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2.xml" ContentType="application/vnd.openxmlformats-officedocument.drawing+xml"/>
  <Override PartName="/xl/charts/chart20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https://d.docs.live.net/95593416c17871f7/Excel-SigmaXL/"/>
    </mc:Choice>
  </mc:AlternateContent>
  <xr:revisionPtr revIDLastSave="2" documentId="8_{72016D0A-3D68-4DB8-AB8D-DF8EA3FE9062}" xr6:coauthVersionLast="45" xr6:coauthVersionMax="45" xr10:uidLastSave="{824D4DDE-88AD-41D9-8F5B-100B4B3A79D4}"/>
  <bookViews>
    <workbookView xWindow="-120" yWindow="-120" windowWidth="20730" windowHeight="11160" activeTab="2" xr2:uid="{00000000-000D-0000-FFFF-FFFF00000000}"/>
  </bookViews>
  <sheets>
    <sheet name="COVID-19-geographic-disbtributi" sheetId="1" r:id="rId1"/>
    <sheet name="Scatterplot-Covid-19 by country" sheetId="4" r:id="rId2"/>
    <sheet name="Boxplot-Deaths-per-day" sheetId="8" r:id="rId3"/>
  </sheets>
  <definedNames>
    <definedName name="_25">'Boxplot-Deaths-per-day'!$AF$1000:$AF$1411</definedName>
    <definedName name="_75">'Boxplot-Deaths-per-day'!$AE$1000:$AE$1411</definedName>
    <definedName name="_out1">#REF!</definedName>
    <definedName name="_X">'Boxplot-Deaths-per-day'!$AD$1000:$AD$1411</definedName>
    <definedName name="cell2">#REF!</definedName>
    <definedName name="Mediana">#REF!</definedName>
    <definedName name="per25a">#REF!</definedName>
    <definedName name="per75a">#REF!</definedName>
    <definedName name="rang31xlxl">#REF!</definedName>
    <definedName name="rnga">#REF!</definedName>
    <definedName name="rngxl1">#REF!</definedName>
    <definedName name="rngxl2_">#REF!</definedName>
    <definedName name="xlrng">'Boxplot-Deaths-per-day'!$Z$200:$Z$312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" i="1" l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2" i="1"/>
</calcChain>
</file>

<file path=xl/sharedStrings.xml><?xml version="1.0" encoding="utf-8"?>
<sst xmlns="http://schemas.openxmlformats.org/spreadsheetml/2006/main" count="29852" uniqueCount="626">
  <si>
    <t>dateRep</t>
  </si>
  <si>
    <t>day</t>
  </si>
  <si>
    <t>month</t>
  </si>
  <si>
    <t>year</t>
  </si>
  <si>
    <t>cases</t>
  </si>
  <si>
    <t>deaths</t>
  </si>
  <si>
    <t>countriesAndTerritories</t>
  </si>
  <si>
    <t>geoId</t>
  </si>
  <si>
    <t>countryterritoryCode</t>
  </si>
  <si>
    <t>popData2018</t>
  </si>
  <si>
    <t>Afghanistan</t>
  </si>
  <si>
    <t>AF</t>
  </si>
  <si>
    <t>AFG</t>
  </si>
  <si>
    <t>Albania</t>
  </si>
  <si>
    <t>AL</t>
  </si>
  <si>
    <t>ALB</t>
  </si>
  <si>
    <t>Andorra</t>
  </si>
  <si>
    <t>AD</t>
  </si>
  <si>
    <t>AND</t>
  </si>
  <si>
    <t>Algeria</t>
  </si>
  <si>
    <t>DZ</t>
  </si>
  <si>
    <t>DZA</t>
  </si>
  <si>
    <t>Angola</t>
  </si>
  <si>
    <t>AO</t>
  </si>
  <si>
    <t>AGO</t>
  </si>
  <si>
    <t>Anguilla</t>
  </si>
  <si>
    <t>AI</t>
  </si>
  <si>
    <t>Antigua_and_Barbuda</t>
  </si>
  <si>
    <t>AG</t>
  </si>
  <si>
    <t>ATG</t>
  </si>
  <si>
    <t>Argentina</t>
  </si>
  <si>
    <t>AR</t>
  </si>
  <si>
    <t>ARG</t>
  </si>
  <si>
    <t>Armenia</t>
  </si>
  <si>
    <t>AM</t>
  </si>
  <si>
    <t>ARM</t>
  </si>
  <si>
    <t>Aruba</t>
  </si>
  <si>
    <t>AW</t>
  </si>
  <si>
    <t>ABW</t>
  </si>
  <si>
    <t>Australia</t>
  </si>
  <si>
    <t>AU</t>
  </si>
  <si>
    <t>AUS</t>
  </si>
  <si>
    <t>Austria</t>
  </si>
  <si>
    <t>AT</t>
  </si>
  <si>
    <t>AUT</t>
  </si>
  <si>
    <t>Azerbaijan</t>
  </si>
  <si>
    <t>AZ</t>
  </si>
  <si>
    <t>AZE</t>
  </si>
  <si>
    <t>Bahamas</t>
  </si>
  <si>
    <t>BS</t>
  </si>
  <si>
    <t>BHS</t>
  </si>
  <si>
    <t>Bahrain</t>
  </si>
  <si>
    <t>BH</t>
  </si>
  <si>
    <t>BHR</t>
  </si>
  <si>
    <t>Bangladesh</t>
  </si>
  <si>
    <t>BD</t>
  </si>
  <si>
    <t>BGD</t>
  </si>
  <si>
    <t>Barbados</t>
  </si>
  <si>
    <t>BB</t>
  </si>
  <si>
    <t>BRB</t>
  </si>
  <si>
    <t>Belarus</t>
  </si>
  <si>
    <t>BY</t>
  </si>
  <si>
    <t>BLR</t>
  </si>
  <si>
    <t>Belgium</t>
  </si>
  <si>
    <t>BE</t>
  </si>
  <si>
    <t>BEL</t>
  </si>
  <si>
    <t>Belize</t>
  </si>
  <si>
    <t>BZ</t>
  </si>
  <si>
    <t>BLZ</t>
  </si>
  <si>
    <t>Benin</t>
  </si>
  <si>
    <t>BJ</t>
  </si>
  <si>
    <t>BEN</t>
  </si>
  <si>
    <t>Bermuda</t>
  </si>
  <si>
    <t>BM</t>
  </si>
  <si>
    <t>BMU</t>
  </si>
  <si>
    <t>Bhutan</t>
  </si>
  <si>
    <t>BT</t>
  </si>
  <si>
    <t>BTN</t>
  </si>
  <si>
    <t>Bolivia</t>
  </si>
  <si>
    <t>BO</t>
  </si>
  <si>
    <t>BOL</t>
  </si>
  <si>
    <t>Bonaire, Saint Eustatius and Saba</t>
  </si>
  <si>
    <t>BQ</t>
  </si>
  <si>
    <t>Bosnia_and_Herzegovina</t>
  </si>
  <si>
    <t>BA</t>
  </si>
  <si>
    <t>BIH</t>
  </si>
  <si>
    <t>Botswana</t>
  </si>
  <si>
    <t>BW</t>
  </si>
  <si>
    <t>BWA</t>
  </si>
  <si>
    <t>Brazil</t>
  </si>
  <si>
    <t>BR</t>
  </si>
  <si>
    <t>BRA</t>
  </si>
  <si>
    <t>British_Virgin_Islands</t>
  </si>
  <si>
    <t>VG</t>
  </si>
  <si>
    <t>VGB</t>
  </si>
  <si>
    <t>Brunei_Darussalam</t>
  </si>
  <si>
    <t>BN</t>
  </si>
  <si>
    <t>BRN</t>
  </si>
  <si>
    <t>Bulgaria</t>
  </si>
  <si>
    <t>BG</t>
  </si>
  <si>
    <t>BGR</t>
  </si>
  <si>
    <t>Burkina_Faso</t>
  </si>
  <si>
    <t>BF</t>
  </si>
  <si>
    <t>BFA</t>
  </si>
  <si>
    <t>Burundi</t>
  </si>
  <si>
    <t>BI</t>
  </si>
  <si>
    <t>BDI</t>
  </si>
  <si>
    <t>Cambodia</t>
  </si>
  <si>
    <t>KH</t>
  </si>
  <si>
    <t>KHM</t>
  </si>
  <si>
    <t>Cameroon</t>
  </si>
  <si>
    <t>CM</t>
  </si>
  <si>
    <t>CMR</t>
  </si>
  <si>
    <t>Canada</t>
  </si>
  <si>
    <t>CA</t>
  </si>
  <si>
    <t>CAN</t>
  </si>
  <si>
    <t>Cape_Verde</t>
  </si>
  <si>
    <t>CV</t>
  </si>
  <si>
    <t>CPV</t>
  </si>
  <si>
    <t>Cases_on_an_international_conveyance_Japan</t>
  </si>
  <si>
    <t>JPG11668</t>
  </si>
  <si>
    <t>N/A</t>
  </si>
  <si>
    <t>Cayman_Islands</t>
  </si>
  <si>
    <t>KY</t>
  </si>
  <si>
    <t>CYM</t>
  </si>
  <si>
    <t>Central_African_Republic</t>
  </si>
  <si>
    <t>CF</t>
  </si>
  <si>
    <t>CAF</t>
  </si>
  <si>
    <t>Chad</t>
  </si>
  <si>
    <t>TD</t>
  </si>
  <si>
    <t>TCD</t>
  </si>
  <si>
    <t>Chile</t>
  </si>
  <si>
    <t>CL</t>
  </si>
  <si>
    <t>CHL</t>
  </si>
  <si>
    <t>China</t>
  </si>
  <si>
    <t>CN</t>
  </si>
  <si>
    <t>CHN</t>
  </si>
  <si>
    <t>Colombia</t>
  </si>
  <si>
    <t>CO</t>
  </si>
  <si>
    <t>COL</t>
  </si>
  <si>
    <t>Congo</t>
  </si>
  <si>
    <t>CG</t>
  </si>
  <si>
    <t>COG</t>
  </si>
  <si>
    <t>Costa_Rica</t>
  </si>
  <si>
    <t>CR</t>
  </si>
  <si>
    <t>CRI</t>
  </si>
  <si>
    <t>Cote_dIvoire</t>
  </si>
  <si>
    <t>CI</t>
  </si>
  <si>
    <t>CIV</t>
  </si>
  <si>
    <t>Croatia</t>
  </si>
  <si>
    <t>HR</t>
  </si>
  <si>
    <t>HRV</t>
  </si>
  <si>
    <t>Cuba</t>
  </si>
  <si>
    <t>CU</t>
  </si>
  <si>
    <t>CUB</t>
  </si>
  <si>
    <t>CuraÃ§ao</t>
  </si>
  <si>
    <t>CW</t>
  </si>
  <si>
    <t>CUW</t>
  </si>
  <si>
    <t>Cyprus</t>
  </si>
  <si>
    <t>CY</t>
  </si>
  <si>
    <t>CYP</t>
  </si>
  <si>
    <t>Czechia</t>
  </si>
  <si>
    <t>CZ</t>
  </si>
  <si>
    <t>Democratic_Republic_of_the_Congo</t>
  </si>
  <si>
    <t>CD</t>
  </si>
  <si>
    <t>COD</t>
  </si>
  <si>
    <t>Denmark</t>
  </si>
  <si>
    <t>DK</t>
  </si>
  <si>
    <t>DNK</t>
  </si>
  <si>
    <t>Djibouti</t>
  </si>
  <si>
    <t>DJ</t>
  </si>
  <si>
    <t>DJI</t>
  </si>
  <si>
    <t>Dominica</t>
  </si>
  <si>
    <t>DM</t>
  </si>
  <si>
    <t>DMA</t>
  </si>
  <si>
    <t>Dominican_Republic</t>
  </si>
  <si>
    <t>DO</t>
  </si>
  <si>
    <t>DOM</t>
  </si>
  <si>
    <t>Ecuador</t>
  </si>
  <si>
    <t>EC</t>
  </si>
  <si>
    <t>ECU</t>
  </si>
  <si>
    <t>Egypt</t>
  </si>
  <si>
    <t>EG</t>
  </si>
  <si>
    <t>EGY</t>
  </si>
  <si>
    <t>El_Salvador</t>
  </si>
  <si>
    <t>SV</t>
  </si>
  <si>
    <t>SLV</t>
  </si>
  <si>
    <t>Equatorial_Guinea</t>
  </si>
  <si>
    <t>GQ</t>
  </si>
  <si>
    <t>GNQ</t>
  </si>
  <si>
    <t>Eritrea</t>
  </si>
  <si>
    <t>ER</t>
  </si>
  <si>
    <t>ERI</t>
  </si>
  <si>
    <t>Estonia</t>
  </si>
  <si>
    <t>EE</t>
  </si>
  <si>
    <t>EST</t>
  </si>
  <si>
    <t>Eswatini</t>
  </si>
  <si>
    <t>SZ</t>
  </si>
  <si>
    <t>SWZ</t>
  </si>
  <si>
    <t>Ethiopia</t>
  </si>
  <si>
    <t>ET</t>
  </si>
  <si>
    <t>ETH</t>
  </si>
  <si>
    <t>Falkland_Islands_(Malvinas)</t>
  </si>
  <si>
    <t>FK</t>
  </si>
  <si>
    <t>Faroe_Islands</t>
  </si>
  <si>
    <t>FO</t>
  </si>
  <si>
    <t>FRO</t>
  </si>
  <si>
    <t>Fiji</t>
  </si>
  <si>
    <t>FJ</t>
  </si>
  <si>
    <t>FJI</t>
  </si>
  <si>
    <t>Finland</t>
  </si>
  <si>
    <t>FI</t>
  </si>
  <si>
    <t>FIN</t>
  </si>
  <si>
    <t>France</t>
  </si>
  <si>
    <t>FR</t>
  </si>
  <si>
    <t>FRA</t>
  </si>
  <si>
    <t>French_Polynesia</t>
  </si>
  <si>
    <t>PF</t>
  </si>
  <si>
    <t>PYF</t>
  </si>
  <si>
    <t>Gabon</t>
  </si>
  <si>
    <t>GA</t>
  </si>
  <si>
    <t>GAB</t>
  </si>
  <si>
    <t>Gambia</t>
  </si>
  <si>
    <t>GM</t>
  </si>
  <si>
    <t>GMB</t>
  </si>
  <si>
    <t>Georgia</t>
  </si>
  <si>
    <t>GE</t>
  </si>
  <si>
    <t>GEO</t>
  </si>
  <si>
    <t>Germany</t>
  </si>
  <si>
    <t>DE</t>
  </si>
  <si>
    <t>DEU</t>
  </si>
  <si>
    <t>Ghana</t>
  </si>
  <si>
    <t>GH</t>
  </si>
  <si>
    <t>GHA</t>
  </si>
  <si>
    <t>Gibraltar</t>
  </si>
  <si>
    <t>GI</t>
  </si>
  <si>
    <t>GIB</t>
  </si>
  <si>
    <t>Greece</t>
  </si>
  <si>
    <t>EL</t>
  </si>
  <si>
    <t>GRC</t>
  </si>
  <si>
    <t>Greenland</t>
  </si>
  <si>
    <t>GL</t>
  </si>
  <si>
    <t>GRL</t>
  </si>
  <si>
    <t>Grenada</t>
  </si>
  <si>
    <t>GD</t>
  </si>
  <si>
    <t>GRD</t>
  </si>
  <si>
    <t>Guam</t>
  </si>
  <si>
    <t>GU</t>
  </si>
  <si>
    <t>GUM</t>
  </si>
  <si>
    <t>Guatemala</t>
  </si>
  <si>
    <t>GT</t>
  </si>
  <si>
    <t>GTM</t>
  </si>
  <si>
    <t>Guernsey</t>
  </si>
  <si>
    <t>GG</t>
  </si>
  <si>
    <t>GGY</t>
  </si>
  <si>
    <t>Guinea</t>
  </si>
  <si>
    <t>GN</t>
  </si>
  <si>
    <t>GIN</t>
  </si>
  <si>
    <t>Guinea_Bissau</t>
  </si>
  <si>
    <t>GW</t>
  </si>
  <si>
    <t>GNB</t>
  </si>
  <si>
    <t>Guyana</t>
  </si>
  <si>
    <t>GY</t>
  </si>
  <si>
    <t>GUY</t>
  </si>
  <si>
    <t>Haiti</t>
  </si>
  <si>
    <t>HT</t>
  </si>
  <si>
    <t>HTI</t>
  </si>
  <si>
    <t>Holy_See</t>
  </si>
  <si>
    <t>VA</t>
  </si>
  <si>
    <t>VAT</t>
  </si>
  <si>
    <t>Honduras</t>
  </si>
  <si>
    <t>HN</t>
  </si>
  <si>
    <t>HND</t>
  </si>
  <si>
    <t>Hungary</t>
  </si>
  <si>
    <t>HU</t>
  </si>
  <si>
    <t>HUN</t>
  </si>
  <si>
    <t>Iceland</t>
  </si>
  <si>
    <t>IS</t>
  </si>
  <si>
    <t>ISL</t>
  </si>
  <si>
    <t>India</t>
  </si>
  <si>
    <t>IN</t>
  </si>
  <si>
    <t>IND</t>
  </si>
  <si>
    <t>Indonesia</t>
  </si>
  <si>
    <t>ID</t>
  </si>
  <si>
    <t>IDN</t>
  </si>
  <si>
    <t>Iran</t>
  </si>
  <si>
    <t>IR</t>
  </si>
  <si>
    <t>IRN</t>
  </si>
  <si>
    <t>Iraq</t>
  </si>
  <si>
    <t>IQ</t>
  </si>
  <si>
    <t>IRQ</t>
  </si>
  <si>
    <t>Ireland</t>
  </si>
  <si>
    <t>IE</t>
  </si>
  <si>
    <t>IRL</t>
  </si>
  <si>
    <t>Isle_of_Man</t>
  </si>
  <si>
    <t>IM</t>
  </si>
  <si>
    <t>IMN</t>
  </si>
  <si>
    <t>Israel</t>
  </si>
  <si>
    <t>IL</t>
  </si>
  <si>
    <t>ISR</t>
  </si>
  <si>
    <t>Italy</t>
  </si>
  <si>
    <t>IT</t>
  </si>
  <si>
    <t>ITA</t>
  </si>
  <si>
    <t>Jamaica</t>
  </si>
  <si>
    <t>JM</t>
  </si>
  <si>
    <t>JAM</t>
  </si>
  <si>
    <t>Japan</t>
  </si>
  <si>
    <t>JP</t>
  </si>
  <si>
    <t>JPN</t>
  </si>
  <si>
    <t>Jersey</t>
  </si>
  <si>
    <t>JE</t>
  </si>
  <si>
    <t>JEY</t>
  </si>
  <si>
    <t>Jordan</t>
  </si>
  <si>
    <t>JO</t>
  </si>
  <si>
    <t>JOR</t>
  </si>
  <si>
    <t>Kazakhstan</t>
  </si>
  <si>
    <t>KZ</t>
  </si>
  <si>
    <t>KAZ</t>
  </si>
  <si>
    <t>Kenya</t>
  </si>
  <si>
    <t>KE</t>
  </si>
  <si>
    <t>KEN</t>
  </si>
  <si>
    <t>Kosovo</t>
  </si>
  <si>
    <t>XK</t>
  </si>
  <si>
    <t>XKX</t>
  </si>
  <si>
    <t>Kuwait</t>
  </si>
  <si>
    <t>KW</t>
  </si>
  <si>
    <t>KWT</t>
  </si>
  <si>
    <t>Kyrgyzstan</t>
  </si>
  <si>
    <t>KG</t>
  </si>
  <si>
    <t>KGZ</t>
  </si>
  <si>
    <t>Laos</t>
  </si>
  <si>
    <t>LA</t>
  </si>
  <si>
    <t>LAO</t>
  </si>
  <si>
    <t>Latvia</t>
  </si>
  <si>
    <t>LV</t>
  </si>
  <si>
    <t>LVA</t>
  </si>
  <si>
    <t>Lebanon</t>
  </si>
  <si>
    <t>LB</t>
  </si>
  <si>
    <t>LBN</t>
  </si>
  <si>
    <t>Liberia</t>
  </si>
  <si>
    <t>LR</t>
  </si>
  <si>
    <t>LBR</t>
  </si>
  <si>
    <t>Libya</t>
  </si>
  <si>
    <t>LY</t>
  </si>
  <si>
    <t>LBY</t>
  </si>
  <si>
    <t>Liechtenstein</t>
  </si>
  <si>
    <t>LI</t>
  </si>
  <si>
    <t>LIE</t>
  </si>
  <si>
    <t>Lithuania</t>
  </si>
  <si>
    <t>LT</t>
  </si>
  <si>
    <t>LTU</t>
  </si>
  <si>
    <t>Luxembourg</t>
  </si>
  <si>
    <t>LU</t>
  </si>
  <si>
    <t>LUX</t>
  </si>
  <si>
    <t>Madagascar</t>
  </si>
  <si>
    <t>MG</t>
  </si>
  <si>
    <t>MDG</t>
  </si>
  <si>
    <t>Malawi</t>
  </si>
  <si>
    <t>MW</t>
  </si>
  <si>
    <t>MWI</t>
  </si>
  <si>
    <t>Malaysia</t>
  </si>
  <si>
    <t>MY</t>
  </si>
  <si>
    <t>MYS</t>
  </si>
  <si>
    <t>Maldives</t>
  </si>
  <si>
    <t>MV</t>
  </si>
  <si>
    <t>MDV</t>
  </si>
  <si>
    <t>Mali</t>
  </si>
  <si>
    <t>ML</t>
  </si>
  <si>
    <t>MLI</t>
  </si>
  <si>
    <t>Malta</t>
  </si>
  <si>
    <t>MT</t>
  </si>
  <si>
    <t>MLT</t>
  </si>
  <si>
    <t>Mauritania</t>
  </si>
  <si>
    <t>MR</t>
  </si>
  <si>
    <t>MRT</t>
  </si>
  <si>
    <t>Mauritius</t>
  </si>
  <si>
    <t>MU</t>
  </si>
  <si>
    <t>MUS</t>
  </si>
  <si>
    <t>Mexico</t>
  </si>
  <si>
    <t>MX</t>
  </si>
  <si>
    <t>MEX</t>
  </si>
  <si>
    <t>Moldova</t>
  </si>
  <si>
    <t>MD</t>
  </si>
  <si>
    <t>MDA</t>
  </si>
  <si>
    <t>Monaco</t>
  </si>
  <si>
    <t>MC</t>
  </si>
  <si>
    <t>MCO</t>
  </si>
  <si>
    <t>Mongolia</t>
  </si>
  <si>
    <t>MN</t>
  </si>
  <si>
    <t>MNG</t>
  </si>
  <si>
    <t>Montenegro</t>
  </si>
  <si>
    <t>ME</t>
  </si>
  <si>
    <t>MNE</t>
  </si>
  <si>
    <t>Montserrat</t>
  </si>
  <si>
    <t>MS</t>
  </si>
  <si>
    <t>MSR</t>
  </si>
  <si>
    <t>Morocco</t>
  </si>
  <si>
    <t>MA</t>
  </si>
  <si>
    <t>MAR</t>
  </si>
  <si>
    <t>Mozambique</t>
  </si>
  <si>
    <t>MZ</t>
  </si>
  <si>
    <t>MOZ</t>
  </si>
  <si>
    <t>Myanmar</t>
  </si>
  <si>
    <t>MM</t>
  </si>
  <si>
    <t>MMR</t>
  </si>
  <si>
    <t>Namibia</t>
  </si>
  <si>
    <t>NA</t>
  </si>
  <si>
    <t>NAM</t>
  </si>
  <si>
    <t>Nepal</t>
  </si>
  <si>
    <t>NP</t>
  </si>
  <si>
    <t>NPL</t>
  </si>
  <si>
    <t>Netherlands</t>
  </si>
  <si>
    <t>NL</t>
  </si>
  <si>
    <t>NLD</t>
  </si>
  <si>
    <t>New_Caledonia</t>
  </si>
  <si>
    <t>NC</t>
  </si>
  <si>
    <t>NCL</t>
  </si>
  <si>
    <t>New_Zealand</t>
  </si>
  <si>
    <t>NZ</t>
  </si>
  <si>
    <t>NZL</t>
  </si>
  <si>
    <t>Nicaragua</t>
  </si>
  <si>
    <t>NI</t>
  </si>
  <si>
    <t>NIC</t>
  </si>
  <si>
    <t>Niger</t>
  </si>
  <si>
    <t>NE</t>
  </si>
  <si>
    <t>NER</t>
  </si>
  <si>
    <t>Nigeria</t>
  </si>
  <si>
    <t>NG</t>
  </si>
  <si>
    <t>NGA</t>
  </si>
  <si>
    <t>North_Macedonia</t>
  </si>
  <si>
    <t>MK</t>
  </si>
  <si>
    <t>MKD</t>
  </si>
  <si>
    <t>Northern_Mariana_Islands</t>
  </si>
  <si>
    <t>MP</t>
  </si>
  <si>
    <t>MNP</t>
  </si>
  <si>
    <t>Norway</t>
  </si>
  <si>
    <t>NO</t>
  </si>
  <si>
    <t>NOR</t>
  </si>
  <si>
    <t>Oman</t>
  </si>
  <si>
    <t>OM</t>
  </si>
  <si>
    <t>OMN</t>
  </si>
  <si>
    <t>Pakistan</t>
  </si>
  <si>
    <t>PK</t>
  </si>
  <si>
    <t>PAK</t>
  </si>
  <si>
    <t>Palestine</t>
  </si>
  <si>
    <t>PS</t>
  </si>
  <si>
    <t>PSE</t>
  </si>
  <si>
    <t>Panama</t>
  </si>
  <si>
    <t>PA</t>
  </si>
  <si>
    <t>PAN</t>
  </si>
  <si>
    <t>Papua_New_Guinea</t>
  </si>
  <si>
    <t>PG</t>
  </si>
  <si>
    <t>PNG</t>
  </si>
  <si>
    <t>Paraguay</t>
  </si>
  <si>
    <t>PY</t>
  </si>
  <si>
    <t>PRY</t>
  </si>
  <si>
    <t>Peru</t>
  </si>
  <si>
    <t>PE</t>
  </si>
  <si>
    <t>PER</t>
  </si>
  <si>
    <t>Philippines</t>
  </si>
  <si>
    <t>PH</t>
  </si>
  <si>
    <t>PHL</t>
  </si>
  <si>
    <t>Poland</t>
  </si>
  <si>
    <t>PL</t>
  </si>
  <si>
    <t>POL</t>
  </si>
  <si>
    <t>Portugal</t>
  </si>
  <si>
    <t>PT</t>
  </si>
  <si>
    <t>PRT</t>
  </si>
  <si>
    <t>Puerto_Rico</t>
  </si>
  <si>
    <t>PR</t>
  </si>
  <si>
    <t>PRI</t>
  </si>
  <si>
    <t>Qatar</t>
  </si>
  <si>
    <t>QA</t>
  </si>
  <si>
    <t>QAT</t>
  </si>
  <si>
    <t>Romania</t>
  </si>
  <si>
    <t>RO</t>
  </si>
  <si>
    <t>ROU</t>
  </si>
  <si>
    <t>Russia</t>
  </si>
  <si>
    <t>RU</t>
  </si>
  <si>
    <t>RUS</t>
  </si>
  <si>
    <t>Rwanda</t>
  </si>
  <si>
    <t>RW</t>
  </si>
  <si>
    <t>RWA</t>
  </si>
  <si>
    <t>Saint_Kitts_and_Nevis</t>
  </si>
  <si>
    <t>KN</t>
  </si>
  <si>
    <t>KNA</t>
  </si>
  <si>
    <t>Saint_Lucia</t>
  </si>
  <si>
    <t>LC</t>
  </si>
  <si>
    <t>LCA</t>
  </si>
  <si>
    <t>Saint_Vincent_and_the_Grenadines</t>
  </si>
  <si>
    <t>VC</t>
  </si>
  <si>
    <t>VCT</t>
  </si>
  <si>
    <t>San_Marino</t>
  </si>
  <si>
    <t>SM</t>
  </si>
  <si>
    <t>SMR</t>
  </si>
  <si>
    <t>Sao_Tome_and_Principe</t>
  </si>
  <si>
    <t>ST</t>
  </si>
  <si>
    <t>STP</t>
  </si>
  <si>
    <t>Saudi_Arabia</t>
  </si>
  <si>
    <t>SA</t>
  </si>
  <si>
    <t>SAU</t>
  </si>
  <si>
    <t>Senegal</t>
  </si>
  <si>
    <t>SN</t>
  </si>
  <si>
    <t>SEN</t>
  </si>
  <si>
    <t>Serbia</t>
  </si>
  <si>
    <t>RS</t>
  </si>
  <si>
    <t>SRB</t>
  </si>
  <si>
    <t>Seychelles</t>
  </si>
  <si>
    <t>SC</t>
  </si>
  <si>
    <t>SYC</t>
  </si>
  <si>
    <t>Sierra_Leone</t>
  </si>
  <si>
    <t>SL</t>
  </si>
  <si>
    <t>SLE</t>
  </si>
  <si>
    <t>Singapore</t>
  </si>
  <si>
    <t>SG</t>
  </si>
  <si>
    <t>SGP</t>
  </si>
  <si>
    <t>Sint_Maarten</t>
  </si>
  <si>
    <t>SX</t>
  </si>
  <si>
    <t>SXM</t>
  </si>
  <si>
    <t>Slovakia</t>
  </si>
  <si>
    <t>SK</t>
  </si>
  <si>
    <t>SVK</t>
  </si>
  <si>
    <t>Slovenia</t>
  </si>
  <si>
    <t>SI</t>
  </si>
  <si>
    <t>SVN</t>
  </si>
  <si>
    <t>Somalia</t>
  </si>
  <si>
    <t>SO</t>
  </si>
  <si>
    <t>SOM</t>
  </si>
  <si>
    <t>South_Africa</t>
  </si>
  <si>
    <t>ZA</t>
  </si>
  <si>
    <t>ZAF</t>
  </si>
  <si>
    <t>South_Korea</t>
  </si>
  <si>
    <t>KR</t>
  </si>
  <si>
    <t>KOR</t>
  </si>
  <si>
    <t>South_Sudan</t>
  </si>
  <si>
    <t>SS</t>
  </si>
  <si>
    <t>SSD</t>
  </si>
  <si>
    <t>Spain</t>
  </si>
  <si>
    <t>ES</t>
  </si>
  <si>
    <t>ESP</t>
  </si>
  <si>
    <t>Sri_Lanka</t>
  </si>
  <si>
    <t>LK</t>
  </si>
  <si>
    <t>LKA</t>
  </si>
  <si>
    <t>Sudan</t>
  </si>
  <si>
    <t>SD</t>
  </si>
  <si>
    <t>SDN</t>
  </si>
  <si>
    <t>Suriname</t>
  </si>
  <si>
    <t>SR</t>
  </si>
  <si>
    <t>SUR</t>
  </si>
  <si>
    <t>Sweden</t>
  </si>
  <si>
    <t>SE</t>
  </si>
  <si>
    <t>SWE</t>
  </si>
  <si>
    <t>Switzerland</t>
  </si>
  <si>
    <t>CH</t>
  </si>
  <si>
    <t>CHE</t>
  </si>
  <si>
    <t>Syria</t>
  </si>
  <si>
    <t>SY</t>
  </si>
  <si>
    <t>SYR</t>
  </si>
  <si>
    <t>Taiwan</t>
  </si>
  <si>
    <t>TW</t>
  </si>
  <si>
    <t>TWN</t>
  </si>
  <si>
    <t>Thailand</t>
  </si>
  <si>
    <t>TH</t>
  </si>
  <si>
    <t>THA</t>
  </si>
  <si>
    <t>Timor_Leste</t>
  </si>
  <si>
    <t>TL</t>
  </si>
  <si>
    <t>TLS</t>
  </si>
  <si>
    <t>Togo</t>
  </si>
  <si>
    <t>TG</t>
  </si>
  <si>
    <t>TGO</t>
  </si>
  <si>
    <t>Trinidad_and_Tobago</t>
  </si>
  <si>
    <t>TT</t>
  </si>
  <si>
    <t>TTO</t>
  </si>
  <si>
    <t>Tunisia</t>
  </si>
  <si>
    <t>TN</t>
  </si>
  <si>
    <t>TUN</t>
  </si>
  <si>
    <t>Turkey</t>
  </si>
  <si>
    <t>TR</t>
  </si>
  <si>
    <t>TUR</t>
  </si>
  <si>
    <t>Turks_and_Caicos_islands</t>
  </si>
  <si>
    <t>TC</t>
  </si>
  <si>
    <t>TCA</t>
  </si>
  <si>
    <t>Uganda</t>
  </si>
  <si>
    <t>UG</t>
  </si>
  <si>
    <t>UGA</t>
  </si>
  <si>
    <t>Ukraine</t>
  </si>
  <si>
    <t>UA</t>
  </si>
  <si>
    <t>UKR</t>
  </si>
  <si>
    <t>United_Arab_Emirates</t>
  </si>
  <si>
    <t>AE</t>
  </si>
  <si>
    <t>ARE</t>
  </si>
  <si>
    <t>United_Kingdom</t>
  </si>
  <si>
    <t>UK</t>
  </si>
  <si>
    <t>GBR</t>
  </si>
  <si>
    <t>United_Republic_of_Tanzania</t>
  </si>
  <si>
    <t>TZ</t>
  </si>
  <si>
    <t>TZA</t>
  </si>
  <si>
    <t>United_States_of_America</t>
  </si>
  <si>
    <t>US</t>
  </si>
  <si>
    <t>USA</t>
  </si>
  <si>
    <t>United_States_Virgin_Islands</t>
  </si>
  <si>
    <t>VI</t>
  </si>
  <si>
    <t>VIR</t>
  </si>
  <si>
    <t>Uruguay</t>
  </si>
  <si>
    <t>UY</t>
  </si>
  <si>
    <t>URY</t>
  </si>
  <si>
    <t>Uzbekistan</t>
  </si>
  <si>
    <t>UZ</t>
  </si>
  <si>
    <t>UZB</t>
  </si>
  <si>
    <t>Venezuela</t>
  </si>
  <si>
    <t>VE</t>
  </si>
  <si>
    <t>VEN</t>
  </si>
  <si>
    <t>Vietnam</t>
  </si>
  <si>
    <t>VN</t>
  </si>
  <si>
    <t>VNM</t>
  </si>
  <si>
    <t>Yemen</t>
  </si>
  <si>
    <t>YE</t>
  </si>
  <si>
    <t>YEM</t>
  </si>
  <si>
    <t>Zambia</t>
  </si>
  <si>
    <t>ZM</t>
  </si>
  <si>
    <t>ZMB</t>
  </si>
  <si>
    <t>Zimbabwe</t>
  </si>
  <si>
    <t>ZW</t>
  </si>
  <si>
    <t>ZWE</t>
  </si>
  <si>
    <t>Day-Counter</t>
  </si>
  <si>
    <t>SigmaXLChartSheet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</si>
</sst>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0" fontId="0" fillId="0" borderId="0" xfId="0" applyFont="1"/>
    <xf numFmtId="164" fontId="0" fillId="0" borderId="0" xfId="0" applyNumberFormat="1"/>
    <xf numFmtId="165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country'!$B$100:$B$191</c:f>
              <c:numCache>
                <c:formatCode>General</c:formatCode>
                <c:ptCount val="9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</c:numCache>
            </c:numRef>
          </c:xVal>
          <c:yVal>
            <c:numRef>
              <c:f>'Scatterplot-Covid-19 by country'!$C$100:$C$191</c:f>
              <c:numCache>
                <c:formatCode>General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4</c:v>
                </c:pt>
                <c:pt idx="90">
                  <c:v>3</c:v>
                </c:pt>
                <c:pt idx="9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0E-4E76-AFBE-762664872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164896"/>
        <c:axId val="654166208"/>
      </c:scatterChart>
      <c:valAx>
        <c:axId val="654164896"/>
        <c:scaling>
          <c:orientation val="minMax"/>
          <c:max val="9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Afghanistan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4166208"/>
        <c:crossesAt val="0"/>
        <c:crossBetween val="midCat"/>
      </c:valAx>
      <c:valAx>
        <c:axId val="654166208"/>
        <c:scaling>
          <c:orientation val="minMax"/>
          <c:max val="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654164896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country'!$B$544:$B$562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xVal>
          <c:yVal>
            <c:numRef>
              <c:f>'Scatterplot-Covid-19 by country'!$C$544:$C$562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4D-4738-8C07-B53A75346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150136"/>
        <c:axId val="654147512"/>
      </c:scatterChart>
      <c:valAx>
        <c:axId val="654150136"/>
        <c:scaling>
          <c:orientation val="minMax"/>
          <c:max val="1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Aruba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4147512"/>
        <c:crossesAt val="-1"/>
        <c:crossBetween val="midCat"/>
      </c:valAx>
      <c:valAx>
        <c:axId val="654147512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65415013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country'!$B$5099:$B$5127</c:f>
              <c:numCache>
                <c:formatCode>General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xVal>
          <c:yVal>
            <c:numRef>
              <c:f>'Scatterplot-Covid-19 by country'!$C$5099:$C$5127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7B-40AF-AC87-EDE0F27E6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2187392"/>
        <c:axId val="852189032"/>
      </c:scatterChart>
      <c:valAx>
        <c:axId val="852187392"/>
        <c:scaling>
          <c:orientation val="minMax"/>
          <c:max val="2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Jamaica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2189032"/>
        <c:crossesAt val="0"/>
        <c:crossBetween val="midCat"/>
      </c:valAx>
      <c:valAx>
        <c:axId val="852189032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2187392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country'!$B$5129:$B$5230</c:f>
              <c:numCache>
                <c:formatCode>General</c:formatCode>
                <c:ptCount val="1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</c:numCache>
            </c:numRef>
          </c:xVal>
          <c:yVal>
            <c:numRef>
              <c:f>'Scatterplot-Covid-19 by country'!$C$5129:$C$5230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3</c:v>
                </c:pt>
                <c:pt idx="72">
                  <c:v>3</c:v>
                </c:pt>
                <c:pt idx="73">
                  <c:v>4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  <c:pt idx="77">
                  <c:v>4</c:v>
                </c:pt>
                <c:pt idx="78">
                  <c:v>0</c:v>
                </c:pt>
                <c:pt idx="79">
                  <c:v>1</c:v>
                </c:pt>
                <c:pt idx="80">
                  <c:v>4</c:v>
                </c:pt>
                <c:pt idx="81">
                  <c:v>2</c:v>
                </c:pt>
                <c:pt idx="82">
                  <c:v>1</c:v>
                </c:pt>
                <c:pt idx="83">
                  <c:v>5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3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0</c:v>
                </c:pt>
                <c:pt idx="93">
                  <c:v>1</c:v>
                </c:pt>
                <c:pt idx="94">
                  <c:v>6</c:v>
                </c:pt>
                <c:pt idx="95">
                  <c:v>6</c:v>
                </c:pt>
                <c:pt idx="96">
                  <c:v>1</c:v>
                </c:pt>
                <c:pt idx="97">
                  <c:v>3</c:v>
                </c:pt>
                <c:pt idx="98">
                  <c:v>7</c:v>
                </c:pt>
                <c:pt idx="99">
                  <c:v>0</c:v>
                </c:pt>
                <c:pt idx="100">
                  <c:v>1</c:v>
                </c:pt>
                <c:pt idx="10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C4-4E58-89C0-7E88A06C9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351960"/>
        <c:axId val="765344744"/>
      </c:scatterChart>
      <c:valAx>
        <c:axId val="765351960"/>
        <c:scaling>
          <c:orientation val="minMax"/>
          <c:max val="10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Japan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344744"/>
        <c:crossesAt val="0"/>
        <c:crossBetween val="midCat"/>
      </c:valAx>
      <c:valAx>
        <c:axId val="765344744"/>
        <c:scaling>
          <c:orientation val="minMax"/>
          <c:max val="7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76535196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country'!$B$5232:$B$5253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'Scatterplot-Covid-19 by country'!$C$5232:$C$5253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A6-4692-97BA-F0CF11A73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802200"/>
        <c:axId val="856807776"/>
      </c:scatterChart>
      <c:valAx>
        <c:axId val="856802200"/>
        <c:scaling>
          <c:orientation val="minMax"/>
          <c:max val="2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Jersey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6807776"/>
        <c:crossesAt val="0"/>
        <c:crossBetween val="midCat"/>
      </c:valAx>
      <c:valAx>
        <c:axId val="856807776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680220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country'!$B$5255:$B$5283</c:f>
              <c:numCache>
                <c:formatCode>General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xVal>
          <c:yVal>
            <c:numRef>
              <c:f>'Scatterplot-Covid-19 by country'!$C$5255:$C$5283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20-498D-9598-53B4B4624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2205760"/>
        <c:axId val="852204448"/>
      </c:scatterChart>
      <c:valAx>
        <c:axId val="852205760"/>
        <c:scaling>
          <c:orientation val="minMax"/>
          <c:max val="2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Jordan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2204448"/>
        <c:crossesAt val="0"/>
        <c:crossBetween val="midCat"/>
      </c:valAx>
      <c:valAx>
        <c:axId val="852204448"/>
        <c:scaling>
          <c:orientation val="minMax"/>
          <c:max val="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2205760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country'!$B$5285:$B$5311</c:f>
              <c:numCache>
                <c:formatCode>General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xVal>
          <c:yVal>
            <c:numRef>
              <c:f>'Scatterplot-Covid-19 by country'!$C$5285:$C$5311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4D-4176-90BF-8B950F9FC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1017224"/>
        <c:axId val="851017880"/>
      </c:scatterChart>
      <c:valAx>
        <c:axId val="851017224"/>
        <c:scaling>
          <c:orientation val="minMax"/>
          <c:max val="2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Kazakhstan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1017880"/>
        <c:crossesAt val="0"/>
        <c:crossBetween val="midCat"/>
      </c:valAx>
      <c:valAx>
        <c:axId val="851017880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1017224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country'!$B$5313:$B$5340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xVal>
          <c:yVal>
            <c:numRef>
              <c:f>'Scatterplot-Covid-19 by country'!$C$5313:$C$5340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2A-4516-A729-3BFB68028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2195264"/>
        <c:axId val="852196248"/>
      </c:scatterChart>
      <c:valAx>
        <c:axId val="852195264"/>
        <c:scaling>
          <c:orientation val="minMax"/>
          <c:max val="2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Kenya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2196248"/>
        <c:crossesAt val="0"/>
        <c:crossBetween val="midCat"/>
      </c:valAx>
      <c:valAx>
        <c:axId val="852196248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2195264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country'!$B$5342:$B$5367</c:f>
              <c:numCache>
                <c:formatCode>General</c:formatCod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</c:numCache>
            </c:numRef>
          </c:xVal>
          <c:yVal>
            <c:numRef>
              <c:f>'Scatterplot-Covid-19 by country'!$C$5342:$C$5367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00-4312-B33B-E8414A168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183872"/>
        <c:axId val="765176000"/>
      </c:scatterChart>
      <c:valAx>
        <c:axId val="765183872"/>
        <c:scaling>
          <c:orientation val="minMax"/>
          <c:max val="26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Kosovo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176000"/>
        <c:crossesAt val="0"/>
        <c:crossBetween val="midCat"/>
      </c:valAx>
      <c:valAx>
        <c:axId val="765176000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65183872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country'!$B$5369:$B$5467</c:f>
              <c:numCache>
                <c:formatCode>General</c:formatCode>
                <c:ptCount val="9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</c:numCache>
            </c:numRef>
          </c:xVal>
          <c:yVal>
            <c:numRef>
              <c:f>'Scatterplot-Covid-19 by country'!$C$5369:$C$5467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D40-4185-B3E3-66462AE67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802856"/>
        <c:axId val="856799248"/>
      </c:scatterChart>
      <c:valAx>
        <c:axId val="856802856"/>
        <c:scaling>
          <c:orientation val="minMax"/>
          <c:max val="9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Kuwait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6799248"/>
        <c:crossesAt val="0"/>
        <c:crossBetween val="midCat"/>
      </c:valAx>
      <c:valAx>
        <c:axId val="856799248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680285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country'!$B$5469:$B$5491</c:f>
              <c:numCache>
                <c:formatCode>General</c:formatCode>
                <c:ptCount val="2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</c:numCache>
            </c:numRef>
          </c:xVal>
          <c:yVal>
            <c:numRef>
              <c:f>'Scatterplot-Covid-19 by country'!$C$5469:$C$5491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AF-40AA-830A-86C02E95F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1647000"/>
        <c:axId val="851645360"/>
      </c:scatterChart>
      <c:valAx>
        <c:axId val="851647000"/>
        <c:scaling>
          <c:orientation val="minMax"/>
          <c:max val="2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Kyrgyzstan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1645360"/>
        <c:crossesAt val="0"/>
        <c:crossBetween val="midCat"/>
      </c:valAx>
      <c:valAx>
        <c:axId val="851645360"/>
        <c:scaling>
          <c:orientation val="minMax"/>
          <c:max val="3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1647000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country'!$B$5493:$B$5509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</c:numCache>
            </c:numRef>
          </c:xVal>
          <c:yVal>
            <c:numRef>
              <c:f>'Scatterplot-Covid-19 by country'!$C$5493:$C$5509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B1-4FCF-90F5-19AE9A2ED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2184112"/>
        <c:axId val="852180832"/>
      </c:scatterChart>
      <c:valAx>
        <c:axId val="852184112"/>
        <c:scaling>
          <c:orientation val="minMax"/>
          <c:max val="1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Laos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2180832"/>
        <c:crossesAt val="-1"/>
        <c:crossBetween val="midCat"/>
      </c:valAx>
      <c:valAx>
        <c:axId val="852180832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85218411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country'!$B$564:$B$665</c:f>
              <c:numCache>
                <c:formatCode>General</c:formatCode>
                <c:ptCount val="1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</c:numCache>
            </c:numRef>
          </c:xVal>
          <c:yVal>
            <c:numRef>
              <c:f>'Scatterplot-Covid-19 by country'!$C$564:$C$665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3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2</c:v>
                </c:pt>
                <c:pt idx="91">
                  <c:v>3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7</c:v>
                </c:pt>
                <c:pt idx="96">
                  <c:v>4</c:v>
                </c:pt>
                <c:pt idx="97">
                  <c:v>2</c:v>
                </c:pt>
                <c:pt idx="98">
                  <c:v>6</c:v>
                </c:pt>
                <c:pt idx="99">
                  <c:v>3</c:v>
                </c:pt>
                <c:pt idx="100">
                  <c:v>5</c:v>
                </c:pt>
                <c:pt idx="10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47-4236-8E85-F85EEBF04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913744"/>
        <c:axId val="760918992"/>
      </c:scatterChart>
      <c:valAx>
        <c:axId val="760913744"/>
        <c:scaling>
          <c:orientation val="minMax"/>
          <c:max val="10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Australia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0918992"/>
        <c:crossesAt val="0"/>
        <c:crossBetween val="midCat"/>
      </c:valAx>
      <c:valAx>
        <c:axId val="760918992"/>
        <c:scaling>
          <c:orientation val="minMax"/>
          <c:max val="7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76091374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country'!$B$5511:$B$5545</c:f>
              <c:numCache>
                <c:formatCode>General</c:formatCode>
                <c:ptCount val="3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</c:numCache>
            </c:numRef>
          </c:xVal>
          <c:yVal>
            <c:numRef>
              <c:f>'Scatterplot-Covid-19 by country'!$C$5511:$C$5545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FC-47BA-A888-B93ECDD49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2219208"/>
        <c:axId val="852215928"/>
      </c:scatterChart>
      <c:valAx>
        <c:axId val="852219208"/>
        <c:scaling>
          <c:orientation val="minMax"/>
          <c:max val="35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Latvia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2215928"/>
        <c:crossesAt val="0"/>
        <c:crossBetween val="midCat"/>
      </c:valAx>
      <c:valAx>
        <c:axId val="852215928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221920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country'!$B$5547:$B$5644</c:f>
              <c:numCache>
                <c:formatCode>General</c:formatCode>
                <c:ptCount val="9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</c:numCache>
            </c:numRef>
          </c:xVal>
          <c:yVal>
            <c:numRef>
              <c:f>'Scatterplot-Covid-19 by country'!$C$5547:$C$5644</c:f>
              <c:numCache>
                <c:formatCode>General</c:formatCode>
                <c:ptCount val="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4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D01-4643-8191-E629110D0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189120"/>
        <c:axId val="765186496"/>
      </c:scatterChart>
      <c:valAx>
        <c:axId val="765189120"/>
        <c:scaling>
          <c:orientation val="minMax"/>
          <c:max val="9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Lebanon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186496"/>
        <c:crossesAt val="0"/>
        <c:crossBetween val="midCat"/>
      </c:valAx>
      <c:valAx>
        <c:axId val="765186496"/>
        <c:scaling>
          <c:orientation val="minMax"/>
          <c:max val="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65189120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country'!$B$5646:$B$5670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xVal>
          <c:yVal>
            <c:numRef>
              <c:f>'Scatterplot-Covid-19 by country'!$C$5646:$C$5670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27-439C-82A3-04CB5E33E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812040"/>
        <c:axId val="856809088"/>
      </c:scatterChart>
      <c:valAx>
        <c:axId val="856812040"/>
        <c:scaling>
          <c:orientation val="minMax"/>
          <c:max val="25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Liberia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6809088"/>
        <c:crossesAt val="0"/>
        <c:crossBetween val="midCat"/>
      </c:valAx>
      <c:valAx>
        <c:axId val="856809088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6812040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country'!$B$5672:$B$5688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</c:numCache>
            </c:numRef>
          </c:xVal>
          <c:yVal>
            <c:numRef>
              <c:f>'Scatterplot-Covid-19 by country'!$C$5672:$C$5688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7F-4C9A-BD58-C22EC1CA7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871520"/>
        <c:axId val="857871848"/>
      </c:scatterChart>
      <c:valAx>
        <c:axId val="857871520"/>
        <c:scaling>
          <c:orientation val="minMax"/>
          <c:max val="1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Libya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7871848"/>
        <c:crossesAt val="0"/>
        <c:crossBetween val="midCat"/>
      </c:valAx>
      <c:valAx>
        <c:axId val="857871848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787152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country'!$B$5690:$B$5720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xVal>
          <c:yVal>
            <c:numRef>
              <c:f>'Scatterplot-Covid-19 by country'!$C$5690:$C$5720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76-4B37-84D5-86E37F505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937264"/>
        <c:axId val="858934312"/>
      </c:scatterChart>
      <c:valAx>
        <c:axId val="858937264"/>
        <c:scaling>
          <c:orientation val="minMax"/>
          <c:max val="31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Liechtenstein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8934312"/>
        <c:crossesAt val="0"/>
        <c:crossBetween val="midCat"/>
      </c:valAx>
      <c:valAx>
        <c:axId val="858934312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893726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country'!$B$5722:$B$5814</c:f>
              <c:numCache>
                <c:formatCode>General</c:formatCode>
                <c:ptCount val="9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</c:numCache>
            </c:numRef>
          </c:xVal>
          <c:yVal>
            <c:numRef>
              <c:f>'Scatterplot-Covid-19 by country'!$C$5722:$C$5814</c:f>
              <c:numCache>
                <c:formatCode>General</c:formatCode>
                <c:ptCount val="9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2</c:v>
                </c:pt>
                <c:pt idx="78">
                  <c:v>0</c:v>
                </c:pt>
                <c:pt idx="79">
                  <c:v>1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8F-43FF-BD9B-ADB5C9C29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2201168"/>
        <c:axId val="852201824"/>
      </c:scatterChart>
      <c:valAx>
        <c:axId val="852201168"/>
        <c:scaling>
          <c:orientation val="minMax"/>
          <c:max val="9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Lithuania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2201824"/>
        <c:crossesAt val="0"/>
        <c:crossBetween val="midCat"/>
      </c:valAx>
      <c:valAx>
        <c:axId val="852201824"/>
        <c:scaling>
          <c:orientation val="minMax"/>
          <c:max val="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2201168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country'!$B$5816:$B$5910</c:f>
              <c:numCache>
                <c:formatCode>General</c:formatCode>
                <c:ptCount val="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</c:numCache>
            </c:numRef>
          </c:xVal>
          <c:yVal>
            <c:numRef>
              <c:f>'Scatterplot-Covid-19 by country'!$C$5816:$C$5910</c:f>
              <c:numCache>
                <c:formatCode>General</c:formatCode>
                <c:ptCount val="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  <c:pt idx="75">
                  <c:v>3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6</c:v>
                </c:pt>
                <c:pt idx="82">
                  <c:v>3</c:v>
                </c:pt>
                <c:pt idx="83">
                  <c:v>3</c:v>
                </c:pt>
                <c:pt idx="84">
                  <c:v>1</c:v>
                </c:pt>
                <c:pt idx="85">
                  <c:v>1</c:v>
                </c:pt>
                <c:pt idx="86">
                  <c:v>6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5</c:v>
                </c:pt>
                <c:pt idx="91">
                  <c:v>5</c:v>
                </c:pt>
                <c:pt idx="92">
                  <c:v>3</c:v>
                </c:pt>
                <c:pt idx="93">
                  <c:v>2</c:v>
                </c:pt>
                <c:pt idx="94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F4-490E-9249-CC39CA7D7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3851424"/>
        <c:axId val="853844536"/>
      </c:scatterChart>
      <c:valAx>
        <c:axId val="853851424"/>
        <c:scaling>
          <c:orientation val="minMax"/>
          <c:max val="95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Luxembourg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3844536"/>
        <c:crossesAt val="0"/>
        <c:crossBetween val="midCat"/>
      </c:valAx>
      <c:valAx>
        <c:axId val="853844536"/>
        <c:scaling>
          <c:orientation val="minMax"/>
          <c:max val="6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5385142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country'!$B$5912:$B$5932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'Scatterplot-Covid-19 by country'!$C$5912:$C$5932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A8-4E39-A13C-0E98A4C3D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166488"/>
        <c:axId val="765169768"/>
      </c:scatterChart>
      <c:valAx>
        <c:axId val="765166488"/>
        <c:scaling>
          <c:orientation val="minMax"/>
          <c:max val="21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Madagascar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169768"/>
        <c:crossesAt val="-1"/>
        <c:crossBetween val="midCat"/>
      </c:valAx>
      <c:valAx>
        <c:axId val="765169768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76516648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country'!$B$5934:$B$5941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xVal>
          <c:yVal>
            <c:numRef>
              <c:f>'Scatterplot-Covid-19 by country'!$C$5934:$C$5941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C9-456A-8B1F-9CF0D6D2E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933512"/>
        <c:axId val="847926952"/>
      </c:scatterChart>
      <c:valAx>
        <c:axId val="847933512"/>
        <c:scaling>
          <c:orientation val="minMax"/>
          <c:max val="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Malawi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47926952"/>
        <c:crossesAt val="0"/>
        <c:crossBetween val="midCat"/>
      </c:valAx>
      <c:valAx>
        <c:axId val="847926952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4793351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country'!$B$5943:$B$6043</c:f>
              <c:numCache>
                <c:formatCode>General</c:formatCode>
                <c:ptCount val="1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</c:numCache>
            </c:numRef>
          </c:xVal>
          <c:yVal>
            <c:numRef>
              <c:f>'Scatterplot-Covid-19 by country'!$C$5943:$C$6043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6</c:v>
                </c:pt>
                <c:pt idx="83">
                  <c:v>4</c:v>
                </c:pt>
                <c:pt idx="84">
                  <c:v>1</c:v>
                </c:pt>
                <c:pt idx="85">
                  <c:v>4</c:v>
                </c:pt>
                <c:pt idx="86">
                  <c:v>4</c:v>
                </c:pt>
                <c:pt idx="87">
                  <c:v>3</c:v>
                </c:pt>
                <c:pt idx="88">
                  <c:v>1</c:v>
                </c:pt>
                <c:pt idx="89">
                  <c:v>7</c:v>
                </c:pt>
                <c:pt idx="90">
                  <c:v>3</c:v>
                </c:pt>
                <c:pt idx="91">
                  <c:v>0</c:v>
                </c:pt>
                <c:pt idx="92">
                  <c:v>8</c:v>
                </c:pt>
                <c:pt idx="93">
                  <c:v>5</c:v>
                </c:pt>
                <c:pt idx="94">
                  <c:v>3</c:v>
                </c:pt>
                <c:pt idx="95">
                  <c:v>4</c:v>
                </c:pt>
                <c:pt idx="96">
                  <c:v>4</c:v>
                </c:pt>
                <c:pt idx="97">
                  <c:v>1</c:v>
                </c:pt>
                <c:pt idx="98">
                  <c:v>1</c:v>
                </c:pt>
                <c:pt idx="99">
                  <c:v>2</c:v>
                </c:pt>
                <c:pt idx="10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29-4D00-8310-71E7E836B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3832400"/>
        <c:axId val="853829776"/>
      </c:scatterChart>
      <c:valAx>
        <c:axId val="853832400"/>
        <c:scaling>
          <c:orientation val="minMax"/>
          <c:max val="101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Malaysia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3829776"/>
        <c:crossesAt val="0"/>
        <c:crossBetween val="midCat"/>
      </c:valAx>
      <c:valAx>
        <c:axId val="853829776"/>
        <c:scaling>
          <c:orientation val="minMax"/>
          <c:max val="8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5383240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country'!$B$667:$B$768</c:f>
              <c:numCache>
                <c:formatCode>General</c:formatCode>
                <c:ptCount val="1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</c:numCache>
            </c:numRef>
          </c:xVal>
          <c:yVal>
            <c:numRef>
              <c:f>'Scatterplot-Covid-19 by country'!$C$667:$C$768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1</c:v>
                </c:pt>
                <c:pt idx="80">
                  <c:v>2</c:v>
                </c:pt>
                <c:pt idx="81">
                  <c:v>0</c:v>
                </c:pt>
                <c:pt idx="82">
                  <c:v>2</c:v>
                </c:pt>
                <c:pt idx="83">
                  <c:v>8</c:v>
                </c:pt>
                <c:pt idx="84">
                  <c:v>9</c:v>
                </c:pt>
                <c:pt idx="85">
                  <c:v>5</c:v>
                </c:pt>
                <c:pt idx="86">
                  <c:v>4</c:v>
                </c:pt>
                <c:pt idx="87">
                  <c:v>18</c:v>
                </c:pt>
                <c:pt idx="88">
                  <c:v>16</c:v>
                </c:pt>
                <c:pt idx="89">
                  <c:v>0</c:v>
                </c:pt>
                <c:pt idx="90">
                  <c:v>18</c:v>
                </c:pt>
                <c:pt idx="91">
                  <c:v>22</c:v>
                </c:pt>
                <c:pt idx="92">
                  <c:v>20</c:v>
                </c:pt>
                <c:pt idx="93">
                  <c:v>18</c:v>
                </c:pt>
                <c:pt idx="94">
                  <c:v>12</c:v>
                </c:pt>
                <c:pt idx="95">
                  <c:v>10</c:v>
                </c:pt>
                <c:pt idx="96">
                  <c:v>18</c:v>
                </c:pt>
                <c:pt idx="97">
                  <c:v>18</c:v>
                </c:pt>
                <c:pt idx="98">
                  <c:v>16</c:v>
                </c:pt>
                <c:pt idx="99">
                  <c:v>23</c:v>
                </c:pt>
                <c:pt idx="100">
                  <c:v>30</c:v>
                </c:pt>
                <c:pt idx="101">
                  <c:v>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94-42F7-88A1-CE3A962A9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152104"/>
        <c:axId val="654147840"/>
      </c:scatterChart>
      <c:valAx>
        <c:axId val="654152104"/>
        <c:scaling>
          <c:orientation val="minMax"/>
          <c:max val="10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Austria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4147840"/>
        <c:crossesAt val="0"/>
        <c:crossBetween val="midCat"/>
      </c:valAx>
      <c:valAx>
        <c:axId val="654147840"/>
        <c:scaling>
          <c:orientation val="minMax"/>
          <c:max val="3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65415210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country'!$B$6045:$B$6076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xVal>
          <c:yVal>
            <c:numRef>
              <c:f>'Scatterplot-Covid-19 by country'!$C$6045:$C$6076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79-46EB-8B4D-0D5813ECF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166864"/>
        <c:axId val="654169816"/>
      </c:scatterChart>
      <c:valAx>
        <c:axId val="654166864"/>
        <c:scaling>
          <c:orientation val="minMax"/>
          <c:max val="3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Maldives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4169816"/>
        <c:crossesAt val="-1"/>
        <c:crossBetween val="midCat"/>
      </c:valAx>
      <c:valAx>
        <c:axId val="654169816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65416686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country'!$B$6078:$B$6093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xVal>
          <c:yVal>
            <c:numRef>
              <c:f>'Scatterplot-Covid-19 by country'!$C$6078:$C$6093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54-4786-B046-22E998DBA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861352"/>
        <c:axId val="857862008"/>
      </c:scatterChart>
      <c:valAx>
        <c:axId val="857861352"/>
        <c:scaling>
          <c:orientation val="minMax"/>
          <c:max val="16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Mali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7862008"/>
        <c:crossesAt val="0"/>
        <c:crossBetween val="midCat"/>
      </c:valAx>
      <c:valAx>
        <c:axId val="857862008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7861352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country'!$B$6095:$B$6126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xVal>
          <c:yVal>
            <c:numRef>
              <c:f>'Scatterplot-Covid-19 by country'!$C$6095:$C$6126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A16-41AC-9EE9-F9BD87862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2227736"/>
        <c:axId val="852229704"/>
      </c:scatterChart>
      <c:valAx>
        <c:axId val="852227736"/>
        <c:scaling>
          <c:orientation val="minMax"/>
          <c:max val="3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Malta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2229704"/>
        <c:crossesAt val="0"/>
        <c:crossBetween val="midCat"/>
      </c:valAx>
      <c:valAx>
        <c:axId val="852229704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222773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country'!$B$6128:$B$6154</c:f>
              <c:numCache>
                <c:formatCode>General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xVal>
          <c:yVal>
            <c:numRef>
              <c:f>'Scatterplot-Covid-19 by country'!$C$6128:$C$6154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62-4F62-82DA-AAF173E3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127232"/>
        <c:axId val="929124280"/>
      </c:scatterChart>
      <c:valAx>
        <c:axId val="929127232"/>
        <c:scaling>
          <c:orientation val="minMax"/>
          <c:max val="2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Mauritania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9124280"/>
        <c:crossesAt val="0"/>
        <c:crossBetween val="midCat"/>
      </c:valAx>
      <c:valAx>
        <c:axId val="929124280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2912723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country'!$B$6156:$B$6177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'Scatterplot-Covid-19 by country'!$C$6156:$C$6177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79-4D32-8B36-95FE35953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177088"/>
        <c:axId val="929176760"/>
      </c:scatterChart>
      <c:valAx>
        <c:axId val="929177088"/>
        <c:scaling>
          <c:orientation val="minMax"/>
          <c:max val="2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Mauritius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9176760"/>
        <c:crossesAt val="0"/>
        <c:crossBetween val="midCat"/>
      </c:valAx>
      <c:valAx>
        <c:axId val="929176760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29177088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country'!$B$6179:$B$6272</c:f>
              <c:numCache>
                <c:formatCode>General</c:formatCode>
                <c:ptCount val="9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</c:numCache>
            </c:numRef>
          </c:xVal>
          <c:yVal>
            <c:numRef>
              <c:f>'Scatterplot-Covid-19 by country'!$C$6179:$C$6272</c:f>
              <c:numCache>
                <c:formatCode>General</c:formatCode>
                <c:ptCount val="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1</c:v>
                </c:pt>
                <c:pt idx="78">
                  <c:v>0</c:v>
                </c:pt>
                <c:pt idx="79">
                  <c:v>3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8</c:v>
                </c:pt>
                <c:pt idx="84">
                  <c:v>1</c:v>
                </c:pt>
                <c:pt idx="85">
                  <c:v>8</c:v>
                </c:pt>
                <c:pt idx="86">
                  <c:v>13</c:v>
                </c:pt>
                <c:pt idx="87">
                  <c:v>10</c:v>
                </c:pt>
                <c:pt idx="88">
                  <c:v>19</c:v>
                </c:pt>
                <c:pt idx="89">
                  <c:v>15</c:v>
                </c:pt>
                <c:pt idx="90">
                  <c:v>31</c:v>
                </c:pt>
                <c:pt idx="91">
                  <c:v>16</c:v>
                </c:pt>
                <c:pt idx="92">
                  <c:v>33</c:v>
                </c:pt>
                <c:pt idx="93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23-4F84-9547-793A2EC14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925128"/>
        <c:axId val="858929064"/>
      </c:scatterChart>
      <c:valAx>
        <c:axId val="858925128"/>
        <c:scaling>
          <c:orientation val="minMax"/>
          <c:max val="94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Mexico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8929064"/>
        <c:crossesAt val="0"/>
        <c:crossBetween val="midCat"/>
      </c:valAx>
      <c:valAx>
        <c:axId val="858929064"/>
        <c:scaling>
          <c:orientation val="minMax"/>
          <c:max val="33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5892512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country'!$B$6274:$B$6305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xVal>
          <c:yVal>
            <c:numRef>
              <c:f>'Scatterplot-Covid-19 by country'!$C$6274:$C$6305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3</c:v>
                </c:pt>
                <c:pt idx="30">
                  <c:v>5</c:v>
                </c:pt>
                <c:pt idx="3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CD-45E2-939D-CC6A3790D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166264"/>
        <c:axId val="929171512"/>
      </c:scatterChart>
      <c:valAx>
        <c:axId val="929166264"/>
        <c:scaling>
          <c:orientation val="minMax"/>
          <c:max val="3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Moldova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9171512"/>
        <c:crossesAt val="0"/>
        <c:crossBetween val="midCat"/>
      </c:valAx>
      <c:valAx>
        <c:axId val="929171512"/>
        <c:scaling>
          <c:orientation val="minMax"/>
          <c:max val="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92916626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country'!$B$6307:$B$6396</c:f>
              <c:numCache>
                <c:formatCode>General</c:formatCod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</c:numCache>
            </c:numRef>
          </c:xVal>
          <c:yVal>
            <c:numRef>
              <c:f>'Scatterplot-Covid-19 by country'!$C$6307:$C$6396</c:f>
              <c:numCache>
                <c:formatCode>General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FC-4ABB-A987-EF944ACEE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157736"/>
        <c:axId val="929154128"/>
      </c:scatterChart>
      <c:valAx>
        <c:axId val="929157736"/>
        <c:scaling>
          <c:orientation val="minMax"/>
          <c:max val="90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Monaco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9154128"/>
        <c:crossesAt val="0"/>
        <c:crossBetween val="midCat"/>
      </c:valAx>
      <c:valAx>
        <c:axId val="929154128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29157736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country'!$B$6398:$B$6423</c:f>
              <c:numCache>
                <c:formatCode>General</c:formatCod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</c:numCache>
            </c:numRef>
          </c:xVal>
          <c:yVal>
            <c:numRef>
              <c:f>'Scatterplot-Covid-19 by country'!$C$6398:$C$6423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DC-4CF2-90B0-95C9F4280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646768"/>
        <c:axId val="762659560"/>
      </c:scatterChart>
      <c:valAx>
        <c:axId val="762646768"/>
        <c:scaling>
          <c:orientation val="minMax"/>
          <c:max val="26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Mongolia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2659560"/>
        <c:crossesAt val="-1"/>
        <c:crossBetween val="midCat"/>
      </c:valAx>
      <c:valAx>
        <c:axId val="762659560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76264676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country'!$B$6425:$B$6448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'Scatterplot-Covid-19 by country'!$C$6425:$C$6448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D5-4D1C-8D11-51C3CB179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1652576"/>
        <c:axId val="851654216"/>
      </c:scatterChart>
      <c:valAx>
        <c:axId val="851652576"/>
        <c:scaling>
          <c:orientation val="minMax"/>
          <c:max val="24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Montenegro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1654216"/>
        <c:crossesAt val="0"/>
        <c:crossBetween val="midCat"/>
      </c:valAx>
      <c:valAx>
        <c:axId val="851654216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165257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country'!$B$770:$B$864</c:f>
              <c:numCache>
                <c:formatCode>General</c:formatCode>
                <c:ptCount val="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</c:numCache>
            </c:numRef>
          </c:xVal>
          <c:yVal>
            <c:numRef>
              <c:f>'Scatterplot-Covid-19 by country'!$C$770:$C$864</c:f>
              <c:numCache>
                <c:formatCode>General</c:formatCode>
                <c:ptCount val="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974-406D-8CCC-C5DC8E110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634016"/>
        <c:axId val="755626800"/>
      </c:scatterChart>
      <c:valAx>
        <c:axId val="755634016"/>
        <c:scaling>
          <c:orientation val="minMax"/>
          <c:max val="95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Azerbaijan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5626800"/>
        <c:crossesAt val="0"/>
        <c:crossBetween val="midCat"/>
      </c:valAx>
      <c:valAx>
        <c:axId val="755626800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55634016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country'!$B$6450:$B$6469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'Scatterplot-Covid-19 by country'!$C$6450:$C$6469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E7-4C28-9F9C-FB7C34DB5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164296"/>
        <c:axId val="929155768"/>
      </c:scatterChart>
      <c:valAx>
        <c:axId val="929164296"/>
        <c:scaling>
          <c:orientation val="minMax"/>
          <c:max val="20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Montserrat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9155768"/>
        <c:crossesAt val="-1"/>
        <c:crossBetween val="midCat"/>
      </c:valAx>
      <c:valAx>
        <c:axId val="929155768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92916429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country'!$B$6471:$B$6502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xVal>
          <c:yVal>
            <c:numRef>
              <c:f>'Scatterplot-Covid-19 by country'!$C$6471:$C$6502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13</c:v>
                </c:pt>
                <c:pt idx="19">
                  <c:v>0</c:v>
                </c:pt>
                <c:pt idx="20">
                  <c:v>3</c:v>
                </c:pt>
                <c:pt idx="21">
                  <c:v>7</c:v>
                </c:pt>
                <c:pt idx="22">
                  <c:v>3</c:v>
                </c:pt>
                <c:pt idx="23">
                  <c:v>3</c:v>
                </c:pt>
                <c:pt idx="24">
                  <c:v>5</c:v>
                </c:pt>
                <c:pt idx="25">
                  <c:v>0</c:v>
                </c:pt>
                <c:pt idx="26">
                  <c:v>15</c:v>
                </c:pt>
                <c:pt idx="27">
                  <c:v>11</c:v>
                </c:pt>
                <c:pt idx="28">
                  <c:v>10</c:v>
                </c:pt>
                <c:pt idx="29">
                  <c:v>10</c:v>
                </c:pt>
                <c:pt idx="30">
                  <c:v>3</c:v>
                </c:pt>
                <c:pt idx="3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FC-4FA8-9774-CDFD7CBDA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805480"/>
        <c:axId val="856804168"/>
      </c:scatterChart>
      <c:valAx>
        <c:axId val="856805480"/>
        <c:scaling>
          <c:orientation val="minMax"/>
          <c:max val="3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Morocco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6804168"/>
        <c:crossesAt val="0"/>
        <c:crossBetween val="midCat"/>
      </c:valAx>
      <c:valAx>
        <c:axId val="856804168"/>
        <c:scaling>
          <c:orientation val="minMax"/>
          <c:max val="1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5680548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country'!$B$6504:$B$6522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xVal>
          <c:yVal>
            <c:numRef>
              <c:f>'Scatterplot-Covid-19 by country'!$C$6504:$C$6522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602-4799-B920-119EA67E6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2233312"/>
        <c:axId val="852178208"/>
      </c:scatterChart>
      <c:valAx>
        <c:axId val="852233312"/>
        <c:scaling>
          <c:orientation val="minMax"/>
          <c:max val="1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Mozambique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2178208"/>
        <c:crossesAt val="-1"/>
        <c:crossBetween val="midCat"/>
      </c:valAx>
      <c:valAx>
        <c:axId val="852178208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85223331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country'!$B$6524:$B$6542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xVal>
          <c:yVal>
            <c:numRef>
              <c:f>'Scatterplot-Covid-19 by country'!$C$6524:$C$6542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CC-4B89-AF48-68B35F05E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348024"/>
        <c:axId val="765354256"/>
      </c:scatterChart>
      <c:valAx>
        <c:axId val="765348024"/>
        <c:scaling>
          <c:orientation val="minMax"/>
          <c:max val="1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Myanmar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354256"/>
        <c:crossesAt val="0"/>
        <c:crossBetween val="midCat"/>
      </c:valAx>
      <c:valAx>
        <c:axId val="765354256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65348024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country'!$B$6544:$B$6570</c:f>
              <c:numCache>
                <c:formatCode>General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xVal>
          <c:yVal>
            <c:numRef>
              <c:f>'Scatterplot-Covid-19 by country'!$C$6544:$C$6570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05-4250-9D5D-8D5F48412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2169024"/>
        <c:axId val="852172632"/>
      </c:scatterChart>
      <c:valAx>
        <c:axId val="852169024"/>
        <c:scaling>
          <c:orientation val="minMax"/>
          <c:max val="2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Namibia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2172632"/>
        <c:crossesAt val="-1"/>
        <c:crossBetween val="midCat"/>
      </c:valAx>
      <c:valAx>
        <c:axId val="852172632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85216902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country'!$B$6572:$B$6660</c:f>
              <c:numCache>
                <c:formatCode>General</c:formatCode>
                <c:ptCount val="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</c:numCache>
            </c:numRef>
          </c:xVal>
          <c:yVal>
            <c:numRef>
              <c:f>'Scatterplot-Covid-19 by country'!$C$6572:$C$6660</c:f>
              <c:numCache>
                <c:formatCode>General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36-441F-8D37-D64F222FA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2208712"/>
        <c:axId val="852203136"/>
      </c:scatterChart>
      <c:valAx>
        <c:axId val="852208712"/>
        <c:scaling>
          <c:orientation val="minMax"/>
          <c:max val="8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Nepal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2203136"/>
        <c:crossesAt val="-1"/>
        <c:crossBetween val="midCat"/>
      </c:valAx>
      <c:valAx>
        <c:axId val="852203136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85220871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country'!$B$6662:$B$6763</c:f>
              <c:numCache>
                <c:formatCode>General</c:formatCode>
                <c:ptCount val="1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</c:numCache>
            </c:numRef>
          </c:xVal>
          <c:yVal>
            <c:numRef>
              <c:f>'Scatterplot-Covid-19 by country'!$C$6662:$C$6763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7</c:v>
                </c:pt>
                <c:pt idx="76">
                  <c:v>8</c:v>
                </c:pt>
                <c:pt idx="77">
                  <c:v>4</c:v>
                </c:pt>
                <c:pt idx="78">
                  <c:v>19</c:v>
                </c:pt>
                <c:pt idx="79">
                  <c:v>15</c:v>
                </c:pt>
                <c:pt idx="80">
                  <c:v>18</c:v>
                </c:pt>
                <c:pt idx="81">
                  <c:v>30</c:v>
                </c:pt>
                <c:pt idx="82">
                  <c:v>30</c:v>
                </c:pt>
                <c:pt idx="83">
                  <c:v>43</c:v>
                </c:pt>
                <c:pt idx="84">
                  <c:v>34</c:v>
                </c:pt>
                <c:pt idx="85">
                  <c:v>63</c:v>
                </c:pt>
                <c:pt idx="86">
                  <c:v>80</c:v>
                </c:pt>
                <c:pt idx="87">
                  <c:v>78</c:v>
                </c:pt>
                <c:pt idx="88">
                  <c:v>112</c:v>
                </c:pt>
                <c:pt idx="89">
                  <c:v>93</c:v>
                </c:pt>
                <c:pt idx="90">
                  <c:v>132</c:v>
                </c:pt>
                <c:pt idx="91">
                  <c:v>93</c:v>
                </c:pt>
                <c:pt idx="92">
                  <c:v>175</c:v>
                </c:pt>
                <c:pt idx="93">
                  <c:v>134</c:v>
                </c:pt>
                <c:pt idx="94">
                  <c:v>166</c:v>
                </c:pt>
                <c:pt idx="95">
                  <c:v>148</c:v>
                </c:pt>
                <c:pt idx="96">
                  <c:v>164</c:v>
                </c:pt>
                <c:pt idx="97">
                  <c:v>115</c:v>
                </c:pt>
                <c:pt idx="98">
                  <c:v>101</c:v>
                </c:pt>
                <c:pt idx="99">
                  <c:v>234</c:v>
                </c:pt>
                <c:pt idx="100">
                  <c:v>147</c:v>
                </c:pt>
                <c:pt idx="101">
                  <c:v>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3C-47A7-AEB2-A8B2B2CA2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3828792"/>
        <c:axId val="853823872"/>
      </c:scatterChart>
      <c:valAx>
        <c:axId val="853828792"/>
        <c:scaling>
          <c:orientation val="minMax"/>
          <c:max val="10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Netherlands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3823872"/>
        <c:crossesAt val="0"/>
        <c:crossBetween val="midCat"/>
      </c:valAx>
      <c:valAx>
        <c:axId val="853823872"/>
        <c:scaling>
          <c:orientation val="minMax"/>
          <c:max val="23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5382879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country'!$B$6765:$B$6785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'Scatterplot-Covid-19 by country'!$C$6765:$C$6785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8C-43D5-9743-254476E4D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166592"/>
        <c:axId val="929174792"/>
      </c:scatterChart>
      <c:valAx>
        <c:axId val="929166592"/>
        <c:scaling>
          <c:orientation val="minMax"/>
          <c:max val="21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New_Caledonia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9174792"/>
        <c:crossesAt val="-1"/>
        <c:crossBetween val="midCat"/>
      </c:valAx>
      <c:valAx>
        <c:axId val="929174792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92916659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country'!$B$6787:$B$6879</c:f>
              <c:numCache>
                <c:formatCode>General</c:formatCode>
                <c:ptCount val="9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</c:numCache>
            </c:numRef>
          </c:xVal>
          <c:yVal>
            <c:numRef>
              <c:f>'Scatterplot-Covid-19 by country'!$C$6787:$C$6879</c:f>
              <c:numCache>
                <c:formatCode>General</c:formatCode>
                <c:ptCount val="9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1E-4F39-9B5F-C76B21272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113784"/>
        <c:axId val="929114768"/>
      </c:scatterChart>
      <c:valAx>
        <c:axId val="929113784"/>
        <c:scaling>
          <c:orientation val="minMax"/>
          <c:max val="9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New_Zealand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9114768"/>
        <c:crossesAt val="0"/>
        <c:crossBetween val="midCat"/>
      </c:valAx>
      <c:valAx>
        <c:axId val="929114768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2911378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country'!$B$6881:$B$6903</c:f>
              <c:numCache>
                <c:formatCode>General</c:formatCode>
                <c:ptCount val="2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</c:numCache>
            </c:numRef>
          </c:xVal>
          <c:yVal>
            <c:numRef>
              <c:f>'Scatterplot-Covid-19 by country'!$C$6881:$C$6903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F3-4CA8-BE31-C0645352B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118048"/>
        <c:axId val="929118376"/>
      </c:scatterChart>
      <c:valAx>
        <c:axId val="929118048"/>
        <c:scaling>
          <c:orientation val="minMax"/>
          <c:max val="2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Nicaragua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9118376"/>
        <c:crossesAt val="0"/>
        <c:crossBetween val="midCat"/>
      </c:valAx>
      <c:valAx>
        <c:axId val="929118376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2911804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country'!$B$866:$B$889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'Scatterplot-Covid-19 by country'!$C$866:$C$889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42-4C9A-A7EE-4510B20BC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638280"/>
        <c:axId val="755643856"/>
      </c:scatterChart>
      <c:valAx>
        <c:axId val="755638280"/>
        <c:scaling>
          <c:orientation val="minMax"/>
          <c:max val="24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Bahamas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5643856"/>
        <c:crossesAt val="0"/>
        <c:crossBetween val="midCat"/>
      </c:valAx>
      <c:valAx>
        <c:axId val="755643856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55638280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country'!$B$6905:$B$6925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'Scatterplot-Covid-19 by country'!$C$6905:$C$6925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C9-4625-8EF3-097C84DD1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2170008"/>
        <c:axId val="852170664"/>
      </c:scatterChart>
      <c:valAx>
        <c:axId val="852170008"/>
        <c:scaling>
          <c:orientation val="minMax"/>
          <c:max val="21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Niger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2170664"/>
        <c:crossesAt val="0"/>
        <c:crossBetween val="midCat"/>
      </c:valAx>
      <c:valAx>
        <c:axId val="852170664"/>
        <c:scaling>
          <c:orientation val="minMax"/>
          <c:max val="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5217000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country'!$B$6927:$B$7017</c:f>
              <c:numCache>
                <c:formatCode>General</c:formatCode>
                <c:ptCount val="9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</c:numCache>
            </c:numRef>
          </c:xVal>
          <c:yVal>
            <c:numRef>
              <c:f>'Scatterplot-Covid-19 by country'!$C$6927:$C$7017</c:f>
              <c:numCache>
                <c:formatCode>General</c:formatCode>
                <c:ptCount val="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16-4472-854D-C8299A456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863976"/>
        <c:axId val="857868568"/>
      </c:scatterChart>
      <c:valAx>
        <c:axId val="857863976"/>
        <c:scaling>
          <c:orientation val="minMax"/>
          <c:max val="91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Nigeria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7868568"/>
        <c:crossesAt val="0"/>
        <c:crossBetween val="midCat"/>
      </c:valAx>
      <c:valAx>
        <c:axId val="857868568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7863976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country'!$B$7019:$B$7111</c:f>
              <c:numCache>
                <c:formatCode>General</c:formatCode>
                <c:ptCount val="9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</c:numCache>
            </c:numRef>
          </c:xVal>
          <c:yVal>
            <c:numRef>
              <c:f>'Scatterplot-Covid-19 by country'!$C$7019:$C$7111</c:f>
              <c:numCache>
                <c:formatCode>General</c:formatCode>
                <c:ptCount val="9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2</c:v>
                </c:pt>
                <c:pt idx="82">
                  <c:v>1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5</c:v>
                </c:pt>
                <c:pt idx="88">
                  <c:v>0</c:v>
                </c:pt>
                <c:pt idx="89">
                  <c:v>4</c:v>
                </c:pt>
                <c:pt idx="90">
                  <c:v>5</c:v>
                </c:pt>
                <c:pt idx="91">
                  <c:v>4</c:v>
                </c:pt>
                <c:pt idx="92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9F-4133-9ABF-FA457F80F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4722144"/>
        <c:axId val="854727720"/>
      </c:scatterChart>
      <c:valAx>
        <c:axId val="854722144"/>
        <c:scaling>
          <c:orientation val="minMax"/>
          <c:max val="9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North_Macedonia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4727720"/>
        <c:crossesAt val="0"/>
        <c:crossBetween val="midCat"/>
      </c:valAx>
      <c:valAx>
        <c:axId val="854727720"/>
        <c:scaling>
          <c:orientation val="minMax"/>
          <c:max val="7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5472214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country'!$B$7113:$B$7123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xVal>
          <c:yVal>
            <c:numRef>
              <c:f>'Scatterplot-Covid-19 by country'!$C$7113:$C$7123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A7-4602-95D9-6263FE35F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875456"/>
        <c:axId val="857874472"/>
      </c:scatterChart>
      <c:valAx>
        <c:axId val="857875456"/>
        <c:scaling>
          <c:orientation val="minMax"/>
          <c:max val="11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Northern_Mariana_Islands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7874472"/>
        <c:crossesAt val="0"/>
        <c:crossBetween val="midCat"/>
      </c:valAx>
      <c:valAx>
        <c:axId val="857874472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787545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country'!$B$7125:$B$7226</c:f>
              <c:numCache>
                <c:formatCode>General</c:formatCode>
                <c:ptCount val="1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</c:numCache>
            </c:numRef>
          </c:xVal>
          <c:yVal>
            <c:numRef>
              <c:f>'Scatterplot-Covid-19 by country'!$C$7125:$C$7226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3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4</c:v>
                </c:pt>
                <c:pt idx="90">
                  <c:v>2</c:v>
                </c:pt>
                <c:pt idx="91">
                  <c:v>4</c:v>
                </c:pt>
                <c:pt idx="92">
                  <c:v>2</c:v>
                </c:pt>
                <c:pt idx="93">
                  <c:v>4</c:v>
                </c:pt>
                <c:pt idx="94">
                  <c:v>10</c:v>
                </c:pt>
                <c:pt idx="95">
                  <c:v>2</c:v>
                </c:pt>
                <c:pt idx="96">
                  <c:v>6</c:v>
                </c:pt>
                <c:pt idx="97">
                  <c:v>8</c:v>
                </c:pt>
                <c:pt idx="98">
                  <c:v>1</c:v>
                </c:pt>
                <c:pt idx="99">
                  <c:v>10</c:v>
                </c:pt>
                <c:pt idx="100">
                  <c:v>11</c:v>
                </c:pt>
                <c:pt idx="101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F7-4468-95F1-98253EBE8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925968"/>
        <c:axId val="847933184"/>
      </c:scatterChart>
      <c:valAx>
        <c:axId val="847925968"/>
        <c:scaling>
          <c:orientation val="minMax"/>
          <c:max val="10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Norway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47933184"/>
        <c:crossesAt val="0"/>
        <c:crossBetween val="midCat"/>
      </c:valAx>
      <c:valAx>
        <c:axId val="847933184"/>
        <c:scaling>
          <c:orientation val="minMax"/>
          <c:max val="1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4792596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country'!$B$7228:$B$7323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</c:numCache>
            </c:numRef>
          </c:xVal>
          <c:yVal>
            <c:numRef>
              <c:f>'Scatterplot-Covid-19 by country'!$C$7228:$C$7323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02-4CA7-BB47-D4ED881B7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139040"/>
        <c:axId val="929136416"/>
      </c:scatterChart>
      <c:valAx>
        <c:axId val="929139040"/>
        <c:scaling>
          <c:orientation val="minMax"/>
          <c:max val="96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Oman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9136416"/>
        <c:crossesAt val="0"/>
        <c:crossBetween val="midCat"/>
      </c:valAx>
      <c:valAx>
        <c:axId val="929136416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2913904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country'!$B$7325:$B$7421</c:f>
              <c:numCache>
                <c:formatCode>General</c:formatCode>
                <c:ptCount val="9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</c:numCache>
            </c:numRef>
          </c:xVal>
          <c:yVal>
            <c:numRef>
              <c:f>'Scatterplot-Covid-19 by country'!$C$7325:$C$7421</c:f>
              <c:numCache>
                <c:formatCode>General</c:formatCode>
                <c:ptCount val="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2</c:v>
                </c:pt>
                <c:pt idx="85">
                  <c:v>2</c:v>
                </c:pt>
                <c:pt idx="86">
                  <c:v>5</c:v>
                </c:pt>
                <c:pt idx="87">
                  <c:v>8</c:v>
                </c:pt>
                <c:pt idx="88">
                  <c:v>5</c:v>
                </c:pt>
                <c:pt idx="89">
                  <c:v>0</c:v>
                </c:pt>
                <c:pt idx="90">
                  <c:v>0</c:v>
                </c:pt>
                <c:pt idx="91">
                  <c:v>4</c:v>
                </c:pt>
                <c:pt idx="92">
                  <c:v>15</c:v>
                </c:pt>
                <c:pt idx="93">
                  <c:v>4</c:v>
                </c:pt>
                <c:pt idx="94">
                  <c:v>4</c:v>
                </c:pt>
                <c:pt idx="95">
                  <c:v>5</c:v>
                </c:pt>
                <c:pt idx="96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5D-4E34-B061-C0D7F8BC3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2176896"/>
        <c:axId val="852179192"/>
      </c:scatterChart>
      <c:valAx>
        <c:axId val="852176896"/>
        <c:scaling>
          <c:orientation val="minMax"/>
          <c:max val="9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Pakistan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2179192"/>
        <c:crossesAt val="0"/>
        <c:crossBetween val="midCat"/>
      </c:valAx>
      <c:valAx>
        <c:axId val="852179192"/>
        <c:scaling>
          <c:orientation val="minMax"/>
          <c:max val="1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5217689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country'!$B$7423:$B$7455</c:f>
              <c:numCache>
                <c:formatCode>General</c:formatCod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</c:numCache>
            </c:numRef>
          </c:xVal>
          <c:yVal>
            <c:numRef>
              <c:f>'Scatterplot-Covid-19 by country'!$C$7423:$C$7455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1E-4603-A6FA-55176853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120672"/>
        <c:axId val="929112472"/>
      </c:scatterChart>
      <c:valAx>
        <c:axId val="929120672"/>
        <c:scaling>
          <c:orientation val="minMax"/>
          <c:max val="3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Palestine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9112472"/>
        <c:crossesAt val="0"/>
        <c:crossBetween val="midCat"/>
      </c:valAx>
      <c:valAx>
        <c:axId val="929112472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2912067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country'!$B$7457:$B$7488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xVal>
          <c:yVal>
            <c:numRef>
              <c:f>'Scatterplot-Covid-19 by country'!$C$7457:$C$7488</c:f>
              <c:numCache>
                <c:formatCode>General</c:formatCode>
                <c:ptCount val="3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5</c:v>
                </c:pt>
                <c:pt idx="19">
                  <c:v>3</c:v>
                </c:pt>
                <c:pt idx="20">
                  <c:v>7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5</c:v>
                </c:pt>
                <c:pt idx="25">
                  <c:v>4</c:v>
                </c:pt>
                <c:pt idx="26">
                  <c:v>5</c:v>
                </c:pt>
                <c:pt idx="27">
                  <c:v>8</c:v>
                </c:pt>
                <c:pt idx="28">
                  <c:v>1</c:v>
                </c:pt>
                <c:pt idx="29">
                  <c:v>4</c:v>
                </c:pt>
                <c:pt idx="30">
                  <c:v>4</c:v>
                </c:pt>
                <c:pt idx="31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A7-4E2A-9F45-DA32D835D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152488"/>
        <c:axId val="929146912"/>
      </c:scatterChart>
      <c:valAx>
        <c:axId val="929152488"/>
        <c:scaling>
          <c:orientation val="minMax"/>
          <c:max val="3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Panama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9146912"/>
        <c:crossesAt val="0"/>
        <c:crossBetween val="midCat"/>
      </c:valAx>
      <c:valAx>
        <c:axId val="929146912"/>
        <c:scaling>
          <c:orientation val="minMax"/>
          <c:max val="8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92915248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country'!$B$7490:$B$7510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'Scatterplot-Covid-19 by country'!$C$7490:$C$7510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BD-439F-B6DC-629B28DBA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853480"/>
        <c:axId val="857855448"/>
      </c:scatterChart>
      <c:valAx>
        <c:axId val="857853480"/>
        <c:scaling>
          <c:orientation val="minMax"/>
          <c:max val="21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Papua_New_Guinea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7855448"/>
        <c:crossesAt val="-1"/>
        <c:crossBetween val="midCat"/>
      </c:valAx>
      <c:valAx>
        <c:axId val="857855448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85785348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country'!$B$891:$B$991</c:f>
              <c:numCache>
                <c:formatCode>General</c:formatCode>
                <c:ptCount val="1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</c:numCache>
            </c:numRef>
          </c:xVal>
          <c:yVal>
            <c:numRef>
              <c:f>'Scatterplot-Covid-19 by country'!$C$891:$C$991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97-40E3-A94F-AB417FC4C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153744"/>
        <c:axId val="654151120"/>
      </c:scatterChart>
      <c:valAx>
        <c:axId val="654153744"/>
        <c:scaling>
          <c:orientation val="minMax"/>
          <c:max val="101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Bahrain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4151120"/>
        <c:crossesAt val="0"/>
        <c:crossBetween val="midCat"/>
      </c:valAx>
      <c:valAx>
        <c:axId val="654151120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65415374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country'!$B$7512:$B$7541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xVal>
          <c:yVal>
            <c:numRef>
              <c:f>'Scatterplot-Covid-19 by country'!$C$7512:$C$7541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85-4028-9548-FE4359F50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649432"/>
        <c:axId val="755655992"/>
      </c:scatterChart>
      <c:valAx>
        <c:axId val="755649432"/>
        <c:scaling>
          <c:orientation val="minMax"/>
          <c:max val="30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Paraguay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5655992"/>
        <c:crossesAt val="0"/>
        <c:crossBetween val="midCat"/>
      </c:valAx>
      <c:valAx>
        <c:axId val="755655992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55649432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country'!$B$7543:$B$7576</c:f>
              <c:numCache>
                <c:formatCode>General</c:formatCode>
                <c:ptCount val="3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</c:numCache>
            </c:numRef>
          </c:xVal>
          <c:yVal>
            <c:numRef>
              <c:f>'Scatterplot-Covid-19 by country'!$C$7543:$C$7576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5</c:v>
                </c:pt>
                <c:pt idx="22">
                  <c:v>2</c:v>
                </c:pt>
                <c:pt idx="23">
                  <c:v>6</c:v>
                </c:pt>
                <c:pt idx="24">
                  <c:v>6</c:v>
                </c:pt>
                <c:pt idx="25">
                  <c:v>17</c:v>
                </c:pt>
                <c:pt idx="26">
                  <c:v>8</c:v>
                </c:pt>
                <c:pt idx="27">
                  <c:v>6</c:v>
                </c:pt>
                <c:pt idx="28">
                  <c:v>12</c:v>
                </c:pt>
                <c:pt idx="29">
                  <c:v>10</c:v>
                </c:pt>
                <c:pt idx="30">
                  <c:v>9</c:v>
                </c:pt>
                <c:pt idx="31">
                  <c:v>15</c:v>
                </c:pt>
                <c:pt idx="32">
                  <c:v>14</c:v>
                </c:pt>
                <c:pt idx="33">
                  <c:v>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66-44BC-9CE8-ED7C1EE5F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956472"/>
        <c:axId val="847951224"/>
      </c:scatterChart>
      <c:valAx>
        <c:axId val="847956472"/>
        <c:scaling>
          <c:orientation val="minMax"/>
          <c:max val="34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Peru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47951224"/>
        <c:crossesAt val="0"/>
        <c:crossBetween val="midCat"/>
      </c:valAx>
      <c:valAx>
        <c:axId val="847951224"/>
        <c:scaling>
          <c:orientation val="minMax"/>
          <c:max val="17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4795647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country'!$B$7578:$B$7675</c:f>
              <c:numCache>
                <c:formatCode>General</c:formatCode>
                <c:ptCount val="9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</c:numCache>
            </c:numRef>
          </c:xVal>
          <c:yVal>
            <c:numRef>
              <c:f>'Scatterplot-Covid-19 by country'!$C$7578:$C$7675</c:f>
              <c:numCache>
                <c:formatCode>General</c:formatCode>
                <c:ptCount val="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4</c:v>
                </c:pt>
                <c:pt idx="71">
                  <c:v>0</c:v>
                </c:pt>
                <c:pt idx="72">
                  <c:v>6</c:v>
                </c:pt>
                <c:pt idx="73">
                  <c:v>0</c:v>
                </c:pt>
                <c:pt idx="74">
                  <c:v>2</c:v>
                </c:pt>
                <c:pt idx="75">
                  <c:v>3</c:v>
                </c:pt>
                <c:pt idx="76">
                  <c:v>1</c:v>
                </c:pt>
                <c:pt idx="77">
                  <c:v>0</c:v>
                </c:pt>
                <c:pt idx="78">
                  <c:v>7</c:v>
                </c:pt>
                <c:pt idx="79">
                  <c:v>0</c:v>
                </c:pt>
                <c:pt idx="80">
                  <c:v>8</c:v>
                </c:pt>
                <c:pt idx="81">
                  <c:v>2</c:v>
                </c:pt>
                <c:pt idx="82">
                  <c:v>3</c:v>
                </c:pt>
                <c:pt idx="83">
                  <c:v>7</c:v>
                </c:pt>
                <c:pt idx="84">
                  <c:v>9</c:v>
                </c:pt>
                <c:pt idx="85">
                  <c:v>14</c:v>
                </c:pt>
                <c:pt idx="86">
                  <c:v>3</c:v>
                </c:pt>
                <c:pt idx="87">
                  <c:v>17</c:v>
                </c:pt>
                <c:pt idx="88">
                  <c:v>0</c:v>
                </c:pt>
                <c:pt idx="89">
                  <c:v>8</c:v>
                </c:pt>
                <c:pt idx="90">
                  <c:v>11</c:v>
                </c:pt>
                <c:pt idx="91">
                  <c:v>29</c:v>
                </c:pt>
                <c:pt idx="92">
                  <c:v>8</c:v>
                </c:pt>
                <c:pt idx="93">
                  <c:v>8</c:v>
                </c:pt>
                <c:pt idx="94">
                  <c:v>11</c:v>
                </c:pt>
                <c:pt idx="95">
                  <c:v>14</c:v>
                </c:pt>
                <c:pt idx="96">
                  <c:v>5</c:v>
                </c:pt>
                <c:pt idx="97">
                  <c:v>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B6-4BD7-AF33-FEFBE086C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1024768"/>
        <c:axId val="851025752"/>
      </c:scatterChart>
      <c:valAx>
        <c:axId val="851024768"/>
        <c:scaling>
          <c:orientation val="minMax"/>
          <c:max val="9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Philippines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1025752"/>
        <c:crossesAt val="0"/>
        <c:crossBetween val="midCat"/>
      </c:valAx>
      <c:valAx>
        <c:axId val="851025752"/>
        <c:scaling>
          <c:orientation val="minMax"/>
          <c:max val="29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5102476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country'!$B$7677:$B$7712</c:f>
              <c:numCache>
                <c:formatCode>General</c:formatCode>
                <c:ptCount val="3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</c:numCache>
            </c:numRef>
          </c:xVal>
          <c:yVal>
            <c:numRef>
              <c:f>'Scatterplot-Covid-19 by country'!$C$7677:$C$7712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4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  <c:pt idx="24">
                  <c:v>4</c:v>
                </c:pt>
                <c:pt idx="25">
                  <c:v>9</c:v>
                </c:pt>
                <c:pt idx="26">
                  <c:v>2</c:v>
                </c:pt>
                <c:pt idx="27">
                  <c:v>10</c:v>
                </c:pt>
                <c:pt idx="28">
                  <c:v>14</c:v>
                </c:pt>
                <c:pt idx="29">
                  <c:v>14</c:v>
                </c:pt>
                <c:pt idx="30">
                  <c:v>8</c:v>
                </c:pt>
                <c:pt idx="31">
                  <c:v>15</c:v>
                </c:pt>
                <c:pt idx="32">
                  <c:v>13</c:v>
                </c:pt>
                <c:pt idx="33">
                  <c:v>22</c:v>
                </c:pt>
                <c:pt idx="34">
                  <c:v>30</c:v>
                </c:pt>
                <c:pt idx="35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DE-4996-9F56-997DB845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6082728"/>
        <c:axId val="936080104"/>
      </c:scatterChart>
      <c:valAx>
        <c:axId val="936082728"/>
        <c:scaling>
          <c:orientation val="minMax"/>
          <c:max val="36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Poland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6080104"/>
        <c:crossesAt val="0"/>
        <c:crossBetween val="midCat"/>
      </c:valAx>
      <c:valAx>
        <c:axId val="936080104"/>
        <c:scaling>
          <c:orientation val="minMax"/>
          <c:max val="3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93608272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country'!$B$7714:$B$7752</c:f>
              <c:numCache>
                <c:formatCode>General</c:formatCode>
                <c:ptCount val="3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</c:numCache>
            </c:numRef>
          </c:xVal>
          <c:yVal>
            <c:numRef>
              <c:f>'Scatterplot-Covid-19 by country'!$C$7714:$C$7752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6</c:v>
                </c:pt>
                <c:pt idx="20">
                  <c:v>2</c:v>
                </c:pt>
                <c:pt idx="21">
                  <c:v>9</c:v>
                </c:pt>
                <c:pt idx="22">
                  <c:v>10</c:v>
                </c:pt>
                <c:pt idx="23">
                  <c:v>10</c:v>
                </c:pt>
                <c:pt idx="24">
                  <c:v>17</c:v>
                </c:pt>
                <c:pt idx="25">
                  <c:v>16</c:v>
                </c:pt>
                <c:pt idx="26">
                  <c:v>24</c:v>
                </c:pt>
                <c:pt idx="27">
                  <c:v>19</c:v>
                </c:pt>
                <c:pt idx="28">
                  <c:v>21</c:v>
                </c:pt>
                <c:pt idx="29">
                  <c:v>20</c:v>
                </c:pt>
                <c:pt idx="30">
                  <c:v>27</c:v>
                </c:pt>
                <c:pt idx="31">
                  <c:v>22</c:v>
                </c:pt>
                <c:pt idx="32">
                  <c:v>37</c:v>
                </c:pt>
                <c:pt idx="33">
                  <c:v>20</c:v>
                </c:pt>
                <c:pt idx="34">
                  <c:v>29</c:v>
                </c:pt>
                <c:pt idx="35">
                  <c:v>16</c:v>
                </c:pt>
                <c:pt idx="36">
                  <c:v>34</c:v>
                </c:pt>
                <c:pt idx="37">
                  <c:v>35</c:v>
                </c:pt>
                <c:pt idx="38">
                  <c:v>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BD-48A4-9FFB-C03DF997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3843880"/>
        <c:axId val="853838960"/>
      </c:scatterChart>
      <c:valAx>
        <c:axId val="853843880"/>
        <c:scaling>
          <c:orientation val="minMax"/>
          <c:max val="3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Portugal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3838960"/>
        <c:crossesAt val="0"/>
        <c:crossBetween val="midCat"/>
      </c:valAx>
      <c:valAx>
        <c:axId val="853838960"/>
        <c:scaling>
          <c:orientation val="minMax"/>
          <c:max val="37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5384388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country'!$B$7754:$B$7767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numCache>
            </c:numRef>
          </c:xVal>
          <c:yVal>
            <c:numRef>
              <c:f>'Scatterplot-Covid-19 by country'!$C$7754:$C$7767</c:f>
              <c:numCache>
                <c:formatCode>General</c:formatCode>
                <c:ptCount val="14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25-48FD-B5A2-1BF2C361A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169872"/>
        <c:axId val="929172168"/>
      </c:scatterChart>
      <c:valAx>
        <c:axId val="929169872"/>
        <c:scaling>
          <c:orientation val="minMax"/>
          <c:max val="14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Puerto_Rico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9172168"/>
        <c:crossesAt val="1"/>
        <c:crossBetween val="midCat"/>
      </c:valAx>
      <c:valAx>
        <c:axId val="929172168"/>
        <c:scaling>
          <c:orientation val="minMax"/>
          <c:max val="9"/>
          <c:min val="1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92916987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country'!$B$7769:$B$7866</c:f>
              <c:numCache>
                <c:formatCode>General</c:formatCode>
                <c:ptCount val="9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</c:numCache>
            </c:numRef>
          </c:xVal>
          <c:yVal>
            <c:numRef>
              <c:f>'Scatterplot-Covid-19 by country'!$C$7769:$C$7866</c:f>
              <c:numCache>
                <c:formatCode>General</c:formatCode>
                <c:ptCount val="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6D-405C-BCD8-589292A48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191288"/>
        <c:axId val="937195552"/>
      </c:scatterChart>
      <c:valAx>
        <c:axId val="937191288"/>
        <c:scaling>
          <c:orientation val="minMax"/>
          <c:max val="9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Qatar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7195552"/>
        <c:crossesAt val="0"/>
        <c:crossBetween val="midCat"/>
      </c:valAx>
      <c:valAx>
        <c:axId val="937195552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37191288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country'!$B$7868:$B$7967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'Scatterplot-Covid-19 by country'!$C$7868:$C$7967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5</c:v>
                </c:pt>
                <c:pt idx="83">
                  <c:v>4</c:v>
                </c:pt>
                <c:pt idx="84">
                  <c:v>2</c:v>
                </c:pt>
                <c:pt idx="85">
                  <c:v>4</c:v>
                </c:pt>
                <c:pt idx="86">
                  <c:v>7</c:v>
                </c:pt>
                <c:pt idx="87">
                  <c:v>5</c:v>
                </c:pt>
                <c:pt idx="88">
                  <c:v>11</c:v>
                </c:pt>
                <c:pt idx="89">
                  <c:v>4</c:v>
                </c:pt>
                <c:pt idx="90">
                  <c:v>25</c:v>
                </c:pt>
                <c:pt idx="91">
                  <c:v>16</c:v>
                </c:pt>
                <c:pt idx="92">
                  <c:v>9</c:v>
                </c:pt>
                <c:pt idx="93">
                  <c:v>39</c:v>
                </c:pt>
                <c:pt idx="94">
                  <c:v>8</c:v>
                </c:pt>
                <c:pt idx="95">
                  <c:v>7</c:v>
                </c:pt>
                <c:pt idx="96">
                  <c:v>9</c:v>
                </c:pt>
                <c:pt idx="97">
                  <c:v>25</c:v>
                </c:pt>
                <c:pt idx="98">
                  <c:v>27</c:v>
                </c:pt>
                <c:pt idx="99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C8-45F2-823B-E3F6CC611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6092240"/>
        <c:axId val="936085680"/>
      </c:scatterChart>
      <c:valAx>
        <c:axId val="936092240"/>
        <c:scaling>
          <c:orientation val="minMax"/>
          <c:max val="100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Romania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6085680"/>
        <c:crossesAt val="0"/>
        <c:crossBetween val="midCat"/>
      </c:valAx>
      <c:valAx>
        <c:axId val="936085680"/>
        <c:scaling>
          <c:orientation val="minMax"/>
          <c:max val="39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93609224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country'!$B$7969:$B$8065</c:f>
              <c:numCache>
                <c:formatCode>General</c:formatCode>
                <c:ptCount val="9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</c:numCache>
            </c:numRef>
          </c:xVal>
          <c:yVal>
            <c:numRef>
              <c:f>'Scatterplot-Covid-19 by country'!$C$7969:$C$8065</c:f>
              <c:numCache>
                <c:formatCode>General</c:formatCode>
                <c:ptCount val="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2</c:v>
                </c:pt>
                <c:pt idx="84">
                  <c:v>1</c:v>
                </c:pt>
                <c:pt idx="85">
                  <c:v>3</c:v>
                </c:pt>
                <c:pt idx="86">
                  <c:v>2</c:v>
                </c:pt>
                <c:pt idx="87">
                  <c:v>7</c:v>
                </c:pt>
                <c:pt idx="88">
                  <c:v>7</c:v>
                </c:pt>
                <c:pt idx="89">
                  <c:v>6</c:v>
                </c:pt>
                <c:pt idx="90">
                  <c:v>4</c:v>
                </c:pt>
                <c:pt idx="91">
                  <c:v>9</c:v>
                </c:pt>
                <c:pt idx="92">
                  <c:v>2</c:v>
                </c:pt>
                <c:pt idx="93">
                  <c:v>2</c:v>
                </c:pt>
                <c:pt idx="94">
                  <c:v>11</c:v>
                </c:pt>
                <c:pt idx="95">
                  <c:v>5</c:v>
                </c:pt>
                <c:pt idx="96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90-4DA9-8DF2-BC06DE614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131168"/>
        <c:axId val="929129528"/>
      </c:scatterChart>
      <c:valAx>
        <c:axId val="929131168"/>
        <c:scaling>
          <c:orientation val="minMax"/>
          <c:max val="9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Russia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9129528"/>
        <c:crossesAt val="0"/>
        <c:crossBetween val="midCat"/>
      </c:valAx>
      <c:valAx>
        <c:axId val="929129528"/>
        <c:scaling>
          <c:orientation val="minMax"/>
          <c:max val="13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92913116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country'!$B$8067:$B$8093</c:f>
              <c:numCache>
                <c:formatCode>General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xVal>
          <c:yVal>
            <c:numRef>
              <c:f>'Scatterplot-Covid-19 by country'!$C$8067:$C$8093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87-46ED-B0EF-CED002115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132808"/>
        <c:axId val="929128872"/>
      </c:scatterChart>
      <c:valAx>
        <c:axId val="929132808"/>
        <c:scaling>
          <c:orientation val="minMax"/>
          <c:max val="2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Rwanda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9128872"/>
        <c:crossesAt val="-1"/>
        <c:crossBetween val="midCat"/>
      </c:valAx>
      <c:valAx>
        <c:axId val="929128872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92913280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country'!$B$993:$B$1019</c:f>
              <c:numCache>
                <c:formatCode>General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xVal>
          <c:yVal>
            <c:numRef>
              <c:f>'Scatterplot-Covid-19 by country'!$C$993:$C$1019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3</c:v>
                </c:pt>
                <c:pt idx="24">
                  <c:v>5</c:v>
                </c:pt>
                <c:pt idx="25">
                  <c:v>3</c:v>
                </c:pt>
                <c:pt idx="2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F9-46DC-AAAA-E8DEA1D5A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48024"/>
        <c:axId val="489548680"/>
      </c:scatterChart>
      <c:valAx>
        <c:axId val="489548024"/>
        <c:scaling>
          <c:orientation val="minMax"/>
          <c:max val="2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Bangladesh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48680"/>
        <c:crossesAt val="0"/>
        <c:crossBetween val="midCat"/>
      </c:valAx>
      <c:valAx>
        <c:axId val="489548680"/>
        <c:scaling>
          <c:orientation val="minMax"/>
          <c:max val="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48954802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country'!$B$8095:$B$8110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xVal>
          <c:yVal>
            <c:numRef>
              <c:f>'Scatterplot-Covid-19 by country'!$C$8095:$C$8110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E6-4AB2-835A-B48E5D5B9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238192"/>
        <c:axId val="937232944"/>
      </c:scatterChart>
      <c:valAx>
        <c:axId val="937238192"/>
        <c:scaling>
          <c:orientation val="minMax"/>
          <c:max val="16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Saint_Kitts_and_Nevis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7232944"/>
        <c:crossesAt val="-1"/>
        <c:crossBetween val="midCat"/>
      </c:valAx>
      <c:valAx>
        <c:axId val="937232944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93723819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country'!$B$8112:$B$8138</c:f>
              <c:numCache>
                <c:formatCode>General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xVal>
          <c:yVal>
            <c:numRef>
              <c:f>'Scatterplot-Covid-19 by country'!$C$8112:$C$8138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4E-461E-9A27-F5D8BA01F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3839944"/>
        <c:axId val="853835024"/>
      </c:scatterChart>
      <c:valAx>
        <c:axId val="853839944"/>
        <c:scaling>
          <c:orientation val="minMax"/>
          <c:max val="2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Saint_Lucia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3835024"/>
        <c:crossesAt val="-1"/>
        <c:crossBetween val="midCat"/>
      </c:valAx>
      <c:valAx>
        <c:axId val="853835024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85383994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country'!$B$8140:$B$8157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xVal>
          <c:yVal>
            <c:numRef>
              <c:f>'Scatterplot-Covid-19 by country'!$C$8140:$C$8157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94-4BB9-AC29-D4056A2B7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215560"/>
        <c:axId val="937213920"/>
      </c:scatterChart>
      <c:valAx>
        <c:axId val="937215560"/>
        <c:scaling>
          <c:orientation val="minMax"/>
          <c:max val="1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Saint_Vincent_and_the_Grenadines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7213920"/>
        <c:crossesAt val="-1"/>
        <c:crossBetween val="midCat"/>
      </c:valAx>
      <c:valAx>
        <c:axId val="937213920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93721556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country'!$B$8159:$B$8259</c:f>
              <c:numCache>
                <c:formatCode>General</c:formatCode>
                <c:ptCount val="1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</c:numCache>
            </c:numRef>
          </c:xVal>
          <c:yVal>
            <c:numRef>
              <c:f>'Scatterplot-Covid-19 by country'!$C$8159:$C$8259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0</c:v>
                </c:pt>
                <c:pt idx="74">
                  <c:v>0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3</c:v>
                </c:pt>
                <c:pt idx="79">
                  <c:v>0</c:v>
                </c:pt>
                <c:pt idx="80">
                  <c:v>0</c:v>
                </c:pt>
                <c:pt idx="81">
                  <c:v>6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4</c:v>
                </c:pt>
                <c:pt idx="94">
                  <c:v>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2</c:v>
                </c:pt>
                <c:pt idx="99">
                  <c:v>0</c:v>
                </c:pt>
                <c:pt idx="1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65-447C-85D2-402430D2D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877424"/>
        <c:axId val="857877752"/>
      </c:scatterChart>
      <c:valAx>
        <c:axId val="857877424"/>
        <c:scaling>
          <c:orientation val="minMax"/>
          <c:max val="101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San_Marino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7877752"/>
        <c:crossesAt val="0"/>
        <c:crossBetween val="midCat"/>
      </c:valAx>
      <c:valAx>
        <c:axId val="857877752"/>
        <c:scaling>
          <c:orientation val="minMax"/>
          <c:max val="6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5787742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country'!$B$8261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'Scatterplot-Covid-19 by country'!$C$8261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59-4747-B62E-E75203192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219824"/>
        <c:axId val="937221464"/>
      </c:scatterChart>
      <c:valAx>
        <c:axId val="937219824"/>
        <c:scaling>
          <c:orientation val="minMax"/>
          <c:max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Sao_Tome_and_Principe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7221464"/>
        <c:crossesAt val="-1"/>
        <c:crossBetween val="midCat"/>
      </c:valAx>
      <c:valAx>
        <c:axId val="937221464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937219824"/>
        <c:crossesAt val="-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country'!$B$8263:$B$8298</c:f>
              <c:numCache>
                <c:formatCode>General</c:formatCode>
                <c:ptCount val="3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</c:numCache>
            </c:numRef>
          </c:xVal>
          <c:yVal>
            <c:numRef>
              <c:f>'Scatterplot-Covid-19 by country'!$C$8263:$C$8298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4</c:v>
                </c:pt>
                <c:pt idx="25">
                  <c:v>0</c:v>
                </c:pt>
                <c:pt idx="26">
                  <c:v>2</c:v>
                </c:pt>
                <c:pt idx="27">
                  <c:v>6</c:v>
                </c:pt>
                <c:pt idx="28">
                  <c:v>5</c:v>
                </c:pt>
                <c:pt idx="29">
                  <c:v>0</c:v>
                </c:pt>
                <c:pt idx="30">
                  <c:v>8</c:v>
                </c:pt>
                <c:pt idx="31">
                  <c:v>5</c:v>
                </c:pt>
                <c:pt idx="32">
                  <c:v>4</c:v>
                </c:pt>
                <c:pt idx="33">
                  <c:v>3</c:v>
                </c:pt>
                <c:pt idx="34">
                  <c:v>0</c:v>
                </c:pt>
                <c:pt idx="35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DED-48CF-95A0-E5B1DEC2E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235896"/>
        <c:axId val="937236880"/>
      </c:scatterChart>
      <c:valAx>
        <c:axId val="937235896"/>
        <c:scaling>
          <c:orientation val="minMax"/>
          <c:max val="36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Saudi_Arabia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7236880"/>
        <c:crossesAt val="0"/>
        <c:crossBetween val="midCat"/>
      </c:valAx>
      <c:valAx>
        <c:axId val="937236880"/>
        <c:scaling>
          <c:orientation val="minMax"/>
          <c:max val="8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93723589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country'!$B$8300:$B$8331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xVal>
          <c:yVal>
            <c:numRef>
              <c:f>'Scatterplot-Covid-19 by country'!$C$8300:$C$8331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E4-445A-AFC4-EFE639289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162656"/>
        <c:axId val="929169544"/>
      </c:scatterChart>
      <c:valAx>
        <c:axId val="929162656"/>
        <c:scaling>
          <c:orientation val="minMax"/>
          <c:max val="3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Senegal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9169544"/>
        <c:crossesAt val="0"/>
        <c:crossBetween val="midCat"/>
      </c:valAx>
      <c:valAx>
        <c:axId val="929169544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2916265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country'!$B$8333:$B$8364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xVal>
          <c:yVal>
            <c:numRef>
              <c:f>'Scatterplot-Covid-19 by country'!$C$8333:$C$8364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8</c:v>
                </c:pt>
                <c:pt idx="25">
                  <c:v>8</c:v>
                </c:pt>
                <c:pt idx="26">
                  <c:v>5</c:v>
                </c:pt>
                <c:pt idx="27">
                  <c:v>7</c:v>
                </c:pt>
                <c:pt idx="28">
                  <c:v>7</c:v>
                </c:pt>
                <c:pt idx="29">
                  <c:v>3</c:v>
                </c:pt>
                <c:pt idx="30">
                  <c:v>4</c:v>
                </c:pt>
                <c:pt idx="3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FD-4CA5-9C86-3C82FF4ED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190632"/>
        <c:axId val="937190304"/>
      </c:scatterChart>
      <c:valAx>
        <c:axId val="937190632"/>
        <c:scaling>
          <c:orientation val="minMax"/>
          <c:max val="3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Serbia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7190304"/>
        <c:crossesAt val="0"/>
        <c:crossBetween val="midCat"/>
      </c:valAx>
      <c:valAx>
        <c:axId val="937190304"/>
        <c:scaling>
          <c:orientation val="minMax"/>
          <c:max val="1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93719063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country'!$B$8366:$B$8392</c:f>
              <c:numCache>
                <c:formatCode>General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xVal>
          <c:yVal>
            <c:numRef>
              <c:f>'Scatterplot-Covid-19 by country'!$C$8366:$C$8392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36-4A24-9E91-474ADD071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201456"/>
        <c:axId val="937202112"/>
      </c:scatterChart>
      <c:valAx>
        <c:axId val="937201456"/>
        <c:scaling>
          <c:orientation val="minMax"/>
          <c:max val="2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Seychelles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7202112"/>
        <c:crossesAt val="-1"/>
        <c:crossBetween val="midCat"/>
      </c:valAx>
      <c:valAx>
        <c:axId val="937202112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93720145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country'!$B$8394:$B$8403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'Scatterplot-Covid-19 by country'!$C$8394:$C$8403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BB-4451-82A2-38015D5EB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4732312"/>
        <c:axId val="854732640"/>
      </c:scatterChart>
      <c:valAx>
        <c:axId val="854732312"/>
        <c:scaling>
          <c:orientation val="minMax"/>
          <c:max val="10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Sierra_Leone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4732640"/>
        <c:crossesAt val="-1"/>
        <c:crossBetween val="midCat"/>
      </c:valAx>
      <c:valAx>
        <c:axId val="854732640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85473231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country'!$B$1021:$B$1044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'Scatterplot-Covid-19 by country'!$C$1021:$C$1044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D1E-4D39-AB45-3933853E1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076200"/>
        <c:axId val="754075544"/>
      </c:scatterChart>
      <c:valAx>
        <c:axId val="754076200"/>
        <c:scaling>
          <c:orientation val="minMax"/>
          <c:max val="24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Barbados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4075544"/>
        <c:crossesAt val="0"/>
        <c:crossBetween val="midCat"/>
      </c:valAx>
      <c:valAx>
        <c:axId val="754075544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5407620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country'!$B$8405:$B$8506</c:f>
              <c:numCache>
                <c:formatCode>General</c:formatCode>
                <c:ptCount val="1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</c:numCache>
            </c:numRef>
          </c:xVal>
          <c:yVal>
            <c:numRef>
              <c:f>'Scatterplot-Covid-19 by country'!$C$8405:$C$8506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  <c:pt idx="96">
                  <c:v>1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72-4A15-8694-2DC45A450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880048"/>
        <c:axId val="857875456"/>
      </c:scatterChart>
      <c:valAx>
        <c:axId val="857880048"/>
        <c:scaling>
          <c:orientation val="minMax"/>
          <c:max val="10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Singapore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7875456"/>
        <c:crossesAt val="0"/>
        <c:crossBetween val="midCat"/>
      </c:valAx>
      <c:valAx>
        <c:axId val="857875456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7880048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country'!$B$8508:$B$8523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xVal>
          <c:yVal>
            <c:numRef>
              <c:f>'Scatterplot-Covid-19 by country'!$C$8508:$C$8523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90-4B18-8DB4-A09412132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175120"/>
        <c:axId val="929175448"/>
      </c:scatterChart>
      <c:valAx>
        <c:axId val="929175120"/>
        <c:scaling>
          <c:orientation val="minMax"/>
          <c:max val="16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Sint_Maarten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9175448"/>
        <c:crossesAt val="0"/>
        <c:crossBetween val="midCat"/>
      </c:valAx>
      <c:valAx>
        <c:axId val="929175448"/>
        <c:scaling>
          <c:orientation val="minMax"/>
          <c:max val="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29175120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country'!$B$8525:$B$8558</c:f>
              <c:numCache>
                <c:formatCode>General</c:formatCode>
                <c:ptCount val="3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</c:numCache>
            </c:numRef>
          </c:xVal>
          <c:yVal>
            <c:numRef>
              <c:f>'Scatterplot-Covid-19 by country'!$C$8525:$C$8558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A1-47ED-9976-2834A2D1D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672008"/>
        <c:axId val="847678240"/>
      </c:scatterChart>
      <c:valAx>
        <c:axId val="847672008"/>
        <c:scaling>
          <c:orientation val="minMax"/>
          <c:max val="34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Slovakia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47678240"/>
        <c:crossesAt val="0"/>
        <c:crossBetween val="midCat"/>
      </c:valAx>
      <c:valAx>
        <c:axId val="847678240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47672008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country'!$B$8560:$B$8595</c:f>
              <c:numCache>
                <c:formatCode>General</c:formatCode>
                <c:ptCount val="3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</c:numCache>
            </c:numRef>
          </c:xVal>
          <c:yVal>
            <c:numRef>
              <c:f>'Scatterplot-Covid-19 by country'!$C$8560:$C$8595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4</c:v>
                </c:pt>
                <c:pt idx="30">
                  <c:v>2</c:v>
                </c:pt>
                <c:pt idx="31">
                  <c:v>6</c:v>
                </c:pt>
                <c:pt idx="32">
                  <c:v>2</c:v>
                </c:pt>
                <c:pt idx="33">
                  <c:v>6</c:v>
                </c:pt>
                <c:pt idx="34">
                  <c:v>4</c:v>
                </c:pt>
                <c:pt idx="35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CB-482A-90D7-E58FBC332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6043368"/>
        <c:axId val="936049600"/>
      </c:scatterChart>
      <c:valAx>
        <c:axId val="936043368"/>
        <c:scaling>
          <c:orientation val="minMax"/>
          <c:max val="36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Slovenia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6049600"/>
        <c:crossesAt val="0"/>
        <c:crossBetween val="midCat"/>
      </c:valAx>
      <c:valAx>
        <c:axId val="936049600"/>
        <c:scaling>
          <c:orientation val="minMax"/>
          <c:max val="6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93604336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country'!$B$8597:$B$8621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xVal>
          <c:yVal>
            <c:numRef>
              <c:f>'Scatterplot-Covid-19 by country'!$C$8597:$C$8621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64F-40E8-A318-0A9CC718D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1015256"/>
        <c:axId val="851022472"/>
      </c:scatterChart>
      <c:valAx>
        <c:axId val="851015256"/>
        <c:scaling>
          <c:orientation val="minMax"/>
          <c:max val="25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Somalia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1022472"/>
        <c:crossesAt val="0"/>
        <c:crossBetween val="midCat"/>
      </c:valAx>
      <c:valAx>
        <c:axId val="851022472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101525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country'!$B$8623:$B$8656</c:f>
              <c:numCache>
                <c:formatCode>General</c:formatCode>
                <c:ptCount val="3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</c:numCache>
            </c:numRef>
          </c:xVal>
          <c:yVal>
            <c:numRef>
              <c:f>'Scatterplot-Covid-19 by country'!$C$8623:$C$8656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5</c:v>
                </c:pt>
                <c:pt idx="3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70-4A1C-B504-A70D4054E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359832"/>
        <c:axId val="765360160"/>
      </c:scatterChart>
      <c:valAx>
        <c:axId val="765359832"/>
        <c:scaling>
          <c:orientation val="minMax"/>
          <c:max val="34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South_Africa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360160"/>
        <c:crossesAt val="0"/>
        <c:crossBetween val="midCat"/>
      </c:valAx>
      <c:valAx>
        <c:axId val="765360160"/>
        <c:scaling>
          <c:orientation val="minMax"/>
          <c:max val="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76535983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country'!$B$8658:$B$8759</c:f>
              <c:numCache>
                <c:formatCode>General</c:formatCode>
                <c:ptCount val="1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</c:numCache>
            </c:numRef>
          </c:xVal>
          <c:yVal>
            <c:numRef>
              <c:f>'Scatterplot-Covid-19 by country'!$C$8658:$C$8759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3</c:v>
                </c:pt>
                <c:pt idx="55">
                  <c:v>2</c:v>
                </c:pt>
                <c:pt idx="56">
                  <c:v>1</c:v>
                </c:pt>
                <c:pt idx="57">
                  <c:v>3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5</c:v>
                </c:pt>
                <c:pt idx="63">
                  <c:v>6</c:v>
                </c:pt>
                <c:pt idx="64">
                  <c:v>4</c:v>
                </c:pt>
                <c:pt idx="65">
                  <c:v>3</c:v>
                </c:pt>
                <c:pt idx="66">
                  <c:v>7</c:v>
                </c:pt>
                <c:pt idx="67">
                  <c:v>2</c:v>
                </c:pt>
                <c:pt idx="68">
                  <c:v>6</c:v>
                </c:pt>
                <c:pt idx="69">
                  <c:v>1</c:v>
                </c:pt>
                <c:pt idx="70">
                  <c:v>3</c:v>
                </c:pt>
                <c:pt idx="71">
                  <c:v>6</c:v>
                </c:pt>
                <c:pt idx="72">
                  <c:v>6</c:v>
                </c:pt>
                <c:pt idx="73">
                  <c:v>1</c:v>
                </c:pt>
                <c:pt idx="74">
                  <c:v>5</c:v>
                </c:pt>
                <c:pt idx="75">
                  <c:v>3</c:v>
                </c:pt>
                <c:pt idx="76">
                  <c:v>0</c:v>
                </c:pt>
                <c:pt idx="77">
                  <c:v>6</c:v>
                </c:pt>
                <c:pt idx="78">
                  <c:v>5</c:v>
                </c:pt>
                <c:pt idx="79">
                  <c:v>5</c:v>
                </c:pt>
                <c:pt idx="80">
                  <c:v>9</c:v>
                </c:pt>
                <c:pt idx="81">
                  <c:v>3</c:v>
                </c:pt>
                <c:pt idx="82">
                  <c:v>1</c:v>
                </c:pt>
                <c:pt idx="83">
                  <c:v>9</c:v>
                </c:pt>
                <c:pt idx="84">
                  <c:v>7</c:v>
                </c:pt>
                <c:pt idx="85">
                  <c:v>6</c:v>
                </c:pt>
                <c:pt idx="86">
                  <c:v>5</c:v>
                </c:pt>
                <c:pt idx="87">
                  <c:v>8</c:v>
                </c:pt>
                <c:pt idx="88">
                  <c:v>5</c:v>
                </c:pt>
                <c:pt idx="89">
                  <c:v>8</c:v>
                </c:pt>
                <c:pt idx="90">
                  <c:v>6</c:v>
                </c:pt>
                <c:pt idx="91">
                  <c:v>5</c:v>
                </c:pt>
                <c:pt idx="92">
                  <c:v>0</c:v>
                </c:pt>
                <c:pt idx="93">
                  <c:v>6</c:v>
                </c:pt>
                <c:pt idx="94">
                  <c:v>5</c:v>
                </c:pt>
                <c:pt idx="95">
                  <c:v>3</c:v>
                </c:pt>
                <c:pt idx="96">
                  <c:v>6</c:v>
                </c:pt>
                <c:pt idx="97">
                  <c:v>3</c:v>
                </c:pt>
                <c:pt idx="98">
                  <c:v>6</c:v>
                </c:pt>
                <c:pt idx="99">
                  <c:v>8</c:v>
                </c:pt>
                <c:pt idx="100">
                  <c:v>4</c:v>
                </c:pt>
                <c:pt idx="10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BF-43EE-842E-6D185C9FD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235896"/>
        <c:axId val="937231960"/>
      </c:scatterChart>
      <c:valAx>
        <c:axId val="937235896"/>
        <c:scaling>
          <c:orientation val="minMax"/>
          <c:max val="10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South_Korea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7231960"/>
        <c:crossesAt val="0"/>
        <c:crossBetween val="midCat"/>
      </c:valAx>
      <c:valAx>
        <c:axId val="937231960"/>
        <c:scaling>
          <c:orientation val="minMax"/>
          <c:max val="9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93723589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country'!$B$8761:$B$8765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'Scatterplot-Covid-19 by country'!$C$8761:$C$8765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39-448D-8A25-AE275AAAC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4722144"/>
        <c:axId val="854720176"/>
      </c:scatterChart>
      <c:valAx>
        <c:axId val="854722144"/>
        <c:scaling>
          <c:orientation val="minMax"/>
          <c:max val="5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South_Sudan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4720176"/>
        <c:crossesAt val="-1"/>
        <c:crossBetween val="midCat"/>
      </c:valAx>
      <c:valAx>
        <c:axId val="854720176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85472214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country'!$B$8767:$B$8868</c:f>
              <c:numCache>
                <c:formatCode>General</c:formatCode>
                <c:ptCount val="1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</c:numCache>
            </c:numRef>
          </c:xVal>
          <c:yVal>
            <c:numRef>
              <c:f>'Scatterplot-Covid-19 by country'!$C$8767:$C$8868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2</c:v>
                </c:pt>
                <c:pt idx="67">
                  <c:v>2</c:v>
                </c:pt>
                <c:pt idx="68">
                  <c:v>0</c:v>
                </c:pt>
                <c:pt idx="69">
                  <c:v>0</c:v>
                </c:pt>
                <c:pt idx="70">
                  <c:v>23</c:v>
                </c:pt>
                <c:pt idx="71">
                  <c:v>7</c:v>
                </c:pt>
                <c:pt idx="72">
                  <c:v>12</c:v>
                </c:pt>
                <c:pt idx="73">
                  <c:v>37</c:v>
                </c:pt>
                <c:pt idx="74">
                  <c:v>37</c:v>
                </c:pt>
                <c:pt idx="75">
                  <c:v>15</c:v>
                </c:pt>
                <c:pt idx="76">
                  <c:v>152</c:v>
                </c:pt>
                <c:pt idx="77">
                  <c:v>21</c:v>
                </c:pt>
                <c:pt idx="78">
                  <c:v>182</c:v>
                </c:pt>
                <c:pt idx="79">
                  <c:v>107</c:v>
                </c:pt>
                <c:pt idx="80">
                  <c:v>169</c:v>
                </c:pt>
                <c:pt idx="81">
                  <c:v>235</c:v>
                </c:pt>
                <c:pt idx="82">
                  <c:v>324</c:v>
                </c:pt>
                <c:pt idx="83">
                  <c:v>394</c:v>
                </c:pt>
                <c:pt idx="84">
                  <c:v>462</c:v>
                </c:pt>
                <c:pt idx="85">
                  <c:v>514</c:v>
                </c:pt>
                <c:pt idx="86">
                  <c:v>738</c:v>
                </c:pt>
                <c:pt idx="87">
                  <c:v>655</c:v>
                </c:pt>
                <c:pt idx="88">
                  <c:v>769</c:v>
                </c:pt>
                <c:pt idx="89">
                  <c:v>832</c:v>
                </c:pt>
                <c:pt idx="90">
                  <c:v>838</c:v>
                </c:pt>
                <c:pt idx="91">
                  <c:v>812</c:v>
                </c:pt>
                <c:pt idx="92">
                  <c:v>849</c:v>
                </c:pt>
                <c:pt idx="93">
                  <c:v>864</c:v>
                </c:pt>
                <c:pt idx="94">
                  <c:v>950</c:v>
                </c:pt>
                <c:pt idx="95">
                  <c:v>932</c:v>
                </c:pt>
                <c:pt idx="96">
                  <c:v>809</c:v>
                </c:pt>
                <c:pt idx="97">
                  <c:v>674</c:v>
                </c:pt>
                <c:pt idx="98">
                  <c:v>637</c:v>
                </c:pt>
                <c:pt idx="99">
                  <c:v>743</c:v>
                </c:pt>
                <c:pt idx="100">
                  <c:v>757</c:v>
                </c:pt>
                <c:pt idx="101">
                  <c:v>683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F9-440F-9A7B-0C5C13FAA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868240"/>
        <c:axId val="857863320"/>
      </c:scatterChart>
      <c:valAx>
        <c:axId val="857868240"/>
        <c:scaling>
          <c:orientation val="minMax"/>
          <c:max val="10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Spain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7863320"/>
        <c:crossesAt val="0"/>
        <c:crossBetween val="midCat"/>
      </c:valAx>
      <c:valAx>
        <c:axId val="857863320"/>
        <c:scaling>
          <c:orientation val="minMax"/>
          <c:max val="9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5786824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country'!$B$8870:$B$8962</c:f>
              <c:numCache>
                <c:formatCode>General</c:formatCode>
                <c:ptCount val="9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</c:numCache>
            </c:numRef>
          </c:xVal>
          <c:yVal>
            <c:numRef>
              <c:f>'Scatterplot-Covid-19 by country'!$C$8870:$C$8962</c:f>
              <c:numCache>
                <c:formatCode>General</c:formatCode>
                <c:ptCount val="9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E5-4B96-AD22-07C0FEF6E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868128"/>
        <c:axId val="754867800"/>
      </c:scatterChart>
      <c:valAx>
        <c:axId val="754868128"/>
        <c:scaling>
          <c:orientation val="minMax"/>
          <c:max val="9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Sri_Lanka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4867800"/>
        <c:crossesAt val="0"/>
        <c:crossBetween val="midCat"/>
      </c:valAx>
      <c:valAx>
        <c:axId val="754867800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5486812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country'!$B$1046:$B$1139</c:f>
              <c:numCache>
                <c:formatCode>General</c:formatCode>
                <c:ptCount val="9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</c:numCache>
            </c:numRef>
          </c:xVal>
          <c:yVal>
            <c:numRef>
              <c:f>'Scatterplot-Covid-19 by country'!$C$1046:$C$1139</c:f>
              <c:numCache>
                <c:formatCode>General</c:formatCode>
                <c:ptCount val="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4</c:v>
                </c:pt>
                <c:pt idx="87">
                  <c:v>0</c:v>
                </c:pt>
                <c:pt idx="88">
                  <c:v>1</c:v>
                </c:pt>
                <c:pt idx="89">
                  <c:v>3</c:v>
                </c:pt>
                <c:pt idx="90">
                  <c:v>5</c:v>
                </c:pt>
                <c:pt idx="91">
                  <c:v>0</c:v>
                </c:pt>
                <c:pt idx="92">
                  <c:v>0</c:v>
                </c:pt>
                <c:pt idx="93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A2-49B4-927C-FD984FF5E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643200"/>
        <c:axId val="755641888"/>
      </c:scatterChart>
      <c:valAx>
        <c:axId val="755643200"/>
        <c:scaling>
          <c:orientation val="minMax"/>
          <c:max val="94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Belarus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5641888"/>
        <c:crossesAt val="0"/>
        <c:crossBetween val="midCat"/>
      </c:valAx>
      <c:valAx>
        <c:axId val="755641888"/>
        <c:scaling>
          <c:orientation val="minMax"/>
          <c:max val="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75564320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country'!$B$8964:$B$8991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xVal>
          <c:yVal>
            <c:numRef>
              <c:f>'Scatterplot-Covid-19 by country'!$C$8964:$C$8991</c:f>
              <c:numCache>
                <c:formatCode>General</c:formatCode>
                <c:ptCount val="2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DA-43DA-89DF-759E14139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152488"/>
        <c:axId val="929153144"/>
      </c:scatterChart>
      <c:valAx>
        <c:axId val="929152488"/>
        <c:scaling>
          <c:orientation val="minMax"/>
          <c:max val="2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Sudan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9153144"/>
        <c:crossesAt val="0"/>
        <c:crossBetween val="midCat"/>
      </c:valAx>
      <c:valAx>
        <c:axId val="929153144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2915248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country'!$B$8993:$B$9014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'Scatterplot-Covid-19 by country'!$C$8993:$C$9014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83-4EF2-86B6-391B4CBF6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077272"/>
        <c:axId val="940073664"/>
      </c:scatterChart>
      <c:valAx>
        <c:axId val="940077272"/>
        <c:scaling>
          <c:orientation val="minMax"/>
          <c:max val="2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Suriname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0073664"/>
        <c:crossesAt val="0"/>
        <c:crossBetween val="midCat"/>
      </c:valAx>
      <c:valAx>
        <c:axId val="940073664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4007727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country'!$B$9016:$B$9117</c:f>
              <c:numCache>
                <c:formatCode>General</c:formatCode>
                <c:ptCount val="1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</c:numCache>
            </c:numRef>
          </c:xVal>
          <c:yVal>
            <c:numRef>
              <c:f>'Scatterplot-Covid-19 by country'!$C$9016:$C$9117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4</c:v>
                </c:pt>
                <c:pt idx="78">
                  <c:v>1</c:v>
                </c:pt>
                <c:pt idx="79">
                  <c:v>2</c:v>
                </c:pt>
                <c:pt idx="80">
                  <c:v>0</c:v>
                </c:pt>
                <c:pt idx="81">
                  <c:v>6</c:v>
                </c:pt>
                <c:pt idx="82">
                  <c:v>4</c:v>
                </c:pt>
                <c:pt idx="83">
                  <c:v>1</c:v>
                </c:pt>
                <c:pt idx="84">
                  <c:v>4</c:v>
                </c:pt>
                <c:pt idx="85">
                  <c:v>11</c:v>
                </c:pt>
                <c:pt idx="86">
                  <c:v>6</c:v>
                </c:pt>
                <c:pt idx="87">
                  <c:v>24</c:v>
                </c:pt>
                <c:pt idx="88">
                  <c:v>26</c:v>
                </c:pt>
                <c:pt idx="89">
                  <c:v>10</c:v>
                </c:pt>
                <c:pt idx="90">
                  <c:v>8</c:v>
                </c:pt>
                <c:pt idx="91">
                  <c:v>36</c:v>
                </c:pt>
                <c:pt idx="92">
                  <c:v>34</c:v>
                </c:pt>
                <c:pt idx="93">
                  <c:v>59</c:v>
                </c:pt>
                <c:pt idx="94">
                  <c:v>43</c:v>
                </c:pt>
                <c:pt idx="95">
                  <c:v>51</c:v>
                </c:pt>
                <c:pt idx="96">
                  <c:v>40</c:v>
                </c:pt>
                <c:pt idx="97">
                  <c:v>28</c:v>
                </c:pt>
                <c:pt idx="98">
                  <c:v>76</c:v>
                </c:pt>
                <c:pt idx="99">
                  <c:v>114</c:v>
                </c:pt>
                <c:pt idx="100">
                  <c:v>96</c:v>
                </c:pt>
                <c:pt idx="101">
                  <c:v>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1A-4FEF-8E67-0DF3F6EBF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014016"/>
        <c:axId val="940018936"/>
      </c:scatterChart>
      <c:valAx>
        <c:axId val="940014016"/>
        <c:scaling>
          <c:orientation val="minMax"/>
          <c:max val="10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Sweden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0018936"/>
        <c:crossesAt val="0"/>
        <c:crossBetween val="midCat"/>
      </c:valAx>
      <c:valAx>
        <c:axId val="940018936"/>
        <c:scaling>
          <c:orientation val="minMax"/>
          <c:max val="11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94001401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country'!$B$9119:$B$9220</c:f>
              <c:numCache>
                <c:formatCode>General</c:formatCode>
                <c:ptCount val="1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</c:numCache>
            </c:numRef>
          </c:xVal>
          <c:yVal>
            <c:numRef>
              <c:f>'Scatterplot-Covid-19 by country'!$C$9119:$C$9220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3</c:v>
                </c:pt>
                <c:pt idx="75">
                  <c:v>4</c:v>
                </c:pt>
                <c:pt idx="76">
                  <c:v>2</c:v>
                </c:pt>
                <c:pt idx="77">
                  <c:v>1</c:v>
                </c:pt>
                <c:pt idx="78">
                  <c:v>5</c:v>
                </c:pt>
                <c:pt idx="79">
                  <c:v>2</c:v>
                </c:pt>
                <c:pt idx="80">
                  <c:v>12</c:v>
                </c:pt>
                <c:pt idx="81">
                  <c:v>10</c:v>
                </c:pt>
                <c:pt idx="82">
                  <c:v>13</c:v>
                </c:pt>
                <c:pt idx="83">
                  <c:v>4</c:v>
                </c:pt>
                <c:pt idx="84">
                  <c:v>6</c:v>
                </c:pt>
                <c:pt idx="85">
                  <c:v>20</c:v>
                </c:pt>
                <c:pt idx="86">
                  <c:v>17</c:v>
                </c:pt>
                <c:pt idx="87">
                  <c:v>58</c:v>
                </c:pt>
                <c:pt idx="88">
                  <c:v>36</c:v>
                </c:pt>
                <c:pt idx="89">
                  <c:v>38</c:v>
                </c:pt>
                <c:pt idx="90">
                  <c:v>22</c:v>
                </c:pt>
                <c:pt idx="91">
                  <c:v>38</c:v>
                </c:pt>
                <c:pt idx="92">
                  <c:v>78</c:v>
                </c:pt>
                <c:pt idx="93">
                  <c:v>5</c:v>
                </c:pt>
                <c:pt idx="94">
                  <c:v>54</c:v>
                </c:pt>
                <c:pt idx="95">
                  <c:v>52</c:v>
                </c:pt>
                <c:pt idx="96">
                  <c:v>56</c:v>
                </c:pt>
                <c:pt idx="97">
                  <c:v>19</c:v>
                </c:pt>
                <c:pt idx="98">
                  <c:v>25</c:v>
                </c:pt>
                <c:pt idx="99">
                  <c:v>57</c:v>
                </c:pt>
                <c:pt idx="100">
                  <c:v>64</c:v>
                </c:pt>
                <c:pt idx="101">
                  <c:v>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4B-4121-AC2F-EBC033271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007456"/>
        <c:axId val="940010080"/>
      </c:scatterChart>
      <c:valAx>
        <c:axId val="940007456"/>
        <c:scaling>
          <c:orientation val="minMax"/>
          <c:max val="10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Switzerland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0010080"/>
        <c:crossesAt val="0"/>
        <c:crossBetween val="midCat"/>
      </c:valAx>
      <c:valAx>
        <c:axId val="940010080"/>
        <c:scaling>
          <c:orientation val="minMax"/>
          <c:max val="78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94000745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country'!$B$9222:$B$9240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xVal>
          <c:yVal>
            <c:numRef>
              <c:f>'Scatterplot-Covid-19 by country'!$C$9222:$C$9240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1A-4E87-AE91-7B8F6BAC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184072"/>
        <c:axId val="937177184"/>
      </c:scatterChart>
      <c:valAx>
        <c:axId val="937184072"/>
        <c:scaling>
          <c:orientation val="minMax"/>
          <c:max val="1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Syria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7177184"/>
        <c:crossesAt val="0"/>
        <c:crossBetween val="midCat"/>
      </c:valAx>
      <c:valAx>
        <c:axId val="937177184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3718407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country'!$B$9242:$B$9341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'Scatterplot-Covid-19 by country'!$C$9242:$C$9341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63-46E6-8F05-DECFEA314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929720"/>
        <c:axId val="858925128"/>
      </c:scatterChart>
      <c:valAx>
        <c:axId val="858929720"/>
        <c:scaling>
          <c:orientation val="minMax"/>
          <c:max val="100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Taiwan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8925128"/>
        <c:crossesAt val="0"/>
        <c:crossBetween val="midCat"/>
      </c:valAx>
      <c:valAx>
        <c:axId val="858925128"/>
        <c:scaling>
          <c:orientation val="minMax"/>
          <c:max val="3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8929720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country'!$B$9343:$B$9437</c:f>
              <c:numCache>
                <c:formatCode>General</c:formatCode>
                <c:ptCount val="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</c:numCache>
            </c:numRef>
          </c:xVal>
          <c:yVal>
            <c:numRef>
              <c:f>'Scatterplot-Covid-19 by country'!$C$9343:$C$9437</c:f>
              <c:numCache>
                <c:formatCode>General</c:formatCode>
                <c:ptCount val="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3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3</c:v>
                </c:pt>
                <c:pt idx="85">
                  <c:v>0</c:v>
                </c:pt>
                <c:pt idx="86">
                  <c:v>2</c:v>
                </c:pt>
                <c:pt idx="87">
                  <c:v>3</c:v>
                </c:pt>
                <c:pt idx="88">
                  <c:v>4</c:v>
                </c:pt>
                <c:pt idx="89">
                  <c:v>4</c:v>
                </c:pt>
                <c:pt idx="90">
                  <c:v>3</c:v>
                </c:pt>
                <c:pt idx="91">
                  <c:v>0</c:v>
                </c:pt>
                <c:pt idx="92">
                  <c:v>4</c:v>
                </c:pt>
                <c:pt idx="93">
                  <c:v>2</c:v>
                </c:pt>
                <c:pt idx="9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FA-40E9-BDD9-E16C4A2DB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926440"/>
        <c:axId val="858924144"/>
      </c:scatterChart>
      <c:valAx>
        <c:axId val="858926440"/>
        <c:scaling>
          <c:orientation val="minMax"/>
          <c:max val="95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Thailand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8924144"/>
        <c:crossesAt val="0"/>
        <c:crossBetween val="midCat"/>
      </c:valAx>
      <c:valAx>
        <c:axId val="858924144"/>
        <c:scaling>
          <c:orientation val="minMax"/>
          <c:max val="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8926440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country'!$B$9439:$B$9458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'Scatterplot-Covid-19 by country'!$C$9439:$C$9458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F7-4BAC-8D30-E86DF2D9A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2214288"/>
        <c:axId val="852214616"/>
      </c:scatterChart>
      <c:valAx>
        <c:axId val="852214288"/>
        <c:scaling>
          <c:orientation val="minMax"/>
          <c:max val="20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Timor_Leste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2214616"/>
        <c:crossesAt val="-1"/>
        <c:crossBetween val="midCat"/>
      </c:valAx>
      <c:valAx>
        <c:axId val="852214616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85221428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country'!$B$9460:$B$9487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xVal>
          <c:yVal>
            <c:numRef>
              <c:f>'Scatterplot-Covid-19 by country'!$C$9460:$C$9487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4F-4447-A45A-40704F01E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497712"/>
        <c:axId val="946495416"/>
      </c:scatterChart>
      <c:valAx>
        <c:axId val="946497712"/>
        <c:scaling>
          <c:orientation val="minMax"/>
          <c:max val="2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Togo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6495416"/>
        <c:crossesAt val="0"/>
        <c:crossBetween val="midCat"/>
      </c:valAx>
      <c:valAx>
        <c:axId val="946495416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4649771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country'!$B$9489:$B$9517</c:f>
              <c:numCache>
                <c:formatCode>General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xVal>
          <c:yVal>
            <c:numRef>
              <c:f>'Scatterplot-Covid-19 by country'!$C$9489:$C$9517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AC-4E8B-B66C-E84A042A7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6057472"/>
        <c:axId val="936057800"/>
      </c:scatterChart>
      <c:valAx>
        <c:axId val="936057472"/>
        <c:scaling>
          <c:orientation val="minMax"/>
          <c:max val="2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Trinidad_and_Tobago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6057800"/>
        <c:crossesAt val="0"/>
        <c:crossBetween val="midCat"/>
      </c:valAx>
      <c:valAx>
        <c:axId val="936057800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36057472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country'!$B$1141:$B$1242</c:f>
              <c:numCache>
                <c:formatCode>General</c:formatCode>
                <c:ptCount val="1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</c:numCache>
            </c:numRef>
          </c:xVal>
          <c:yVal>
            <c:numRef>
              <c:f>'Scatterplot-Covid-19 by country'!$C$1141:$C$1242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9</c:v>
                </c:pt>
                <c:pt idx="80">
                  <c:v>7</c:v>
                </c:pt>
                <c:pt idx="81">
                  <c:v>16</c:v>
                </c:pt>
                <c:pt idx="82">
                  <c:v>30</c:v>
                </c:pt>
                <c:pt idx="83">
                  <c:v>8</c:v>
                </c:pt>
                <c:pt idx="84">
                  <c:v>13</c:v>
                </c:pt>
                <c:pt idx="85">
                  <c:v>34</c:v>
                </c:pt>
                <c:pt idx="86">
                  <c:v>56</c:v>
                </c:pt>
                <c:pt idx="87">
                  <c:v>42</c:v>
                </c:pt>
                <c:pt idx="88">
                  <c:v>69</c:v>
                </c:pt>
                <c:pt idx="89">
                  <c:v>64</c:v>
                </c:pt>
                <c:pt idx="90">
                  <c:v>78</c:v>
                </c:pt>
                <c:pt idx="91">
                  <c:v>82</c:v>
                </c:pt>
                <c:pt idx="92">
                  <c:v>192</c:v>
                </c:pt>
                <c:pt idx="93">
                  <c:v>123</c:v>
                </c:pt>
                <c:pt idx="94">
                  <c:v>183</c:v>
                </c:pt>
                <c:pt idx="95">
                  <c:v>132</c:v>
                </c:pt>
                <c:pt idx="96">
                  <c:v>140</c:v>
                </c:pt>
                <c:pt idx="97">
                  <c:v>164</c:v>
                </c:pt>
                <c:pt idx="98">
                  <c:v>185</c:v>
                </c:pt>
                <c:pt idx="99">
                  <c:v>403</c:v>
                </c:pt>
                <c:pt idx="100">
                  <c:v>205</c:v>
                </c:pt>
                <c:pt idx="101">
                  <c:v>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D0-4E61-8F81-968F5A08F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040328"/>
        <c:axId val="760039344"/>
      </c:scatterChart>
      <c:valAx>
        <c:axId val="760040328"/>
        <c:scaling>
          <c:orientation val="minMax"/>
          <c:max val="10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Belgium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0039344"/>
        <c:crossesAt val="0"/>
        <c:crossBetween val="midCat"/>
      </c:valAx>
      <c:valAx>
        <c:axId val="760039344"/>
        <c:scaling>
          <c:orientation val="minMax"/>
          <c:max val="403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76004032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country'!$B$9519:$B$9551</c:f>
              <c:numCache>
                <c:formatCode>General</c:formatCod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</c:numCache>
            </c:numRef>
          </c:xVal>
          <c:yVal>
            <c:numRef>
              <c:f>'Scatterplot-Covid-19 by country'!$C$9519:$C$9551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0</c:v>
                </c:pt>
                <c:pt idx="27">
                  <c:v>5</c:v>
                </c:pt>
                <c:pt idx="28">
                  <c:v>1</c:v>
                </c:pt>
                <c:pt idx="29">
                  <c:v>3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62-49C3-BCCE-E3167CFC7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6055176"/>
        <c:axId val="936068624"/>
      </c:scatterChart>
      <c:valAx>
        <c:axId val="936055176"/>
        <c:scaling>
          <c:orientation val="minMax"/>
          <c:max val="3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Tunisia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6068624"/>
        <c:crossesAt val="0"/>
        <c:crossBetween val="midCat"/>
      </c:valAx>
      <c:valAx>
        <c:axId val="936068624"/>
        <c:scaling>
          <c:orientation val="minMax"/>
          <c:max val="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93605517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country'!$B$9553:$B$9580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xVal>
          <c:yVal>
            <c:numRef>
              <c:f>'Scatterplot-Covid-19 by country'!$C$9553:$C$9580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5</c:v>
                </c:pt>
                <c:pt idx="8">
                  <c:v>12</c:v>
                </c:pt>
                <c:pt idx="9">
                  <c:v>9</c:v>
                </c:pt>
                <c:pt idx="10">
                  <c:v>7</c:v>
                </c:pt>
                <c:pt idx="11">
                  <c:v>7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16</c:v>
                </c:pt>
                <c:pt idx="16">
                  <c:v>23</c:v>
                </c:pt>
                <c:pt idx="17">
                  <c:v>37</c:v>
                </c:pt>
                <c:pt idx="18">
                  <c:v>46</c:v>
                </c:pt>
                <c:pt idx="19">
                  <c:v>63</c:v>
                </c:pt>
                <c:pt idx="20">
                  <c:v>79</c:v>
                </c:pt>
                <c:pt idx="21">
                  <c:v>69</c:v>
                </c:pt>
                <c:pt idx="22">
                  <c:v>76</c:v>
                </c:pt>
                <c:pt idx="23">
                  <c:v>73</c:v>
                </c:pt>
                <c:pt idx="24">
                  <c:v>75</c:v>
                </c:pt>
                <c:pt idx="25">
                  <c:v>76</c:v>
                </c:pt>
                <c:pt idx="26">
                  <c:v>87</c:v>
                </c:pt>
                <c:pt idx="27">
                  <c:v>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E8-46B8-941C-C94C31C96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6067312"/>
        <c:axId val="936067640"/>
      </c:scatterChart>
      <c:valAx>
        <c:axId val="936067312"/>
        <c:scaling>
          <c:orientation val="minMax"/>
          <c:max val="2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Turkey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6067640"/>
        <c:crossesAt val="0"/>
        <c:crossBetween val="midCat"/>
      </c:valAx>
      <c:valAx>
        <c:axId val="936067640"/>
        <c:scaling>
          <c:orientation val="minMax"/>
          <c:max val="96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93606731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country'!$B$9582:$B$9598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</c:numCache>
            </c:numRef>
          </c:xVal>
          <c:yVal>
            <c:numRef>
              <c:f>'Scatterplot-Covid-19 by country'!$C$9582:$C$9598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50-46AB-AC52-F7D8CDE55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497056"/>
        <c:axId val="946492464"/>
      </c:scatterChart>
      <c:valAx>
        <c:axId val="946497056"/>
        <c:scaling>
          <c:orientation val="minMax"/>
          <c:max val="1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Turks_and_Caicos_islands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6492464"/>
        <c:crossesAt val="0"/>
        <c:crossBetween val="midCat"/>
      </c:valAx>
      <c:valAx>
        <c:axId val="946492464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4649705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country'!$B$9600:$B$9619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'Scatterplot-Covid-19 by country'!$C$9600:$C$9619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73D-40AA-A505-9298D35EC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1653560"/>
        <c:axId val="851654544"/>
      </c:scatterChart>
      <c:valAx>
        <c:axId val="851653560"/>
        <c:scaling>
          <c:orientation val="minMax"/>
          <c:max val="20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Uganda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1654544"/>
        <c:crossesAt val="-1"/>
        <c:crossBetween val="midCat"/>
      </c:valAx>
      <c:valAx>
        <c:axId val="851654544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85165356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country'!$B$9621:$B$9648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xVal>
          <c:yVal>
            <c:numRef>
              <c:f>'Scatterplot-Covid-19 by country'!$C$9621:$C$9648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7</c:v>
                </c:pt>
                <c:pt idx="20">
                  <c:v>0</c:v>
                </c:pt>
                <c:pt idx="21">
                  <c:v>3</c:v>
                </c:pt>
                <c:pt idx="22">
                  <c:v>5</c:v>
                </c:pt>
                <c:pt idx="23">
                  <c:v>4</c:v>
                </c:pt>
                <c:pt idx="24">
                  <c:v>6</c:v>
                </c:pt>
                <c:pt idx="25">
                  <c:v>7</c:v>
                </c:pt>
                <c:pt idx="26">
                  <c:v>7</c:v>
                </c:pt>
                <c:pt idx="27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A9-49E7-8E89-AA7C05A6B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324336"/>
        <c:axId val="937325320"/>
      </c:scatterChart>
      <c:valAx>
        <c:axId val="937324336"/>
        <c:scaling>
          <c:orientation val="minMax"/>
          <c:max val="2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Ukraine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7325320"/>
        <c:crossesAt val="0"/>
        <c:crossBetween val="midCat"/>
      </c:valAx>
      <c:valAx>
        <c:axId val="937325320"/>
        <c:scaling>
          <c:orientation val="minMax"/>
          <c:max val="7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93732433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country'!$B$9650:$B$9745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</c:numCache>
            </c:numRef>
          </c:xVal>
          <c:yVal>
            <c:numRef>
              <c:f>'Scatterplot-Covid-19 by country'!$C$9650:$C$9745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3</c:v>
                </c:pt>
                <c:pt idx="86">
                  <c:v>1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AF-4689-8290-AC23F0D64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025168"/>
        <c:axId val="940030744"/>
      </c:scatterChart>
      <c:valAx>
        <c:axId val="940025168"/>
        <c:scaling>
          <c:orientation val="minMax"/>
          <c:max val="96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United_Arab_Emirates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0030744"/>
        <c:crossesAt val="0"/>
        <c:crossBetween val="midCat"/>
      </c:valAx>
      <c:valAx>
        <c:axId val="940030744"/>
        <c:scaling>
          <c:orientation val="minMax"/>
          <c:max val="3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40025168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country'!$B$9747:$B$9848</c:f>
              <c:numCache>
                <c:formatCode>General</c:formatCode>
                <c:ptCount val="1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</c:numCache>
            </c:numRef>
          </c:xVal>
          <c:yVal>
            <c:numRef>
              <c:f>'Scatterplot-Covid-19 by country'!$C$9747:$C$9848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1</c:v>
                </c:pt>
                <c:pt idx="72">
                  <c:v>0</c:v>
                </c:pt>
                <c:pt idx="73">
                  <c:v>4</c:v>
                </c:pt>
                <c:pt idx="74">
                  <c:v>0</c:v>
                </c:pt>
                <c:pt idx="75">
                  <c:v>11</c:v>
                </c:pt>
                <c:pt idx="76">
                  <c:v>14</c:v>
                </c:pt>
                <c:pt idx="77">
                  <c:v>20</c:v>
                </c:pt>
                <c:pt idx="78">
                  <c:v>5</c:v>
                </c:pt>
                <c:pt idx="79">
                  <c:v>43</c:v>
                </c:pt>
                <c:pt idx="80">
                  <c:v>41</c:v>
                </c:pt>
                <c:pt idx="81">
                  <c:v>33</c:v>
                </c:pt>
                <c:pt idx="82">
                  <c:v>56</c:v>
                </c:pt>
                <c:pt idx="83">
                  <c:v>48</c:v>
                </c:pt>
                <c:pt idx="84">
                  <c:v>54</c:v>
                </c:pt>
                <c:pt idx="85">
                  <c:v>87</c:v>
                </c:pt>
                <c:pt idx="86">
                  <c:v>41</c:v>
                </c:pt>
                <c:pt idx="87">
                  <c:v>115</c:v>
                </c:pt>
                <c:pt idx="88">
                  <c:v>181</c:v>
                </c:pt>
                <c:pt idx="89">
                  <c:v>260</c:v>
                </c:pt>
                <c:pt idx="90">
                  <c:v>209</c:v>
                </c:pt>
                <c:pt idx="91">
                  <c:v>180</c:v>
                </c:pt>
                <c:pt idx="92">
                  <c:v>381</c:v>
                </c:pt>
                <c:pt idx="93">
                  <c:v>743</c:v>
                </c:pt>
                <c:pt idx="94">
                  <c:v>389</c:v>
                </c:pt>
                <c:pt idx="95">
                  <c:v>684</c:v>
                </c:pt>
                <c:pt idx="96">
                  <c:v>708</c:v>
                </c:pt>
                <c:pt idx="97">
                  <c:v>621</c:v>
                </c:pt>
                <c:pt idx="98">
                  <c:v>439</c:v>
                </c:pt>
                <c:pt idx="99">
                  <c:v>786</c:v>
                </c:pt>
                <c:pt idx="100">
                  <c:v>938</c:v>
                </c:pt>
                <c:pt idx="101">
                  <c:v>881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87-4560-82E5-7BF685311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3851424"/>
        <c:axId val="853853064"/>
      </c:scatterChart>
      <c:valAx>
        <c:axId val="853851424"/>
        <c:scaling>
          <c:orientation val="minMax"/>
          <c:max val="10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United_Kingdom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3853064"/>
        <c:crossesAt val="0"/>
        <c:crossBetween val="midCat"/>
      </c:valAx>
      <c:valAx>
        <c:axId val="853853064"/>
        <c:scaling>
          <c:orientation val="minMax"/>
          <c:max val="938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5385142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country'!$B$9850:$B$9874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xVal>
          <c:yVal>
            <c:numRef>
              <c:f>'Scatterplot-Covid-19 by country'!$C$9850:$C$9874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B1-4580-B2AA-97DEEF8F3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161568"/>
        <c:axId val="765170752"/>
      </c:scatterChart>
      <c:valAx>
        <c:axId val="765161568"/>
        <c:scaling>
          <c:orientation val="minMax"/>
          <c:max val="25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United_Republic_of_Tanzania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170752"/>
        <c:crossesAt val="0"/>
        <c:crossBetween val="midCat"/>
      </c:valAx>
      <c:valAx>
        <c:axId val="765170752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6516156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country'!$B$9876:$B$9977</c:f>
              <c:numCache>
                <c:formatCode>General</c:formatCode>
                <c:ptCount val="1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</c:numCache>
            </c:numRef>
          </c:xVal>
          <c:yVal>
            <c:numRef>
              <c:f>'Scatterplot-Covid-19 by country'!$C$9876:$C$9977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4</c:v>
                </c:pt>
                <c:pt idx="64">
                  <c:v>3</c:v>
                </c:pt>
                <c:pt idx="65">
                  <c:v>2</c:v>
                </c:pt>
                <c:pt idx="66">
                  <c:v>1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2</c:v>
                </c:pt>
                <c:pt idx="72">
                  <c:v>2</c:v>
                </c:pt>
                <c:pt idx="73">
                  <c:v>10</c:v>
                </c:pt>
                <c:pt idx="74">
                  <c:v>7</c:v>
                </c:pt>
                <c:pt idx="75">
                  <c:v>10</c:v>
                </c:pt>
                <c:pt idx="76">
                  <c:v>12</c:v>
                </c:pt>
                <c:pt idx="77">
                  <c:v>16</c:v>
                </c:pt>
                <c:pt idx="78">
                  <c:v>23</c:v>
                </c:pt>
                <c:pt idx="79">
                  <c:v>42</c:v>
                </c:pt>
                <c:pt idx="80">
                  <c:v>0</c:v>
                </c:pt>
                <c:pt idx="81">
                  <c:v>110</c:v>
                </c:pt>
                <c:pt idx="82">
                  <c:v>80</c:v>
                </c:pt>
                <c:pt idx="83">
                  <c:v>131</c:v>
                </c:pt>
                <c:pt idx="84">
                  <c:v>119</c:v>
                </c:pt>
                <c:pt idx="85">
                  <c:v>211</c:v>
                </c:pt>
                <c:pt idx="86">
                  <c:v>249</c:v>
                </c:pt>
                <c:pt idx="87">
                  <c:v>246</c:v>
                </c:pt>
                <c:pt idx="88">
                  <c:v>411</c:v>
                </c:pt>
                <c:pt idx="89">
                  <c:v>484</c:v>
                </c:pt>
                <c:pt idx="90">
                  <c:v>318</c:v>
                </c:pt>
                <c:pt idx="91">
                  <c:v>661</c:v>
                </c:pt>
                <c:pt idx="92">
                  <c:v>909</c:v>
                </c:pt>
                <c:pt idx="93">
                  <c:v>1059</c:v>
                </c:pt>
                <c:pt idx="94">
                  <c:v>915</c:v>
                </c:pt>
                <c:pt idx="95">
                  <c:v>1104</c:v>
                </c:pt>
                <c:pt idx="96">
                  <c:v>1344</c:v>
                </c:pt>
                <c:pt idx="97">
                  <c:v>1146</c:v>
                </c:pt>
                <c:pt idx="98">
                  <c:v>1342</c:v>
                </c:pt>
                <c:pt idx="99">
                  <c:v>1906</c:v>
                </c:pt>
                <c:pt idx="100">
                  <c:v>1922</c:v>
                </c:pt>
                <c:pt idx="101">
                  <c:v>1873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54-44CF-ADDF-DC6F7B9EE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502304"/>
        <c:axId val="946505584"/>
      </c:scatterChart>
      <c:valAx>
        <c:axId val="946502304"/>
        <c:scaling>
          <c:orientation val="minMax"/>
          <c:max val="10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United_States_of_America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6505584"/>
        <c:crossesAt val="0"/>
        <c:crossBetween val="midCat"/>
      </c:valAx>
      <c:valAx>
        <c:axId val="946505584"/>
        <c:scaling>
          <c:orientation val="minMax"/>
          <c:max val="192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94650230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country'!$B$9979:$B$9995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</c:numCache>
            </c:numRef>
          </c:xVal>
          <c:yVal>
            <c:numRef>
              <c:f>'Scatterplot-Covid-19 by country'!$C$9979:$C$9995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90-49EE-ABD1-8A7CAEB02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378792"/>
        <c:axId val="761630960"/>
      </c:scatterChart>
      <c:valAx>
        <c:axId val="359378792"/>
        <c:scaling>
          <c:orientation val="minMax"/>
          <c:max val="1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United_States_Virgin_Islands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1630960"/>
        <c:crossesAt val="0"/>
        <c:crossBetween val="midCat"/>
      </c:valAx>
      <c:valAx>
        <c:axId val="761630960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5937879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country'!$B$193:$B$225</c:f>
              <c:numCache>
                <c:formatCode>General</c:formatCod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</c:numCache>
            </c:numRef>
          </c:xVal>
          <c:yVal>
            <c:numRef>
              <c:f>'Scatterplot-Covid-19 by country'!$C$193:$C$225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3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60-454F-9D90-7FA88ACF6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606136"/>
        <c:axId val="755605152"/>
      </c:scatterChart>
      <c:valAx>
        <c:axId val="755606136"/>
        <c:scaling>
          <c:orientation val="minMax"/>
          <c:max val="3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Albania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5605152"/>
        <c:crossesAt val="0"/>
        <c:crossBetween val="midCat"/>
      </c:valAx>
      <c:valAx>
        <c:axId val="755605152"/>
        <c:scaling>
          <c:orientation val="minMax"/>
          <c:max val="3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55606136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country'!$B$1244:$B$1261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xVal>
          <c:yVal>
            <c:numRef>
              <c:f>'Scatterplot-Covid-19 by country'!$C$1244:$C$1261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58-4980-8777-9415C2FB4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914400"/>
        <c:axId val="760917352"/>
      </c:scatterChart>
      <c:valAx>
        <c:axId val="760914400"/>
        <c:scaling>
          <c:orientation val="minMax"/>
          <c:max val="1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Belize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0917352"/>
        <c:crossesAt val="0"/>
        <c:crossBetween val="midCat"/>
      </c:valAx>
      <c:valAx>
        <c:axId val="760917352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6091440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country'!$B$9997:$B$10023</c:f>
              <c:numCache>
                <c:formatCode>General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xVal>
          <c:yVal>
            <c:numRef>
              <c:f>'Scatterplot-Covid-19 by country'!$C$9997:$C$10023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43-4A38-B883-7B0884A03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181776"/>
        <c:axId val="937184072"/>
      </c:scatterChart>
      <c:valAx>
        <c:axId val="937181776"/>
        <c:scaling>
          <c:orientation val="minMax"/>
          <c:max val="2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Uruguay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7184072"/>
        <c:crossesAt val="0"/>
        <c:crossBetween val="midCat"/>
      </c:valAx>
      <c:valAx>
        <c:axId val="937184072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37181776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country'!$B$10025:$B$10050</c:f>
              <c:numCache>
                <c:formatCode>General</c:formatCod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</c:numCache>
            </c:numRef>
          </c:xVal>
          <c:yVal>
            <c:numRef>
              <c:f>'Scatterplot-Covid-19 by country'!$C$10025:$C$10050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6E5-4778-86EB-80F62382A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4387568"/>
        <c:axId val="944391832"/>
      </c:scatterChart>
      <c:valAx>
        <c:axId val="944387568"/>
        <c:scaling>
          <c:orientation val="minMax"/>
          <c:max val="26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Uzbekistan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4391832"/>
        <c:crossesAt val="0"/>
        <c:crossBetween val="midCat"/>
      </c:valAx>
      <c:valAx>
        <c:axId val="944391832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4438756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country'!$B$10052:$B$10078</c:f>
              <c:numCache>
                <c:formatCode>General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xVal>
          <c:yVal>
            <c:numRef>
              <c:f>'Scatterplot-Covid-19 by country'!$C$10052:$C$10078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4B-4C7E-BF5F-093AC1B1D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327936"/>
        <c:axId val="952323016"/>
      </c:scatterChart>
      <c:valAx>
        <c:axId val="952327936"/>
        <c:scaling>
          <c:orientation val="minMax"/>
          <c:max val="2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Venezuela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52323016"/>
        <c:crossesAt val="0"/>
        <c:crossBetween val="midCat"/>
      </c:valAx>
      <c:valAx>
        <c:axId val="952323016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52327936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country'!$B$10080:$B$10177</c:f>
              <c:numCache>
                <c:formatCode>General</c:formatCode>
                <c:ptCount val="9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</c:numCache>
            </c:numRef>
          </c:xVal>
          <c:yVal>
            <c:numRef>
              <c:f>'Scatterplot-Covid-19 by country'!$C$10080:$C$10177</c:f>
              <c:numCache>
                <c:formatCode>General</c:formatCode>
                <c:ptCount val="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5F-436A-9804-DFAC91007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319736"/>
        <c:axId val="952324984"/>
      </c:scatterChart>
      <c:valAx>
        <c:axId val="952319736"/>
        <c:scaling>
          <c:orientation val="minMax"/>
          <c:max val="9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Vietnam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52324984"/>
        <c:crossesAt val="-1"/>
        <c:crossBetween val="midCat"/>
      </c:valAx>
      <c:valAx>
        <c:axId val="952324984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95231973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country'!$B$10179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'Scatterplot-Covid-19 by country'!$C$10179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4D-42D2-8B13-2F7D49C97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3839288"/>
        <c:axId val="853838632"/>
      </c:scatterChart>
      <c:valAx>
        <c:axId val="853839288"/>
        <c:scaling>
          <c:orientation val="minMax"/>
          <c:max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Yemen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3838632"/>
        <c:crossesAt val="-1"/>
        <c:crossBetween val="midCat"/>
      </c:valAx>
      <c:valAx>
        <c:axId val="853838632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853839288"/>
        <c:crossesAt val="-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country'!$B$10181:$B$10203</c:f>
              <c:numCache>
                <c:formatCode>General</c:formatCode>
                <c:ptCount val="2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</c:numCache>
            </c:numRef>
          </c:xVal>
          <c:yVal>
            <c:numRef>
              <c:f>'Scatterplot-Covid-19 by country'!$C$10181:$C$10203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2F-414E-BAD5-B86AA90E3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084488"/>
        <c:axId val="940080880"/>
      </c:scatterChart>
      <c:valAx>
        <c:axId val="940084488"/>
        <c:scaling>
          <c:orientation val="minMax"/>
          <c:max val="2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Zambia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0080880"/>
        <c:crossesAt val="0"/>
        <c:crossBetween val="midCat"/>
      </c:valAx>
      <c:valAx>
        <c:axId val="940080880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4008448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country'!$B$10205:$B$10225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'Scatterplot-Covid-19 by country'!$C$10205:$C$10225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E6-46D6-BB78-6A4FD70B9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6064688"/>
        <c:axId val="936069280"/>
      </c:scatterChart>
      <c:valAx>
        <c:axId val="936064688"/>
        <c:scaling>
          <c:orientation val="minMax"/>
          <c:max val="21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Zimbabwe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6069280"/>
        <c:crossesAt val="0"/>
        <c:crossBetween val="midCat"/>
      </c:valAx>
      <c:valAx>
        <c:axId val="936069280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93606468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>
                <a:latin typeface="Arial"/>
                <a:ea typeface="Arial"/>
                <a:cs typeface="Arial"/>
              </a:defRPr>
            </a:pPr>
            <a:r>
              <a:rPr lang="en-GB"/>
              <a:t>Covid-19 Deaths Per Day by Country. 01/01/2020 to 10/04/2020 
countriesAndTerritories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4432204095137757E-3"/>
          <c:y val="1.9633579726299706E-2"/>
          <c:w val="0.99192475263871216"/>
          <c:h val="0.40335711615818065"/>
        </c:manualLayout>
      </c:layout>
      <c:scatterChart>
        <c:scatterStyle val="lineMarker"/>
        <c:varyColors val="0"/>
        <c:ser>
          <c:idx val="0"/>
          <c:order val="0"/>
          <c:tx>
            <c:v>Median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13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8393-4A0F-8211-43E1382D88C5}"/>
              </c:ext>
            </c:extLst>
          </c:dPt>
          <c:dPt>
            <c:idx val="2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393-4A0F-8211-43E1382D88C5}"/>
              </c:ext>
            </c:extLst>
          </c:dPt>
          <c:dPt>
            <c:idx val="3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8393-4A0F-8211-43E1382D88C5}"/>
              </c:ext>
            </c:extLst>
          </c:dPt>
          <c:dPt>
            <c:idx val="5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393-4A0F-8211-43E1382D88C5}"/>
              </c:ext>
            </c:extLst>
          </c:dPt>
          <c:dPt>
            <c:idx val="65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8393-4A0F-8211-43E1382D88C5}"/>
              </c:ext>
            </c:extLst>
          </c:dPt>
          <c:dPt>
            <c:idx val="7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393-4A0F-8211-43E1382D88C5}"/>
              </c:ext>
            </c:extLst>
          </c:dPt>
          <c:dPt>
            <c:idx val="91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8393-4A0F-8211-43E1382D88C5}"/>
              </c:ext>
            </c:extLst>
          </c:dPt>
          <c:dPt>
            <c:idx val="10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393-4A0F-8211-43E1382D88C5}"/>
              </c:ext>
            </c:extLst>
          </c:dPt>
          <c:dPt>
            <c:idx val="117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8393-4A0F-8211-43E1382D88C5}"/>
              </c:ext>
            </c:extLst>
          </c:dPt>
          <c:dPt>
            <c:idx val="13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393-4A0F-8211-43E1382D88C5}"/>
              </c:ext>
            </c:extLst>
          </c:dPt>
          <c:dPt>
            <c:idx val="143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8393-4A0F-8211-43E1382D88C5}"/>
              </c:ext>
            </c:extLst>
          </c:dPt>
          <c:dPt>
            <c:idx val="15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393-4A0F-8211-43E1382D88C5}"/>
              </c:ext>
            </c:extLst>
          </c:dPt>
          <c:dPt>
            <c:idx val="16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8393-4A0F-8211-43E1382D88C5}"/>
              </c:ext>
            </c:extLst>
          </c:dPt>
          <c:dPt>
            <c:idx val="18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393-4A0F-8211-43E1382D88C5}"/>
              </c:ext>
            </c:extLst>
          </c:dPt>
          <c:dPt>
            <c:idx val="195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8393-4A0F-8211-43E1382D88C5}"/>
              </c:ext>
            </c:extLst>
          </c:dPt>
          <c:dPt>
            <c:idx val="20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393-4A0F-8211-43E1382D88C5}"/>
              </c:ext>
            </c:extLst>
          </c:dPt>
          <c:dPt>
            <c:idx val="221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8393-4A0F-8211-43E1382D88C5}"/>
              </c:ext>
            </c:extLst>
          </c:dPt>
          <c:dPt>
            <c:idx val="23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8393-4A0F-8211-43E1382D88C5}"/>
              </c:ext>
            </c:extLst>
          </c:dPt>
          <c:dPt>
            <c:idx val="247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8393-4A0F-8211-43E1382D88C5}"/>
              </c:ext>
            </c:extLst>
          </c:dPt>
          <c:dPt>
            <c:idx val="26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8393-4A0F-8211-43E1382D88C5}"/>
              </c:ext>
            </c:extLst>
          </c:dPt>
          <c:dPt>
            <c:idx val="273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8393-4A0F-8211-43E1382D88C5}"/>
              </c:ext>
            </c:extLst>
          </c:dPt>
          <c:dPt>
            <c:idx val="28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8393-4A0F-8211-43E1382D88C5}"/>
              </c:ext>
            </c:extLst>
          </c:dPt>
          <c:dPt>
            <c:idx val="29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8-8393-4A0F-8211-43E1382D88C5}"/>
              </c:ext>
            </c:extLst>
          </c:dPt>
          <c:dPt>
            <c:idx val="31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8393-4A0F-8211-43E1382D88C5}"/>
              </c:ext>
            </c:extLst>
          </c:dPt>
          <c:dPt>
            <c:idx val="325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A-8393-4A0F-8211-43E1382D88C5}"/>
              </c:ext>
            </c:extLst>
          </c:dPt>
          <c:dPt>
            <c:idx val="33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8393-4A0F-8211-43E1382D88C5}"/>
              </c:ext>
            </c:extLst>
          </c:dPt>
          <c:dPt>
            <c:idx val="351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C-8393-4A0F-8211-43E1382D88C5}"/>
              </c:ext>
            </c:extLst>
          </c:dPt>
          <c:dPt>
            <c:idx val="36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8393-4A0F-8211-43E1382D88C5}"/>
              </c:ext>
            </c:extLst>
          </c:dPt>
          <c:dPt>
            <c:idx val="377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E-8393-4A0F-8211-43E1382D88C5}"/>
              </c:ext>
            </c:extLst>
          </c:dPt>
          <c:dPt>
            <c:idx val="39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8393-4A0F-8211-43E1382D88C5}"/>
              </c:ext>
            </c:extLst>
          </c:dPt>
          <c:dPt>
            <c:idx val="403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0-8393-4A0F-8211-43E1382D88C5}"/>
              </c:ext>
            </c:extLst>
          </c:dPt>
          <c:dPt>
            <c:idx val="41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8393-4A0F-8211-43E1382D88C5}"/>
              </c:ext>
            </c:extLst>
          </c:dPt>
          <c:dPt>
            <c:idx val="42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2-8393-4A0F-8211-43E1382D88C5}"/>
              </c:ext>
            </c:extLst>
          </c:dPt>
          <c:dPt>
            <c:idx val="44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8393-4A0F-8211-43E1382D88C5}"/>
              </c:ext>
            </c:extLst>
          </c:dPt>
          <c:dPt>
            <c:idx val="455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4-8393-4A0F-8211-43E1382D88C5}"/>
              </c:ext>
            </c:extLst>
          </c:dPt>
          <c:dPt>
            <c:idx val="46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8393-4A0F-8211-43E1382D88C5}"/>
              </c:ext>
            </c:extLst>
          </c:dPt>
          <c:dPt>
            <c:idx val="481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6-8393-4A0F-8211-43E1382D88C5}"/>
              </c:ext>
            </c:extLst>
          </c:dPt>
          <c:dPt>
            <c:idx val="49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8393-4A0F-8211-43E1382D88C5}"/>
              </c:ext>
            </c:extLst>
          </c:dPt>
          <c:dPt>
            <c:idx val="507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8-8393-4A0F-8211-43E1382D88C5}"/>
              </c:ext>
            </c:extLst>
          </c:dPt>
          <c:dPt>
            <c:idx val="52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8393-4A0F-8211-43E1382D88C5}"/>
              </c:ext>
            </c:extLst>
          </c:dPt>
          <c:dPt>
            <c:idx val="533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A-8393-4A0F-8211-43E1382D88C5}"/>
              </c:ext>
            </c:extLst>
          </c:dPt>
          <c:dPt>
            <c:idx val="54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B-8393-4A0F-8211-43E1382D88C5}"/>
              </c:ext>
            </c:extLst>
          </c:dPt>
          <c:dPt>
            <c:idx val="55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C-8393-4A0F-8211-43E1382D88C5}"/>
              </c:ext>
            </c:extLst>
          </c:dPt>
          <c:dPt>
            <c:idx val="57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D-8393-4A0F-8211-43E1382D88C5}"/>
              </c:ext>
            </c:extLst>
          </c:dPt>
          <c:dPt>
            <c:idx val="585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E-8393-4A0F-8211-43E1382D88C5}"/>
              </c:ext>
            </c:extLst>
          </c:dPt>
          <c:dPt>
            <c:idx val="59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F-8393-4A0F-8211-43E1382D88C5}"/>
              </c:ext>
            </c:extLst>
          </c:dPt>
          <c:dPt>
            <c:idx val="611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30-8393-4A0F-8211-43E1382D88C5}"/>
              </c:ext>
            </c:extLst>
          </c:dPt>
          <c:dPt>
            <c:idx val="62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31-8393-4A0F-8211-43E1382D88C5}"/>
              </c:ext>
            </c:extLst>
          </c:dPt>
          <c:dPt>
            <c:idx val="637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32-8393-4A0F-8211-43E1382D88C5}"/>
              </c:ext>
            </c:extLst>
          </c:dPt>
          <c:dPt>
            <c:idx val="65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33-8393-4A0F-8211-43E1382D88C5}"/>
              </c:ext>
            </c:extLst>
          </c:dPt>
          <c:dPt>
            <c:idx val="663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34-8393-4A0F-8211-43E1382D88C5}"/>
              </c:ext>
            </c:extLst>
          </c:dPt>
          <c:dPt>
            <c:idx val="67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35-8393-4A0F-8211-43E1382D88C5}"/>
              </c:ext>
            </c:extLst>
          </c:dPt>
          <c:dPt>
            <c:idx val="68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36-8393-4A0F-8211-43E1382D88C5}"/>
              </c:ext>
            </c:extLst>
          </c:dPt>
          <c:dPt>
            <c:idx val="70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37-8393-4A0F-8211-43E1382D88C5}"/>
              </c:ext>
            </c:extLst>
          </c:dPt>
          <c:dPt>
            <c:idx val="715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38-8393-4A0F-8211-43E1382D88C5}"/>
              </c:ext>
            </c:extLst>
          </c:dPt>
          <c:dPt>
            <c:idx val="72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39-8393-4A0F-8211-43E1382D88C5}"/>
              </c:ext>
            </c:extLst>
          </c:dPt>
          <c:dPt>
            <c:idx val="741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3A-8393-4A0F-8211-43E1382D88C5}"/>
              </c:ext>
            </c:extLst>
          </c:dPt>
          <c:dPt>
            <c:idx val="75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3B-8393-4A0F-8211-43E1382D88C5}"/>
              </c:ext>
            </c:extLst>
          </c:dPt>
          <c:dPt>
            <c:idx val="767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3C-8393-4A0F-8211-43E1382D88C5}"/>
              </c:ext>
            </c:extLst>
          </c:dPt>
          <c:dPt>
            <c:idx val="78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3D-8393-4A0F-8211-43E1382D88C5}"/>
              </c:ext>
            </c:extLst>
          </c:dPt>
          <c:dPt>
            <c:idx val="793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3E-8393-4A0F-8211-43E1382D88C5}"/>
              </c:ext>
            </c:extLst>
          </c:dPt>
          <c:dPt>
            <c:idx val="80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3F-8393-4A0F-8211-43E1382D88C5}"/>
              </c:ext>
            </c:extLst>
          </c:dPt>
          <c:dPt>
            <c:idx val="81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40-8393-4A0F-8211-43E1382D88C5}"/>
              </c:ext>
            </c:extLst>
          </c:dPt>
          <c:dPt>
            <c:idx val="83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41-8393-4A0F-8211-43E1382D88C5}"/>
              </c:ext>
            </c:extLst>
          </c:dPt>
          <c:dPt>
            <c:idx val="845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42-8393-4A0F-8211-43E1382D88C5}"/>
              </c:ext>
            </c:extLst>
          </c:dPt>
          <c:dPt>
            <c:idx val="85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43-8393-4A0F-8211-43E1382D88C5}"/>
              </c:ext>
            </c:extLst>
          </c:dPt>
          <c:dPt>
            <c:idx val="871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44-8393-4A0F-8211-43E1382D88C5}"/>
              </c:ext>
            </c:extLst>
          </c:dPt>
          <c:dPt>
            <c:idx val="88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45-8393-4A0F-8211-43E1382D88C5}"/>
              </c:ext>
            </c:extLst>
          </c:dPt>
          <c:dPt>
            <c:idx val="897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46-8393-4A0F-8211-43E1382D88C5}"/>
              </c:ext>
            </c:extLst>
          </c:dPt>
          <c:dPt>
            <c:idx val="91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47-8393-4A0F-8211-43E1382D88C5}"/>
              </c:ext>
            </c:extLst>
          </c:dPt>
          <c:dPt>
            <c:idx val="923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48-8393-4A0F-8211-43E1382D88C5}"/>
              </c:ext>
            </c:extLst>
          </c:dPt>
          <c:dPt>
            <c:idx val="93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49-8393-4A0F-8211-43E1382D88C5}"/>
              </c:ext>
            </c:extLst>
          </c:dPt>
          <c:dPt>
            <c:idx val="94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4A-8393-4A0F-8211-43E1382D88C5}"/>
              </c:ext>
            </c:extLst>
          </c:dPt>
          <c:dPt>
            <c:idx val="96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4B-8393-4A0F-8211-43E1382D88C5}"/>
              </c:ext>
            </c:extLst>
          </c:dPt>
          <c:dPt>
            <c:idx val="975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4C-8393-4A0F-8211-43E1382D88C5}"/>
              </c:ext>
            </c:extLst>
          </c:dPt>
          <c:dPt>
            <c:idx val="98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4D-8393-4A0F-8211-43E1382D88C5}"/>
              </c:ext>
            </c:extLst>
          </c:dPt>
          <c:dPt>
            <c:idx val="1001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4E-8393-4A0F-8211-43E1382D88C5}"/>
              </c:ext>
            </c:extLst>
          </c:dPt>
          <c:dPt>
            <c:idx val="101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4F-8393-4A0F-8211-43E1382D88C5}"/>
              </c:ext>
            </c:extLst>
          </c:dPt>
          <c:dPt>
            <c:idx val="1027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50-8393-4A0F-8211-43E1382D88C5}"/>
              </c:ext>
            </c:extLst>
          </c:dPt>
          <c:dPt>
            <c:idx val="104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51-8393-4A0F-8211-43E1382D88C5}"/>
              </c:ext>
            </c:extLst>
          </c:dPt>
          <c:dPt>
            <c:idx val="1053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52-8393-4A0F-8211-43E1382D88C5}"/>
              </c:ext>
            </c:extLst>
          </c:dPt>
          <c:dPt>
            <c:idx val="106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53-8393-4A0F-8211-43E1382D88C5}"/>
              </c:ext>
            </c:extLst>
          </c:dPt>
          <c:dPt>
            <c:idx val="107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54-8393-4A0F-8211-43E1382D88C5}"/>
              </c:ext>
            </c:extLst>
          </c:dPt>
          <c:dPt>
            <c:idx val="109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55-8393-4A0F-8211-43E1382D88C5}"/>
              </c:ext>
            </c:extLst>
          </c:dPt>
          <c:dPt>
            <c:idx val="1105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56-8393-4A0F-8211-43E1382D88C5}"/>
              </c:ext>
            </c:extLst>
          </c:dPt>
          <c:dPt>
            <c:idx val="111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57-8393-4A0F-8211-43E1382D88C5}"/>
              </c:ext>
            </c:extLst>
          </c:dPt>
          <c:dPt>
            <c:idx val="1131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58-8393-4A0F-8211-43E1382D88C5}"/>
              </c:ext>
            </c:extLst>
          </c:dPt>
          <c:dPt>
            <c:idx val="114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59-8393-4A0F-8211-43E1382D88C5}"/>
              </c:ext>
            </c:extLst>
          </c:dPt>
          <c:dPt>
            <c:idx val="1157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5A-8393-4A0F-8211-43E1382D88C5}"/>
              </c:ext>
            </c:extLst>
          </c:dPt>
          <c:dPt>
            <c:idx val="117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5B-8393-4A0F-8211-43E1382D88C5}"/>
              </c:ext>
            </c:extLst>
          </c:dPt>
          <c:dPt>
            <c:idx val="1183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5C-8393-4A0F-8211-43E1382D88C5}"/>
              </c:ext>
            </c:extLst>
          </c:dPt>
          <c:dPt>
            <c:idx val="119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5D-8393-4A0F-8211-43E1382D88C5}"/>
              </c:ext>
            </c:extLst>
          </c:dPt>
          <c:dPt>
            <c:idx val="120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5E-8393-4A0F-8211-43E1382D88C5}"/>
              </c:ext>
            </c:extLst>
          </c:dPt>
          <c:dPt>
            <c:idx val="122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5F-8393-4A0F-8211-43E1382D88C5}"/>
              </c:ext>
            </c:extLst>
          </c:dPt>
          <c:dPt>
            <c:idx val="1235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60-8393-4A0F-8211-43E1382D88C5}"/>
              </c:ext>
            </c:extLst>
          </c:dPt>
          <c:dPt>
            <c:idx val="124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61-8393-4A0F-8211-43E1382D88C5}"/>
              </c:ext>
            </c:extLst>
          </c:dPt>
          <c:dPt>
            <c:idx val="1261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62-8393-4A0F-8211-43E1382D88C5}"/>
              </c:ext>
            </c:extLst>
          </c:dPt>
          <c:dPt>
            <c:idx val="127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63-8393-4A0F-8211-43E1382D88C5}"/>
              </c:ext>
            </c:extLst>
          </c:dPt>
          <c:dPt>
            <c:idx val="1287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64-8393-4A0F-8211-43E1382D88C5}"/>
              </c:ext>
            </c:extLst>
          </c:dPt>
          <c:dPt>
            <c:idx val="130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65-8393-4A0F-8211-43E1382D88C5}"/>
              </c:ext>
            </c:extLst>
          </c:dPt>
          <c:dPt>
            <c:idx val="1313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66-8393-4A0F-8211-43E1382D88C5}"/>
              </c:ext>
            </c:extLst>
          </c:dPt>
          <c:dPt>
            <c:idx val="132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67-8393-4A0F-8211-43E1382D88C5}"/>
              </c:ext>
            </c:extLst>
          </c:dPt>
          <c:dPt>
            <c:idx val="133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68-8393-4A0F-8211-43E1382D88C5}"/>
              </c:ext>
            </c:extLst>
          </c:dPt>
          <c:dPt>
            <c:idx val="135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69-8393-4A0F-8211-43E1382D88C5}"/>
              </c:ext>
            </c:extLst>
          </c:dPt>
          <c:dPt>
            <c:idx val="1365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6A-8393-4A0F-8211-43E1382D88C5}"/>
              </c:ext>
            </c:extLst>
          </c:dPt>
          <c:dPt>
            <c:idx val="137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6B-8393-4A0F-8211-43E1382D88C5}"/>
              </c:ext>
            </c:extLst>
          </c:dPt>
          <c:dPt>
            <c:idx val="1391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6C-8393-4A0F-8211-43E1382D88C5}"/>
              </c:ext>
            </c:extLst>
          </c:dPt>
          <c:dPt>
            <c:idx val="140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6D-8393-4A0F-8211-43E1382D88C5}"/>
              </c:ext>
            </c:extLst>
          </c:dPt>
          <c:dPt>
            <c:idx val="1417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6E-8393-4A0F-8211-43E1382D88C5}"/>
              </c:ext>
            </c:extLst>
          </c:dPt>
          <c:dPt>
            <c:idx val="143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6F-8393-4A0F-8211-43E1382D88C5}"/>
              </c:ext>
            </c:extLst>
          </c:dPt>
          <c:dPt>
            <c:idx val="1443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70-8393-4A0F-8211-43E1382D88C5}"/>
              </c:ext>
            </c:extLst>
          </c:dPt>
          <c:dPt>
            <c:idx val="145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71-8393-4A0F-8211-43E1382D88C5}"/>
              </c:ext>
            </c:extLst>
          </c:dPt>
          <c:dPt>
            <c:idx val="146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72-8393-4A0F-8211-43E1382D88C5}"/>
              </c:ext>
            </c:extLst>
          </c:dPt>
          <c:dPt>
            <c:idx val="148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73-8393-4A0F-8211-43E1382D88C5}"/>
              </c:ext>
            </c:extLst>
          </c:dPt>
          <c:dPt>
            <c:idx val="1495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74-8393-4A0F-8211-43E1382D88C5}"/>
              </c:ext>
            </c:extLst>
          </c:dPt>
          <c:dPt>
            <c:idx val="150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75-8393-4A0F-8211-43E1382D88C5}"/>
              </c:ext>
            </c:extLst>
          </c:dPt>
          <c:dPt>
            <c:idx val="1521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76-8393-4A0F-8211-43E1382D88C5}"/>
              </c:ext>
            </c:extLst>
          </c:dPt>
          <c:dPt>
            <c:idx val="153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77-8393-4A0F-8211-43E1382D88C5}"/>
              </c:ext>
            </c:extLst>
          </c:dPt>
          <c:dPt>
            <c:idx val="1547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78-8393-4A0F-8211-43E1382D88C5}"/>
              </c:ext>
            </c:extLst>
          </c:dPt>
          <c:dPt>
            <c:idx val="156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79-8393-4A0F-8211-43E1382D88C5}"/>
              </c:ext>
            </c:extLst>
          </c:dPt>
          <c:dPt>
            <c:idx val="1573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7A-8393-4A0F-8211-43E1382D88C5}"/>
              </c:ext>
            </c:extLst>
          </c:dPt>
          <c:dPt>
            <c:idx val="158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7B-8393-4A0F-8211-43E1382D88C5}"/>
              </c:ext>
            </c:extLst>
          </c:dPt>
          <c:dPt>
            <c:idx val="159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7C-8393-4A0F-8211-43E1382D88C5}"/>
              </c:ext>
            </c:extLst>
          </c:dPt>
          <c:dPt>
            <c:idx val="161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7D-8393-4A0F-8211-43E1382D88C5}"/>
              </c:ext>
            </c:extLst>
          </c:dPt>
          <c:dPt>
            <c:idx val="1625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7E-8393-4A0F-8211-43E1382D88C5}"/>
              </c:ext>
            </c:extLst>
          </c:dPt>
          <c:dPt>
            <c:idx val="163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7F-8393-4A0F-8211-43E1382D88C5}"/>
              </c:ext>
            </c:extLst>
          </c:dPt>
          <c:dPt>
            <c:idx val="1651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80-8393-4A0F-8211-43E1382D88C5}"/>
              </c:ext>
            </c:extLst>
          </c:dPt>
          <c:dPt>
            <c:idx val="166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81-8393-4A0F-8211-43E1382D88C5}"/>
              </c:ext>
            </c:extLst>
          </c:dPt>
          <c:dPt>
            <c:idx val="1677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82-8393-4A0F-8211-43E1382D88C5}"/>
              </c:ext>
            </c:extLst>
          </c:dPt>
          <c:dPt>
            <c:idx val="169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83-8393-4A0F-8211-43E1382D88C5}"/>
              </c:ext>
            </c:extLst>
          </c:dPt>
          <c:dPt>
            <c:idx val="1703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84-8393-4A0F-8211-43E1382D88C5}"/>
              </c:ext>
            </c:extLst>
          </c:dPt>
          <c:dPt>
            <c:idx val="171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85-8393-4A0F-8211-43E1382D88C5}"/>
              </c:ext>
            </c:extLst>
          </c:dPt>
          <c:dPt>
            <c:idx val="172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86-8393-4A0F-8211-43E1382D88C5}"/>
              </c:ext>
            </c:extLst>
          </c:dPt>
          <c:dPt>
            <c:idx val="174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87-8393-4A0F-8211-43E1382D88C5}"/>
              </c:ext>
            </c:extLst>
          </c:dPt>
          <c:dPt>
            <c:idx val="1755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88-8393-4A0F-8211-43E1382D88C5}"/>
              </c:ext>
            </c:extLst>
          </c:dPt>
          <c:dPt>
            <c:idx val="176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89-8393-4A0F-8211-43E1382D88C5}"/>
              </c:ext>
            </c:extLst>
          </c:dPt>
          <c:dPt>
            <c:idx val="1781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8A-8393-4A0F-8211-43E1382D88C5}"/>
              </c:ext>
            </c:extLst>
          </c:dPt>
          <c:dPt>
            <c:idx val="179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8B-8393-4A0F-8211-43E1382D88C5}"/>
              </c:ext>
            </c:extLst>
          </c:dPt>
          <c:dPt>
            <c:idx val="1807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8C-8393-4A0F-8211-43E1382D88C5}"/>
              </c:ext>
            </c:extLst>
          </c:dPt>
          <c:dPt>
            <c:idx val="182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8D-8393-4A0F-8211-43E1382D88C5}"/>
              </c:ext>
            </c:extLst>
          </c:dPt>
          <c:dPt>
            <c:idx val="1833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8E-8393-4A0F-8211-43E1382D88C5}"/>
              </c:ext>
            </c:extLst>
          </c:dPt>
          <c:dPt>
            <c:idx val="184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8F-8393-4A0F-8211-43E1382D88C5}"/>
              </c:ext>
            </c:extLst>
          </c:dPt>
          <c:dPt>
            <c:idx val="185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90-8393-4A0F-8211-43E1382D88C5}"/>
              </c:ext>
            </c:extLst>
          </c:dPt>
          <c:dPt>
            <c:idx val="187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91-8393-4A0F-8211-43E1382D88C5}"/>
              </c:ext>
            </c:extLst>
          </c:dPt>
          <c:dPt>
            <c:idx val="1885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92-8393-4A0F-8211-43E1382D88C5}"/>
              </c:ext>
            </c:extLst>
          </c:dPt>
          <c:dPt>
            <c:idx val="189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93-8393-4A0F-8211-43E1382D88C5}"/>
              </c:ext>
            </c:extLst>
          </c:dPt>
          <c:dPt>
            <c:idx val="1911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94-8393-4A0F-8211-43E1382D88C5}"/>
              </c:ext>
            </c:extLst>
          </c:dPt>
          <c:dPt>
            <c:idx val="192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95-8393-4A0F-8211-43E1382D88C5}"/>
              </c:ext>
            </c:extLst>
          </c:dPt>
          <c:dPt>
            <c:idx val="1937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96-8393-4A0F-8211-43E1382D88C5}"/>
              </c:ext>
            </c:extLst>
          </c:dPt>
          <c:dPt>
            <c:idx val="195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97-8393-4A0F-8211-43E1382D88C5}"/>
              </c:ext>
            </c:extLst>
          </c:dPt>
          <c:dPt>
            <c:idx val="1963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98-8393-4A0F-8211-43E1382D88C5}"/>
              </c:ext>
            </c:extLst>
          </c:dPt>
          <c:dPt>
            <c:idx val="197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99-8393-4A0F-8211-43E1382D88C5}"/>
              </c:ext>
            </c:extLst>
          </c:dPt>
          <c:dPt>
            <c:idx val="198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9A-8393-4A0F-8211-43E1382D88C5}"/>
              </c:ext>
            </c:extLst>
          </c:dPt>
          <c:dPt>
            <c:idx val="200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9B-8393-4A0F-8211-43E1382D88C5}"/>
              </c:ext>
            </c:extLst>
          </c:dPt>
          <c:dPt>
            <c:idx val="2015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9C-8393-4A0F-8211-43E1382D88C5}"/>
              </c:ext>
            </c:extLst>
          </c:dPt>
          <c:dPt>
            <c:idx val="202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9D-8393-4A0F-8211-43E1382D88C5}"/>
              </c:ext>
            </c:extLst>
          </c:dPt>
          <c:dPt>
            <c:idx val="2041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9E-8393-4A0F-8211-43E1382D88C5}"/>
              </c:ext>
            </c:extLst>
          </c:dPt>
          <c:dPt>
            <c:idx val="205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9F-8393-4A0F-8211-43E1382D88C5}"/>
              </c:ext>
            </c:extLst>
          </c:dPt>
          <c:dPt>
            <c:idx val="2067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A0-8393-4A0F-8211-43E1382D88C5}"/>
              </c:ext>
            </c:extLst>
          </c:dPt>
          <c:dPt>
            <c:idx val="208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A1-8393-4A0F-8211-43E1382D88C5}"/>
              </c:ext>
            </c:extLst>
          </c:dPt>
          <c:dPt>
            <c:idx val="2093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A2-8393-4A0F-8211-43E1382D88C5}"/>
              </c:ext>
            </c:extLst>
          </c:dPt>
          <c:dPt>
            <c:idx val="210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A3-8393-4A0F-8211-43E1382D88C5}"/>
              </c:ext>
            </c:extLst>
          </c:dPt>
          <c:dPt>
            <c:idx val="211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A4-8393-4A0F-8211-43E1382D88C5}"/>
              </c:ext>
            </c:extLst>
          </c:dPt>
          <c:dPt>
            <c:idx val="213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A5-8393-4A0F-8211-43E1382D88C5}"/>
              </c:ext>
            </c:extLst>
          </c:dPt>
          <c:dPt>
            <c:idx val="2145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A6-8393-4A0F-8211-43E1382D88C5}"/>
              </c:ext>
            </c:extLst>
          </c:dPt>
          <c:dPt>
            <c:idx val="215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A7-8393-4A0F-8211-43E1382D88C5}"/>
              </c:ext>
            </c:extLst>
          </c:dPt>
          <c:dPt>
            <c:idx val="2171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A8-8393-4A0F-8211-43E1382D88C5}"/>
              </c:ext>
            </c:extLst>
          </c:dPt>
          <c:dPt>
            <c:idx val="218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A9-8393-4A0F-8211-43E1382D88C5}"/>
              </c:ext>
            </c:extLst>
          </c:dPt>
          <c:dPt>
            <c:idx val="2197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AA-8393-4A0F-8211-43E1382D88C5}"/>
              </c:ext>
            </c:extLst>
          </c:dPt>
          <c:dPt>
            <c:idx val="221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AB-8393-4A0F-8211-43E1382D88C5}"/>
              </c:ext>
            </c:extLst>
          </c:dPt>
          <c:dPt>
            <c:idx val="2223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AC-8393-4A0F-8211-43E1382D88C5}"/>
              </c:ext>
            </c:extLst>
          </c:dPt>
          <c:dPt>
            <c:idx val="223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AD-8393-4A0F-8211-43E1382D88C5}"/>
              </c:ext>
            </c:extLst>
          </c:dPt>
          <c:dPt>
            <c:idx val="224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AE-8393-4A0F-8211-43E1382D88C5}"/>
              </c:ext>
            </c:extLst>
          </c:dPt>
          <c:dPt>
            <c:idx val="226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AF-8393-4A0F-8211-43E1382D88C5}"/>
              </c:ext>
            </c:extLst>
          </c:dPt>
          <c:dPt>
            <c:idx val="2275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B0-8393-4A0F-8211-43E1382D88C5}"/>
              </c:ext>
            </c:extLst>
          </c:dPt>
          <c:dPt>
            <c:idx val="228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B1-8393-4A0F-8211-43E1382D88C5}"/>
              </c:ext>
            </c:extLst>
          </c:dPt>
          <c:dPt>
            <c:idx val="2301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B2-8393-4A0F-8211-43E1382D88C5}"/>
              </c:ext>
            </c:extLst>
          </c:dPt>
          <c:dPt>
            <c:idx val="231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B3-8393-4A0F-8211-43E1382D88C5}"/>
              </c:ext>
            </c:extLst>
          </c:dPt>
          <c:dPt>
            <c:idx val="2327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B4-8393-4A0F-8211-43E1382D88C5}"/>
              </c:ext>
            </c:extLst>
          </c:dPt>
          <c:dPt>
            <c:idx val="234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B5-8393-4A0F-8211-43E1382D88C5}"/>
              </c:ext>
            </c:extLst>
          </c:dPt>
          <c:dPt>
            <c:idx val="2353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B6-8393-4A0F-8211-43E1382D88C5}"/>
              </c:ext>
            </c:extLst>
          </c:dPt>
          <c:dPt>
            <c:idx val="236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B7-8393-4A0F-8211-43E1382D88C5}"/>
              </c:ext>
            </c:extLst>
          </c:dPt>
          <c:dPt>
            <c:idx val="237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B8-8393-4A0F-8211-43E1382D88C5}"/>
              </c:ext>
            </c:extLst>
          </c:dPt>
          <c:dPt>
            <c:idx val="239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B9-8393-4A0F-8211-43E1382D88C5}"/>
              </c:ext>
            </c:extLst>
          </c:dPt>
          <c:dPt>
            <c:idx val="2405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BA-8393-4A0F-8211-43E1382D88C5}"/>
              </c:ext>
            </c:extLst>
          </c:dPt>
          <c:dPt>
            <c:idx val="241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BB-8393-4A0F-8211-43E1382D88C5}"/>
              </c:ext>
            </c:extLst>
          </c:dPt>
          <c:dPt>
            <c:idx val="2431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BC-8393-4A0F-8211-43E1382D88C5}"/>
              </c:ext>
            </c:extLst>
          </c:dPt>
          <c:dPt>
            <c:idx val="244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BD-8393-4A0F-8211-43E1382D88C5}"/>
              </c:ext>
            </c:extLst>
          </c:dPt>
          <c:dPt>
            <c:idx val="2457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BE-8393-4A0F-8211-43E1382D88C5}"/>
              </c:ext>
            </c:extLst>
          </c:dPt>
          <c:dPt>
            <c:idx val="247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BF-8393-4A0F-8211-43E1382D88C5}"/>
              </c:ext>
            </c:extLst>
          </c:dPt>
          <c:dPt>
            <c:idx val="2483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C0-8393-4A0F-8211-43E1382D88C5}"/>
              </c:ext>
            </c:extLst>
          </c:dPt>
          <c:dPt>
            <c:idx val="249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C1-8393-4A0F-8211-43E1382D88C5}"/>
              </c:ext>
            </c:extLst>
          </c:dPt>
          <c:dPt>
            <c:idx val="250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C2-8393-4A0F-8211-43E1382D88C5}"/>
              </c:ext>
            </c:extLst>
          </c:dPt>
          <c:dPt>
            <c:idx val="252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C3-8393-4A0F-8211-43E1382D88C5}"/>
              </c:ext>
            </c:extLst>
          </c:dPt>
          <c:dPt>
            <c:idx val="2535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C4-8393-4A0F-8211-43E1382D88C5}"/>
              </c:ext>
            </c:extLst>
          </c:dPt>
          <c:dPt>
            <c:idx val="254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C5-8393-4A0F-8211-43E1382D88C5}"/>
              </c:ext>
            </c:extLst>
          </c:dPt>
          <c:dPt>
            <c:idx val="2561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C6-8393-4A0F-8211-43E1382D88C5}"/>
              </c:ext>
            </c:extLst>
          </c:dPt>
          <c:dPt>
            <c:idx val="257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C7-8393-4A0F-8211-43E1382D88C5}"/>
              </c:ext>
            </c:extLst>
          </c:dPt>
          <c:dPt>
            <c:idx val="2587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C8-8393-4A0F-8211-43E1382D88C5}"/>
              </c:ext>
            </c:extLst>
          </c:dPt>
          <c:dPt>
            <c:idx val="260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C9-8393-4A0F-8211-43E1382D88C5}"/>
              </c:ext>
            </c:extLst>
          </c:dPt>
          <c:dPt>
            <c:idx val="2613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CA-8393-4A0F-8211-43E1382D88C5}"/>
              </c:ext>
            </c:extLst>
          </c:dPt>
          <c:dPt>
            <c:idx val="262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CB-8393-4A0F-8211-43E1382D88C5}"/>
              </c:ext>
            </c:extLst>
          </c:dPt>
          <c:dPt>
            <c:idx val="263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CC-8393-4A0F-8211-43E1382D88C5}"/>
              </c:ext>
            </c:extLst>
          </c:dPt>
          <c:dPt>
            <c:idx val="265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CD-8393-4A0F-8211-43E1382D88C5}"/>
              </c:ext>
            </c:extLst>
          </c:dPt>
          <c:dPt>
            <c:idx val="2665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CE-8393-4A0F-8211-43E1382D88C5}"/>
              </c:ext>
            </c:extLst>
          </c:dPt>
          <c:xVal>
            <c:numRef>
              <c:f>'Boxplot-Deaths-per-day'!$L$100:$L$2777</c:f>
              <c:numCache>
                <c:formatCode>General</c:formatCode>
                <c:ptCount val="2678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4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8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6</c:v>
                </c:pt>
                <c:pt idx="24">
                  <c:v>6</c:v>
                </c:pt>
                <c:pt idx="25">
                  <c:v>8</c:v>
                </c:pt>
                <c:pt idx="26">
                  <c:v>10</c:v>
                </c:pt>
                <c:pt idx="27">
                  <c:v>10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12</c:v>
                </c:pt>
                <c:pt idx="32">
                  <c:v>12</c:v>
                </c:pt>
                <c:pt idx="33">
                  <c:v>11</c:v>
                </c:pt>
                <c:pt idx="34">
                  <c:v>11</c:v>
                </c:pt>
                <c:pt idx="35">
                  <c:v>11</c:v>
                </c:pt>
                <c:pt idx="36">
                  <c:v>10</c:v>
                </c:pt>
                <c:pt idx="37">
                  <c:v>10</c:v>
                </c:pt>
                <c:pt idx="38">
                  <c:v>12</c:v>
                </c:pt>
                <c:pt idx="39">
                  <c:v>14</c:v>
                </c:pt>
                <c:pt idx="40">
                  <c:v>14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16</c:v>
                </c:pt>
                <c:pt idx="45">
                  <c:v>16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14</c:v>
                </c:pt>
                <c:pt idx="50">
                  <c:v>14</c:v>
                </c:pt>
                <c:pt idx="51">
                  <c:v>16</c:v>
                </c:pt>
                <c:pt idx="52">
                  <c:v>18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20</c:v>
                </c:pt>
                <c:pt idx="58">
                  <c:v>20</c:v>
                </c:pt>
                <c:pt idx="59">
                  <c:v>19</c:v>
                </c:pt>
                <c:pt idx="60">
                  <c:v>19</c:v>
                </c:pt>
                <c:pt idx="61">
                  <c:v>19</c:v>
                </c:pt>
                <c:pt idx="62">
                  <c:v>18</c:v>
                </c:pt>
                <c:pt idx="63">
                  <c:v>18</c:v>
                </c:pt>
                <c:pt idx="64">
                  <c:v>20</c:v>
                </c:pt>
                <c:pt idx="65">
                  <c:v>22</c:v>
                </c:pt>
                <c:pt idx="66">
                  <c:v>22</c:v>
                </c:pt>
                <c:pt idx="67">
                  <c:v>23</c:v>
                </c:pt>
                <c:pt idx="68">
                  <c:v>23</c:v>
                </c:pt>
                <c:pt idx="69">
                  <c:v>23</c:v>
                </c:pt>
                <c:pt idx="70">
                  <c:v>24</c:v>
                </c:pt>
                <c:pt idx="71">
                  <c:v>24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22</c:v>
                </c:pt>
                <c:pt idx="76">
                  <c:v>22</c:v>
                </c:pt>
                <c:pt idx="77">
                  <c:v>24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27</c:v>
                </c:pt>
                <c:pt idx="87">
                  <c:v>27</c:v>
                </c:pt>
                <c:pt idx="88">
                  <c:v>26</c:v>
                </c:pt>
                <c:pt idx="89">
                  <c:v>26</c:v>
                </c:pt>
                <c:pt idx="90">
                  <c:v>28</c:v>
                </c:pt>
                <c:pt idx="91">
                  <c:v>30</c:v>
                </c:pt>
                <c:pt idx="92">
                  <c:v>30</c:v>
                </c:pt>
                <c:pt idx="93">
                  <c:v>31</c:v>
                </c:pt>
                <c:pt idx="94">
                  <c:v>31</c:v>
                </c:pt>
                <c:pt idx="95">
                  <c:v>31</c:v>
                </c:pt>
                <c:pt idx="96">
                  <c:v>32</c:v>
                </c:pt>
                <c:pt idx="97">
                  <c:v>32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30</c:v>
                </c:pt>
                <c:pt idx="102">
                  <c:v>30</c:v>
                </c:pt>
                <c:pt idx="103">
                  <c:v>32</c:v>
                </c:pt>
                <c:pt idx="104">
                  <c:v>34</c:v>
                </c:pt>
                <c:pt idx="105">
                  <c:v>34</c:v>
                </c:pt>
                <c:pt idx="106">
                  <c:v>35</c:v>
                </c:pt>
                <c:pt idx="107">
                  <c:v>35</c:v>
                </c:pt>
                <c:pt idx="108">
                  <c:v>35</c:v>
                </c:pt>
                <c:pt idx="109">
                  <c:v>36</c:v>
                </c:pt>
                <c:pt idx="110">
                  <c:v>36</c:v>
                </c:pt>
                <c:pt idx="111">
                  <c:v>35</c:v>
                </c:pt>
                <c:pt idx="112">
                  <c:v>35</c:v>
                </c:pt>
                <c:pt idx="113">
                  <c:v>35</c:v>
                </c:pt>
                <c:pt idx="114">
                  <c:v>34</c:v>
                </c:pt>
                <c:pt idx="115">
                  <c:v>34</c:v>
                </c:pt>
                <c:pt idx="116">
                  <c:v>36</c:v>
                </c:pt>
                <c:pt idx="117">
                  <c:v>38</c:v>
                </c:pt>
                <c:pt idx="118">
                  <c:v>38</c:v>
                </c:pt>
                <c:pt idx="119">
                  <c:v>39</c:v>
                </c:pt>
                <c:pt idx="120">
                  <c:v>39</c:v>
                </c:pt>
                <c:pt idx="121">
                  <c:v>39</c:v>
                </c:pt>
                <c:pt idx="122">
                  <c:v>40</c:v>
                </c:pt>
                <c:pt idx="123">
                  <c:v>40</c:v>
                </c:pt>
                <c:pt idx="124">
                  <c:v>39</c:v>
                </c:pt>
                <c:pt idx="125">
                  <c:v>39</c:v>
                </c:pt>
                <c:pt idx="126">
                  <c:v>39</c:v>
                </c:pt>
                <c:pt idx="127">
                  <c:v>38</c:v>
                </c:pt>
                <c:pt idx="128">
                  <c:v>38</c:v>
                </c:pt>
                <c:pt idx="129">
                  <c:v>40</c:v>
                </c:pt>
                <c:pt idx="130">
                  <c:v>42</c:v>
                </c:pt>
                <c:pt idx="131">
                  <c:v>42</c:v>
                </c:pt>
                <c:pt idx="132">
                  <c:v>43</c:v>
                </c:pt>
                <c:pt idx="133">
                  <c:v>43</c:v>
                </c:pt>
                <c:pt idx="134">
                  <c:v>43</c:v>
                </c:pt>
                <c:pt idx="135">
                  <c:v>44</c:v>
                </c:pt>
                <c:pt idx="136">
                  <c:v>44</c:v>
                </c:pt>
                <c:pt idx="137">
                  <c:v>43</c:v>
                </c:pt>
                <c:pt idx="138">
                  <c:v>43</c:v>
                </c:pt>
                <c:pt idx="139">
                  <c:v>43</c:v>
                </c:pt>
                <c:pt idx="140">
                  <c:v>42</c:v>
                </c:pt>
                <c:pt idx="141">
                  <c:v>42</c:v>
                </c:pt>
                <c:pt idx="142">
                  <c:v>44</c:v>
                </c:pt>
                <c:pt idx="143">
                  <c:v>46</c:v>
                </c:pt>
                <c:pt idx="144">
                  <c:v>46</c:v>
                </c:pt>
                <c:pt idx="145">
                  <c:v>47</c:v>
                </c:pt>
                <c:pt idx="146">
                  <c:v>47</c:v>
                </c:pt>
                <c:pt idx="147">
                  <c:v>47</c:v>
                </c:pt>
                <c:pt idx="148">
                  <c:v>48</c:v>
                </c:pt>
                <c:pt idx="149">
                  <c:v>48</c:v>
                </c:pt>
                <c:pt idx="150">
                  <c:v>47</c:v>
                </c:pt>
                <c:pt idx="151">
                  <c:v>47</c:v>
                </c:pt>
                <c:pt idx="152">
                  <c:v>47</c:v>
                </c:pt>
                <c:pt idx="153">
                  <c:v>46</c:v>
                </c:pt>
                <c:pt idx="154">
                  <c:v>46</c:v>
                </c:pt>
                <c:pt idx="155">
                  <c:v>48</c:v>
                </c:pt>
                <c:pt idx="156">
                  <c:v>50</c:v>
                </c:pt>
                <c:pt idx="157">
                  <c:v>50</c:v>
                </c:pt>
                <c:pt idx="158">
                  <c:v>51</c:v>
                </c:pt>
                <c:pt idx="159">
                  <c:v>51</c:v>
                </c:pt>
                <c:pt idx="160">
                  <c:v>51</c:v>
                </c:pt>
                <c:pt idx="161">
                  <c:v>52</c:v>
                </c:pt>
                <c:pt idx="162">
                  <c:v>52</c:v>
                </c:pt>
                <c:pt idx="163">
                  <c:v>51</c:v>
                </c:pt>
                <c:pt idx="164">
                  <c:v>51</c:v>
                </c:pt>
                <c:pt idx="165">
                  <c:v>51</c:v>
                </c:pt>
                <c:pt idx="166">
                  <c:v>50</c:v>
                </c:pt>
                <c:pt idx="167">
                  <c:v>50</c:v>
                </c:pt>
                <c:pt idx="168">
                  <c:v>52</c:v>
                </c:pt>
                <c:pt idx="169">
                  <c:v>54</c:v>
                </c:pt>
                <c:pt idx="170">
                  <c:v>54</c:v>
                </c:pt>
                <c:pt idx="171">
                  <c:v>55</c:v>
                </c:pt>
                <c:pt idx="172">
                  <c:v>55</c:v>
                </c:pt>
                <c:pt idx="173">
                  <c:v>55</c:v>
                </c:pt>
                <c:pt idx="174">
                  <c:v>56</c:v>
                </c:pt>
                <c:pt idx="175">
                  <c:v>56</c:v>
                </c:pt>
                <c:pt idx="176">
                  <c:v>55</c:v>
                </c:pt>
                <c:pt idx="177">
                  <c:v>55</c:v>
                </c:pt>
                <c:pt idx="178">
                  <c:v>55</c:v>
                </c:pt>
                <c:pt idx="179">
                  <c:v>54</c:v>
                </c:pt>
                <c:pt idx="180">
                  <c:v>54</c:v>
                </c:pt>
                <c:pt idx="181">
                  <c:v>56</c:v>
                </c:pt>
                <c:pt idx="182">
                  <c:v>58</c:v>
                </c:pt>
                <c:pt idx="183">
                  <c:v>58</c:v>
                </c:pt>
                <c:pt idx="184">
                  <c:v>59</c:v>
                </c:pt>
                <c:pt idx="185">
                  <c:v>59</c:v>
                </c:pt>
                <c:pt idx="186">
                  <c:v>59</c:v>
                </c:pt>
                <c:pt idx="187">
                  <c:v>60</c:v>
                </c:pt>
                <c:pt idx="188">
                  <c:v>60</c:v>
                </c:pt>
                <c:pt idx="189">
                  <c:v>59</c:v>
                </c:pt>
                <c:pt idx="190">
                  <c:v>59</c:v>
                </c:pt>
                <c:pt idx="191">
                  <c:v>59</c:v>
                </c:pt>
                <c:pt idx="192">
                  <c:v>58</c:v>
                </c:pt>
                <c:pt idx="193">
                  <c:v>58</c:v>
                </c:pt>
                <c:pt idx="194">
                  <c:v>60</c:v>
                </c:pt>
                <c:pt idx="195">
                  <c:v>62</c:v>
                </c:pt>
                <c:pt idx="196">
                  <c:v>62</c:v>
                </c:pt>
                <c:pt idx="197">
                  <c:v>63</c:v>
                </c:pt>
                <c:pt idx="198">
                  <c:v>63</c:v>
                </c:pt>
                <c:pt idx="199">
                  <c:v>63</c:v>
                </c:pt>
                <c:pt idx="200">
                  <c:v>64</c:v>
                </c:pt>
                <c:pt idx="201">
                  <c:v>64</c:v>
                </c:pt>
                <c:pt idx="202">
                  <c:v>63</c:v>
                </c:pt>
                <c:pt idx="203">
                  <c:v>63</c:v>
                </c:pt>
                <c:pt idx="204">
                  <c:v>63</c:v>
                </c:pt>
                <c:pt idx="205">
                  <c:v>62</c:v>
                </c:pt>
                <c:pt idx="206">
                  <c:v>62</c:v>
                </c:pt>
                <c:pt idx="207">
                  <c:v>64</c:v>
                </c:pt>
                <c:pt idx="208">
                  <c:v>66</c:v>
                </c:pt>
                <c:pt idx="209">
                  <c:v>66</c:v>
                </c:pt>
                <c:pt idx="210">
                  <c:v>67</c:v>
                </c:pt>
                <c:pt idx="211">
                  <c:v>67</c:v>
                </c:pt>
                <c:pt idx="212">
                  <c:v>67</c:v>
                </c:pt>
                <c:pt idx="213">
                  <c:v>68</c:v>
                </c:pt>
                <c:pt idx="214">
                  <c:v>68</c:v>
                </c:pt>
                <c:pt idx="215">
                  <c:v>67</c:v>
                </c:pt>
                <c:pt idx="216">
                  <c:v>67</c:v>
                </c:pt>
                <c:pt idx="217">
                  <c:v>67</c:v>
                </c:pt>
                <c:pt idx="218">
                  <c:v>66</c:v>
                </c:pt>
                <c:pt idx="219">
                  <c:v>66</c:v>
                </c:pt>
                <c:pt idx="220">
                  <c:v>68</c:v>
                </c:pt>
                <c:pt idx="221">
                  <c:v>70</c:v>
                </c:pt>
                <c:pt idx="222">
                  <c:v>70</c:v>
                </c:pt>
                <c:pt idx="223">
                  <c:v>71</c:v>
                </c:pt>
                <c:pt idx="224">
                  <c:v>71</c:v>
                </c:pt>
                <c:pt idx="225">
                  <c:v>71</c:v>
                </c:pt>
                <c:pt idx="226">
                  <c:v>72</c:v>
                </c:pt>
                <c:pt idx="227">
                  <c:v>72</c:v>
                </c:pt>
                <c:pt idx="228">
                  <c:v>71</c:v>
                </c:pt>
                <c:pt idx="229">
                  <c:v>71</c:v>
                </c:pt>
                <c:pt idx="230">
                  <c:v>71</c:v>
                </c:pt>
                <c:pt idx="231">
                  <c:v>70</c:v>
                </c:pt>
                <c:pt idx="232">
                  <c:v>70</c:v>
                </c:pt>
                <c:pt idx="233">
                  <c:v>72</c:v>
                </c:pt>
                <c:pt idx="234">
                  <c:v>74</c:v>
                </c:pt>
                <c:pt idx="235">
                  <c:v>74</c:v>
                </c:pt>
                <c:pt idx="236">
                  <c:v>75</c:v>
                </c:pt>
                <c:pt idx="237">
                  <c:v>75</c:v>
                </c:pt>
                <c:pt idx="238">
                  <c:v>75</c:v>
                </c:pt>
                <c:pt idx="239">
                  <c:v>76</c:v>
                </c:pt>
                <c:pt idx="240">
                  <c:v>76</c:v>
                </c:pt>
                <c:pt idx="241">
                  <c:v>75</c:v>
                </c:pt>
                <c:pt idx="242">
                  <c:v>75</c:v>
                </c:pt>
                <c:pt idx="243">
                  <c:v>75</c:v>
                </c:pt>
                <c:pt idx="244">
                  <c:v>74</c:v>
                </c:pt>
                <c:pt idx="245">
                  <c:v>74</c:v>
                </c:pt>
                <c:pt idx="246">
                  <c:v>76</c:v>
                </c:pt>
                <c:pt idx="247">
                  <c:v>78</c:v>
                </c:pt>
                <c:pt idx="248">
                  <c:v>78</c:v>
                </c:pt>
                <c:pt idx="249">
                  <c:v>79</c:v>
                </c:pt>
                <c:pt idx="250">
                  <c:v>79</c:v>
                </c:pt>
                <c:pt idx="251">
                  <c:v>79</c:v>
                </c:pt>
                <c:pt idx="252">
                  <c:v>80</c:v>
                </c:pt>
                <c:pt idx="253">
                  <c:v>80</c:v>
                </c:pt>
                <c:pt idx="254">
                  <c:v>79</c:v>
                </c:pt>
                <c:pt idx="255">
                  <c:v>79</c:v>
                </c:pt>
                <c:pt idx="256">
                  <c:v>79</c:v>
                </c:pt>
                <c:pt idx="257">
                  <c:v>78</c:v>
                </c:pt>
                <c:pt idx="258">
                  <c:v>78</c:v>
                </c:pt>
                <c:pt idx="259">
                  <c:v>80</c:v>
                </c:pt>
                <c:pt idx="260">
                  <c:v>82</c:v>
                </c:pt>
                <c:pt idx="261">
                  <c:v>82</c:v>
                </c:pt>
                <c:pt idx="262">
                  <c:v>83</c:v>
                </c:pt>
                <c:pt idx="263">
                  <c:v>83</c:v>
                </c:pt>
                <c:pt idx="264">
                  <c:v>83</c:v>
                </c:pt>
                <c:pt idx="265">
                  <c:v>84</c:v>
                </c:pt>
                <c:pt idx="266">
                  <c:v>84</c:v>
                </c:pt>
                <c:pt idx="267">
                  <c:v>83</c:v>
                </c:pt>
                <c:pt idx="268">
                  <c:v>83</c:v>
                </c:pt>
                <c:pt idx="269">
                  <c:v>83</c:v>
                </c:pt>
                <c:pt idx="270">
                  <c:v>82</c:v>
                </c:pt>
                <c:pt idx="271">
                  <c:v>82</c:v>
                </c:pt>
                <c:pt idx="272">
                  <c:v>84</c:v>
                </c:pt>
                <c:pt idx="273">
                  <c:v>86</c:v>
                </c:pt>
                <c:pt idx="274">
                  <c:v>86</c:v>
                </c:pt>
                <c:pt idx="275">
                  <c:v>87</c:v>
                </c:pt>
                <c:pt idx="276">
                  <c:v>87</c:v>
                </c:pt>
                <c:pt idx="277">
                  <c:v>87</c:v>
                </c:pt>
                <c:pt idx="278">
                  <c:v>88</c:v>
                </c:pt>
                <c:pt idx="279">
                  <c:v>88</c:v>
                </c:pt>
                <c:pt idx="280">
                  <c:v>87</c:v>
                </c:pt>
                <c:pt idx="281">
                  <c:v>87</c:v>
                </c:pt>
                <c:pt idx="282">
                  <c:v>87</c:v>
                </c:pt>
                <c:pt idx="283">
                  <c:v>86</c:v>
                </c:pt>
                <c:pt idx="284">
                  <c:v>86</c:v>
                </c:pt>
                <c:pt idx="285">
                  <c:v>88</c:v>
                </c:pt>
                <c:pt idx="286">
                  <c:v>90</c:v>
                </c:pt>
                <c:pt idx="287">
                  <c:v>90</c:v>
                </c:pt>
                <c:pt idx="288">
                  <c:v>91</c:v>
                </c:pt>
                <c:pt idx="289">
                  <c:v>91</c:v>
                </c:pt>
                <c:pt idx="290">
                  <c:v>91</c:v>
                </c:pt>
                <c:pt idx="291">
                  <c:v>92</c:v>
                </c:pt>
                <c:pt idx="292">
                  <c:v>92</c:v>
                </c:pt>
                <c:pt idx="293">
                  <c:v>91</c:v>
                </c:pt>
                <c:pt idx="294">
                  <c:v>91</c:v>
                </c:pt>
                <c:pt idx="295">
                  <c:v>91</c:v>
                </c:pt>
                <c:pt idx="296">
                  <c:v>90</c:v>
                </c:pt>
                <c:pt idx="297">
                  <c:v>90</c:v>
                </c:pt>
                <c:pt idx="298">
                  <c:v>92</c:v>
                </c:pt>
                <c:pt idx="299">
                  <c:v>94</c:v>
                </c:pt>
                <c:pt idx="300">
                  <c:v>94</c:v>
                </c:pt>
                <c:pt idx="301">
                  <c:v>95</c:v>
                </c:pt>
                <c:pt idx="302">
                  <c:v>95</c:v>
                </c:pt>
                <c:pt idx="303">
                  <c:v>95</c:v>
                </c:pt>
                <c:pt idx="304">
                  <c:v>96</c:v>
                </c:pt>
                <c:pt idx="305">
                  <c:v>96</c:v>
                </c:pt>
                <c:pt idx="306">
                  <c:v>95</c:v>
                </c:pt>
                <c:pt idx="307">
                  <c:v>95</c:v>
                </c:pt>
                <c:pt idx="308">
                  <c:v>95</c:v>
                </c:pt>
                <c:pt idx="309">
                  <c:v>94</c:v>
                </c:pt>
                <c:pt idx="310">
                  <c:v>94</c:v>
                </c:pt>
                <c:pt idx="311">
                  <c:v>96</c:v>
                </c:pt>
                <c:pt idx="312">
                  <c:v>98</c:v>
                </c:pt>
                <c:pt idx="313">
                  <c:v>98</c:v>
                </c:pt>
                <c:pt idx="314">
                  <c:v>99</c:v>
                </c:pt>
                <c:pt idx="315">
                  <c:v>99</c:v>
                </c:pt>
                <c:pt idx="316">
                  <c:v>99</c:v>
                </c:pt>
                <c:pt idx="317">
                  <c:v>100</c:v>
                </c:pt>
                <c:pt idx="318">
                  <c:v>100</c:v>
                </c:pt>
                <c:pt idx="319">
                  <c:v>99</c:v>
                </c:pt>
                <c:pt idx="320">
                  <c:v>99</c:v>
                </c:pt>
                <c:pt idx="321">
                  <c:v>99</c:v>
                </c:pt>
                <c:pt idx="322">
                  <c:v>98</c:v>
                </c:pt>
                <c:pt idx="323">
                  <c:v>98</c:v>
                </c:pt>
                <c:pt idx="324">
                  <c:v>100</c:v>
                </c:pt>
                <c:pt idx="325">
                  <c:v>102</c:v>
                </c:pt>
                <c:pt idx="326">
                  <c:v>102</c:v>
                </c:pt>
                <c:pt idx="327">
                  <c:v>103</c:v>
                </c:pt>
                <c:pt idx="328">
                  <c:v>103</c:v>
                </c:pt>
                <c:pt idx="329">
                  <c:v>103</c:v>
                </c:pt>
                <c:pt idx="330">
                  <c:v>104</c:v>
                </c:pt>
                <c:pt idx="331">
                  <c:v>104</c:v>
                </c:pt>
                <c:pt idx="332">
                  <c:v>103</c:v>
                </c:pt>
                <c:pt idx="333">
                  <c:v>103</c:v>
                </c:pt>
                <c:pt idx="334">
                  <c:v>103</c:v>
                </c:pt>
                <c:pt idx="335">
                  <c:v>102</c:v>
                </c:pt>
                <c:pt idx="336">
                  <c:v>102</c:v>
                </c:pt>
                <c:pt idx="337">
                  <c:v>104</c:v>
                </c:pt>
                <c:pt idx="338">
                  <c:v>106</c:v>
                </c:pt>
                <c:pt idx="339">
                  <c:v>106</c:v>
                </c:pt>
                <c:pt idx="340">
                  <c:v>107</c:v>
                </c:pt>
                <c:pt idx="341">
                  <c:v>107</c:v>
                </c:pt>
                <c:pt idx="342">
                  <c:v>107</c:v>
                </c:pt>
                <c:pt idx="343">
                  <c:v>108</c:v>
                </c:pt>
                <c:pt idx="344">
                  <c:v>108</c:v>
                </c:pt>
                <c:pt idx="345">
                  <c:v>107</c:v>
                </c:pt>
                <c:pt idx="346">
                  <c:v>107</c:v>
                </c:pt>
                <c:pt idx="347">
                  <c:v>107</c:v>
                </c:pt>
                <c:pt idx="348">
                  <c:v>106</c:v>
                </c:pt>
                <c:pt idx="349">
                  <c:v>106</c:v>
                </c:pt>
                <c:pt idx="350">
                  <c:v>108</c:v>
                </c:pt>
                <c:pt idx="351">
                  <c:v>110</c:v>
                </c:pt>
                <c:pt idx="352">
                  <c:v>110</c:v>
                </c:pt>
                <c:pt idx="353">
                  <c:v>111</c:v>
                </c:pt>
                <c:pt idx="354">
                  <c:v>111</c:v>
                </c:pt>
                <c:pt idx="355">
                  <c:v>111</c:v>
                </c:pt>
                <c:pt idx="356">
                  <c:v>112</c:v>
                </c:pt>
                <c:pt idx="357">
                  <c:v>112</c:v>
                </c:pt>
                <c:pt idx="358">
                  <c:v>111</c:v>
                </c:pt>
                <c:pt idx="359">
                  <c:v>111</c:v>
                </c:pt>
                <c:pt idx="360">
                  <c:v>111</c:v>
                </c:pt>
                <c:pt idx="361">
                  <c:v>110</c:v>
                </c:pt>
                <c:pt idx="362">
                  <c:v>110</c:v>
                </c:pt>
                <c:pt idx="363">
                  <c:v>112</c:v>
                </c:pt>
                <c:pt idx="364">
                  <c:v>114</c:v>
                </c:pt>
                <c:pt idx="365">
                  <c:v>114</c:v>
                </c:pt>
                <c:pt idx="366">
                  <c:v>115</c:v>
                </c:pt>
                <c:pt idx="367">
                  <c:v>115</c:v>
                </c:pt>
                <c:pt idx="368">
                  <c:v>115</c:v>
                </c:pt>
                <c:pt idx="369">
                  <c:v>116</c:v>
                </c:pt>
                <c:pt idx="370">
                  <c:v>116</c:v>
                </c:pt>
                <c:pt idx="371">
                  <c:v>115</c:v>
                </c:pt>
                <c:pt idx="372">
                  <c:v>115</c:v>
                </c:pt>
                <c:pt idx="373">
                  <c:v>115</c:v>
                </c:pt>
                <c:pt idx="374">
                  <c:v>114</c:v>
                </c:pt>
                <c:pt idx="375">
                  <c:v>114</c:v>
                </c:pt>
                <c:pt idx="376">
                  <c:v>116</c:v>
                </c:pt>
                <c:pt idx="377">
                  <c:v>118</c:v>
                </c:pt>
                <c:pt idx="378">
                  <c:v>118</c:v>
                </c:pt>
                <c:pt idx="379">
                  <c:v>119</c:v>
                </c:pt>
                <c:pt idx="380">
                  <c:v>119</c:v>
                </c:pt>
                <c:pt idx="381">
                  <c:v>119</c:v>
                </c:pt>
                <c:pt idx="382">
                  <c:v>120</c:v>
                </c:pt>
                <c:pt idx="383">
                  <c:v>120</c:v>
                </c:pt>
                <c:pt idx="384">
                  <c:v>119</c:v>
                </c:pt>
                <c:pt idx="385">
                  <c:v>119</c:v>
                </c:pt>
                <c:pt idx="386">
                  <c:v>119</c:v>
                </c:pt>
                <c:pt idx="387">
                  <c:v>118</c:v>
                </c:pt>
                <c:pt idx="388">
                  <c:v>118</c:v>
                </c:pt>
                <c:pt idx="389">
                  <c:v>120</c:v>
                </c:pt>
                <c:pt idx="390">
                  <c:v>122</c:v>
                </c:pt>
                <c:pt idx="391">
                  <c:v>122</c:v>
                </c:pt>
                <c:pt idx="392">
                  <c:v>123</c:v>
                </c:pt>
                <c:pt idx="393">
                  <c:v>123</c:v>
                </c:pt>
                <c:pt idx="394">
                  <c:v>123</c:v>
                </c:pt>
                <c:pt idx="395">
                  <c:v>124</c:v>
                </c:pt>
                <c:pt idx="396">
                  <c:v>124</c:v>
                </c:pt>
                <c:pt idx="397">
                  <c:v>123</c:v>
                </c:pt>
                <c:pt idx="398">
                  <c:v>123</c:v>
                </c:pt>
                <c:pt idx="399">
                  <c:v>123</c:v>
                </c:pt>
                <c:pt idx="400">
                  <c:v>122</c:v>
                </c:pt>
                <c:pt idx="401">
                  <c:v>122</c:v>
                </c:pt>
                <c:pt idx="402">
                  <c:v>124</c:v>
                </c:pt>
                <c:pt idx="403">
                  <c:v>126</c:v>
                </c:pt>
                <c:pt idx="404">
                  <c:v>126</c:v>
                </c:pt>
                <c:pt idx="405">
                  <c:v>127</c:v>
                </c:pt>
                <c:pt idx="406">
                  <c:v>127</c:v>
                </c:pt>
                <c:pt idx="407">
                  <c:v>127</c:v>
                </c:pt>
                <c:pt idx="408">
                  <c:v>128</c:v>
                </c:pt>
                <c:pt idx="409">
                  <c:v>128</c:v>
                </c:pt>
                <c:pt idx="410">
                  <c:v>127</c:v>
                </c:pt>
                <c:pt idx="411">
                  <c:v>127</c:v>
                </c:pt>
                <c:pt idx="412">
                  <c:v>127</c:v>
                </c:pt>
                <c:pt idx="413">
                  <c:v>126</c:v>
                </c:pt>
                <c:pt idx="414">
                  <c:v>126</c:v>
                </c:pt>
                <c:pt idx="415">
                  <c:v>128</c:v>
                </c:pt>
                <c:pt idx="416">
                  <c:v>130</c:v>
                </c:pt>
                <c:pt idx="417">
                  <c:v>130</c:v>
                </c:pt>
                <c:pt idx="418">
                  <c:v>131</c:v>
                </c:pt>
                <c:pt idx="419">
                  <c:v>131</c:v>
                </c:pt>
                <c:pt idx="420">
                  <c:v>131</c:v>
                </c:pt>
                <c:pt idx="421">
                  <c:v>132</c:v>
                </c:pt>
                <c:pt idx="422">
                  <c:v>132</c:v>
                </c:pt>
                <c:pt idx="423">
                  <c:v>131</c:v>
                </c:pt>
                <c:pt idx="424">
                  <c:v>131</c:v>
                </c:pt>
                <c:pt idx="425">
                  <c:v>131</c:v>
                </c:pt>
                <c:pt idx="426">
                  <c:v>130</c:v>
                </c:pt>
                <c:pt idx="427">
                  <c:v>130</c:v>
                </c:pt>
                <c:pt idx="428">
                  <c:v>132</c:v>
                </c:pt>
                <c:pt idx="429">
                  <c:v>134</c:v>
                </c:pt>
                <c:pt idx="430">
                  <c:v>134</c:v>
                </c:pt>
                <c:pt idx="431">
                  <c:v>135</c:v>
                </c:pt>
                <c:pt idx="432">
                  <c:v>135</c:v>
                </c:pt>
                <c:pt idx="433">
                  <c:v>135</c:v>
                </c:pt>
                <c:pt idx="434">
                  <c:v>136</c:v>
                </c:pt>
                <c:pt idx="435">
                  <c:v>136</c:v>
                </c:pt>
                <c:pt idx="436">
                  <c:v>135</c:v>
                </c:pt>
                <c:pt idx="437">
                  <c:v>135</c:v>
                </c:pt>
                <c:pt idx="438">
                  <c:v>135</c:v>
                </c:pt>
                <c:pt idx="439">
                  <c:v>134</c:v>
                </c:pt>
                <c:pt idx="440">
                  <c:v>134</c:v>
                </c:pt>
                <c:pt idx="441">
                  <c:v>136</c:v>
                </c:pt>
                <c:pt idx="442">
                  <c:v>138</c:v>
                </c:pt>
                <c:pt idx="443">
                  <c:v>138</c:v>
                </c:pt>
                <c:pt idx="444">
                  <c:v>139</c:v>
                </c:pt>
                <c:pt idx="445">
                  <c:v>139</c:v>
                </c:pt>
                <c:pt idx="446">
                  <c:v>139</c:v>
                </c:pt>
                <c:pt idx="447">
                  <c:v>140</c:v>
                </c:pt>
                <c:pt idx="448">
                  <c:v>140</c:v>
                </c:pt>
                <c:pt idx="449">
                  <c:v>139</c:v>
                </c:pt>
                <c:pt idx="450">
                  <c:v>139</c:v>
                </c:pt>
                <c:pt idx="451">
                  <c:v>139</c:v>
                </c:pt>
                <c:pt idx="452">
                  <c:v>138</c:v>
                </c:pt>
                <c:pt idx="453">
                  <c:v>138</c:v>
                </c:pt>
                <c:pt idx="454">
                  <c:v>140</c:v>
                </c:pt>
                <c:pt idx="455">
                  <c:v>142</c:v>
                </c:pt>
                <c:pt idx="456">
                  <c:v>142</c:v>
                </c:pt>
                <c:pt idx="457">
                  <c:v>143</c:v>
                </c:pt>
                <c:pt idx="458">
                  <c:v>143</c:v>
                </c:pt>
                <c:pt idx="459">
                  <c:v>143</c:v>
                </c:pt>
                <c:pt idx="460">
                  <c:v>144</c:v>
                </c:pt>
                <c:pt idx="461">
                  <c:v>144</c:v>
                </c:pt>
                <c:pt idx="462">
                  <c:v>143</c:v>
                </c:pt>
                <c:pt idx="463">
                  <c:v>143</c:v>
                </c:pt>
                <c:pt idx="464">
                  <c:v>143</c:v>
                </c:pt>
                <c:pt idx="465">
                  <c:v>142</c:v>
                </c:pt>
                <c:pt idx="466">
                  <c:v>142</c:v>
                </c:pt>
                <c:pt idx="467">
                  <c:v>144</c:v>
                </c:pt>
                <c:pt idx="468">
                  <c:v>146</c:v>
                </c:pt>
                <c:pt idx="469">
                  <c:v>146</c:v>
                </c:pt>
                <c:pt idx="470">
                  <c:v>147</c:v>
                </c:pt>
                <c:pt idx="471">
                  <c:v>147</c:v>
                </c:pt>
                <c:pt idx="472">
                  <c:v>147</c:v>
                </c:pt>
                <c:pt idx="473">
                  <c:v>148</c:v>
                </c:pt>
                <c:pt idx="474">
                  <c:v>148</c:v>
                </c:pt>
                <c:pt idx="475">
                  <c:v>147</c:v>
                </c:pt>
                <c:pt idx="476">
                  <c:v>147</c:v>
                </c:pt>
                <c:pt idx="477">
                  <c:v>147</c:v>
                </c:pt>
                <c:pt idx="478">
                  <c:v>146</c:v>
                </c:pt>
                <c:pt idx="479">
                  <c:v>146</c:v>
                </c:pt>
                <c:pt idx="480">
                  <c:v>148</c:v>
                </c:pt>
                <c:pt idx="481">
                  <c:v>150</c:v>
                </c:pt>
                <c:pt idx="482">
                  <c:v>150</c:v>
                </c:pt>
                <c:pt idx="483">
                  <c:v>151</c:v>
                </c:pt>
                <c:pt idx="484">
                  <c:v>151</c:v>
                </c:pt>
                <c:pt idx="485">
                  <c:v>151</c:v>
                </c:pt>
                <c:pt idx="486">
                  <c:v>152</c:v>
                </c:pt>
                <c:pt idx="487">
                  <c:v>152</c:v>
                </c:pt>
                <c:pt idx="488">
                  <c:v>151</c:v>
                </c:pt>
                <c:pt idx="489">
                  <c:v>151</c:v>
                </c:pt>
                <c:pt idx="490">
                  <c:v>151</c:v>
                </c:pt>
                <c:pt idx="491">
                  <c:v>150</c:v>
                </c:pt>
                <c:pt idx="492">
                  <c:v>150</c:v>
                </c:pt>
                <c:pt idx="493">
                  <c:v>152</c:v>
                </c:pt>
                <c:pt idx="494">
                  <c:v>154</c:v>
                </c:pt>
                <c:pt idx="495">
                  <c:v>154</c:v>
                </c:pt>
                <c:pt idx="496">
                  <c:v>155</c:v>
                </c:pt>
                <c:pt idx="497">
                  <c:v>155</c:v>
                </c:pt>
                <c:pt idx="498">
                  <c:v>155</c:v>
                </c:pt>
                <c:pt idx="499">
                  <c:v>156</c:v>
                </c:pt>
                <c:pt idx="500">
                  <c:v>156</c:v>
                </c:pt>
                <c:pt idx="501">
                  <c:v>155</c:v>
                </c:pt>
                <c:pt idx="502">
                  <c:v>155</c:v>
                </c:pt>
                <c:pt idx="503">
                  <c:v>155</c:v>
                </c:pt>
                <c:pt idx="504">
                  <c:v>154</c:v>
                </c:pt>
                <c:pt idx="505">
                  <c:v>154</c:v>
                </c:pt>
                <c:pt idx="506">
                  <c:v>156</c:v>
                </c:pt>
                <c:pt idx="507">
                  <c:v>158</c:v>
                </c:pt>
                <c:pt idx="508">
                  <c:v>158</c:v>
                </c:pt>
                <c:pt idx="509">
                  <c:v>159</c:v>
                </c:pt>
                <c:pt idx="510">
                  <c:v>159</c:v>
                </c:pt>
                <c:pt idx="511">
                  <c:v>159</c:v>
                </c:pt>
                <c:pt idx="512">
                  <c:v>160</c:v>
                </c:pt>
                <c:pt idx="513">
                  <c:v>160</c:v>
                </c:pt>
                <c:pt idx="514">
                  <c:v>159</c:v>
                </c:pt>
                <c:pt idx="515">
                  <c:v>159</c:v>
                </c:pt>
                <c:pt idx="516">
                  <c:v>159</c:v>
                </c:pt>
                <c:pt idx="517">
                  <c:v>158</c:v>
                </c:pt>
                <c:pt idx="518">
                  <c:v>158</c:v>
                </c:pt>
                <c:pt idx="519">
                  <c:v>160</c:v>
                </c:pt>
                <c:pt idx="520">
                  <c:v>162</c:v>
                </c:pt>
                <c:pt idx="521">
                  <c:v>162</c:v>
                </c:pt>
                <c:pt idx="522">
                  <c:v>163</c:v>
                </c:pt>
                <c:pt idx="523">
                  <c:v>163</c:v>
                </c:pt>
                <c:pt idx="524">
                  <c:v>163</c:v>
                </c:pt>
                <c:pt idx="525">
                  <c:v>164</c:v>
                </c:pt>
                <c:pt idx="526">
                  <c:v>164</c:v>
                </c:pt>
                <c:pt idx="527">
                  <c:v>163</c:v>
                </c:pt>
                <c:pt idx="528">
                  <c:v>163</c:v>
                </c:pt>
                <c:pt idx="529">
                  <c:v>163</c:v>
                </c:pt>
                <c:pt idx="530">
                  <c:v>162</c:v>
                </c:pt>
                <c:pt idx="531">
                  <c:v>162</c:v>
                </c:pt>
                <c:pt idx="532">
                  <c:v>164</c:v>
                </c:pt>
                <c:pt idx="533">
                  <c:v>166</c:v>
                </c:pt>
                <c:pt idx="534">
                  <c:v>166</c:v>
                </c:pt>
                <c:pt idx="535">
                  <c:v>167</c:v>
                </c:pt>
                <c:pt idx="536">
                  <c:v>167</c:v>
                </c:pt>
                <c:pt idx="537">
                  <c:v>167</c:v>
                </c:pt>
                <c:pt idx="538">
                  <c:v>168</c:v>
                </c:pt>
                <c:pt idx="539">
                  <c:v>168</c:v>
                </c:pt>
                <c:pt idx="540">
                  <c:v>167</c:v>
                </c:pt>
                <c:pt idx="541">
                  <c:v>167</c:v>
                </c:pt>
                <c:pt idx="542">
                  <c:v>167</c:v>
                </c:pt>
                <c:pt idx="543">
                  <c:v>166</c:v>
                </c:pt>
                <c:pt idx="544">
                  <c:v>166</c:v>
                </c:pt>
                <c:pt idx="545">
                  <c:v>168</c:v>
                </c:pt>
                <c:pt idx="546">
                  <c:v>170</c:v>
                </c:pt>
                <c:pt idx="547">
                  <c:v>170</c:v>
                </c:pt>
                <c:pt idx="548">
                  <c:v>171</c:v>
                </c:pt>
                <c:pt idx="549">
                  <c:v>171</c:v>
                </c:pt>
                <c:pt idx="550">
                  <c:v>171</c:v>
                </c:pt>
                <c:pt idx="551">
                  <c:v>172</c:v>
                </c:pt>
                <c:pt idx="552">
                  <c:v>172</c:v>
                </c:pt>
                <c:pt idx="553">
                  <c:v>171</c:v>
                </c:pt>
                <c:pt idx="554">
                  <c:v>171</c:v>
                </c:pt>
                <c:pt idx="555">
                  <c:v>171</c:v>
                </c:pt>
                <c:pt idx="556">
                  <c:v>170</c:v>
                </c:pt>
                <c:pt idx="557">
                  <c:v>170</c:v>
                </c:pt>
                <c:pt idx="558">
                  <c:v>172</c:v>
                </c:pt>
                <c:pt idx="559">
                  <c:v>174</c:v>
                </c:pt>
                <c:pt idx="560">
                  <c:v>174</c:v>
                </c:pt>
                <c:pt idx="561">
                  <c:v>175</c:v>
                </c:pt>
                <c:pt idx="562">
                  <c:v>175</c:v>
                </c:pt>
                <c:pt idx="563">
                  <c:v>175</c:v>
                </c:pt>
                <c:pt idx="564">
                  <c:v>176</c:v>
                </c:pt>
                <c:pt idx="565">
                  <c:v>176</c:v>
                </c:pt>
                <c:pt idx="566">
                  <c:v>175</c:v>
                </c:pt>
                <c:pt idx="567">
                  <c:v>175</c:v>
                </c:pt>
                <c:pt idx="568">
                  <c:v>175</c:v>
                </c:pt>
                <c:pt idx="569">
                  <c:v>174</c:v>
                </c:pt>
                <c:pt idx="570">
                  <c:v>174</c:v>
                </c:pt>
                <c:pt idx="571">
                  <c:v>176</c:v>
                </c:pt>
                <c:pt idx="572">
                  <c:v>178</c:v>
                </c:pt>
                <c:pt idx="573">
                  <c:v>178</c:v>
                </c:pt>
                <c:pt idx="574">
                  <c:v>179</c:v>
                </c:pt>
                <c:pt idx="575">
                  <c:v>179</c:v>
                </c:pt>
                <c:pt idx="576">
                  <c:v>179</c:v>
                </c:pt>
                <c:pt idx="577">
                  <c:v>180</c:v>
                </c:pt>
                <c:pt idx="578">
                  <c:v>180</c:v>
                </c:pt>
                <c:pt idx="579">
                  <c:v>179</c:v>
                </c:pt>
                <c:pt idx="580">
                  <c:v>179</c:v>
                </c:pt>
                <c:pt idx="581">
                  <c:v>179</c:v>
                </c:pt>
                <c:pt idx="582">
                  <c:v>178</c:v>
                </c:pt>
                <c:pt idx="583">
                  <c:v>178</c:v>
                </c:pt>
                <c:pt idx="584">
                  <c:v>180</c:v>
                </c:pt>
                <c:pt idx="585">
                  <c:v>182</c:v>
                </c:pt>
                <c:pt idx="586">
                  <c:v>182</c:v>
                </c:pt>
                <c:pt idx="587">
                  <c:v>183</c:v>
                </c:pt>
                <c:pt idx="588">
                  <c:v>183</c:v>
                </c:pt>
                <c:pt idx="589">
                  <c:v>183</c:v>
                </c:pt>
                <c:pt idx="590">
                  <c:v>184</c:v>
                </c:pt>
                <c:pt idx="591">
                  <c:v>184</c:v>
                </c:pt>
                <c:pt idx="592">
                  <c:v>183</c:v>
                </c:pt>
                <c:pt idx="593">
                  <c:v>183</c:v>
                </c:pt>
                <c:pt idx="594">
                  <c:v>183</c:v>
                </c:pt>
                <c:pt idx="595">
                  <c:v>182</c:v>
                </c:pt>
                <c:pt idx="596">
                  <c:v>182</c:v>
                </c:pt>
                <c:pt idx="597">
                  <c:v>184</c:v>
                </c:pt>
                <c:pt idx="598">
                  <c:v>186</c:v>
                </c:pt>
                <c:pt idx="599">
                  <c:v>186</c:v>
                </c:pt>
                <c:pt idx="600">
                  <c:v>187</c:v>
                </c:pt>
                <c:pt idx="601">
                  <c:v>187</c:v>
                </c:pt>
                <c:pt idx="602">
                  <c:v>187</c:v>
                </c:pt>
                <c:pt idx="603">
                  <c:v>188</c:v>
                </c:pt>
                <c:pt idx="604">
                  <c:v>188</c:v>
                </c:pt>
                <c:pt idx="605">
                  <c:v>187</c:v>
                </c:pt>
                <c:pt idx="606">
                  <c:v>187</c:v>
                </c:pt>
                <c:pt idx="607">
                  <c:v>187</c:v>
                </c:pt>
                <c:pt idx="608">
                  <c:v>186</c:v>
                </c:pt>
                <c:pt idx="609">
                  <c:v>186</c:v>
                </c:pt>
                <c:pt idx="610">
                  <c:v>188</c:v>
                </c:pt>
                <c:pt idx="611">
                  <c:v>190</c:v>
                </c:pt>
                <c:pt idx="612">
                  <c:v>190</c:v>
                </c:pt>
                <c:pt idx="613">
                  <c:v>191</c:v>
                </c:pt>
                <c:pt idx="614">
                  <c:v>191</c:v>
                </c:pt>
                <c:pt idx="615">
                  <c:v>191</c:v>
                </c:pt>
                <c:pt idx="616">
                  <c:v>192</c:v>
                </c:pt>
                <c:pt idx="617">
                  <c:v>192</c:v>
                </c:pt>
                <c:pt idx="618">
                  <c:v>191</c:v>
                </c:pt>
                <c:pt idx="619">
                  <c:v>191</c:v>
                </c:pt>
                <c:pt idx="620">
                  <c:v>191</c:v>
                </c:pt>
                <c:pt idx="621">
                  <c:v>190</c:v>
                </c:pt>
                <c:pt idx="622">
                  <c:v>190</c:v>
                </c:pt>
                <c:pt idx="623">
                  <c:v>192</c:v>
                </c:pt>
                <c:pt idx="624">
                  <c:v>194</c:v>
                </c:pt>
                <c:pt idx="625">
                  <c:v>194</c:v>
                </c:pt>
                <c:pt idx="626">
                  <c:v>195</c:v>
                </c:pt>
                <c:pt idx="627">
                  <c:v>195</c:v>
                </c:pt>
                <c:pt idx="628">
                  <c:v>195</c:v>
                </c:pt>
                <c:pt idx="629">
                  <c:v>196</c:v>
                </c:pt>
                <c:pt idx="630">
                  <c:v>196</c:v>
                </c:pt>
                <c:pt idx="631">
                  <c:v>195</c:v>
                </c:pt>
                <c:pt idx="632">
                  <c:v>195</c:v>
                </c:pt>
                <c:pt idx="633">
                  <c:v>195</c:v>
                </c:pt>
                <c:pt idx="634">
                  <c:v>194</c:v>
                </c:pt>
                <c:pt idx="635">
                  <c:v>194</c:v>
                </c:pt>
                <c:pt idx="636">
                  <c:v>196</c:v>
                </c:pt>
                <c:pt idx="637">
                  <c:v>198</c:v>
                </c:pt>
                <c:pt idx="638">
                  <c:v>198</c:v>
                </c:pt>
                <c:pt idx="639">
                  <c:v>199</c:v>
                </c:pt>
                <c:pt idx="640">
                  <c:v>199</c:v>
                </c:pt>
                <c:pt idx="641">
                  <c:v>199</c:v>
                </c:pt>
                <c:pt idx="642">
                  <c:v>200</c:v>
                </c:pt>
                <c:pt idx="643">
                  <c:v>200</c:v>
                </c:pt>
                <c:pt idx="644">
                  <c:v>199</c:v>
                </c:pt>
                <c:pt idx="645">
                  <c:v>199</c:v>
                </c:pt>
                <c:pt idx="646">
                  <c:v>199</c:v>
                </c:pt>
                <c:pt idx="647">
                  <c:v>198</c:v>
                </c:pt>
                <c:pt idx="648">
                  <c:v>198</c:v>
                </c:pt>
                <c:pt idx="649">
                  <c:v>200</c:v>
                </c:pt>
                <c:pt idx="650">
                  <c:v>202</c:v>
                </c:pt>
                <c:pt idx="651">
                  <c:v>202</c:v>
                </c:pt>
                <c:pt idx="652">
                  <c:v>203</c:v>
                </c:pt>
                <c:pt idx="653">
                  <c:v>203</c:v>
                </c:pt>
                <c:pt idx="654">
                  <c:v>203</c:v>
                </c:pt>
                <c:pt idx="655">
                  <c:v>204</c:v>
                </c:pt>
                <c:pt idx="656">
                  <c:v>204</c:v>
                </c:pt>
                <c:pt idx="657">
                  <c:v>203</c:v>
                </c:pt>
                <c:pt idx="658">
                  <c:v>203</c:v>
                </c:pt>
                <c:pt idx="659">
                  <c:v>203</c:v>
                </c:pt>
                <c:pt idx="660">
                  <c:v>202</c:v>
                </c:pt>
                <c:pt idx="661">
                  <c:v>202</c:v>
                </c:pt>
                <c:pt idx="662">
                  <c:v>204</c:v>
                </c:pt>
                <c:pt idx="663">
                  <c:v>206</c:v>
                </c:pt>
                <c:pt idx="664">
                  <c:v>206</c:v>
                </c:pt>
                <c:pt idx="665">
                  <c:v>207</c:v>
                </c:pt>
                <c:pt idx="666">
                  <c:v>207</c:v>
                </c:pt>
                <c:pt idx="667">
                  <c:v>207</c:v>
                </c:pt>
                <c:pt idx="668">
                  <c:v>208</c:v>
                </c:pt>
                <c:pt idx="669">
                  <c:v>208</c:v>
                </c:pt>
                <c:pt idx="670">
                  <c:v>207</c:v>
                </c:pt>
                <c:pt idx="671">
                  <c:v>207</c:v>
                </c:pt>
                <c:pt idx="672">
                  <c:v>207</c:v>
                </c:pt>
                <c:pt idx="673">
                  <c:v>206</c:v>
                </c:pt>
                <c:pt idx="674">
                  <c:v>206</c:v>
                </c:pt>
                <c:pt idx="675">
                  <c:v>208</c:v>
                </c:pt>
                <c:pt idx="676">
                  <c:v>210</c:v>
                </c:pt>
                <c:pt idx="677">
                  <c:v>210</c:v>
                </c:pt>
                <c:pt idx="678">
                  <c:v>211</c:v>
                </c:pt>
                <c:pt idx="679">
                  <c:v>211</c:v>
                </c:pt>
                <c:pt idx="680">
                  <c:v>211</c:v>
                </c:pt>
                <c:pt idx="681">
                  <c:v>212</c:v>
                </c:pt>
                <c:pt idx="682">
                  <c:v>212</c:v>
                </c:pt>
                <c:pt idx="683">
                  <c:v>211</c:v>
                </c:pt>
                <c:pt idx="684">
                  <c:v>211</c:v>
                </c:pt>
                <c:pt idx="685">
                  <c:v>211</c:v>
                </c:pt>
                <c:pt idx="686">
                  <c:v>210</c:v>
                </c:pt>
                <c:pt idx="687">
                  <c:v>210</c:v>
                </c:pt>
                <c:pt idx="688">
                  <c:v>212</c:v>
                </c:pt>
                <c:pt idx="689">
                  <c:v>214</c:v>
                </c:pt>
                <c:pt idx="690">
                  <c:v>214</c:v>
                </c:pt>
                <c:pt idx="691">
                  <c:v>215</c:v>
                </c:pt>
                <c:pt idx="692">
                  <c:v>215</c:v>
                </c:pt>
                <c:pt idx="693">
                  <c:v>215</c:v>
                </c:pt>
                <c:pt idx="694">
                  <c:v>216</c:v>
                </c:pt>
                <c:pt idx="695">
                  <c:v>216</c:v>
                </c:pt>
                <c:pt idx="696">
                  <c:v>215</c:v>
                </c:pt>
                <c:pt idx="697">
                  <c:v>215</c:v>
                </c:pt>
                <c:pt idx="698">
                  <c:v>215</c:v>
                </c:pt>
                <c:pt idx="699">
                  <c:v>214</c:v>
                </c:pt>
                <c:pt idx="700">
                  <c:v>214</c:v>
                </c:pt>
                <c:pt idx="701">
                  <c:v>216</c:v>
                </c:pt>
                <c:pt idx="702">
                  <c:v>218</c:v>
                </c:pt>
                <c:pt idx="703">
                  <c:v>218</c:v>
                </c:pt>
                <c:pt idx="704">
                  <c:v>219</c:v>
                </c:pt>
                <c:pt idx="705">
                  <c:v>219</c:v>
                </c:pt>
                <c:pt idx="706">
                  <c:v>219</c:v>
                </c:pt>
                <c:pt idx="707">
                  <c:v>220</c:v>
                </c:pt>
                <c:pt idx="708">
                  <c:v>220</c:v>
                </c:pt>
                <c:pt idx="709">
                  <c:v>219</c:v>
                </c:pt>
                <c:pt idx="710">
                  <c:v>219</c:v>
                </c:pt>
                <c:pt idx="711">
                  <c:v>219</c:v>
                </c:pt>
                <c:pt idx="712">
                  <c:v>218</c:v>
                </c:pt>
                <c:pt idx="713">
                  <c:v>218</c:v>
                </c:pt>
                <c:pt idx="714">
                  <c:v>220</c:v>
                </c:pt>
                <c:pt idx="715">
                  <c:v>222</c:v>
                </c:pt>
                <c:pt idx="716">
                  <c:v>222</c:v>
                </c:pt>
                <c:pt idx="717">
                  <c:v>223</c:v>
                </c:pt>
                <c:pt idx="718">
                  <c:v>223</c:v>
                </c:pt>
                <c:pt idx="719">
                  <c:v>223</c:v>
                </c:pt>
                <c:pt idx="720">
                  <c:v>224</c:v>
                </c:pt>
                <c:pt idx="721">
                  <c:v>224</c:v>
                </c:pt>
                <c:pt idx="722">
                  <c:v>223</c:v>
                </c:pt>
                <c:pt idx="723">
                  <c:v>223</c:v>
                </c:pt>
                <c:pt idx="724">
                  <c:v>223</c:v>
                </c:pt>
                <c:pt idx="725">
                  <c:v>222</c:v>
                </c:pt>
                <c:pt idx="726">
                  <c:v>222</c:v>
                </c:pt>
                <c:pt idx="727">
                  <c:v>224</c:v>
                </c:pt>
                <c:pt idx="728">
                  <c:v>226</c:v>
                </c:pt>
                <c:pt idx="729">
                  <c:v>226</c:v>
                </c:pt>
                <c:pt idx="730">
                  <c:v>227</c:v>
                </c:pt>
                <c:pt idx="731">
                  <c:v>227</c:v>
                </c:pt>
                <c:pt idx="732">
                  <c:v>227</c:v>
                </c:pt>
                <c:pt idx="733">
                  <c:v>228</c:v>
                </c:pt>
                <c:pt idx="734">
                  <c:v>228</c:v>
                </c:pt>
                <c:pt idx="735">
                  <c:v>227</c:v>
                </c:pt>
                <c:pt idx="736">
                  <c:v>227</c:v>
                </c:pt>
                <c:pt idx="737">
                  <c:v>227</c:v>
                </c:pt>
                <c:pt idx="738">
                  <c:v>226</c:v>
                </c:pt>
                <c:pt idx="739">
                  <c:v>226</c:v>
                </c:pt>
                <c:pt idx="740">
                  <c:v>228</c:v>
                </c:pt>
                <c:pt idx="741">
                  <c:v>230</c:v>
                </c:pt>
                <c:pt idx="742">
                  <c:v>230</c:v>
                </c:pt>
                <c:pt idx="743">
                  <c:v>231</c:v>
                </c:pt>
                <c:pt idx="744">
                  <c:v>231</c:v>
                </c:pt>
                <c:pt idx="745">
                  <c:v>231</c:v>
                </c:pt>
                <c:pt idx="746">
                  <c:v>232</c:v>
                </c:pt>
                <c:pt idx="747">
                  <c:v>232</c:v>
                </c:pt>
                <c:pt idx="748">
                  <c:v>231</c:v>
                </c:pt>
                <c:pt idx="749">
                  <c:v>231</c:v>
                </c:pt>
                <c:pt idx="750">
                  <c:v>231</c:v>
                </c:pt>
                <c:pt idx="751">
                  <c:v>230</c:v>
                </c:pt>
                <c:pt idx="752">
                  <c:v>230</c:v>
                </c:pt>
                <c:pt idx="753">
                  <c:v>232</c:v>
                </c:pt>
                <c:pt idx="754">
                  <c:v>234</c:v>
                </c:pt>
                <c:pt idx="755">
                  <c:v>234</c:v>
                </c:pt>
                <c:pt idx="756">
                  <c:v>235</c:v>
                </c:pt>
                <c:pt idx="757">
                  <c:v>235</c:v>
                </c:pt>
                <c:pt idx="758">
                  <c:v>235</c:v>
                </c:pt>
                <c:pt idx="759">
                  <c:v>236</c:v>
                </c:pt>
                <c:pt idx="760">
                  <c:v>236</c:v>
                </c:pt>
                <c:pt idx="761">
                  <c:v>235</c:v>
                </c:pt>
                <c:pt idx="762">
                  <c:v>235</c:v>
                </c:pt>
                <c:pt idx="763">
                  <c:v>235</c:v>
                </c:pt>
                <c:pt idx="764">
                  <c:v>234</c:v>
                </c:pt>
                <c:pt idx="765">
                  <c:v>234</c:v>
                </c:pt>
                <c:pt idx="766">
                  <c:v>236</c:v>
                </c:pt>
                <c:pt idx="767">
                  <c:v>238</c:v>
                </c:pt>
                <c:pt idx="768">
                  <c:v>238</c:v>
                </c:pt>
                <c:pt idx="769">
                  <c:v>239</c:v>
                </c:pt>
                <c:pt idx="770">
                  <c:v>239</c:v>
                </c:pt>
                <c:pt idx="771">
                  <c:v>239</c:v>
                </c:pt>
                <c:pt idx="772">
                  <c:v>240</c:v>
                </c:pt>
                <c:pt idx="773">
                  <c:v>240</c:v>
                </c:pt>
                <c:pt idx="774">
                  <c:v>239</c:v>
                </c:pt>
                <c:pt idx="775">
                  <c:v>239</c:v>
                </c:pt>
                <c:pt idx="776">
                  <c:v>239</c:v>
                </c:pt>
                <c:pt idx="777">
                  <c:v>238</c:v>
                </c:pt>
                <c:pt idx="778">
                  <c:v>238</c:v>
                </c:pt>
                <c:pt idx="779">
                  <c:v>240</c:v>
                </c:pt>
                <c:pt idx="780">
                  <c:v>242</c:v>
                </c:pt>
                <c:pt idx="781">
                  <c:v>242</c:v>
                </c:pt>
                <c:pt idx="782">
                  <c:v>243</c:v>
                </c:pt>
                <c:pt idx="783">
                  <c:v>243</c:v>
                </c:pt>
                <c:pt idx="784">
                  <c:v>243</c:v>
                </c:pt>
                <c:pt idx="785">
                  <c:v>244</c:v>
                </c:pt>
                <c:pt idx="786">
                  <c:v>244</c:v>
                </c:pt>
                <c:pt idx="787">
                  <c:v>243</c:v>
                </c:pt>
                <c:pt idx="788">
                  <c:v>243</c:v>
                </c:pt>
                <c:pt idx="789">
                  <c:v>243</c:v>
                </c:pt>
                <c:pt idx="790">
                  <c:v>242</c:v>
                </c:pt>
                <c:pt idx="791">
                  <c:v>242</c:v>
                </c:pt>
                <c:pt idx="792">
                  <c:v>244</c:v>
                </c:pt>
                <c:pt idx="793">
                  <c:v>246</c:v>
                </c:pt>
                <c:pt idx="794">
                  <c:v>246</c:v>
                </c:pt>
                <c:pt idx="795">
                  <c:v>247</c:v>
                </c:pt>
                <c:pt idx="796">
                  <c:v>247</c:v>
                </c:pt>
                <c:pt idx="797">
                  <c:v>247</c:v>
                </c:pt>
                <c:pt idx="798">
                  <c:v>248</c:v>
                </c:pt>
                <c:pt idx="799">
                  <c:v>248</c:v>
                </c:pt>
                <c:pt idx="800">
                  <c:v>247</c:v>
                </c:pt>
                <c:pt idx="801">
                  <c:v>247</c:v>
                </c:pt>
                <c:pt idx="802">
                  <c:v>247</c:v>
                </c:pt>
                <c:pt idx="803">
                  <c:v>246</c:v>
                </c:pt>
                <c:pt idx="804">
                  <c:v>246</c:v>
                </c:pt>
                <c:pt idx="805">
                  <c:v>248</c:v>
                </c:pt>
                <c:pt idx="806">
                  <c:v>250</c:v>
                </c:pt>
                <c:pt idx="807">
                  <c:v>250</c:v>
                </c:pt>
                <c:pt idx="808">
                  <c:v>251</c:v>
                </c:pt>
                <c:pt idx="809">
                  <c:v>251</c:v>
                </c:pt>
                <c:pt idx="810">
                  <c:v>251</c:v>
                </c:pt>
                <c:pt idx="811">
                  <c:v>252</c:v>
                </c:pt>
                <c:pt idx="812">
                  <c:v>252</c:v>
                </c:pt>
                <c:pt idx="813">
                  <c:v>251</c:v>
                </c:pt>
                <c:pt idx="814">
                  <c:v>251</c:v>
                </c:pt>
                <c:pt idx="815">
                  <c:v>251</c:v>
                </c:pt>
                <c:pt idx="816">
                  <c:v>250</c:v>
                </c:pt>
                <c:pt idx="817">
                  <c:v>250</c:v>
                </c:pt>
                <c:pt idx="818">
                  <c:v>252</c:v>
                </c:pt>
                <c:pt idx="819">
                  <c:v>254</c:v>
                </c:pt>
                <c:pt idx="820">
                  <c:v>254</c:v>
                </c:pt>
                <c:pt idx="821">
                  <c:v>255</c:v>
                </c:pt>
                <c:pt idx="822">
                  <c:v>255</c:v>
                </c:pt>
                <c:pt idx="823">
                  <c:v>255</c:v>
                </c:pt>
                <c:pt idx="824">
                  <c:v>256</c:v>
                </c:pt>
                <c:pt idx="825">
                  <c:v>256</c:v>
                </c:pt>
                <c:pt idx="826">
                  <c:v>255</c:v>
                </c:pt>
                <c:pt idx="827">
                  <c:v>255</c:v>
                </c:pt>
                <c:pt idx="828">
                  <c:v>255</c:v>
                </c:pt>
                <c:pt idx="829">
                  <c:v>254</c:v>
                </c:pt>
                <c:pt idx="830">
                  <c:v>254</c:v>
                </c:pt>
                <c:pt idx="831">
                  <c:v>256</c:v>
                </c:pt>
                <c:pt idx="832">
                  <c:v>258</c:v>
                </c:pt>
                <c:pt idx="833">
                  <c:v>258</c:v>
                </c:pt>
                <c:pt idx="834">
                  <c:v>259</c:v>
                </c:pt>
                <c:pt idx="835">
                  <c:v>259</c:v>
                </c:pt>
                <c:pt idx="836">
                  <c:v>259</c:v>
                </c:pt>
                <c:pt idx="837">
                  <c:v>260</c:v>
                </c:pt>
                <c:pt idx="838">
                  <c:v>260</c:v>
                </c:pt>
                <c:pt idx="839">
                  <c:v>259</c:v>
                </c:pt>
                <c:pt idx="840">
                  <c:v>259</c:v>
                </c:pt>
                <c:pt idx="841">
                  <c:v>259</c:v>
                </c:pt>
                <c:pt idx="842">
                  <c:v>258</c:v>
                </c:pt>
                <c:pt idx="843">
                  <c:v>258</c:v>
                </c:pt>
                <c:pt idx="844">
                  <c:v>260</c:v>
                </c:pt>
                <c:pt idx="845">
                  <c:v>262</c:v>
                </c:pt>
                <c:pt idx="846">
                  <c:v>262</c:v>
                </c:pt>
                <c:pt idx="847">
                  <c:v>263</c:v>
                </c:pt>
                <c:pt idx="848">
                  <c:v>263</c:v>
                </c:pt>
                <c:pt idx="849">
                  <c:v>263</c:v>
                </c:pt>
                <c:pt idx="850">
                  <c:v>264</c:v>
                </c:pt>
                <c:pt idx="851">
                  <c:v>264</c:v>
                </c:pt>
                <c:pt idx="852">
                  <c:v>263</c:v>
                </c:pt>
                <c:pt idx="853">
                  <c:v>263</c:v>
                </c:pt>
                <c:pt idx="854">
                  <c:v>263</c:v>
                </c:pt>
                <c:pt idx="855">
                  <c:v>262</c:v>
                </c:pt>
                <c:pt idx="856">
                  <c:v>262</c:v>
                </c:pt>
                <c:pt idx="857">
                  <c:v>264</c:v>
                </c:pt>
                <c:pt idx="858">
                  <c:v>266</c:v>
                </c:pt>
                <c:pt idx="859">
                  <c:v>266</c:v>
                </c:pt>
                <c:pt idx="860">
                  <c:v>267</c:v>
                </c:pt>
                <c:pt idx="861">
                  <c:v>267</c:v>
                </c:pt>
                <c:pt idx="862">
                  <c:v>267</c:v>
                </c:pt>
                <c:pt idx="863">
                  <c:v>268</c:v>
                </c:pt>
                <c:pt idx="864">
                  <c:v>268</c:v>
                </c:pt>
                <c:pt idx="865">
                  <c:v>267</c:v>
                </c:pt>
                <c:pt idx="866">
                  <c:v>267</c:v>
                </c:pt>
                <c:pt idx="867">
                  <c:v>267</c:v>
                </c:pt>
                <c:pt idx="868">
                  <c:v>266</c:v>
                </c:pt>
                <c:pt idx="869">
                  <c:v>266</c:v>
                </c:pt>
                <c:pt idx="870">
                  <c:v>268</c:v>
                </c:pt>
                <c:pt idx="871">
                  <c:v>270</c:v>
                </c:pt>
                <c:pt idx="872">
                  <c:v>270</c:v>
                </c:pt>
                <c:pt idx="873">
                  <c:v>271</c:v>
                </c:pt>
                <c:pt idx="874">
                  <c:v>271</c:v>
                </c:pt>
                <c:pt idx="875">
                  <c:v>271</c:v>
                </c:pt>
                <c:pt idx="876">
                  <c:v>272</c:v>
                </c:pt>
                <c:pt idx="877">
                  <c:v>272</c:v>
                </c:pt>
                <c:pt idx="878">
                  <c:v>271</c:v>
                </c:pt>
                <c:pt idx="879">
                  <c:v>271</c:v>
                </c:pt>
                <c:pt idx="880">
                  <c:v>271</c:v>
                </c:pt>
                <c:pt idx="881">
                  <c:v>270</c:v>
                </c:pt>
                <c:pt idx="882">
                  <c:v>270</c:v>
                </c:pt>
                <c:pt idx="883">
                  <c:v>272</c:v>
                </c:pt>
                <c:pt idx="884">
                  <c:v>274</c:v>
                </c:pt>
                <c:pt idx="885">
                  <c:v>274</c:v>
                </c:pt>
                <c:pt idx="886">
                  <c:v>275</c:v>
                </c:pt>
                <c:pt idx="887">
                  <c:v>275</c:v>
                </c:pt>
                <c:pt idx="888">
                  <c:v>275</c:v>
                </c:pt>
                <c:pt idx="889">
                  <c:v>276</c:v>
                </c:pt>
                <c:pt idx="890">
                  <c:v>276</c:v>
                </c:pt>
                <c:pt idx="891">
                  <c:v>275</c:v>
                </c:pt>
                <c:pt idx="892">
                  <c:v>275</c:v>
                </c:pt>
                <c:pt idx="893">
                  <c:v>275</c:v>
                </c:pt>
                <c:pt idx="894">
                  <c:v>274</c:v>
                </c:pt>
                <c:pt idx="895">
                  <c:v>274</c:v>
                </c:pt>
                <c:pt idx="896">
                  <c:v>276</c:v>
                </c:pt>
                <c:pt idx="897">
                  <c:v>278</c:v>
                </c:pt>
                <c:pt idx="898">
                  <c:v>278</c:v>
                </c:pt>
                <c:pt idx="899">
                  <c:v>279</c:v>
                </c:pt>
                <c:pt idx="900">
                  <c:v>279</c:v>
                </c:pt>
                <c:pt idx="901">
                  <c:v>279</c:v>
                </c:pt>
                <c:pt idx="902">
                  <c:v>280</c:v>
                </c:pt>
                <c:pt idx="903">
                  <c:v>280</c:v>
                </c:pt>
                <c:pt idx="904">
                  <c:v>279</c:v>
                </c:pt>
                <c:pt idx="905">
                  <c:v>279</c:v>
                </c:pt>
                <c:pt idx="906">
                  <c:v>279</c:v>
                </c:pt>
                <c:pt idx="907">
                  <c:v>278</c:v>
                </c:pt>
                <c:pt idx="908">
                  <c:v>278</c:v>
                </c:pt>
                <c:pt idx="909">
                  <c:v>280</c:v>
                </c:pt>
                <c:pt idx="910">
                  <c:v>282</c:v>
                </c:pt>
                <c:pt idx="911">
                  <c:v>282</c:v>
                </c:pt>
                <c:pt idx="912">
                  <c:v>283</c:v>
                </c:pt>
                <c:pt idx="913">
                  <c:v>283</c:v>
                </c:pt>
                <c:pt idx="914">
                  <c:v>283</c:v>
                </c:pt>
                <c:pt idx="915">
                  <c:v>284</c:v>
                </c:pt>
                <c:pt idx="916">
                  <c:v>284</c:v>
                </c:pt>
                <c:pt idx="917">
                  <c:v>283</c:v>
                </c:pt>
                <c:pt idx="918">
                  <c:v>283</c:v>
                </c:pt>
                <c:pt idx="919">
                  <c:v>283</c:v>
                </c:pt>
                <c:pt idx="920">
                  <c:v>282</c:v>
                </c:pt>
                <c:pt idx="921">
                  <c:v>282</c:v>
                </c:pt>
                <c:pt idx="922">
                  <c:v>284</c:v>
                </c:pt>
                <c:pt idx="923">
                  <c:v>286</c:v>
                </c:pt>
                <c:pt idx="924">
                  <c:v>286</c:v>
                </c:pt>
                <c:pt idx="925">
                  <c:v>287</c:v>
                </c:pt>
                <c:pt idx="926">
                  <c:v>287</c:v>
                </c:pt>
                <c:pt idx="927">
                  <c:v>287</c:v>
                </c:pt>
                <c:pt idx="928">
                  <c:v>288</c:v>
                </c:pt>
                <c:pt idx="929">
                  <c:v>288</c:v>
                </c:pt>
                <c:pt idx="930">
                  <c:v>287</c:v>
                </c:pt>
                <c:pt idx="931">
                  <c:v>287</c:v>
                </c:pt>
                <c:pt idx="932">
                  <c:v>287</c:v>
                </c:pt>
                <c:pt idx="933">
                  <c:v>286</c:v>
                </c:pt>
                <c:pt idx="934">
                  <c:v>286</c:v>
                </c:pt>
                <c:pt idx="935">
                  <c:v>288</c:v>
                </c:pt>
                <c:pt idx="936">
                  <c:v>290</c:v>
                </c:pt>
                <c:pt idx="937">
                  <c:v>290</c:v>
                </c:pt>
                <c:pt idx="938">
                  <c:v>291</c:v>
                </c:pt>
                <c:pt idx="939">
                  <c:v>291</c:v>
                </c:pt>
                <c:pt idx="940">
                  <c:v>291</c:v>
                </c:pt>
                <c:pt idx="941">
                  <c:v>292</c:v>
                </c:pt>
                <c:pt idx="942">
                  <c:v>292</c:v>
                </c:pt>
                <c:pt idx="943">
                  <c:v>291</c:v>
                </c:pt>
                <c:pt idx="944">
                  <c:v>291</c:v>
                </c:pt>
                <c:pt idx="945">
                  <c:v>291</c:v>
                </c:pt>
                <c:pt idx="946">
                  <c:v>290</c:v>
                </c:pt>
                <c:pt idx="947">
                  <c:v>290</c:v>
                </c:pt>
                <c:pt idx="948">
                  <c:v>292</c:v>
                </c:pt>
                <c:pt idx="949">
                  <c:v>294</c:v>
                </c:pt>
                <c:pt idx="950">
                  <c:v>294</c:v>
                </c:pt>
                <c:pt idx="951">
                  <c:v>295</c:v>
                </c:pt>
                <c:pt idx="952">
                  <c:v>295</c:v>
                </c:pt>
                <c:pt idx="953">
                  <c:v>295</c:v>
                </c:pt>
                <c:pt idx="954">
                  <c:v>296</c:v>
                </c:pt>
                <c:pt idx="955">
                  <c:v>296</c:v>
                </c:pt>
                <c:pt idx="956">
                  <c:v>295</c:v>
                </c:pt>
                <c:pt idx="957">
                  <c:v>295</c:v>
                </c:pt>
                <c:pt idx="958">
                  <c:v>295</c:v>
                </c:pt>
                <c:pt idx="959">
                  <c:v>294</c:v>
                </c:pt>
                <c:pt idx="960">
                  <c:v>294</c:v>
                </c:pt>
                <c:pt idx="961">
                  <c:v>296</c:v>
                </c:pt>
                <c:pt idx="962">
                  <c:v>298</c:v>
                </c:pt>
                <c:pt idx="963">
                  <c:v>298</c:v>
                </c:pt>
                <c:pt idx="964">
                  <c:v>299</c:v>
                </c:pt>
                <c:pt idx="965">
                  <c:v>299</c:v>
                </c:pt>
                <c:pt idx="966">
                  <c:v>299</c:v>
                </c:pt>
                <c:pt idx="967">
                  <c:v>300</c:v>
                </c:pt>
                <c:pt idx="968">
                  <c:v>300</c:v>
                </c:pt>
                <c:pt idx="969">
                  <c:v>299</c:v>
                </c:pt>
                <c:pt idx="970">
                  <c:v>299</c:v>
                </c:pt>
                <c:pt idx="971">
                  <c:v>299</c:v>
                </c:pt>
                <c:pt idx="972">
                  <c:v>298</c:v>
                </c:pt>
                <c:pt idx="973">
                  <c:v>298</c:v>
                </c:pt>
                <c:pt idx="974">
                  <c:v>300</c:v>
                </c:pt>
                <c:pt idx="975">
                  <c:v>302</c:v>
                </c:pt>
                <c:pt idx="976">
                  <c:v>302</c:v>
                </c:pt>
                <c:pt idx="977">
                  <c:v>303</c:v>
                </c:pt>
                <c:pt idx="978">
                  <c:v>303</c:v>
                </c:pt>
                <c:pt idx="979">
                  <c:v>303</c:v>
                </c:pt>
                <c:pt idx="980">
                  <c:v>304</c:v>
                </c:pt>
                <c:pt idx="981">
                  <c:v>304</c:v>
                </c:pt>
                <c:pt idx="982">
                  <c:v>303</c:v>
                </c:pt>
                <c:pt idx="983">
                  <c:v>303</c:v>
                </c:pt>
                <c:pt idx="984">
                  <c:v>303</c:v>
                </c:pt>
                <c:pt idx="985">
                  <c:v>302</c:v>
                </c:pt>
                <c:pt idx="986">
                  <c:v>302</c:v>
                </c:pt>
                <c:pt idx="987">
                  <c:v>304</c:v>
                </c:pt>
                <c:pt idx="988">
                  <c:v>306</c:v>
                </c:pt>
                <c:pt idx="989">
                  <c:v>306</c:v>
                </c:pt>
                <c:pt idx="990">
                  <c:v>307</c:v>
                </c:pt>
                <c:pt idx="991">
                  <c:v>307</c:v>
                </c:pt>
                <c:pt idx="992">
                  <c:v>307</c:v>
                </c:pt>
                <c:pt idx="993">
                  <c:v>308</c:v>
                </c:pt>
                <c:pt idx="994">
                  <c:v>308</c:v>
                </c:pt>
                <c:pt idx="995">
                  <c:v>307</c:v>
                </c:pt>
                <c:pt idx="996">
                  <c:v>307</c:v>
                </c:pt>
                <c:pt idx="997">
                  <c:v>307</c:v>
                </c:pt>
                <c:pt idx="998">
                  <c:v>306</c:v>
                </c:pt>
                <c:pt idx="999">
                  <c:v>306</c:v>
                </c:pt>
                <c:pt idx="1000">
                  <c:v>308</c:v>
                </c:pt>
                <c:pt idx="1001">
                  <c:v>310</c:v>
                </c:pt>
                <c:pt idx="1002">
                  <c:v>310</c:v>
                </c:pt>
                <c:pt idx="1003">
                  <c:v>311</c:v>
                </c:pt>
                <c:pt idx="1004">
                  <c:v>311</c:v>
                </c:pt>
                <c:pt idx="1005">
                  <c:v>311</c:v>
                </c:pt>
                <c:pt idx="1006">
                  <c:v>312</c:v>
                </c:pt>
                <c:pt idx="1007">
                  <c:v>312</c:v>
                </c:pt>
                <c:pt idx="1008">
                  <c:v>311</c:v>
                </c:pt>
                <c:pt idx="1009">
                  <c:v>311</c:v>
                </c:pt>
                <c:pt idx="1010">
                  <c:v>311</c:v>
                </c:pt>
                <c:pt idx="1011">
                  <c:v>310</c:v>
                </c:pt>
                <c:pt idx="1012">
                  <c:v>310</c:v>
                </c:pt>
                <c:pt idx="1013">
                  <c:v>312</c:v>
                </c:pt>
                <c:pt idx="1014">
                  <c:v>314</c:v>
                </c:pt>
                <c:pt idx="1015">
                  <c:v>314</c:v>
                </c:pt>
                <c:pt idx="1016">
                  <c:v>315</c:v>
                </c:pt>
                <c:pt idx="1017">
                  <c:v>315</c:v>
                </c:pt>
                <c:pt idx="1018">
                  <c:v>315</c:v>
                </c:pt>
                <c:pt idx="1019">
                  <c:v>316</c:v>
                </c:pt>
                <c:pt idx="1020">
                  <c:v>316</c:v>
                </c:pt>
                <c:pt idx="1021">
                  <c:v>315</c:v>
                </c:pt>
                <c:pt idx="1022">
                  <c:v>315</c:v>
                </c:pt>
                <c:pt idx="1023">
                  <c:v>315</c:v>
                </c:pt>
                <c:pt idx="1024">
                  <c:v>314</c:v>
                </c:pt>
                <c:pt idx="1025">
                  <c:v>314</c:v>
                </c:pt>
                <c:pt idx="1026">
                  <c:v>316</c:v>
                </c:pt>
                <c:pt idx="1027">
                  <c:v>318</c:v>
                </c:pt>
                <c:pt idx="1028">
                  <c:v>318</c:v>
                </c:pt>
                <c:pt idx="1029">
                  <c:v>319</c:v>
                </c:pt>
                <c:pt idx="1030">
                  <c:v>319</c:v>
                </c:pt>
                <c:pt idx="1031">
                  <c:v>319</c:v>
                </c:pt>
                <c:pt idx="1032">
                  <c:v>320</c:v>
                </c:pt>
                <c:pt idx="1033">
                  <c:v>320</c:v>
                </c:pt>
                <c:pt idx="1034">
                  <c:v>319</c:v>
                </c:pt>
                <c:pt idx="1035">
                  <c:v>319</c:v>
                </c:pt>
                <c:pt idx="1036">
                  <c:v>319</c:v>
                </c:pt>
                <c:pt idx="1037">
                  <c:v>318</c:v>
                </c:pt>
                <c:pt idx="1038">
                  <c:v>318</c:v>
                </c:pt>
                <c:pt idx="1039">
                  <c:v>320</c:v>
                </c:pt>
                <c:pt idx="1040">
                  <c:v>322</c:v>
                </c:pt>
                <c:pt idx="1041">
                  <c:v>322</c:v>
                </c:pt>
                <c:pt idx="1042">
                  <c:v>323</c:v>
                </c:pt>
                <c:pt idx="1043">
                  <c:v>323</c:v>
                </c:pt>
                <c:pt idx="1044">
                  <c:v>323</c:v>
                </c:pt>
                <c:pt idx="1045">
                  <c:v>324</c:v>
                </c:pt>
                <c:pt idx="1046">
                  <c:v>324</c:v>
                </c:pt>
                <c:pt idx="1047">
                  <c:v>323</c:v>
                </c:pt>
                <c:pt idx="1048">
                  <c:v>323</c:v>
                </c:pt>
                <c:pt idx="1049">
                  <c:v>323</c:v>
                </c:pt>
                <c:pt idx="1050">
                  <c:v>322</c:v>
                </c:pt>
                <c:pt idx="1051">
                  <c:v>322</c:v>
                </c:pt>
                <c:pt idx="1052">
                  <c:v>324</c:v>
                </c:pt>
                <c:pt idx="1053">
                  <c:v>326</c:v>
                </c:pt>
                <c:pt idx="1054">
                  <c:v>326</c:v>
                </c:pt>
                <c:pt idx="1055">
                  <c:v>327</c:v>
                </c:pt>
                <c:pt idx="1056">
                  <c:v>327</c:v>
                </c:pt>
                <c:pt idx="1057">
                  <c:v>327</c:v>
                </c:pt>
                <c:pt idx="1058">
                  <c:v>328</c:v>
                </c:pt>
                <c:pt idx="1059">
                  <c:v>328</c:v>
                </c:pt>
                <c:pt idx="1060">
                  <c:v>327</c:v>
                </c:pt>
                <c:pt idx="1061">
                  <c:v>327</c:v>
                </c:pt>
                <c:pt idx="1062">
                  <c:v>327</c:v>
                </c:pt>
                <c:pt idx="1063">
                  <c:v>326</c:v>
                </c:pt>
                <c:pt idx="1064">
                  <c:v>326</c:v>
                </c:pt>
                <c:pt idx="1065">
                  <c:v>328</c:v>
                </c:pt>
                <c:pt idx="1066">
                  <c:v>330</c:v>
                </c:pt>
                <c:pt idx="1067">
                  <c:v>330</c:v>
                </c:pt>
                <c:pt idx="1068">
                  <c:v>331</c:v>
                </c:pt>
                <c:pt idx="1069">
                  <c:v>331</c:v>
                </c:pt>
                <c:pt idx="1070">
                  <c:v>331</c:v>
                </c:pt>
                <c:pt idx="1071">
                  <c:v>332</c:v>
                </c:pt>
                <c:pt idx="1072">
                  <c:v>332</c:v>
                </c:pt>
                <c:pt idx="1073">
                  <c:v>331</c:v>
                </c:pt>
                <c:pt idx="1074">
                  <c:v>331</c:v>
                </c:pt>
                <c:pt idx="1075">
                  <c:v>331</c:v>
                </c:pt>
                <c:pt idx="1076">
                  <c:v>330</c:v>
                </c:pt>
                <c:pt idx="1077">
                  <c:v>330</c:v>
                </c:pt>
                <c:pt idx="1078">
                  <c:v>332</c:v>
                </c:pt>
                <c:pt idx="1079">
                  <c:v>334</c:v>
                </c:pt>
                <c:pt idx="1080">
                  <c:v>334</c:v>
                </c:pt>
                <c:pt idx="1081">
                  <c:v>335</c:v>
                </c:pt>
                <c:pt idx="1082">
                  <c:v>335</c:v>
                </c:pt>
                <c:pt idx="1083">
                  <c:v>335</c:v>
                </c:pt>
                <c:pt idx="1084">
                  <c:v>336</c:v>
                </c:pt>
                <c:pt idx="1085">
                  <c:v>336</c:v>
                </c:pt>
                <c:pt idx="1086">
                  <c:v>335</c:v>
                </c:pt>
                <c:pt idx="1087">
                  <c:v>335</c:v>
                </c:pt>
                <c:pt idx="1088">
                  <c:v>335</c:v>
                </c:pt>
                <c:pt idx="1089">
                  <c:v>334</c:v>
                </c:pt>
                <c:pt idx="1090">
                  <c:v>334</c:v>
                </c:pt>
                <c:pt idx="1091">
                  <c:v>336</c:v>
                </c:pt>
                <c:pt idx="1092">
                  <c:v>338</c:v>
                </c:pt>
                <c:pt idx="1093">
                  <c:v>338</c:v>
                </c:pt>
                <c:pt idx="1094">
                  <c:v>339</c:v>
                </c:pt>
                <c:pt idx="1095">
                  <c:v>339</c:v>
                </c:pt>
                <c:pt idx="1096">
                  <c:v>339</c:v>
                </c:pt>
                <c:pt idx="1097">
                  <c:v>340</c:v>
                </c:pt>
                <c:pt idx="1098">
                  <c:v>340</c:v>
                </c:pt>
                <c:pt idx="1099">
                  <c:v>339</c:v>
                </c:pt>
                <c:pt idx="1100">
                  <c:v>339</c:v>
                </c:pt>
                <c:pt idx="1101">
                  <c:v>339</c:v>
                </c:pt>
                <c:pt idx="1102">
                  <c:v>338</c:v>
                </c:pt>
                <c:pt idx="1103">
                  <c:v>338</c:v>
                </c:pt>
                <c:pt idx="1104">
                  <c:v>340</c:v>
                </c:pt>
                <c:pt idx="1105">
                  <c:v>342</c:v>
                </c:pt>
                <c:pt idx="1106">
                  <c:v>342</c:v>
                </c:pt>
                <c:pt idx="1107">
                  <c:v>343</c:v>
                </c:pt>
                <c:pt idx="1108">
                  <c:v>343</c:v>
                </c:pt>
                <c:pt idx="1109">
                  <c:v>343</c:v>
                </c:pt>
                <c:pt idx="1110">
                  <c:v>344</c:v>
                </c:pt>
                <c:pt idx="1111">
                  <c:v>344</c:v>
                </c:pt>
                <c:pt idx="1112">
                  <c:v>343</c:v>
                </c:pt>
                <c:pt idx="1113">
                  <c:v>343</c:v>
                </c:pt>
                <c:pt idx="1114">
                  <c:v>343</c:v>
                </c:pt>
                <c:pt idx="1115">
                  <c:v>342</c:v>
                </c:pt>
                <c:pt idx="1116">
                  <c:v>342</c:v>
                </c:pt>
                <c:pt idx="1117">
                  <c:v>344</c:v>
                </c:pt>
                <c:pt idx="1118">
                  <c:v>346</c:v>
                </c:pt>
                <c:pt idx="1119">
                  <c:v>346</c:v>
                </c:pt>
                <c:pt idx="1120">
                  <c:v>347</c:v>
                </c:pt>
                <c:pt idx="1121">
                  <c:v>347</c:v>
                </c:pt>
                <c:pt idx="1122">
                  <c:v>347</c:v>
                </c:pt>
                <c:pt idx="1123">
                  <c:v>348</c:v>
                </c:pt>
                <c:pt idx="1124">
                  <c:v>348</c:v>
                </c:pt>
                <c:pt idx="1125">
                  <c:v>347</c:v>
                </c:pt>
                <c:pt idx="1126">
                  <c:v>347</c:v>
                </c:pt>
                <c:pt idx="1127">
                  <c:v>347</c:v>
                </c:pt>
                <c:pt idx="1128">
                  <c:v>346</c:v>
                </c:pt>
                <c:pt idx="1129">
                  <c:v>346</c:v>
                </c:pt>
                <c:pt idx="1130">
                  <c:v>348</c:v>
                </c:pt>
                <c:pt idx="1131">
                  <c:v>350</c:v>
                </c:pt>
                <c:pt idx="1132">
                  <c:v>350</c:v>
                </c:pt>
                <c:pt idx="1133">
                  <c:v>351</c:v>
                </c:pt>
                <c:pt idx="1134">
                  <c:v>351</c:v>
                </c:pt>
                <c:pt idx="1135">
                  <c:v>351</c:v>
                </c:pt>
                <c:pt idx="1136">
                  <c:v>352</c:v>
                </c:pt>
                <c:pt idx="1137">
                  <c:v>352</c:v>
                </c:pt>
                <c:pt idx="1138">
                  <c:v>351</c:v>
                </c:pt>
                <c:pt idx="1139">
                  <c:v>351</c:v>
                </c:pt>
                <c:pt idx="1140">
                  <c:v>351</c:v>
                </c:pt>
                <c:pt idx="1141">
                  <c:v>350</c:v>
                </c:pt>
                <c:pt idx="1142">
                  <c:v>350</c:v>
                </c:pt>
                <c:pt idx="1143">
                  <c:v>352</c:v>
                </c:pt>
                <c:pt idx="1144">
                  <c:v>354</c:v>
                </c:pt>
                <c:pt idx="1145">
                  <c:v>354</c:v>
                </c:pt>
                <c:pt idx="1146">
                  <c:v>355</c:v>
                </c:pt>
                <c:pt idx="1147">
                  <c:v>355</c:v>
                </c:pt>
                <c:pt idx="1148">
                  <c:v>355</c:v>
                </c:pt>
                <c:pt idx="1149">
                  <c:v>356</c:v>
                </c:pt>
                <c:pt idx="1150">
                  <c:v>356</c:v>
                </c:pt>
                <c:pt idx="1151">
                  <c:v>355</c:v>
                </c:pt>
                <c:pt idx="1152">
                  <c:v>355</c:v>
                </c:pt>
                <c:pt idx="1153">
                  <c:v>355</c:v>
                </c:pt>
                <c:pt idx="1154">
                  <c:v>354</c:v>
                </c:pt>
                <c:pt idx="1155">
                  <c:v>354</c:v>
                </c:pt>
                <c:pt idx="1156">
                  <c:v>356</c:v>
                </c:pt>
                <c:pt idx="1157">
                  <c:v>358</c:v>
                </c:pt>
                <c:pt idx="1158">
                  <c:v>358</c:v>
                </c:pt>
                <c:pt idx="1159">
                  <c:v>359</c:v>
                </c:pt>
                <c:pt idx="1160">
                  <c:v>359</c:v>
                </c:pt>
                <c:pt idx="1161">
                  <c:v>359</c:v>
                </c:pt>
                <c:pt idx="1162">
                  <c:v>360</c:v>
                </c:pt>
                <c:pt idx="1163">
                  <c:v>360</c:v>
                </c:pt>
                <c:pt idx="1164">
                  <c:v>359</c:v>
                </c:pt>
                <c:pt idx="1165">
                  <c:v>359</c:v>
                </c:pt>
                <c:pt idx="1166">
                  <c:v>359</c:v>
                </c:pt>
                <c:pt idx="1167">
                  <c:v>358</c:v>
                </c:pt>
                <c:pt idx="1168">
                  <c:v>358</c:v>
                </c:pt>
                <c:pt idx="1169">
                  <c:v>360</c:v>
                </c:pt>
                <c:pt idx="1170">
                  <c:v>362</c:v>
                </c:pt>
                <c:pt idx="1171">
                  <c:v>362</c:v>
                </c:pt>
                <c:pt idx="1172">
                  <c:v>363</c:v>
                </c:pt>
                <c:pt idx="1173">
                  <c:v>363</c:v>
                </c:pt>
                <c:pt idx="1174">
                  <c:v>363</c:v>
                </c:pt>
                <c:pt idx="1175">
                  <c:v>364</c:v>
                </c:pt>
                <c:pt idx="1176">
                  <c:v>364</c:v>
                </c:pt>
                <c:pt idx="1177">
                  <c:v>363</c:v>
                </c:pt>
                <c:pt idx="1178">
                  <c:v>363</c:v>
                </c:pt>
                <c:pt idx="1179">
                  <c:v>363</c:v>
                </c:pt>
                <c:pt idx="1180">
                  <c:v>362</c:v>
                </c:pt>
                <c:pt idx="1181">
                  <c:v>362</c:v>
                </c:pt>
                <c:pt idx="1182">
                  <c:v>364</c:v>
                </c:pt>
                <c:pt idx="1183">
                  <c:v>366</c:v>
                </c:pt>
                <c:pt idx="1184">
                  <c:v>366</c:v>
                </c:pt>
                <c:pt idx="1185">
                  <c:v>367</c:v>
                </c:pt>
                <c:pt idx="1186">
                  <c:v>367</c:v>
                </c:pt>
                <c:pt idx="1187">
                  <c:v>367</c:v>
                </c:pt>
                <c:pt idx="1188">
                  <c:v>368</c:v>
                </c:pt>
                <c:pt idx="1189">
                  <c:v>368</c:v>
                </c:pt>
                <c:pt idx="1190">
                  <c:v>367</c:v>
                </c:pt>
                <c:pt idx="1191">
                  <c:v>367</c:v>
                </c:pt>
                <c:pt idx="1192">
                  <c:v>367</c:v>
                </c:pt>
                <c:pt idx="1193">
                  <c:v>366</c:v>
                </c:pt>
                <c:pt idx="1194">
                  <c:v>366</c:v>
                </c:pt>
                <c:pt idx="1195">
                  <c:v>368</c:v>
                </c:pt>
                <c:pt idx="1196">
                  <c:v>370</c:v>
                </c:pt>
                <c:pt idx="1197">
                  <c:v>370</c:v>
                </c:pt>
                <c:pt idx="1198">
                  <c:v>371</c:v>
                </c:pt>
                <c:pt idx="1199">
                  <c:v>371</c:v>
                </c:pt>
                <c:pt idx="1200">
                  <c:v>371</c:v>
                </c:pt>
                <c:pt idx="1201">
                  <c:v>372</c:v>
                </c:pt>
                <c:pt idx="1202">
                  <c:v>372</c:v>
                </c:pt>
                <c:pt idx="1203">
                  <c:v>371</c:v>
                </c:pt>
                <c:pt idx="1204">
                  <c:v>371</c:v>
                </c:pt>
                <c:pt idx="1205">
                  <c:v>371</c:v>
                </c:pt>
                <c:pt idx="1206">
                  <c:v>370</c:v>
                </c:pt>
                <c:pt idx="1207">
                  <c:v>370</c:v>
                </c:pt>
                <c:pt idx="1208">
                  <c:v>372</c:v>
                </c:pt>
                <c:pt idx="1209">
                  <c:v>374</c:v>
                </c:pt>
                <c:pt idx="1210">
                  <c:v>374</c:v>
                </c:pt>
                <c:pt idx="1211">
                  <c:v>375</c:v>
                </c:pt>
                <c:pt idx="1212">
                  <c:v>375</c:v>
                </c:pt>
                <c:pt idx="1213">
                  <c:v>375</c:v>
                </c:pt>
                <c:pt idx="1214">
                  <c:v>376</c:v>
                </c:pt>
                <c:pt idx="1215">
                  <c:v>376</c:v>
                </c:pt>
                <c:pt idx="1216">
                  <c:v>375</c:v>
                </c:pt>
                <c:pt idx="1217">
                  <c:v>375</c:v>
                </c:pt>
                <c:pt idx="1218">
                  <c:v>375</c:v>
                </c:pt>
                <c:pt idx="1219">
                  <c:v>374</c:v>
                </c:pt>
                <c:pt idx="1220">
                  <c:v>374</c:v>
                </c:pt>
                <c:pt idx="1221">
                  <c:v>376</c:v>
                </c:pt>
                <c:pt idx="1222">
                  <c:v>378</c:v>
                </c:pt>
                <c:pt idx="1223">
                  <c:v>378</c:v>
                </c:pt>
                <c:pt idx="1224">
                  <c:v>379</c:v>
                </c:pt>
                <c:pt idx="1225">
                  <c:v>379</c:v>
                </c:pt>
                <c:pt idx="1226">
                  <c:v>379</c:v>
                </c:pt>
                <c:pt idx="1227">
                  <c:v>380</c:v>
                </c:pt>
                <c:pt idx="1228">
                  <c:v>380</c:v>
                </c:pt>
                <c:pt idx="1229">
                  <c:v>379</c:v>
                </c:pt>
                <c:pt idx="1230">
                  <c:v>379</c:v>
                </c:pt>
                <c:pt idx="1231">
                  <c:v>379</c:v>
                </c:pt>
                <c:pt idx="1232">
                  <c:v>378</c:v>
                </c:pt>
                <c:pt idx="1233">
                  <c:v>378</c:v>
                </c:pt>
                <c:pt idx="1234">
                  <c:v>380</c:v>
                </c:pt>
                <c:pt idx="1235">
                  <c:v>382</c:v>
                </c:pt>
                <c:pt idx="1236">
                  <c:v>382</c:v>
                </c:pt>
                <c:pt idx="1237">
                  <c:v>383</c:v>
                </c:pt>
                <c:pt idx="1238">
                  <c:v>383</c:v>
                </c:pt>
                <c:pt idx="1239">
                  <c:v>383</c:v>
                </c:pt>
                <c:pt idx="1240">
                  <c:v>384</c:v>
                </c:pt>
                <c:pt idx="1241">
                  <c:v>384</c:v>
                </c:pt>
                <c:pt idx="1242">
                  <c:v>383</c:v>
                </c:pt>
                <c:pt idx="1243">
                  <c:v>383</c:v>
                </c:pt>
                <c:pt idx="1244">
                  <c:v>383</c:v>
                </c:pt>
                <c:pt idx="1245">
                  <c:v>382</c:v>
                </c:pt>
                <c:pt idx="1246">
                  <c:v>382</c:v>
                </c:pt>
                <c:pt idx="1247">
                  <c:v>384</c:v>
                </c:pt>
                <c:pt idx="1248">
                  <c:v>386</c:v>
                </c:pt>
                <c:pt idx="1249">
                  <c:v>386</c:v>
                </c:pt>
                <c:pt idx="1250">
                  <c:v>387</c:v>
                </c:pt>
                <c:pt idx="1251">
                  <c:v>387</c:v>
                </c:pt>
                <c:pt idx="1252">
                  <c:v>387</c:v>
                </c:pt>
                <c:pt idx="1253">
                  <c:v>388</c:v>
                </c:pt>
                <c:pt idx="1254">
                  <c:v>388</c:v>
                </c:pt>
                <c:pt idx="1255">
                  <c:v>387</c:v>
                </c:pt>
                <c:pt idx="1256">
                  <c:v>387</c:v>
                </c:pt>
                <c:pt idx="1257">
                  <c:v>387</c:v>
                </c:pt>
                <c:pt idx="1258">
                  <c:v>386</c:v>
                </c:pt>
                <c:pt idx="1259">
                  <c:v>386</c:v>
                </c:pt>
                <c:pt idx="1260">
                  <c:v>388</c:v>
                </c:pt>
                <c:pt idx="1261">
                  <c:v>390</c:v>
                </c:pt>
                <c:pt idx="1262">
                  <c:v>390</c:v>
                </c:pt>
                <c:pt idx="1263">
                  <c:v>391</c:v>
                </c:pt>
                <c:pt idx="1264">
                  <c:v>391</c:v>
                </c:pt>
                <c:pt idx="1265">
                  <c:v>391</c:v>
                </c:pt>
                <c:pt idx="1266">
                  <c:v>392</c:v>
                </c:pt>
                <c:pt idx="1267">
                  <c:v>392</c:v>
                </c:pt>
                <c:pt idx="1268">
                  <c:v>391</c:v>
                </c:pt>
                <c:pt idx="1269">
                  <c:v>391</c:v>
                </c:pt>
                <c:pt idx="1270">
                  <c:v>391</c:v>
                </c:pt>
                <c:pt idx="1271">
                  <c:v>390</c:v>
                </c:pt>
                <c:pt idx="1272">
                  <c:v>390</c:v>
                </c:pt>
                <c:pt idx="1273">
                  <c:v>392</c:v>
                </c:pt>
                <c:pt idx="1274">
                  <c:v>394</c:v>
                </c:pt>
                <c:pt idx="1275">
                  <c:v>394</c:v>
                </c:pt>
                <c:pt idx="1276">
                  <c:v>395</c:v>
                </c:pt>
                <c:pt idx="1277">
                  <c:v>395</c:v>
                </c:pt>
                <c:pt idx="1278">
                  <c:v>395</c:v>
                </c:pt>
                <c:pt idx="1279">
                  <c:v>396</c:v>
                </c:pt>
                <c:pt idx="1280">
                  <c:v>396</c:v>
                </c:pt>
                <c:pt idx="1281">
                  <c:v>395</c:v>
                </c:pt>
                <c:pt idx="1282">
                  <c:v>395</c:v>
                </c:pt>
                <c:pt idx="1283">
                  <c:v>395</c:v>
                </c:pt>
                <c:pt idx="1284">
                  <c:v>394</c:v>
                </c:pt>
                <c:pt idx="1285">
                  <c:v>394</c:v>
                </c:pt>
                <c:pt idx="1286">
                  <c:v>396</c:v>
                </c:pt>
                <c:pt idx="1287">
                  <c:v>398</c:v>
                </c:pt>
                <c:pt idx="1288">
                  <c:v>398</c:v>
                </c:pt>
                <c:pt idx="1289">
                  <c:v>399</c:v>
                </c:pt>
                <c:pt idx="1290">
                  <c:v>399</c:v>
                </c:pt>
                <c:pt idx="1291">
                  <c:v>399</c:v>
                </c:pt>
                <c:pt idx="1292">
                  <c:v>400</c:v>
                </c:pt>
                <c:pt idx="1293">
                  <c:v>400</c:v>
                </c:pt>
                <c:pt idx="1294">
                  <c:v>399</c:v>
                </c:pt>
                <c:pt idx="1295">
                  <c:v>399</c:v>
                </c:pt>
                <c:pt idx="1296">
                  <c:v>399</c:v>
                </c:pt>
                <c:pt idx="1297">
                  <c:v>398</c:v>
                </c:pt>
                <c:pt idx="1298">
                  <c:v>398</c:v>
                </c:pt>
                <c:pt idx="1299">
                  <c:v>400</c:v>
                </c:pt>
                <c:pt idx="1300">
                  <c:v>402</c:v>
                </c:pt>
                <c:pt idx="1301">
                  <c:v>402</c:v>
                </c:pt>
                <c:pt idx="1302">
                  <c:v>403</c:v>
                </c:pt>
                <c:pt idx="1303">
                  <c:v>403</c:v>
                </c:pt>
                <c:pt idx="1304">
                  <c:v>403</c:v>
                </c:pt>
                <c:pt idx="1305">
                  <c:v>404</c:v>
                </c:pt>
                <c:pt idx="1306">
                  <c:v>404</c:v>
                </c:pt>
                <c:pt idx="1307">
                  <c:v>403</c:v>
                </c:pt>
                <c:pt idx="1308">
                  <c:v>403</c:v>
                </c:pt>
                <c:pt idx="1309">
                  <c:v>403</c:v>
                </c:pt>
                <c:pt idx="1310">
                  <c:v>402</c:v>
                </c:pt>
                <c:pt idx="1311">
                  <c:v>402</c:v>
                </c:pt>
                <c:pt idx="1312">
                  <c:v>404</c:v>
                </c:pt>
                <c:pt idx="1313">
                  <c:v>406</c:v>
                </c:pt>
                <c:pt idx="1314">
                  <c:v>406</c:v>
                </c:pt>
                <c:pt idx="1315">
                  <c:v>407</c:v>
                </c:pt>
                <c:pt idx="1316">
                  <c:v>407</c:v>
                </c:pt>
                <c:pt idx="1317">
                  <c:v>407</c:v>
                </c:pt>
                <c:pt idx="1318">
                  <c:v>408</c:v>
                </c:pt>
                <c:pt idx="1319">
                  <c:v>408</c:v>
                </c:pt>
                <c:pt idx="1320">
                  <c:v>407</c:v>
                </c:pt>
                <c:pt idx="1321">
                  <c:v>407</c:v>
                </c:pt>
                <c:pt idx="1322">
                  <c:v>407</c:v>
                </c:pt>
                <c:pt idx="1323">
                  <c:v>406</c:v>
                </c:pt>
                <c:pt idx="1324">
                  <c:v>406</c:v>
                </c:pt>
                <c:pt idx="1325">
                  <c:v>408</c:v>
                </c:pt>
                <c:pt idx="1326">
                  <c:v>410</c:v>
                </c:pt>
                <c:pt idx="1327">
                  <c:v>410</c:v>
                </c:pt>
                <c:pt idx="1328">
                  <c:v>411</c:v>
                </c:pt>
                <c:pt idx="1329">
                  <c:v>411</c:v>
                </c:pt>
                <c:pt idx="1330">
                  <c:v>411</c:v>
                </c:pt>
                <c:pt idx="1331">
                  <c:v>412</c:v>
                </c:pt>
                <c:pt idx="1332">
                  <c:v>412</c:v>
                </c:pt>
                <c:pt idx="1333">
                  <c:v>411</c:v>
                </c:pt>
                <c:pt idx="1334">
                  <c:v>411</c:v>
                </c:pt>
                <c:pt idx="1335">
                  <c:v>411</c:v>
                </c:pt>
                <c:pt idx="1336">
                  <c:v>410</c:v>
                </c:pt>
                <c:pt idx="1337">
                  <c:v>410</c:v>
                </c:pt>
                <c:pt idx="1338">
                  <c:v>412</c:v>
                </c:pt>
                <c:pt idx="1339">
                  <c:v>414</c:v>
                </c:pt>
                <c:pt idx="1340">
                  <c:v>414</c:v>
                </c:pt>
                <c:pt idx="1341">
                  <c:v>415</c:v>
                </c:pt>
                <c:pt idx="1342">
                  <c:v>415</c:v>
                </c:pt>
                <c:pt idx="1343">
                  <c:v>415</c:v>
                </c:pt>
                <c:pt idx="1344">
                  <c:v>416</c:v>
                </c:pt>
                <c:pt idx="1345">
                  <c:v>416</c:v>
                </c:pt>
                <c:pt idx="1346">
                  <c:v>415</c:v>
                </c:pt>
                <c:pt idx="1347">
                  <c:v>415</c:v>
                </c:pt>
                <c:pt idx="1348">
                  <c:v>415</c:v>
                </c:pt>
                <c:pt idx="1349">
                  <c:v>414</c:v>
                </c:pt>
                <c:pt idx="1350">
                  <c:v>414</c:v>
                </c:pt>
                <c:pt idx="1351">
                  <c:v>416</c:v>
                </c:pt>
                <c:pt idx="1352">
                  <c:v>418</c:v>
                </c:pt>
                <c:pt idx="1353">
                  <c:v>418</c:v>
                </c:pt>
                <c:pt idx="1354">
                  <c:v>419</c:v>
                </c:pt>
                <c:pt idx="1355">
                  <c:v>419</c:v>
                </c:pt>
                <c:pt idx="1356">
                  <c:v>419</c:v>
                </c:pt>
                <c:pt idx="1357">
                  <c:v>420</c:v>
                </c:pt>
                <c:pt idx="1358">
                  <c:v>420</c:v>
                </c:pt>
                <c:pt idx="1359">
                  <c:v>419</c:v>
                </c:pt>
                <c:pt idx="1360">
                  <c:v>419</c:v>
                </c:pt>
                <c:pt idx="1361">
                  <c:v>419</c:v>
                </c:pt>
                <c:pt idx="1362">
                  <c:v>418</c:v>
                </c:pt>
                <c:pt idx="1363">
                  <c:v>418</c:v>
                </c:pt>
                <c:pt idx="1364">
                  <c:v>420</c:v>
                </c:pt>
                <c:pt idx="1365">
                  <c:v>422</c:v>
                </c:pt>
                <c:pt idx="1366">
                  <c:v>422</c:v>
                </c:pt>
                <c:pt idx="1367">
                  <c:v>423</c:v>
                </c:pt>
                <c:pt idx="1368">
                  <c:v>423</c:v>
                </c:pt>
                <c:pt idx="1369">
                  <c:v>423</c:v>
                </c:pt>
                <c:pt idx="1370">
                  <c:v>424</c:v>
                </c:pt>
                <c:pt idx="1371">
                  <c:v>424</c:v>
                </c:pt>
                <c:pt idx="1372">
                  <c:v>423</c:v>
                </c:pt>
                <c:pt idx="1373">
                  <c:v>423</c:v>
                </c:pt>
                <c:pt idx="1374">
                  <c:v>423</c:v>
                </c:pt>
                <c:pt idx="1375">
                  <c:v>422</c:v>
                </c:pt>
                <c:pt idx="1376">
                  <c:v>422</c:v>
                </c:pt>
                <c:pt idx="1377">
                  <c:v>424</c:v>
                </c:pt>
                <c:pt idx="1378">
                  <c:v>426</c:v>
                </c:pt>
                <c:pt idx="1379">
                  <c:v>426</c:v>
                </c:pt>
                <c:pt idx="1380">
                  <c:v>427</c:v>
                </c:pt>
                <c:pt idx="1381">
                  <c:v>427</c:v>
                </c:pt>
                <c:pt idx="1382">
                  <c:v>427</c:v>
                </c:pt>
                <c:pt idx="1383">
                  <c:v>428</c:v>
                </c:pt>
                <c:pt idx="1384">
                  <c:v>428</c:v>
                </c:pt>
                <c:pt idx="1385">
                  <c:v>427</c:v>
                </c:pt>
                <c:pt idx="1386">
                  <c:v>427</c:v>
                </c:pt>
                <c:pt idx="1387">
                  <c:v>427</c:v>
                </c:pt>
                <c:pt idx="1388">
                  <c:v>426</c:v>
                </c:pt>
                <c:pt idx="1389">
                  <c:v>426</c:v>
                </c:pt>
                <c:pt idx="1390">
                  <c:v>428</c:v>
                </c:pt>
                <c:pt idx="1391">
                  <c:v>430</c:v>
                </c:pt>
                <c:pt idx="1392">
                  <c:v>430</c:v>
                </c:pt>
                <c:pt idx="1393">
                  <c:v>431</c:v>
                </c:pt>
                <c:pt idx="1394">
                  <c:v>431</c:v>
                </c:pt>
                <c:pt idx="1395">
                  <c:v>431</c:v>
                </c:pt>
                <c:pt idx="1396">
                  <c:v>432</c:v>
                </c:pt>
                <c:pt idx="1397">
                  <c:v>432</c:v>
                </c:pt>
                <c:pt idx="1398">
                  <c:v>431</c:v>
                </c:pt>
                <c:pt idx="1399">
                  <c:v>431</c:v>
                </c:pt>
                <c:pt idx="1400">
                  <c:v>431</c:v>
                </c:pt>
                <c:pt idx="1401">
                  <c:v>430</c:v>
                </c:pt>
                <c:pt idx="1402">
                  <c:v>430</c:v>
                </c:pt>
                <c:pt idx="1403">
                  <c:v>432</c:v>
                </c:pt>
                <c:pt idx="1404">
                  <c:v>434</c:v>
                </c:pt>
                <c:pt idx="1405">
                  <c:v>434</c:v>
                </c:pt>
                <c:pt idx="1406">
                  <c:v>435</c:v>
                </c:pt>
                <c:pt idx="1407">
                  <c:v>435</c:v>
                </c:pt>
                <c:pt idx="1408">
                  <c:v>435</c:v>
                </c:pt>
                <c:pt idx="1409">
                  <c:v>436</c:v>
                </c:pt>
                <c:pt idx="1410">
                  <c:v>436</c:v>
                </c:pt>
                <c:pt idx="1411">
                  <c:v>435</c:v>
                </c:pt>
                <c:pt idx="1412">
                  <c:v>435</c:v>
                </c:pt>
                <c:pt idx="1413">
                  <c:v>435</c:v>
                </c:pt>
                <c:pt idx="1414">
                  <c:v>434</c:v>
                </c:pt>
                <c:pt idx="1415">
                  <c:v>434</c:v>
                </c:pt>
                <c:pt idx="1416">
                  <c:v>436</c:v>
                </c:pt>
                <c:pt idx="1417">
                  <c:v>438</c:v>
                </c:pt>
                <c:pt idx="1418">
                  <c:v>438</c:v>
                </c:pt>
                <c:pt idx="1419">
                  <c:v>439</c:v>
                </c:pt>
                <c:pt idx="1420">
                  <c:v>439</c:v>
                </c:pt>
                <c:pt idx="1421">
                  <c:v>439</c:v>
                </c:pt>
                <c:pt idx="1422">
                  <c:v>440</c:v>
                </c:pt>
                <c:pt idx="1423">
                  <c:v>440</c:v>
                </c:pt>
                <c:pt idx="1424">
                  <c:v>439</c:v>
                </c:pt>
                <c:pt idx="1425">
                  <c:v>439</c:v>
                </c:pt>
                <c:pt idx="1426">
                  <c:v>439</c:v>
                </c:pt>
                <c:pt idx="1427">
                  <c:v>438</c:v>
                </c:pt>
                <c:pt idx="1428">
                  <c:v>438</c:v>
                </c:pt>
                <c:pt idx="1429">
                  <c:v>440</c:v>
                </c:pt>
                <c:pt idx="1430">
                  <c:v>442</c:v>
                </c:pt>
                <c:pt idx="1431">
                  <c:v>442</c:v>
                </c:pt>
                <c:pt idx="1432">
                  <c:v>443</c:v>
                </c:pt>
                <c:pt idx="1433">
                  <c:v>443</c:v>
                </c:pt>
                <c:pt idx="1434">
                  <c:v>443</c:v>
                </c:pt>
                <c:pt idx="1435">
                  <c:v>444</c:v>
                </c:pt>
                <c:pt idx="1436">
                  <c:v>444</c:v>
                </c:pt>
                <c:pt idx="1437">
                  <c:v>443</c:v>
                </c:pt>
                <c:pt idx="1438">
                  <c:v>443</c:v>
                </c:pt>
                <c:pt idx="1439">
                  <c:v>443</c:v>
                </c:pt>
                <c:pt idx="1440">
                  <c:v>442</c:v>
                </c:pt>
                <c:pt idx="1441">
                  <c:v>442</c:v>
                </c:pt>
                <c:pt idx="1442">
                  <c:v>444</c:v>
                </c:pt>
                <c:pt idx="1443">
                  <c:v>446</c:v>
                </c:pt>
                <c:pt idx="1444">
                  <c:v>446</c:v>
                </c:pt>
                <c:pt idx="1445">
                  <c:v>447</c:v>
                </c:pt>
                <c:pt idx="1446">
                  <c:v>447</c:v>
                </c:pt>
                <c:pt idx="1447">
                  <c:v>447</c:v>
                </c:pt>
                <c:pt idx="1448">
                  <c:v>448</c:v>
                </c:pt>
                <c:pt idx="1449">
                  <c:v>448</c:v>
                </c:pt>
                <c:pt idx="1450">
                  <c:v>447</c:v>
                </c:pt>
                <c:pt idx="1451">
                  <c:v>447</c:v>
                </c:pt>
                <c:pt idx="1452">
                  <c:v>447</c:v>
                </c:pt>
                <c:pt idx="1453">
                  <c:v>446</c:v>
                </c:pt>
                <c:pt idx="1454">
                  <c:v>446</c:v>
                </c:pt>
                <c:pt idx="1455">
                  <c:v>448</c:v>
                </c:pt>
                <c:pt idx="1456">
                  <c:v>450</c:v>
                </c:pt>
                <c:pt idx="1457">
                  <c:v>450</c:v>
                </c:pt>
                <c:pt idx="1458">
                  <c:v>451</c:v>
                </c:pt>
                <c:pt idx="1459">
                  <c:v>451</c:v>
                </c:pt>
                <c:pt idx="1460">
                  <c:v>451</c:v>
                </c:pt>
                <c:pt idx="1461">
                  <c:v>452</c:v>
                </c:pt>
                <c:pt idx="1462">
                  <c:v>452</c:v>
                </c:pt>
                <c:pt idx="1463">
                  <c:v>451</c:v>
                </c:pt>
                <c:pt idx="1464">
                  <c:v>451</c:v>
                </c:pt>
                <c:pt idx="1465">
                  <c:v>451</c:v>
                </c:pt>
                <c:pt idx="1466">
                  <c:v>450</c:v>
                </c:pt>
                <c:pt idx="1467">
                  <c:v>450</c:v>
                </c:pt>
                <c:pt idx="1468">
                  <c:v>452</c:v>
                </c:pt>
                <c:pt idx="1469">
                  <c:v>454</c:v>
                </c:pt>
                <c:pt idx="1470">
                  <c:v>454</c:v>
                </c:pt>
                <c:pt idx="1471">
                  <c:v>455</c:v>
                </c:pt>
                <c:pt idx="1472">
                  <c:v>455</c:v>
                </c:pt>
                <c:pt idx="1473">
                  <c:v>455</c:v>
                </c:pt>
                <c:pt idx="1474">
                  <c:v>456</c:v>
                </c:pt>
                <c:pt idx="1475">
                  <c:v>456</c:v>
                </c:pt>
                <c:pt idx="1476">
                  <c:v>455</c:v>
                </c:pt>
                <c:pt idx="1477">
                  <c:v>455</c:v>
                </c:pt>
                <c:pt idx="1478">
                  <c:v>455</c:v>
                </c:pt>
                <c:pt idx="1479">
                  <c:v>454</c:v>
                </c:pt>
                <c:pt idx="1480">
                  <c:v>454</c:v>
                </c:pt>
                <c:pt idx="1481">
                  <c:v>456</c:v>
                </c:pt>
                <c:pt idx="1482">
                  <c:v>458</c:v>
                </c:pt>
                <c:pt idx="1483">
                  <c:v>458</c:v>
                </c:pt>
                <c:pt idx="1484">
                  <c:v>459</c:v>
                </c:pt>
                <c:pt idx="1485">
                  <c:v>459</c:v>
                </c:pt>
                <c:pt idx="1486">
                  <c:v>459</c:v>
                </c:pt>
                <c:pt idx="1487">
                  <c:v>460</c:v>
                </c:pt>
                <c:pt idx="1488">
                  <c:v>460</c:v>
                </c:pt>
                <c:pt idx="1489">
                  <c:v>459</c:v>
                </c:pt>
                <c:pt idx="1490">
                  <c:v>459</c:v>
                </c:pt>
                <c:pt idx="1491">
                  <c:v>459</c:v>
                </c:pt>
                <c:pt idx="1492">
                  <c:v>458</c:v>
                </c:pt>
                <c:pt idx="1493">
                  <c:v>458</c:v>
                </c:pt>
                <c:pt idx="1494">
                  <c:v>460</c:v>
                </c:pt>
                <c:pt idx="1495">
                  <c:v>462</c:v>
                </c:pt>
                <c:pt idx="1496">
                  <c:v>462</c:v>
                </c:pt>
                <c:pt idx="1497">
                  <c:v>463</c:v>
                </c:pt>
                <c:pt idx="1498">
                  <c:v>463</c:v>
                </c:pt>
                <c:pt idx="1499">
                  <c:v>463</c:v>
                </c:pt>
                <c:pt idx="1500">
                  <c:v>464</c:v>
                </c:pt>
                <c:pt idx="1501">
                  <c:v>464</c:v>
                </c:pt>
                <c:pt idx="1502">
                  <c:v>463</c:v>
                </c:pt>
                <c:pt idx="1503">
                  <c:v>463</c:v>
                </c:pt>
                <c:pt idx="1504">
                  <c:v>463</c:v>
                </c:pt>
                <c:pt idx="1505">
                  <c:v>462</c:v>
                </c:pt>
                <c:pt idx="1506">
                  <c:v>462</c:v>
                </c:pt>
                <c:pt idx="1507">
                  <c:v>464</c:v>
                </c:pt>
                <c:pt idx="1508">
                  <c:v>466</c:v>
                </c:pt>
                <c:pt idx="1509">
                  <c:v>466</c:v>
                </c:pt>
                <c:pt idx="1510">
                  <c:v>467</c:v>
                </c:pt>
                <c:pt idx="1511">
                  <c:v>467</c:v>
                </c:pt>
                <c:pt idx="1512">
                  <c:v>467</c:v>
                </c:pt>
                <c:pt idx="1513">
                  <c:v>468</c:v>
                </c:pt>
                <c:pt idx="1514">
                  <c:v>468</c:v>
                </c:pt>
                <c:pt idx="1515">
                  <c:v>467</c:v>
                </c:pt>
                <c:pt idx="1516">
                  <c:v>467</c:v>
                </c:pt>
                <c:pt idx="1517">
                  <c:v>467</c:v>
                </c:pt>
                <c:pt idx="1518">
                  <c:v>466</c:v>
                </c:pt>
                <c:pt idx="1519">
                  <c:v>466</c:v>
                </c:pt>
                <c:pt idx="1520">
                  <c:v>468</c:v>
                </c:pt>
                <c:pt idx="1521">
                  <c:v>470</c:v>
                </c:pt>
                <c:pt idx="1522">
                  <c:v>470</c:v>
                </c:pt>
                <c:pt idx="1523">
                  <c:v>471</c:v>
                </c:pt>
                <c:pt idx="1524">
                  <c:v>471</c:v>
                </c:pt>
                <c:pt idx="1525">
                  <c:v>471</c:v>
                </c:pt>
                <c:pt idx="1526">
                  <c:v>472</c:v>
                </c:pt>
                <c:pt idx="1527">
                  <c:v>472</c:v>
                </c:pt>
                <c:pt idx="1528">
                  <c:v>471</c:v>
                </c:pt>
                <c:pt idx="1529">
                  <c:v>471</c:v>
                </c:pt>
                <c:pt idx="1530">
                  <c:v>471</c:v>
                </c:pt>
                <c:pt idx="1531">
                  <c:v>470</c:v>
                </c:pt>
                <c:pt idx="1532">
                  <c:v>470</c:v>
                </c:pt>
                <c:pt idx="1533">
                  <c:v>472</c:v>
                </c:pt>
                <c:pt idx="1534">
                  <c:v>474</c:v>
                </c:pt>
                <c:pt idx="1535">
                  <c:v>474</c:v>
                </c:pt>
                <c:pt idx="1536">
                  <c:v>475</c:v>
                </c:pt>
                <c:pt idx="1537">
                  <c:v>475</c:v>
                </c:pt>
                <c:pt idx="1538">
                  <c:v>475</c:v>
                </c:pt>
                <c:pt idx="1539">
                  <c:v>476</c:v>
                </c:pt>
                <c:pt idx="1540">
                  <c:v>476</c:v>
                </c:pt>
                <c:pt idx="1541">
                  <c:v>475</c:v>
                </c:pt>
                <c:pt idx="1542">
                  <c:v>475</c:v>
                </c:pt>
                <c:pt idx="1543">
                  <c:v>475</c:v>
                </c:pt>
                <c:pt idx="1544">
                  <c:v>474</c:v>
                </c:pt>
                <c:pt idx="1545">
                  <c:v>474</c:v>
                </c:pt>
                <c:pt idx="1546">
                  <c:v>476</c:v>
                </c:pt>
                <c:pt idx="1547">
                  <c:v>478</c:v>
                </c:pt>
                <c:pt idx="1548">
                  <c:v>478</c:v>
                </c:pt>
                <c:pt idx="1549">
                  <c:v>479</c:v>
                </c:pt>
                <c:pt idx="1550">
                  <c:v>479</c:v>
                </c:pt>
                <c:pt idx="1551">
                  <c:v>479</c:v>
                </c:pt>
                <c:pt idx="1552">
                  <c:v>480</c:v>
                </c:pt>
                <c:pt idx="1553">
                  <c:v>480</c:v>
                </c:pt>
                <c:pt idx="1554">
                  <c:v>479</c:v>
                </c:pt>
                <c:pt idx="1555">
                  <c:v>479</c:v>
                </c:pt>
                <c:pt idx="1556">
                  <c:v>479</c:v>
                </c:pt>
                <c:pt idx="1557">
                  <c:v>478</c:v>
                </c:pt>
                <c:pt idx="1558">
                  <c:v>478</c:v>
                </c:pt>
                <c:pt idx="1559">
                  <c:v>480</c:v>
                </c:pt>
                <c:pt idx="1560">
                  <c:v>482</c:v>
                </c:pt>
                <c:pt idx="1561">
                  <c:v>482</c:v>
                </c:pt>
                <c:pt idx="1562">
                  <c:v>483</c:v>
                </c:pt>
                <c:pt idx="1563">
                  <c:v>483</c:v>
                </c:pt>
                <c:pt idx="1564">
                  <c:v>483</c:v>
                </c:pt>
                <c:pt idx="1565">
                  <c:v>484</c:v>
                </c:pt>
                <c:pt idx="1566">
                  <c:v>484</c:v>
                </c:pt>
                <c:pt idx="1567">
                  <c:v>483</c:v>
                </c:pt>
                <c:pt idx="1568">
                  <c:v>483</c:v>
                </c:pt>
                <c:pt idx="1569">
                  <c:v>483</c:v>
                </c:pt>
                <c:pt idx="1570">
                  <c:v>482</c:v>
                </c:pt>
                <c:pt idx="1571">
                  <c:v>482</c:v>
                </c:pt>
                <c:pt idx="1572">
                  <c:v>484</c:v>
                </c:pt>
                <c:pt idx="1573">
                  <c:v>486</c:v>
                </c:pt>
                <c:pt idx="1574">
                  <c:v>486</c:v>
                </c:pt>
                <c:pt idx="1575">
                  <c:v>487</c:v>
                </c:pt>
                <c:pt idx="1576">
                  <c:v>487</c:v>
                </c:pt>
                <c:pt idx="1577">
                  <c:v>487</c:v>
                </c:pt>
                <c:pt idx="1578">
                  <c:v>488</c:v>
                </c:pt>
                <c:pt idx="1579">
                  <c:v>488</c:v>
                </c:pt>
                <c:pt idx="1580">
                  <c:v>487</c:v>
                </c:pt>
                <c:pt idx="1581">
                  <c:v>487</c:v>
                </c:pt>
                <c:pt idx="1582">
                  <c:v>487</c:v>
                </c:pt>
                <c:pt idx="1583">
                  <c:v>486</c:v>
                </c:pt>
                <c:pt idx="1584">
                  <c:v>486</c:v>
                </c:pt>
                <c:pt idx="1585">
                  <c:v>488</c:v>
                </c:pt>
                <c:pt idx="1586">
                  <c:v>490</c:v>
                </c:pt>
                <c:pt idx="1587">
                  <c:v>490</c:v>
                </c:pt>
                <c:pt idx="1588">
                  <c:v>491</c:v>
                </c:pt>
                <c:pt idx="1589">
                  <c:v>491</c:v>
                </c:pt>
                <c:pt idx="1590">
                  <c:v>491</c:v>
                </c:pt>
                <c:pt idx="1591">
                  <c:v>492</c:v>
                </c:pt>
                <c:pt idx="1592">
                  <c:v>492</c:v>
                </c:pt>
                <c:pt idx="1593">
                  <c:v>491</c:v>
                </c:pt>
                <c:pt idx="1594">
                  <c:v>491</c:v>
                </c:pt>
                <c:pt idx="1595">
                  <c:v>491</c:v>
                </c:pt>
                <c:pt idx="1596">
                  <c:v>490</c:v>
                </c:pt>
                <c:pt idx="1597">
                  <c:v>490</c:v>
                </c:pt>
                <c:pt idx="1598">
                  <c:v>492</c:v>
                </c:pt>
                <c:pt idx="1599">
                  <c:v>494</c:v>
                </c:pt>
                <c:pt idx="1600">
                  <c:v>494</c:v>
                </c:pt>
                <c:pt idx="1601">
                  <c:v>495</c:v>
                </c:pt>
                <c:pt idx="1602">
                  <c:v>495</c:v>
                </c:pt>
                <c:pt idx="1603">
                  <c:v>495</c:v>
                </c:pt>
                <c:pt idx="1604">
                  <c:v>496</c:v>
                </c:pt>
                <c:pt idx="1605">
                  <c:v>496</c:v>
                </c:pt>
                <c:pt idx="1606">
                  <c:v>495</c:v>
                </c:pt>
                <c:pt idx="1607">
                  <c:v>495</c:v>
                </c:pt>
                <c:pt idx="1608">
                  <c:v>495</c:v>
                </c:pt>
                <c:pt idx="1609">
                  <c:v>494</c:v>
                </c:pt>
                <c:pt idx="1610">
                  <c:v>494</c:v>
                </c:pt>
                <c:pt idx="1611">
                  <c:v>496</c:v>
                </c:pt>
                <c:pt idx="1612">
                  <c:v>498</c:v>
                </c:pt>
                <c:pt idx="1613">
                  <c:v>498</c:v>
                </c:pt>
                <c:pt idx="1614">
                  <c:v>499</c:v>
                </c:pt>
                <c:pt idx="1615">
                  <c:v>499</c:v>
                </c:pt>
                <c:pt idx="1616">
                  <c:v>499</c:v>
                </c:pt>
                <c:pt idx="1617">
                  <c:v>500</c:v>
                </c:pt>
                <c:pt idx="1618">
                  <c:v>500</c:v>
                </c:pt>
                <c:pt idx="1619">
                  <c:v>499</c:v>
                </c:pt>
                <c:pt idx="1620">
                  <c:v>499</c:v>
                </c:pt>
                <c:pt idx="1621">
                  <c:v>499</c:v>
                </c:pt>
                <c:pt idx="1622">
                  <c:v>498</c:v>
                </c:pt>
                <c:pt idx="1623">
                  <c:v>498</c:v>
                </c:pt>
                <c:pt idx="1624">
                  <c:v>500</c:v>
                </c:pt>
                <c:pt idx="1625">
                  <c:v>502</c:v>
                </c:pt>
                <c:pt idx="1626">
                  <c:v>502</c:v>
                </c:pt>
                <c:pt idx="1627">
                  <c:v>503</c:v>
                </c:pt>
                <c:pt idx="1628">
                  <c:v>503</c:v>
                </c:pt>
                <c:pt idx="1629">
                  <c:v>503</c:v>
                </c:pt>
                <c:pt idx="1630">
                  <c:v>504</c:v>
                </c:pt>
                <c:pt idx="1631">
                  <c:v>504</c:v>
                </c:pt>
                <c:pt idx="1632">
                  <c:v>503</c:v>
                </c:pt>
                <c:pt idx="1633">
                  <c:v>503</c:v>
                </c:pt>
                <c:pt idx="1634">
                  <c:v>503</c:v>
                </c:pt>
                <c:pt idx="1635">
                  <c:v>502</c:v>
                </c:pt>
                <c:pt idx="1636">
                  <c:v>502</c:v>
                </c:pt>
                <c:pt idx="1637">
                  <c:v>504</c:v>
                </c:pt>
                <c:pt idx="1638">
                  <c:v>506</c:v>
                </c:pt>
                <c:pt idx="1639">
                  <c:v>506</c:v>
                </c:pt>
                <c:pt idx="1640">
                  <c:v>507</c:v>
                </c:pt>
                <c:pt idx="1641">
                  <c:v>507</c:v>
                </c:pt>
                <c:pt idx="1642">
                  <c:v>507</c:v>
                </c:pt>
                <c:pt idx="1643">
                  <c:v>508</c:v>
                </c:pt>
                <c:pt idx="1644">
                  <c:v>508</c:v>
                </c:pt>
                <c:pt idx="1645">
                  <c:v>507</c:v>
                </c:pt>
                <c:pt idx="1646">
                  <c:v>507</c:v>
                </c:pt>
                <c:pt idx="1647">
                  <c:v>507</c:v>
                </c:pt>
                <c:pt idx="1648">
                  <c:v>506</c:v>
                </c:pt>
                <c:pt idx="1649">
                  <c:v>506</c:v>
                </c:pt>
                <c:pt idx="1650">
                  <c:v>508</c:v>
                </c:pt>
                <c:pt idx="1651">
                  <c:v>510</c:v>
                </c:pt>
                <c:pt idx="1652">
                  <c:v>510</c:v>
                </c:pt>
                <c:pt idx="1653">
                  <c:v>511</c:v>
                </c:pt>
                <c:pt idx="1654">
                  <c:v>511</c:v>
                </c:pt>
                <c:pt idx="1655">
                  <c:v>511</c:v>
                </c:pt>
                <c:pt idx="1656">
                  <c:v>512</c:v>
                </c:pt>
                <c:pt idx="1657">
                  <c:v>512</c:v>
                </c:pt>
                <c:pt idx="1658">
                  <c:v>511</c:v>
                </c:pt>
                <c:pt idx="1659">
                  <c:v>511</c:v>
                </c:pt>
                <c:pt idx="1660">
                  <c:v>511</c:v>
                </c:pt>
                <c:pt idx="1661">
                  <c:v>510</c:v>
                </c:pt>
                <c:pt idx="1662">
                  <c:v>510</c:v>
                </c:pt>
                <c:pt idx="1663">
                  <c:v>512</c:v>
                </c:pt>
                <c:pt idx="1664">
                  <c:v>514</c:v>
                </c:pt>
                <c:pt idx="1665">
                  <c:v>514</c:v>
                </c:pt>
                <c:pt idx="1666">
                  <c:v>515</c:v>
                </c:pt>
                <c:pt idx="1667">
                  <c:v>515</c:v>
                </c:pt>
                <c:pt idx="1668">
                  <c:v>515</c:v>
                </c:pt>
                <c:pt idx="1669">
                  <c:v>516</c:v>
                </c:pt>
                <c:pt idx="1670">
                  <c:v>516</c:v>
                </c:pt>
                <c:pt idx="1671">
                  <c:v>515</c:v>
                </c:pt>
                <c:pt idx="1672">
                  <c:v>515</c:v>
                </c:pt>
                <c:pt idx="1673">
                  <c:v>515</c:v>
                </c:pt>
                <c:pt idx="1674">
                  <c:v>514</c:v>
                </c:pt>
                <c:pt idx="1675">
                  <c:v>514</c:v>
                </c:pt>
                <c:pt idx="1676">
                  <c:v>516</c:v>
                </c:pt>
                <c:pt idx="1677">
                  <c:v>518</c:v>
                </c:pt>
                <c:pt idx="1678">
                  <c:v>518</c:v>
                </c:pt>
                <c:pt idx="1679">
                  <c:v>519</c:v>
                </c:pt>
                <c:pt idx="1680">
                  <c:v>519</c:v>
                </c:pt>
                <c:pt idx="1681">
                  <c:v>519</c:v>
                </c:pt>
                <c:pt idx="1682">
                  <c:v>520</c:v>
                </c:pt>
                <c:pt idx="1683">
                  <c:v>520</c:v>
                </c:pt>
                <c:pt idx="1684">
                  <c:v>519</c:v>
                </c:pt>
                <c:pt idx="1685">
                  <c:v>519</c:v>
                </c:pt>
                <c:pt idx="1686">
                  <c:v>519</c:v>
                </c:pt>
                <c:pt idx="1687">
                  <c:v>518</c:v>
                </c:pt>
                <c:pt idx="1688">
                  <c:v>518</c:v>
                </c:pt>
                <c:pt idx="1689">
                  <c:v>520</c:v>
                </c:pt>
                <c:pt idx="1690">
                  <c:v>522</c:v>
                </c:pt>
                <c:pt idx="1691">
                  <c:v>522</c:v>
                </c:pt>
                <c:pt idx="1692">
                  <c:v>523</c:v>
                </c:pt>
                <c:pt idx="1693">
                  <c:v>523</c:v>
                </c:pt>
                <c:pt idx="1694">
                  <c:v>523</c:v>
                </c:pt>
                <c:pt idx="1695">
                  <c:v>524</c:v>
                </c:pt>
                <c:pt idx="1696">
                  <c:v>524</c:v>
                </c:pt>
                <c:pt idx="1697">
                  <c:v>523</c:v>
                </c:pt>
                <c:pt idx="1698">
                  <c:v>523</c:v>
                </c:pt>
                <c:pt idx="1699">
                  <c:v>523</c:v>
                </c:pt>
                <c:pt idx="1700">
                  <c:v>522</c:v>
                </c:pt>
                <c:pt idx="1701">
                  <c:v>522</c:v>
                </c:pt>
                <c:pt idx="1702">
                  <c:v>524</c:v>
                </c:pt>
                <c:pt idx="1703">
                  <c:v>526</c:v>
                </c:pt>
                <c:pt idx="1704">
                  <c:v>526</c:v>
                </c:pt>
                <c:pt idx="1705">
                  <c:v>527</c:v>
                </c:pt>
                <c:pt idx="1706">
                  <c:v>527</c:v>
                </c:pt>
                <c:pt idx="1707">
                  <c:v>527</c:v>
                </c:pt>
                <c:pt idx="1708">
                  <c:v>528</c:v>
                </c:pt>
                <c:pt idx="1709">
                  <c:v>528</c:v>
                </c:pt>
                <c:pt idx="1710">
                  <c:v>527</c:v>
                </c:pt>
                <c:pt idx="1711">
                  <c:v>527</c:v>
                </c:pt>
                <c:pt idx="1712">
                  <c:v>527</c:v>
                </c:pt>
                <c:pt idx="1713">
                  <c:v>526</c:v>
                </c:pt>
                <c:pt idx="1714">
                  <c:v>526</c:v>
                </c:pt>
                <c:pt idx="1715">
                  <c:v>528</c:v>
                </c:pt>
                <c:pt idx="1716">
                  <c:v>530</c:v>
                </c:pt>
                <c:pt idx="1717">
                  <c:v>530</c:v>
                </c:pt>
                <c:pt idx="1718">
                  <c:v>531</c:v>
                </c:pt>
                <c:pt idx="1719">
                  <c:v>531</c:v>
                </c:pt>
                <c:pt idx="1720">
                  <c:v>531</c:v>
                </c:pt>
                <c:pt idx="1721">
                  <c:v>532</c:v>
                </c:pt>
                <c:pt idx="1722">
                  <c:v>532</c:v>
                </c:pt>
                <c:pt idx="1723">
                  <c:v>531</c:v>
                </c:pt>
                <c:pt idx="1724">
                  <c:v>531</c:v>
                </c:pt>
                <c:pt idx="1725">
                  <c:v>531</c:v>
                </c:pt>
                <c:pt idx="1726">
                  <c:v>530</c:v>
                </c:pt>
                <c:pt idx="1727">
                  <c:v>530</c:v>
                </c:pt>
                <c:pt idx="1728">
                  <c:v>532</c:v>
                </c:pt>
                <c:pt idx="1729">
                  <c:v>534</c:v>
                </c:pt>
                <c:pt idx="1730">
                  <c:v>534</c:v>
                </c:pt>
                <c:pt idx="1731">
                  <c:v>535</c:v>
                </c:pt>
                <c:pt idx="1732">
                  <c:v>535</c:v>
                </c:pt>
                <c:pt idx="1733">
                  <c:v>535</c:v>
                </c:pt>
                <c:pt idx="1734">
                  <c:v>536</c:v>
                </c:pt>
                <c:pt idx="1735">
                  <c:v>536</c:v>
                </c:pt>
                <c:pt idx="1736">
                  <c:v>535</c:v>
                </c:pt>
                <c:pt idx="1737">
                  <c:v>535</c:v>
                </c:pt>
                <c:pt idx="1738">
                  <c:v>535</c:v>
                </c:pt>
                <c:pt idx="1739">
                  <c:v>534</c:v>
                </c:pt>
                <c:pt idx="1740">
                  <c:v>534</c:v>
                </c:pt>
                <c:pt idx="1741">
                  <c:v>536</c:v>
                </c:pt>
                <c:pt idx="1742">
                  <c:v>538</c:v>
                </c:pt>
                <c:pt idx="1743">
                  <c:v>538</c:v>
                </c:pt>
                <c:pt idx="1744">
                  <c:v>539</c:v>
                </c:pt>
                <c:pt idx="1745">
                  <c:v>539</c:v>
                </c:pt>
                <c:pt idx="1746">
                  <c:v>539</c:v>
                </c:pt>
                <c:pt idx="1747">
                  <c:v>540</c:v>
                </c:pt>
                <c:pt idx="1748">
                  <c:v>540</c:v>
                </c:pt>
                <c:pt idx="1749">
                  <c:v>539</c:v>
                </c:pt>
                <c:pt idx="1750">
                  <c:v>539</c:v>
                </c:pt>
                <c:pt idx="1751">
                  <c:v>539</c:v>
                </c:pt>
                <c:pt idx="1752">
                  <c:v>538</c:v>
                </c:pt>
                <c:pt idx="1753">
                  <c:v>538</c:v>
                </c:pt>
                <c:pt idx="1754">
                  <c:v>540</c:v>
                </c:pt>
                <c:pt idx="1755">
                  <c:v>542</c:v>
                </c:pt>
                <c:pt idx="1756">
                  <c:v>542</c:v>
                </c:pt>
                <c:pt idx="1757">
                  <c:v>543</c:v>
                </c:pt>
                <c:pt idx="1758">
                  <c:v>543</c:v>
                </c:pt>
                <c:pt idx="1759">
                  <c:v>543</c:v>
                </c:pt>
                <c:pt idx="1760">
                  <c:v>544</c:v>
                </c:pt>
                <c:pt idx="1761">
                  <c:v>544</c:v>
                </c:pt>
                <c:pt idx="1762">
                  <c:v>543</c:v>
                </c:pt>
                <c:pt idx="1763">
                  <c:v>543</c:v>
                </c:pt>
                <c:pt idx="1764">
                  <c:v>543</c:v>
                </c:pt>
                <c:pt idx="1765">
                  <c:v>542</c:v>
                </c:pt>
                <c:pt idx="1766">
                  <c:v>542</c:v>
                </c:pt>
                <c:pt idx="1767">
                  <c:v>544</c:v>
                </c:pt>
                <c:pt idx="1768">
                  <c:v>546</c:v>
                </c:pt>
                <c:pt idx="1769">
                  <c:v>546</c:v>
                </c:pt>
                <c:pt idx="1770">
                  <c:v>547</c:v>
                </c:pt>
                <c:pt idx="1771">
                  <c:v>547</c:v>
                </c:pt>
                <c:pt idx="1772">
                  <c:v>547</c:v>
                </c:pt>
                <c:pt idx="1773">
                  <c:v>548</c:v>
                </c:pt>
                <c:pt idx="1774">
                  <c:v>548</c:v>
                </c:pt>
                <c:pt idx="1775">
                  <c:v>547</c:v>
                </c:pt>
                <c:pt idx="1776">
                  <c:v>547</c:v>
                </c:pt>
                <c:pt idx="1777">
                  <c:v>547</c:v>
                </c:pt>
                <c:pt idx="1778">
                  <c:v>546</c:v>
                </c:pt>
                <c:pt idx="1779">
                  <c:v>546</c:v>
                </c:pt>
                <c:pt idx="1780">
                  <c:v>548</c:v>
                </c:pt>
                <c:pt idx="1781">
                  <c:v>550</c:v>
                </c:pt>
                <c:pt idx="1782">
                  <c:v>550</c:v>
                </c:pt>
                <c:pt idx="1783">
                  <c:v>551</c:v>
                </c:pt>
                <c:pt idx="1784">
                  <c:v>551</c:v>
                </c:pt>
                <c:pt idx="1785">
                  <c:v>551</c:v>
                </c:pt>
                <c:pt idx="1786">
                  <c:v>552</c:v>
                </c:pt>
                <c:pt idx="1787">
                  <c:v>552</c:v>
                </c:pt>
                <c:pt idx="1788">
                  <c:v>551</c:v>
                </c:pt>
                <c:pt idx="1789">
                  <c:v>551</c:v>
                </c:pt>
                <c:pt idx="1790">
                  <c:v>551</c:v>
                </c:pt>
                <c:pt idx="1791">
                  <c:v>550</c:v>
                </c:pt>
                <c:pt idx="1792">
                  <c:v>550</c:v>
                </c:pt>
                <c:pt idx="1793">
                  <c:v>552</c:v>
                </c:pt>
                <c:pt idx="1794">
                  <c:v>554</c:v>
                </c:pt>
                <c:pt idx="1795">
                  <c:v>554</c:v>
                </c:pt>
                <c:pt idx="1796">
                  <c:v>555</c:v>
                </c:pt>
                <c:pt idx="1797">
                  <c:v>555</c:v>
                </c:pt>
                <c:pt idx="1798">
                  <c:v>555</c:v>
                </c:pt>
                <c:pt idx="1799">
                  <c:v>556</c:v>
                </c:pt>
                <c:pt idx="1800">
                  <c:v>556</c:v>
                </c:pt>
                <c:pt idx="1801">
                  <c:v>555</c:v>
                </c:pt>
                <c:pt idx="1802">
                  <c:v>555</c:v>
                </c:pt>
                <c:pt idx="1803">
                  <c:v>555</c:v>
                </c:pt>
                <c:pt idx="1804">
                  <c:v>554</c:v>
                </c:pt>
                <c:pt idx="1805">
                  <c:v>554</c:v>
                </c:pt>
                <c:pt idx="1806">
                  <c:v>556</c:v>
                </c:pt>
                <c:pt idx="1807">
                  <c:v>558</c:v>
                </c:pt>
                <c:pt idx="1808">
                  <c:v>558</c:v>
                </c:pt>
                <c:pt idx="1809">
                  <c:v>559</c:v>
                </c:pt>
                <c:pt idx="1810">
                  <c:v>559</c:v>
                </c:pt>
                <c:pt idx="1811">
                  <c:v>559</c:v>
                </c:pt>
                <c:pt idx="1812">
                  <c:v>560</c:v>
                </c:pt>
                <c:pt idx="1813">
                  <c:v>560</c:v>
                </c:pt>
                <c:pt idx="1814">
                  <c:v>559</c:v>
                </c:pt>
                <c:pt idx="1815">
                  <c:v>559</c:v>
                </c:pt>
                <c:pt idx="1816">
                  <c:v>559</c:v>
                </c:pt>
                <c:pt idx="1817">
                  <c:v>558</c:v>
                </c:pt>
                <c:pt idx="1818">
                  <c:v>558</c:v>
                </c:pt>
                <c:pt idx="1819">
                  <c:v>560</c:v>
                </c:pt>
                <c:pt idx="1820">
                  <c:v>562</c:v>
                </c:pt>
                <c:pt idx="1821">
                  <c:v>562</c:v>
                </c:pt>
                <c:pt idx="1822">
                  <c:v>563</c:v>
                </c:pt>
                <c:pt idx="1823">
                  <c:v>563</c:v>
                </c:pt>
                <c:pt idx="1824">
                  <c:v>563</c:v>
                </c:pt>
                <c:pt idx="1825">
                  <c:v>564</c:v>
                </c:pt>
                <c:pt idx="1826">
                  <c:v>564</c:v>
                </c:pt>
                <c:pt idx="1827">
                  <c:v>563</c:v>
                </c:pt>
                <c:pt idx="1828">
                  <c:v>563</c:v>
                </c:pt>
                <c:pt idx="1829">
                  <c:v>563</c:v>
                </c:pt>
                <c:pt idx="1830">
                  <c:v>562</c:v>
                </c:pt>
                <c:pt idx="1831">
                  <c:v>562</c:v>
                </c:pt>
                <c:pt idx="1832">
                  <c:v>564</c:v>
                </c:pt>
                <c:pt idx="1833">
                  <c:v>566</c:v>
                </c:pt>
                <c:pt idx="1834">
                  <c:v>566</c:v>
                </c:pt>
                <c:pt idx="1835">
                  <c:v>567</c:v>
                </c:pt>
                <c:pt idx="1836">
                  <c:v>567</c:v>
                </c:pt>
                <c:pt idx="1837">
                  <c:v>567</c:v>
                </c:pt>
                <c:pt idx="1838">
                  <c:v>568</c:v>
                </c:pt>
                <c:pt idx="1839">
                  <c:v>568</c:v>
                </c:pt>
                <c:pt idx="1840">
                  <c:v>567</c:v>
                </c:pt>
                <c:pt idx="1841">
                  <c:v>567</c:v>
                </c:pt>
                <c:pt idx="1842">
                  <c:v>567</c:v>
                </c:pt>
                <c:pt idx="1843">
                  <c:v>566</c:v>
                </c:pt>
                <c:pt idx="1844">
                  <c:v>566</c:v>
                </c:pt>
                <c:pt idx="1845">
                  <c:v>568</c:v>
                </c:pt>
                <c:pt idx="1846">
                  <c:v>570</c:v>
                </c:pt>
                <c:pt idx="1847">
                  <c:v>570</c:v>
                </c:pt>
                <c:pt idx="1848">
                  <c:v>571</c:v>
                </c:pt>
                <c:pt idx="1849">
                  <c:v>571</c:v>
                </c:pt>
                <c:pt idx="1850">
                  <c:v>571</c:v>
                </c:pt>
                <c:pt idx="1851">
                  <c:v>572</c:v>
                </c:pt>
                <c:pt idx="1852">
                  <c:v>572</c:v>
                </c:pt>
                <c:pt idx="1853">
                  <c:v>571</c:v>
                </c:pt>
                <c:pt idx="1854">
                  <c:v>571</c:v>
                </c:pt>
                <c:pt idx="1855">
                  <c:v>571</c:v>
                </c:pt>
                <c:pt idx="1856">
                  <c:v>570</c:v>
                </c:pt>
                <c:pt idx="1857">
                  <c:v>570</c:v>
                </c:pt>
                <c:pt idx="1858">
                  <c:v>572</c:v>
                </c:pt>
                <c:pt idx="1859">
                  <c:v>574</c:v>
                </c:pt>
                <c:pt idx="1860">
                  <c:v>574</c:v>
                </c:pt>
                <c:pt idx="1861">
                  <c:v>575</c:v>
                </c:pt>
                <c:pt idx="1862">
                  <c:v>575</c:v>
                </c:pt>
                <c:pt idx="1863">
                  <c:v>575</c:v>
                </c:pt>
                <c:pt idx="1864">
                  <c:v>576</c:v>
                </c:pt>
                <c:pt idx="1865">
                  <c:v>576</c:v>
                </c:pt>
                <c:pt idx="1866">
                  <c:v>575</c:v>
                </c:pt>
                <c:pt idx="1867">
                  <c:v>575</c:v>
                </c:pt>
                <c:pt idx="1868">
                  <c:v>575</c:v>
                </c:pt>
                <c:pt idx="1869">
                  <c:v>574</c:v>
                </c:pt>
                <c:pt idx="1870">
                  <c:v>574</c:v>
                </c:pt>
                <c:pt idx="1871">
                  <c:v>576</c:v>
                </c:pt>
                <c:pt idx="1872">
                  <c:v>578</c:v>
                </c:pt>
                <c:pt idx="1873">
                  <c:v>578</c:v>
                </c:pt>
                <c:pt idx="1874">
                  <c:v>579</c:v>
                </c:pt>
                <c:pt idx="1875">
                  <c:v>579</c:v>
                </c:pt>
                <c:pt idx="1876">
                  <c:v>579</c:v>
                </c:pt>
                <c:pt idx="1877">
                  <c:v>580</c:v>
                </c:pt>
                <c:pt idx="1878">
                  <c:v>580</c:v>
                </c:pt>
                <c:pt idx="1879">
                  <c:v>579</c:v>
                </c:pt>
                <c:pt idx="1880">
                  <c:v>579</c:v>
                </c:pt>
                <c:pt idx="1881">
                  <c:v>579</c:v>
                </c:pt>
                <c:pt idx="1882">
                  <c:v>578</c:v>
                </c:pt>
                <c:pt idx="1883">
                  <c:v>578</c:v>
                </c:pt>
                <c:pt idx="1884">
                  <c:v>580</c:v>
                </c:pt>
                <c:pt idx="1885">
                  <c:v>582</c:v>
                </c:pt>
                <c:pt idx="1886">
                  <c:v>582</c:v>
                </c:pt>
                <c:pt idx="1887">
                  <c:v>583</c:v>
                </c:pt>
                <c:pt idx="1888">
                  <c:v>583</c:v>
                </c:pt>
                <c:pt idx="1889">
                  <c:v>583</c:v>
                </c:pt>
                <c:pt idx="1890">
                  <c:v>584</c:v>
                </c:pt>
                <c:pt idx="1891">
                  <c:v>584</c:v>
                </c:pt>
                <c:pt idx="1892">
                  <c:v>583</c:v>
                </c:pt>
                <c:pt idx="1893">
                  <c:v>583</c:v>
                </c:pt>
                <c:pt idx="1894">
                  <c:v>583</c:v>
                </c:pt>
                <c:pt idx="1895">
                  <c:v>582</c:v>
                </c:pt>
                <c:pt idx="1896">
                  <c:v>582</c:v>
                </c:pt>
                <c:pt idx="1897">
                  <c:v>584</c:v>
                </c:pt>
                <c:pt idx="1898">
                  <c:v>586</c:v>
                </c:pt>
                <c:pt idx="1899">
                  <c:v>586</c:v>
                </c:pt>
                <c:pt idx="1900">
                  <c:v>587</c:v>
                </c:pt>
                <c:pt idx="1901">
                  <c:v>587</c:v>
                </c:pt>
                <c:pt idx="1902">
                  <c:v>587</c:v>
                </c:pt>
                <c:pt idx="1903">
                  <c:v>588</c:v>
                </c:pt>
                <c:pt idx="1904">
                  <c:v>588</c:v>
                </c:pt>
                <c:pt idx="1905">
                  <c:v>587</c:v>
                </c:pt>
                <c:pt idx="1906">
                  <c:v>587</c:v>
                </c:pt>
                <c:pt idx="1907">
                  <c:v>587</c:v>
                </c:pt>
                <c:pt idx="1908">
                  <c:v>586</c:v>
                </c:pt>
                <c:pt idx="1909">
                  <c:v>586</c:v>
                </c:pt>
                <c:pt idx="1910">
                  <c:v>588</c:v>
                </c:pt>
                <c:pt idx="1911">
                  <c:v>590</c:v>
                </c:pt>
                <c:pt idx="1912">
                  <c:v>590</c:v>
                </c:pt>
                <c:pt idx="1913">
                  <c:v>591</c:v>
                </c:pt>
                <c:pt idx="1914">
                  <c:v>591</c:v>
                </c:pt>
                <c:pt idx="1915">
                  <c:v>591</c:v>
                </c:pt>
                <c:pt idx="1916">
                  <c:v>592</c:v>
                </c:pt>
                <c:pt idx="1917">
                  <c:v>592</c:v>
                </c:pt>
                <c:pt idx="1918">
                  <c:v>591</c:v>
                </c:pt>
                <c:pt idx="1919">
                  <c:v>591</c:v>
                </c:pt>
                <c:pt idx="1920">
                  <c:v>591</c:v>
                </c:pt>
                <c:pt idx="1921">
                  <c:v>590</c:v>
                </c:pt>
                <c:pt idx="1922">
                  <c:v>590</c:v>
                </c:pt>
                <c:pt idx="1923">
                  <c:v>592</c:v>
                </c:pt>
                <c:pt idx="1924">
                  <c:v>594</c:v>
                </c:pt>
                <c:pt idx="1925">
                  <c:v>594</c:v>
                </c:pt>
                <c:pt idx="1926">
                  <c:v>595</c:v>
                </c:pt>
                <c:pt idx="1927">
                  <c:v>595</c:v>
                </c:pt>
                <c:pt idx="1928">
                  <c:v>595</c:v>
                </c:pt>
                <c:pt idx="1929">
                  <c:v>596</c:v>
                </c:pt>
                <c:pt idx="1930">
                  <c:v>596</c:v>
                </c:pt>
                <c:pt idx="1931">
                  <c:v>595</c:v>
                </c:pt>
                <c:pt idx="1932">
                  <c:v>595</c:v>
                </c:pt>
                <c:pt idx="1933">
                  <c:v>595</c:v>
                </c:pt>
                <c:pt idx="1934">
                  <c:v>594</c:v>
                </c:pt>
                <c:pt idx="1935">
                  <c:v>594</c:v>
                </c:pt>
                <c:pt idx="1936">
                  <c:v>596</c:v>
                </c:pt>
                <c:pt idx="1937">
                  <c:v>598</c:v>
                </c:pt>
                <c:pt idx="1938">
                  <c:v>598</c:v>
                </c:pt>
                <c:pt idx="1939">
                  <c:v>599</c:v>
                </c:pt>
                <c:pt idx="1940">
                  <c:v>599</c:v>
                </c:pt>
                <c:pt idx="1941">
                  <c:v>599</c:v>
                </c:pt>
                <c:pt idx="1942">
                  <c:v>600</c:v>
                </c:pt>
                <c:pt idx="1943">
                  <c:v>600</c:v>
                </c:pt>
                <c:pt idx="1944">
                  <c:v>599</c:v>
                </c:pt>
                <c:pt idx="1945">
                  <c:v>599</c:v>
                </c:pt>
                <c:pt idx="1946">
                  <c:v>599</c:v>
                </c:pt>
                <c:pt idx="1947">
                  <c:v>598</c:v>
                </c:pt>
                <c:pt idx="1948">
                  <c:v>598</c:v>
                </c:pt>
                <c:pt idx="1949">
                  <c:v>600</c:v>
                </c:pt>
                <c:pt idx="1950">
                  <c:v>602</c:v>
                </c:pt>
                <c:pt idx="1951">
                  <c:v>602</c:v>
                </c:pt>
                <c:pt idx="1952">
                  <c:v>603</c:v>
                </c:pt>
                <c:pt idx="1953">
                  <c:v>603</c:v>
                </c:pt>
                <c:pt idx="1954">
                  <c:v>603</c:v>
                </c:pt>
                <c:pt idx="1955">
                  <c:v>604</c:v>
                </c:pt>
                <c:pt idx="1956">
                  <c:v>604</c:v>
                </c:pt>
                <c:pt idx="1957">
                  <c:v>603</c:v>
                </c:pt>
                <c:pt idx="1958">
                  <c:v>603</c:v>
                </c:pt>
                <c:pt idx="1959">
                  <c:v>603</c:v>
                </c:pt>
                <c:pt idx="1960">
                  <c:v>602</c:v>
                </c:pt>
                <c:pt idx="1961">
                  <c:v>602</c:v>
                </c:pt>
                <c:pt idx="1962">
                  <c:v>604</c:v>
                </c:pt>
                <c:pt idx="1963">
                  <c:v>606</c:v>
                </c:pt>
                <c:pt idx="1964">
                  <c:v>606</c:v>
                </c:pt>
                <c:pt idx="1965">
                  <c:v>607</c:v>
                </c:pt>
                <c:pt idx="1966">
                  <c:v>607</c:v>
                </c:pt>
                <c:pt idx="1967">
                  <c:v>607</c:v>
                </c:pt>
                <c:pt idx="1968">
                  <c:v>608</c:v>
                </c:pt>
                <c:pt idx="1969">
                  <c:v>608</c:v>
                </c:pt>
                <c:pt idx="1970">
                  <c:v>607</c:v>
                </c:pt>
                <c:pt idx="1971">
                  <c:v>607</c:v>
                </c:pt>
                <c:pt idx="1972">
                  <c:v>607</c:v>
                </c:pt>
                <c:pt idx="1973">
                  <c:v>606</c:v>
                </c:pt>
                <c:pt idx="1974">
                  <c:v>606</c:v>
                </c:pt>
                <c:pt idx="1975">
                  <c:v>608</c:v>
                </c:pt>
                <c:pt idx="1976">
                  <c:v>610</c:v>
                </c:pt>
                <c:pt idx="1977">
                  <c:v>610</c:v>
                </c:pt>
                <c:pt idx="1978">
                  <c:v>611</c:v>
                </c:pt>
                <c:pt idx="1979">
                  <c:v>611</c:v>
                </c:pt>
                <c:pt idx="1980">
                  <c:v>611</c:v>
                </c:pt>
                <c:pt idx="1981">
                  <c:v>612</c:v>
                </c:pt>
                <c:pt idx="1982">
                  <c:v>612</c:v>
                </c:pt>
                <c:pt idx="1983">
                  <c:v>611</c:v>
                </c:pt>
                <c:pt idx="1984">
                  <c:v>611</c:v>
                </c:pt>
                <c:pt idx="1985">
                  <c:v>611</c:v>
                </c:pt>
                <c:pt idx="1986">
                  <c:v>610</c:v>
                </c:pt>
                <c:pt idx="1987">
                  <c:v>610</c:v>
                </c:pt>
                <c:pt idx="1988">
                  <c:v>612</c:v>
                </c:pt>
                <c:pt idx="1989">
                  <c:v>614</c:v>
                </c:pt>
                <c:pt idx="1990">
                  <c:v>614</c:v>
                </c:pt>
                <c:pt idx="1991">
                  <c:v>615</c:v>
                </c:pt>
                <c:pt idx="1992">
                  <c:v>615</c:v>
                </c:pt>
                <c:pt idx="1993">
                  <c:v>615</c:v>
                </c:pt>
                <c:pt idx="1994">
                  <c:v>616</c:v>
                </c:pt>
                <c:pt idx="1995">
                  <c:v>616</c:v>
                </c:pt>
                <c:pt idx="1996">
                  <c:v>615</c:v>
                </c:pt>
                <c:pt idx="1997">
                  <c:v>615</c:v>
                </c:pt>
                <c:pt idx="1998">
                  <c:v>615</c:v>
                </c:pt>
                <c:pt idx="1999">
                  <c:v>614</c:v>
                </c:pt>
                <c:pt idx="2000">
                  <c:v>614</c:v>
                </c:pt>
                <c:pt idx="2001">
                  <c:v>616</c:v>
                </c:pt>
                <c:pt idx="2002">
                  <c:v>618</c:v>
                </c:pt>
                <c:pt idx="2003">
                  <c:v>618</c:v>
                </c:pt>
                <c:pt idx="2004">
                  <c:v>619</c:v>
                </c:pt>
                <c:pt idx="2005">
                  <c:v>619</c:v>
                </c:pt>
                <c:pt idx="2006">
                  <c:v>619</c:v>
                </c:pt>
                <c:pt idx="2007">
                  <c:v>620</c:v>
                </c:pt>
                <c:pt idx="2008">
                  <c:v>620</c:v>
                </c:pt>
                <c:pt idx="2009">
                  <c:v>619</c:v>
                </c:pt>
                <c:pt idx="2010">
                  <c:v>619</c:v>
                </c:pt>
                <c:pt idx="2011">
                  <c:v>619</c:v>
                </c:pt>
                <c:pt idx="2012">
                  <c:v>618</c:v>
                </c:pt>
                <c:pt idx="2013">
                  <c:v>618</c:v>
                </c:pt>
                <c:pt idx="2014">
                  <c:v>620</c:v>
                </c:pt>
                <c:pt idx="2015">
                  <c:v>622</c:v>
                </c:pt>
                <c:pt idx="2016">
                  <c:v>622</c:v>
                </c:pt>
                <c:pt idx="2017">
                  <c:v>623</c:v>
                </c:pt>
                <c:pt idx="2018">
                  <c:v>623</c:v>
                </c:pt>
                <c:pt idx="2019">
                  <c:v>623</c:v>
                </c:pt>
                <c:pt idx="2020">
                  <c:v>624</c:v>
                </c:pt>
                <c:pt idx="2021">
                  <c:v>624</c:v>
                </c:pt>
                <c:pt idx="2022">
                  <c:v>623</c:v>
                </c:pt>
                <c:pt idx="2023">
                  <c:v>623</c:v>
                </c:pt>
                <c:pt idx="2024">
                  <c:v>623</c:v>
                </c:pt>
                <c:pt idx="2025">
                  <c:v>622</c:v>
                </c:pt>
                <c:pt idx="2026">
                  <c:v>622</c:v>
                </c:pt>
                <c:pt idx="2027">
                  <c:v>624</c:v>
                </c:pt>
                <c:pt idx="2028">
                  <c:v>626</c:v>
                </c:pt>
                <c:pt idx="2029">
                  <c:v>626</c:v>
                </c:pt>
                <c:pt idx="2030">
                  <c:v>627</c:v>
                </c:pt>
                <c:pt idx="2031">
                  <c:v>627</c:v>
                </c:pt>
                <c:pt idx="2032">
                  <c:v>627</c:v>
                </c:pt>
                <c:pt idx="2033">
                  <c:v>628</c:v>
                </c:pt>
                <c:pt idx="2034">
                  <c:v>628</c:v>
                </c:pt>
                <c:pt idx="2035">
                  <c:v>627</c:v>
                </c:pt>
                <c:pt idx="2036">
                  <c:v>627</c:v>
                </c:pt>
                <c:pt idx="2037">
                  <c:v>627</c:v>
                </c:pt>
                <c:pt idx="2038">
                  <c:v>626</c:v>
                </c:pt>
                <c:pt idx="2039">
                  <c:v>626</c:v>
                </c:pt>
                <c:pt idx="2040">
                  <c:v>628</c:v>
                </c:pt>
                <c:pt idx="2041">
                  <c:v>630</c:v>
                </c:pt>
                <c:pt idx="2042">
                  <c:v>630</c:v>
                </c:pt>
                <c:pt idx="2043">
                  <c:v>631</c:v>
                </c:pt>
                <c:pt idx="2044">
                  <c:v>631</c:v>
                </c:pt>
                <c:pt idx="2045">
                  <c:v>631</c:v>
                </c:pt>
                <c:pt idx="2046">
                  <c:v>632</c:v>
                </c:pt>
                <c:pt idx="2047">
                  <c:v>632</c:v>
                </c:pt>
                <c:pt idx="2048">
                  <c:v>631</c:v>
                </c:pt>
                <c:pt idx="2049">
                  <c:v>631</c:v>
                </c:pt>
                <c:pt idx="2050">
                  <c:v>631</c:v>
                </c:pt>
                <c:pt idx="2051">
                  <c:v>630</c:v>
                </c:pt>
                <c:pt idx="2052">
                  <c:v>630</c:v>
                </c:pt>
                <c:pt idx="2053">
                  <c:v>632</c:v>
                </c:pt>
                <c:pt idx="2054">
                  <c:v>634</c:v>
                </c:pt>
                <c:pt idx="2055">
                  <c:v>634</c:v>
                </c:pt>
                <c:pt idx="2056">
                  <c:v>635</c:v>
                </c:pt>
                <c:pt idx="2057">
                  <c:v>635</c:v>
                </c:pt>
                <c:pt idx="2058">
                  <c:v>635</c:v>
                </c:pt>
                <c:pt idx="2059">
                  <c:v>636</c:v>
                </c:pt>
                <c:pt idx="2060">
                  <c:v>636</c:v>
                </c:pt>
                <c:pt idx="2061">
                  <c:v>635</c:v>
                </c:pt>
                <c:pt idx="2062">
                  <c:v>635</c:v>
                </c:pt>
                <c:pt idx="2063">
                  <c:v>635</c:v>
                </c:pt>
                <c:pt idx="2064">
                  <c:v>634</c:v>
                </c:pt>
                <c:pt idx="2065">
                  <c:v>634</c:v>
                </c:pt>
                <c:pt idx="2066">
                  <c:v>636</c:v>
                </c:pt>
                <c:pt idx="2067">
                  <c:v>638</c:v>
                </c:pt>
                <c:pt idx="2068">
                  <c:v>638</c:v>
                </c:pt>
                <c:pt idx="2069">
                  <c:v>639</c:v>
                </c:pt>
                <c:pt idx="2070">
                  <c:v>639</c:v>
                </c:pt>
                <c:pt idx="2071">
                  <c:v>639</c:v>
                </c:pt>
                <c:pt idx="2072">
                  <c:v>640</c:v>
                </c:pt>
                <c:pt idx="2073">
                  <c:v>640</c:v>
                </c:pt>
                <c:pt idx="2074">
                  <c:v>639</c:v>
                </c:pt>
                <c:pt idx="2075">
                  <c:v>639</c:v>
                </c:pt>
                <c:pt idx="2076">
                  <c:v>639</c:v>
                </c:pt>
                <c:pt idx="2077">
                  <c:v>638</c:v>
                </c:pt>
                <c:pt idx="2078">
                  <c:v>638</c:v>
                </c:pt>
                <c:pt idx="2079">
                  <c:v>640</c:v>
                </c:pt>
                <c:pt idx="2080">
                  <c:v>642</c:v>
                </c:pt>
                <c:pt idx="2081">
                  <c:v>642</c:v>
                </c:pt>
                <c:pt idx="2082">
                  <c:v>643</c:v>
                </c:pt>
                <c:pt idx="2083">
                  <c:v>643</c:v>
                </c:pt>
                <c:pt idx="2084">
                  <c:v>643</c:v>
                </c:pt>
                <c:pt idx="2085">
                  <c:v>644</c:v>
                </c:pt>
                <c:pt idx="2086">
                  <c:v>644</c:v>
                </c:pt>
                <c:pt idx="2087">
                  <c:v>643</c:v>
                </c:pt>
                <c:pt idx="2088">
                  <c:v>643</c:v>
                </c:pt>
                <c:pt idx="2089">
                  <c:v>643</c:v>
                </c:pt>
                <c:pt idx="2090">
                  <c:v>642</c:v>
                </c:pt>
                <c:pt idx="2091">
                  <c:v>642</c:v>
                </c:pt>
                <c:pt idx="2092">
                  <c:v>644</c:v>
                </c:pt>
                <c:pt idx="2093">
                  <c:v>646</c:v>
                </c:pt>
                <c:pt idx="2094">
                  <c:v>646</c:v>
                </c:pt>
                <c:pt idx="2095">
                  <c:v>647</c:v>
                </c:pt>
                <c:pt idx="2096">
                  <c:v>647</c:v>
                </c:pt>
                <c:pt idx="2097">
                  <c:v>647</c:v>
                </c:pt>
                <c:pt idx="2098">
                  <c:v>648</c:v>
                </c:pt>
                <c:pt idx="2099">
                  <c:v>648</c:v>
                </c:pt>
                <c:pt idx="2100">
                  <c:v>647</c:v>
                </c:pt>
                <c:pt idx="2101">
                  <c:v>647</c:v>
                </c:pt>
                <c:pt idx="2102">
                  <c:v>647</c:v>
                </c:pt>
                <c:pt idx="2103">
                  <c:v>646</c:v>
                </c:pt>
                <c:pt idx="2104">
                  <c:v>646</c:v>
                </c:pt>
                <c:pt idx="2105">
                  <c:v>648</c:v>
                </c:pt>
                <c:pt idx="2106">
                  <c:v>650</c:v>
                </c:pt>
                <c:pt idx="2107">
                  <c:v>650</c:v>
                </c:pt>
                <c:pt idx="2108">
                  <c:v>651</c:v>
                </c:pt>
                <c:pt idx="2109">
                  <c:v>651</c:v>
                </c:pt>
                <c:pt idx="2110">
                  <c:v>651</c:v>
                </c:pt>
                <c:pt idx="2111">
                  <c:v>652</c:v>
                </c:pt>
                <c:pt idx="2112">
                  <c:v>652</c:v>
                </c:pt>
                <c:pt idx="2113">
                  <c:v>651</c:v>
                </c:pt>
                <c:pt idx="2114">
                  <c:v>651</c:v>
                </c:pt>
                <c:pt idx="2115">
                  <c:v>651</c:v>
                </c:pt>
                <c:pt idx="2116">
                  <c:v>650</c:v>
                </c:pt>
                <c:pt idx="2117">
                  <c:v>650</c:v>
                </c:pt>
                <c:pt idx="2118">
                  <c:v>652</c:v>
                </c:pt>
                <c:pt idx="2119">
                  <c:v>654</c:v>
                </c:pt>
                <c:pt idx="2120">
                  <c:v>654</c:v>
                </c:pt>
                <c:pt idx="2121">
                  <c:v>655</c:v>
                </c:pt>
                <c:pt idx="2122">
                  <c:v>655</c:v>
                </c:pt>
                <c:pt idx="2123">
                  <c:v>655</c:v>
                </c:pt>
                <c:pt idx="2124">
                  <c:v>656</c:v>
                </c:pt>
                <c:pt idx="2125">
                  <c:v>656</c:v>
                </c:pt>
                <c:pt idx="2126">
                  <c:v>655</c:v>
                </c:pt>
                <c:pt idx="2127">
                  <c:v>655</c:v>
                </c:pt>
                <c:pt idx="2128">
                  <c:v>655</c:v>
                </c:pt>
                <c:pt idx="2129">
                  <c:v>654</c:v>
                </c:pt>
                <c:pt idx="2130">
                  <c:v>654</c:v>
                </c:pt>
                <c:pt idx="2131">
                  <c:v>656</c:v>
                </c:pt>
                <c:pt idx="2132">
                  <c:v>658</c:v>
                </c:pt>
                <c:pt idx="2133">
                  <c:v>658</c:v>
                </c:pt>
                <c:pt idx="2134">
                  <c:v>659</c:v>
                </c:pt>
                <c:pt idx="2135">
                  <c:v>659</c:v>
                </c:pt>
                <c:pt idx="2136">
                  <c:v>659</c:v>
                </c:pt>
                <c:pt idx="2137">
                  <c:v>660</c:v>
                </c:pt>
                <c:pt idx="2138">
                  <c:v>660</c:v>
                </c:pt>
                <c:pt idx="2139">
                  <c:v>659</c:v>
                </c:pt>
                <c:pt idx="2140">
                  <c:v>659</c:v>
                </c:pt>
                <c:pt idx="2141">
                  <c:v>659</c:v>
                </c:pt>
                <c:pt idx="2142">
                  <c:v>658</c:v>
                </c:pt>
                <c:pt idx="2143">
                  <c:v>658</c:v>
                </c:pt>
                <c:pt idx="2144">
                  <c:v>660</c:v>
                </c:pt>
                <c:pt idx="2145">
                  <c:v>662</c:v>
                </c:pt>
                <c:pt idx="2146">
                  <c:v>662</c:v>
                </c:pt>
                <c:pt idx="2147">
                  <c:v>663</c:v>
                </c:pt>
                <c:pt idx="2148">
                  <c:v>663</c:v>
                </c:pt>
                <c:pt idx="2149">
                  <c:v>663</c:v>
                </c:pt>
                <c:pt idx="2150">
                  <c:v>664</c:v>
                </c:pt>
                <c:pt idx="2151">
                  <c:v>664</c:v>
                </c:pt>
                <c:pt idx="2152">
                  <c:v>663</c:v>
                </c:pt>
                <c:pt idx="2153">
                  <c:v>663</c:v>
                </c:pt>
                <c:pt idx="2154">
                  <c:v>663</c:v>
                </c:pt>
                <c:pt idx="2155">
                  <c:v>662</c:v>
                </c:pt>
                <c:pt idx="2156">
                  <c:v>662</c:v>
                </c:pt>
                <c:pt idx="2157">
                  <c:v>664</c:v>
                </c:pt>
                <c:pt idx="2158">
                  <c:v>666</c:v>
                </c:pt>
                <c:pt idx="2159">
                  <c:v>666</c:v>
                </c:pt>
                <c:pt idx="2160">
                  <c:v>667</c:v>
                </c:pt>
                <c:pt idx="2161">
                  <c:v>667</c:v>
                </c:pt>
                <c:pt idx="2162">
                  <c:v>667</c:v>
                </c:pt>
                <c:pt idx="2163">
                  <c:v>668</c:v>
                </c:pt>
                <c:pt idx="2164">
                  <c:v>668</c:v>
                </c:pt>
                <c:pt idx="2165">
                  <c:v>667</c:v>
                </c:pt>
                <c:pt idx="2166">
                  <c:v>667</c:v>
                </c:pt>
                <c:pt idx="2167">
                  <c:v>667</c:v>
                </c:pt>
                <c:pt idx="2168">
                  <c:v>666</c:v>
                </c:pt>
                <c:pt idx="2169">
                  <c:v>666</c:v>
                </c:pt>
                <c:pt idx="2170">
                  <c:v>668</c:v>
                </c:pt>
                <c:pt idx="2171">
                  <c:v>670</c:v>
                </c:pt>
                <c:pt idx="2172">
                  <c:v>670</c:v>
                </c:pt>
                <c:pt idx="2173">
                  <c:v>671</c:v>
                </c:pt>
                <c:pt idx="2174">
                  <c:v>671</c:v>
                </c:pt>
                <c:pt idx="2175">
                  <c:v>671</c:v>
                </c:pt>
                <c:pt idx="2176">
                  <c:v>672</c:v>
                </c:pt>
                <c:pt idx="2177">
                  <c:v>672</c:v>
                </c:pt>
                <c:pt idx="2178">
                  <c:v>671</c:v>
                </c:pt>
                <c:pt idx="2179">
                  <c:v>671</c:v>
                </c:pt>
                <c:pt idx="2180">
                  <c:v>671</c:v>
                </c:pt>
                <c:pt idx="2181">
                  <c:v>670</c:v>
                </c:pt>
                <c:pt idx="2182">
                  <c:v>670</c:v>
                </c:pt>
                <c:pt idx="2183">
                  <c:v>672</c:v>
                </c:pt>
                <c:pt idx="2184">
                  <c:v>674</c:v>
                </c:pt>
                <c:pt idx="2185">
                  <c:v>674</c:v>
                </c:pt>
                <c:pt idx="2186">
                  <c:v>675</c:v>
                </c:pt>
                <c:pt idx="2187">
                  <c:v>675</c:v>
                </c:pt>
                <c:pt idx="2188">
                  <c:v>675</c:v>
                </c:pt>
                <c:pt idx="2189">
                  <c:v>676</c:v>
                </c:pt>
                <c:pt idx="2190">
                  <c:v>676</c:v>
                </c:pt>
                <c:pt idx="2191">
                  <c:v>675</c:v>
                </c:pt>
                <c:pt idx="2192">
                  <c:v>675</c:v>
                </c:pt>
                <c:pt idx="2193">
                  <c:v>675</c:v>
                </c:pt>
                <c:pt idx="2194">
                  <c:v>674</c:v>
                </c:pt>
                <c:pt idx="2195">
                  <c:v>674</c:v>
                </c:pt>
                <c:pt idx="2196">
                  <c:v>676</c:v>
                </c:pt>
                <c:pt idx="2197">
                  <c:v>678</c:v>
                </c:pt>
                <c:pt idx="2198">
                  <c:v>678</c:v>
                </c:pt>
                <c:pt idx="2199">
                  <c:v>679</c:v>
                </c:pt>
                <c:pt idx="2200">
                  <c:v>679</c:v>
                </c:pt>
                <c:pt idx="2201">
                  <c:v>679</c:v>
                </c:pt>
                <c:pt idx="2202">
                  <c:v>680</c:v>
                </c:pt>
                <c:pt idx="2203">
                  <c:v>680</c:v>
                </c:pt>
                <c:pt idx="2204">
                  <c:v>679</c:v>
                </c:pt>
                <c:pt idx="2205">
                  <c:v>679</c:v>
                </c:pt>
                <c:pt idx="2206">
                  <c:v>679</c:v>
                </c:pt>
                <c:pt idx="2207">
                  <c:v>678</c:v>
                </c:pt>
                <c:pt idx="2208">
                  <c:v>678</c:v>
                </c:pt>
                <c:pt idx="2209">
                  <c:v>680</c:v>
                </c:pt>
                <c:pt idx="2210">
                  <c:v>682</c:v>
                </c:pt>
                <c:pt idx="2211">
                  <c:v>682</c:v>
                </c:pt>
                <c:pt idx="2212">
                  <c:v>683</c:v>
                </c:pt>
                <c:pt idx="2213">
                  <c:v>683</c:v>
                </c:pt>
                <c:pt idx="2214">
                  <c:v>683</c:v>
                </c:pt>
                <c:pt idx="2215">
                  <c:v>684</c:v>
                </c:pt>
                <c:pt idx="2216">
                  <c:v>684</c:v>
                </c:pt>
                <c:pt idx="2217">
                  <c:v>683</c:v>
                </c:pt>
                <c:pt idx="2218">
                  <c:v>683</c:v>
                </c:pt>
                <c:pt idx="2219">
                  <c:v>683</c:v>
                </c:pt>
                <c:pt idx="2220">
                  <c:v>682</c:v>
                </c:pt>
                <c:pt idx="2221">
                  <c:v>682</c:v>
                </c:pt>
                <c:pt idx="2222">
                  <c:v>684</c:v>
                </c:pt>
                <c:pt idx="2223">
                  <c:v>686</c:v>
                </c:pt>
                <c:pt idx="2224">
                  <c:v>686</c:v>
                </c:pt>
                <c:pt idx="2225">
                  <c:v>687</c:v>
                </c:pt>
                <c:pt idx="2226">
                  <c:v>687</c:v>
                </c:pt>
                <c:pt idx="2227">
                  <c:v>687</c:v>
                </c:pt>
                <c:pt idx="2228">
                  <c:v>688</c:v>
                </c:pt>
                <c:pt idx="2229">
                  <c:v>688</c:v>
                </c:pt>
                <c:pt idx="2230">
                  <c:v>687</c:v>
                </c:pt>
                <c:pt idx="2231">
                  <c:v>687</c:v>
                </c:pt>
                <c:pt idx="2232">
                  <c:v>687</c:v>
                </c:pt>
                <c:pt idx="2233">
                  <c:v>686</c:v>
                </c:pt>
                <c:pt idx="2234">
                  <c:v>686</c:v>
                </c:pt>
                <c:pt idx="2235">
                  <c:v>688</c:v>
                </c:pt>
                <c:pt idx="2236">
                  <c:v>690</c:v>
                </c:pt>
                <c:pt idx="2237">
                  <c:v>690</c:v>
                </c:pt>
                <c:pt idx="2238">
                  <c:v>691</c:v>
                </c:pt>
                <c:pt idx="2239">
                  <c:v>691</c:v>
                </c:pt>
                <c:pt idx="2240">
                  <c:v>691</c:v>
                </c:pt>
                <c:pt idx="2241">
                  <c:v>692</c:v>
                </c:pt>
                <c:pt idx="2242">
                  <c:v>692</c:v>
                </c:pt>
                <c:pt idx="2243">
                  <c:v>691</c:v>
                </c:pt>
                <c:pt idx="2244">
                  <c:v>691</c:v>
                </c:pt>
                <c:pt idx="2245">
                  <c:v>691</c:v>
                </c:pt>
                <c:pt idx="2246">
                  <c:v>690</c:v>
                </c:pt>
                <c:pt idx="2247">
                  <c:v>690</c:v>
                </c:pt>
                <c:pt idx="2248">
                  <c:v>692</c:v>
                </c:pt>
                <c:pt idx="2249">
                  <c:v>694</c:v>
                </c:pt>
                <c:pt idx="2250">
                  <c:v>694</c:v>
                </c:pt>
                <c:pt idx="2251">
                  <c:v>695</c:v>
                </c:pt>
                <c:pt idx="2252">
                  <c:v>695</c:v>
                </c:pt>
                <c:pt idx="2253">
                  <c:v>695</c:v>
                </c:pt>
                <c:pt idx="2254">
                  <c:v>696</c:v>
                </c:pt>
                <c:pt idx="2255">
                  <c:v>696</c:v>
                </c:pt>
                <c:pt idx="2256">
                  <c:v>695</c:v>
                </c:pt>
                <c:pt idx="2257">
                  <c:v>695</c:v>
                </c:pt>
                <c:pt idx="2258">
                  <c:v>695</c:v>
                </c:pt>
                <c:pt idx="2259">
                  <c:v>694</c:v>
                </c:pt>
                <c:pt idx="2260">
                  <c:v>694</c:v>
                </c:pt>
                <c:pt idx="2261">
                  <c:v>696</c:v>
                </c:pt>
                <c:pt idx="2262">
                  <c:v>698</c:v>
                </c:pt>
                <c:pt idx="2263">
                  <c:v>698</c:v>
                </c:pt>
                <c:pt idx="2264">
                  <c:v>699</c:v>
                </c:pt>
                <c:pt idx="2265">
                  <c:v>699</c:v>
                </c:pt>
                <c:pt idx="2266">
                  <c:v>699</c:v>
                </c:pt>
                <c:pt idx="2267">
                  <c:v>700</c:v>
                </c:pt>
                <c:pt idx="2268">
                  <c:v>700</c:v>
                </c:pt>
                <c:pt idx="2269">
                  <c:v>699</c:v>
                </c:pt>
                <c:pt idx="2270">
                  <c:v>699</c:v>
                </c:pt>
                <c:pt idx="2271">
                  <c:v>699</c:v>
                </c:pt>
                <c:pt idx="2272">
                  <c:v>698</c:v>
                </c:pt>
                <c:pt idx="2273">
                  <c:v>698</c:v>
                </c:pt>
                <c:pt idx="2274">
                  <c:v>700</c:v>
                </c:pt>
                <c:pt idx="2275">
                  <c:v>702</c:v>
                </c:pt>
                <c:pt idx="2276">
                  <c:v>702</c:v>
                </c:pt>
                <c:pt idx="2277">
                  <c:v>703</c:v>
                </c:pt>
                <c:pt idx="2278">
                  <c:v>703</c:v>
                </c:pt>
                <c:pt idx="2279">
                  <c:v>703</c:v>
                </c:pt>
                <c:pt idx="2280">
                  <c:v>704</c:v>
                </c:pt>
                <c:pt idx="2281">
                  <c:v>704</c:v>
                </c:pt>
                <c:pt idx="2282">
                  <c:v>703</c:v>
                </c:pt>
                <c:pt idx="2283">
                  <c:v>703</c:v>
                </c:pt>
                <c:pt idx="2284">
                  <c:v>703</c:v>
                </c:pt>
                <c:pt idx="2285">
                  <c:v>702</c:v>
                </c:pt>
                <c:pt idx="2286">
                  <c:v>702</c:v>
                </c:pt>
                <c:pt idx="2287">
                  <c:v>704</c:v>
                </c:pt>
                <c:pt idx="2288">
                  <c:v>706</c:v>
                </c:pt>
                <c:pt idx="2289">
                  <c:v>706</c:v>
                </c:pt>
                <c:pt idx="2290">
                  <c:v>707</c:v>
                </c:pt>
                <c:pt idx="2291">
                  <c:v>707</c:v>
                </c:pt>
                <c:pt idx="2292">
                  <c:v>707</c:v>
                </c:pt>
                <c:pt idx="2293">
                  <c:v>708</c:v>
                </c:pt>
                <c:pt idx="2294">
                  <c:v>708</c:v>
                </c:pt>
                <c:pt idx="2295">
                  <c:v>707</c:v>
                </c:pt>
                <c:pt idx="2296">
                  <c:v>707</c:v>
                </c:pt>
                <c:pt idx="2297">
                  <c:v>707</c:v>
                </c:pt>
                <c:pt idx="2298">
                  <c:v>706</c:v>
                </c:pt>
                <c:pt idx="2299">
                  <c:v>706</c:v>
                </c:pt>
                <c:pt idx="2300">
                  <c:v>708</c:v>
                </c:pt>
                <c:pt idx="2301">
                  <c:v>710</c:v>
                </c:pt>
                <c:pt idx="2302">
                  <c:v>710</c:v>
                </c:pt>
                <c:pt idx="2303">
                  <c:v>711</c:v>
                </c:pt>
                <c:pt idx="2304">
                  <c:v>711</c:v>
                </c:pt>
                <c:pt idx="2305">
                  <c:v>711</c:v>
                </c:pt>
                <c:pt idx="2306">
                  <c:v>712</c:v>
                </c:pt>
                <c:pt idx="2307">
                  <c:v>712</c:v>
                </c:pt>
                <c:pt idx="2308">
                  <c:v>711</c:v>
                </c:pt>
                <c:pt idx="2309">
                  <c:v>711</c:v>
                </c:pt>
                <c:pt idx="2310">
                  <c:v>711</c:v>
                </c:pt>
                <c:pt idx="2311">
                  <c:v>710</c:v>
                </c:pt>
                <c:pt idx="2312">
                  <c:v>710</c:v>
                </c:pt>
                <c:pt idx="2313">
                  <c:v>712</c:v>
                </c:pt>
                <c:pt idx="2314">
                  <c:v>714</c:v>
                </c:pt>
                <c:pt idx="2315">
                  <c:v>714</c:v>
                </c:pt>
                <c:pt idx="2316">
                  <c:v>715</c:v>
                </c:pt>
                <c:pt idx="2317">
                  <c:v>715</c:v>
                </c:pt>
                <c:pt idx="2318">
                  <c:v>715</c:v>
                </c:pt>
                <c:pt idx="2319">
                  <c:v>716</c:v>
                </c:pt>
                <c:pt idx="2320">
                  <c:v>716</c:v>
                </c:pt>
                <c:pt idx="2321">
                  <c:v>715</c:v>
                </c:pt>
                <c:pt idx="2322">
                  <c:v>715</c:v>
                </c:pt>
                <c:pt idx="2323">
                  <c:v>715</c:v>
                </c:pt>
                <c:pt idx="2324">
                  <c:v>714</c:v>
                </c:pt>
                <c:pt idx="2325">
                  <c:v>714</c:v>
                </c:pt>
                <c:pt idx="2326">
                  <c:v>716</c:v>
                </c:pt>
                <c:pt idx="2327">
                  <c:v>718</c:v>
                </c:pt>
                <c:pt idx="2328">
                  <c:v>718</c:v>
                </c:pt>
                <c:pt idx="2329">
                  <c:v>719</c:v>
                </c:pt>
                <c:pt idx="2330">
                  <c:v>719</c:v>
                </c:pt>
                <c:pt idx="2331">
                  <c:v>719</c:v>
                </c:pt>
                <c:pt idx="2332">
                  <c:v>720</c:v>
                </c:pt>
                <c:pt idx="2333">
                  <c:v>720</c:v>
                </c:pt>
                <c:pt idx="2334">
                  <c:v>719</c:v>
                </c:pt>
                <c:pt idx="2335">
                  <c:v>719</c:v>
                </c:pt>
                <c:pt idx="2336">
                  <c:v>719</c:v>
                </c:pt>
                <c:pt idx="2337">
                  <c:v>718</c:v>
                </c:pt>
                <c:pt idx="2338">
                  <c:v>718</c:v>
                </c:pt>
                <c:pt idx="2339">
                  <c:v>720</c:v>
                </c:pt>
                <c:pt idx="2340">
                  <c:v>722</c:v>
                </c:pt>
                <c:pt idx="2341">
                  <c:v>722</c:v>
                </c:pt>
                <c:pt idx="2342">
                  <c:v>723</c:v>
                </c:pt>
                <c:pt idx="2343">
                  <c:v>723</c:v>
                </c:pt>
                <c:pt idx="2344">
                  <c:v>723</c:v>
                </c:pt>
                <c:pt idx="2345">
                  <c:v>724</c:v>
                </c:pt>
                <c:pt idx="2346">
                  <c:v>724</c:v>
                </c:pt>
                <c:pt idx="2347">
                  <c:v>723</c:v>
                </c:pt>
                <c:pt idx="2348">
                  <c:v>723</c:v>
                </c:pt>
                <c:pt idx="2349">
                  <c:v>723</c:v>
                </c:pt>
                <c:pt idx="2350">
                  <c:v>722</c:v>
                </c:pt>
                <c:pt idx="2351">
                  <c:v>722</c:v>
                </c:pt>
                <c:pt idx="2352">
                  <c:v>724</c:v>
                </c:pt>
                <c:pt idx="2353">
                  <c:v>726</c:v>
                </c:pt>
                <c:pt idx="2354">
                  <c:v>726</c:v>
                </c:pt>
                <c:pt idx="2355">
                  <c:v>727</c:v>
                </c:pt>
                <c:pt idx="2356">
                  <c:v>727</c:v>
                </c:pt>
                <c:pt idx="2357">
                  <c:v>727</c:v>
                </c:pt>
                <c:pt idx="2358">
                  <c:v>728</c:v>
                </c:pt>
                <c:pt idx="2359">
                  <c:v>728</c:v>
                </c:pt>
                <c:pt idx="2360">
                  <c:v>727</c:v>
                </c:pt>
                <c:pt idx="2361">
                  <c:v>727</c:v>
                </c:pt>
                <c:pt idx="2362">
                  <c:v>727</c:v>
                </c:pt>
                <c:pt idx="2363">
                  <c:v>726</c:v>
                </c:pt>
                <c:pt idx="2364">
                  <c:v>726</c:v>
                </c:pt>
                <c:pt idx="2365">
                  <c:v>728</c:v>
                </c:pt>
                <c:pt idx="2366">
                  <c:v>730</c:v>
                </c:pt>
                <c:pt idx="2367">
                  <c:v>730</c:v>
                </c:pt>
                <c:pt idx="2368">
                  <c:v>731</c:v>
                </c:pt>
                <c:pt idx="2369">
                  <c:v>731</c:v>
                </c:pt>
                <c:pt idx="2370">
                  <c:v>731</c:v>
                </c:pt>
                <c:pt idx="2371">
                  <c:v>732</c:v>
                </c:pt>
                <c:pt idx="2372">
                  <c:v>732</c:v>
                </c:pt>
                <c:pt idx="2373">
                  <c:v>731</c:v>
                </c:pt>
                <c:pt idx="2374">
                  <c:v>731</c:v>
                </c:pt>
                <c:pt idx="2375">
                  <c:v>731</c:v>
                </c:pt>
                <c:pt idx="2376">
                  <c:v>730</c:v>
                </c:pt>
                <c:pt idx="2377">
                  <c:v>730</c:v>
                </c:pt>
                <c:pt idx="2378">
                  <c:v>732</c:v>
                </c:pt>
                <c:pt idx="2379">
                  <c:v>734</c:v>
                </c:pt>
                <c:pt idx="2380">
                  <c:v>734</c:v>
                </c:pt>
                <c:pt idx="2381">
                  <c:v>735</c:v>
                </c:pt>
                <c:pt idx="2382">
                  <c:v>735</c:v>
                </c:pt>
                <c:pt idx="2383">
                  <c:v>735</c:v>
                </c:pt>
                <c:pt idx="2384">
                  <c:v>736</c:v>
                </c:pt>
                <c:pt idx="2385">
                  <c:v>736</c:v>
                </c:pt>
                <c:pt idx="2386">
                  <c:v>735</c:v>
                </c:pt>
                <c:pt idx="2387">
                  <c:v>735</c:v>
                </c:pt>
                <c:pt idx="2388">
                  <c:v>735</c:v>
                </c:pt>
                <c:pt idx="2389">
                  <c:v>734</c:v>
                </c:pt>
                <c:pt idx="2390">
                  <c:v>734</c:v>
                </c:pt>
                <c:pt idx="2391">
                  <c:v>736</c:v>
                </c:pt>
                <c:pt idx="2392">
                  <c:v>738</c:v>
                </c:pt>
                <c:pt idx="2393">
                  <c:v>738</c:v>
                </c:pt>
                <c:pt idx="2394">
                  <c:v>739</c:v>
                </c:pt>
                <c:pt idx="2395">
                  <c:v>739</c:v>
                </c:pt>
                <c:pt idx="2396">
                  <c:v>739</c:v>
                </c:pt>
                <c:pt idx="2397">
                  <c:v>740</c:v>
                </c:pt>
                <c:pt idx="2398">
                  <c:v>740</c:v>
                </c:pt>
                <c:pt idx="2399">
                  <c:v>739</c:v>
                </c:pt>
                <c:pt idx="2400">
                  <c:v>739</c:v>
                </c:pt>
                <c:pt idx="2401">
                  <c:v>739</c:v>
                </c:pt>
                <c:pt idx="2402">
                  <c:v>738</c:v>
                </c:pt>
                <c:pt idx="2403">
                  <c:v>738</c:v>
                </c:pt>
                <c:pt idx="2404">
                  <c:v>740</c:v>
                </c:pt>
                <c:pt idx="2405">
                  <c:v>742</c:v>
                </c:pt>
                <c:pt idx="2406">
                  <c:v>742</c:v>
                </c:pt>
                <c:pt idx="2407">
                  <c:v>743</c:v>
                </c:pt>
                <c:pt idx="2408">
                  <c:v>743</c:v>
                </c:pt>
                <c:pt idx="2409">
                  <c:v>743</c:v>
                </c:pt>
                <c:pt idx="2410">
                  <c:v>744</c:v>
                </c:pt>
                <c:pt idx="2411">
                  <c:v>744</c:v>
                </c:pt>
                <c:pt idx="2412">
                  <c:v>743</c:v>
                </c:pt>
                <c:pt idx="2413">
                  <c:v>743</c:v>
                </c:pt>
                <c:pt idx="2414">
                  <c:v>743</c:v>
                </c:pt>
                <c:pt idx="2415">
                  <c:v>742</c:v>
                </c:pt>
                <c:pt idx="2416">
                  <c:v>742</c:v>
                </c:pt>
                <c:pt idx="2417">
                  <c:v>744</c:v>
                </c:pt>
                <c:pt idx="2418">
                  <c:v>746</c:v>
                </c:pt>
                <c:pt idx="2419">
                  <c:v>746</c:v>
                </c:pt>
                <c:pt idx="2420">
                  <c:v>747</c:v>
                </c:pt>
                <c:pt idx="2421">
                  <c:v>747</c:v>
                </c:pt>
                <c:pt idx="2422">
                  <c:v>747</c:v>
                </c:pt>
                <c:pt idx="2423">
                  <c:v>748</c:v>
                </c:pt>
                <c:pt idx="2424">
                  <c:v>748</c:v>
                </c:pt>
                <c:pt idx="2425">
                  <c:v>747</c:v>
                </c:pt>
                <c:pt idx="2426">
                  <c:v>747</c:v>
                </c:pt>
                <c:pt idx="2427">
                  <c:v>747</c:v>
                </c:pt>
                <c:pt idx="2428">
                  <c:v>746</c:v>
                </c:pt>
                <c:pt idx="2429">
                  <c:v>746</c:v>
                </c:pt>
                <c:pt idx="2430">
                  <c:v>748</c:v>
                </c:pt>
                <c:pt idx="2431">
                  <c:v>750</c:v>
                </c:pt>
                <c:pt idx="2432">
                  <c:v>750</c:v>
                </c:pt>
                <c:pt idx="2433">
                  <c:v>751</c:v>
                </c:pt>
                <c:pt idx="2434">
                  <c:v>751</c:v>
                </c:pt>
                <c:pt idx="2435">
                  <c:v>751</c:v>
                </c:pt>
                <c:pt idx="2436">
                  <c:v>752</c:v>
                </c:pt>
                <c:pt idx="2437">
                  <c:v>752</c:v>
                </c:pt>
                <c:pt idx="2438">
                  <c:v>751</c:v>
                </c:pt>
                <c:pt idx="2439">
                  <c:v>751</c:v>
                </c:pt>
                <c:pt idx="2440">
                  <c:v>751</c:v>
                </c:pt>
                <c:pt idx="2441">
                  <c:v>750</c:v>
                </c:pt>
                <c:pt idx="2442">
                  <c:v>750</c:v>
                </c:pt>
                <c:pt idx="2443">
                  <c:v>752</c:v>
                </c:pt>
                <c:pt idx="2444">
                  <c:v>754</c:v>
                </c:pt>
                <c:pt idx="2445">
                  <c:v>754</c:v>
                </c:pt>
                <c:pt idx="2446">
                  <c:v>755</c:v>
                </c:pt>
                <c:pt idx="2447">
                  <c:v>755</c:v>
                </c:pt>
                <c:pt idx="2448">
                  <c:v>755</c:v>
                </c:pt>
                <c:pt idx="2449">
                  <c:v>756</c:v>
                </c:pt>
                <c:pt idx="2450">
                  <c:v>756</c:v>
                </c:pt>
                <c:pt idx="2451">
                  <c:v>755</c:v>
                </c:pt>
                <c:pt idx="2452">
                  <c:v>755</c:v>
                </c:pt>
                <c:pt idx="2453">
                  <c:v>755</c:v>
                </c:pt>
                <c:pt idx="2454">
                  <c:v>754</c:v>
                </c:pt>
                <c:pt idx="2455">
                  <c:v>754</c:v>
                </c:pt>
                <c:pt idx="2456">
                  <c:v>756</c:v>
                </c:pt>
                <c:pt idx="2457">
                  <c:v>758</c:v>
                </c:pt>
                <c:pt idx="2458">
                  <c:v>758</c:v>
                </c:pt>
                <c:pt idx="2459">
                  <c:v>759</c:v>
                </c:pt>
                <c:pt idx="2460">
                  <c:v>759</c:v>
                </c:pt>
                <c:pt idx="2461">
                  <c:v>759</c:v>
                </c:pt>
                <c:pt idx="2462">
                  <c:v>760</c:v>
                </c:pt>
                <c:pt idx="2463">
                  <c:v>760</c:v>
                </c:pt>
                <c:pt idx="2464">
                  <c:v>759</c:v>
                </c:pt>
                <c:pt idx="2465">
                  <c:v>759</c:v>
                </c:pt>
                <c:pt idx="2466">
                  <c:v>759</c:v>
                </c:pt>
                <c:pt idx="2467">
                  <c:v>758</c:v>
                </c:pt>
                <c:pt idx="2468">
                  <c:v>758</c:v>
                </c:pt>
                <c:pt idx="2469">
                  <c:v>760</c:v>
                </c:pt>
                <c:pt idx="2470">
                  <c:v>762</c:v>
                </c:pt>
                <c:pt idx="2471">
                  <c:v>762</c:v>
                </c:pt>
                <c:pt idx="2472">
                  <c:v>763</c:v>
                </c:pt>
                <c:pt idx="2473">
                  <c:v>763</c:v>
                </c:pt>
                <c:pt idx="2474">
                  <c:v>763</c:v>
                </c:pt>
                <c:pt idx="2475">
                  <c:v>764</c:v>
                </c:pt>
                <c:pt idx="2476">
                  <c:v>764</c:v>
                </c:pt>
                <c:pt idx="2477">
                  <c:v>763</c:v>
                </c:pt>
                <c:pt idx="2478">
                  <c:v>763</c:v>
                </c:pt>
                <c:pt idx="2479">
                  <c:v>763</c:v>
                </c:pt>
                <c:pt idx="2480">
                  <c:v>762</c:v>
                </c:pt>
                <c:pt idx="2481">
                  <c:v>762</c:v>
                </c:pt>
                <c:pt idx="2482">
                  <c:v>764</c:v>
                </c:pt>
                <c:pt idx="2483">
                  <c:v>766</c:v>
                </c:pt>
                <c:pt idx="2484">
                  <c:v>766</c:v>
                </c:pt>
                <c:pt idx="2485">
                  <c:v>767</c:v>
                </c:pt>
                <c:pt idx="2486">
                  <c:v>767</c:v>
                </c:pt>
                <c:pt idx="2487">
                  <c:v>767</c:v>
                </c:pt>
                <c:pt idx="2488">
                  <c:v>768</c:v>
                </c:pt>
                <c:pt idx="2489">
                  <c:v>768</c:v>
                </c:pt>
                <c:pt idx="2490">
                  <c:v>767</c:v>
                </c:pt>
                <c:pt idx="2491">
                  <c:v>767</c:v>
                </c:pt>
                <c:pt idx="2492">
                  <c:v>767</c:v>
                </c:pt>
                <c:pt idx="2493">
                  <c:v>766</c:v>
                </c:pt>
                <c:pt idx="2494">
                  <c:v>766</c:v>
                </c:pt>
                <c:pt idx="2495">
                  <c:v>768</c:v>
                </c:pt>
                <c:pt idx="2496">
                  <c:v>770</c:v>
                </c:pt>
                <c:pt idx="2497">
                  <c:v>770</c:v>
                </c:pt>
                <c:pt idx="2498">
                  <c:v>771</c:v>
                </c:pt>
                <c:pt idx="2499">
                  <c:v>771</c:v>
                </c:pt>
                <c:pt idx="2500">
                  <c:v>771</c:v>
                </c:pt>
                <c:pt idx="2501">
                  <c:v>772</c:v>
                </c:pt>
                <c:pt idx="2502">
                  <c:v>772</c:v>
                </c:pt>
                <c:pt idx="2503">
                  <c:v>771</c:v>
                </c:pt>
                <c:pt idx="2504">
                  <c:v>771</c:v>
                </c:pt>
                <c:pt idx="2505">
                  <c:v>771</c:v>
                </c:pt>
                <c:pt idx="2506">
                  <c:v>770</c:v>
                </c:pt>
                <c:pt idx="2507">
                  <c:v>770</c:v>
                </c:pt>
                <c:pt idx="2508">
                  <c:v>772</c:v>
                </c:pt>
                <c:pt idx="2509">
                  <c:v>774</c:v>
                </c:pt>
                <c:pt idx="2510">
                  <c:v>774</c:v>
                </c:pt>
                <c:pt idx="2511">
                  <c:v>775</c:v>
                </c:pt>
                <c:pt idx="2512">
                  <c:v>775</c:v>
                </c:pt>
                <c:pt idx="2513">
                  <c:v>775</c:v>
                </c:pt>
                <c:pt idx="2514">
                  <c:v>776</c:v>
                </c:pt>
                <c:pt idx="2515">
                  <c:v>776</c:v>
                </c:pt>
                <c:pt idx="2516">
                  <c:v>775</c:v>
                </c:pt>
                <c:pt idx="2517">
                  <c:v>775</c:v>
                </c:pt>
                <c:pt idx="2518">
                  <c:v>775</c:v>
                </c:pt>
                <c:pt idx="2519">
                  <c:v>774</c:v>
                </c:pt>
                <c:pt idx="2520">
                  <c:v>774</c:v>
                </c:pt>
                <c:pt idx="2521">
                  <c:v>776</c:v>
                </c:pt>
                <c:pt idx="2522">
                  <c:v>778</c:v>
                </c:pt>
                <c:pt idx="2523">
                  <c:v>778</c:v>
                </c:pt>
                <c:pt idx="2524">
                  <c:v>779</c:v>
                </c:pt>
                <c:pt idx="2525">
                  <c:v>779</c:v>
                </c:pt>
                <c:pt idx="2526">
                  <c:v>779</c:v>
                </c:pt>
                <c:pt idx="2527">
                  <c:v>780</c:v>
                </c:pt>
                <c:pt idx="2528">
                  <c:v>780</c:v>
                </c:pt>
                <c:pt idx="2529">
                  <c:v>779</c:v>
                </c:pt>
                <c:pt idx="2530">
                  <c:v>779</c:v>
                </c:pt>
                <c:pt idx="2531">
                  <c:v>779</c:v>
                </c:pt>
                <c:pt idx="2532">
                  <c:v>778</c:v>
                </c:pt>
                <c:pt idx="2533">
                  <c:v>778</c:v>
                </c:pt>
                <c:pt idx="2534">
                  <c:v>780</c:v>
                </c:pt>
                <c:pt idx="2535">
                  <c:v>782</c:v>
                </c:pt>
                <c:pt idx="2536">
                  <c:v>782</c:v>
                </c:pt>
                <c:pt idx="2537">
                  <c:v>783</c:v>
                </c:pt>
                <c:pt idx="2538">
                  <c:v>783</c:v>
                </c:pt>
                <c:pt idx="2539">
                  <c:v>783</c:v>
                </c:pt>
                <c:pt idx="2540">
                  <c:v>784</c:v>
                </c:pt>
                <c:pt idx="2541">
                  <c:v>784</c:v>
                </c:pt>
                <c:pt idx="2542">
                  <c:v>783</c:v>
                </c:pt>
                <c:pt idx="2543">
                  <c:v>783</c:v>
                </c:pt>
                <c:pt idx="2544">
                  <c:v>783</c:v>
                </c:pt>
                <c:pt idx="2545">
                  <c:v>782</c:v>
                </c:pt>
                <c:pt idx="2546">
                  <c:v>782</c:v>
                </c:pt>
                <c:pt idx="2547">
                  <c:v>784</c:v>
                </c:pt>
                <c:pt idx="2548">
                  <c:v>786</c:v>
                </c:pt>
                <c:pt idx="2549">
                  <c:v>786</c:v>
                </c:pt>
                <c:pt idx="2550">
                  <c:v>787</c:v>
                </c:pt>
                <c:pt idx="2551">
                  <c:v>787</c:v>
                </c:pt>
                <c:pt idx="2552">
                  <c:v>787</c:v>
                </c:pt>
                <c:pt idx="2553">
                  <c:v>788</c:v>
                </c:pt>
                <c:pt idx="2554">
                  <c:v>788</c:v>
                </c:pt>
                <c:pt idx="2555">
                  <c:v>787</c:v>
                </c:pt>
                <c:pt idx="2556">
                  <c:v>787</c:v>
                </c:pt>
                <c:pt idx="2557">
                  <c:v>787</c:v>
                </c:pt>
                <c:pt idx="2558">
                  <c:v>786</c:v>
                </c:pt>
                <c:pt idx="2559">
                  <c:v>786</c:v>
                </c:pt>
                <c:pt idx="2560">
                  <c:v>788</c:v>
                </c:pt>
                <c:pt idx="2561">
                  <c:v>790</c:v>
                </c:pt>
                <c:pt idx="2562">
                  <c:v>790</c:v>
                </c:pt>
                <c:pt idx="2563">
                  <c:v>791</c:v>
                </c:pt>
                <c:pt idx="2564">
                  <c:v>791</c:v>
                </c:pt>
                <c:pt idx="2565">
                  <c:v>791</c:v>
                </c:pt>
                <c:pt idx="2566">
                  <c:v>792</c:v>
                </c:pt>
                <c:pt idx="2567">
                  <c:v>792</c:v>
                </c:pt>
                <c:pt idx="2568">
                  <c:v>791</c:v>
                </c:pt>
                <c:pt idx="2569">
                  <c:v>791</c:v>
                </c:pt>
                <c:pt idx="2570">
                  <c:v>791</c:v>
                </c:pt>
                <c:pt idx="2571">
                  <c:v>790</c:v>
                </c:pt>
                <c:pt idx="2572">
                  <c:v>790</c:v>
                </c:pt>
                <c:pt idx="2573">
                  <c:v>792</c:v>
                </c:pt>
                <c:pt idx="2574">
                  <c:v>794</c:v>
                </c:pt>
                <c:pt idx="2575">
                  <c:v>794</c:v>
                </c:pt>
                <c:pt idx="2576">
                  <c:v>795</c:v>
                </c:pt>
                <c:pt idx="2577">
                  <c:v>795</c:v>
                </c:pt>
                <c:pt idx="2578">
                  <c:v>795</c:v>
                </c:pt>
                <c:pt idx="2579">
                  <c:v>796</c:v>
                </c:pt>
                <c:pt idx="2580">
                  <c:v>796</c:v>
                </c:pt>
                <c:pt idx="2581">
                  <c:v>795</c:v>
                </c:pt>
                <c:pt idx="2582">
                  <c:v>795</c:v>
                </c:pt>
                <c:pt idx="2583">
                  <c:v>795</c:v>
                </c:pt>
                <c:pt idx="2584">
                  <c:v>794</c:v>
                </c:pt>
                <c:pt idx="2585">
                  <c:v>794</c:v>
                </c:pt>
                <c:pt idx="2586">
                  <c:v>796</c:v>
                </c:pt>
                <c:pt idx="2587">
                  <c:v>798</c:v>
                </c:pt>
                <c:pt idx="2588">
                  <c:v>798</c:v>
                </c:pt>
                <c:pt idx="2589">
                  <c:v>799</c:v>
                </c:pt>
                <c:pt idx="2590">
                  <c:v>799</c:v>
                </c:pt>
                <c:pt idx="2591">
                  <c:v>799</c:v>
                </c:pt>
                <c:pt idx="2592">
                  <c:v>800</c:v>
                </c:pt>
                <c:pt idx="2593">
                  <c:v>800</c:v>
                </c:pt>
                <c:pt idx="2594">
                  <c:v>799</c:v>
                </c:pt>
                <c:pt idx="2595">
                  <c:v>799</c:v>
                </c:pt>
                <c:pt idx="2596">
                  <c:v>799</c:v>
                </c:pt>
                <c:pt idx="2597">
                  <c:v>798</c:v>
                </c:pt>
                <c:pt idx="2598">
                  <c:v>798</c:v>
                </c:pt>
                <c:pt idx="2599">
                  <c:v>800</c:v>
                </c:pt>
                <c:pt idx="2600">
                  <c:v>802</c:v>
                </c:pt>
                <c:pt idx="2601">
                  <c:v>802</c:v>
                </c:pt>
                <c:pt idx="2602">
                  <c:v>803</c:v>
                </c:pt>
                <c:pt idx="2603">
                  <c:v>803</c:v>
                </c:pt>
                <c:pt idx="2604">
                  <c:v>803</c:v>
                </c:pt>
                <c:pt idx="2605">
                  <c:v>804</c:v>
                </c:pt>
                <c:pt idx="2606">
                  <c:v>804</c:v>
                </c:pt>
                <c:pt idx="2607">
                  <c:v>803</c:v>
                </c:pt>
                <c:pt idx="2608">
                  <c:v>803</c:v>
                </c:pt>
                <c:pt idx="2609">
                  <c:v>803</c:v>
                </c:pt>
                <c:pt idx="2610">
                  <c:v>802</c:v>
                </c:pt>
                <c:pt idx="2611">
                  <c:v>802</c:v>
                </c:pt>
                <c:pt idx="2612">
                  <c:v>804</c:v>
                </c:pt>
                <c:pt idx="2613">
                  <c:v>806</c:v>
                </c:pt>
                <c:pt idx="2614">
                  <c:v>806</c:v>
                </c:pt>
                <c:pt idx="2615">
                  <c:v>807</c:v>
                </c:pt>
                <c:pt idx="2616">
                  <c:v>807</c:v>
                </c:pt>
                <c:pt idx="2617">
                  <c:v>807</c:v>
                </c:pt>
                <c:pt idx="2618">
                  <c:v>808</c:v>
                </c:pt>
                <c:pt idx="2619">
                  <c:v>808</c:v>
                </c:pt>
                <c:pt idx="2620">
                  <c:v>807</c:v>
                </c:pt>
                <c:pt idx="2621">
                  <c:v>807</c:v>
                </c:pt>
                <c:pt idx="2622">
                  <c:v>807</c:v>
                </c:pt>
                <c:pt idx="2623">
                  <c:v>806</c:v>
                </c:pt>
                <c:pt idx="2624">
                  <c:v>806</c:v>
                </c:pt>
                <c:pt idx="2625">
                  <c:v>808</c:v>
                </c:pt>
                <c:pt idx="2626">
                  <c:v>810</c:v>
                </c:pt>
                <c:pt idx="2627">
                  <c:v>810</c:v>
                </c:pt>
                <c:pt idx="2628">
                  <c:v>811</c:v>
                </c:pt>
                <c:pt idx="2629">
                  <c:v>811</c:v>
                </c:pt>
                <c:pt idx="2630">
                  <c:v>811</c:v>
                </c:pt>
                <c:pt idx="2631">
                  <c:v>812</c:v>
                </c:pt>
                <c:pt idx="2632">
                  <c:v>812</c:v>
                </c:pt>
                <c:pt idx="2633">
                  <c:v>811</c:v>
                </c:pt>
                <c:pt idx="2634">
                  <c:v>811</c:v>
                </c:pt>
                <c:pt idx="2635">
                  <c:v>811</c:v>
                </c:pt>
                <c:pt idx="2636">
                  <c:v>810</c:v>
                </c:pt>
                <c:pt idx="2637">
                  <c:v>810</c:v>
                </c:pt>
                <c:pt idx="2638">
                  <c:v>812</c:v>
                </c:pt>
                <c:pt idx="2639">
                  <c:v>814</c:v>
                </c:pt>
                <c:pt idx="2640">
                  <c:v>814</c:v>
                </c:pt>
                <c:pt idx="2641">
                  <c:v>815</c:v>
                </c:pt>
                <c:pt idx="2642">
                  <c:v>815</c:v>
                </c:pt>
                <c:pt idx="2643">
                  <c:v>815</c:v>
                </c:pt>
                <c:pt idx="2644">
                  <c:v>816</c:v>
                </c:pt>
                <c:pt idx="2645">
                  <c:v>816</c:v>
                </c:pt>
                <c:pt idx="2646">
                  <c:v>815</c:v>
                </c:pt>
                <c:pt idx="2647">
                  <c:v>815</c:v>
                </c:pt>
                <c:pt idx="2648">
                  <c:v>815</c:v>
                </c:pt>
                <c:pt idx="2649">
                  <c:v>814</c:v>
                </c:pt>
                <c:pt idx="2650">
                  <c:v>814</c:v>
                </c:pt>
                <c:pt idx="2651">
                  <c:v>816</c:v>
                </c:pt>
                <c:pt idx="2652">
                  <c:v>818</c:v>
                </c:pt>
                <c:pt idx="2653">
                  <c:v>818</c:v>
                </c:pt>
                <c:pt idx="2654">
                  <c:v>819</c:v>
                </c:pt>
                <c:pt idx="2655">
                  <c:v>819</c:v>
                </c:pt>
                <c:pt idx="2656">
                  <c:v>819</c:v>
                </c:pt>
                <c:pt idx="2657">
                  <c:v>820</c:v>
                </c:pt>
                <c:pt idx="2658">
                  <c:v>820</c:v>
                </c:pt>
                <c:pt idx="2659">
                  <c:v>819</c:v>
                </c:pt>
                <c:pt idx="2660">
                  <c:v>819</c:v>
                </c:pt>
                <c:pt idx="2661">
                  <c:v>819</c:v>
                </c:pt>
                <c:pt idx="2662">
                  <c:v>818</c:v>
                </c:pt>
                <c:pt idx="2663">
                  <c:v>818</c:v>
                </c:pt>
                <c:pt idx="2664">
                  <c:v>820</c:v>
                </c:pt>
                <c:pt idx="2665">
                  <c:v>822</c:v>
                </c:pt>
                <c:pt idx="2666">
                  <c:v>822</c:v>
                </c:pt>
                <c:pt idx="2667">
                  <c:v>823</c:v>
                </c:pt>
                <c:pt idx="2668">
                  <c:v>823</c:v>
                </c:pt>
                <c:pt idx="2669">
                  <c:v>823</c:v>
                </c:pt>
                <c:pt idx="2670">
                  <c:v>824</c:v>
                </c:pt>
                <c:pt idx="2671">
                  <c:v>824</c:v>
                </c:pt>
                <c:pt idx="2672">
                  <c:v>823</c:v>
                </c:pt>
                <c:pt idx="2673">
                  <c:v>823</c:v>
                </c:pt>
                <c:pt idx="2674">
                  <c:v>823</c:v>
                </c:pt>
                <c:pt idx="2675">
                  <c:v>822</c:v>
                </c:pt>
                <c:pt idx="2676">
                  <c:v>822</c:v>
                </c:pt>
                <c:pt idx="2677">
                  <c:v>824</c:v>
                </c:pt>
              </c:numCache>
            </c:numRef>
          </c:xVal>
          <c:yVal>
            <c:numRef>
              <c:f>'Boxplot-Deaths-per-day'!$M$100:$M$2777</c:f>
              <c:numCache>
                <c:formatCode>General</c:formatCode>
                <c:ptCount val="267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.000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0.000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 formatCode="0.000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 formatCode="0.000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0.000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 formatCode="0.000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0.5</c:v>
                </c:pt>
                <c:pt idx="40">
                  <c:v>1.75</c:v>
                </c:pt>
                <c:pt idx="41">
                  <c:v>1.75</c:v>
                </c:pt>
                <c:pt idx="42" formatCode="0.000">
                  <c:v>4</c:v>
                </c:pt>
                <c:pt idx="43">
                  <c:v>1.75</c:v>
                </c:pt>
                <c:pt idx="44">
                  <c:v>1.75</c:v>
                </c:pt>
                <c:pt idx="45">
                  <c:v>0</c:v>
                </c:pt>
                <c:pt idx="46">
                  <c:v>0</c:v>
                </c:pt>
                <c:pt idx="47" formatCode="0.000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0.5</c:v>
                </c:pt>
                <c:pt idx="51">
                  <c:v>0.5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 formatCode="0.000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 formatCode="0.00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 formatCode="0.000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 formatCode="0.000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 formatCode="0.000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 formatCode="0.000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4</c:v>
                </c:pt>
                <c:pt idx="93">
                  <c:v>4</c:v>
                </c:pt>
                <c:pt idx="94" formatCode="0.000">
                  <c:v>7</c:v>
                </c:pt>
                <c:pt idx="95">
                  <c:v>4</c:v>
                </c:pt>
                <c:pt idx="96">
                  <c:v>4</c:v>
                </c:pt>
                <c:pt idx="97">
                  <c:v>0</c:v>
                </c:pt>
                <c:pt idx="98">
                  <c:v>0</c:v>
                </c:pt>
                <c:pt idx="99" formatCode="0.000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 formatCode="0.000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 formatCode="0.000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 formatCode="0.00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 formatCode="0.000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 formatCode="0.000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 formatCode="0.000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 formatCode="0.000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 formatCode="0.000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 formatCode="0.000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 formatCode="0.000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1</c:v>
                </c:pt>
                <c:pt idx="172" formatCode="0.000">
                  <c:v>2</c:v>
                </c:pt>
                <c:pt idx="173">
                  <c:v>1</c:v>
                </c:pt>
                <c:pt idx="174">
                  <c:v>1</c:v>
                </c:pt>
                <c:pt idx="175">
                  <c:v>0</c:v>
                </c:pt>
                <c:pt idx="176">
                  <c:v>0</c:v>
                </c:pt>
                <c:pt idx="177" formatCode="0.000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 formatCode="0.000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 formatCode="0.00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1</c:v>
                </c:pt>
                <c:pt idx="197">
                  <c:v>1</c:v>
                </c:pt>
                <c:pt idx="198" formatCode="0.000">
                  <c:v>2</c:v>
                </c:pt>
                <c:pt idx="199">
                  <c:v>1</c:v>
                </c:pt>
                <c:pt idx="200">
                  <c:v>1</c:v>
                </c:pt>
                <c:pt idx="201">
                  <c:v>0</c:v>
                </c:pt>
                <c:pt idx="202">
                  <c:v>0</c:v>
                </c:pt>
                <c:pt idx="203" formatCode="0.000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 formatCode="0.000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 formatCode="0.000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 formatCode="0.000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 formatCode="0.000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1</c:v>
                </c:pt>
                <c:pt idx="237" formatCode="0.000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0</c:v>
                </c:pt>
                <c:pt idx="241">
                  <c:v>0</c:v>
                </c:pt>
                <c:pt idx="242" formatCode="0.000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 formatCode="0.00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 formatCode="0.000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 formatCode="0.000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 formatCode="0.000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 formatCode="0.000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 formatCode="0.000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 formatCode="0.000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 formatCode="0.000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1</c:v>
                </c:pt>
                <c:pt idx="301">
                  <c:v>1</c:v>
                </c:pt>
                <c:pt idx="302" formatCode="0.000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0</c:v>
                </c:pt>
                <c:pt idx="306">
                  <c:v>0</c:v>
                </c:pt>
                <c:pt idx="307" formatCode="0.000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 formatCode="0.000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 formatCode="0.00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1</c:v>
                </c:pt>
                <c:pt idx="326">
                  <c:v>2.5</c:v>
                </c:pt>
                <c:pt idx="327">
                  <c:v>2.5</c:v>
                </c:pt>
                <c:pt idx="328" formatCode="0.000">
                  <c:v>4</c:v>
                </c:pt>
                <c:pt idx="329">
                  <c:v>2.5</c:v>
                </c:pt>
                <c:pt idx="330">
                  <c:v>2.5</c:v>
                </c:pt>
                <c:pt idx="331">
                  <c:v>0</c:v>
                </c:pt>
                <c:pt idx="332">
                  <c:v>0</c:v>
                </c:pt>
                <c:pt idx="333" formatCode="0.000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1</c:v>
                </c:pt>
                <c:pt idx="337">
                  <c:v>1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 formatCode="0.000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 formatCode="0.000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 formatCode="0.000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 formatCode="0.000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 formatCode="0.000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 formatCode="0.000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 formatCode="0.00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 formatCode="0.000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</c:v>
                </c:pt>
                <c:pt idx="392">
                  <c:v>1</c:v>
                </c:pt>
                <c:pt idx="393" formatCode="0.000">
                  <c:v>2</c:v>
                </c:pt>
                <c:pt idx="394">
                  <c:v>1</c:v>
                </c:pt>
                <c:pt idx="395">
                  <c:v>1</c:v>
                </c:pt>
                <c:pt idx="396">
                  <c:v>0</c:v>
                </c:pt>
                <c:pt idx="397">
                  <c:v>0</c:v>
                </c:pt>
                <c:pt idx="398" formatCode="0.000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1.5</c:v>
                </c:pt>
                <c:pt idx="405">
                  <c:v>1.5</c:v>
                </c:pt>
                <c:pt idx="406" formatCode="0.000">
                  <c:v>3</c:v>
                </c:pt>
                <c:pt idx="407">
                  <c:v>1.5</c:v>
                </c:pt>
                <c:pt idx="408">
                  <c:v>1.5</c:v>
                </c:pt>
                <c:pt idx="409">
                  <c:v>0</c:v>
                </c:pt>
                <c:pt idx="410">
                  <c:v>0</c:v>
                </c:pt>
                <c:pt idx="411" formatCode="0.000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 formatCode="0.000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 formatCode="0.000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 formatCode="0.000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 formatCode="0.000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0.5</c:v>
                </c:pt>
                <c:pt idx="444">
                  <c:v>0.5</c:v>
                </c:pt>
                <c:pt idx="445" formatCode="0.000">
                  <c:v>1</c:v>
                </c:pt>
                <c:pt idx="446">
                  <c:v>0.5</c:v>
                </c:pt>
                <c:pt idx="447">
                  <c:v>0.5</c:v>
                </c:pt>
                <c:pt idx="448">
                  <c:v>0</c:v>
                </c:pt>
                <c:pt idx="449">
                  <c:v>0</c:v>
                </c:pt>
                <c:pt idx="450" formatCode="0.00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1</c:v>
                </c:pt>
                <c:pt idx="457">
                  <c:v>1</c:v>
                </c:pt>
                <c:pt idx="458" formatCode="0.000">
                  <c:v>2</c:v>
                </c:pt>
                <c:pt idx="459">
                  <c:v>1</c:v>
                </c:pt>
                <c:pt idx="460">
                  <c:v>1</c:v>
                </c:pt>
                <c:pt idx="461">
                  <c:v>0</c:v>
                </c:pt>
                <c:pt idx="462">
                  <c:v>0</c:v>
                </c:pt>
                <c:pt idx="463" formatCode="0.000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 formatCode="0.000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 formatCode="0.000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 formatCode="0.000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 formatCode="0.000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 formatCode="0.000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 formatCode="0.000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 formatCode="0.00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 formatCode="0.000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 formatCode="0.000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 formatCode="0.000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2.5</c:v>
                </c:pt>
                <c:pt idx="535">
                  <c:v>2.5</c:v>
                </c:pt>
                <c:pt idx="536" formatCode="0.000">
                  <c:v>6</c:v>
                </c:pt>
                <c:pt idx="537">
                  <c:v>2.5</c:v>
                </c:pt>
                <c:pt idx="538">
                  <c:v>2.5</c:v>
                </c:pt>
                <c:pt idx="539">
                  <c:v>0</c:v>
                </c:pt>
                <c:pt idx="540">
                  <c:v>0</c:v>
                </c:pt>
                <c:pt idx="541" formatCode="0.000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11</c:v>
                </c:pt>
                <c:pt idx="547">
                  <c:v>45.25</c:v>
                </c:pt>
                <c:pt idx="548">
                  <c:v>45.25</c:v>
                </c:pt>
                <c:pt idx="549" formatCode="0.000">
                  <c:v>109</c:v>
                </c:pt>
                <c:pt idx="550">
                  <c:v>45.25</c:v>
                </c:pt>
                <c:pt idx="551">
                  <c:v>45.25</c:v>
                </c:pt>
                <c:pt idx="552">
                  <c:v>1.75</c:v>
                </c:pt>
                <c:pt idx="553">
                  <c:v>1.75</c:v>
                </c:pt>
                <c:pt idx="554" formatCode="0.000">
                  <c:v>0</c:v>
                </c:pt>
                <c:pt idx="555">
                  <c:v>1.75</c:v>
                </c:pt>
                <c:pt idx="556">
                  <c:v>1.75</c:v>
                </c:pt>
                <c:pt idx="557">
                  <c:v>11</c:v>
                </c:pt>
                <c:pt idx="558">
                  <c:v>11</c:v>
                </c:pt>
                <c:pt idx="559">
                  <c:v>1</c:v>
                </c:pt>
                <c:pt idx="560">
                  <c:v>4</c:v>
                </c:pt>
                <c:pt idx="561">
                  <c:v>4</c:v>
                </c:pt>
                <c:pt idx="562" formatCode="0.000">
                  <c:v>7</c:v>
                </c:pt>
                <c:pt idx="563">
                  <c:v>4</c:v>
                </c:pt>
                <c:pt idx="564">
                  <c:v>4</c:v>
                </c:pt>
                <c:pt idx="565">
                  <c:v>0</c:v>
                </c:pt>
                <c:pt idx="566">
                  <c:v>0</c:v>
                </c:pt>
                <c:pt idx="567" formatCode="0.000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1</c:v>
                </c:pt>
                <c:pt idx="571">
                  <c:v>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 formatCode="0.000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 formatCode="0.00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 formatCode="0.000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 formatCode="0.000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 formatCode="0.000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 formatCode="0.000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 formatCode="0.000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 formatCode="0.000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1</c:v>
                </c:pt>
                <c:pt idx="626">
                  <c:v>1</c:v>
                </c:pt>
                <c:pt idx="627" formatCode="0.000">
                  <c:v>2</c:v>
                </c:pt>
                <c:pt idx="628">
                  <c:v>1</c:v>
                </c:pt>
                <c:pt idx="629">
                  <c:v>1</c:v>
                </c:pt>
                <c:pt idx="630">
                  <c:v>0</c:v>
                </c:pt>
                <c:pt idx="631">
                  <c:v>0</c:v>
                </c:pt>
                <c:pt idx="632" formatCode="0.000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 formatCode="0.00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 formatCode="0.000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1</c:v>
                </c:pt>
                <c:pt idx="652">
                  <c:v>1</c:v>
                </c:pt>
                <c:pt idx="653" formatCode="0.000">
                  <c:v>2</c:v>
                </c:pt>
                <c:pt idx="654">
                  <c:v>1</c:v>
                </c:pt>
                <c:pt idx="655">
                  <c:v>1</c:v>
                </c:pt>
                <c:pt idx="656">
                  <c:v>0</c:v>
                </c:pt>
                <c:pt idx="657">
                  <c:v>0</c:v>
                </c:pt>
                <c:pt idx="658" formatCode="0.000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 formatCode="0.000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 formatCode="0.000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</c:v>
                </c:pt>
                <c:pt idx="678">
                  <c:v>1</c:v>
                </c:pt>
                <c:pt idx="679" formatCode="0.000">
                  <c:v>2</c:v>
                </c:pt>
                <c:pt idx="680">
                  <c:v>1</c:v>
                </c:pt>
                <c:pt idx="681">
                  <c:v>1</c:v>
                </c:pt>
                <c:pt idx="682">
                  <c:v>0</c:v>
                </c:pt>
                <c:pt idx="683">
                  <c:v>0</c:v>
                </c:pt>
                <c:pt idx="684" formatCode="0.000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 formatCode="0.000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 formatCode="0.000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 formatCode="0.000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 formatCode="0.00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 formatCode="0.000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 formatCode="0.000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 formatCode="0.000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 formatCode="0.000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 formatCode="0.000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 formatCode="0.000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 formatCode="0.000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 formatCode="0.000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1</c:v>
                </c:pt>
                <c:pt idx="769">
                  <c:v>1</c:v>
                </c:pt>
                <c:pt idx="770" formatCode="0.00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0</c:v>
                </c:pt>
                <c:pt idx="774">
                  <c:v>0</c:v>
                </c:pt>
                <c:pt idx="775" formatCode="0.000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 formatCode="0.000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 formatCode="0.000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 formatCode="0.000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 formatCode="0.000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 formatCode="0.000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 formatCode="0.000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 formatCode="0.000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 formatCode="0.000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 formatCode="0.000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 formatCode="0.00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 formatCode="0.000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 formatCode="0.000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 formatCode="0.000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 formatCode="0.000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 formatCode="0.000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 formatCode="0.000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 formatCode="0.000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 formatCode="0.000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22.5</c:v>
                </c:pt>
                <c:pt idx="899">
                  <c:v>22.5</c:v>
                </c:pt>
                <c:pt idx="900" formatCode="0.000">
                  <c:v>36</c:v>
                </c:pt>
                <c:pt idx="901">
                  <c:v>22.5</c:v>
                </c:pt>
                <c:pt idx="902">
                  <c:v>22.5</c:v>
                </c:pt>
                <c:pt idx="903">
                  <c:v>0</c:v>
                </c:pt>
                <c:pt idx="904">
                  <c:v>0</c:v>
                </c:pt>
                <c:pt idx="905" formatCode="0.000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 formatCode="0.000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 formatCode="0.000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 formatCode="0.000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 formatCode="0.000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 formatCode="0.000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 formatCode="0.000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 formatCode="0.000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 formatCode="0.000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2</c:v>
                </c:pt>
                <c:pt idx="964">
                  <c:v>2</c:v>
                </c:pt>
                <c:pt idx="965" formatCode="0.000">
                  <c:v>4</c:v>
                </c:pt>
                <c:pt idx="966">
                  <c:v>2</c:v>
                </c:pt>
                <c:pt idx="967">
                  <c:v>2</c:v>
                </c:pt>
                <c:pt idx="968">
                  <c:v>0</c:v>
                </c:pt>
                <c:pt idx="969">
                  <c:v>0</c:v>
                </c:pt>
                <c:pt idx="970" formatCode="0.00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 formatCode="0.000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 formatCode="0.000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 formatCode="0.000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 formatCode="0.000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0.75</c:v>
                </c:pt>
                <c:pt idx="1003">
                  <c:v>0.75</c:v>
                </c:pt>
                <c:pt idx="1004" formatCode="0.000">
                  <c:v>1</c:v>
                </c:pt>
                <c:pt idx="1005">
                  <c:v>0.75</c:v>
                </c:pt>
                <c:pt idx="1006">
                  <c:v>0.75</c:v>
                </c:pt>
                <c:pt idx="1007">
                  <c:v>0</c:v>
                </c:pt>
                <c:pt idx="1008">
                  <c:v>0</c:v>
                </c:pt>
                <c:pt idx="1009" formatCode="0.000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 formatCode="0.000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 formatCode="0.000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 formatCode="0.00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 formatCode="0.000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 formatCode="0.000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 formatCode="0.000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 formatCode="0.000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 formatCode="0.000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 formatCode="0.000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 formatCode="0.000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 formatCode="0.000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 formatCode="0.000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 formatCode="0.000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 formatCode="0.0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 formatCode="0.000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 formatCode="0.000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 formatCode="0.000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 formatCode="0.000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 formatCode="0.000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 formatCode="0.000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1</c:v>
                </c:pt>
                <c:pt idx="1146">
                  <c:v>1</c:v>
                </c:pt>
                <c:pt idx="1147" formatCode="0.000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0</c:v>
                </c:pt>
                <c:pt idx="1151">
                  <c:v>0</c:v>
                </c:pt>
                <c:pt idx="1152" formatCode="0.000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1</c:v>
                </c:pt>
                <c:pt idx="1158">
                  <c:v>3</c:v>
                </c:pt>
                <c:pt idx="1159">
                  <c:v>3</c:v>
                </c:pt>
                <c:pt idx="1160" formatCode="0.000">
                  <c:v>6</c:v>
                </c:pt>
                <c:pt idx="1161">
                  <c:v>3</c:v>
                </c:pt>
                <c:pt idx="1162">
                  <c:v>3</c:v>
                </c:pt>
                <c:pt idx="1163">
                  <c:v>0</c:v>
                </c:pt>
                <c:pt idx="1164">
                  <c:v>0</c:v>
                </c:pt>
                <c:pt idx="1165" formatCode="0.000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1</c:v>
                </c:pt>
                <c:pt idx="1169">
                  <c:v>1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 formatCode="0.000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 formatCode="0.000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 formatCode="0.000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 formatCode="0.000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1</c:v>
                </c:pt>
                <c:pt idx="1198">
                  <c:v>1</c:v>
                </c:pt>
                <c:pt idx="1199" formatCode="0.000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0</c:v>
                </c:pt>
                <c:pt idx="1203">
                  <c:v>0</c:v>
                </c:pt>
                <c:pt idx="1204" formatCode="0.000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101</c:v>
                </c:pt>
                <c:pt idx="1211">
                  <c:v>101</c:v>
                </c:pt>
                <c:pt idx="1212" formatCode="0.000">
                  <c:v>157</c:v>
                </c:pt>
                <c:pt idx="1213">
                  <c:v>101</c:v>
                </c:pt>
                <c:pt idx="1214">
                  <c:v>101</c:v>
                </c:pt>
                <c:pt idx="1215">
                  <c:v>0</c:v>
                </c:pt>
                <c:pt idx="1216">
                  <c:v>0</c:v>
                </c:pt>
                <c:pt idx="1217" formatCode="0.000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 formatCode="0.000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 formatCode="0.00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 formatCode="0.000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 formatCode="0.000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 formatCode="0.000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 formatCode="0.000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 formatCode="0.000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 formatCode="0.000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347</c:v>
                </c:pt>
                <c:pt idx="1276">
                  <c:v>347</c:v>
                </c:pt>
                <c:pt idx="1277" formatCode="0.000">
                  <c:v>839</c:v>
                </c:pt>
                <c:pt idx="1278">
                  <c:v>347</c:v>
                </c:pt>
                <c:pt idx="1279">
                  <c:v>347</c:v>
                </c:pt>
                <c:pt idx="1280">
                  <c:v>0</c:v>
                </c:pt>
                <c:pt idx="1281">
                  <c:v>0</c:v>
                </c:pt>
                <c:pt idx="1282" formatCode="0.000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 formatCode="0.00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 formatCode="0.000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1</c:v>
                </c:pt>
                <c:pt idx="1302">
                  <c:v>1</c:v>
                </c:pt>
                <c:pt idx="1303" formatCode="0.000">
                  <c:v>2</c:v>
                </c:pt>
                <c:pt idx="1304">
                  <c:v>1</c:v>
                </c:pt>
                <c:pt idx="1305">
                  <c:v>1</c:v>
                </c:pt>
                <c:pt idx="1306">
                  <c:v>0</c:v>
                </c:pt>
                <c:pt idx="1307">
                  <c:v>0</c:v>
                </c:pt>
                <c:pt idx="1308" formatCode="0.000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 formatCode="0.000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 formatCode="0.000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 formatCode="0.000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 formatCode="0.000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1</c:v>
                </c:pt>
                <c:pt idx="1341">
                  <c:v>1</c:v>
                </c:pt>
                <c:pt idx="1342" formatCode="0.000">
                  <c:v>2</c:v>
                </c:pt>
                <c:pt idx="1343">
                  <c:v>1</c:v>
                </c:pt>
                <c:pt idx="1344">
                  <c:v>1</c:v>
                </c:pt>
                <c:pt idx="1345">
                  <c:v>0</c:v>
                </c:pt>
                <c:pt idx="1346">
                  <c:v>0</c:v>
                </c:pt>
                <c:pt idx="1347" formatCode="0.000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 formatCode="0.000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 formatCode="0.00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 formatCode="0.000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 formatCode="0.000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 formatCode="0.000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 formatCode="0.000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 formatCode="0.000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 formatCode="0.000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 formatCode="0.000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 formatCode="0.000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 formatCode="0.00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 formatCode="0.000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 formatCode="0.000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 formatCode="0.000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 formatCode="0.000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 formatCode="0.000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 formatCode="0.000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 formatCode="0.000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 formatCode="0.000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 formatCode="0.000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 formatCode="0.000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 formatCode="0.00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 formatCode="0.000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 formatCode="0.000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 formatCode="0.000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 formatCode="0.000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 formatCode="0.000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 formatCode="0.000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 formatCode="0.000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 formatCode="0.000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 formatCode="0.00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 formatCode="0.000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0.75</c:v>
                </c:pt>
                <c:pt idx="1562">
                  <c:v>0.75</c:v>
                </c:pt>
                <c:pt idx="1563" formatCode="0.000">
                  <c:v>1</c:v>
                </c:pt>
                <c:pt idx="1564">
                  <c:v>0.75</c:v>
                </c:pt>
                <c:pt idx="1565">
                  <c:v>0.75</c:v>
                </c:pt>
                <c:pt idx="1566">
                  <c:v>0</c:v>
                </c:pt>
                <c:pt idx="1567">
                  <c:v>0</c:v>
                </c:pt>
                <c:pt idx="1568" formatCode="0.000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 formatCode="0.000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 formatCode="0.000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 formatCode="0.000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 formatCode="0.000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0.25</c:v>
                </c:pt>
                <c:pt idx="1601">
                  <c:v>0.25</c:v>
                </c:pt>
                <c:pt idx="1602" formatCode="0.000">
                  <c:v>0</c:v>
                </c:pt>
                <c:pt idx="1603">
                  <c:v>0.25</c:v>
                </c:pt>
                <c:pt idx="1604">
                  <c:v>0.25</c:v>
                </c:pt>
                <c:pt idx="1605">
                  <c:v>0</c:v>
                </c:pt>
                <c:pt idx="1606">
                  <c:v>0</c:v>
                </c:pt>
                <c:pt idx="1607" formatCode="0.000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 formatCode="0.000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 formatCode="0.00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1.75</c:v>
                </c:pt>
                <c:pt idx="1627">
                  <c:v>1.75</c:v>
                </c:pt>
                <c:pt idx="1628" formatCode="0.000">
                  <c:v>4</c:v>
                </c:pt>
                <c:pt idx="1629">
                  <c:v>1.75</c:v>
                </c:pt>
                <c:pt idx="1630">
                  <c:v>1.75</c:v>
                </c:pt>
                <c:pt idx="1631">
                  <c:v>0</c:v>
                </c:pt>
                <c:pt idx="1632">
                  <c:v>0</c:v>
                </c:pt>
                <c:pt idx="1633" formatCode="0.000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 formatCode="0.000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 formatCode="0.000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 formatCode="0.000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 formatCode="0.000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 formatCode="0.000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 formatCode="0.000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 formatCode="0.00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 formatCode="0.000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1</c:v>
                </c:pt>
                <c:pt idx="1691">
                  <c:v>4</c:v>
                </c:pt>
                <c:pt idx="1692">
                  <c:v>4</c:v>
                </c:pt>
                <c:pt idx="1693" formatCode="0.000">
                  <c:v>10</c:v>
                </c:pt>
                <c:pt idx="1694">
                  <c:v>4</c:v>
                </c:pt>
                <c:pt idx="1695">
                  <c:v>4</c:v>
                </c:pt>
                <c:pt idx="1696">
                  <c:v>0</c:v>
                </c:pt>
                <c:pt idx="1697">
                  <c:v>0</c:v>
                </c:pt>
                <c:pt idx="1698" formatCode="0.000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1</c:v>
                </c:pt>
                <c:pt idx="1702">
                  <c:v>1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 formatCode="0.000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 formatCode="0.000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 formatCode="0.000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 formatCode="0.000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 formatCode="0.000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 formatCode="0.000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 formatCode="0.000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 formatCode="0.00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7.25</c:v>
                </c:pt>
                <c:pt idx="1757">
                  <c:v>7.25</c:v>
                </c:pt>
                <c:pt idx="1758" formatCode="0.000">
                  <c:v>18</c:v>
                </c:pt>
                <c:pt idx="1759">
                  <c:v>7.25</c:v>
                </c:pt>
                <c:pt idx="1760">
                  <c:v>7.25</c:v>
                </c:pt>
                <c:pt idx="1761">
                  <c:v>0</c:v>
                </c:pt>
                <c:pt idx="1762">
                  <c:v>0</c:v>
                </c:pt>
                <c:pt idx="1763" formatCode="0.000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 formatCode="0.000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 formatCode="0.000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 formatCode="0.000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 formatCode="0.000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 formatCode="0.000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 formatCode="0.000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0.5</c:v>
                </c:pt>
                <c:pt idx="1809">
                  <c:v>0.5</c:v>
                </c:pt>
                <c:pt idx="1810" formatCode="0.000">
                  <c:v>1</c:v>
                </c:pt>
                <c:pt idx="1811">
                  <c:v>0.5</c:v>
                </c:pt>
                <c:pt idx="1812">
                  <c:v>0.5</c:v>
                </c:pt>
                <c:pt idx="1813">
                  <c:v>0</c:v>
                </c:pt>
                <c:pt idx="1814">
                  <c:v>0</c:v>
                </c:pt>
                <c:pt idx="1815" formatCode="0.000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 formatCode="0.000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 formatCode="0.000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 formatCode="0.000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 formatCode="0.000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 formatCode="0.000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 formatCode="0.000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 formatCode="0.000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 formatCode="0.000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 formatCode="0.000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 formatCode="0.00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 formatCode="0.000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 formatCode="0.000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 formatCode="0.000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 formatCode="0.000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1.5</c:v>
                </c:pt>
                <c:pt idx="1912">
                  <c:v>4</c:v>
                </c:pt>
                <c:pt idx="1913">
                  <c:v>4</c:v>
                </c:pt>
                <c:pt idx="1914" formatCode="0.000">
                  <c:v>8</c:v>
                </c:pt>
                <c:pt idx="1915">
                  <c:v>4</c:v>
                </c:pt>
                <c:pt idx="1916">
                  <c:v>4</c:v>
                </c:pt>
                <c:pt idx="1917">
                  <c:v>0</c:v>
                </c:pt>
                <c:pt idx="1918">
                  <c:v>0</c:v>
                </c:pt>
                <c:pt idx="1919" formatCode="0.000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1.5</c:v>
                </c:pt>
                <c:pt idx="1923">
                  <c:v>1.5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 formatCode="0.000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 formatCode="0.000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 formatCode="0.00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 formatCode="0.000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1.5</c:v>
                </c:pt>
                <c:pt idx="1951">
                  <c:v>6.5</c:v>
                </c:pt>
                <c:pt idx="1952">
                  <c:v>6.5</c:v>
                </c:pt>
                <c:pt idx="1953" formatCode="0.000">
                  <c:v>15</c:v>
                </c:pt>
                <c:pt idx="1954">
                  <c:v>6.5</c:v>
                </c:pt>
                <c:pt idx="1955">
                  <c:v>6.5</c:v>
                </c:pt>
                <c:pt idx="1956">
                  <c:v>0</c:v>
                </c:pt>
                <c:pt idx="1957">
                  <c:v>0</c:v>
                </c:pt>
                <c:pt idx="1958" formatCode="0.000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1.5</c:v>
                </c:pt>
                <c:pt idx="1962">
                  <c:v>1.5</c:v>
                </c:pt>
                <c:pt idx="1963">
                  <c:v>0</c:v>
                </c:pt>
                <c:pt idx="1964">
                  <c:v>1</c:v>
                </c:pt>
                <c:pt idx="1965">
                  <c:v>1</c:v>
                </c:pt>
                <c:pt idx="1966" formatCode="0.000">
                  <c:v>2</c:v>
                </c:pt>
                <c:pt idx="1967">
                  <c:v>1</c:v>
                </c:pt>
                <c:pt idx="1968">
                  <c:v>1</c:v>
                </c:pt>
                <c:pt idx="1969">
                  <c:v>0</c:v>
                </c:pt>
                <c:pt idx="1970">
                  <c:v>0</c:v>
                </c:pt>
                <c:pt idx="1971" formatCode="0.000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1</c:v>
                </c:pt>
                <c:pt idx="1977">
                  <c:v>8.75</c:v>
                </c:pt>
                <c:pt idx="1978">
                  <c:v>8.75</c:v>
                </c:pt>
                <c:pt idx="1979" formatCode="0.000">
                  <c:v>15</c:v>
                </c:pt>
                <c:pt idx="1980">
                  <c:v>8.75</c:v>
                </c:pt>
                <c:pt idx="1981">
                  <c:v>8.75</c:v>
                </c:pt>
                <c:pt idx="1982">
                  <c:v>0</c:v>
                </c:pt>
                <c:pt idx="1983">
                  <c:v>0</c:v>
                </c:pt>
                <c:pt idx="1984" formatCode="0.000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1</c:v>
                </c:pt>
                <c:pt idx="1988">
                  <c:v>1</c:v>
                </c:pt>
                <c:pt idx="1989">
                  <c:v>3</c:v>
                </c:pt>
                <c:pt idx="1990">
                  <c:v>20</c:v>
                </c:pt>
                <c:pt idx="1991">
                  <c:v>20</c:v>
                </c:pt>
                <c:pt idx="1992" formatCode="0.000">
                  <c:v>37</c:v>
                </c:pt>
                <c:pt idx="1993">
                  <c:v>20</c:v>
                </c:pt>
                <c:pt idx="1994">
                  <c:v>20</c:v>
                </c:pt>
                <c:pt idx="1995">
                  <c:v>0</c:v>
                </c:pt>
                <c:pt idx="1996">
                  <c:v>0</c:v>
                </c:pt>
                <c:pt idx="1997" formatCode="0.000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3</c:v>
                </c:pt>
                <c:pt idx="2001">
                  <c:v>3</c:v>
                </c:pt>
                <c:pt idx="2002">
                  <c:v>2</c:v>
                </c:pt>
                <c:pt idx="2003">
                  <c:v>3</c:v>
                </c:pt>
                <c:pt idx="2004">
                  <c:v>3</c:v>
                </c:pt>
                <c:pt idx="2005" formatCode="0.000">
                  <c:v>3</c:v>
                </c:pt>
                <c:pt idx="2006">
                  <c:v>3</c:v>
                </c:pt>
                <c:pt idx="2007">
                  <c:v>3</c:v>
                </c:pt>
                <c:pt idx="2008">
                  <c:v>1</c:v>
                </c:pt>
                <c:pt idx="2009">
                  <c:v>1</c:v>
                </c:pt>
                <c:pt idx="2010" formatCode="0.00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2</c:v>
                </c:pt>
                <c:pt idx="2014">
                  <c:v>2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 formatCode="0.000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 formatCode="0.000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 formatCode="0.000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 formatCode="0.000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 formatCode="0.000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 formatCode="0.000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 formatCode="0.000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 formatCode="0.000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 formatCode="0.00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 formatCode="0.000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 formatCode="0.000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 formatCode="0.000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 formatCode="0.000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 formatCode="0.000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 formatCode="0.000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 formatCode="0.000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 formatCode="0.000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1.75</c:v>
                </c:pt>
                <c:pt idx="2134">
                  <c:v>1.75</c:v>
                </c:pt>
                <c:pt idx="2135" formatCode="0.000">
                  <c:v>4</c:v>
                </c:pt>
                <c:pt idx="2136">
                  <c:v>1.75</c:v>
                </c:pt>
                <c:pt idx="2137">
                  <c:v>1.75</c:v>
                </c:pt>
                <c:pt idx="2138">
                  <c:v>0</c:v>
                </c:pt>
                <c:pt idx="2139">
                  <c:v>0</c:v>
                </c:pt>
                <c:pt idx="2140" formatCode="0.00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 formatCode="0.000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 formatCode="0.000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3.75</c:v>
                </c:pt>
                <c:pt idx="2160">
                  <c:v>3.75</c:v>
                </c:pt>
                <c:pt idx="2161" formatCode="0.000">
                  <c:v>8</c:v>
                </c:pt>
                <c:pt idx="2162">
                  <c:v>3.75</c:v>
                </c:pt>
                <c:pt idx="2163">
                  <c:v>3.75</c:v>
                </c:pt>
                <c:pt idx="2164">
                  <c:v>0</c:v>
                </c:pt>
                <c:pt idx="2165">
                  <c:v>0</c:v>
                </c:pt>
                <c:pt idx="2166" formatCode="0.000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 formatCode="0.000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 formatCode="0.000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 formatCode="0.000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 formatCode="0.000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 formatCode="0.0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 formatCode="0.000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0.75</c:v>
                </c:pt>
                <c:pt idx="2212">
                  <c:v>0.75</c:v>
                </c:pt>
                <c:pt idx="2213" formatCode="0.000">
                  <c:v>1</c:v>
                </c:pt>
                <c:pt idx="2214">
                  <c:v>0.75</c:v>
                </c:pt>
                <c:pt idx="2215">
                  <c:v>0.75</c:v>
                </c:pt>
                <c:pt idx="2216">
                  <c:v>0</c:v>
                </c:pt>
                <c:pt idx="2217">
                  <c:v>0</c:v>
                </c:pt>
                <c:pt idx="2218" formatCode="0.000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 formatCode="0.000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 formatCode="0.000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2</c:v>
                </c:pt>
                <c:pt idx="2238">
                  <c:v>2</c:v>
                </c:pt>
                <c:pt idx="2239" formatCode="0.000">
                  <c:v>4</c:v>
                </c:pt>
                <c:pt idx="2240">
                  <c:v>2</c:v>
                </c:pt>
                <c:pt idx="2241">
                  <c:v>2</c:v>
                </c:pt>
                <c:pt idx="2242">
                  <c:v>0</c:v>
                </c:pt>
                <c:pt idx="2243">
                  <c:v>0</c:v>
                </c:pt>
                <c:pt idx="2244" formatCode="0.000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 formatCode="0.000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 formatCode="0.000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1</c:v>
                </c:pt>
                <c:pt idx="2264">
                  <c:v>1</c:v>
                </c:pt>
                <c:pt idx="2265" formatCode="0.000">
                  <c:v>2</c:v>
                </c:pt>
                <c:pt idx="2266">
                  <c:v>1</c:v>
                </c:pt>
                <c:pt idx="2267">
                  <c:v>1</c:v>
                </c:pt>
                <c:pt idx="2268">
                  <c:v>0</c:v>
                </c:pt>
                <c:pt idx="2269">
                  <c:v>0</c:v>
                </c:pt>
                <c:pt idx="2270" formatCode="0.00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4.25</c:v>
                </c:pt>
                <c:pt idx="2277">
                  <c:v>4.25</c:v>
                </c:pt>
                <c:pt idx="2278" formatCode="0.000">
                  <c:v>9</c:v>
                </c:pt>
                <c:pt idx="2279">
                  <c:v>4.25</c:v>
                </c:pt>
                <c:pt idx="2280">
                  <c:v>4.25</c:v>
                </c:pt>
                <c:pt idx="2281">
                  <c:v>0</c:v>
                </c:pt>
                <c:pt idx="2282">
                  <c:v>0</c:v>
                </c:pt>
                <c:pt idx="2283" formatCode="0.000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 formatCode="0.000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 formatCode="0.000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54.5</c:v>
                </c:pt>
                <c:pt idx="2303">
                  <c:v>54.5</c:v>
                </c:pt>
                <c:pt idx="2304" formatCode="0.000">
                  <c:v>107</c:v>
                </c:pt>
                <c:pt idx="2305">
                  <c:v>54.5</c:v>
                </c:pt>
                <c:pt idx="2306">
                  <c:v>54.5</c:v>
                </c:pt>
                <c:pt idx="2307">
                  <c:v>0</c:v>
                </c:pt>
                <c:pt idx="2308">
                  <c:v>0</c:v>
                </c:pt>
                <c:pt idx="2309" formatCode="0.000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 formatCode="0.000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 formatCode="0.000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 formatCode="0.00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 formatCode="0.000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 formatCode="0.000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 formatCode="0.000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1</c:v>
                </c:pt>
                <c:pt idx="2355">
                  <c:v>1</c:v>
                </c:pt>
                <c:pt idx="2356" formatCode="0.000">
                  <c:v>2</c:v>
                </c:pt>
                <c:pt idx="2357">
                  <c:v>1</c:v>
                </c:pt>
                <c:pt idx="2358">
                  <c:v>1</c:v>
                </c:pt>
                <c:pt idx="2359">
                  <c:v>0</c:v>
                </c:pt>
                <c:pt idx="2360">
                  <c:v>0</c:v>
                </c:pt>
                <c:pt idx="2361" formatCode="0.000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2.25</c:v>
                </c:pt>
                <c:pt idx="2368">
                  <c:v>2.25</c:v>
                </c:pt>
                <c:pt idx="2369" formatCode="0.000">
                  <c:v>5</c:v>
                </c:pt>
                <c:pt idx="2370">
                  <c:v>2.25</c:v>
                </c:pt>
                <c:pt idx="2371">
                  <c:v>2.25</c:v>
                </c:pt>
                <c:pt idx="2372">
                  <c:v>0</c:v>
                </c:pt>
                <c:pt idx="2373">
                  <c:v>0</c:v>
                </c:pt>
                <c:pt idx="2374" formatCode="0.000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 formatCode="0.000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 formatCode="0.000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 formatCode="0.000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 formatCode="0.0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 formatCode="0.000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 formatCode="0.000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 formatCode="0.000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 formatCode="0.000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 formatCode="0.000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 formatCode="0.000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0.5</c:v>
                </c:pt>
                <c:pt idx="2446">
                  <c:v>0.5</c:v>
                </c:pt>
                <c:pt idx="2447" formatCode="0.000">
                  <c:v>1</c:v>
                </c:pt>
                <c:pt idx="2448">
                  <c:v>0.5</c:v>
                </c:pt>
                <c:pt idx="2449">
                  <c:v>0.5</c:v>
                </c:pt>
                <c:pt idx="2450">
                  <c:v>0</c:v>
                </c:pt>
                <c:pt idx="2451">
                  <c:v>0</c:v>
                </c:pt>
                <c:pt idx="2452" formatCode="0.000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1</c:v>
                </c:pt>
                <c:pt idx="2459">
                  <c:v>1</c:v>
                </c:pt>
                <c:pt idx="2460" formatCode="0.000">
                  <c:v>2</c:v>
                </c:pt>
                <c:pt idx="2461">
                  <c:v>1</c:v>
                </c:pt>
                <c:pt idx="2462">
                  <c:v>1</c:v>
                </c:pt>
                <c:pt idx="2463">
                  <c:v>0</c:v>
                </c:pt>
                <c:pt idx="2464">
                  <c:v>0</c:v>
                </c:pt>
                <c:pt idx="2465" formatCode="0.000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16</c:v>
                </c:pt>
                <c:pt idx="2471">
                  <c:v>72</c:v>
                </c:pt>
                <c:pt idx="2472">
                  <c:v>72</c:v>
                </c:pt>
                <c:pt idx="2473" formatCode="0.000">
                  <c:v>96</c:v>
                </c:pt>
                <c:pt idx="2474">
                  <c:v>72</c:v>
                </c:pt>
                <c:pt idx="2475">
                  <c:v>72</c:v>
                </c:pt>
                <c:pt idx="2476">
                  <c:v>3.5</c:v>
                </c:pt>
                <c:pt idx="2477">
                  <c:v>3.5</c:v>
                </c:pt>
                <c:pt idx="2478" formatCode="0.000">
                  <c:v>0</c:v>
                </c:pt>
                <c:pt idx="2479">
                  <c:v>3.5</c:v>
                </c:pt>
                <c:pt idx="2480">
                  <c:v>3.5</c:v>
                </c:pt>
                <c:pt idx="2481">
                  <c:v>16</c:v>
                </c:pt>
                <c:pt idx="2482">
                  <c:v>16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 formatCode="0.000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 formatCode="0.000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 formatCode="0.000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 formatCode="0.000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1</c:v>
                </c:pt>
                <c:pt idx="2510">
                  <c:v>3.75</c:v>
                </c:pt>
                <c:pt idx="2511">
                  <c:v>3.75</c:v>
                </c:pt>
                <c:pt idx="2512" formatCode="0.000">
                  <c:v>7</c:v>
                </c:pt>
                <c:pt idx="2513">
                  <c:v>3.75</c:v>
                </c:pt>
                <c:pt idx="2514">
                  <c:v>3.75</c:v>
                </c:pt>
                <c:pt idx="2515">
                  <c:v>0</c:v>
                </c:pt>
                <c:pt idx="2516">
                  <c:v>0</c:v>
                </c:pt>
                <c:pt idx="2517" formatCode="0.000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1</c:v>
                </c:pt>
                <c:pt idx="2521">
                  <c:v>1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 formatCode="0.000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 formatCode="0.00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11.75</c:v>
                </c:pt>
                <c:pt idx="2537">
                  <c:v>11.75</c:v>
                </c:pt>
                <c:pt idx="2538" formatCode="0.000">
                  <c:v>20</c:v>
                </c:pt>
                <c:pt idx="2539">
                  <c:v>11.75</c:v>
                </c:pt>
                <c:pt idx="2540">
                  <c:v>11.75</c:v>
                </c:pt>
                <c:pt idx="2541">
                  <c:v>0</c:v>
                </c:pt>
                <c:pt idx="2542">
                  <c:v>0</c:v>
                </c:pt>
                <c:pt idx="2543" formatCode="0.000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 formatCode="0.000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 formatCode="0.000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10.5</c:v>
                </c:pt>
                <c:pt idx="2563">
                  <c:v>10.5</c:v>
                </c:pt>
                <c:pt idx="2564" formatCode="0.000">
                  <c:v>23</c:v>
                </c:pt>
                <c:pt idx="2565">
                  <c:v>10.5</c:v>
                </c:pt>
                <c:pt idx="2566">
                  <c:v>10.5</c:v>
                </c:pt>
                <c:pt idx="2567">
                  <c:v>0</c:v>
                </c:pt>
                <c:pt idx="2568">
                  <c:v>0</c:v>
                </c:pt>
                <c:pt idx="2569" formatCode="0.000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 formatCode="0.000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 formatCode="0.000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 formatCode="0.00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 formatCode="0.000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 formatCode="0.000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 formatCode="0.000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 formatCode="0.000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 formatCode="0.000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 formatCode="0.000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 formatCode="0.000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 formatCode="0.000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 formatCode="0.000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 formatCode="0.00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 formatCode="0.000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 formatCode="0.000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93-4A0F-8211-43E1382D88C5}"/>
            </c:ext>
          </c:extLst>
        </c:ser>
        <c:ser>
          <c:idx val="1"/>
          <c:order val="1"/>
          <c:tx>
            <c:strRef>
              <c:f>'Boxplot-Deaths-per-day'!$A$50</c:f>
              <c:strCache>
                <c:ptCount val="1"/>
                <c:pt idx="0">
                  <c:v>Afghanistan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'Boxplot-Deaths-per-day'!$B$50</c:f>
              <c:numCache>
                <c:formatCode>General</c:formatCode>
                <c:ptCount val="1"/>
                <c:pt idx="0">
                  <c:v>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F-8393-4A0F-8211-43E1382D88C5}"/>
            </c:ext>
          </c:extLst>
        </c:ser>
        <c:ser>
          <c:idx val="2"/>
          <c:order val="2"/>
          <c:tx>
            <c:strRef>
              <c:f>'Boxplot-Deaths-per-day'!$A$51</c:f>
              <c:strCache>
                <c:ptCount val="1"/>
                <c:pt idx="0">
                  <c:v>Albania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'Boxplot-Deaths-per-day'!$B$51</c:f>
              <c:numCache>
                <c:formatCode>General</c:formatCode>
                <c:ptCount val="1"/>
                <c:pt idx="0">
                  <c:v>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0-8393-4A0F-8211-43E1382D88C5}"/>
            </c:ext>
          </c:extLst>
        </c:ser>
        <c:ser>
          <c:idx val="3"/>
          <c:order val="3"/>
          <c:tx>
            <c:strRef>
              <c:f>'Boxplot-Deaths-per-day'!$A$52</c:f>
              <c:strCache>
                <c:ptCount val="1"/>
                <c:pt idx="0">
                  <c:v>Algeria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'Boxplot-Deaths-per-day'!$B$52</c:f>
              <c:numCache>
                <c:formatCode>General</c:formatCode>
                <c:ptCount val="1"/>
                <c:pt idx="0">
                  <c:v>11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1-8393-4A0F-8211-43E1382D88C5}"/>
            </c:ext>
          </c:extLst>
        </c:ser>
        <c:ser>
          <c:idx val="4"/>
          <c:order val="4"/>
          <c:tx>
            <c:strRef>
              <c:f>'Boxplot-Deaths-per-day'!$A$53</c:f>
              <c:strCache>
                <c:ptCount val="1"/>
                <c:pt idx="0">
                  <c:v>Andorra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'Boxplot-Deaths-per-day'!$B$53</c:f>
              <c:numCache>
                <c:formatCode>General</c:formatCode>
                <c:ptCount val="1"/>
                <c:pt idx="0">
                  <c:v>15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2-8393-4A0F-8211-43E1382D88C5}"/>
            </c:ext>
          </c:extLst>
        </c:ser>
        <c:ser>
          <c:idx val="5"/>
          <c:order val="5"/>
          <c:tx>
            <c:strRef>
              <c:f>'Boxplot-Deaths-per-day'!$A$54</c:f>
              <c:strCache>
                <c:ptCount val="1"/>
                <c:pt idx="0">
                  <c:v>Angola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'Boxplot-Deaths-per-day'!$B$54</c:f>
              <c:numCache>
                <c:formatCode>General</c:formatCode>
                <c:ptCount val="1"/>
                <c:pt idx="0">
                  <c:v>19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3-8393-4A0F-8211-43E1382D88C5}"/>
            </c:ext>
          </c:extLst>
        </c:ser>
        <c:ser>
          <c:idx val="6"/>
          <c:order val="6"/>
          <c:tx>
            <c:strRef>
              <c:f>'Boxplot-Deaths-per-day'!$A$55</c:f>
              <c:strCache>
                <c:ptCount val="1"/>
                <c:pt idx="0">
                  <c:v>Anguilla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'Boxplot-Deaths-per-day'!$B$55</c:f>
              <c:numCache>
                <c:formatCode>General</c:formatCode>
                <c:ptCount val="1"/>
                <c:pt idx="0">
                  <c:v>23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4-8393-4A0F-8211-43E1382D88C5}"/>
            </c:ext>
          </c:extLst>
        </c:ser>
        <c:ser>
          <c:idx val="7"/>
          <c:order val="7"/>
          <c:tx>
            <c:strRef>
              <c:f>'Boxplot-Deaths-per-day'!$A$56</c:f>
              <c:strCache>
                <c:ptCount val="1"/>
                <c:pt idx="0">
                  <c:v>Antigua_and_Barbuda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'Boxplot-Deaths-per-day'!$B$56</c:f>
              <c:numCache>
                <c:formatCode>General</c:formatCode>
                <c:ptCount val="1"/>
                <c:pt idx="0">
                  <c:v>27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5-8393-4A0F-8211-43E1382D88C5}"/>
            </c:ext>
          </c:extLst>
        </c:ser>
        <c:ser>
          <c:idx val="8"/>
          <c:order val="8"/>
          <c:tx>
            <c:strRef>
              <c:f>'Boxplot-Deaths-per-day'!$A$57</c:f>
              <c:strCache>
                <c:ptCount val="1"/>
                <c:pt idx="0">
                  <c:v>Argentina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'Boxplot-Deaths-per-day'!$B$57</c:f>
              <c:numCache>
                <c:formatCode>General</c:formatCode>
                <c:ptCount val="1"/>
                <c:pt idx="0">
                  <c:v>31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6-8393-4A0F-8211-43E1382D88C5}"/>
            </c:ext>
          </c:extLst>
        </c:ser>
        <c:ser>
          <c:idx val="9"/>
          <c:order val="9"/>
          <c:tx>
            <c:strRef>
              <c:f>'Boxplot-Deaths-per-day'!$A$58</c:f>
              <c:strCache>
                <c:ptCount val="1"/>
                <c:pt idx="0">
                  <c:v>Armenia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'Boxplot-Deaths-per-day'!$B$58</c:f>
              <c:numCache>
                <c:formatCode>General</c:formatCode>
                <c:ptCount val="1"/>
                <c:pt idx="0">
                  <c:v>35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7-8393-4A0F-8211-43E1382D88C5}"/>
            </c:ext>
          </c:extLst>
        </c:ser>
        <c:ser>
          <c:idx val="10"/>
          <c:order val="10"/>
          <c:tx>
            <c:strRef>
              <c:f>'Boxplot-Deaths-per-day'!$A$59</c:f>
              <c:strCache>
                <c:ptCount val="1"/>
                <c:pt idx="0">
                  <c:v>Aruba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'Boxplot-Deaths-per-day'!$B$59</c:f>
              <c:numCache>
                <c:formatCode>General</c:formatCode>
                <c:ptCount val="1"/>
                <c:pt idx="0">
                  <c:v>39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8-8393-4A0F-8211-43E1382D88C5}"/>
            </c:ext>
          </c:extLst>
        </c:ser>
        <c:ser>
          <c:idx val="11"/>
          <c:order val="11"/>
          <c:tx>
            <c:strRef>
              <c:f>'Boxplot-Deaths-per-day'!$A$60</c:f>
              <c:strCache>
                <c:ptCount val="1"/>
                <c:pt idx="0">
                  <c:v>Australia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'Boxplot-Deaths-per-day'!$B$60</c:f>
              <c:numCache>
                <c:formatCode>General</c:formatCode>
                <c:ptCount val="1"/>
                <c:pt idx="0">
                  <c:v>43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9-8393-4A0F-8211-43E1382D88C5}"/>
            </c:ext>
          </c:extLst>
        </c:ser>
        <c:ser>
          <c:idx val="12"/>
          <c:order val="12"/>
          <c:tx>
            <c:strRef>
              <c:f>'Boxplot-Deaths-per-day'!$A$61</c:f>
              <c:strCache>
                <c:ptCount val="1"/>
                <c:pt idx="0">
                  <c:v>Austria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'Boxplot-Deaths-per-day'!$B$61</c:f>
              <c:numCache>
                <c:formatCode>General</c:formatCode>
                <c:ptCount val="1"/>
                <c:pt idx="0">
                  <c:v>47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A-8393-4A0F-8211-43E1382D88C5}"/>
            </c:ext>
          </c:extLst>
        </c:ser>
        <c:ser>
          <c:idx val="13"/>
          <c:order val="13"/>
          <c:tx>
            <c:strRef>
              <c:f>'Boxplot-Deaths-per-day'!$A$62</c:f>
              <c:strCache>
                <c:ptCount val="1"/>
                <c:pt idx="0">
                  <c:v>Azerbaijan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'Boxplot-Deaths-per-day'!$B$62</c:f>
              <c:numCache>
                <c:formatCode>General</c:formatCode>
                <c:ptCount val="1"/>
                <c:pt idx="0">
                  <c:v>51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B-8393-4A0F-8211-43E1382D88C5}"/>
            </c:ext>
          </c:extLst>
        </c:ser>
        <c:ser>
          <c:idx val="14"/>
          <c:order val="14"/>
          <c:tx>
            <c:strRef>
              <c:f>'Boxplot-Deaths-per-day'!$A$63</c:f>
              <c:strCache>
                <c:ptCount val="1"/>
                <c:pt idx="0">
                  <c:v>Bahamas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'Boxplot-Deaths-per-day'!$B$63</c:f>
              <c:numCache>
                <c:formatCode>General</c:formatCode>
                <c:ptCount val="1"/>
                <c:pt idx="0">
                  <c:v>55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C-8393-4A0F-8211-43E1382D88C5}"/>
            </c:ext>
          </c:extLst>
        </c:ser>
        <c:ser>
          <c:idx val="15"/>
          <c:order val="15"/>
          <c:tx>
            <c:strRef>
              <c:f>'Boxplot-Deaths-per-day'!$A$64</c:f>
              <c:strCache>
                <c:ptCount val="1"/>
                <c:pt idx="0">
                  <c:v>Bahrain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'Boxplot-Deaths-per-day'!$B$64</c:f>
              <c:numCache>
                <c:formatCode>General</c:formatCode>
                <c:ptCount val="1"/>
                <c:pt idx="0">
                  <c:v>59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D-8393-4A0F-8211-43E1382D88C5}"/>
            </c:ext>
          </c:extLst>
        </c:ser>
        <c:ser>
          <c:idx val="16"/>
          <c:order val="16"/>
          <c:tx>
            <c:strRef>
              <c:f>'Boxplot-Deaths-per-day'!$A$65</c:f>
              <c:strCache>
                <c:ptCount val="1"/>
                <c:pt idx="0">
                  <c:v>Bangladesh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'Boxplot-Deaths-per-day'!$B$65</c:f>
              <c:numCache>
                <c:formatCode>General</c:formatCode>
                <c:ptCount val="1"/>
                <c:pt idx="0">
                  <c:v>63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E-8393-4A0F-8211-43E1382D88C5}"/>
            </c:ext>
          </c:extLst>
        </c:ser>
        <c:ser>
          <c:idx val="17"/>
          <c:order val="17"/>
          <c:tx>
            <c:strRef>
              <c:f>'Boxplot-Deaths-per-day'!$A$66</c:f>
              <c:strCache>
                <c:ptCount val="1"/>
                <c:pt idx="0">
                  <c:v>Barbados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'Boxplot-Deaths-per-day'!$B$66</c:f>
              <c:numCache>
                <c:formatCode>General</c:formatCode>
                <c:ptCount val="1"/>
                <c:pt idx="0">
                  <c:v>67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F-8393-4A0F-8211-43E1382D88C5}"/>
            </c:ext>
          </c:extLst>
        </c:ser>
        <c:ser>
          <c:idx val="18"/>
          <c:order val="18"/>
          <c:tx>
            <c:strRef>
              <c:f>'Boxplot-Deaths-per-day'!$A$67</c:f>
              <c:strCache>
                <c:ptCount val="1"/>
                <c:pt idx="0">
                  <c:v>Belarus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'Boxplot-Deaths-per-day'!$B$67</c:f>
              <c:numCache>
                <c:formatCode>General</c:formatCode>
                <c:ptCount val="1"/>
                <c:pt idx="0">
                  <c:v>71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0-8393-4A0F-8211-43E1382D88C5}"/>
            </c:ext>
          </c:extLst>
        </c:ser>
        <c:ser>
          <c:idx val="19"/>
          <c:order val="19"/>
          <c:tx>
            <c:strRef>
              <c:f>'Boxplot-Deaths-per-day'!$A$68</c:f>
              <c:strCache>
                <c:ptCount val="1"/>
                <c:pt idx="0">
                  <c:v>Belgium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'Boxplot-Deaths-per-day'!$B$68</c:f>
              <c:numCache>
                <c:formatCode>General</c:formatCode>
                <c:ptCount val="1"/>
                <c:pt idx="0">
                  <c:v>75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1-8393-4A0F-8211-43E1382D88C5}"/>
            </c:ext>
          </c:extLst>
        </c:ser>
        <c:ser>
          <c:idx val="20"/>
          <c:order val="20"/>
          <c:tx>
            <c:strRef>
              <c:f>'Boxplot-Deaths-per-day'!$A$69</c:f>
              <c:strCache>
                <c:ptCount val="1"/>
                <c:pt idx="0">
                  <c:v>Belize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'Boxplot-Deaths-per-day'!$B$69</c:f>
              <c:numCache>
                <c:formatCode>General</c:formatCode>
                <c:ptCount val="1"/>
                <c:pt idx="0">
                  <c:v>79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2-8393-4A0F-8211-43E1382D88C5}"/>
            </c:ext>
          </c:extLst>
        </c:ser>
        <c:ser>
          <c:idx val="21"/>
          <c:order val="21"/>
          <c:tx>
            <c:strRef>
              <c:f>'Boxplot-Deaths-per-day'!$A$70</c:f>
              <c:strCache>
                <c:ptCount val="1"/>
                <c:pt idx="0">
                  <c:v>Benin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'Boxplot-Deaths-per-day'!$B$70</c:f>
              <c:numCache>
                <c:formatCode>General</c:formatCode>
                <c:ptCount val="1"/>
                <c:pt idx="0">
                  <c:v>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3-8393-4A0F-8211-43E1382D88C5}"/>
            </c:ext>
          </c:extLst>
        </c:ser>
        <c:ser>
          <c:idx val="22"/>
          <c:order val="22"/>
          <c:tx>
            <c:strRef>
              <c:f>'Boxplot-Deaths-per-day'!$A$71</c:f>
              <c:strCache>
                <c:ptCount val="1"/>
                <c:pt idx="0">
                  <c:v>Bermuda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'Boxplot-Deaths-per-day'!$B$71</c:f>
              <c:numCache>
                <c:formatCode>General</c:formatCode>
                <c:ptCount val="1"/>
                <c:pt idx="0">
                  <c:v>87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4-8393-4A0F-8211-43E1382D88C5}"/>
            </c:ext>
          </c:extLst>
        </c:ser>
        <c:ser>
          <c:idx val="23"/>
          <c:order val="23"/>
          <c:tx>
            <c:strRef>
              <c:f>'Boxplot-Deaths-per-day'!$A$72</c:f>
              <c:strCache>
                <c:ptCount val="1"/>
                <c:pt idx="0">
                  <c:v>Bhutan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'Boxplot-Deaths-per-day'!$B$72</c:f>
              <c:numCache>
                <c:formatCode>General</c:formatCode>
                <c:ptCount val="1"/>
                <c:pt idx="0">
                  <c:v>91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5-8393-4A0F-8211-43E1382D88C5}"/>
            </c:ext>
          </c:extLst>
        </c:ser>
        <c:ser>
          <c:idx val="24"/>
          <c:order val="24"/>
          <c:tx>
            <c:strRef>
              <c:f>'Boxplot-Deaths-per-day'!$A$73</c:f>
              <c:strCache>
                <c:ptCount val="1"/>
                <c:pt idx="0">
                  <c:v>Bolivia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'Boxplot-Deaths-per-day'!$B$73</c:f>
              <c:numCache>
                <c:formatCode>General</c:formatCode>
                <c:ptCount val="1"/>
                <c:pt idx="0">
                  <c:v>95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6-8393-4A0F-8211-43E1382D88C5}"/>
            </c:ext>
          </c:extLst>
        </c:ser>
        <c:ser>
          <c:idx val="25"/>
          <c:order val="25"/>
          <c:tx>
            <c:strRef>
              <c:f>'Boxplot-Deaths-per-day'!$A$74</c:f>
              <c:strCache>
                <c:ptCount val="1"/>
                <c:pt idx="0">
                  <c:v>Bonaire, Saint Eustatius and Saba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'Boxplot-Deaths-per-day'!$B$74</c:f>
              <c:numCache>
                <c:formatCode>General</c:formatCode>
                <c:ptCount val="1"/>
                <c:pt idx="0">
                  <c:v>99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7-8393-4A0F-8211-43E1382D88C5}"/>
            </c:ext>
          </c:extLst>
        </c:ser>
        <c:ser>
          <c:idx val="26"/>
          <c:order val="26"/>
          <c:tx>
            <c:strRef>
              <c:f>'Boxplot-Deaths-per-day'!$A$75</c:f>
              <c:strCache>
                <c:ptCount val="1"/>
                <c:pt idx="0">
                  <c:v>Bosnia_and_Herzegovina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'Boxplot-Deaths-per-day'!$B$75</c:f>
              <c:numCache>
                <c:formatCode>General</c:formatCode>
                <c:ptCount val="1"/>
                <c:pt idx="0">
                  <c:v>103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8-8393-4A0F-8211-43E1382D88C5}"/>
            </c:ext>
          </c:extLst>
        </c:ser>
        <c:ser>
          <c:idx val="27"/>
          <c:order val="27"/>
          <c:tx>
            <c:strRef>
              <c:f>'Boxplot-Deaths-per-day'!$A$76</c:f>
              <c:strCache>
                <c:ptCount val="1"/>
                <c:pt idx="0">
                  <c:v>Botswana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'Boxplot-Deaths-per-day'!$B$76</c:f>
              <c:numCache>
                <c:formatCode>General</c:formatCode>
                <c:ptCount val="1"/>
                <c:pt idx="0">
                  <c:v>107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9-8393-4A0F-8211-43E1382D88C5}"/>
            </c:ext>
          </c:extLst>
        </c:ser>
        <c:ser>
          <c:idx val="28"/>
          <c:order val="28"/>
          <c:tx>
            <c:strRef>
              <c:f>'Boxplot-Deaths-per-day'!$A$77</c:f>
              <c:strCache>
                <c:ptCount val="1"/>
                <c:pt idx="0">
                  <c:v>Brazil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'Boxplot-Deaths-per-day'!$B$77</c:f>
              <c:numCache>
                <c:formatCode>General</c:formatCode>
                <c:ptCount val="1"/>
                <c:pt idx="0">
                  <c:v>111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A-8393-4A0F-8211-43E1382D88C5}"/>
            </c:ext>
          </c:extLst>
        </c:ser>
        <c:ser>
          <c:idx val="29"/>
          <c:order val="29"/>
          <c:tx>
            <c:strRef>
              <c:f>'Boxplot-Deaths-per-day'!$A$78</c:f>
              <c:strCache>
                <c:ptCount val="1"/>
                <c:pt idx="0">
                  <c:v>British_Virgin_Islands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'Boxplot-Deaths-per-day'!$B$78</c:f>
              <c:numCache>
                <c:formatCode>General</c:formatCode>
                <c:ptCount val="1"/>
                <c:pt idx="0">
                  <c:v>115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B-8393-4A0F-8211-43E1382D88C5}"/>
            </c:ext>
          </c:extLst>
        </c:ser>
        <c:ser>
          <c:idx val="30"/>
          <c:order val="30"/>
          <c:tx>
            <c:strRef>
              <c:f>'Boxplot-Deaths-per-day'!$A$79</c:f>
              <c:strCache>
                <c:ptCount val="1"/>
                <c:pt idx="0">
                  <c:v>Brunei_Darussalam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'Boxplot-Deaths-per-day'!$B$79</c:f>
              <c:numCache>
                <c:formatCode>General</c:formatCode>
                <c:ptCount val="1"/>
                <c:pt idx="0">
                  <c:v>119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C-8393-4A0F-8211-43E1382D88C5}"/>
            </c:ext>
          </c:extLst>
        </c:ser>
        <c:ser>
          <c:idx val="31"/>
          <c:order val="31"/>
          <c:tx>
            <c:strRef>
              <c:f>'Boxplot-Deaths-per-day'!$A$80</c:f>
              <c:strCache>
                <c:ptCount val="1"/>
                <c:pt idx="0">
                  <c:v>Bulgaria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'Boxplot-Deaths-per-day'!$B$80</c:f>
              <c:numCache>
                <c:formatCode>General</c:formatCode>
                <c:ptCount val="1"/>
                <c:pt idx="0">
                  <c:v>123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D-8393-4A0F-8211-43E1382D88C5}"/>
            </c:ext>
          </c:extLst>
        </c:ser>
        <c:ser>
          <c:idx val="32"/>
          <c:order val="32"/>
          <c:tx>
            <c:strRef>
              <c:f>'Boxplot-Deaths-per-day'!$A$81</c:f>
              <c:strCache>
                <c:ptCount val="1"/>
                <c:pt idx="0">
                  <c:v>Burkina_Faso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'Boxplot-Deaths-per-day'!$B$81</c:f>
              <c:numCache>
                <c:formatCode>General</c:formatCode>
                <c:ptCount val="1"/>
                <c:pt idx="0">
                  <c:v>127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E-8393-4A0F-8211-43E1382D88C5}"/>
            </c:ext>
          </c:extLst>
        </c:ser>
        <c:ser>
          <c:idx val="33"/>
          <c:order val="33"/>
          <c:tx>
            <c:strRef>
              <c:f>'Boxplot-Deaths-per-day'!$A$82</c:f>
              <c:strCache>
                <c:ptCount val="1"/>
                <c:pt idx="0">
                  <c:v>Burundi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'Boxplot-Deaths-per-day'!$B$82</c:f>
              <c:numCache>
                <c:formatCode>General</c:formatCode>
                <c:ptCount val="1"/>
                <c:pt idx="0">
                  <c:v>131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F-8393-4A0F-8211-43E1382D88C5}"/>
            </c:ext>
          </c:extLst>
        </c:ser>
        <c:ser>
          <c:idx val="34"/>
          <c:order val="34"/>
          <c:tx>
            <c:strRef>
              <c:f>'Boxplot-Deaths-per-day'!$A$83</c:f>
              <c:strCache>
                <c:ptCount val="1"/>
                <c:pt idx="0">
                  <c:v>Cambodia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'Boxplot-Deaths-per-day'!$B$83</c:f>
              <c:numCache>
                <c:formatCode>General</c:formatCode>
                <c:ptCount val="1"/>
                <c:pt idx="0">
                  <c:v>135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0-8393-4A0F-8211-43E1382D88C5}"/>
            </c:ext>
          </c:extLst>
        </c:ser>
        <c:ser>
          <c:idx val="35"/>
          <c:order val="35"/>
          <c:tx>
            <c:strRef>
              <c:f>'Boxplot-Deaths-per-day'!$A$84</c:f>
              <c:strCache>
                <c:ptCount val="1"/>
                <c:pt idx="0">
                  <c:v>Cameroon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'Boxplot-Deaths-per-day'!$B$84</c:f>
              <c:numCache>
                <c:formatCode>General</c:formatCode>
                <c:ptCount val="1"/>
                <c:pt idx="0">
                  <c:v>139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1-8393-4A0F-8211-43E1382D88C5}"/>
            </c:ext>
          </c:extLst>
        </c:ser>
        <c:ser>
          <c:idx val="36"/>
          <c:order val="36"/>
          <c:tx>
            <c:strRef>
              <c:f>'Boxplot-Deaths-per-day'!$A$85</c:f>
              <c:strCache>
                <c:ptCount val="1"/>
                <c:pt idx="0">
                  <c:v>Canada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'Boxplot-Deaths-per-day'!$B$85</c:f>
              <c:numCache>
                <c:formatCode>General</c:formatCode>
                <c:ptCount val="1"/>
                <c:pt idx="0">
                  <c:v>143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2-8393-4A0F-8211-43E1382D88C5}"/>
            </c:ext>
          </c:extLst>
        </c:ser>
        <c:ser>
          <c:idx val="37"/>
          <c:order val="37"/>
          <c:tx>
            <c:strRef>
              <c:f>'Boxplot-Deaths-per-day'!$A$86</c:f>
              <c:strCache>
                <c:ptCount val="1"/>
                <c:pt idx="0">
                  <c:v>Cape_Verde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'Boxplot-Deaths-per-day'!$B$86</c:f>
              <c:numCache>
                <c:formatCode>General</c:formatCode>
                <c:ptCount val="1"/>
                <c:pt idx="0">
                  <c:v>147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3-8393-4A0F-8211-43E1382D88C5}"/>
            </c:ext>
          </c:extLst>
        </c:ser>
        <c:ser>
          <c:idx val="38"/>
          <c:order val="38"/>
          <c:tx>
            <c:strRef>
              <c:f>'Boxplot-Deaths-per-day'!$A$87</c:f>
              <c:strCache>
                <c:ptCount val="1"/>
                <c:pt idx="0">
                  <c:v>Cases_on_an_international_conveyance_Japan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'Boxplot-Deaths-per-day'!$B$87</c:f>
              <c:numCache>
                <c:formatCode>General</c:formatCode>
                <c:ptCount val="1"/>
                <c:pt idx="0">
                  <c:v>151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4-8393-4A0F-8211-43E1382D88C5}"/>
            </c:ext>
          </c:extLst>
        </c:ser>
        <c:ser>
          <c:idx val="39"/>
          <c:order val="39"/>
          <c:tx>
            <c:strRef>
              <c:f>'Boxplot-Deaths-per-day'!$A$88</c:f>
              <c:strCache>
                <c:ptCount val="1"/>
                <c:pt idx="0">
                  <c:v>Cayman_Islands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'Boxplot-Deaths-per-day'!$B$88</c:f>
              <c:numCache>
                <c:formatCode>General</c:formatCode>
                <c:ptCount val="1"/>
                <c:pt idx="0">
                  <c:v>155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5-8393-4A0F-8211-43E1382D88C5}"/>
            </c:ext>
          </c:extLst>
        </c:ser>
        <c:ser>
          <c:idx val="40"/>
          <c:order val="40"/>
          <c:tx>
            <c:strRef>
              <c:f>'Boxplot-Deaths-per-day'!$A$89</c:f>
              <c:strCache>
                <c:ptCount val="1"/>
                <c:pt idx="0">
                  <c:v>Central_African_Republic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'Boxplot-Deaths-per-day'!$B$89</c:f>
              <c:numCache>
                <c:formatCode>General</c:formatCode>
                <c:ptCount val="1"/>
                <c:pt idx="0">
                  <c:v>159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6-8393-4A0F-8211-43E1382D88C5}"/>
            </c:ext>
          </c:extLst>
        </c:ser>
        <c:ser>
          <c:idx val="41"/>
          <c:order val="41"/>
          <c:tx>
            <c:strRef>
              <c:f>'Boxplot-Deaths-per-day'!$A$90</c:f>
              <c:strCache>
                <c:ptCount val="1"/>
                <c:pt idx="0">
                  <c:v>Chad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'Boxplot-Deaths-per-day'!$B$90</c:f>
              <c:numCache>
                <c:formatCode>General</c:formatCode>
                <c:ptCount val="1"/>
                <c:pt idx="0">
                  <c:v>163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7-8393-4A0F-8211-43E1382D88C5}"/>
            </c:ext>
          </c:extLst>
        </c:ser>
        <c:ser>
          <c:idx val="42"/>
          <c:order val="42"/>
          <c:tx>
            <c:strRef>
              <c:f>'Boxplot-Deaths-per-day'!$A$91</c:f>
              <c:strCache>
                <c:ptCount val="1"/>
                <c:pt idx="0">
                  <c:v>Chile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'Boxplot-Deaths-per-day'!$B$91</c:f>
              <c:numCache>
                <c:formatCode>General</c:formatCode>
                <c:ptCount val="1"/>
                <c:pt idx="0">
                  <c:v>167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8-8393-4A0F-8211-43E1382D88C5}"/>
            </c:ext>
          </c:extLst>
        </c:ser>
        <c:ser>
          <c:idx val="43"/>
          <c:order val="43"/>
          <c:tx>
            <c:strRef>
              <c:f>'Boxplot-Deaths-per-day'!$A$92</c:f>
              <c:strCache>
                <c:ptCount val="1"/>
                <c:pt idx="0">
                  <c:v>China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'Boxplot-Deaths-per-day'!$B$92</c:f>
              <c:numCache>
                <c:formatCode>General</c:formatCode>
                <c:ptCount val="1"/>
                <c:pt idx="0">
                  <c:v>171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9-8393-4A0F-8211-43E1382D88C5}"/>
            </c:ext>
          </c:extLst>
        </c:ser>
        <c:ser>
          <c:idx val="44"/>
          <c:order val="44"/>
          <c:tx>
            <c:strRef>
              <c:f>'Boxplot-Deaths-per-day'!$A$93</c:f>
              <c:strCache>
                <c:ptCount val="1"/>
                <c:pt idx="0">
                  <c:v>Colombia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'Boxplot-Deaths-per-day'!$B$93</c:f>
              <c:numCache>
                <c:formatCode>General</c:formatCode>
                <c:ptCount val="1"/>
                <c:pt idx="0">
                  <c:v>175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A-8393-4A0F-8211-43E1382D88C5}"/>
            </c:ext>
          </c:extLst>
        </c:ser>
        <c:ser>
          <c:idx val="45"/>
          <c:order val="45"/>
          <c:tx>
            <c:strRef>
              <c:f>'Boxplot-Deaths-per-day'!$A$94</c:f>
              <c:strCache>
                <c:ptCount val="1"/>
                <c:pt idx="0">
                  <c:v>Congo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'Boxplot-Deaths-per-day'!$B$94</c:f>
              <c:numCache>
                <c:formatCode>General</c:formatCode>
                <c:ptCount val="1"/>
                <c:pt idx="0">
                  <c:v>179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B-8393-4A0F-8211-43E1382D88C5}"/>
            </c:ext>
          </c:extLst>
        </c:ser>
        <c:ser>
          <c:idx val="46"/>
          <c:order val="46"/>
          <c:tx>
            <c:strRef>
              <c:f>'Boxplot-Deaths-per-day'!$A$95</c:f>
              <c:strCache>
                <c:ptCount val="1"/>
                <c:pt idx="0">
                  <c:v>Costa_Rica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'Boxplot-Deaths-per-day'!$B$95</c:f>
              <c:numCache>
                <c:formatCode>General</c:formatCode>
                <c:ptCount val="1"/>
                <c:pt idx="0">
                  <c:v>183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C-8393-4A0F-8211-43E1382D88C5}"/>
            </c:ext>
          </c:extLst>
        </c:ser>
        <c:ser>
          <c:idx val="47"/>
          <c:order val="47"/>
          <c:tx>
            <c:strRef>
              <c:f>'Boxplot-Deaths-per-day'!$A$96</c:f>
              <c:strCache>
                <c:ptCount val="1"/>
                <c:pt idx="0">
                  <c:v>Cote_dIvoire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'Boxplot-Deaths-per-day'!$B$96</c:f>
              <c:numCache>
                <c:formatCode>General</c:formatCode>
                <c:ptCount val="1"/>
                <c:pt idx="0">
                  <c:v>187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D-8393-4A0F-8211-43E1382D88C5}"/>
            </c:ext>
          </c:extLst>
        </c:ser>
        <c:ser>
          <c:idx val="48"/>
          <c:order val="48"/>
          <c:tx>
            <c:strRef>
              <c:f>'Boxplot-Deaths-per-day'!$A$97</c:f>
              <c:strCache>
                <c:ptCount val="1"/>
                <c:pt idx="0">
                  <c:v>Croatia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'Boxplot-Deaths-per-day'!$B$97</c:f>
              <c:numCache>
                <c:formatCode>General</c:formatCode>
                <c:ptCount val="1"/>
                <c:pt idx="0">
                  <c:v>191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E-8393-4A0F-8211-43E1382D88C5}"/>
            </c:ext>
          </c:extLst>
        </c:ser>
        <c:ser>
          <c:idx val="49"/>
          <c:order val="49"/>
          <c:tx>
            <c:strRef>
              <c:f>'Boxplot-Deaths-per-day'!$A$98</c:f>
              <c:strCache>
                <c:ptCount val="1"/>
                <c:pt idx="0">
                  <c:v>Cuba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'Boxplot-Deaths-per-day'!$B$98</c:f>
              <c:numCache>
                <c:formatCode>General</c:formatCode>
                <c:ptCount val="1"/>
                <c:pt idx="0">
                  <c:v>195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F-8393-4A0F-8211-43E1382D88C5}"/>
            </c:ext>
          </c:extLst>
        </c:ser>
        <c:ser>
          <c:idx val="50"/>
          <c:order val="50"/>
          <c:tx>
            <c:strRef>
              <c:f>'Boxplot-Deaths-per-day'!$A$99</c:f>
              <c:strCache>
                <c:ptCount val="1"/>
                <c:pt idx="0">
                  <c:v>CuraÃ§ao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'Boxplot-Deaths-per-day'!$B$99</c:f>
              <c:numCache>
                <c:formatCode>General</c:formatCode>
                <c:ptCount val="1"/>
                <c:pt idx="0">
                  <c:v>199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00-8393-4A0F-8211-43E1382D88C5}"/>
            </c:ext>
          </c:extLst>
        </c:ser>
        <c:ser>
          <c:idx val="51"/>
          <c:order val="51"/>
          <c:tx>
            <c:strRef>
              <c:f>'Boxplot-Deaths-per-day'!$A$100</c:f>
              <c:strCache>
                <c:ptCount val="1"/>
                <c:pt idx="0">
                  <c:v>Cyprus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'Boxplot-Deaths-per-day'!$B$100</c:f>
              <c:numCache>
                <c:formatCode>General</c:formatCode>
                <c:ptCount val="1"/>
                <c:pt idx="0">
                  <c:v>203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01-8393-4A0F-8211-43E1382D88C5}"/>
            </c:ext>
          </c:extLst>
        </c:ser>
        <c:ser>
          <c:idx val="52"/>
          <c:order val="52"/>
          <c:tx>
            <c:strRef>
              <c:f>'Boxplot-Deaths-per-day'!$A$101</c:f>
              <c:strCache>
                <c:ptCount val="1"/>
                <c:pt idx="0">
                  <c:v>Czechia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'Boxplot-Deaths-per-day'!$B$101</c:f>
              <c:numCache>
                <c:formatCode>General</c:formatCode>
                <c:ptCount val="1"/>
                <c:pt idx="0">
                  <c:v>207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02-8393-4A0F-8211-43E1382D88C5}"/>
            </c:ext>
          </c:extLst>
        </c:ser>
        <c:ser>
          <c:idx val="53"/>
          <c:order val="53"/>
          <c:tx>
            <c:strRef>
              <c:f>'Boxplot-Deaths-per-day'!$A$102</c:f>
              <c:strCache>
                <c:ptCount val="1"/>
                <c:pt idx="0">
                  <c:v>Democratic_Republic_of_the_Congo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'Boxplot-Deaths-per-day'!$B$102</c:f>
              <c:numCache>
                <c:formatCode>General</c:formatCode>
                <c:ptCount val="1"/>
                <c:pt idx="0">
                  <c:v>211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03-8393-4A0F-8211-43E1382D88C5}"/>
            </c:ext>
          </c:extLst>
        </c:ser>
        <c:ser>
          <c:idx val="54"/>
          <c:order val="54"/>
          <c:tx>
            <c:strRef>
              <c:f>'Boxplot-Deaths-per-day'!$A$103</c:f>
              <c:strCache>
                <c:ptCount val="1"/>
                <c:pt idx="0">
                  <c:v>Denmark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'Boxplot-Deaths-per-day'!$B$103</c:f>
              <c:numCache>
                <c:formatCode>General</c:formatCode>
                <c:ptCount val="1"/>
                <c:pt idx="0">
                  <c:v>215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04-8393-4A0F-8211-43E1382D88C5}"/>
            </c:ext>
          </c:extLst>
        </c:ser>
        <c:ser>
          <c:idx val="55"/>
          <c:order val="55"/>
          <c:tx>
            <c:strRef>
              <c:f>'Boxplot-Deaths-per-day'!$A$104</c:f>
              <c:strCache>
                <c:ptCount val="1"/>
                <c:pt idx="0">
                  <c:v>Djibouti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'Boxplot-Deaths-per-day'!$B$104</c:f>
              <c:numCache>
                <c:formatCode>General</c:formatCode>
                <c:ptCount val="1"/>
                <c:pt idx="0">
                  <c:v>219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05-8393-4A0F-8211-43E1382D88C5}"/>
            </c:ext>
          </c:extLst>
        </c:ser>
        <c:ser>
          <c:idx val="56"/>
          <c:order val="56"/>
          <c:tx>
            <c:strRef>
              <c:f>'Boxplot-Deaths-per-day'!$A$105</c:f>
              <c:strCache>
                <c:ptCount val="1"/>
                <c:pt idx="0">
                  <c:v>Dominica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'Boxplot-Deaths-per-day'!$B$105</c:f>
              <c:numCache>
                <c:formatCode>General</c:formatCode>
                <c:ptCount val="1"/>
                <c:pt idx="0">
                  <c:v>223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06-8393-4A0F-8211-43E1382D88C5}"/>
            </c:ext>
          </c:extLst>
        </c:ser>
        <c:ser>
          <c:idx val="57"/>
          <c:order val="57"/>
          <c:tx>
            <c:strRef>
              <c:f>'Boxplot-Deaths-per-day'!$A$106</c:f>
              <c:strCache>
                <c:ptCount val="1"/>
                <c:pt idx="0">
                  <c:v>Dominican_Republic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'Boxplot-Deaths-per-day'!$B$106</c:f>
              <c:numCache>
                <c:formatCode>General</c:formatCode>
                <c:ptCount val="1"/>
                <c:pt idx="0">
                  <c:v>227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07-8393-4A0F-8211-43E1382D88C5}"/>
            </c:ext>
          </c:extLst>
        </c:ser>
        <c:ser>
          <c:idx val="58"/>
          <c:order val="58"/>
          <c:tx>
            <c:strRef>
              <c:f>'Boxplot-Deaths-per-day'!$A$107</c:f>
              <c:strCache>
                <c:ptCount val="1"/>
                <c:pt idx="0">
                  <c:v>Ecuador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'Boxplot-Deaths-per-day'!$B$107</c:f>
              <c:numCache>
                <c:formatCode>General</c:formatCode>
                <c:ptCount val="1"/>
                <c:pt idx="0">
                  <c:v>231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08-8393-4A0F-8211-43E1382D88C5}"/>
            </c:ext>
          </c:extLst>
        </c:ser>
        <c:ser>
          <c:idx val="59"/>
          <c:order val="59"/>
          <c:tx>
            <c:strRef>
              <c:f>'Boxplot-Deaths-per-day'!$A$108</c:f>
              <c:strCache>
                <c:ptCount val="1"/>
                <c:pt idx="0">
                  <c:v>Egypt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'Boxplot-Deaths-per-day'!$B$108</c:f>
              <c:numCache>
                <c:formatCode>General</c:formatCode>
                <c:ptCount val="1"/>
                <c:pt idx="0">
                  <c:v>235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09-8393-4A0F-8211-43E1382D88C5}"/>
            </c:ext>
          </c:extLst>
        </c:ser>
        <c:ser>
          <c:idx val="60"/>
          <c:order val="60"/>
          <c:tx>
            <c:strRef>
              <c:f>'Boxplot-Deaths-per-day'!$A$109</c:f>
              <c:strCache>
                <c:ptCount val="1"/>
                <c:pt idx="0">
                  <c:v>El_Salvador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'Boxplot-Deaths-per-day'!$B$109</c:f>
              <c:numCache>
                <c:formatCode>General</c:formatCode>
                <c:ptCount val="1"/>
                <c:pt idx="0">
                  <c:v>239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0A-8393-4A0F-8211-43E1382D88C5}"/>
            </c:ext>
          </c:extLst>
        </c:ser>
        <c:ser>
          <c:idx val="61"/>
          <c:order val="61"/>
          <c:tx>
            <c:strRef>
              <c:f>'Boxplot-Deaths-per-day'!$A$110</c:f>
              <c:strCache>
                <c:ptCount val="1"/>
                <c:pt idx="0">
                  <c:v>Equatorial_Guinea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'Boxplot-Deaths-per-day'!$B$110</c:f>
              <c:numCache>
                <c:formatCode>General</c:formatCode>
                <c:ptCount val="1"/>
                <c:pt idx="0">
                  <c:v>243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0B-8393-4A0F-8211-43E1382D88C5}"/>
            </c:ext>
          </c:extLst>
        </c:ser>
        <c:ser>
          <c:idx val="62"/>
          <c:order val="62"/>
          <c:tx>
            <c:strRef>
              <c:f>'Boxplot-Deaths-per-day'!$A$111</c:f>
              <c:strCache>
                <c:ptCount val="1"/>
                <c:pt idx="0">
                  <c:v>Eritrea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'Boxplot-Deaths-per-day'!$B$111</c:f>
              <c:numCache>
                <c:formatCode>General</c:formatCode>
                <c:ptCount val="1"/>
                <c:pt idx="0">
                  <c:v>247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0C-8393-4A0F-8211-43E1382D88C5}"/>
            </c:ext>
          </c:extLst>
        </c:ser>
        <c:ser>
          <c:idx val="63"/>
          <c:order val="63"/>
          <c:tx>
            <c:strRef>
              <c:f>'Boxplot-Deaths-per-day'!$A$112</c:f>
              <c:strCache>
                <c:ptCount val="1"/>
                <c:pt idx="0">
                  <c:v>Estonia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'Boxplot-Deaths-per-day'!$B$112</c:f>
              <c:numCache>
                <c:formatCode>General</c:formatCode>
                <c:ptCount val="1"/>
                <c:pt idx="0">
                  <c:v>251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0D-8393-4A0F-8211-43E1382D88C5}"/>
            </c:ext>
          </c:extLst>
        </c:ser>
        <c:ser>
          <c:idx val="64"/>
          <c:order val="64"/>
          <c:tx>
            <c:strRef>
              <c:f>'Boxplot-Deaths-per-day'!$A$113</c:f>
              <c:strCache>
                <c:ptCount val="1"/>
                <c:pt idx="0">
                  <c:v>Eswatini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'Boxplot-Deaths-per-day'!$B$113</c:f>
              <c:numCache>
                <c:formatCode>General</c:formatCode>
                <c:ptCount val="1"/>
                <c:pt idx="0">
                  <c:v>255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0E-8393-4A0F-8211-43E1382D88C5}"/>
            </c:ext>
          </c:extLst>
        </c:ser>
        <c:ser>
          <c:idx val="65"/>
          <c:order val="65"/>
          <c:tx>
            <c:strRef>
              <c:f>'Boxplot-Deaths-per-day'!$A$114</c:f>
              <c:strCache>
                <c:ptCount val="1"/>
                <c:pt idx="0">
                  <c:v>Ethiopia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'Boxplot-Deaths-per-day'!$B$114</c:f>
              <c:numCache>
                <c:formatCode>General</c:formatCode>
                <c:ptCount val="1"/>
                <c:pt idx="0">
                  <c:v>259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0F-8393-4A0F-8211-43E1382D88C5}"/>
            </c:ext>
          </c:extLst>
        </c:ser>
        <c:ser>
          <c:idx val="66"/>
          <c:order val="66"/>
          <c:tx>
            <c:strRef>
              <c:f>'Boxplot-Deaths-per-day'!$A$115</c:f>
              <c:strCache>
                <c:ptCount val="1"/>
                <c:pt idx="0">
                  <c:v>Falkland_Islands_(Malvinas)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'Boxplot-Deaths-per-day'!$B$115</c:f>
              <c:numCache>
                <c:formatCode>General</c:formatCode>
                <c:ptCount val="1"/>
                <c:pt idx="0">
                  <c:v>263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10-8393-4A0F-8211-43E1382D88C5}"/>
            </c:ext>
          </c:extLst>
        </c:ser>
        <c:ser>
          <c:idx val="67"/>
          <c:order val="67"/>
          <c:tx>
            <c:strRef>
              <c:f>'Boxplot-Deaths-per-day'!$A$116</c:f>
              <c:strCache>
                <c:ptCount val="1"/>
                <c:pt idx="0">
                  <c:v>Faroe_Islands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'Boxplot-Deaths-per-day'!$B$116</c:f>
              <c:numCache>
                <c:formatCode>General</c:formatCode>
                <c:ptCount val="1"/>
                <c:pt idx="0">
                  <c:v>267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11-8393-4A0F-8211-43E1382D88C5}"/>
            </c:ext>
          </c:extLst>
        </c:ser>
        <c:ser>
          <c:idx val="68"/>
          <c:order val="68"/>
          <c:tx>
            <c:strRef>
              <c:f>'Boxplot-Deaths-per-day'!$A$117</c:f>
              <c:strCache>
                <c:ptCount val="1"/>
                <c:pt idx="0">
                  <c:v>Fiji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'Boxplot-Deaths-per-day'!$B$117</c:f>
              <c:numCache>
                <c:formatCode>General</c:formatCode>
                <c:ptCount val="1"/>
                <c:pt idx="0">
                  <c:v>271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12-8393-4A0F-8211-43E1382D88C5}"/>
            </c:ext>
          </c:extLst>
        </c:ser>
        <c:ser>
          <c:idx val="69"/>
          <c:order val="69"/>
          <c:tx>
            <c:strRef>
              <c:f>'Boxplot-Deaths-per-day'!$A$118</c:f>
              <c:strCache>
                <c:ptCount val="1"/>
                <c:pt idx="0">
                  <c:v>Finland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'Boxplot-Deaths-per-day'!$B$118</c:f>
              <c:numCache>
                <c:formatCode>General</c:formatCode>
                <c:ptCount val="1"/>
                <c:pt idx="0">
                  <c:v>275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13-8393-4A0F-8211-43E1382D88C5}"/>
            </c:ext>
          </c:extLst>
        </c:ser>
        <c:ser>
          <c:idx val="70"/>
          <c:order val="70"/>
          <c:tx>
            <c:strRef>
              <c:f>'Boxplot-Deaths-per-day'!$A$119</c:f>
              <c:strCache>
                <c:ptCount val="1"/>
                <c:pt idx="0">
                  <c:v>France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'Boxplot-Deaths-per-day'!$B$119</c:f>
              <c:numCache>
                <c:formatCode>General</c:formatCode>
                <c:ptCount val="1"/>
                <c:pt idx="0">
                  <c:v>279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14-8393-4A0F-8211-43E1382D88C5}"/>
            </c:ext>
          </c:extLst>
        </c:ser>
        <c:ser>
          <c:idx val="71"/>
          <c:order val="71"/>
          <c:tx>
            <c:strRef>
              <c:f>'Boxplot-Deaths-per-day'!$A$120</c:f>
              <c:strCache>
                <c:ptCount val="1"/>
                <c:pt idx="0">
                  <c:v>French_Polynesia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'Boxplot-Deaths-per-day'!$B$120</c:f>
              <c:numCache>
                <c:formatCode>General</c:formatCode>
                <c:ptCount val="1"/>
                <c:pt idx="0">
                  <c:v>283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15-8393-4A0F-8211-43E1382D88C5}"/>
            </c:ext>
          </c:extLst>
        </c:ser>
        <c:ser>
          <c:idx val="72"/>
          <c:order val="72"/>
          <c:tx>
            <c:strRef>
              <c:f>'Boxplot-Deaths-per-day'!$A$121</c:f>
              <c:strCache>
                <c:ptCount val="1"/>
                <c:pt idx="0">
                  <c:v>Gabon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'Boxplot-Deaths-per-day'!$B$121</c:f>
              <c:numCache>
                <c:formatCode>General</c:formatCode>
                <c:ptCount val="1"/>
                <c:pt idx="0">
                  <c:v>287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16-8393-4A0F-8211-43E1382D88C5}"/>
            </c:ext>
          </c:extLst>
        </c:ser>
        <c:ser>
          <c:idx val="73"/>
          <c:order val="73"/>
          <c:tx>
            <c:strRef>
              <c:f>'Boxplot-Deaths-per-day'!$A$122</c:f>
              <c:strCache>
                <c:ptCount val="1"/>
                <c:pt idx="0">
                  <c:v>Gambia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'Boxplot-Deaths-per-day'!$B$122</c:f>
              <c:numCache>
                <c:formatCode>General</c:formatCode>
                <c:ptCount val="1"/>
                <c:pt idx="0">
                  <c:v>291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17-8393-4A0F-8211-43E1382D88C5}"/>
            </c:ext>
          </c:extLst>
        </c:ser>
        <c:ser>
          <c:idx val="74"/>
          <c:order val="74"/>
          <c:tx>
            <c:strRef>
              <c:f>'Boxplot-Deaths-per-day'!$A$123</c:f>
              <c:strCache>
                <c:ptCount val="1"/>
                <c:pt idx="0">
                  <c:v>Georgia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'Boxplot-Deaths-per-day'!$B$123</c:f>
              <c:numCache>
                <c:formatCode>General</c:formatCode>
                <c:ptCount val="1"/>
                <c:pt idx="0">
                  <c:v>295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18-8393-4A0F-8211-43E1382D88C5}"/>
            </c:ext>
          </c:extLst>
        </c:ser>
        <c:ser>
          <c:idx val="75"/>
          <c:order val="75"/>
          <c:tx>
            <c:strRef>
              <c:f>'Boxplot-Deaths-per-day'!$A$124</c:f>
              <c:strCache>
                <c:ptCount val="1"/>
                <c:pt idx="0">
                  <c:v>Germany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'Boxplot-Deaths-per-day'!$B$124</c:f>
              <c:numCache>
                <c:formatCode>General</c:formatCode>
                <c:ptCount val="1"/>
                <c:pt idx="0">
                  <c:v>299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19-8393-4A0F-8211-43E1382D88C5}"/>
            </c:ext>
          </c:extLst>
        </c:ser>
        <c:ser>
          <c:idx val="76"/>
          <c:order val="76"/>
          <c:tx>
            <c:strRef>
              <c:f>'Boxplot-Deaths-per-day'!$A$125</c:f>
              <c:strCache>
                <c:ptCount val="1"/>
                <c:pt idx="0">
                  <c:v>Ghana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'Boxplot-Deaths-per-day'!$B$125</c:f>
              <c:numCache>
                <c:formatCode>General</c:formatCode>
                <c:ptCount val="1"/>
                <c:pt idx="0">
                  <c:v>303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1A-8393-4A0F-8211-43E1382D88C5}"/>
            </c:ext>
          </c:extLst>
        </c:ser>
        <c:ser>
          <c:idx val="77"/>
          <c:order val="77"/>
          <c:tx>
            <c:strRef>
              <c:f>'Boxplot-Deaths-per-day'!$A$126</c:f>
              <c:strCache>
                <c:ptCount val="1"/>
                <c:pt idx="0">
                  <c:v>Gibraltar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'Boxplot-Deaths-per-day'!$B$126</c:f>
              <c:numCache>
                <c:formatCode>General</c:formatCode>
                <c:ptCount val="1"/>
                <c:pt idx="0">
                  <c:v>307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1B-8393-4A0F-8211-43E1382D88C5}"/>
            </c:ext>
          </c:extLst>
        </c:ser>
        <c:ser>
          <c:idx val="78"/>
          <c:order val="78"/>
          <c:tx>
            <c:strRef>
              <c:f>'Boxplot-Deaths-per-day'!$A$127</c:f>
              <c:strCache>
                <c:ptCount val="1"/>
                <c:pt idx="0">
                  <c:v>Greece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'Boxplot-Deaths-per-day'!$B$127</c:f>
              <c:numCache>
                <c:formatCode>General</c:formatCode>
                <c:ptCount val="1"/>
                <c:pt idx="0">
                  <c:v>311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1C-8393-4A0F-8211-43E1382D88C5}"/>
            </c:ext>
          </c:extLst>
        </c:ser>
        <c:ser>
          <c:idx val="79"/>
          <c:order val="79"/>
          <c:tx>
            <c:strRef>
              <c:f>'Boxplot-Deaths-per-day'!$A$128</c:f>
              <c:strCache>
                <c:ptCount val="1"/>
                <c:pt idx="0">
                  <c:v>Greenland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'Boxplot-Deaths-per-day'!$B$128</c:f>
              <c:numCache>
                <c:formatCode>General</c:formatCode>
                <c:ptCount val="1"/>
                <c:pt idx="0">
                  <c:v>315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1D-8393-4A0F-8211-43E1382D88C5}"/>
            </c:ext>
          </c:extLst>
        </c:ser>
        <c:ser>
          <c:idx val="80"/>
          <c:order val="80"/>
          <c:tx>
            <c:strRef>
              <c:f>'Boxplot-Deaths-per-day'!$A$129</c:f>
              <c:strCache>
                <c:ptCount val="1"/>
                <c:pt idx="0">
                  <c:v>Grenada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'Boxplot-Deaths-per-day'!$B$129</c:f>
              <c:numCache>
                <c:formatCode>General</c:formatCode>
                <c:ptCount val="1"/>
                <c:pt idx="0">
                  <c:v>319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1E-8393-4A0F-8211-43E1382D88C5}"/>
            </c:ext>
          </c:extLst>
        </c:ser>
        <c:ser>
          <c:idx val="81"/>
          <c:order val="81"/>
          <c:tx>
            <c:strRef>
              <c:f>'Boxplot-Deaths-per-day'!$A$130</c:f>
              <c:strCache>
                <c:ptCount val="1"/>
                <c:pt idx="0">
                  <c:v>Guam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'Boxplot-Deaths-per-day'!$B$130</c:f>
              <c:numCache>
                <c:formatCode>General</c:formatCode>
                <c:ptCount val="1"/>
                <c:pt idx="0">
                  <c:v>323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1F-8393-4A0F-8211-43E1382D88C5}"/>
            </c:ext>
          </c:extLst>
        </c:ser>
        <c:ser>
          <c:idx val="82"/>
          <c:order val="82"/>
          <c:tx>
            <c:strRef>
              <c:f>'Boxplot-Deaths-per-day'!$A$131</c:f>
              <c:strCache>
                <c:ptCount val="1"/>
                <c:pt idx="0">
                  <c:v>Guatemala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'Boxplot-Deaths-per-day'!$B$131</c:f>
              <c:numCache>
                <c:formatCode>General</c:formatCode>
                <c:ptCount val="1"/>
                <c:pt idx="0">
                  <c:v>327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20-8393-4A0F-8211-43E1382D88C5}"/>
            </c:ext>
          </c:extLst>
        </c:ser>
        <c:ser>
          <c:idx val="83"/>
          <c:order val="83"/>
          <c:tx>
            <c:strRef>
              <c:f>'Boxplot-Deaths-per-day'!$A$132</c:f>
              <c:strCache>
                <c:ptCount val="1"/>
                <c:pt idx="0">
                  <c:v>Guernsey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'Boxplot-Deaths-per-day'!$B$132</c:f>
              <c:numCache>
                <c:formatCode>General</c:formatCode>
                <c:ptCount val="1"/>
                <c:pt idx="0">
                  <c:v>331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21-8393-4A0F-8211-43E1382D88C5}"/>
            </c:ext>
          </c:extLst>
        </c:ser>
        <c:ser>
          <c:idx val="84"/>
          <c:order val="84"/>
          <c:tx>
            <c:strRef>
              <c:f>'Boxplot-Deaths-per-day'!$A$133</c:f>
              <c:strCache>
                <c:ptCount val="1"/>
                <c:pt idx="0">
                  <c:v>Guinea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'Boxplot-Deaths-per-day'!$B$133</c:f>
              <c:numCache>
                <c:formatCode>General</c:formatCode>
                <c:ptCount val="1"/>
                <c:pt idx="0">
                  <c:v>335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22-8393-4A0F-8211-43E1382D88C5}"/>
            </c:ext>
          </c:extLst>
        </c:ser>
        <c:ser>
          <c:idx val="85"/>
          <c:order val="85"/>
          <c:tx>
            <c:strRef>
              <c:f>'Boxplot-Deaths-per-day'!$A$134</c:f>
              <c:strCache>
                <c:ptCount val="1"/>
                <c:pt idx="0">
                  <c:v>Guinea_Bissau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'Boxplot-Deaths-per-day'!$B$134</c:f>
              <c:numCache>
                <c:formatCode>General</c:formatCode>
                <c:ptCount val="1"/>
                <c:pt idx="0">
                  <c:v>339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23-8393-4A0F-8211-43E1382D88C5}"/>
            </c:ext>
          </c:extLst>
        </c:ser>
        <c:ser>
          <c:idx val="86"/>
          <c:order val="86"/>
          <c:tx>
            <c:strRef>
              <c:f>'Boxplot-Deaths-per-day'!$A$135</c:f>
              <c:strCache>
                <c:ptCount val="1"/>
                <c:pt idx="0">
                  <c:v>Guyana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'Boxplot-Deaths-per-day'!$B$135</c:f>
              <c:numCache>
                <c:formatCode>General</c:formatCode>
                <c:ptCount val="1"/>
                <c:pt idx="0">
                  <c:v>343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24-8393-4A0F-8211-43E1382D88C5}"/>
            </c:ext>
          </c:extLst>
        </c:ser>
        <c:ser>
          <c:idx val="87"/>
          <c:order val="87"/>
          <c:tx>
            <c:strRef>
              <c:f>'Boxplot-Deaths-per-day'!$A$136</c:f>
              <c:strCache>
                <c:ptCount val="1"/>
                <c:pt idx="0">
                  <c:v>Haiti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'Boxplot-Deaths-per-day'!$B$136</c:f>
              <c:numCache>
                <c:formatCode>General</c:formatCode>
                <c:ptCount val="1"/>
                <c:pt idx="0">
                  <c:v>347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25-8393-4A0F-8211-43E1382D88C5}"/>
            </c:ext>
          </c:extLst>
        </c:ser>
        <c:ser>
          <c:idx val="88"/>
          <c:order val="88"/>
          <c:tx>
            <c:strRef>
              <c:f>'Boxplot-Deaths-per-day'!$A$137</c:f>
              <c:strCache>
                <c:ptCount val="1"/>
                <c:pt idx="0">
                  <c:v>Holy_See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'Boxplot-Deaths-per-day'!$B$137</c:f>
              <c:numCache>
                <c:formatCode>General</c:formatCode>
                <c:ptCount val="1"/>
                <c:pt idx="0">
                  <c:v>351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26-8393-4A0F-8211-43E1382D88C5}"/>
            </c:ext>
          </c:extLst>
        </c:ser>
        <c:ser>
          <c:idx val="89"/>
          <c:order val="89"/>
          <c:tx>
            <c:strRef>
              <c:f>'Boxplot-Deaths-per-day'!$A$138</c:f>
              <c:strCache>
                <c:ptCount val="1"/>
                <c:pt idx="0">
                  <c:v>Honduras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'Boxplot-Deaths-per-day'!$B$138</c:f>
              <c:numCache>
                <c:formatCode>General</c:formatCode>
                <c:ptCount val="1"/>
                <c:pt idx="0">
                  <c:v>355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27-8393-4A0F-8211-43E1382D88C5}"/>
            </c:ext>
          </c:extLst>
        </c:ser>
        <c:ser>
          <c:idx val="90"/>
          <c:order val="90"/>
          <c:tx>
            <c:strRef>
              <c:f>'Boxplot-Deaths-per-day'!$A$139</c:f>
              <c:strCache>
                <c:ptCount val="1"/>
                <c:pt idx="0">
                  <c:v>Hungary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'Boxplot-Deaths-per-day'!$B$139</c:f>
              <c:numCache>
                <c:formatCode>General</c:formatCode>
                <c:ptCount val="1"/>
                <c:pt idx="0">
                  <c:v>359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28-8393-4A0F-8211-43E1382D88C5}"/>
            </c:ext>
          </c:extLst>
        </c:ser>
        <c:ser>
          <c:idx val="91"/>
          <c:order val="91"/>
          <c:tx>
            <c:strRef>
              <c:f>'Boxplot-Deaths-per-day'!$A$140</c:f>
              <c:strCache>
                <c:ptCount val="1"/>
                <c:pt idx="0">
                  <c:v>Iceland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'Boxplot-Deaths-per-day'!$B$140</c:f>
              <c:numCache>
                <c:formatCode>General</c:formatCode>
                <c:ptCount val="1"/>
                <c:pt idx="0">
                  <c:v>363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29-8393-4A0F-8211-43E1382D88C5}"/>
            </c:ext>
          </c:extLst>
        </c:ser>
        <c:ser>
          <c:idx val="92"/>
          <c:order val="92"/>
          <c:tx>
            <c:strRef>
              <c:f>'Boxplot-Deaths-per-day'!$A$141</c:f>
              <c:strCache>
                <c:ptCount val="1"/>
                <c:pt idx="0">
                  <c:v>India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'Boxplot-Deaths-per-day'!$B$141</c:f>
              <c:numCache>
                <c:formatCode>General</c:formatCode>
                <c:ptCount val="1"/>
                <c:pt idx="0">
                  <c:v>367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2A-8393-4A0F-8211-43E1382D88C5}"/>
            </c:ext>
          </c:extLst>
        </c:ser>
        <c:ser>
          <c:idx val="93"/>
          <c:order val="93"/>
          <c:tx>
            <c:strRef>
              <c:f>'Boxplot-Deaths-per-day'!$A$142</c:f>
              <c:strCache>
                <c:ptCount val="1"/>
                <c:pt idx="0">
                  <c:v>Indonesia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'Boxplot-Deaths-per-day'!$B$142</c:f>
              <c:numCache>
                <c:formatCode>General</c:formatCode>
                <c:ptCount val="1"/>
                <c:pt idx="0">
                  <c:v>371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2B-8393-4A0F-8211-43E1382D88C5}"/>
            </c:ext>
          </c:extLst>
        </c:ser>
        <c:ser>
          <c:idx val="94"/>
          <c:order val="94"/>
          <c:tx>
            <c:strRef>
              <c:f>'Boxplot-Deaths-per-day'!$A$143</c:f>
              <c:strCache>
                <c:ptCount val="1"/>
                <c:pt idx="0">
                  <c:v>Iran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'Boxplot-Deaths-per-day'!$B$143</c:f>
              <c:numCache>
                <c:formatCode>General</c:formatCode>
                <c:ptCount val="1"/>
                <c:pt idx="0">
                  <c:v>375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2C-8393-4A0F-8211-43E1382D88C5}"/>
            </c:ext>
          </c:extLst>
        </c:ser>
        <c:ser>
          <c:idx val="95"/>
          <c:order val="95"/>
          <c:tx>
            <c:strRef>
              <c:f>'Boxplot-Deaths-per-day'!$A$144</c:f>
              <c:strCache>
                <c:ptCount val="1"/>
                <c:pt idx="0">
                  <c:v>Iraq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'Boxplot-Deaths-per-day'!$B$144</c:f>
              <c:numCache>
                <c:formatCode>General</c:formatCode>
                <c:ptCount val="1"/>
                <c:pt idx="0">
                  <c:v>379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2D-8393-4A0F-8211-43E1382D88C5}"/>
            </c:ext>
          </c:extLst>
        </c:ser>
        <c:ser>
          <c:idx val="96"/>
          <c:order val="96"/>
          <c:tx>
            <c:strRef>
              <c:f>'Boxplot-Deaths-per-day'!$A$145</c:f>
              <c:strCache>
                <c:ptCount val="1"/>
                <c:pt idx="0">
                  <c:v>Ireland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'Boxplot-Deaths-per-day'!$B$145</c:f>
              <c:numCache>
                <c:formatCode>General</c:formatCode>
                <c:ptCount val="1"/>
                <c:pt idx="0">
                  <c:v>383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2E-8393-4A0F-8211-43E1382D88C5}"/>
            </c:ext>
          </c:extLst>
        </c:ser>
        <c:ser>
          <c:idx val="97"/>
          <c:order val="97"/>
          <c:tx>
            <c:strRef>
              <c:f>'Boxplot-Deaths-per-day'!$A$146</c:f>
              <c:strCache>
                <c:ptCount val="1"/>
                <c:pt idx="0">
                  <c:v>Isle_of_Man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'Boxplot-Deaths-per-day'!$B$146</c:f>
              <c:numCache>
                <c:formatCode>General</c:formatCode>
                <c:ptCount val="1"/>
                <c:pt idx="0">
                  <c:v>387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2F-8393-4A0F-8211-43E1382D88C5}"/>
            </c:ext>
          </c:extLst>
        </c:ser>
        <c:ser>
          <c:idx val="98"/>
          <c:order val="98"/>
          <c:tx>
            <c:strRef>
              <c:f>'Boxplot-Deaths-per-day'!$A$147</c:f>
              <c:strCache>
                <c:ptCount val="1"/>
                <c:pt idx="0">
                  <c:v>Israel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'Boxplot-Deaths-per-day'!$B$147</c:f>
              <c:numCache>
                <c:formatCode>General</c:formatCode>
                <c:ptCount val="1"/>
                <c:pt idx="0">
                  <c:v>391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30-8393-4A0F-8211-43E1382D88C5}"/>
            </c:ext>
          </c:extLst>
        </c:ser>
        <c:ser>
          <c:idx val="99"/>
          <c:order val="99"/>
          <c:tx>
            <c:strRef>
              <c:f>'Boxplot-Deaths-per-day'!$A$148</c:f>
              <c:strCache>
                <c:ptCount val="1"/>
                <c:pt idx="0">
                  <c:v>Italy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'Boxplot-Deaths-per-day'!$B$148</c:f>
              <c:numCache>
                <c:formatCode>General</c:formatCode>
                <c:ptCount val="1"/>
                <c:pt idx="0">
                  <c:v>395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31-8393-4A0F-8211-43E1382D88C5}"/>
            </c:ext>
          </c:extLst>
        </c:ser>
        <c:ser>
          <c:idx val="100"/>
          <c:order val="100"/>
          <c:tx>
            <c:strRef>
              <c:f>'Boxplot-Deaths-per-day'!$A$149</c:f>
              <c:strCache>
                <c:ptCount val="1"/>
                <c:pt idx="0">
                  <c:v>Jamaica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'Boxplot-Deaths-per-day'!$B$149</c:f>
              <c:numCache>
                <c:formatCode>General</c:formatCode>
                <c:ptCount val="1"/>
                <c:pt idx="0">
                  <c:v>399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32-8393-4A0F-8211-43E1382D88C5}"/>
            </c:ext>
          </c:extLst>
        </c:ser>
        <c:ser>
          <c:idx val="101"/>
          <c:order val="101"/>
          <c:tx>
            <c:strRef>
              <c:f>'Boxplot-Deaths-per-day'!$A$150</c:f>
              <c:strCache>
                <c:ptCount val="1"/>
                <c:pt idx="0">
                  <c:v>Japan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'Boxplot-Deaths-per-day'!$B$150</c:f>
              <c:numCache>
                <c:formatCode>General</c:formatCode>
                <c:ptCount val="1"/>
                <c:pt idx="0">
                  <c:v>403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33-8393-4A0F-8211-43E1382D88C5}"/>
            </c:ext>
          </c:extLst>
        </c:ser>
        <c:ser>
          <c:idx val="102"/>
          <c:order val="102"/>
          <c:tx>
            <c:strRef>
              <c:f>'Boxplot-Deaths-per-day'!$A$151</c:f>
              <c:strCache>
                <c:ptCount val="1"/>
                <c:pt idx="0">
                  <c:v>Jersey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'Boxplot-Deaths-per-day'!$B$151</c:f>
              <c:numCache>
                <c:formatCode>General</c:formatCode>
                <c:ptCount val="1"/>
                <c:pt idx="0">
                  <c:v>407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34-8393-4A0F-8211-43E1382D88C5}"/>
            </c:ext>
          </c:extLst>
        </c:ser>
        <c:ser>
          <c:idx val="103"/>
          <c:order val="103"/>
          <c:tx>
            <c:strRef>
              <c:f>'Boxplot-Deaths-per-day'!$A$152</c:f>
              <c:strCache>
                <c:ptCount val="1"/>
                <c:pt idx="0">
                  <c:v>Jordan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'Boxplot-Deaths-per-day'!$B$152</c:f>
              <c:numCache>
                <c:formatCode>General</c:formatCode>
                <c:ptCount val="1"/>
                <c:pt idx="0">
                  <c:v>411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35-8393-4A0F-8211-43E1382D88C5}"/>
            </c:ext>
          </c:extLst>
        </c:ser>
        <c:ser>
          <c:idx val="104"/>
          <c:order val="104"/>
          <c:tx>
            <c:strRef>
              <c:f>'Boxplot-Deaths-per-day'!$A$153</c:f>
              <c:strCache>
                <c:ptCount val="1"/>
                <c:pt idx="0">
                  <c:v>Kazakhstan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'Boxplot-Deaths-per-day'!$B$153</c:f>
              <c:numCache>
                <c:formatCode>General</c:formatCode>
                <c:ptCount val="1"/>
                <c:pt idx="0">
                  <c:v>415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36-8393-4A0F-8211-43E1382D88C5}"/>
            </c:ext>
          </c:extLst>
        </c:ser>
        <c:ser>
          <c:idx val="105"/>
          <c:order val="105"/>
          <c:tx>
            <c:strRef>
              <c:f>'Boxplot-Deaths-per-day'!$A$154</c:f>
              <c:strCache>
                <c:ptCount val="1"/>
                <c:pt idx="0">
                  <c:v>Kenya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'Boxplot-Deaths-per-day'!$B$154</c:f>
              <c:numCache>
                <c:formatCode>General</c:formatCode>
                <c:ptCount val="1"/>
                <c:pt idx="0">
                  <c:v>419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37-8393-4A0F-8211-43E1382D88C5}"/>
            </c:ext>
          </c:extLst>
        </c:ser>
        <c:ser>
          <c:idx val="106"/>
          <c:order val="106"/>
          <c:tx>
            <c:strRef>
              <c:f>'Boxplot-Deaths-per-day'!$A$155</c:f>
              <c:strCache>
                <c:ptCount val="1"/>
                <c:pt idx="0">
                  <c:v>Kosovo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'Boxplot-Deaths-per-day'!$B$155</c:f>
              <c:numCache>
                <c:formatCode>General</c:formatCode>
                <c:ptCount val="1"/>
                <c:pt idx="0">
                  <c:v>423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38-8393-4A0F-8211-43E1382D88C5}"/>
            </c:ext>
          </c:extLst>
        </c:ser>
        <c:ser>
          <c:idx val="107"/>
          <c:order val="107"/>
          <c:tx>
            <c:strRef>
              <c:f>'Boxplot-Deaths-per-day'!$A$156</c:f>
              <c:strCache>
                <c:ptCount val="1"/>
                <c:pt idx="0">
                  <c:v>Kuwait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'Boxplot-Deaths-per-day'!$B$156</c:f>
              <c:numCache>
                <c:formatCode>General</c:formatCode>
                <c:ptCount val="1"/>
                <c:pt idx="0">
                  <c:v>427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39-8393-4A0F-8211-43E1382D88C5}"/>
            </c:ext>
          </c:extLst>
        </c:ser>
        <c:ser>
          <c:idx val="108"/>
          <c:order val="108"/>
          <c:tx>
            <c:strRef>
              <c:f>'Boxplot-Deaths-per-day'!$A$157</c:f>
              <c:strCache>
                <c:ptCount val="1"/>
                <c:pt idx="0">
                  <c:v>Kyrgyzstan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'Boxplot-Deaths-per-day'!$B$157</c:f>
              <c:numCache>
                <c:formatCode>General</c:formatCode>
                <c:ptCount val="1"/>
                <c:pt idx="0">
                  <c:v>431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3A-8393-4A0F-8211-43E1382D88C5}"/>
            </c:ext>
          </c:extLst>
        </c:ser>
        <c:ser>
          <c:idx val="109"/>
          <c:order val="109"/>
          <c:tx>
            <c:strRef>
              <c:f>'Boxplot-Deaths-per-day'!$A$158</c:f>
              <c:strCache>
                <c:ptCount val="1"/>
                <c:pt idx="0">
                  <c:v>Laos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'Boxplot-Deaths-per-day'!$B$158</c:f>
              <c:numCache>
                <c:formatCode>General</c:formatCode>
                <c:ptCount val="1"/>
                <c:pt idx="0">
                  <c:v>435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3B-8393-4A0F-8211-43E1382D88C5}"/>
            </c:ext>
          </c:extLst>
        </c:ser>
        <c:ser>
          <c:idx val="110"/>
          <c:order val="110"/>
          <c:tx>
            <c:strRef>
              <c:f>'Boxplot-Deaths-per-day'!$A$159</c:f>
              <c:strCache>
                <c:ptCount val="1"/>
                <c:pt idx="0">
                  <c:v>Latvia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'Boxplot-Deaths-per-day'!$B$159</c:f>
              <c:numCache>
                <c:formatCode>General</c:formatCode>
                <c:ptCount val="1"/>
                <c:pt idx="0">
                  <c:v>439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3C-8393-4A0F-8211-43E1382D88C5}"/>
            </c:ext>
          </c:extLst>
        </c:ser>
        <c:ser>
          <c:idx val="111"/>
          <c:order val="111"/>
          <c:tx>
            <c:strRef>
              <c:f>'Boxplot-Deaths-per-day'!$A$160</c:f>
              <c:strCache>
                <c:ptCount val="1"/>
                <c:pt idx="0">
                  <c:v>Lebanon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'Boxplot-Deaths-per-day'!$B$160</c:f>
              <c:numCache>
                <c:formatCode>General</c:formatCode>
                <c:ptCount val="1"/>
                <c:pt idx="0">
                  <c:v>443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3D-8393-4A0F-8211-43E1382D88C5}"/>
            </c:ext>
          </c:extLst>
        </c:ser>
        <c:ser>
          <c:idx val="112"/>
          <c:order val="112"/>
          <c:tx>
            <c:strRef>
              <c:f>'Boxplot-Deaths-per-day'!$A$161</c:f>
              <c:strCache>
                <c:ptCount val="1"/>
                <c:pt idx="0">
                  <c:v>Liberia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'Boxplot-Deaths-per-day'!$B$161</c:f>
              <c:numCache>
                <c:formatCode>General</c:formatCode>
                <c:ptCount val="1"/>
                <c:pt idx="0">
                  <c:v>447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3E-8393-4A0F-8211-43E1382D88C5}"/>
            </c:ext>
          </c:extLst>
        </c:ser>
        <c:ser>
          <c:idx val="113"/>
          <c:order val="113"/>
          <c:tx>
            <c:strRef>
              <c:f>'Boxplot-Deaths-per-day'!$A$162</c:f>
              <c:strCache>
                <c:ptCount val="1"/>
                <c:pt idx="0">
                  <c:v>Libya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'Boxplot-Deaths-per-day'!$B$162</c:f>
              <c:numCache>
                <c:formatCode>General</c:formatCode>
                <c:ptCount val="1"/>
                <c:pt idx="0">
                  <c:v>451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3F-8393-4A0F-8211-43E1382D88C5}"/>
            </c:ext>
          </c:extLst>
        </c:ser>
        <c:ser>
          <c:idx val="114"/>
          <c:order val="114"/>
          <c:tx>
            <c:strRef>
              <c:f>'Boxplot-Deaths-per-day'!$A$163</c:f>
              <c:strCache>
                <c:ptCount val="1"/>
                <c:pt idx="0">
                  <c:v>Liechtenstein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'Boxplot-Deaths-per-day'!$B$163</c:f>
              <c:numCache>
                <c:formatCode>General</c:formatCode>
                <c:ptCount val="1"/>
                <c:pt idx="0">
                  <c:v>455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40-8393-4A0F-8211-43E1382D88C5}"/>
            </c:ext>
          </c:extLst>
        </c:ser>
        <c:ser>
          <c:idx val="115"/>
          <c:order val="115"/>
          <c:tx>
            <c:strRef>
              <c:f>'Boxplot-Deaths-per-day'!$A$164</c:f>
              <c:strCache>
                <c:ptCount val="1"/>
                <c:pt idx="0">
                  <c:v>Lithuania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'Boxplot-Deaths-per-day'!$B$164</c:f>
              <c:numCache>
                <c:formatCode>General</c:formatCode>
                <c:ptCount val="1"/>
                <c:pt idx="0">
                  <c:v>459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41-8393-4A0F-8211-43E1382D88C5}"/>
            </c:ext>
          </c:extLst>
        </c:ser>
        <c:ser>
          <c:idx val="116"/>
          <c:order val="116"/>
          <c:tx>
            <c:strRef>
              <c:f>'Boxplot-Deaths-per-day'!$A$165</c:f>
              <c:strCache>
                <c:ptCount val="1"/>
                <c:pt idx="0">
                  <c:v>Luxembourg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'Boxplot-Deaths-per-day'!$B$165</c:f>
              <c:numCache>
                <c:formatCode>General</c:formatCode>
                <c:ptCount val="1"/>
                <c:pt idx="0">
                  <c:v>463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42-8393-4A0F-8211-43E1382D88C5}"/>
            </c:ext>
          </c:extLst>
        </c:ser>
        <c:ser>
          <c:idx val="117"/>
          <c:order val="117"/>
          <c:tx>
            <c:strRef>
              <c:f>'Boxplot-Deaths-per-day'!$A$166</c:f>
              <c:strCache>
                <c:ptCount val="1"/>
                <c:pt idx="0">
                  <c:v>Madagascar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'Boxplot-Deaths-per-day'!$B$166</c:f>
              <c:numCache>
                <c:formatCode>General</c:formatCode>
                <c:ptCount val="1"/>
                <c:pt idx="0">
                  <c:v>467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43-8393-4A0F-8211-43E1382D88C5}"/>
            </c:ext>
          </c:extLst>
        </c:ser>
        <c:ser>
          <c:idx val="118"/>
          <c:order val="118"/>
          <c:tx>
            <c:strRef>
              <c:f>'Boxplot-Deaths-per-day'!$A$167</c:f>
              <c:strCache>
                <c:ptCount val="1"/>
                <c:pt idx="0">
                  <c:v>Malawi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'Boxplot-Deaths-per-day'!$B$167</c:f>
              <c:numCache>
                <c:formatCode>General</c:formatCode>
                <c:ptCount val="1"/>
                <c:pt idx="0">
                  <c:v>471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44-8393-4A0F-8211-43E1382D88C5}"/>
            </c:ext>
          </c:extLst>
        </c:ser>
        <c:ser>
          <c:idx val="119"/>
          <c:order val="119"/>
          <c:tx>
            <c:strRef>
              <c:f>'Boxplot-Deaths-per-day'!$A$168</c:f>
              <c:strCache>
                <c:ptCount val="1"/>
                <c:pt idx="0">
                  <c:v>Malaysia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'Boxplot-Deaths-per-day'!$B$168</c:f>
              <c:numCache>
                <c:formatCode>General</c:formatCode>
                <c:ptCount val="1"/>
                <c:pt idx="0">
                  <c:v>475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45-8393-4A0F-8211-43E1382D88C5}"/>
            </c:ext>
          </c:extLst>
        </c:ser>
        <c:ser>
          <c:idx val="120"/>
          <c:order val="120"/>
          <c:tx>
            <c:strRef>
              <c:f>'Boxplot-Deaths-per-day'!$A$169</c:f>
              <c:strCache>
                <c:ptCount val="1"/>
                <c:pt idx="0">
                  <c:v>Maldives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'Boxplot-Deaths-per-day'!$B$169</c:f>
              <c:numCache>
                <c:formatCode>General</c:formatCode>
                <c:ptCount val="1"/>
                <c:pt idx="0">
                  <c:v>479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46-8393-4A0F-8211-43E1382D88C5}"/>
            </c:ext>
          </c:extLst>
        </c:ser>
        <c:ser>
          <c:idx val="121"/>
          <c:order val="121"/>
          <c:tx>
            <c:strRef>
              <c:f>'Boxplot-Deaths-per-day'!$A$170</c:f>
              <c:strCache>
                <c:ptCount val="1"/>
                <c:pt idx="0">
                  <c:v>Mali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'Boxplot-Deaths-per-day'!$B$170</c:f>
              <c:numCache>
                <c:formatCode>General</c:formatCode>
                <c:ptCount val="1"/>
                <c:pt idx="0">
                  <c:v>483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47-8393-4A0F-8211-43E1382D88C5}"/>
            </c:ext>
          </c:extLst>
        </c:ser>
        <c:ser>
          <c:idx val="122"/>
          <c:order val="122"/>
          <c:tx>
            <c:strRef>
              <c:f>'Boxplot-Deaths-per-day'!$A$171</c:f>
              <c:strCache>
                <c:ptCount val="1"/>
                <c:pt idx="0">
                  <c:v>Malta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'Boxplot-Deaths-per-day'!$B$171</c:f>
              <c:numCache>
                <c:formatCode>General</c:formatCode>
                <c:ptCount val="1"/>
                <c:pt idx="0">
                  <c:v>487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48-8393-4A0F-8211-43E1382D88C5}"/>
            </c:ext>
          </c:extLst>
        </c:ser>
        <c:ser>
          <c:idx val="123"/>
          <c:order val="123"/>
          <c:tx>
            <c:strRef>
              <c:f>'Boxplot-Deaths-per-day'!$A$172</c:f>
              <c:strCache>
                <c:ptCount val="1"/>
                <c:pt idx="0">
                  <c:v>Mauritania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'Boxplot-Deaths-per-day'!$B$172</c:f>
              <c:numCache>
                <c:formatCode>General</c:formatCode>
                <c:ptCount val="1"/>
                <c:pt idx="0">
                  <c:v>491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49-8393-4A0F-8211-43E1382D88C5}"/>
            </c:ext>
          </c:extLst>
        </c:ser>
        <c:ser>
          <c:idx val="124"/>
          <c:order val="124"/>
          <c:tx>
            <c:strRef>
              <c:f>'Boxplot-Deaths-per-day'!$A$173</c:f>
              <c:strCache>
                <c:ptCount val="1"/>
                <c:pt idx="0">
                  <c:v>Mauritius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'Boxplot-Deaths-per-day'!$B$173</c:f>
              <c:numCache>
                <c:formatCode>General</c:formatCode>
                <c:ptCount val="1"/>
                <c:pt idx="0">
                  <c:v>495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4A-8393-4A0F-8211-43E1382D88C5}"/>
            </c:ext>
          </c:extLst>
        </c:ser>
        <c:ser>
          <c:idx val="125"/>
          <c:order val="125"/>
          <c:tx>
            <c:strRef>
              <c:f>'Boxplot-Deaths-per-day'!$A$174</c:f>
              <c:strCache>
                <c:ptCount val="1"/>
                <c:pt idx="0">
                  <c:v>Mexico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'Boxplot-Deaths-per-day'!$B$174</c:f>
              <c:numCache>
                <c:formatCode>General</c:formatCode>
                <c:ptCount val="1"/>
                <c:pt idx="0">
                  <c:v>499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4B-8393-4A0F-8211-43E1382D88C5}"/>
            </c:ext>
          </c:extLst>
        </c:ser>
        <c:ser>
          <c:idx val="126"/>
          <c:order val="126"/>
          <c:tx>
            <c:strRef>
              <c:f>'Boxplot-Deaths-per-day'!$A$175</c:f>
              <c:strCache>
                <c:ptCount val="1"/>
                <c:pt idx="0">
                  <c:v>Moldova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'Boxplot-Deaths-per-day'!$B$175</c:f>
              <c:numCache>
                <c:formatCode>General</c:formatCode>
                <c:ptCount val="1"/>
                <c:pt idx="0">
                  <c:v>503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4C-8393-4A0F-8211-43E1382D88C5}"/>
            </c:ext>
          </c:extLst>
        </c:ser>
        <c:ser>
          <c:idx val="127"/>
          <c:order val="127"/>
          <c:tx>
            <c:strRef>
              <c:f>'Boxplot-Deaths-per-day'!$A$176</c:f>
              <c:strCache>
                <c:ptCount val="1"/>
                <c:pt idx="0">
                  <c:v>Monaco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'Boxplot-Deaths-per-day'!$B$176</c:f>
              <c:numCache>
                <c:formatCode>General</c:formatCode>
                <c:ptCount val="1"/>
                <c:pt idx="0">
                  <c:v>507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4D-8393-4A0F-8211-43E1382D88C5}"/>
            </c:ext>
          </c:extLst>
        </c:ser>
        <c:ser>
          <c:idx val="128"/>
          <c:order val="128"/>
          <c:tx>
            <c:strRef>
              <c:f>'Boxplot-Deaths-per-day'!$A$177</c:f>
              <c:strCache>
                <c:ptCount val="1"/>
                <c:pt idx="0">
                  <c:v>Mongolia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'Boxplot-Deaths-per-day'!$B$177</c:f>
              <c:numCache>
                <c:formatCode>General</c:formatCode>
                <c:ptCount val="1"/>
                <c:pt idx="0">
                  <c:v>511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4E-8393-4A0F-8211-43E1382D88C5}"/>
            </c:ext>
          </c:extLst>
        </c:ser>
        <c:ser>
          <c:idx val="129"/>
          <c:order val="129"/>
          <c:tx>
            <c:strRef>
              <c:f>'Boxplot-Deaths-per-day'!$A$178</c:f>
              <c:strCache>
                <c:ptCount val="1"/>
                <c:pt idx="0">
                  <c:v>Montenegro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'Boxplot-Deaths-per-day'!$B$178</c:f>
              <c:numCache>
                <c:formatCode>General</c:formatCode>
                <c:ptCount val="1"/>
                <c:pt idx="0">
                  <c:v>515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4F-8393-4A0F-8211-43E1382D88C5}"/>
            </c:ext>
          </c:extLst>
        </c:ser>
        <c:ser>
          <c:idx val="130"/>
          <c:order val="130"/>
          <c:tx>
            <c:strRef>
              <c:f>'Boxplot-Deaths-per-day'!$A$179</c:f>
              <c:strCache>
                <c:ptCount val="1"/>
                <c:pt idx="0">
                  <c:v>Montserrat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'Boxplot-Deaths-per-day'!$B$179</c:f>
              <c:numCache>
                <c:formatCode>General</c:formatCode>
                <c:ptCount val="1"/>
                <c:pt idx="0">
                  <c:v>519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50-8393-4A0F-8211-43E1382D88C5}"/>
            </c:ext>
          </c:extLst>
        </c:ser>
        <c:ser>
          <c:idx val="131"/>
          <c:order val="131"/>
          <c:tx>
            <c:strRef>
              <c:f>'Boxplot-Deaths-per-day'!$A$180</c:f>
              <c:strCache>
                <c:ptCount val="1"/>
                <c:pt idx="0">
                  <c:v>Morocco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'Boxplot-Deaths-per-day'!$B$180</c:f>
              <c:numCache>
                <c:formatCode>General</c:formatCode>
                <c:ptCount val="1"/>
                <c:pt idx="0">
                  <c:v>523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51-8393-4A0F-8211-43E1382D88C5}"/>
            </c:ext>
          </c:extLst>
        </c:ser>
        <c:ser>
          <c:idx val="132"/>
          <c:order val="132"/>
          <c:tx>
            <c:strRef>
              <c:f>'Boxplot-Deaths-per-day'!$A$181</c:f>
              <c:strCache>
                <c:ptCount val="1"/>
                <c:pt idx="0">
                  <c:v>Mozambique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'Boxplot-Deaths-per-day'!$B$181</c:f>
              <c:numCache>
                <c:formatCode>General</c:formatCode>
                <c:ptCount val="1"/>
                <c:pt idx="0">
                  <c:v>527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52-8393-4A0F-8211-43E1382D88C5}"/>
            </c:ext>
          </c:extLst>
        </c:ser>
        <c:ser>
          <c:idx val="133"/>
          <c:order val="133"/>
          <c:tx>
            <c:strRef>
              <c:f>'Boxplot-Deaths-per-day'!$A$182</c:f>
              <c:strCache>
                <c:ptCount val="1"/>
                <c:pt idx="0">
                  <c:v>Myanmar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'Boxplot-Deaths-per-day'!$B$182</c:f>
              <c:numCache>
                <c:formatCode>General</c:formatCode>
                <c:ptCount val="1"/>
                <c:pt idx="0">
                  <c:v>531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53-8393-4A0F-8211-43E1382D88C5}"/>
            </c:ext>
          </c:extLst>
        </c:ser>
        <c:ser>
          <c:idx val="134"/>
          <c:order val="134"/>
          <c:tx>
            <c:strRef>
              <c:f>'Boxplot-Deaths-per-day'!$A$183</c:f>
              <c:strCache>
                <c:ptCount val="1"/>
                <c:pt idx="0">
                  <c:v>Namibia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'Boxplot-Deaths-per-day'!$B$183</c:f>
              <c:numCache>
                <c:formatCode>General</c:formatCode>
                <c:ptCount val="1"/>
                <c:pt idx="0">
                  <c:v>535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54-8393-4A0F-8211-43E1382D88C5}"/>
            </c:ext>
          </c:extLst>
        </c:ser>
        <c:ser>
          <c:idx val="135"/>
          <c:order val="135"/>
          <c:tx>
            <c:strRef>
              <c:f>'Boxplot-Deaths-per-day'!$A$184</c:f>
              <c:strCache>
                <c:ptCount val="1"/>
                <c:pt idx="0">
                  <c:v>Nepal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'Boxplot-Deaths-per-day'!$B$184</c:f>
              <c:numCache>
                <c:formatCode>General</c:formatCode>
                <c:ptCount val="1"/>
                <c:pt idx="0">
                  <c:v>539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55-8393-4A0F-8211-43E1382D88C5}"/>
            </c:ext>
          </c:extLst>
        </c:ser>
        <c:ser>
          <c:idx val="136"/>
          <c:order val="136"/>
          <c:tx>
            <c:strRef>
              <c:f>'Boxplot-Deaths-per-day'!$A$185</c:f>
              <c:strCache>
                <c:ptCount val="1"/>
                <c:pt idx="0">
                  <c:v>Netherlands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'Boxplot-Deaths-per-day'!$B$185</c:f>
              <c:numCache>
                <c:formatCode>General</c:formatCode>
                <c:ptCount val="1"/>
                <c:pt idx="0">
                  <c:v>543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56-8393-4A0F-8211-43E1382D88C5}"/>
            </c:ext>
          </c:extLst>
        </c:ser>
        <c:ser>
          <c:idx val="137"/>
          <c:order val="137"/>
          <c:tx>
            <c:strRef>
              <c:f>'Boxplot-Deaths-per-day'!$A$186</c:f>
              <c:strCache>
                <c:ptCount val="1"/>
                <c:pt idx="0">
                  <c:v>New_Caledonia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'Boxplot-Deaths-per-day'!$B$186</c:f>
              <c:numCache>
                <c:formatCode>General</c:formatCode>
                <c:ptCount val="1"/>
                <c:pt idx="0">
                  <c:v>547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57-8393-4A0F-8211-43E1382D88C5}"/>
            </c:ext>
          </c:extLst>
        </c:ser>
        <c:ser>
          <c:idx val="138"/>
          <c:order val="138"/>
          <c:tx>
            <c:strRef>
              <c:f>'Boxplot-Deaths-per-day'!$A$187</c:f>
              <c:strCache>
                <c:ptCount val="1"/>
                <c:pt idx="0">
                  <c:v>New_Zealand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'Boxplot-Deaths-per-day'!$B$187</c:f>
              <c:numCache>
                <c:formatCode>General</c:formatCode>
                <c:ptCount val="1"/>
                <c:pt idx="0">
                  <c:v>551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58-8393-4A0F-8211-43E1382D88C5}"/>
            </c:ext>
          </c:extLst>
        </c:ser>
        <c:ser>
          <c:idx val="139"/>
          <c:order val="139"/>
          <c:tx>
            <c:strRef>
              <c:f>'Boxplot-Deaths-per-day'!$A$188</c:f>
              <c:strCache>
                <c:ptCount val="1"/>
                <c:pt idx="0">
                  <c:v>Nicaragua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'Boxplot-Deaths-per-day'!$B$188</c:f>
              <c:numCache>
                <c:formatCode>General</c:formatCode>
                <c:ptCount val="1"/>
                <c:pt idx="0">
                  <c:v>555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59-8393-4A0F-8211-43E1382D88C5}"/>
            </c:ext>
          </c:extLst>
        </c:ser>
        <c:ser>
          <c:idx val="140"/>
          <c:order val="140"/>
          <c:tx>
            <c:strRef>
              <c:f>'Boxplot-Deaths-per-day'!$A$189</c:f>
              <c:strCache>
                <c:ptCount val="1"/>
                <c:pt idx="0">
                  <c:v>Niger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'Boxplot-Deaths-per-day'!$B$189</c:f>
              <c:numCache>
                <c:formatCode>General</c:formatCode>
                <c:ptCount val="1"/>
                <c:pt idx="0">
                  <c:v>559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5A-8393-4A0F-8211-43E1382D88C5}"/>
            </c:ext>
          </c:extLst>
        </c:ser>
        <c:ser>
          <c:idx val="141"/>
          <c:order val="141"/>
          <c:tx>
            <c:strRef>
              <c:f>'Boxplot-Deaths-per-day'!$A$190</c:f>
              <c:strCache>
                <c:ptCount val="1"/>
                <c:pt idx="0">
                  <c:v>Nigeria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'Boxplot-Deaths-per-day'!$B$190</c:f>
              <c:numCache>
                <c:formatCode>General</c:formatCode>
                <c:ptCount val="1"/>
                <c:pt idx="0">
                  <c:v>563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5B-8393-4A0F-8211-43E1382D88C5}"/>
            </c:ext>
          </c:extLst>
        </c:ser>
        <c:ser>
          <c:idx val="142"/>
          <c:order val="142"/>
          <c:tx>
            <c:strRef>
              <c:f>'Boxplot-Deaths-per-day'!$A$191</c:f>
              <c:strCache>
                <c:ptCount val="1"/>
                <c:pt idx="0">
                  <c:v>North_Macedonia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'Boxplot-Deaths-per-day'!$B$191</c:f>
              <c:numCache>
                <c:formatCode>General</c:formatCode>
                <c:ptCount val="1"/>
                <c:pt idx="0">
                  <c:v>567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5C-8393-4A0F-8211-43E1382D88C5}"/>
            </c:ext>
          </c:extLst>
        </c:ser>
        <c:ser>
          <c:idx val="143"/>
          <c:order val="143"/>
          <c:tx>
            <c:strRef>
              <c:f>'Boxplot-Deaths-per-day'!$A$192</c:f>
              <c:strCache>
                <c:ptCount val="1"/>
                <c:pt idx="0">
                  <c:v>Northern_Mariana_Islands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'Boxplot-Deaths-per-day'!$B$192</c:f>
              <c:numCache>
                <c:formatCode>General</c:formatCode>
                <c:ptCount val="1"/>
                <c:pt idx="0">
                  <c:v>571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5D-8393-4A0F-8211-43E1382D88C5}"/>
            </c:ext>
          </c:extLst>
        </c:ser>
        <c:ser>
          <c:idx val="144"/>
          <c:order val="144"/>
          <c:tx>
            <c:strRef>
              <c:f>'Boxplot-Deaths-per-day'!$A$193</c:f>
              <c:strCache>
                <c:ptCount val="1"/>
                <c:pt idx="0">
                  <c:v>Norway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'Boxplot-Deaths-per-day'!$B$193</c:f>
              <c:numCache>
                <c:formatCode>General</c:formatCode>
                <c:ptCount val="1"/>
                <c:pt idx="0">
                  <c:v>575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5E-8393-4A0F-8211-43E1382D88C5}"/>
            </c:ext>
          </c:extLst>
        </c:ser>
        <c:ser>
          <c:idx val="145"/>
          <c:order val="145"/>
          <c:tx>
            <c:strRef>
              <c:f>'Boxplot-Deaths-per-day'!$A$194</c:f>
              <c:strCache>
                <c:ptCount val="1"/>
                <c:pt idx="0">
                  <c:v>Oman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'Boxplot-Deaths-per-day'!$B$194</c:f>
              <c:numCache>
                <c:formatCode>General</c:formatCode>
                <c:ptCount val="1"/>
                <c:pt idx="0">
                  <c:v>579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5F-8393-4A0F-8211-43E1382D88C5}"/>
            </c:ext>
          </c:extLst>
        </c:ser>
        <c:ser>
          <c:idx val="146"/>
          <c:order val="146"/>
          <c:tx>
            <c:strRef>
              <c:f>'Boxplot-Deaths-per-day'!$A$195</c:f>
              <c:strCache>
                <c:ptCount val="1"/>
                <c:pt idx="0">
                  <c:v>Pakistan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'Boxplot-Deaths-per-day'!$B$195</c:f>
              <c:numCache>
                <c:formatCode>General</c:formatCode>
                <c:ptCount val="1"/>
                <c:pt idx="0">
                  <c:v>583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60-8393-4A0F-8211-43E1382D88C5}"/>
            </c:ext>
          </c:extLst>
        </c:ser>
        <c:ser>
          <c:idx val="147"/>
          <c:order val="147"/>
          <c:tx>
            <c:strRef>
              <c:f>'Boxplot-Deaths-per-day'!$A$196</c:f>
              <c:strCache>
                <c:ptCount val="1"/>
                <c:pt idx="0">
                  <c:v>Palestine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'Boxplot-Deaths-per-day'!$B$196</c:f>
              <c:numCache>
                <c:formatCode>General</c:formatCode>
                <c:ptCount val="1"/>
                <c:pt idx="0">
                  <c:v>587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61-8393-4A0F-8211-43E1382D88C5}"/>
            </c:ext>
          </c:extLst>
        </c:ser>
        <c:ser>
          <c:idx val="148"/>
          <c:order val="148"/>
          <c:tx>
            <c:strRef>
              <c:f>'Boxplot-Deaths-per-day'!$A$197</c:f>
              <c:strCache>
                <c:ptCount val="1"/>
                <c:pt idx="0">
                  <c:v>Panama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'Boxplot-Deaths-per-day'!$B$197</c:f>
              <c:numCache>
                <c:formatCode>General</c:formatCode>
                <c:ptCount val="1"/>
                <c:pt idx="0">
                  <c:v>591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62-8393-4A0F-8211-43E1382D88C5}"/>
            </c:ext>
          </c:extLst>
        </c:ser>
        <c:ser>
          <c:idx val="149"/>
          <c:order val="149"/>
          <c:tx>
            <c:strRef>
              <c:f>'Boxplot-Deaths-per-day'!$A$198</c:f>
              <c:strCache>
                <c:ptCount val="1"/>
                <c:pt idx="0">
                  <c:v>Papua_New_Guinea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'Boxplot-Deaths-per-day'!$B$198</c:f>
              <c:numCache>
                <c:formatCode>General</c:formatCode>
                <c:ptCount val="1"/>
                <c:pt idx="0">
                  <c:v>595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63-8393-4A0F-8211-43E1382D88C5}"/>
            </c:ext>
          </c:extLst>
        </c:ser>
        <c:ser>
          <c:idx val="150"/>
          <c:order val="150"/>
          <c:tx>
            <c:strRef>
              <c:f>'Boxplot-Deaths-per-day'!$A$199</c:f>
              <c:strCache>
                <c:ptCount val="1"/>
                <c:pt idx="0">
                  <c:v>Paraguay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'Boxplot-Deaths-per-day'!$B$199</c:f>
              <c:numCache>
                <c:formatCode>General</c:formatCode>
                <c:ptCount val="1"/>
                <c:pt idx="0">
                  <c:v>599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64-8393-4A0F-8211-43E1382D88C5}"/>
            </c:ext>
          </c:extLst>
        </c:ser>
        <c:ser>
          <c:idx val="151"/>
          <c:order val="151"/>
          <c:tx>
            <c:strRef>
              <c:f>'Boxplot-Deaths-per-day'!$A$200</c:f>
              <c:strCache>
                <c:ptCount val="1"/>
                <c:pt idx="0">
                  <c:v>Peru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'Boxplot-Deaths-per-day'!$B$200</c:f>
              <c:numCache>
                <c:formatCode>General</c:formatCode>
                <c:ptCount val="1"/>
                <c:pt idx="0">
                  <c:v>603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65-8393-4A0F-8211-43E1382D88C5}"/>
            </c:ext>
          </c:extLst>
        </c:ser>
        <c:ser>
          <c:idx val="152"/>
          <c:order val="152"/>
          <c:tx>
            <c:strRef>
              <c:f>'Boxplot-Deaths-per-day'!$A$201</c:f>
              <c:strCache>
                <c:ptCount val="1"/>
                <c:pt idx="0">
                  <c:v>Philippines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'Boxplot-Deaths-per-day'!$B$201</c:f>
              <c:numCache>
                <c:formatCode>General</c:formatCode>
                <c:ptCount val="1"/>
                <c:pt idx="0">
                  <c:v>607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66-8393-4A0F-8211-43E1382D88C5}"/>
            </c:ext>
          </c:extLst>
        </c:ser>
        <c:ser>
          <c:idx val="153"/>
          <c:order val="153"/>
          <c:tx>
            <c:strRef>
              <c:f>'Boxplot-Deaths-per-day'!$A$202</c:f>
              <c:strCache>
                <c:ptCount val="1"/>
                <c:pt idx="0">
                  <c:v>Poland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'Boxplot-Deaths-per-day'!$B$202</c:f>
              <c:numCache>
                <c:formatCode>General</c:formatCode>
                <c:ptCount val="1"/>
                <c:pt idx="0">
                  <c:v>611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67-8393-4A0F-8211-43E1382D88C5}"/>
            </c:ext>
          </c:extLst>
        </c:ser>
        <c:ser>
          <c:idx val="154"/>
          <c:order val="154"/>
          <c:tx>
            <c:strRef>
              <c:f>'Boxplot-Deaths-per-day'!$A$203</c:f>
              <c:strCache>
                <c:ptCount val="1"/>
                <c:pt idx="0">
                  <c:v>Portugal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'Boxplot-Deaths-per-day'!$B$203</c:f>
              <c:numCache>
                <c:formatCode>General</c:formatCode>
                <c:ptCount val="1"/>
                <c:pt idx="0">
                  <c:v>615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68-8393-4A0F-8211-43E1382D88C5}"/>
            </c:ext>
          </c:extLst>
        </c:ser>
        <c:ser>
          <c:idx val="155"/>
          <c:order val="155"/>
          <c:tx>
            <c:strRef>
              <c:f>'Boxplot-Deaths-per-day'!$A$204</c:f>
              <c:strCache>
                <c:ptCount val="1"/>
                <c:pt idx="0">
                  <c:v>Puerto_Rico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'Boxplot-Deaths-per-day'!$B$204</c:f>
              <c:numCache>
                <c:formatCode>General</c:formatCode>
                <c:ptCount val="1"/>
                <c:pt idx="0">
                  <c:v>619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69-8393-4A0F-8211-43E1382D88C5}"/>
            </c:ext>
          </c:extLst>
        </c:ser>
        <c:ser>
          <c:idx val="156"/>
          <c:order val="156"/>
          <c:tx>
            <c:strRef>
              <c:f>'Boxplot-Deaths-per-day'!$A$205</c:f>
              <c:strCache>
                <c:ptCount val="1"/>
                <c:pt idx="0">
                  <c:v>Qatar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'Boxplot-Deaths-per-day'!$B$205</c:f>
              <c:numCache>
                <c:formatCode>General</c:formatCode>
                <c:ptCount val="1"/>
                <c:pt idx="0">
                  <c:v>623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6A-8393-4A0F-8211-43E1382D88C5}"/>
            </c:ext>
          </c:extLst>
        </c:ser>
        <c:ser>
          <c:idx val="157"/>
          <c:order val="157"/>
          <c:tx>
            <c:strRef>
              <c:f>'Boxplot-Deaths-per-day'!$A$206</c:f>
              <c:strCache>
                <c:ptCount val="1"/>
                <c:pt idx="0">
                  <c:v>Romania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'Boxplot-Deaths-per-day'!$B$206</c:f>
              <c:numCache>
                <c:formatCode>General</c:formatCode>
                <c:ptCount val="1"/>
                <c:pt idx="0">
                  <c:v>627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6B-8393-4A0F-8211-43E1382D88C5}"/>
            </c:ext>
          </c:extLst>
        </c:ser>
        <c:ser>
          <c:idx val="158"/>
          <c:order val="158"/>
          <c:tx>
            <c:strRef>
              <c:f>'Boxplot-Deaths-per-day'!$A$207</c:f>
              <c:strCache>
                <c:ptCount val="1"/>
                <c:pt idx="0">
                  <c:v>Russia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'Boxplot-Deaths-per-day'!$B$207</c:f>
              <c:numCache>
                <c:formatCode>General</c:formatCode>
                <c:ptCount val="1"/>
                <c:pt idx="0">
                  <c:v>631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6C-8393-4A0F-8211-43E1382D88C5}"/>
            </c:ext>
          </c:extLst>
        </c:ser>
        <c:ser>
          <c:idx val="159"/>
          <c:order val="159"/>
          <c:tx>
            <c:strRef>
              <c:f>'Boxplot-Deaths-per-day'!$A$208</c:f>
              <c:strCache>
                <c:ptCount val="1"/>
                <c:pt idx="0">
                  <c:v>Rwanda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'Boxplot-Deaths-per-day'!$B$208</c:f>
              <c:numCache>
                <c:formatCode>General</c:formatCode>
                <c:ptCount val="1"/>
                <c:pt idx="0">
                  <c:v>635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6D-8393-4A0F-8211-43E1382D88C5}"/>
            </c:ext>
          </c:extLst>
        </c:ser>
        <c:ser>
          <c:idx val="160"/>
          <c:order val="160"/>
          <c:tx>
            <c:strRef>
              <c:f>'Boxplot-Deaths-per-day'!$A$209</c:f>
              <c:strCache>
                <c:ptCount val="1"/>
                <c:pt idx="0">
                  <c:v>Saint_Kitts_and_Nevis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'Boxplot-Deaths-per-day'!$B$209</c:f>
              <c:numCache>
                <c:formatCode>General</c:formatCode>
                <c:ptCount val="1"/>
                <c:pt idx="0">
                  <c:v>639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6E-8393-4A0F-8211-43E1382D88C5}"/>
            </c:ext>
          </c:extLst>
        </c:ser>
        <c:ser>
          <c:idx val="161"/>
          <c:order val="161"/>
          <c:tx>
            <c:strRef>
              <c:f>'Boxplot-Deaths-per-day'!$A$210</c:f>
              <c:strCache>
                <c:ptCount val="1"/>
                <c:pt idx="0">
                  <c:v>Saint_Lucia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'Boxplot-Deaths-per-day'!$B$210</c:f>
              <c:numCache>
                <c:formatCode>General</c:formatCode>
                <c:ptCount val="1"/>
                <c:pt idx="0">
                  <c:v>643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6F-8393-4A0F-8211-43E1382D88C5}"/>
            </c:ext>
          </c:extLst>
        </c:ser>
        <c:ser>
          <c:idx val="162"/>
          <c:order val="162"/>
          <c:tx>
            <c:strRef>
              <c:f>'Boxplot-Deaths-per-day'!$A$211</c:f>
              <c:strCache>
                <c:ptCount val="1"/>
                <c:pt idx="0">
                  <c:v>Saint_Vincent_and_the_Grenadines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'Boxplot-Deaths-per-day'!$B$211</c:f>
              <c:numCache>
                <c:formatCode>General</c:formatCode>
                <c:ptCount val="1"/>
                <c:pt idx="0">
                  <c:v>647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70-8393-4A0F-8211-43E1382D88C5}"/>
            </c:ext>
          </c:extLst>
        </c:ser>
        <c:ser>
          <c:idx val="163"/>
          <c:order val="163"/>
          <c:tx>
            <c:strRef>
              <c:f>'Boxplot-Deaths-per-day'!$A$212</c:f>
              <c:strCache>
                <c:ptCount val="1"/>
                <c:pt idx="0">
                  <c:v>San_Marino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'Boxplot-Deaths-per-day'!$B$212</c:f>
              <c:numCache>
                <c:formatCode>General</c:formatCode>
                <c:ptCount val="1"/>
                <c:pt idx="0">
                  <c:v>651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71-8393-4A0F-8211-43E1382D88C5}"/>
            </c:ext>
          </c:extLst>
        </c:ser>
        <c:ser>
          <c:idx val="164"/>
          <c:order val="164"/>
          <c:tx>
            <c:strRef>
              <c:f>'Boxplot-Deaths-per-day'!$A$213</c:f>
              <c:strCache>
                <c:ptCount val="1"/>
                <c:pt idx="0">
                  <c:v>Sao_Tome_and_Principe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'Boxplot-Deaths-per-day'!$B$213</c:f>
              <c:numCache>
                <c:formatCode>General</c:formatCode>
                <c:ptCount val="1"/>
                <c:pt idx="0">
                  <c:v>655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72-8393-4A0F-8211-43E1382D88C5}"/>
            </c:ext>
          </c:extLst>
        </c:ser>
        <c:ser>
          <c:idx val="165"/>
          <c:order val="165"/>
          <c:tx>
            <c:strRef>
              <c:f>'Boxplot-Deaths-per-day'!$A$214</c:f>
              <c:strCache>
                <c:ptCount val="1"/>
                <c:pt idx="0">
                  <c:v>Saudi_Arabia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'Boxplot-Deaths-per-day'!$B$214</c:f>
              <c:numCache>
                <c:formatCode>General</c:formatCode>
                <c:ptCount val="1"/>
                <c:pt idx="0">
                  <c:v>659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73-8393-4A0F-8211-43E1382D88C5}"/>
            </c:ext>
          </c:extLst>
        </c:ser>
        <c:ser>
          <c:idx val="166"/>
          <c:order val="166"/>
          <c:tx>
            <c:strRef>
              <c:f>'Boxplot-Deaths-per-day'!$A$215</c:f>
              <c:strCache>
                <c:ptCount val="1"/>
                <c:pt idx="0">
                  <c:v>Senegal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'Boxplot-Deaths-per-day'!$B$215</c:f>
              <c:numCache>
                <c:formatCode>General</c:formatCode>
                <c:ptCount val="1"/>
                <c:pt idx="0">
                  <c:v>663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74-8393-4A0F-8211-43E1382D88C5}"/>
            </c:ext>
          </c:extLst>
        </c:ser>
        <c:ser>
          <c:idx val="167"/>
          <c:order val="167"/>
          <c:tx>
            <c:strRef>
              <c:f>'Boxplot-Deaths-per-day'!$A$216</c:f>
              <c:strCache>
                <c:ptCount val="1"/>
                <c:pt idx="0">
                  <c:v>Serbia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'Boxplot-Deaths-per-day'!$B$216</c:f>
              <c:numCache>
                <c:formatCode>General</c:formatCode>
                <c:ptCount val="1"/>
                <c:pt idx="0">
                  <c:v>667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75-8393-4A0F-8211-43E1382D88C5}"/>
            </c:ext>
          </c:extLst>
        </c:ser>
        <c:ser>
          <c:idx val="168"/>
          <c:order val="168"/>
          <c:tx>
            <c:strRef>
              <c:f>'Boxplot-Deaths-per-day'!$A$217</c:f>
              <c:strCache>
                <c:ptCount val="1"/>
                <c:pt idx="0">
                  <c:v>Seychelles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'Boxplot-Deaths-per-day'!$B$217</c:f>
              <c:numCache>
                <c:formatCode>General</c:formatCode>
                <c:ptCount val="1"/>
                <c:pt idx="0">
                  <c:v>671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76-8393-4A0F-8211-43E1382D88C5}"/>
            </c:ext>
          </c:extLst>
        </c:ser>
        <c:ser>
          <c:idx val="169"/>
          <c:order val="169"/>
          <c:tx>
            <c:strRef>
              <c:f>'Boxplot-Deaths-per-day'!$A$218</c:f>
              <c:strCache>
                <c:ptCount val="1"/>
                <c:pt idx="0">
                  <c:v>Sierra_Leone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'Boxplot-Deaths-per-day'!$B$218</c:f>
              <c:numCache>
                <c:formatCode>General</c:formatCode>
                <c:ptCount val="1"/>
                <c:pt idx="0">
                  <c:v>675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77-8393-4A0F-8211-43E1382D88C5}"/>
            </c:ext>
          </c:extLst>
        </c:ser>
        <c:ser>
          <c:idx val="170"/>
          <c:order val="170"/>
          <c:tx>
            <c:strRef>
              <c:f>'Boxplot-Deaths-per-day'!$A$219</c:f>
              <c:strCache>
                <c:ptCount val="1"/>
                <c:pt idx="0">
                  <c:v>Singapore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'Boxplot-Deaths-per-day'!$B$219</c:f>
              <c:numCache>
                <c:formatCode>General</c:formatCode>
                <c:ptCount val="1"/>
                <c:pt idx="0">
                  <c:v>679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78-8393-4A0F-8211-43E1382D88C5}"/>
            </c:ext>
          </c:extLst>
        </c:ser>
        <c:ser>
          <c:idx val="171"/>
          <c:order val="171"/>
          <c:tx>
            <c:strRef>
              <c:f>'Boxplot-Deaths-per-day'!$A$220</c:f>
              <c:strCache>
                <c:ptCount val="1"/>
                <c:pt idx="0">
                  <c:v>Sint_Maarten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'Boxplot-Deaths-per-day'!$B$220</c:f>
              <c:numCache>
                <c:formatCode>General</c:formatCode>
                <c:ptCount val="1"/>
                <c:pt idx="0">
                  <c:v>683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79-8393-4A0F-8211-43E1382D88C5}"/>
            </c:ext>
          </c:extLst>
        </c:ser>
        <c:ser>
          <c:idx val="172"/>
          <c:order val="172"/>
          <c:tx>
            <c:strRef>
              <c:f>'Boxplot-Deaths-per-day'!$A$221</c:f>
              <c:strCache>
                <c:ptCount val="1"/>
                <c:pt idx="0">
                  <c:v>Slovakia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'Boxplot-Deaths-per-day'!$B$221</c:f>
              <c:numCache>
                <c:formatCode>General</c:formatCode>
                <c:ptCount val="1"/>
                <c:pt idx="0">
                  <c:v>687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7A-8393-4A0F-8211-43E1382D88C5}"/>
            </c:ext>
          </c:extLst>
        </c:ser>
        <c:ser>
          <c:idx val="173"/>
          <c:order val="173"/>
          <c:tx>
            <c:strRef>
              <c:f>'Boxplot-Deaths-per-day'!$A$222</c:f>
              <c:strCache>
                <c:ptCount val="1"/>
                <c:pt idx="0">
                  <c:v>Slovenia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'Boxplot-Deaths-per-day'!$B$222</c:f>
              <c:numCache>
                <c:formatCode>General</c:formatCode>
                <c:ptCount val="1"/>
                <c:pt idx="0">
                  <c:v>691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7B-8393-4A0F-8211-43E1382D88C5}"/>
            </c:ext>
          </c:extLst>
        </c:ser>
        <c:ser>
          <c:idx val="174"/>
          <c:order val="174"/>
          <c:tx>
            <c:strRef>
              <c:f>'Boxplot-Deaths-per-day'!$A$223</c:f>
              <c:strCache>
                <c:ptCount val="1"/>
                <c:pt idx="0">
                  <c:v>Somalia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'Boxplot-Deaths-per-day'!$B$223</c:f>
              <c:numCache>
                <c:formatCode>General</c:formatCode>
                <c:ptCount val="1"/>
                <c:pt idx="0">
                  <c:v>695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7C-8393-4A0F-8211-43E1382D88C5}"/>
            </c:ext>
          </c:extLst>
        </c:ser>
        <c:ser>
          <c:idx val="175"/>
          <c:order val="175"/>
          <c:tx>
            <c:strRef>
              <c:f>'Boxplot-Deaths-per-day'!$A$224</c:f>
              <c:strCache>
                <c:ptCount val="1"/>
                <c:pt idx="0">
                  <c:v>South_Africa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'Boxplot-Deaths-per-day'!$B$224</c:f>
              <c:numCache>
                <c:formatCode>General</c:formatCode>
                <c:ptCount val="1"/>
                <c:pt idx="0">
                  <c:v>699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7D-8393-4A0F-8211-43E1382D88C5}"/>
            </c:ext>
          </c:extLst>
        </c:ser>
        <c:ser>
          <c:idx val="176"/>
          <c:order val="176"/>
          <c:tx>
            <c:strRef>
              <c:f>'Boxplot-Deaths-per-day'!$A$225</c:f>
              <c:strCache>
                <c:ptCount val="1"/>
                <c:pt idx="0">
                  <c:v>South_Korea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'Boxplot-Deaths-per-day'!$B$225</c:f>
              <c:numCache>
                <c:formatCode>General</c:formatCode>
                <c:ptCount val="1"/>
                <c:pt idx="0">
                  <c:v>703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7E-8393-4A0F-8211-43E1382D88C5}"/>
            </c:ext>
          </c:extLst>
        </c:ser>
        <c:ser>
          <c:idx val="177"/>
          <c:order val="177"/>
          <c:tx>
            <c:strRef>
              <c:f>'Boxplot-Deaths-per-day'!$A$226</c:f>
              <c:strCache>
                <c:ptCount val="1"/>
                <c:pt idx="0">
                  <c:v>South_Sudan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'Boxplot-Deaths-per-day'!$B$226</c:f>
              <c:numCache>
                <c:formatCode>General</c:formatCode>
                <c:ptCount val="1"/>
                <c:pt idx="0">
                  <c:v>707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7F-8393-4A0F-8211-43E1382D88C5}"/>
            </c:ext>
          </c:extLst>
        </c:ser>
        <c:ser>
          <c:idx val="178"/>
          <c:order val="178"/>
          <c:tx>
            <c:strRef>
              <c:f>'Boxplot-Deaths-per-day'!$A$227</c:f>
              <c:strCache>
                <c:ptCount val="1"/>
                <c:pt idx="0">
                  <c:v>Spain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'Boxplot-Deaths-per-day'!$B$227</c:f>
              <c:numCache>
                <c:formatCode>General</c:formatCode>
                <c:ptCount val="1"/>
                <c:pt idx="0">
                  <c:v>711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80-8393-4A0F-8211-43E1382D88C5}"/>
            </c:ext>
          </c:extLst>
        </c:ser>
        <c:ser>
          <c:idx val="179"/>
          <c:order val="179"/>
          <c:tx>
            <c:strRef>
              <c:f>'Boxplot-Deaths-per-day'!$A$228</c:f>
              <c:strCache>
                <c:ptCount val="1"/>
                <c:pt idx="0">
                  <c:v>Sri_Lanka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'Boxplot-Deaths-per-day'!$B$228</c:f>
              <c:numCache>
                <c:formatCode>General</c:formatCode>
                <c:ptCount val="1"/>
                <c:pt idx="0">
                  <c:v>715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81-8393-4A0F-8211-43E1382D88C5}"/>
            </c:ext>
          </c:extLst>
        </c:ser>
        <c:ser>
          <c:idx val="180"/>
          <c:order val="180"/>
          <c:tx>
            <c:strRef>
              <c:f>'Boxplot-Deaths-per-day'!$A$229</c:f>
              <c:strCache>
                <c:ptCount val="1"/>
                <c:pt idx="0">
                  <c:v>Sudan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'Boxplot-Deaths-per-day'!$B$229</c:f>
              <c:numCache>
                <c:formatCode>General</c:formatCode>
                <c:ptCount val="1"/>
                <c:pt idx="0">
                  <c:v>719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82-8393-4A0F-8211-43E1382D88C5}"/>
            </c:ext>
          </c:extLst>
        </c:ser>
        <c:ser>
          <c:idx val="181"/>
          <c:order val="181"/>
          <c:tx>
            <c:strRef>
              <c:f>'Boxplot-Deaths-per-day'!$A$230</c:f>
              <c:strCache>
                <c:ptCount val="1"/>
                <c:pt idx="0">
                  <c:v>Suriname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'Boxplot-Deaths-per-day'!$B$230</c:f>
              <c:numCache>
                <c:formatCode>General</c:formatCode>
                <c:ptCount val="1"/>
                <c:pt idx="0">
                  <c:v>723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83-8393-4A0F-8211-43E1382D88C5}"/>
            </c:ext>
          </c:extLst>
        </c:ser>
        <c:ser>
          <c:idx val="182"/>
          <c:order val="182"/>
          <c:tx>
            <c:strRef>
              <c:f>'Boxplot-Deaths-per-day'!$A$231</c:f>
              <c:strCache>
                <c:ptCount val="1"/>
                <c:pt idx="0">
                  <c:v>Sweden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'Boxplot-Deaths-per-day'!$B$231</c:f>
              <c:numCache>
                <c:formatCode>General</c:formatCode>
                <c:ptCount val="1"/>
                <c:pt idx="0">
                  <c:v>727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84-8393-4A0F-8211-43E1382D88C5}"/>
            </c:ext>
          </c:extLst>
        </c:ser>
        <c:ser>
          <c:idx val="183"/>
          <c:order val="183"/>
          <c:tx>
            <c:strRef>
              <c:f>'Boxplot-Deaths-per-day'!$A$232</c:f>
              <c:strCache>
                <c:ptCount val="1"/>
                <c:pt idx="0">
                  <c:v>Switzerland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'Boxplot-Deaths-per-day'!$B$232</c:f>
              <c:numCache>
                <c:formatCode>General</c:formatCode>
                <c:ptCount val="1"/>
                <c:pt idx="0">
                  <c:v>731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85-8393-4A0F-8211-43E1382D88C5}"/>
            </c:ext>
          </c:extLst>
        </c:ser>
        <c:ser>
          <c:idx val="184"/>
          <c:order val="184"/>
          <c:tx>
            <c:strRef>
              <c:f>'Boxplot-Deaths-per-day'!$A$233</c:f>
              <c:strCache>
                <c:ptCount val="1"/>
                <c:pt idx="0">
                  <c:v>Syria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'Boxplot-Deaths-per-day'!$B$233</c:f>
              <c:numCache>
                <c:formatCode>General</c:formatCode>
                <c:ptCount val="1"/>
                <c:pt idx="0">
                  <c:v>735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86-8393-4A0F-8211-43E1382D88C5}"/>
            </c:ext>
          </c:extLst>
        </c:ser>
        <c:ser>
          <c:idx val="185"/>
          <c:order val="185"/>
          <c:tx>
            <c:strRef>
              <c:f>'Boxplot-Deaths-per-day'!$A$234</c:f>
              <c:strCache>
                <c:ptCount val="1"/>
                <c:pt idx="0">
                  <c:v>Taiwan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'Boxplot-Deaths-per-day'!$B$234</c:f>
              <c:numCache>
                <c:formatCode>General</c:formatCode>
                <c:ptCount val="1"/>
                <c:pt idx="0">
                  <c:v>739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87-8393-4A0F-8211-43E1382D88C5}"/>
            </c:ext>
          </c:extLst>
        </c:ser>
        <c:ser>
          <c:idx val="186"/>
          <c:order val="186"/>
          <c:tx>
            <c:strRef>
              <c:f>'Boxplot-Deaths-per-day'!$A$235</c:f>
              <c:strCache>
                <c:ptCount val="1"/>
                <c:pt idx="0">
                  <c:v>Thailand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'Boxplot-Deaths-per-day'!$B$235</c:f>
              <c:numCache>
                <c:formatCode>General</c:formatCode>
                <c:ptCount val="1"/>
                <c:pt idx="0">
                  <c:v>743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88-8393-4A0F-8211-43E1382D88C5}"/>
            </c:ext>
          </c:extLst>
        </c:ser>
        <c:ser>
          <c:idx val="187"/>
          <c:order val="187"/>
          <c:tx>
            <c:strRef>
              <c:f>'Boxplot-Deaths-per-day'!$A$236</c:f>
              <c:strCache>
                <c:ptCount val="1"/>
                <c:pt idx="0">
                  <c:v>Timor_Leste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'Boxplot-Deaths-per-day'!$B$236</c:f>
              <c:numCache>
                <c:formatCode>General</c:formatCode>
                <c:ptCount val="1"/>
                <c:pt idx="0">
                  <c:v>747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89-8393-4A0F-8211-43E1382D88C5}"/>
            </c:ext>
          </c:extLst>
        </c:ser>
        <c:ser>
          <c:idx val="188"/>
          <c:order val="188"/>
          <c:tx>
            <c:strRef>
              <c:f>'Boxplot-Deaths-per-day'!$A$237</c:f>
              <c:strCache>
                <c:ptCount val="1"/>
                <c:pt idx="0">
                  <c:v>Togo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'Boxplot-Deaths-per-day'!$B$237</c:f>
              <c:numCache>
                <c:formatCode>General</c:formatCode>
                <c:ptCount val="1"/>
                <c:pt idx="0">
                  <c:v>751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8A-8393-4A0F-8211-43E1382D88C5}"/>
            </c:ext>
          </c:extLst>
        </c:ser>
        <c:ser>
          <c:idx val="189"/>
          <c:order val="189"/>
          <c:tx>
            <c:strRef>
              <c:f>'Boxplot-Deaths-per-day'!$A$238</c:f>
              <c:strCache>
                <c:ptCount val="1"/>
                <c:pt idx="0">
                  <c:v>Trinidad_and_Tobago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'Boxplot-Deaths-per-day'!$B$238</c:f>
              <c:numCache>
                <c:formatCode>General</c:formatCode>
                <c:ptCount val="1"/>
                <c:pt idx="0">
                  <c:v>755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8B-8393-4A0F-8211-43E1382D88C5}"/>
            </c:ext>
          </c:extLst>
        </c:ser>
        <c:ser>
          <c:idx val="190"/>
          <c:order val="190"/>
          <c:tx>
            <c:strRef>
              <c:f>'Boxplot-Deaths-per-day'!$A$239</c:f>
              <c:strCache>
                <c:ptCount val="1"/>
                <c:pt idx="0">
                  <c:v>Tunisia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'Boxplot-Deaths-per-day'!$B$239</c:f>
              <c:numCache>
                <c:formatCode>General</c:formatCode>
                <c:ptCount val="1"/>
                <c:pt idx="0">
                  <c:v>759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8C-8393-4A0F-8211-43E1382D88C5}"/>
            </c:ext>
          </c:extLst>
        </c:ser>
        <c:ser>
          <c:idx val="191"/>
          <c:order val="191"/>
          <c:tx>
            <c:strRef>
              <c:f>'Boxplot-Deaths-per-day'!$A$240</c:f>
              <c:strCache>
                <c:ptCount val="1"/>
                <c:pt idx="0">
                  <c:v>Turkey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'Boxplot-Deaths-per-day'!$B$240</c:f>
              <c:numCache>
                <c:formatCode>General</c:formatCode>
                <c:ptCount val="1"/>
                <c:pt idx="0">
                  <c:v>763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8D-8393-4A0F-8211-43E1382D88C5}"/>
            </c:ext>
          </c:extLst>
        </c:ser>
        <c:ser>
          <c:idx val="192"/>
          <c:order val="192"/>
          <c:tx>
            <c:strRef>
              <c:f>'Boxplot-Deaths-per-day'!$A$241</c:f>
              <c:strCache>
                <c:ptCount val="1"/>
                <c:pt idx="0">
                  <c:v>Turks_and_Caicos_islands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2658683749049768E-3"/>
                  <c:y val="3.2641796711958992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2-8393-4A0F-8211-43E1382D88C5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'Boxplot-Deaths-per-day'!$B$241</c:f>
              <c:numCache>
                <c:formatCode>General</c:formatCode>
                <c:ptCount val="1"/>
                <c:pt idx="0">
                  <c:v>767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8E-8393-4A0F-8211-43E1382D88C5}"/>
            </c:ext>
          </c:extLst>
        </c:ser>
        <c:ser>
          <c:idx val="193"/>
          <c:order val="193"/>
          <c:tx>
            <c:strRef>
              <c:f>'Boxplot-Deaths-per-day'!$A$242</c:f>
              <c:strCache>
                <c:ptCount val="1"/>
                <c:pt idx="0">
                  <c:v>Uganda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'Boxplot-Deaths-per-day'!$B$242</c:f>
              <c:numCache>
                <c:formatCode>General</c:formatCode>
                <c:ptCount val="1"/>
                <c:pt idx="0">
                  <c:v>771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8F-8393-4A0F-8211-43E1382D88C5}"/>
            </c:ext>
          </c:extLst>
        </c:ser>
        <c:ser>
          <c:idx val="194"/>
          <c:order val="194"/>
          <c:tx>
            <c:strRef>
              <c:f>'Boxplot-Deaths-per-day'!$A$243</c:f>
              <c:strCache>
                <c:ptCount val="1"/>
                <c:pt idx="0">
                  <c:v>Ukraine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'Boxplot-Deaths-per-day'!$B$243</c:f>
              <c:numCache>
                <c:formatCode>General</c:formatCode>
                <c:ptCount val="1"/>
                <c:pt idx="0">
                  <c:v>775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90-8393-4A0F-8211-43E1382D88C5}"/>
            </c:ext>
          </c:extLst>
        </c:ser>
        <c:ser>
          <c:idx val="195"/>
          <c:order val="195"/>
          <c:tx>
            <c:strRef>
              <c:f>'Boxplot-Deaths-per-day'!$A$244</c:f>
              <c:strCache>
                <c:ptCount val="1"/>
                <c:pt idx="0">
                  <c:v>United_Arab_Emirates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4.6078997759507988E-3"/>
                  <c:y val="4.6999297424558162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1-8393-4A0F-8211-43E1382D88C5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'Boxplot-Deaths-per-day'!$B$244</c:f>
              <c:numCache>
                <c:formatCode>General</c:formatCode>
                <c:ptCount val="1"/>
                <c:pt idx="0">
                  <c:v>779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91-8393-4A0F-8211-43E1382D88C5}"/>
            </c:ext>
          </c:extLst>
        </c:ser>
        <c:ser>
          <c:idx val="196"/>
          <c:order val="196"/>
          <c:tx>
            <c:strRef>
              <c:f>'Boxplot-Deaths-per-day'!$A$245</c:f>
              <c:strCache>
                <c:ptCount val="1"/>
                <c:pt idx="0">
                  <c:v>United_Kingdom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'Boxplot-Deaths-per-day'!$B$245</c:f>
              <c:numCache>
                <c:formatCode>General</c:formatCode>
                <c:ptCount val="1"/>
                <c:pt idx="0">
                  <c:v>783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92-8393-4A0F-8211-43E1382D88C5}"/>
            </c:ext>
          </c:extLst>
        </c:ser>
        <c:ser>
          <c:idx val="197"/>
          <c:order val="197"/>
          <c:tx>
            <c:strRef>
              <c:f>'Boxplot-Deaths-per-day'!$A$246</c:f>
              <c:strCache>
                <c:ptCount val="1"/>
                <c:pt idx="0">
                  <c:v>United_Republic_of_Tanzania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6.0352771018962253E-3"/>
                  <c:y val="3.5513296854478717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F-8393-4A0F-8211-43E1382D88C5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'Boxplot-Deaths-per-day'!$B$246</c:f>
              <c:numCache>
                <c:formatCode>General</c:formatCode>
                <c:ptCount val="1"/>
                <c:pt idx="0">
                  <c:v>787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93-8393-4A0F-8211-43E1382D88C5}"/>
            </c:ext>
          </c:extLst>
        </c:ser>
        <c:ser>
          <c:idx val="198"/>
          <c:order val="198"/>
          <c:tx>
            <c:strRef>
              <c:f>'Boxplot-Deaths-per-day'!$A$247</c:f>
              <c:strCache>
                <c:ptCount val="1"/>
                <c:pt idx="0">
                  <c:v>United_States_of_America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'Boxplot-Deaths-per-day'!$B$247</c:f>
              <c:numCache>
                <c:formatCode>General</c:formatCode>
                <c:ptCount val="1"/>
                <c:pt idx="0">
                  <c:v>791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94-8393-4A0F-8211-43E1382D88C5}"/>
            </c:ext>
          </c:extLst>
        </c:ser>
        <c:ser>
          <c:idx val="199"/>
          <c:order val="199"/>
          <c:tx>
            <c:strRef>
              <c:f>'Boxplot-Deaths-per-day'!$A$248</c:f>
              <c:strCache>
                <c:ptCount val="1"/>
                <c:pt idx="0">
                  <c:v>United_States_Virgin_Islands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8338154372732688E-3"/>
                  <c:y val="5.1785130995424603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0-8393-4A0F-8211-43E1382D88C5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'Boxplot-Deaths-per-day'!$B$248</c:f>
              <c:numCache>
                <c:formatCode>General</c:formatCode>
                <c:ptCount val="1"/>
                <c:pt idx="0">
                  <c:v>795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95-8393-4A0F-8211-43E1382D88C5}"/>
            </c:ext>
          </c:extLst>
        </c:ser>
        <c:ser>
          <c:idx val="200"/>
          <c:order val="200"/>
          <c:tx>
            <c:strRef>
              <c:f>'Boxplot-Deaths-per-day'!$A$249</c:f>
              <c:strCache>
                <c:ptCount val="1"/>
                <c:pt idx="0">
                  <c:v>Uruguay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'Boxplot-Deaths-per-day'!$B$249</c:f>
              <c:numCache>
                <c:formatCode>General</c:formatCode>
                <c:ptCount val="1"/>
                <c:pt idx="0">
                  <c:v>799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96-8393-4A0F-8211-43E1382D88C5}"/>
            </c:ext>
          </c:extLst>
        </c:ser>
        <c:ser>
          <c:idx val="201"/>
          <c:order val="201"/>
          <c:tx>
            <c:strRef>
              <c:f>'Boxplot-Deaths-per-day'!$A$250</c:f>
              <c:strCache>
                <c:ptCount val="1"/>
                <c:pt idx="0">
                  <c:v>Uzbekistan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'Boxplot-Deaths-per-day'!$B$250</c:f>
              <c:numCache>
                <c:formatCode>General</c:formatCode>
                <c:ptCount val="1"/>
                <c:pt idx="0">
                  <c:v>803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97-8393-4A0F-8211-43E1382D88C5}"/>
            </c:ext>
          </c:extLst>
        </c:ser>
        <c:ser>
          <c:idx val="202"/>
          <c:order val="202"/>
          <c:tx>
            <c:strRef>
              <c:f>'Boxplot-Deaths-per-day'!$A$251</c:f>
              <c:strCache>
                <c:ptCount val="1"/>
                <c:pt idx="0">
                  <c:v>Venezuela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'Boxplot-Deaths-per-day'!$B$251</c:f>
              <c:numCache>
                <c:formatCode>General</c:formatCode>
                <c:ptCount val="1"/>
                <c:pt idx="0">
                  <c:v>807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98-8393-4A0F-8211-43E1382D88C5}"/>
            </c:ext>
          </c:extLst>
        </c:ser>
        <c:ser>
          <c:idx val="203"/>
          <c:order val="203"/>
          <c:tx>
            <c:strRef>
              <c:f>'Boxplot-Deaths-per-day'!$A$252</c:f>
              <c:strCache>
                <c:ptCount val="1"/>
                <c:pt idx="0">
                  <c:v>Vietnam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'Boxplot-Deaths-per-day'!$B$252</c:f>
              <c:numCache>
                <c:formatCode>General</c:formatCode>
                <c:ptCount val="1"/>
                <c:pt idx="0">
                  <c:v>811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99-8393-4A0F-8211-43E1382D88C5}"/>
            </c:ext>
          </c:extLst>
        </c:ser>
        <c:ser>
          <c:idx val="204"/>
          <c:order val="204"/>
          <c:tx>
            <c:strRef>
              <c:f>'Boxplot-Deaths-per-day'!$A$253</c:f>
              <c:strCache>
                <c:ptCount val="1"/>
                <c:pt idx="0">
                  <c:v>Yemen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'Boxplot-Deaths-per-day'!$B$253</c:f>
              <c:numCache>
                <c:formatCode>General</c:formatCode>
                <c:ptCount val="1"/>
                <c:pt idx="0">
                  <c:v>815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9A-8393-4A0F-8211-43E1382D88C5}"/>
            </c:ext>
          </c:extLst>
        </c:ser>
        <c:ser>
          <c:idx val="205"/>
          <c:order val="205"/>
          <c:tx>
            <c:strRef>
              <c:f>'Boxplot-Deaths-per-day'!$A$254</c:f>
              <c:strCache>
                <c:ptCount val="1"/>
                <c:pt idx="0">
                  <c:v>Zambia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'Boxplot-Deaths-per-day'!$B$254</c:f>
              <c:numCache>
                <c:formatCode>General</c:formatCode>
                <c:ptCount val="1"/>
                <c:pt idx="0">
                  <c:v>819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9B-8393-4A0F-8211-43E1382D88C5}"/>
            </c:ext>
          </c:extLst>
        </c:ser>
        <c:ser>
          <c:idx val="206"/>
          <c:order val="206"/>
          <c:tx>
            <c:strRef>
              <c:f>'Boxplot-Deaths-per-day'!$A$255</c:f>
              <c:strCache>
                <c:ptCount val="1"/>
                <c:pt idx="0">
                  <c:v>Zimbabwe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'Boxplot-Deaths-per-day'!$B$255</c:f>
              <c:numCache>
                <c:formatCode>General</c:formatCode>
                <c:ptCount val="1"/>
                <c:pt idx="0">
                  <c:v>823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19C-8393-4A0F-8211-43E1382D88C5}"/>
            </c:ext>
          </c:extLst>
        </c:ser>
        <c:ser>
          <c:idx val="207"/>
          <c:order val="207"/>
          <c:tx>
            <c:v>25th</c:v>
          </c:tx>
          <c:spPr>
            <a:ln w="25400">
              <a:noFill/>
            </a:ln>
            <a:effectLst/>
          </c:spPr>
          <c:marker>
            <c:symbol val="x"/>
            <c:size val="8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'Boxplot-Deaths-per-day'!$AD$1000:$AD$1411</c:f>
              <c:numCache>
                <c:formatCode>General</c:formatCode>
                <c:ptCount val="412"/>
                <c:pt idx="0">
                  <c:v>3</c:v>
                </c:pt>
                <c:pt idx="1">
                  <c:v>3</c:v>
                </c:pt>
                <c:pt idx="2">
                  <c:v>7</c:v>
                </c:pt>
                <c:pt idx="3">
                  <c:v>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15</c:v>
                </c:pt>
                <c:pt idx="8">
                  <c:v>19</c:v>
                </c:pt>
                <c:pt idx="9">
                  <c:v>19</c:v>
                </c:pt>
                <c:pt idx="10">
                  <c:v>23</c:v>
                </c:pt>
                <c:pt idx="11">
                  <c:v>23</c:v>
                </c:pt>
                <c:pt idx="12">
                  <c:v>27</c:v>
                </c:pt>
                <c:pt idx="13">
                  <c:v>27</c:v>
                </c:pt>
                <c:pt idx="14">
                  <c:v>31</c:v>
                </c:pt>
                <c:pt idx="15">
                  <c:v>31</c:v>
                </c:pt>
                <c:pt idx="16">
                  <c:v>35</c:v>
                </c:pt>
                <c:pt idx="17">
                  <c:v>35</c:v>
                </c:pt>
                <c:pt idx="18">
                  <c:v>39</c:v>
                </c:pt>
                <c:pt idx="19">
                  <c:v>39</c:v>
                </c:pt>
                <c:pt idx="20">
                  <c:v>43</c:v>
                </c:pt>
                <c:pt idx="21">
                  <c:v>43</c:v>
                </c:pt>
                <c:pt idx="22">
                  <c:v>47</c:v>
                </c:pt>
                <c:pt idx="23">
                  <c:v>47</c:v>
                </c:pt>
                <c:pt idx="24">
                  <c:v>51</c:v>
                </c:pt>
                <c:pt idx="25">
                  <c:v>51</c:v>
                </c:pt>
                <c:pt idx="26">
                  <c:v>55</c:v>
                </c:pt>
                <c:pt idx="27">
                  <c:v>55</c:v>
                </c:pt>
                <c:pt idx="28">
                  <c:v>59</c:v>
                </c:pt>
                <c:pt idx="29">
                  <c:v>59</c:v>
                </c:pt>
                <c:pt idx="30">
                  <c:v>63</c:v>
                </c:pt>
                <c:pt idx="31">
                  <c:v>63</c:v>
                </c:pt>
                <c:pt idx="32">
                  <c:v>67</c:v>
                </c:pt>
                <c:pt idx="33">
                  <c:v>67</c:v>
                </c:pt>
                <c:pt idx="34">
                  <c:v>71</c:v>
                </c:pt>
                <c:pt idx="35">
                  <c:v>71</c:v>
                </c:pt>
                <c:pt idx="36">
                  <c:v>75</c:v>
                </c:pt>
                <c:pt idx="37">
                  <c:v>75</c:v>
                </c:pt>
                <c:pt idx="38">
                  <c:v>79</c:v>
                </c:pt>
                <c:pt idx="39">
                  <c:v>79</c:v>
                </c:pt>
                <c:pt idx="40">
                  <c:v>83</c:v>
                </c:pt>
                <c:pt idx="41">
                  <c:v>83</c:v>
                </c:pt>
                <c:pt idx="42">
                  <c:v>87</c:v>
                </c:pt>
                <c:pt idx="43">
                  <c:v>87</c:v>
                </c:pt>
                <c:pt idx="44">
                  <c:v>91</c:v>
                </c:pt>
                <c:pt idx="45">
                  <c:v>91</c:v>
                </c:pt>
                <c:pt idx="46">
                  <c:v>95</c:v>
                </c:pt>
                <c:pt idx="47">
                  <c:v>95</c:v>
                </c:pt>
                <c:pt idx="48">
                  <c:v>99</c:v>
                </c:pt>
                <c:pt idx="49">
                  <c:v>99</c:v>
                </c:pt>
                <c:pt idx="50">
                  <c:v>103</c:v>
                </c:pt>
                <c:pt idx="51">
                  <c:v>103</c:v>
                </c:pt>
                <c:pt idx="52">
                  <c:v>107</c:v>
                </c:pt>
                <c:pt idx="53">
                  <c:v>107</c:v>
                </c:pt>
                <c:pt idx="54">
                  <c:v>111</c:v>
                </c:pt>
                <c:pt idx="55">
                  <c:v>111</c:v>
                </c:pt>
                <c:pt idx="56">
                  <c:v>115</c:v>
                </c:pt>
                <c:pt idx="57">
                  <c:v>115</c:v>
                </c:pt>
                <c:pt idx="58">
                  <c:v>119</c:v>
                </c:pt>
                <c:pt idx="59">
                  <c:v>119</c:v>
                </c:pt>
                <c:pt idx="60">
                  <c:v>123</c:v>
                </c:pt>
                <c:pt idx="61">
                  <c:v>123</c:v>
                </c:pt>
                <c:pt idx="62">
                  <c:v>127</c:v>
                </c:pt>
                <c:pt idx="63">
                  <c:v>127</c:v>
                </c:pt>
                <c:pt idx="64">
                  <c:v>131</c:v>
                </c:pt>
                <c:pt idx="65">
                  <c:v>131</c:v>
                </c:pt>
                <c:pt idx="66">
                  <c:v>135</c:v>
                </c:pt>
                <c:pt idx="67">
                  <c:v>135</c:v>
                </c:pt>
                <c:pt idx="68">
                  <c:v>139</c:v>
                </c:pt>
                <c:pt idx="69">
                  <c:v>139</c:v>
                </c:pt>
                <c:pt idx="70">
                  <c:v>143</c:v>
                </c:pt>
                <c:pt idx="71">
                  <c:v>143</c:v>
                </c:pt>
                <c:pt idx="72">
                  <c:v>147</c:v>
                </c:pt>
                <c:pt idx="73">
                  <c:v>147</c:v>
                </c:pt>
                <c:pt idx="74">
                  <c:v>151</c:v>
                </c:pt>
                <c:pt idx="75">
                  <c:v>151</c:v>
                </c:pt>
                <c:pt idx="76">
                  <c:v>155</c:v>
                </c:pt>
                <c:pt idx="77">
                  <c:v>155</c:v>
                </c:pt>
                <c:pt idx="78">
                  <c:v>159</c:v>
                </c:pt>
                <c:pt idx="79">
                  <c:v>159</c:v>
                </c:pt>
                <c:pt idx="80">
                  <c:v>163</c:v>
                </c:pt>
                <c:pt idx="81">
                  <c:v>163</c:v>
                </c:pt>
                <c:pt idx="82">
                  <c:v>167</c:v>
                </c:pt>
                <c:pt idx="83">
                  <c:v>167</c:v>
                </c:pt>
                <c:pt idx="84">
                  <c:v>171</c:v>
                </c:pt>
                <c:pt idx="85">
                  <c:v>171</c:v>
                </c:pt>
                <c:pt idx="86">
                  <c:v>175</c:v>
                </c:pt>
                <c:pt idx="87">
                  <c:v>175</c:v>
                </c:pt>
                <c:pt idx="88">
                  <c:v>179</c:v>
                </c:pt>
                <c:pt idx="89">
                  <c:v>179</c:v>
                </c:pt>
                <c:pt idx="90">
                  <c:v>183</c:v>
                </c:pt>
                <c:pt idx="91">
                  <c:v>183</c:v>
                </c:pt>
                <c:pt idx="92">
                  <c:v>187</c:v>
                </c:pt>
                <c:pt idx="93">
                  <c:v>187</c:v>
                </c:pt>
                <c:pt idx="94">
                  <c:v>191</c:v>
                </c:pt>
                <c:pt idx="95">
                  <c:v>191</c:v>
                </c:pt>
                <c:pt idx="96">
                  <c:v>195</c:v>
                </c:pt>
                <c:pt idx="97">
                  <c:v>195</c:v>
                </c:pt>
                <c:pt idx="98">
                  <c:v>199</c:v>
                </c:pt>
                <c:pt idx="99">
                  <c:v>199</c:v>
                </c:pt>
                <c:pt idx="100">
                  <c:v>203</c:v>
                </c:pt>
                <c:pt idx="101">
                  <c:v>203</c:v>
                </c:pt>
                <c:pt idx="102">
                  <c:v>207</c:v>
                </c:pt>
                <c:pt idx="103">
                  <c:v>207</c:v>
                </c:pt>
                <c:pt idx="104">
                  <c:v>211</c:v>
                </c:pt>
                <c:pt idx="105">
                  <c:v>211</c:v>
                </c:pt>
                <c:pt idx="106">
                  <c:v>215</c:v>
                </c:pt>
                <c:pt idx="107">
                  <c:v>215</c:v>
                </c:pt>
                <c:pt idx="108">
                  <c:v>219</c:v>
                </c:pt>
                <c:pt idx="109">
                  <c:v>219</c:v>
                </c:pt>
                <c:pt idx="110">
                  <c:v>223</c:v>
                </c:pt>
                <c:pt idx="111">
                  <c:v>223</c:v>
                </c:pt>
                <c:pt idx="112">
                  <c:v>227</c:v>
                </c:pt>
                <c:pt idx="113">
                  <c:v>227</c:v>
                </c:pt>
                <c:pt idx="114">
                  <c:v>231</c:v>
                </c:pt>
                <c:pt idx="115">
                  <c:v>231</c:v>
                </c:pt>
                <c:pt idx="116">
                  <c:v>235</c:v>
                </c:pt>
                <c:pt idx="117">
                  <c:v>235</c:v>
                </c:pt>
                <c:pt idx="118">
                  <c:v>239</c:v>
                </c:pt>
                <c:pt idx="119">
                  <c:v>239</c:v>
                </c:pt>
                <c:pt idx="120">
                  <c:v>243</c:v>
                </c:pt>
                <c:pt idx="121">
                  <c:v>243</c:v>
                </c:pt>
                <c:pt idx="122">
                  <c:v>247</c:v>
                </c:pt>
                <c:pt idx="123">
                  <c:v>247</c:v>
                </c:pt>
                <c:pt idx="124">
                  <c:v>251</c:v>
                </c:pt>
                <c:pt idx="125">
                  <c:v>251</c:v>
                </c:pt>
                <c:pt idx="126">
                  <c:v>255</c:v>
                </c:pt>
                <c:pt idx="127">
                  <c:v>255</c:v>
                </c:pt>
                <c:pt idx="128">
                  <c:v>259</c:v>
                </c:pt>
                <c:pt idx="129">
                  <c:v>259</c:v>
                </c:pt>
                <c:pt idx="130">
                  <c:v>263</c:v>
                </c:pt>
                <c:pt idx="131">
                  <c:v>263</c:v>
                </c:pt>
                <c:pt idx="132">
                  <c:v>267</c:v>
                </c:pt>
                <c:pt idx="133">
                  <c:v>267</c:v>
                </c:pt>
                <c:pt idx="134">
                  <c:v>271</c:v>
                </c:pt>
                <c:pt idx="135">
                  <c:v>271</c:v>
                </c:pt>
                <c:pt idx="136">
                  <c:v>275</c:v>
                </c:pt>
                <c:pt idx="137">
                  <c:v>275</c:v>
                </c:pt>
                <c:pt idx="138">
                  <c:v>279</c:v>
                </c:pt>
                <c:pt idx="139">
                  <c:v>279</c:v>
                </c:pt>
                <c:pt idx="140">
                  <c:v>283</c:v>
                </c:pt>
                <c:pt idx="141">
                  <c:v>283</c:v>
                </c:pt>
                <c:pt idx="142">
                  <c:v>287</c:v>
                </c:pt>
                <c:pt idx="143">
                  <c:v>287</c:v>
                </c:pt>
                <c:pt idx="144">
                  <c:v>291</c:v>
                </c:pt>
                <c:pt idx="145">
                  <c:v>291</c:v>
                </c:pt>
                <c:pt idx="146">
                  <c:v>295</c:v>
                </c:pt>
                <c:pt idx="147">
                  <c:v>295</c:v>
                </c:pt>
                <c:pt idx="148">
                  <c:v>299</c:v>
                </c:pt>
                <c:pt idx="149">
                  <c:v>299</c:v>
                </c:pt>
                <c:pt idx="150">
                  <c:v>303</c:v>
                </c:pt>
                <c:pt idx="151">
                  <c:v>303</c:v>
                </c:pt>
                <c:pt idx="152">
                  <c:v>307</c:v>
                </c:pt>
                <c:pt idx="153">
                  <c:v>307</c:v>
                </c:pt>
                <c:pt idx="154">
                  <c:v>311</c:v>
                </c:pt>
                <c:pt idx="155">
                  <c:v>311</c:v>
                </c:pt>
                <c:pt idx="156">
                  <c:v>315</c:v>
                </c:pt>
                <c:pt idx="157">
                  <c:v>315</c:v>
                </c:pt>
                <c:pt idx="158">
                  <c:v>319</c:v>
                </c:pt>
                <c:pt idx="159">
                  <c:v>319</c:v>
                </c:pt>
                <c:pt idx="160">
                  <c:v>323</c:v>
                </c:pt>
                <c:pt idx="161">
                  <c:v>323</c:v>
                </c:pt>
                <c:pt idx="162">
                  <c:v>327</c:v>
                </c:pt>
                <c:pt idx="163">
                  <c:v>327</c:v>
                </c:pt>
                <c:pt idx="164">
                  <c:v>331</c:v>
                </c:pt>
                <c:pt idx="165">
                  <c:v>331</c:v>
                </c:pt>
                <c:pt idx="166">
                  <c:v>335</c:v>
                </c:pt>
                <c:pt idx="167">
                  <c:v>335</c:v>
                </c:pt>
                <c:pt idx="168">
                  <c:v>339</c:v>
                </c:pt>
                <c:pt idx="169">
                  <c:v>339</c:v>
                </c:pt>
                <c:pt idx="170">
                  <c:v>343</c:v>
                </c:pt>
                <c:pt idx="171">
                  <c:v>343</c:v>
                </c:pt>
                <c:pt idx="172">
                  <c:v>347</c:v>
                </c:pt>
                <c:pt idx="173">
                  <c:v>347</c:v>
                </c:pt>
                <c:pt idx="174">
                  <c:v>351</c:v>
                </c:pt>
                <c:pt idx="175">
                  <c:v>351</c:v>
                </c:pt>
                <c:pt idx="176">
                  <c:v>355</c:v>
                </c:pt>
                <c:pt idx="177">
                  <c:v>355</c:v>
                </c:pt>
                <c:pt idx="178">
                  <c:v>359</c:v>
                </c:pt>
                <c:pt idx="179">
                  <c:v>359</c:v>
                </c:pt>
                <c:pt idx="180">
                  <c:v>363</c:v>
                </c:pt>
                <c:pt idx="181">
                  <c:v>363</c:v>
                </c:pt>
                <c:pt idx="182">
                  <c:v>367</c:v>
                </c:pt>
                <c:pt idx="183">
                  <c:v>367</c:v>
                </c:pt>
                <c:pt idx="184">
                  <c:v>371</c:v>
                </c:pt>
                <c:pt idx="185">
                  <c:v>371</c:v>
                </c:pt>
                <c:pt idx="186">
                  <c:v>375</c:v>
                </c:pt>
                <c:pt idx="187">
                  <c:v>375</c:v>
                </c:pt>
                <c:pt idx="188">
                  <c:v>379</c:v>
                </c:pt>
                <c:pt idx="189">
                  <c:v>379</c:v>
                </c:pt>
                <c:pt idx="190">
                  <c:v>383</c:v>
                </c:pt>
                <c:pt idx="191">
                  <c:v>383</c:v>
                </c:pt>
                <c:pt idx="192">
                  <c:v>387</c:v>
                </c:pt>
                <c:pt idx="193">
                  <c:v>387</c:v>
                </c:pt>
                <c:pt idx="194">
                  <c:v>391</c:v>
                </c:pt>
                <c:pt idx="195">
                  <c:v>391</c:v>
                </c:pt>
                <c:pt idx="196">
                  <c:v>395</c:v>
                </c:pt>
                <c:pt idx="197">
                  <c:v>395</c:v>
                </c:pt>
                <c:pt idx="198">
                  <c:v>399</c:v>
                </c:pt>
                <c:pt idx="199">
                  <c:v>399</c:v>
                </c:pt>
                <c:pt idx="200">
                  <c:v>403</c:v>
                </c:pt>
                <c:pt idx="201">
                  <c:v>403</c:v>
                </c:pt>
                <c:pt idx="202">
                  <c:v>407</c:v>
                </c:pt>
                <c:pt idx="203">
                  <c:v>407</c:v>
                </c:pt>
                <c:pt idx="204">
                  <c:v>411</c:v>
                </c:pt>
                <c:pt idx="205">
                  <c:v>411</c:v>
                </c:pt>
                <c:pt idx="206">
                  <c:v>415</c:v>
                </c:pt>
                <c:pt idx="207">
                  <c:v>415</c:v>
                </c:pt>
                <c:pt idx="208">
                  <c:v>419</c:v>
                </c:pt>
                <c:pt idx="209">
                  <c:v>419</c:v>
                </c:pt>
                <c:pt idx="210">
                  <c:v>423</c:v>
                </c:pt>
                <c:pt idx="211">
                  <c:v>423</c:v>
                </c:pt>
                <c:pt idx="212">
                  <c:v>427</c:v>
                </c:pt>
                <c:pt idx="213">
                  <c:v>427</c:v>
                </c:pt>
                <c:pt idx="214">
                  <c:v>431</c:v>
                </c:pt>
                <c:pt idx="215">
                  <c:v>431</c:v>
                </c:pt>
                <c:pt idx="216">
                  <c:v>435</c:v>
                </c:pt>
                <c:pt idx="217">
                  <c:v>435</c:v>
                </c:pt>
                <c:pt idx="218">
                  <c:v>439</c:v>
                </c:pt>
                <c:pt idx="219">
                  <c:v>439</c:v>
                </c:pt>
                <c:pt idx="220">
                  <c:v>443</c:v>
                </c:pt>
                <c:pt idx="221">
                  <c:v>443</c:v>
                </c:pt>
                <c:pt idx="222">
                  <c:v>447</c:v>
                </c:pt>
                <c:pt idx="223">
                  <c:v>447</c:v>
                </c:pt>
                <c:pt idx="224">
                  <c:v>451</c:v>
                </c:pt>
                <c:pt idx="225">
                  <c:v>451</c:v>
                </c:pt>
                <c:pt idx="226">
                  <c:v>455</c:v>
                </c:pt>
                <c:pt idx="227">
                  <c:v>455</c:v>
                </c:pt>
                <c:pt idx="228">
                  <c:v>459</c:v>
                </c:pt>
                <c:pt idx="229">
                  <c:v>459</c:v>
                </c:pt>
                <c:pt idx="230">
                  <c:v>463</c:v>
                </c:pt>
                <c:pt idx="231">
                  <c:v>463</c:v>
                </c:pt>
                <c:pt idx="232">
                  <c:v>467</c:v>
                </c:pt>
                <c:pt idx="233">
                  <c:v>467</c:v>
                </c:pt>
                <c:pt idx="234">
                  <c:v>471</c:v>
                </c:pt>
                <c:pt idx="235">
                  <c:v>471</c:v>
                </c:pt>
                <c:pt idx="236">
                  <c:v>475</c:v>
                </c:pt>
                <c:pt idx="237">
                  <c:v>475</c:v>
                </c:pt>
                <c:pt idx="238">
                  <c:v>479</c:v>
                </c:pt>
                <c:pt idx="239">
                  <c:v>479</c:v>
                </c:pt>
                <c:pt idx="240">
                  <c:v>483</c:v>
                </c:pt>
                <c:pt idx="241">
                  <c:v>483</c:v>
                </c:pt>
                <c:pt idx="242">
                  <c:v>487</c:v>
                </c:pt>
                <c:pt idx="243">
                  <c:v>487</c:v>
                </c:pt>
                <c:pt idx="244">
                  <c:v>491</c:v>
                </c:pt>
                <c:pt idx="245">
                  <c:v>491</c:v>
                </c:pt>
                <c:pt idx="246">
                  <c:v>495</c:v>
                </c:pt>
                <c:pt idx="247">
                  <c:v>495</c:v>
                </c:pt>
                <c:pt idx="248">
                  <c:v>499</c:v>
                </c:pt>
                <c:pt idx="249">
                  <c:v>499</c:v>
                </c:pt>
                <c:pt idx="250">
                  <c:v>503</c:v>
                </c:pt>
                <c:pt idx="251">
                  <c:v>503</c:v>
                </c:pt>
                <c:pt idx="252">
                  <c:v>507</c:v>
                </c:pt>
                <c:pt idx="253">
                  <c:v>507</c:v>
                </c:pt>
                <c:pt idx="254">
                  <c:v>511</c:v>
                </c:pt>
                <c:pt idx="255">
                  <c:v>511</c:v>
                </c:pt>
                <c:pt idx="256">
                  <c:v>515</c:v>
                </c:pt>
                <c:pt idx="257">
                  <c:v>515</c:v>
                </c:pt>
                <c:pt idx="258">
                  <c:v>519</c:v>
                </c:pt>
                <c:pt idx="259">
                  <c:v>519</c:v>
                </c:pt>
                <c:pt idx="260">
                  <c:v>523</c:v>
                </c:pt>
                <c:pt idx="261">
                  <c:v>523</c:v>
                </c:pt>
                <c:pt idx="262">
                  <c:v>527</c:v>
                </c:pt>
                <c:pt idx="263">
                  <c:v>527</c:v>
                </c:pt>
                <c:pt idx="264">
                  <c:v>531</c:v>
                </c:pt>
                <c:pt idx="265">
                  <c:v>531</c:v>
                </c:pt>
                <c:pt idx="266">
                  <c:v>535</c:v>
                </c:pt>
                <c:pt idx="267">
                  <c:v>535</c:v>
                </c:pt>
                <c:pt idx="268">
                  <c:v>539</c:v>
                </c:pt>
                <c:pt idx="269">
                  <c:v>539</c:v>
                </c:pt>
                <c:pt idx="270">
                  <c:v>543</c:v>
                </c:pt>
                <c:pt idx="271">
                  <c:v>543</c:v>
                </c:pt>
                <c:pt idx="272">
                  <c:v>547</c:v>
                </c:pt>
                <c:pt idx="273">
                  <c:v>547</c:v>
                </c:pt>
                <c:pt idx="274">
                  <c:v>551</c:v>
                </c:pt>
                <c:pt idx="275">
                  <c:v>551</c:v>
                </c:pt>
                <c:pt idx="276">
                  <c:v>555</c:v>
                </c:pt>
                <c:pt idx="277">
                  <c:v>555</c:v>
                </c:pt>
                <c:pt idx="278">
                  <c:v>559</c:v>
                </c:pt>
                <c:pt idx="279">
                  <c:v>559</c:v>
                </c:pt>
                <c:pt idx="280">
                  <c:v>563</c:v>
                </c:pt>
                <c:pt idx="281">
                  <c:v>563</c:v>
                </c:pt>
                <c:pt idx="282">
                  <c:v>567</c:v>
                </c:pt>
                <c:pt idx="283">
                  <c:v>567</c:v>
                </c:pt>
                <c:pt idx="284">
                  <c:v>571</c:v>
                </c:pt>
                <c:pt idx="285">
                  <c:v>571</c:v>
                </c:pt>
                <c:pt idx="286">
                  <c:v>575</c:v>
                </c:pt>
                <c:pt idx="287">
                  <c:v>575</c:v>
                </c:pt>
                <c:pt idx="288">
                  <c:v>579</c:v>
                </c:pt>
                <c:pt idx="289">
                  <c:v>579</c:v>
                </c:pt>
                <c:pt idx="290">
                  <c:v>583</c:v>
                </c:pt>
                <c:pt idx="291">
                  <c:v>583</c:v>
                </c:pt>
                <c:pt idx="292">
                  <c:v>587</c:v>
                </c:pt>
                <c:pt idx="293">
                  <c:v>587</c:v>
                </c:pt>
                <c:pt idx="294">
                  <c:v>591</c:v>
                </c:pt>
                <c:pt idx="295">
                  <c:v>591</c:v>
                </c:pt>
                <c:pt idx="296">
                  <c:v>595</c:v>
                </c:pt>
                <c:pt idx="297">
                  <c:v>595</c:v>
                </c:pt>
                <c:pt idx="298">
                  <c:v>599</c:v>
                </c:pt>
                <c:pt idx="299">
                  <c:v>599</c:v>
                </c:pt>
                <c:pt idx="300">
                  <c:v>603</c:v>
                </c:pt>
                <c:pt idx="301">
                  <c:v>603</c:v>
                </c:pt>
                <c:pt idx="302">
                  <c:v>607</c:v>
                </c:pt>
                <c:pt idx="303">
                  <c:v>607</c:v>
                </c:pt>
                <c:pt idx="304">
                  <c:v>611</c:v>
                </c:pt>
                <c:pt idx="305">
                  <c:v>611</c:v>
                </c:pt>
                <c:pt idx="306">
                  <c:v>615</c:v>
                </c:pt>
                <c:pt idx="307">
                  <c:v>615</c:v>
                </c:pt>
                <c:pt idx="308">
                  <c:v>619</c:v>
                </c:pt>
                <c:pt idx="309">
                  <c:v>619</c:v>
                </c:pt>
                <c:pt idx="310">
                  <c:v>623</c:v>
                </c:pt>
                <c:pt idx="311">
                  <c:v>623</c:v>
                </c:pt>
                <c:pt idx="312">
                  <c:v>627</c:v>
                </c:pt>
                <c:pt idx="313">
                  <c:v>627</c:v>
                </c:pt>
                <c:pt idx="314">
                  <c:v>631</c:v>
                </c:pt>
                <c:pt idx="315">
                  <c:v>631</c:v>
                </c:pt>
                <c:pt idx="316">
                  <c:v>635</c:v>
                </c:pt>
                <c:pt idx="317">
                  <c:v>635</c:v>
                </c:pt>
                <c:pt idx="318">
                  <c:v>639</c:v>
                </c:pt>
                <c:pt idx="319">
                  <c:v>639</c:v>
                </c:pt>
                <c:pt idx="320">
                  <c:v>643</c:v>
                </c:pt>
                <c:pt idx="321">
                  <c:v>643</c:v>
                </c:pt>
                <c:pt idx="322">
                  <c:v>647</c:v>
                </c:pt>
                <c:pt idx="323">
                  <c:v>647</c:v>
                </c:pt>
                <c:pt idx="324">
                  <c:v>651</c:v>
                </c:pt>
                <c:pt idx="325">
                  <c:v>651</c:v>
                </c:pt>
                <c:pt idx="326">
                  <c:v>655</c:v>
                </c:pt>
                <c:pt idx="327">
                  <c:v>655</c:v>
                </c:pt>
                <c:pt idx="328">
                  <c:v>659</c:v>
                </c:pt>
                <c:pt idx="329">
                  <c:v>659</c:v>
                </c:pt>
                <c:pt idx="330">
                  <c:v>663</c:v>
                </c:pt>
                <c:pt idx="331">
                  <c:v>663</c:v>
                </c:pt>
                <c:pt idx="332">
                  <c:v>667</c:v>
                </c:pt>
                <c:pt idx="333">
                  <c:v>667</c:v>
                </c:pt>
                <c:pt idx="334">
                  <c:v>671</c:v>
                </c:pt>
                <c:pt idx="335">
                  <c:v>671</c:v>
                </c:pt>
                <c:pt idx="336">
                  <c:v>675</c:v>
                </c:pt>
                <c:pt idx="337">
                  <c:v>675</c:v>
                </c:pt>
                <c:pt idx="338">
                  <c:v>679</c:v>
                </c:pt>
                <c:pt idx="339">
                  <c:v>679</c:v>
                </c:pt>
                <c:pt idx="340">
                  <c:v>683</c:v>
                </c:pt>
                <c:pt idx="341">
                  <c:v>683</c:v>
                </c:pt>
                <c:pt idx="342">
                  <c:v>687</c:v>
                </c:pt>
                <c:pt idx="343">
                  <c:v>687</c:v>
                </c:pt>
                <c:pt idx="344">
                  <c:v>691</c:v>
                </c:pt>
                <c:pt idx="345">
                  <c:v>691</c:v>
                </c:pt>
                <c:pt idx="346">
                  <c:v>695</c:v>
                </c:pt>
                <c:pt idx="347">
                  <c:v>695</c:v>
                </c:pt>
                <c:pt idx="348">
                  <c:v>699</c:v>
                </c:pt>
                <c:pt idx="349">
                  <c:v>699</c:v>
                </c:pt>
                <c:pt idx="350">
                  <c:v>703</c:v>
                </c:pt>
                <c:pt idx="351">
                  <c:v>703</c:v>
                </c:pt>
                <c:pt idx="352">
                  <c:v>707</c:v>
                </c:pt>
                <c:pt idx="353">
                  <c:v>707</c:v>
                </c:pt>
                <c:pt idx="354">
                  <c:v>711</c:v>
                </c:pt>
                <c:pt idx="355">
                  <c:v>711</c:v>
                </c:pt>
                <c:pt idx="356">
                  <c:v>715</c:v>
                </c:pt>
                <c:pt idx="357">
                  <c:v>715</c:v>
                </c:pt>
                <c:pt idx="358">
                  <c:v>719</c:v>
                </c:pt>
                <c:pt idx="359">
                  <c:v>719</c:v>
                </c:pt>
                <c:pt idx="360">
                  <c:v>723</c:v>
                </c:pt>
                <c:pt idx="361">
                  <c:v>723</c:v>
                </c:pt>
                <c:pt idx="362">
                  <c:v>727</c:v>
                </c:pt>
                <c:pt idx="363">
                  <c:v>727</c:v>
                </c:pt>
                <c:pt idx="364">
                  <c:v>731</c:v>
                </c:pt>
                <c:pt idx="365">
                  <c:v>731</c:v>
                </c:pt>
                <c:pt idx="366">
                  <c:v>735</c:v>
                </c:pt>
                <c:pt idx="367">
                  <c:v>735</c:v>
                </c:pt>
                <c:pt idx="368">
                  <c:v>739</c:v>
                </c:pt>
                <c:pt idx="369">
                  <c:v>739</c:v>
                </c:pt>
                <c:pt idx="370">
                  <c:v>743</c:v>
                </c:pt>
                <c:pt idx="371">
                  <c:v>743</c:v>
                </c:pt>
                <c:pt idx="372">
                  <c:v>747</c:v>
                </c:pt>
                <c:pt idx="373">
                  <c:v>747</c:v>
                </c:pt>
                <c:pt idx="374">
                  <c:v>751</c:v>
                </c:pt>
                <c:pt idx="375">
                  <c:v>751</c:v>
                </c:pt>
                <c:pt idx="376">
                  <c:v>755</c:v>
                </c:pt>
                <c:pt idx="377">
                  <c:v>755</c:v>
                </c:pt>
                <c:pt idx="378">
                  <c:v>759</c:v>
                </c:pt>
                <c:pt idx="379">
                  <c:v>759</c:v>
                </c:pt>
                <c:pt idx="380">
                  <c:v>763</c:v>
                </c:pt>
                <c:pt idx="381">
                  <c:v>763</c:v>
                </c:pt>
                <c:pt idx="382">
                  <c:v>767</c:v>
                </c:pt>
                <c:pt idx="383">
                  <c:v>767</c:v>
                </c:pt>
                <c:pt idx="384">
                  <c:v>771</c:v>
                </c:pt>
                <c:pt idx="385">
                  <c:v>771</c:v>
                </c:pt>
                <c:pt idx="386">
                  <c:v>775</c:v>
                </c:pt>
                <c:pt idx="387">
                  <c:v>775</c:v>
                </c:pt>
                <c:pt idx="388">
                  <c:v>779</c:v>
                </c:pt>
                <c:pt idx="389">
                  <c:v>779</c:v>
                </c:pt>
                <c:pt idx="390">
                  <c:v>783</c:v>
                </c:pt>
                <c:pt idx="391">
                  <c:v>783</c:v>
                </c:pt>
                <c:pt idx="392">
                  <c:v>787</c:v>
                </c:pt>
                <c:pt idx="393">
                  <c:v>787</c:v>
                </c:pt>
                <c:pt idx="394">
                  <c:v>791</c:v>
                </c:pt>
                <c:pt idx="395">
                  <c:v>791</c:v>
                </c:pt>
                <c:pt idx="396">
                  <c:v>795</c:v>
                </c:pt>
                <c:pt idx="397">
                  <c:v>795</c:v>
                </c:pt>
                <c:pt idx="398">
                  <c:v>799</c:v>
                </c:pt>
                <c:pt idx="399">
                  <c:v>799</c:v>
                </c:pt>
                <c:pt idx="400">
                  <c:v>803</c:v>
                </c:pt>
                <c:pt idx="401">
                  <c:v>803</c:v>
                </c:pt>
                <c:pt idx="402">
                  <c:v>807</c:v>
                </c:pt>
                <c:pt idx="403">
                  <c:v>807</c:v>
                </c:pt>
                <c:pt idx="404">
                  <c:v>811</c:v>
                </c:pt>
                <c:pt idx="405">
                  <c:v>811</c:v>
                </c:pt>
                <c:pt idx="406">
                  <c:v>815</c:v>
                </c:pt>
                <c:pt idx="407">
                  <c:v>815</c:v>
                </c:pt>
                <c:pt idx="408">
                  <c:v>819</c:v>
                </c:pt>
                <c:pt idx="409">
                  <c:v>819</c:v>
                </c:pt>
                <c:pt idx="410">
                  <c:v>823</c:v>
                </c:pt>
                <c:pt idx="411">
                  <c:v>823</c:v>
                </c:pt>
              </c:numCache>
            </c:numRef>
          </c:xVal>
          <c:yVal>
            <c:numRef>
              <c:f>'Boxplot-Deaths-per-day'!$AF$1000:$AF$1411</c:f>
              <c:numCache>
                <c:formatCode>General</c:formatCode>
                <c:ptCount val="4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1.75</c:v>
                </c:pt>
                <c:pt idx="85">
                  <c:v>1.75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1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3.5</c:v>
                </c:pt>
                <c:pt idx="381">
                  <c:v>3.5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9D-8393-4A0F-8211-43E1382D88C5}"/>
            </c:ext>
          </c:extLst>
        </c:ser>
        <c:ser>
          <c:idx val="208"/>
          <c:order val="208"/>
          <c:tx>
            <c:v>75th</c:v>
          </c:tx>
          <c:spPr>
            <a:ln w="25400">
              <a:noFill/>
            </a:ln>
            <a:effectLst/>
          </c:spPr>
          <c:marker>
            <c:symbol val="x"/>
            <c:size val="8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'Boxplot-Deaths-per-day'!$AD$1000:$AD$1411</c:f>
              <c:numCache>
                <c:formatCode>General</c:formatCode>
                <c:ptCount val="412"/>
                <c:pt idx="0">
                  <c:v>3</c:v>
                </c:pt>
                <c:pt idx="1">
                  <c:v>3</c:v>
                </c:pt>
                <c:pt idx="2">
                  <c:v>7</c:v>
                </c:pt>
                <c:pt idx="3">
                  <c:v>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15</c:v>
                </c:pt>
                <c:pt idx="8">
                  <c:v>19</c:v>
                </c:pt>
                <c:pt idx="9">
                  <c:v>19</c:v>
                </c:pt>
                <c:pt idx="10">
                  <c:v>23</c:v>
                </c:pt>
                <c:pt idx="11">
                  <c:v>23</c:v>
                </c:pt>
                <c:pt idx="12">
                  <c:v>27</c:v>
                </c:pt>
                <c:pt idx="13">
                  <c:v>27</c:v>
                </c:pt>
                <c:pt idx="14">
                  <c:v>31</c:v>
                </c:pt>
                <c:pt idx="15">
                  <c:v>31</c:v>
                </c:pt>
                <c:pt idx="16">
                  <c:v>35</c:v>
                </c:pt>
                <c:pt idx="17">
                  <c:v>35</c:v>
                </c:pt>
                <c:pt idx="18">
                  <c:v>39</c:v>
                </c:pt>
                <c:pt idx="19">
                  <c:v>39</c:v>
                </c:pt>
                <c:pt idx="20">
                  <c:v>43</c:v>
                </c:pt>
                <c:pt idx="21">
                  <c:v>43</c:v>
                </c:pt>
                <c:pt idx="22">
                  <c:v>47</c:v>
                </c:pt>
                <c:pt idx="23">
                  <c:v>47</c:v>
                </c:pt>
                <c:pt idx="24">
                  <c:v>51</c:v>
                </c:pt>
                <c:pt idx="25">
                  <c:v>51</c:v>
                </c:pt>
                <c:pt idx="26">
                  <c:v>55</c:v>
                </c:pt>
                <c:pt idx="27">
                  <c:v>55</c:v>
                </c:pt>
                <c:pt idx="28">
                  <c:v>59</c:v>
                </c:pt>
                <c:pt idx="29">
                  <c:v>59</c:v>
                </c:pt>
                <c:pt idx="30">
                  <c:v>63</c:v>
                </c:pt>
                <c:pt idx="31">
                  <c:v>63</c:v>
                </c:pt>
                <c:pt idx="32">
                  <c:v>67</c:v>
                </c:pt>
                <c:pt idx="33">
                  <c:v>67</c:v>
                </c:pt>
                <c:pt idx="34">
                  <c:v>71</c:v>
                </c:pt>
                <c:pt idx="35">
                  <c:v>71</c:v>
                </c:pt>
                <c:pt idx="36">
                  <c:v>75</c:v>
                </c:pt>
                <c:pt idx="37">
                  <c:v>75</c:v>
                </c:pt>
                <c:pt idx="38">
                  <c:v>79</c:v>
                </c:pt>
                <c:pt idx="39">
                  <c:v>79</c:v>
                </c:pt>
                <c:pt idx="40">
                  <c:v>83</c:v>
                </c:pt>
                <c:pt idx="41">
                  <c:v>83</c:v>
                </c:pt>
                <c:pt idx="42">
                  <c:v>87</c:v>
                </c:pt>
                <c:pt idx="43">
                  <c:v>87</c:v>
                </c:pt>
                <c:pt idx="44">
                  <c:v>91</c:v>
                </c:pt>
                <c:pt idx="45">
                  <c:v>91</c:v>
                </c:pt>
                <c:pt idx="46">
                  <c:v>95</c:v>
                </c:pt>
                <c:pt idx="47">
                  <c:v>95</c:v>
                </c:pt>
                <c:pt idx="48">
                  <c:v>99</c:v>
                </c:pt>
                <c:pt idx="49">
                  <c:v>99</c:v>
                </c:pt>
                <c:pt idx="50">
                  <c:v>103</c:v>
                </c:pt>
                <c:pt idx="51">
                  <c:v>103</c:v>
                </c:pt>
                <c:pt idx="52">
                  <c:v>107</c:v>
                </c:pt>
                <c:pt idx="53">
                  <c:v>107</c:v>
                </c:pt>
                <c:pt idx="54">
                  <c:v>111</c:v>
                </c:pt>
                <c:pt idx="55">
                  <c:v>111</c:v>
                </c:pt>
                <c:pt idx="56">
                  <c:v>115</c:v>
                </c:pt>
                <c:pt idx="57">
                  <c:v>115</c:v>
                </c:pt>
                <c:pt idx="58">
                  <c:v>119</c:v>
                </c:pt>
                <c:pt idx="59">
                  <c:v>119</c:v>
                </c:pt>
                <c:pt idx="60">
                  <c:v>123</c:v>
                </c:pt>
                <c:pt idx="61">
                  <c:v>123</c:v>
                </c:pt>
                <c:pt idx="62">
                  <c:v>127</c:v>
                </c:pt>
                <c:pt idx="63">
                  <c:v>127</c:v>
                </c:pt>
                <c:pt idx="64">
                  <c:v>131</c:v>
                </c:pt>
                <c:pt idx="65">
                  <c:v>131</c:v>
                </c:pt>
                <c:pt idx="66">
                  <c:v>135</c:v>
                </c:pt>
                <c:pt idx="67">
                  <c:v>135</c:v>
                </c:pt>
                <c:pt idx="68">
                  <c:v>139</c:v>
                </c:pt>
                <c:pt idx="69">
                  <c:v>139</c:v>
                </c:pt>
                <c:pt idx="70">
                  <c:v>143</c:v>
                </c:pt>
                <c:pt idx="71">
                  <c:v>143</c:v>
                </c:pt>
                <c:pt idx="72">
                  <c:v>147</c:v>
                </c:pt>
                <c:pt idx="73">
                  <c:v>147</c:v>
                </c:pt>
                <c:pt idx="74">
                  <c:v>151</c:v>
                </c:pt>
                <c:pt idx="75">
                  <c:v>151</c:v>
                </c:pt>
                <c:pt idx="76">
                  <c:v>155</c:v>
                </c:pt>
                <c:pt idx="77">
                  <c:v>155</c:v>
                </c:pt>
                <c:pt idx="78">
                  <c:v>159</c:v>
                </c:pt>
                <c:pt idx="79">
                  <c:v>159</c:v>
                </c:pt>
                <c:pt idx="80">
                  <c:v>163</c:v>
                </c:pt>
                <c:pt idx="81">
                  <c:v>163</c:v>
                </c:pt>
                <c:pt idx="82">
                  <c:v>167</c:v>
                </c:pt>
                <c:pt idx="83">
                  <c:v>167</c:v>
                </c:pt>
                <c:pt idx="84">
                  <c:v>171</c:v>
                </c:pt>
                <c:pt idx="85">
                  <c:v>171</c:v>
                </c:pt>
                <c:pt idx="86">
                  <c:v>175</c:v>
                </c:pt>
                <c:pt idx="87">
                  <c:v>175</c:v>
                </c:pt>
                <c:pt idx="88">
                  <c:v>179</c:v>
                </c:pt>
                <c:pt idx="89">
                  <c:v>179</c:v>
                </c:pt>
                <c:pt idx="90">
                  <c:v>183</c:v>
                </c:pt>
                <c:pt idx="91">
                  <c:v>183</c:v>
                </c:pt>
                <c:pt idx="92">
                  <c:v>187</c:v>
                </c:pt>
                <c:pt idx="93">
                  <c:v>187</c:v>
                </c:pt>
                <c:pt idx="94">
                  <c:v>191</c:v>
                </c:pt>
                <c:pt idx="95">
                  <c:v>191</c:v>
                </c:pt>
                <c:pt idx="96">
                  <c:v>195</c:v>
                </c:pt>
                <c:pt idx="97">
                  <c:v>195</c:v>
                </c:pt>
                <c:pt idx="98">
                  <c:v>199</c:v>
                </c:pt>
                <c:pt idx="99">
                  <c:v>199</c:v>
                </c:pt>
                <c:pt idx="100">
                  <c:v>203</c:v>
                </c:pt>
                <c:pt idx="101">
                  <c:v>203</c:v>
                </c:pt>
                <c:pt idx="102">
                  <c:v>207</c:v>
                </c:pt>
                <c:pt idx="103">
                  <c:v>207</c:v>
                </c:pt>
                <c:pt idx="104">
                  <c:v>211</c:v>
                </c:pt>
                <c:pt idx="105">
                  <c:v>211</c:v>
                </c:pt>
                <c:pt idx="106">
                  <c:v>215</c:v>
                </c:pt>
                <c:pt idx="107">
                  <c:v>215</c:v>
                </c:pt>
                <c:pt idx="108">
                  <c:v>219</c:v>
                </c:pt>
                <c:pt idx="109">
                  <c:v>219</c:v>
                </c:pt>
                <c:pt idx="110">
                  <c:v>223</c:v>
                </c:pt>
                <c:pt idx="111">
                  <c:v>223</c:v>
                </c:pt>
                <c:pt idx="112">
                  <c:v>227</c:v>
                </c:pt>
                <c:pt idx="113">
                  <c:v>227</c:v>
                </c:pt>
                <c:pt idx="114">
                  <c:v>231</c:v>
                </c:pt>
                <c:pt idx="115">
                  <c:v>231</c:v>
                </c:pt>
                <c:pt idx="116">
                  <c:v>235</c:v>
                </c:pt>
                <c:pt idx="117">
                  <c:v>235</c:v>
                </c:pt>
                <c:pt idx="118">
                  <c:v>239</c:v>
                </c:pt>
                <c:pt idx="119">
                  <c:v>239</c:v>
                </c:pt>
                <c:pt idx="120">
                  <c:v>243</c:v>
                </c:pt>
                <c:pt idx="121">
                  <c:v>243</c:v>
                </c:pt>
                <c:pt idx="122">
                  <c:v>247</c:v>
                </c:pt>
                <c:pt idx="123">
                  <c:v>247</c:v>
                </c:pt>
                <c:pt idx="124">
                  <c:v>251</c:v>
                </c:pt>
                <c:pt idx="125">
                  <c:v>251</c:v>
                </c:pt>
                <c:pt idx="126">
                  <c:v>255</c:v>
                </c:pt>
                <c:pt idx="127">
                  <c:v>255</c:v>
                </c:pt>
                <c:pt idx="128">
                  <c:v>259</c:v>
                </c:pt>
                <c:pt idx="129">
                  <c:v>259</c:v>
                </c:pt>
                <c:pt idx="130">
                  <c:v>263</c:v>
                </c:pt>
                <c:pt idx="131">
                  <c:v>263</c:v>
                </c:pt>
                <c:pt idx="132">
                  <c:v>267</c:v>
                </c:pt>
                <c:pt idx="133">
                  <c:v>267</c:v>
                </c:pt>
                <c:pt idx="134">
                  <c:v>271</c:v>
                </c:pt>
                <c:pt idx="135">
                  <c:v>271</c:v>
                </c:pt>
                <c:pt idx="136">
                  <c:v>275</c:v>
                </c:pt>
                <c:pt idx="137">
                  <c:v>275</c:v>
                </c:pt>
                <c:pt idx="138">
                  <c:v>279</c:v>
                </c:pt>
                <c:pt idx="139">
                  <c:v>279</c:v>
                </c:pt>
                <c:pt idx="140">
                  <c:v>283</c:v>
                </c:pt>
                <c:pt idx="141">
                  <c:v>283</c:v>
                </c:pt>
                <c:pt idx="142">
                  <c:v>287</c:v>
                </c:pt>
                <c:pt idx="143">
                  <c:v>287</c:v>
                </c:pt>
                <c:pt idx="144">
                  <c:v>291</c:v>
                </c:pt>
                <c:pt idx="145">
                  <c:v>291</c:v>
                </c:pt>
                <c:pt idx="146">
                  <c:v>295</c:v>
                </c:pt>
                <c:pt idx="147">
                  <c:v>295</c:v>
                </c:pt>
                <c:pt idx="148">
                  <c:v>299</c:v>
                </c:pt>
                <c:pt idx="149">
                  <c:v>299</c:v>
                </c:pt>
                <c:pt idx="150">
                  <c:v>303</c:v>
                </c:pt>
                <c:pt idx="151">
                  <c:v>303</c:v>
                </c:pt>
                <c:pt idx="152">
                  <c:v>307</c:v>
                </c:pt>
                <c:pt idx="153">
                  <c:v>307</c:v>
                </c:pt>
                <c:pt idx="154">
                  <c:v>311</c:v>
                </c:pt>
                <c:pt idx="155">
                  <c:v>311</c:v>
                </c:pt>
                <c:pt idx="156">
                  <c:v>315</c:v>
                </c:pt>
                <c:pt idx="157">
                  <c:v>315</c:v>
                </c:pt>
                <c:pt idx="158">
                  <c:v>319</c:v>
                </c:pt>
                <c:pt idx="159">
                  <c:v>319</c:v>
                </c:pt>
                <c:pt idx="160">
                  <c:v>323</c:v>
                </c:pt>
                <c:pt idx="161">
                  <c:v>323</c:v>
                </c:pt>
                <c:pt idx="162">
                  <c:v>327</c:v>
                </c:pt>
                <c:pt idx="163">
                  <c:v>327</c:v>
                </c:pt>
                <c:pt idx="164">
                  <c:v>331</c:v>
                </c:pt>
                <c:pt idx="165">
                  <c:v>331</c:v>
                </c:pt>
                <c:pt idx="166">
                  <c:v>335</c:v>
                </c:pt>
                <c:pt idx="167">
                  <c:v>335</c:v>
                </c:pt>
                <c:pt idx="168">
                  <c:v>339</c:v>
                </c:pt>
                <c:pt idx="169">
                  <c:v>339</c:v>
                </c:pt>
                <c:pt idx="170">
                  <c:v>343</c:v>
                </c:pt>
                <c:pt idx="171">
                  <c:v>343</c:v>
                </c:pt>
                <c:pt idx="172">
                  <c:v>347</c:v>
                </c:pt>
                <c:pt idx="173">
                  <c:v>347</c:v>
                </c:pt>
                <c:pt idx="174">
                  <c:v>351</c:v>
                </c:pt>
                <c:pt idx="175">
                  <c:v>351</c:v>
                </c:pt>
                <c:pt idx="176">
                  <c:v>355</c:v>
                </c:pt>
                <c:pt idx="177">
                  <c:v>355</c:v>
                </c:pt>
                <c:pt idx="178">
                  <c:v>359</c:v>
                </c:pt>
                <c:pt idx="179">
                  <c:v>359</c:v>
                </c:pt>
                <c:pt idx="180">
                  <c:v>363</c:v>
                </c:pt>
                <c:pt idx="181">
                  <c:v>363</c:v>
                </c:pt>
                <c:pt idx="182">
                  <c:v>367</c:v>
                </c:pt>
                <c:pt idx="183">
                  <c:v>367</c:v>
                </c:pt>
                <c:pt idx="184">
                  <c:v>371</c:v>
                </c:pt>
                <c:pt idx="185">
                  <c:v>371</c:v>
                </c:pt>
                <c:pt idx="186">
                  <c:v>375</c:v>
                </c:pt>
                <c:pt idx="187">
                  <c:v>375</c:v>
                </c:pt>
                <c:pt idx="188">
                  <c:v>379</c:v>
                </c:pt>
                <c:pt idx="189">
                  <c:v>379</c:v>
                </c:pt>
                <c:pt idx="190">
                  <c:v>383</c:v>
                </c:pt>
                <c:pt idx="191">
                  <c:v>383</c:v>
                </c:pt>
                <c:pt idx="192">
                  <c:v>387</c:v>
                </c:pt>
                <c:pt idx="193">
                  <c:v>387</c:v>
                </c:pt>
                <c:pt idx="194">
                  <c:v>391</c:v>
                </c:pt>
                <c:pt idx="195">
                  <c:v>391</c:v>
                </c:pt>
                <c:pt idx="196">
                  <c:v>395</c:v>
                </c:pt>
                <c:pt idx="197">
                  <c:v>395</c:v>
                </c:pt>
                <c:pt idx="198">
                  <c:v>399</c:v>
                </c:pt>
                <c:pt idx="199">
                  <c:v>399</c:v>
                </c:pt>
                <c:pt idx="200">
                  <c:v>403</c:v>
                </c:pt>
                <c:pt idx="201">
                  <c:v>403</c:v>
                </c:pt>
                <c:pt idx="202">
                  <c:v>407</c:v>
                </c:pt>
                <c:pt idx="203">
                  <c:v>407</c:v>
                </c:pt>
                <c:pt idx="204">
                  <c:v>411</c:v>
                </c:pt>
                <c:pt idx="205">
                  <c:v>411</c:v>
                </c:pt>
                <c:pt idx="206">
                  <c:v>415</c:v>
                </c:pt>
                <c:pt idx="207">
                  <c:v>415</c:v>
                </c:pt>
                <c:pt idx="208">
                  <c:v>419</c:v>
                </c:pt>
                <c:pt idx="209">
                  <c:v>419</c:v>
                </c:pt>
                <c:pt idx="210">
                  <c:v>423</c:v>
                </c:pt>
                <c:pt idx="211">
                  <c:v>423</c:v>
                </c:pt>
                <c:pt idx="212">
                  <c:v>427</c:v>
                </c:pt>
                <c:pt idx="213">
                  <c:v>427</c:v>
                </c:pt>
                <c:pt idx="214">
                  <c:v>431</c:v>
                </c:pt>
                <c:pt idx="215">
                  <c:v>431</c:v>
                </c:pt>
                <c:pt idx="216">
                  <c:v>435</c:v>
                </c:pt>
                <c:pt idx="217">
                  <c:v>435</c:v>
                </c:pt>
                <c:pt idx="218">
                  <c:v>439</c:v>
                </c:pt>
                <c:pt idx="219">
                  <c:v>439</c:v>
                </c:pt>
                <c:pt idx="220">
                  <c:v>443</c:v>
                </c:pt>
                <c:pt idx="221">
                  <c:v>443</c:v>
                </c:pt>
                <c:pt idx="222">
                  <c:v>447</c:v>
                </c:pt>
                <c:pt idx="223">
                  <c:v>447</c:v>
                </c:pt>
                <c:pt idx="224">
                  <c:v>451</c:v>
                </c:pt>
                <c:pt idx="225">
                  <c:v>451</c:v>
                </c:pt>
                <c:pt idx="226">
                  <c:v>455</c:v>
                </c:pt>
                <c:pt idx="227">
                  <c:v>455</c:v>
                </c:pt>
                <c:pt idx="228">
                  <c:v>459</c:v>
                </c:pt>
                <c:pt idx="229">
                  <c:v>459</c:v>
                </c:pt>
                <c:pt idx="230">
                  <c:v>463</c:v>
                </c:pt>
                <c:pt idx="231">
                  <c:v>463</c:v>
                </c:pt>
                <c:pt idx="232">
                  <c:v>467</c:v>
                </c:pt>
                <c:pt idx="233">
                  <c:v>467</c:v>
                </c:pt>
                <c:pt idx="234">
                  <c:v>471</c:v>
                </c:pt>
                <c:pt idx="235">
                  <c:v>471</c:v>
                </c:pt>
                <c:pt idx="236">
                  <c:v>475</c:v>
                </c:pt>
                <c:pt idx="237">
                  <c:v>475</c:v>
                </c:pt>
                <c:pt idx="238">
                  <c:v>479</c:v>
                </c:pt>
                <c:pt idx="239">
                  <c:v>479</c:v>
                </c:pt>
                <c:pt idx="240">
                  <c:v>483</c:v>
                </c:pt>
                <c:pt idx="241">
                  <c:v>483</c:v>
                </c:pt>
                <c:pt idx="242">
                  <c:v>487</c:v>
                </c:pt>
                <c:pt idx="243">
                  <c:v>487</c:v>
                </c:pt>
                <c:pt idx="244">
                  <c:v>491</c:v>
                </c:pt>
                <c:pt idx="245">
                  <c:v>491</c:v>
                </c:pt>
                <c:pt idx="246">
                  <c:v>495</c:v>
                </c:pt>
                <c:pt idx="247">
                  <c:v>495</c:v>
                </c:pt>
                <c:pt idx="248">
                  <c:v>499</c:v>
                </c:pt>
                <c:pt idx="249">
                  <c:v>499</c:v>
                </c:pt>
                <c:pt idx="250">
                  <c:v>503</c:v>
                </c:pt>
                <c:pt idx="251">
                  <c:v>503</c:v>
                </c:pt>
                <c:pt idx="252">
                  <c:v>507</c:v>
                </c:pt>
                <c:pt idx="253">
                  <c:v>507</c:v>
                </c:pt>
                <c:pt idx="254">
                  <c:v>511</c:v>
                </c:pt>
                <c:pt idx="255">
                  <c:v>511</c:v>
                </c:pt>
                <c:pt idx="256">
                  <c:v>515</c:v>
                </c:pt>
                <c:pt idx="257">
                  <c:v>515</c:v>
                </c:pt>
                <c:pt idx="258">
                  <c:v>519</c:v>
                </c:pt>
                <c:pt idx="259">
                  <c:v>519</c:v>
                </c:pt>
                <c:pt idx="260">
                  <c:v>523</c:v>
                </c:pt>
                <c:pt idx="261">
                  <c:v>523</c:v>
                </c:pt>
                <c:pt idx="262">
                  <c:v>527</c:v>
                </c:pt>
                <c:pt idx="263">
                  <c:v>527</c:v>
                </c:pt>
                <c:pt idx="264">
                  <c:v>531</c:v>
                </c:pt>
                <c:pt idx="265">
                  <c:v>531</c:v>
                </c:pt>
                <c:pt idx="266">
                  <c:v>535</c:v>
                </c:pt>
                <c:pt idx="267">
                  <c:v>535</c:v>
                </c:pt>
                <c:pt idx="268">
                  <c:v>539</c:v>
                </c:pt>
                <c:pt idx="269">
                  <c:v>539</c:v>
                </c:pt>
                <c:pt idx="270">
                  <c:v>543</c:v>
                </c:pt>
                <c:pt idx="271">
                  <c:v>543</c:v>
                </c:pt>
                <c:pt idx="272">
                  <c:v>547</c:v>
                </c:pt>
                <c:pt idx="273">
                  <c:v>547</c:v>
                </c:pt>
                <c:pt idx="274">
                  <c:v>551</c:v>
                </c:pt>
                <c:pt idx="275">
                  <c:v>551</c:v>
                </c:pt>
                <c:pt idx="276">
                  <c:v>555</c:v>
                </c:pt>
                <c:pt idx="277">
                  <c:v>555</c:v>
                </c:pt>
                <c:pt idx="278">
                  <c:v>559</c:v>
                </c:pt>
                <c:pt idx="279">
                  <c:v>559</c:v>
                </c:pt>
                <c:pt idx="280">
                  <c:v>563</c:v>
                </c:pt>
                <c:pt idx="281">
                  <c:v>563</c:v>
                </c:pt>
                <c:pt idx="282">
                  <c:v>567</c:v>
                </c:pt>
                <c:pt idx="283">
                  <c:v>567</c:v>
                </c:pt>
                <c:pt idx="284">
                  <c:v>571</c:v>
                </c:pt>
                <c:pt idx="285">
                  <c:v>571</c:v>
                </c:pt>
                <c:pt idx="286">
                  <c:v>575</c:v>
                </c:pt>
                <c:pt idx="287">
                  <c:v>575</c:v>
                </c:pt>
                <c:pt idx="288">
                  <c:v>579</c:v>
                </c:pt>
                <c:pt idx="289">
                  <c:v>579</c:v>
                </c:pt>
                <c:pt idx="290">
                  <c:v>583</c:v>
                </c:pt>
                <c:pt idx="291">
                  <c:v>583</c:v>
                </c:pt>
                <c:pt idx="292">
                  <c:v>587</c:v>
                </c:pt>
                <c:pt idx="293">
                  <c:v>587</c:v>
                </c:pt>
                <c:pt idx="294">
                  <c:v>591</c:v>
                </c:pt>
                <c:pt idx="295">
                  <c:v>591</c:v>
                </c:pt>
                <c:pt idx="296">
                  <c:v>595</c:v>
                </c:pt>
                <c:pt idx="297">
                  <c:v>595</c:v>
                </c:pt>
                <c:pt idx="298">
                  <c:v>599</c:v>
                </c:pt>
                <c:pt idx="299">
                  <c:v>599</c:v>
                </c:pt>
                <c:pt idx="300">
                  <c:v>603</c:v>
                </c:pt>
                <c:pt idx="301">
                  <c:v>603</c:v>
                </c:pt>
                <c:pt idx="302">
                  <c:v>607</c:v>
                </c:pt>
                <c:pt idx="303">
                  <c:v>607</c:v>
                </c:pt>
                <c:pt idx="304">
                  <c:v>611</c:v>
                </c:pt>
                <c:pt idx="305">
                  <c:v>611</c:v>
                </c:pt>
                <c:pt idx="306">
                  <c:v>615</c:v>
                </c:pt>
                <c:pt idx="307">
                  <c:v>615</c:v>
                </c:pt>
                <c:pt idx="308">
                  <c:v>619</c:v>
                </c:pt>
                <c:pt idx="309">
                  <c:v>619</c:v>
                </c:pt>
                <c:pt idx="310">
                  <c:v>623</c:v>
                </c:pt>
                <c:pt idx="311">
                  <c:v>623</c:v>
                </c:pt>
                <c:pt idx="312">
                  <c:v>627</c:v>
                </c:pt>
                <c:pt idx="313">
                  <c:v>627</c:v>
                </c:pt>
                <c:pt idx="314">
                  <c:v>631</c:v>
                </c:pt>
                <c:pt idx="315">
                  <c:v>631</c:v>
                </c:pt>
                <c:pt idx="316">
                  <c:v>635</c:v>
                </c:pt>
                <c:pt idx="317">
                  <c:v>635</c:v>
                </c:pt>
                <c:pt idx="318">
                  <c:v>639</c:v>
                </c:pt>
                <c:pt idx="319">
                  <c:v>639</c:v>
                </c:pt>
                <c:pt idx="320">
                  <c:v>643</c:v>
                </c:pt>
                <c:pt idx="321">
                  <c:v>643</c:v>
                </c:pt>
                <c:pt idx="322">
                  <c:v>647</c:v>
                </c:pt>
                <c:pt idx="323">
                  <c:v>647</c:v>
                </c:pt>
                <c:pt idx="324">
                  <c:v>651</c:v>
                </c:pt>
                <c:pt idx="325">
                  <c:v>651</c:v>
                </c:pt>
                <c:pt idx="326">
                  <c:v>655</c:v>
                </c:pt>
                <c:pt idx="327">
                  <c:v>655</c:v>
                </c:pt>
                <c:pt idx="328">
                  <c:v>659</c:v>
                </c:pt>
                <c:pt idx="329">
                  <c:v>659</c:v>
                </c:pt>
                <c:pt idx="330">
                  <c:v>663</c:v>
                </c:pt>
                <c:pt idx="331">
                  <c:v>663</c:v>
                </c:pt>
                <c:pt idx="332">
                  <c:v>667</c:v>
                </c:pt>
                <c:pt idx="333">
                  <c:v>667</c:v>
                </c:pt>
                <c:pt idx="334">
                  <c:v>671</c:v>
                </c:pt>
                <c:pt idx="335">
                  <c:v>671</c:v>
                </c:pt>
                <c:pt idx="336">
                  <c:v>675</c:v>
                </c:pt>
                <c:pt idx="337">
                  <c:v>675</c:v>
                </c:pt>
                <c:pt idx="338">
                  <c:v>679</c:v>
                </c:pt>
                <c:pt idx="339">
                  <c:v>679</c:v>
                </c:pt>
                <c:pt idx="340">
                  <c:v>683</c:v>
                </c:pt>
                <c:pt idx="341">
                  <c:v>683</c:v>
                </c:pt>
                <c:pt idx="342">
                  <c:v>687</c:v>
                </c:pt>
                <c:pt idx="343">
                  <c:v>687</c:v>
                </c:pt>
                <c:pt idx="344">
                  <c:v>691</c:v>
                </c:pt>
                <c:pt idx="345">
                  <c:v>691</c:v>
                </c:pt>
                <c:pt idx="346">
                  <c:v>695</c:v>
                </c:pt>
                <c:pt idx="347">
                  <c:v>695</c:v>
                </c:pt>
                <c:pt idx="348">
                  <c:v>699</c:v>
                </c:pt>
                <c:pt idx="349">
                  <c:v>699</c:v>
                </c:pt>
                <c:pt idx="350">
                  <c:v>703</c:v>
                </c:pt>
                <c:pt idx="351">
                  <c:v>703</c:v>
                </c:pt>
                <c:pt idx="352">
                  <c:v>707</c:v>
                </c:pt>
                <c:pt idx="353">
                  <c:v>707</c:v>
                </c:pt>
                <c:pt idx="354">
                  <c:v>711</c:v>
                </c:pt>
                <c:pt idx="355">
                  <c:v>711</c:v>
                </c:pt>
                <c:pt idx="356">
                  <c:v>715</c:v>
                </c:pt>
                <c:pt idx="357">
                  <c:v>715</c:v>
                </c:pt>
                <c:pt idx="358">
                  <c:v>719</c:v>
                </c:pt>
                <c:pt idx="359">
                  <c:v>719</c:v>
                </c:pt>
                <c:pt idx="360">
                  <c:v>723</c:v>
                </c:pt>
                <c:pt idx="361">
                  <c:v>723</c:v>
                </c:pt>
                <c:pt idx="362">
                  <c:v>727</c:v>
                </c:pt>
                <c:pt idx="363">
                  <c:v>727</c:v>
                </c:pt>
                <c:pt idx="364">
                  <c:v>731</c:v>
                </c:pt>
                <c:pt idx="365">
                  <c:v>731</c:v>
                </c:pt>
                <c:pt idx="366">
                  <c:v>735</c:v>
                </c:pt>
                <c:pt idx="367">
                  <c:v>735</c:v>
                </c:pt>
                <c:pt idx="368">
                  <c:v>739</c:v>
                </c:pt>
                <c:pt idx="369">
                  <c:v>739</c:v>
                </c:pt>
                <c:pt idx="370">
                  <c:v>743</c:v>
                </c:pt>
                <c:pt idx="371">
                  <c:v>743</c:v>
                </c:pt>
                <c:pt idx="372">
                  <c:v>747</c:v>
                </c:pt>
                <c:pt idx="373">
                  <c:v>747</c:v>
                </c:pt>
                <c:pt idx="374">
                  <c:v>751</c:v>
                </c:pt>
                <c:pt idx="375">
                  <c:v>751</c:v>
                </c:pt>
                <c:pt idx="376">
                  <c:v>755</c:v>
                </c:pt>
                <c:pt idx="377">
                  <c:v>755</c:v>
                </c:pt>
                <c:pt idx="378">
                  <c:v>759</c:v>
                </c:pt>
                <c:pt idx="379">
                  <c:v>759</c:v>
                </c:pt>
                <c:pt idx="380">
                  <c:v>763</c:v>
                </c:pt>
                <c:pt idx="381">
                  <c:v>763</c:v>
                </c:pt>
                <c:pt idx="382">
                  <c:v>767</c:v>
                </c:pt>
                <c:pt idx="383">
                  <c:v>767</c:v>
                </c:pt>
                <c:pt idx="384">
                  <c:v>771</c:v>
                </c:pt>
                <c:pt idx="385">
                  <c:v>771</c:v>
                </c:pt>
                <c:pt idx="386">
                  <c:v>775</c:v>
                </c:pt>
                <c:pt idx="387">
                  <c:v>775</c:v>
                </c:pt>
                <c:pt idx="388">
                  <c:v>779</c:v>
                </c:pt>
                <c:pt idx="389">
                  <c:v>779</c:v>
                </c:pt>
                <c:pt idx="390">
                  <c:v>783</c:v>
                </c:pt>
                <c:pt idx="391">
                  <c:v>783</c:v>
                </c:pt>
                <c:pt idx="392">
                  <c:v>787</c:v>
                </c:pt>
                <c:pt idx="393">
                  <c:v>787</c:v>
                </c:pt>
                <c:pt idx="394">
                  <c:v>791</c:v>
                </c:pt>
                <c:pt idx="395">
                  <c:v>791</c:v>
                </c:pt>
                <c:pt idx="396">
                  <c:v>795</c:v>
                </c:pt>
                <c:pt idx="397">
                  <c:v>795</c:v>
                </c:pt>
                <c:pt idx="398">
                  <c:v>799</c:v>
                </c:pt>
                <c:pt idx="399">
                  <c:v>799</c:v>
                </c:pt>
                <c:pt idx="400">
                  <c:v>803</c:v>
                </c:pt>
                <c:pt idx="401">
                  <c:v>803</c:v>
                </c:pt>
                <c:pt idx="402">
                  <c:v>807</c:v>
                </c:pt>
                <c:pt idx="403">
                  <c:v>807</c:v>
                </c:pt>
                <c:pt idx="404">
                  <c:v>811</c:v>
                </c:pt>
                <c:pt idx="405">
                  <c:v>811</c:v>
                </c:pt>
                <c:pt idx="406">
                  <c:v>815</c:v>
                </c:pt>
                <c:pt idx="407">
                  <c:v>815</c:v>
                </c:pt>
                <c:pt idx="408">
                  <c:v>819</c:v>
                </c:pt>
                <c:pt idx="409">
                  <c:v>819</c:v>
                </c:pt>
                <c:pt idx="410">
                  <c:v>823</c:v>
                </c:pt>
                <c:pt idx="411">
                  <c:v>823</c:v>
                </c:pt>
              </c:numCache>
            </c:numRef>
          </c:xVal>
          <c:yVal>
            <c:numRef>
              <c:f>'Boxplot-Deaths-per-day'!$AE$1000:$AE$1411</c:f>
              <c:numCache>
                <c:formatCode>General</c:formatCode>
                <c:ptCount val="4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1.75</c:v>
                </c:pt>
                <c:pt idx="7">
                  <c:v>1.75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2.5</c:v>
                </c:pt>
                <c:pt idx="51">
                  <c:v>2.5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1.5</c:v>
                </c:pt>
                <c:pt idx="63">
                  <c:v>1.5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0.5</c:v>
                </c:pt>
                <c:pt idx="69">
                  <c:v>0.5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2.5</c:v>
                </c:pt>
                <c:pt idx="83">
                  <c:v>2.5</c:v>
                </c:pt>
                <c:pt idx="84">
                  <c:v>45.25</c:v>
                </c:pt>
                <c:pt idx="85">
                  <c:v>45.25</c:v>
                </c:pt>
                <c:pt idx="86">
                  <c:v>4</c:v>
                </c:pt>
                <c:pt idx="87">
                  <c:v>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0</c:v>
                </c:pt>
                <c:pt idx="99">
                  <c:v>0</c:v>
                </c:pt>
                <c:pt idx="100">
                  <c:v>1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22.5</c:v>
                </c:pt>
                <c:pt idx="139">
                  <c:v>22.5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2</c:v>
                </c:pt>
                <c:pt idx="149">
                  <c:v>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0.75</c:v>
                </c:pt>
                <c:pt idx="155">
                  <c:v>0.75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</c:v>
                </c:pt>
                <c:pt idx="177">
                  <c:v>1</c:v>
                </c:pt>
                <c:pt idx="178">
                  <c:v>3</c:v>
                </c:pt>
                <c:pt idx="179">
                  <c:v>3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101</c:v>
                </c:pt>
                <c:pt idx="187">
                  <c:v>101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347</c:v>
                </c:pt>
                <c:pt idx="197">
                  <c:v>347</c:v>
                </c:pt>
                <c:pt idx="198">
                  <c:v>0</c:v>
                </c:pt>
                <c:pt idx="199">
                  <c:v>0</c:v>
                </c:pt>
                <c:pt idx="200">
                  <c:v>1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0.75</c:v>
                </c:pt>
                <c:pt idx="241">
                  <c:v>0.75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0.25</c:v>
                </c:pt>
                <c:pt idx="247">
                  <c:v>0.25</c:v>
                </c:pt>
                <c:pt idx="248">
                  <c:v>0</c:v>
                </c:pt>
                <c:pt idx="249">
                  <c:v>0</c:v>
                </c:pt>
                <c:pt idx="250">
                  <c:v>1.75</c:v>
                </c:pt>
                <c:pt idx="251">
                  <c:v>1.75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4</c:v>
                </c:pt>
                <c:pt idx="261">
                  <c:v>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7.25</c:v>
                </c:pt>
                <c:pt idx="271">
                  <c:v>7.25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0.5</c:v>
                </c:pt>
                <c:pt idx="279">
                  <c:v>0.5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4</c:v>
                </c:pt>
                <c:pt idx="295">
                  <c:v>4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6.5</c:v>
                </c:pt>
                <c:pt idx="301">
                  <c:v>6.5</c:v>
                </c:pt>
                <c:pt idx="302">
                  <c:v>1</c:v>
                </c:pt>
                <c:pt idx="303">
                  <c:v>1</c:v>
                </c:pt>
                <c:pt idx="304">
                  <c:v>8.75</c:v>
                </c:pt>
                <c:pt idx="305">
                  <c:v>8.75</c:v>
                </c:pt>
                <c:pt idx="306">
                  <c:v>20</c:v>
                </c:pt>
                <c:pt idx="307">
                  <c:v>20</c:v>
                </c:pt>
                <c:pt idx="308">
                  <c:v>3</c:v>
                </c:pt>
                <c:pt idx="309">
                  <c:v>3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1.75</c:v>
                </c:pt>
                <c:pt idx="329">
                  <c:v>1.75</c:v>
                </c:pt>
                <c:pt idx="330">
                  <c:v>0</c:v>
                </c:pt>
                <c:pt idx="331">
                  <c:v>0</c:v>
                </c:pt>
                <c:pt idx="332">
                  <c:v>3.75</c:v>
                </c:pt>
                <c:pt idx="333">
                  <c:v>3.75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0.75</c:v>
                </c:pt>
                <c:pt idx="341">
                  <c:v>0.75</c:v>
                </c:pt>
                <c:pt idx="342">
                  <c:v>0</c:v>
                </c:pt>
                <c:pt idx="343">
                  <c:v>0</c:v>
                </c:pt>
                <c:pt idx="344">
                  <c:v>2</c:v>
                </c:pt>
                <c:pt idx="345">
                  <c:v>2</c:v>
                </c:pt>
                <c:pt idx="346">
                  <c:v>0</c:v>
                </c:pt>
                <c:pt idx="347">
                  <c:v>0</c:v>
                </c:pt>
                <c:pt idx="348">
                  <c:v>1</c:v>
                </c:pt>
                <c:pt idx="349">
                  <c:v>1</c:v>
                </c:pt>
                <c:pt idx="350">
                  <c:v>4.25</c:v>
                </c:pt>
                <c:pt idx="351">
                  <c:v>4.25</c:v>
                </c:pt>
                <c:pt idx="352">
                  <c:v>0</c:v>
                </c:pt>
                <c:pt idx="353">
                  <c:v>0</c:v>
                </c:pt>
                <c:pt idx="354">
                  <c:v>54.5</c:v>
                </c:pt>
                <c:pt idx="355">
                  <c:v>54.5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</c:v>
                </c:pt>
                <c:pt idx="363">
                  <c:v>1</c:v>
                </c:pt>
                <c:pt idx="364">
                  <c:v>2.25</c:v>
                </c:pt>
                <c:pt idx="365">
                  <c:v>2.25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0.5</c:v>
                </c:pt>
                <c:pt idx="377">
                  <c:v>0.5</c:v>
                </c:pt>
                <c:pt idx="378">
                  <c:v>1</c:v>
                </c:pt>
                <c:pt idx="379">
                  <c:v>1</c:v>
                </c:pt>
                <c:pt idx="380">
                  <c:v>72</c:v>
                </c:pt>
                <c:pt idx="381">
                  <c:v>72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3.75</c:v>
                </c:pt>
                <c:pt idx="387">
                  <c:v>3.75</c:v>
                </c:pt>
                <c:pt idx="388">
                  <c:v>0</c:v>
                </c:pt>
                <c:pt idx="389">
                  <c:v>0</c:v>
                </c:pt>
                <c:pt idx="390">
                  <c:v>11.75</c:v>
                </c:pt>
                <c:pt idx="391">
                  <c:v>11.75</c:v>
                </c:pt>
                <c:pt idx="392">
                  <c:v>0</c:v>
                </c:pt>
                <c:pt idx="393">
                  <c:v>0</c:v>
                </c:pt>
                <c:pt idx="394">
                  <c:v>10.5</c:v>
                </c:pt>
                <c:pt idx="395">
                  <c:v>10.5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9E-8393-4A0F-8211-43E1382D88C5}"/>
            </c:ext>
          </c:extLst>
        </c:ser>
        <c:ser>
          <c:idx val="209"/>
          <c:order val="209"/>
          <c:tx>
            <c:v>Mean</c:v>
          </c:tx>
          <c:spPr>
            <a:ln w="3175">
              <a:solidFill>
                <a:srgbClr val="993300"/>
              </a:solidFill>
              <a:prstDash val="lgDash"/>
            </a:ln>
          </c:spPr>
          <c:marker>
            <c:symbol val="none"/>
          </c:marker>
          <c:dPt>
            <c:idx val="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A0-8393-4A0F-8211-43E1382D88C5}"/>
              </c:ext>
            </c:extLst>
          </c:dPt>
          <c:dPt>
            <c:idx val="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A1-8393-4A0F-8211-43E1382D88C5}"/>
              </c:ext>
            </c:extLst>
          </c:dPt>
          <c:dPt>
            <c:idx val="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A2-8393-4A0F-8211-43E1382D88C5}"/>
              </c:ext>
            </c:extLst>
          </c:dPt>
          <c:dPt>
            <c:idx val="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A3-8393-4A0F-8211-43E1382D88C5}"/>
              </c:ext>
            </c:extLst>
          </c:dPt>
          <c:dPt>
            <c:idx val="1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A4-8393-4A0F-8211-43E1382D88C5}"/>
              </c:ext>
            </c:extLst>
          </c:dPt>
          <c:dPt>
            <c:idx val="1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A5-8393-4A0F-8211-43E1382D88C5}"/>
              </c:ext>
            </c:extLst>
          </c:dPt>
          <c:dPt>
            <c:idx val="1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A6-8393-4A0F-8211-43E1382D88C5}"/>
              </c:ext>
            </c:extLst>
          </c:dPt>
          <c:dPt>
            <c:idx val="1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A7-8393-4A0F-8211-43E1382D88C5}"/>
              </c:ext>
            </c:extLst>
          </c:dPt>
          <c:dPt>
            <c:idx val="1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A8-8393-4A0F-8211-43E1382D88C5}"/>
              </c:ext>
            </c:extLst>
          </c:dPt>
          <c:dPt>
            <c:idx val="2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A9-8393-4A0F-8211-43E1382D88C5}"/>
              </c:ext>
            </c:extLst>
          </c:dPt>
          <c:dPt>
            <c:idx val="2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AA-8393-4A0F-8211-43E1382D88C5}"/>
              </c:ext>
            </c:extLst>
          </c:dPt>
          <c:dPt>
            <c:idx val="2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AB-8393-4A0F-8211-43E1382D88C5}"/>
              </c:ext>
            </c:extLst>
          </c:dPt>
          <c:dPt>
            <c:idx val="2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AC-8393-4A0F-8211-43E1382D88C5}"/>
              </c:ext>
            </c:extLst>
          </c:dPt>
          <c:dPt>
            <c:idx val="2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AD-8393-4A0F-8211-43E1382D88C5}"/>
              </c:ext>
            </c:extLst>
          </c:dPt>
          <c:dPt>
            <c:idx val="3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AE-8393-4A0F-8211-43E1382D88C5}"/>
              </c:ext>
            </c:extLst>
          </c:dPt>
          <c:dPt>
            <c:idx val="3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AF-8393-4A0F-8211-43E1382D88C5}"/>
              </c:ext>
            </c:extLst>
          </c:dPt>
          <c:dPt>
            <c:idx val="3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B0-8393-4A0F-8211-43E1382D88C5}"/>
              </c:ext>
            </c:extLst>
          </c:dPt>
          <c:dPt>
            <c:idx val="3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B1-8393-4A0F-8211-43E1382D88C5}"/>
              </c:ext>
            </c:extLst>
          </c:dPt>
          <c:dPt>
            <c:idx val="3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B2-8393-4A0F-8211-43E1382D88C5}"/>
              </c:ext>
            </c:extLst>
          </c:dPt>
          <c:dPt>
            <c:idx val="4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B3-8393-4A0F-8211-43E1382D88C5}"/>
              </c:ext>
            </c:extLst>
          </c:dPt>
          <c:dPt>
            <c:idx val="4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B4-8393-4A0F-8211-43E1382D88C5}"/>
              </c:ext>
            </c:extLst>
          </c:dPt>
          <c:dPt>
            <c:idx val="4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B5-8393-4A0F-8211-43E1382D88C5}"/>
              </c:ext>
            </c:extLst>
          </c:dPt>
          <c:dPt>
            <c:idx val="4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B6-8393-4A0F-8211-43E1382D88C5}"/>
              </c:ext>
            </c:extLst>
          </c:dPt>
          <c:dPt>
            <c:idx val="4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B7-8393-4A0F-8211-43E1382D88C5}"/>
              </c:ext>
            </c:extLst>
          </c:dPt>
          <c:dPt>
            <c:idx val="5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B8-8393-4A0F-8211-43E1382D88C5}"/>
              </c:ext>
            </c:extLst>
          </c:dPt>
          <c:dPt>
            <c:idx val="5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B9-8393-4A0F-8211-43E1382D88C5}"/>
              </c:ext>
            </c:extLst>
          </c:dPt>
          <c:dPt>
            <c:idx val="5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BA-8393-4A0F-8211-43E1382D88C5}"/>
              </c:ext>
            </c:extLst>
          </c:dPt>
          <c:dPt>
            <c:idx val="5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BB-8393-4A0F-8211-43E1382D88C5}"/>
              </c:ext>
            </c:extLst>
          </c:dPt>
          <c:dPt>
            <c:idx val="5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BC-8393-4A0F-8211-43E1382D88C5}"/>
              </c:ext>
            </c:extLst>
          </c:dPt>
          <c:dPt>
            <c:idx val="6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BD-8393-4A0F-8211-43E1382D88C5}"/>
              </c:ext>
            </c:extLst>
          </c:dPt>
          <c:dPt>
            <c:idx val="6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BE-8393-4A0F-8211-43E1382D88C5}"/>
              </c:ext>
            </c:extLst>
          </c:dPt>
          <c:dPt>
            <c:idx val="6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BF-8393-4A0F-8211-43E1382D88C5}"/>
              </c:ext>
            </c:extLst>
          </c:dPt>
          <c:dPt>
            <c:idx val="6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C0-8393-4A0F-8211-43E1382D88C5}"/>
              </c:ext>
            </c:extLst>
          </c:dPt>
          <c:dPt>
            <c:idx val="6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C1-8393-4A0F-8211-43E1382D88C5}"/>
              </c:ext>
            </c:extLst>
          </c:dPt>
          <c:dPt>
            <c:idx val="7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C2-8393-4A0F-8211-43E1382D88C5}"/>
              </c:ext>
            </c:extLst>
          </c:dPt>
          <c:dPt>
            <c:idx val="7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C3-8393-4A0F-8211-43E1382D88C5}"/>
              </c:ext>
            </c:extLst>
          </c:dPt>
          <c:dPt>
            <c:idx val="7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C4-8393-4A0F-8211-43E1382D88C5}"/>
              </c:ext>
            </c:extLst>
          </c:dPt>
          <c:dPt>
            <c:idx val="7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C5-8393-4A0F-8211-43E1382D88C5}"/>
              </c:ext>
            </c:extLst>
          </c:dPt>
          <c:dPt>
            <c:idx val="7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C6-8393-4A0F-8211-43E1382D88C5}"/>
              </c:ext>
            </c:extLst>
          </c:dPt>
          <c:dPt>
            <c:idx val="8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C7-8393-4A0F-8211-43E1382D88C5}"/>
              </c:ext>
            </c:extLst>
          </c:dPt>
          <c:dPt>
            <c:idx val="8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C8-8393-4A0F-8211-43E1382D88C5}"/>
              </c:ext>
            </c:extLst>
          </c:dPt>
          <c:dPt>
            <c:idx val="8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C9-8393-4A0F-8211-43E1382D88C5}"/>
              </c:ext>
            </c:extLst>
          </c:dPt>
          <c:dPt>
            <c:idx val="8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CA-8393-4A0F-8211-43E1382D88C5}"/>
              </c:ext>
            </c:extLst>
          </c:dPt>
          <c:dPt>
            <c:idx val="8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CB-8393-4A0F-8211-43E1382D88C5}"/>
              </c:ext>
            </c:extLst>
          </c:dPt>
          <c:dPt>
            <c:idx val="9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CC-8393-4A0F-8211-43E1382D88C5}"/>
              </c:ext>
            </c:extLst>
          </c:dPt>
          <c:dPt>
            <c:idx val="9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CD-8393-4A0F-8211-43E1382D88C5}"/>
              </c:ext>
            </c:extLst>
          </c:dPt>
          <c:dPt>
            <c:idx val="9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CE-8393-4A0F-8211-43E1382D88C5}"/>
              </c:ext>
            </c:extLst>
          </c:dPt>
          <c:dPt>
            <c:idx val="9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CF-8393-4A0F-8211-43E1382D88C5}"/>
              </c:ext>
            </c:extLst>
          </c:dPt>
          <c:dPt>
            <c:idx val="9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D0-8393-4A0F-8211-43E1382D88C5}"/>
              </c:ext>
            </c:extLst>
          </c:dPt>
          <c:dPt>
            <c:idx val="10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D1-8393-4A0F-8211-43E1382D88C5}"/>
              </c:ext>
            </c:extLst>
          </c:dPt>
          <c:dPt>
            <c:idx val="10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D2-8393-4A0F-8211-43E1382D88C5}"/>
              </c:ext>
            </c:extLst>
          </c:dPt>
          <c:dPt>
            <c:idx val="10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D3-8393-4A0F-8211-43E1382D88C5}"/>
              </c:ext>
            </c:extLst>
          </c:dPt>
          <c:dPt>
            <c:idx val="10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D4-8393-4A0F-8211-43E1382D88C5}"/>
              </c:ext>
            </c:extLst>
          </c:dPt>
          <c:dPt>
            <c:idx val="10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D5-8393-4A0F-8211-43E1382D88C5}"/>
              </c:ext>
            </c:extLst>
          </c:dPt>
          <c:dPt>
            <c:idx val="11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D6-8393-4A0F-8211-43E1382D88C5}"/>
              </c:ext>
            </c:extLst>
          </c:dPt>
          <c:dPt>
            <c:idx val="11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D7-8393-4A0F-8211-43E1382D88C5}"/>
              </c:ext>
            </c:extLst>
          </c:dPt>
          <c:dPt>
            <c:idx val="11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D8-8393-4A0F-8211-43E1382D88C5}"/>
              </c:ext>
            </c:extLst>
          </c:dPt>
          <c:dPt>
            <c:idx val="11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D9-8393-4A0F-8211-43E1382D88C5}"/>
              </c:ext>
            </c:extLst>
          </c:dPt>
          <c:dPt>
            <c:idx val="11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DA-8393-4A0F-8211-43E1382D88C5}"/>
              </c:ext>
            </c:extLst>
          </c:dPt>
          <c:dPt>
            <c:idx val="12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DB-8393-4A0F-8211-43E1382D88C5}"/>
              </c:ext>
            </c:extLst>
          </c:dPt>
          <c:dPt>
            <c:idx val="12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DC-8393-4A0F-8211-43E1382D88C5}"/>
              </c:ext>
            </c:extLst>
          </c:dPt>
          <c:dPt>
            <c:idx val="12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DD-8393-4A0F-8211-43E1382D88C5}"/>
              </c:ext>
            </c:extLst>
          </c:dPt>
          <c:dPt>
            <c:idx val="12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DE-8393-4A0F-8211-43E1382D88C5}"/>
              </c:ext>
            </c:extLst>
          </c:dPt>
          <c:dPt>
            <c:idx val="12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DF-8393-4A0F-8211-43E1382D88C5}"/>
              </c:ext>
            </c:extLst>
          </c:dPt>
          <c:dPt>
            <c:idx val="13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E0-8393-4A0F-8211-43E1382D88C5}"/>
              </c:ext>
            </c:extLst>
          </c:dPt>
          <c:dPt>
            <c:idx val="13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E1-8393-4A0F-8211-43E1382D88C5}"/>
              </c:ext>
            </c:extLst>
          </c:dPt>
          <c:dPt>
            <c:idx val="13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E2-8393-4A0F-8211-43E1382D88C5}"/>
              </c:ext>
            </c:extLst>
          </c:dPt>
          <c:dPt>
            <c:idx val="13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E3-8393-4A0F-8211-43E1382D88C5}"/>
              </c:ext>
            </c:extLst>
          </c:dPt>
          <c:dPt>
            <c:idx val="13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E4-8393-4A0F-8211-43E1382D88C5}"/>
              </c:ext>
            </c:extLst>
          </c:dPt>
          <c:dPt>
            <c:idx val="14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E5-8393-4A0F-8211-43E1382D88C5}"/>
              </c:ext>
            </c:extLst>
          </c:dPt>
          <c:dPt>
            <c:idx val="14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E6-8393-4A0F-8211-43E1382D88C5}"/>
              </c:ext>
            </c:extLst>
          </c:dPt>
          <c:dPt>
            <c:idx val="14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E7-8393-4A0F-8211-43E1382D88C5}"/>
              </c:ext>
            </c:extLst>
          </c:dPt>
          <c:dPt>
            <c:idx val="14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E8-8393-4A0F-8211-43E1382D88C5}"/>
              </c:ext>
            </c:extLst>
          </c:dPt>
          <c:dPt>
            <c:idx val="14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E9-8393-4A0F-8211-43E1382D88C5}"/>
              </c:ext>
            </c:extLst>
          </c:dPt>
          <c:dPt>
            <c:idx val="15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EA-8393-4A0F-8211-43E1382D88C5}"/>
              </c:ext>
            </c:extLst>
          </c:dPt>
          <c:dPt>
            <c:idx val="15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EB-8393-4A0F-8211-43E1382D88C5}"/>
              </c:ext>
            </c:extLst>
          </c:dPt>
          <c:dPt>
            <c:idx val="15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EC-8393-4A0F-8211-43E1382D88C5}"/>
              </c:ext>
            </c:extLst>
          </c:dPt>
          <c:dPt>
            <c:idx val="15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ED-8393-4A0F-8211-43E1382D88C5}"/>
              </c:ext>
            </c:extLst>
          </c:dPt>
          <c:dPt>
            <c:idx val="15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EE-8393-4A0F-8211-43E1382D88C5}"/>
              </c:ext>
            </c:extLst>
          </c:dPt>
          <c:dPt>
            <c:idx val="16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EF-8393-4A0F-8211-43E1382D88C5}"/>
              </c:ext>
            </c:extLst>
          </c:dPt>
          <c:dPt>
            <c:idx val="16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F0-8393-4A0F-8211-43E1382D88C5}"/>
              </c:ext>
            </c:extLst>
          </c:dPt>
          <c:dPt>
            <c:idx val="16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F1-8393-4A0F-8211-43E1382D88C5}"/>
              </c:ext>
            </c:extLst>
          </c:dPt>
          <c:dPt>
            <c:idx val="16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F2-8393-4A0F-8211-43E1382D88C5}"/>
              </c:ext>
            </c:extLst>
          </c:dPt>
          <c:dPt>
            <c:idx val="16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F3-8393-4A0F-8211-43E1382D88C5}"/>
              </c:ext>
            </c:extLst>
          </c:dPt>
          <c:dPt>
            <c:idx val="17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F4-8393-4A0F-8211-43E1382D88C5}"/>
              </c:ext>
            </c:extLst>
          </c:dPt>
          <c:dPt>
            <c:idx val="17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F5-8393-4A0F-8211-43E1382D88C5}"/>
              </c:ext>
            </c:extLst>
          </c:dPt>
          <c:dPt>
            <c:idx val="17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F6-8393-4A0F-8211-43E1382D88C5}"/>
              </c:ext>
            </c:extLst>
          </c:dPt>
          <c:dPt>
            <c:idx val="17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F7-8393-4A0F-8211-43E1382D88C5}"/>
              </c:ext>
            </c:extLst>
          </c:dPt>
          <c:dPt>
            <c:idx val="17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F8-8393-4A0F-8211-43E1382D88C5}"/>
              </c:ext>
            </c:extLst>
          </c:dPt>
          <c:dPt>
            <c:idx val="18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F9-8393-4A0F-8211-43E1382D88C5}"/>
              </c:ext>
            </c:extLst>
          </c:dPt>
          <c:dPt>
            <c:idx val="18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FA-8393-4A0F-8211-43E1382D88C5}"/>
              </c:ext>
            </c:extLst>
          </c:dPt>
          <c:dPt>
            <c:idx val="18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FB-8393-4A0F-8211-43E1382D88C5}"/>
              </c:ext>
            </c:extLst>
          </c:dPt>
          <c:dPt>
            <c:idx val="18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FC-8393-4A0F-8211-43E1382D88C5}"/>
              </c:ext>
            </c:extLst>
          </c:dPt>
          <c:dPt>
            <c:idx val="18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FD-8393-4A0F-8211-43E1382D88C5}"/>
              </c:ext>
            </c:extLst>
          </c:dPt>
          <c:dPt>
            <c:idx val="19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FE-8393-4A0F-8211-43E1382D88C5}"/>
              </c:ext>
            </c:extLst>
          </c:dPt>
          <c:dPt>
            <c:idx val="19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1FF-8393-4A0F-8211-43E1382D88C5}"/>
              </c:ext>
            </c:extLst>
          </c:dPt>
          <c:dPt>
            <c:idx val="19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00-8393-4A0F-8211-43E1382D88C5}"/>
              </c:ext>
            </c:extLst>
          </c:dPt>
          <c:dPt>
            <c:idx val="19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01-8393-4A0F-8211-43E1382D88C5}"/>
              </c:ext>
            </c:extLst>
          </c:dPt>
          <c:dPt>
            <c:idx val="19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02-8393-4A0F-8211-43E1382D88C5}"/>
              </c:ext>
            </c:extLst>
          </c:dPt>
          <c:dPt>
            <c:idx val="20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03-8393-4A0F-8211-43E1382D88C5}"/>
              </c:ext>
            </c:extLst>
          </c:dPt>
          <c:dPt>
            <c:idx val="20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04-8393-4A0F-8211-43E1382D88C5}"/>
              </c:ext>
            </c:extLst>
          </c:dPt>
          <c:dPt>
            <c:idx val="20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05-8393-4A0F-8211-43E1382D88C5}"/>
              </c:ext>
            </c:extLst>
          </c:dPt>
          <c:dPt>
            <c:idx val="20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06-8393-4A0F-8211-43E1382D88C5}"/>
              </c:ext>
            </c:extLst>
          </c:dPt>
          <c:dPt>
            <c:idx val="20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07-8393-4A0F-8211-43E1382D88C5}"/>
              </c:ext>
            </c:extLst>
          </c:dPt>
          <c:dPt>
            <c:idx val="21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08-8393-4A0F-8211-43E1382D88C5}"/>
              </c:ext>
            </c:extLst>
          </c:dPt>
          <c:dPt>
            <c:idx val="21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09-8393-4A0F-8211-43E1382D88C5}"/>
              </c:ext>
            </c:extLst>
          </c:dPt>
          <c:dPt>
            <c:idx val="21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0A-8393-4A0F-8211-43E1382D88C5}"/>
              </c:ext>
            </c:extLst>
          </c:dPt>
          <c:dPt>
            <c:idx val="21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0B-8393-4A0F-8211-43E1382D88C5}"/>
              </c:ext>
            </c:extLst>
          </c:dPt>
          <c:dPt>
            <c:idx val="21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0C-8393-4A0F-8211-43E1382D88C5}"/>
              </c:ext>
            </c:extLst>
          </c:dPt>
          <c:dPt>
            <c:idx val="22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0D-8393-4A0F-8211-43E1382D88C5}"/>
              </c:ext>
            </c:extLst>
          </c:dPt>
          <c:dPt>
            <c:idx val="22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0E-8393-4A0F-8211-43E1382D88C5}"/>
              </c:ext>
            </c:extLst>
          </c:dPt>
          <c:dPt>
            <c:idx val="22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0F-8393-4A0F-8211-43E1382D88C5}"/>
              </c:ext>
            </c:extLst>
          </c:dPt>
          <c:dPt>
            <c:idx val="22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10-8393-4A0F-8211-43E1382D88C5}"/>
              </c:ext>
            </c:extLst>
          </c:dPt>
          <c:dPt>
            <c:idx val="22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11-8393-4A0F-8211-43E1382D88C5}"/>
              </c:ext>
            </c:extLst>
          </c:dPt>
          <c:dPt>
            <c:idx val="23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12-8393-4A0F-8211-43E1382D88C5}"/>
              </c:ext>
            </c:extLst>
          </c:dPt>
          <c:dPt>
            <c:idx val="23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13-8393-4A0F-8211-43E1382D88C5}"/>
              </c:ext>
            </c:extLst>
          </c:dPt>
          <c:dPt>
            <c:idx val="23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14-8393-4A0F-8211-43E1382D88C5}"/>
              </c:ext>
            </c:extLst>
          </c:dPt>
          <c:dPt>
            <c:idx val="23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15-8393-4A0F-8211-43E1382D88C5}"/>
              </c:ext>
            </c:extLst>
          </c:dPt>
          <c:dPt>
            <c:idx val="23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16-8393-4A0F-8211-43E1382D88C5}"/>
              </c:ext>
            </c:extLst>
          </c:dPt>
          <c:dPt>
            <c:idx val="24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17-8393-4A0F-8211-43E1382D88C5}"/>
              </c:ext>
            </c:extLst>
          </c:dPt>
          <c:dPt>
            <c:idx val="24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18-8393-4A0F-8211-43E1382D88C5}"/>
              </c:ext>
            </c:extLst>
          </c:dPt>
          <c:dPt>
            <c:idx val="24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19-8393-4A0F-8211-43E1382D88C5}"/>
              </c:ext>
            </c:extLst>
          </c:dPt>
          <c:dPt>
            <c:idx val="24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1A-8393-4A0F-8211-43E1382D88C5}"/>
              </c:ext>
            </c:extLst>
          </c:dPt>
          <c:dPt>
            <c:idx val="24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1B-8393-4A0F-8211-43E1382D88C5}"/>
              </c:ext>
            </c:extLst>
          </c:dPt>
          <c:dPt>
            <c:idx val="25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1C-8393-4A0F-8211-43E1382D88C5}"/>
              </c:ext>
            </c:extLst>
          </c:dPt>
          <c:dPt>
            <c:idx val="25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1D-8393-4A0F-8211-43E1382D88C5}"/>
              </c:ext>
            </c:extLst>
          </c:dPt>
          <c:dPt>
            <c:idx val="25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1E-8393-4A0F-8211-43E1382D88C5}"/>
              </c:ext>
            </c:extLst>
          </c:dPt>
          <c:dPt>
            <c:idx val="25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1F-8393-4A0F-8211-43E1382D88C5}"/>
              </c:ext>
            </c:extLst>
          </c:dPt>
          <c:dPt>
            <c:idx val="25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20-8393-4A0F-8211-43E1382D88C5}"/>
              </c:ext>
            </c:extLst>
          </c:dPt>
          <c:dPt>
            <c:idx val="26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21-8393-4A0F-8211-43E1382D88C5}"/>
              </c:ext>
            </c:extLst>
          </c:dPt>
          <c:dPt>
            <c:idx val="26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22-8393-4A0F-8211-43E1382D88C5}"/>
              </c:ext>
            </c:extLst>
          </c:dPt>
          <c:dPt>
            <c:idx val="26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23-8393-4A0F-8211-43E1382D88C5}"/>
              </c:ext>
            </c:extLst>
          </c:dPt>
          <c:dPt>
            <c:idx val="26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24-8393-4A0F-8211-43E1382D88C5}"/>
              </c:ext>
            </c:extLst>
          </c:dPt>
          <c:dPt>
            <c:idx val="26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25-8393-4A0F-8211-43E1382D88C5}"/>
              </c:ext>
            </c:extLst>
          </c:dPt>
          <c:dPt>
            <c:idx val="27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26-8393-4A0F-8211-43E1382D88C5}"/>
              </c:ext>
            </c:extLst>
          </c:dPt>
          <c:dPt>
            <c:idx val="27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27-8393-4A0F-8211-43E1382D88C5}"/>
              </c:ext>
            </c:extLst>
          </c:dPt>
          <c:dPt>
            <c:idx val="27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28-8393-4A0F-8211-43E1382D88C5}"/>
              </c:ext>
            </c:extLst>
          </c:dPt>
          <c:dPt>
            <c:idx val="27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29-8393-4A0F-8211-43E1382D88C5}"/>
              </c:ext>
            </c:extLst>
          </c:dPt>
          <c:dPt>
            <c:idx val="27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2A-8393-4A0F-8211-43E1382D88C5}"/>
              </c:ext>
            </c:extLst>
          </c:dPt>
          <c:dPt>
            <c:idx val="28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2B-8393-4A0F-8211-43E1382D88C5}"/>
              </c:ext>
            </c:extLst>
          </c:dPt>
          <c:dPt>
            <c:idx val="28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2C-8393-4A0F-8211-43E1382D88C5}"/>
              </c:ext>
            </c:extLst>
          </c:dPt>
          <c:dPt>
            <c:idx val="28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2D-8393-4A0F-8211-43E1382D88C5}"/>
              </c:ext>
            </c:extLst>
          </c:dPt>
          <c:dPt>
            <c:idx val="28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2E-8393-4A0F-8211-43E1382D88C5}"/>
              </c:ext>
            </c:extLst>
          </c:dPt>
          <c:dPt>
            <c:idx val="28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2F-8393-4A0F-8211-43E1382D88C5}"/>
              </c:ext>
            </c:extLst>
          </c:dPt>
          <c:dPt>
            <c:idx val="29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30-8393-4A0F-8211-43E1382D88C5}"/>
              </c:ext>
            </c:extLst>
          </c:dPt>
          <c:dPt>
            <c:idx val="29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31-8393-4A0F-8211-43E1382D88C5}"/>
              </c:ext>
            </c:extLst>
          </c:dPt>
          <c:dPt>
            <c:idx val="29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32-8393-4A0F-8211-43E1382D88C5}"/>
              </c:ext>
            </c:extLst>
          </c:dPt>
          <c:dPt>
            <c:idx val="29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33-8393-4A0F-8211-43E1382D88C5}"/>
              </c:ext>
            </c:extLst>
          </c:dPt>
          <c:dPt>
            <c:idx val="29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34-8393-4A0F-8211-43E1382D88C5}"/>
              </c:ext>
            </c:extLst>
          </c:dPt>
          <c:dPt>
            <c:idx val="30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35-8393-4A0F-8211-43E1382D88C5}"/>
              </c:ext>
            </c:extLst>
          </c:dPt>
          <c:dPt>
            <c:idx val="30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36-8393-4A0F-8211-43E1382D88C5}"/>
              </c:ext>
            </c:extLst>
          </c:dPt>
          <c:dPt>
            <c:idx val="30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37-8393-4A0F-8211-43E1382D88C5}"/>
              </c:ext>
            </c:extLst>
          </c:dPt>
          <c:dPt>
            <c:idx val="30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38-8393-4A0F-8211-43E1382D88C5}"/>
              </c:ext>
            </c:extLst>
          </c:dPt>
          <c:dPt>
            <c:idx val="30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39-8393-4A0F-8211-43E1382D88C5}"/>
              </c:ext>
            </c:extLst>
          </c:dPt>
          <c:dPt>
            <c:idx val="31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3A-8393-4A0F-8211-43E1382D88C5}"/>
              </c:ext>
            </c:extLst>
          </c:dPt>
          <c:dPt>
            <c:idx val="31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3B-8393-4A0F-8211-43E1382D88C5}"/>
              </c:ext>
            </c:extLst>
          </c:dPt>
          <c:dPt>
            <c:idx val="31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3C-8393-4A0F-8211-43E1382D88C5}"/>
              </c:ext>
            </c:extLst>
          </c:dPt>
          <c:dPt>
            <c:idx val="31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3D-8393-4A0F-8211-43E1382D88C5}"/>
              </c:ext>
            </c:extLst>
          </c:dPt>
          <c:dPt>
            <c:idx val="31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3E-8393-4A0F-8211-43E1382D88C5}"/>
              </c:ext>
            </c:extLst>
          </c:dPt>
          <c:dPt>
            <c:idx val="32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3F-8393-4A0F-8211-43E1382D88C5}"/>
              </c:ext>
            </c:extLst>
          </c:dPt>
          <c:dPt>
            <c:idx val="32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40-8393-4A0F-8211-43E1382D88C5}"/>
              </c:ext>
            </c:extLst>
          </c:dPt>
          <c:dPt>
            <c:idx val="32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41-8393-4A0F-8211-43E1382D88C5}"/>
              </c:ext>
            </c:extLst>
          </c:dPt>
          <c:dPt>
            <c:idx val="32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42-8393-4A0F-8211-43E1382D88C5}"/>
              </c:ext>
            </c:extLst>
          </c:dPt>
          <c:dPt>
            <c:idx val="32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43-8393-4A0F-8211-43E1382D88C5}"/>
              </c:ext>
            </c:extLst>
          </c:dPt>
          <c:dPt>
            <c:idx val="33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44-8393-4A0F-8211-43E1382D88C5}"/>
              </c:ext>
            </c:extLst>
          </c:dPt>
          <c:dPt>
            <c:idx val="33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45-8393-4A0F-8211-43E1382D88C5}"/>
              </c:ext>
            </c:extLst>
          </c:dPt>
          <c:dPt>
            <c:idx val="33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46-8393-4A0F-8211-43E1382D88C5}"/>
              </c:ext>
            </c:extLst>
          </c:dPt>
          <c:dPt>
            <c:idx val="33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47-8393-4A0F-8211-43E1382D88C5}"/>
              </c:ext>
            </c:extLst>
          </c:dPt>
          <c:dPt>
            <c:idx val="33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48-8393-4A0F-8211-43E1382D88C5}"/>
              </c:ext>
            </c:extLst>
          </c:dPt>
          <c:dPt>
            <c:idx val="34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49-8393-4A0F-8211-43E1382D88C5}"/>
              </c:ext>
            </c:extLst>
          </c:dPt>
          <c:dPt>
            <c:idx val="34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4A-8393-4A0F-8211-43E1382D88C5}"/>
              </c:ext>
            </c:extLst>
          </c:dPt>
          <c:dPt>
            <c:idx val="34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4B-8393-4A0F-8211-43E1382D88C5}"/>
              </c:ext>
            </c:extLst>
          </c:dPt>
          <c:dPt>
            <c:idx val="34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4C-8393-4A0F-8211-43E1382D88C5}"/>
              </c:ext>
            </c:extLst>
          </c:dPt>
          <c:dPt>
            <c:idx val="34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4D-8393-4A0F-8211-43E1382D88C5}"/>
              </c:ext>
            </c:extLst>
          </c:dPt>
          <c:dPt>
            <c:idx val="35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4E-8393-4A0F-8211-43E1382D88C5}"/>
              </c:ext>
            </c:extLst>
          </c:dPt>
          <c:dPt>
            <c:idx val="35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4F-8393-4A0F-8211-43E1382D88C5}"/>
              </c:ext>
            </c:extLst>
          </c:dPt>
          <c:dPt>
            <c:idx val="35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50-8393-4A0F-8211-43E1382D88C5}"/>
              </c:ext>
            </c:extLst>
          </c:dPt>
          <c:dPt>
            <c:idx val="35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51-8393-4A0F-8211-43E1382D88C5}"/>
              </c:ext>
            </c:extLst>
          </c:dPt>
          <c:dPt>
            <c:idx val="35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52-8393-4A0F-8211-43E1382D88C5}"/>
              </c:ext>
            </c:extLst>
          </c:dPt>
          <c:dPt>
            <c:idx val="36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53-8393-4A0F-8211-43E1382D88C5}"/>
              </c:ext>
            </c:extLst>
          </c:dPt>
          <c:dPt>
            <c:idx val="36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54-8393-4A0F-8211-43E1382D88C5}"/>
              </c:ext>
            </c:extLst>
          </c:dPt>
          <c:dPt>
            <c:idx val="36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55-8393-4A0F-8211-43E1382D88C5}"/>
              </c:ext>
            </c:extLst>
          </c:dPt>
          <c:dPt>
            <c:idx val="36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56-8393-4A0F-8211-43E1382D88C5}"/>
              </c:ext>
            </c:extLst>
          </c:dPt>
          <c:dPt>
            <c:idx val="36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57-8393-4A0F-8211-43E1382D88C5}"/>
              </c:ext>
            </c:extLst>
          </c:dPt>
          <c:dPt>
            <c:idx val="37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58-8393-4A0F-8211-43E1382D88C5}"/>
              </c:ext>
            </c:extLst>
          </c:dPt>
          <c:dPt>
            <c:idx val="37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59-8393-4A0F-8211-43E1382D88C5}"/>
              </c:ext>
            </c:extLst>
          </c:dPt>
          <c:dPt>
            <c:idx val="37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5A-8393-4A0F-8211-43E1382D88C5}"/>
              </c:ext>
            </c:extLst>
          </c:dPt>
          <c:dPt>
            <c:idx val="37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5B-8393-4A0F-8211-43E1382D88C5}"/>
              </c:ext>
            </c:extLst>
          </c:dPt>
          <c:dPt>
            <c:idx val="37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5C-8393-4A0F-8211-43E1382D88C5}"/>
              </c:ext>
            </c:extLst>
          </c:dPt>
          <c:dPt>
            <c:idx val="38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5D-8393-4A0F-8211-43E1382D88C5}"/>
              </c:ext>
            </c:extLst>
          </c:dPt>
          <c:dPt>
            <c:idx val="38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5E-8393-4A0F-8211-43E1382D88C5}"/>
              </c:ext>
            </c:extLst>
          </c:dPt>
          <c:dPt>
            <c:idx val="38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5F-8393-4A0F-8211-43E1382D88C5}"/>
              </c:ext>
            </c:extLst>
          </c:dPt>
          <c:dPt>
            <c:idx val="38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60-8393-4A0F-8211-43E1382D88C5}"/>
              </c:ext>
            </c:extLst>
          </c:dPt>
          <c:dPt>
            <c:idx val="38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61-8393-4A0F-8211-43E1382D88C5}"/>
              </c:ext>
            </c:extLst>
          </c:dPt>
          <c:dPt>
            <c:idx val="39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62-8393-4A0F-8211-43E1382D88C5}"/>
              </c:ext>
            </c:extLst>
          </c:dPt>
          <c:dPt>
            <c:idx val="39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63-8393-4A0F-8211-43E1382D88C5}"/>
              </c:ext>
            </c:extLst>
          </c:dPt>
          <c:dPt>
            <c:idx val="39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64-8393-4A0F-8211-43E1382D88C5}"/>
              </c:ext>
            </c:extLst>
          </c:dPt>
          <c:dPt>
            <c:idx val="39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65-8393-4A0F-8211-43E1382D88C5}"/>
              </c:ext>
            </c:extLst>
          </c:dPt>
          <c:dPt>
            <c:idx val="39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66-8393-4A0F-8211-43E1382D88C5}"/>
              </c:ext>
            </c:extLst>
          </c:dPt>
          <c:dPt>
            <c:idx val="40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67-8393-4A0F-8211-43E1382D88C5}"/>
              </c:ext>
            </c:extLst>
          </c:dPt>
          <c:dPt>
            <c:idx val="40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68-8393-4A0F-8211-43E1382D88C5}"/>
              </c:ext>
            </c:extLst>
          </c:dPt>
          <c:dPt>
            <c:idx val="40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69-8393-4A0F-8211-43E1382D88C5}"/>
              </c:ext>
            </c:extLst>
          </c:dPt>
          <c:dPt>
            <c:idx val="40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6A-8393-4A0F-8211-43E1382D88C5}"/>
              </c:ext>
            </c:extLst>
          </c:dPt>
          <c:dPt>
            <c:idx val="408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6B-8393-4A0F-8211-43E1382D88C5}"/>
              </c:ext>
            </c:extLst>
          </c:dPt>
          <c:dPt>
            <c:idx val="410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26C-8393-4A0F-8211-43E1382D88C5}"/>
              </c:ext>
            </c:extLst>
          </c:dPt>
          <c:xVal>
            <c:numRef>
              <c:f>'Boxplot-Deaths-per-day'!$N$1000:$N$1411</c:f>
              <c:numCache>
                <c:formatCode>General</c:formatCode>
                <c:ptCount val="41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46</c:v>
                </c:pt>
                <c:pt idx="23">
                  <c:v>48</c:v>
                </c:pt>
                <c:pt idx="24">
                  <c:v>50</c:v>
                </c:pt>
                <c:pt idx="25">
                  <c:v>52</c:v>
                </c:pt>
                <c:pt idx="26">
                  <c:v>54</c:v>
                </c:pt>
                <c:pt idx="27">
                  <c:v>56</c:v>
                </c:pt>
                <c:pt idx="28">
                  <c:v>58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72</c:v>
                </c:pt>
                <c:pt idx="36">
                  <c:v>74</c:v>
                </c:pt>
                <c:pt idx="37">
                  <c:v>76</c:v>
                </c:pt>
                <c:pt idx="38">
                  <c:v>78</c:v>
                </c:pt>
                <c:pt idx="39">
                  <c:v>80</c:v>
                </c:pt>
                <c:pt idx="40">
                  <c:v>82</c:v>
                </c:pt>
                <c:pt idx="41">
                  <c:v>84</c:v>
                </c:pt>
                <c:pt idx="42">
                  <c:v>86</c:v>
                </c:pt>
                <c:pt idx="43">
                  <c:v>88</c:v>
                </c:pt>
                <c:pt idx="44">
                  <c:v>90</c:v>
                </c:pt>
                <c:pt idx="45">
                  <c:v>92</c:v>
                </c:pt>
                <c:pt idx="46">
                  <c:v>94</c:v>
                </c:pt>
                <c:pt idx="47">
                  <c:v>96</c:v>
                </c:pt>
                <c:pt idx="48">
                  <c:v>98</c:v>
                </c:pt>
                <c:pt idx="49">
                  <c:v>100</c:v>
                </c:pt>
                <c:pt idx="50">
                  <c:v>102</c:v>
                </c:pt>
                <c:pt idx="51">
                  <c:v>104</c:v>
                </c:pt>
                <c:pt idx="52">
                  <c:v>106</c:v>
                </c:pt>
                <c:pt idx="53">
                  <c:v>108</c:v>
                </c:pt>
                <c:pt idx="54">
                  <c:v>110</c:v>
                </c:pt>
                <c:pt idx="55">
                  <c:v>112</c:v>
                </c:pt>
                <c:pt idx="56">
                  <c:v>114</c:v>
                </c:pt>
                <c:pt idx="57">
                  <c:v>116</c:v>
                </c:pt>
                <c:pt idx="58">
                  <c:v>118</c:v>
                </c:pt>
                <c:pt idx="59">
                  <c:v>120</c:v>
                </c:pt>
                <c:pt idx="60">
                  <c:v>122</c:v>
                </c:pt>
                <c:pt idx="61">
                  <c:v>124</c:v>
                </c:pt>
                <c:pt idx="62">
                  <c:v>126</c:v>
                </c:pt>
                <c:pt idx="63">
                  <c:v>128</c:v>
                </c:pt>
                <c:pt idx="64">
                  <c:v>130</c:v>
                </c:pt>
                <c:pt idx="65">
                  <c:v>132</c:v>
                </c:pt>
                <c:pt idx="66">
                  <c:v>134</c:v>
                </c:pt>
                <c:pt idx="67">
                  <c:v>136</c:v>
                </c:pt>
                <c:pt idx="68">
                  <c:v>138</c:v>
                </c:pt>
                <c:pt idx="69">
                  <c:v>140</c:v>
                </c:pt>
                <c:pt idx="70">
                  <c:v>142</c:v>
                </c:pt>
                <c:pt idx="71">
                  <c:v>144</c:v>
                </c:pt>
                <c:pt idx="72">
                  <c:v>146</c:v>
                </c:pt>
                <c:pt idx="73">
                  <c:v>148</c:v>
                </c:pt>
                <c:pt idx="74">
                  <c:v>150</c:v>
                </c:pt>
                <c:pt idx="75">
                  <c:v>152</c:v>
                </c:pt>
                <c:pt idx="76">
                  <c:v>154</c:v>
                </c:pt>
                <c:pt idx="77">
                  <c:v>156</c:v>
                </c:pt>
                <c:pt idx="78">
                  <c:v>158</c:v>
                </c:pt>
                <c:pt idx="79">
                  <c:v>160</c:v>
                </c:pt>
                <c:pt idx="80">
                  <c:v>162</c:v>
                </c:pt>
                <c:pt idx="81">
                  <c:v>164</c:v>
                </c:pt>
                <c:pt idx="82">
                  <c:v>166</c:v>
                </c:pt>
                <c:pt idx="83">
                  <c:v>168</c:v>
                </c:pt>
                <c:pt idx="84">
                  <c:v>170</c:v>
                </c:pt>
                <c:pt idx="85">
                  <c:v>172</c:v>
                </c:pt>
                <c:pt idx="86">
                  <c:v>174</c:v>
                </c:pt>
                <c:pt idx="87">
                  <c:v>176</c:v>
                </c:pt>
                <c:pt idx="88">
                  <c:v>178</c:v>
                </c:pt>
                <c:pt idx="89">
                  <c:v>180</c:v>
                </c:pt>
                <c:pt idx="90">
                  <c:v>182</c:v>
                </c:pt>
                <c:pt idx="91">
                  <c:v>184</c:v>
                </c:pt>
                <c:pt idx="92">
                  <c:v>186</c:v>
                </c:pt>
                <c:pt idx="93">
                  <c:v>188</c:v>
                </c:pt>
                <c:pt idx="94">
                  <c:v>190</c:v>
                </c:pt>
                <c:pt idx="95">
                  <c:v>192</c:v>
                </c:pt>
                <c:pt idx="96">
                  <c:v>194</c:v>
                </c:pt>
                <c:pt idx="97">
                  <c:v>196</c:v>
                </c:pt>
                <c:pt idx="98">
                  <c:v>198</c:v>
                </c:pt>
                <c:pt idx="99">
                  <c:v>200</c:v>
                </c:pt>
                <c:pt idx="100">
                  <c:v>202</c:v>
                </c:pt>
                <c:pt idx="101">
                  <c:v>204</c:v>
                </c:pt>
                <c:pt idx="102">
                  <c:v>206</c:v>
                </c:pt>
                <c:pt idx="103">
                  <c:v>208</c:v>
                </c:pt>
                <c:pt idx="104">
                  <c:v>210</c:v>
                </c:pt>
                <c:pt idx="105">
                  <c:v>212</c:v>
                </c:pt>
                <c:pt idx="106">
                  <c:v>214</c:v>
                </c:pt>
                <c:pt idx="107">
                  <c:v>216</c:v>
                </c:pt>
                <c:pt idx="108">
                  <c:v>218</c:v>
                </c:pt>
                <c:pt idx="109">
                  <c:v>220</c:v>
                </c:pt>
                <c:pt idx="110">
                  <c:v>222</c:v>
                </c:pt>
                <c:pt idx="111">
                  <c:v>224</c:v>
                </c:pt>
                <c:pt idx="112">
                  <c:v>226</c:v>
                </c:pt>
                <c:pt idx="113">
                  <c:v>228</c:v>
                </c:pt>
                <c:pt idx="114">
                  <c:v>230</c:v>
                </c:pt>
                <c:pt idx="115">
                  <c:v>232</c:v>
                </c:pt>
                <c:pt idx="116">
                  <c:v>234</c:v>
                </c:pt>
                <c:pt idx="117">
                  <c:v>236</c:v>
                </c:pt>
                <c:pt idx="118">
                  <c:v>238</c:v>
                </c:pt>
                <c:pt idx="119">
                  <c:v>240</c:v>
                </c:pt>
                <c:pt idx="120">
                  <c:v>242</c:v>
                </c:pt>
                <c:pt idx="121">
                  <c:v>244</c:v>
                </c:pt>
                <c:pt idx="122">
                  <c:v>246</c:v>
                </c:pt>
                <c:pt idx="123">
                  <c:v>248</c:v>
                </c:pt>
                <c:pt idx="124">
                  <c:v>250</c:v>
                </c:pt>
                <c:pt idx="125">
                  <c:v>252</c:v>
                </c:pt>
                <c:pt idx="126">
                  <c:v>254</c:v>
                </c:pt>
                <c:pt idx="127">
                  <c:v>256</c:v>
                </c:pt>
                <c:pt idx="128">
                  <c:v>258</c:v>
                </c:pt>
                <c:pt idx="129">
                  <c:v>260</c:v>
                </c:pt>
                <c:pt idx="130">
                  <c:v>262</c:v>
                </c:pt>
                <c:pt idx="131">
                  <c:v>264</c:v>
                </c:pt>
                <c:pt idx="132">
                  <c:v>266</c:v>
                </c:pt>
                <c:pt idx="133">
                  <c:v>268</c:v>
                </c:pt>
                <c:pt idx="134">
                  <c:v>270</c:v>
                </c:pt>
                <c:pt idx="135">
                  <c:v>272</c:v>
                </c:pt>
                <c:pt idx="136">
                  <c:v>274</c:v>
                </c:pt>
                <c:pt idx="137">
                  <c:v>276</c:v>
                </c:pt>
                <c:pt idx="138">
                  <c:v>278</c:v>
                </c:pt>
                <c:pt idx="139">
                  <c:v>280</c:v>
                </c:pt>
                <c:pt idx="140">
                  <c:v>282</c:v>
                </c:pt>
                <c:pt idx="141">
                  <c:v>284</c:v>
                </c:pt>
                <c:pt idx="142">
                  <c:v>286</c:v>
                </c:pt>
                <c:pt idx="143">
                  <c:v>288</c:v>
                </c:pt>
                <c:pt idx="144">
                  <c:v>290</c:v>
                </c:pt>
                <c:pt idx="145">
                  <c:v>292</c:v>
                </c:pt>
                <c:pt idx="146">
                  <c:v>294</c:v>
                </c:pt>
                <c:pt idx="147">
                  <c:v>296</c:v>
                </c:pt>
                <c:pt idx="148">
                  <c:v>298</c:v>
                </c:pt>
                <c:pt idx="149">
                  <c:v>300</c:v>
                </c:pt>
                <c:pt idx="150">
                  <c:v>302</c:v>
                </c:pt>
                <c:pt idx="151">
                  <c:v>304</c:v>
                </c:pt>
                <c:pt idx="152">
                  <c:v>306</c:v>
                </c:pt>
                <c:pt idx="153">
                  <c:v>308</c:v>
                </c:pt>
                <c:pt idx="154">
                  <c:v>310</c:v>
                </c:pt>
                <c:pt idx="155">
                  <c:v>312</c:v>
                </c:pt>
                <c:pt idx="156">
                  <c:v>314</c:v>
                </c:pt>
                <c:pt idx="157">
                  <c:v>316</c:v>
                </c:pt>
                <c:pt idx="158">
                  <c:v>318</c:v>
                </c:pt>
                <c:pt idx="159">
                  <c:v>320</c:v>
                </c:pt>
                <c:pt idx="160">
                  <c:v>322</c:v>
                </c:pt>
                <c:pt idx="161">
                  <c:v>324</c:v>
                </c:pt>
                <c:pt idx="162">
                  <c:v>326</c:v>
                </c:pt>
                <c:pt idx="163">
                  <c:v>328</c:v>
                </c:pt>
                <c:pt idx="164">
                  <c:v>330</c:v>
                </c:pt>
                <c:pt idx="165">
                  <c:v>332</c:v>
                </c:pt>
                <c:pt idx="166">
                  <c:v>334</c:v>
                </c:pt>
                <c:pt idx="167">
                  <c:v>336</c:v>
                </c:pt>
                <c:pt idx="168">
                  <c:v>338</c:v>
                </c:pt>
                <c:pt idx="169">
                  <c:v>340</c:v>
                </c:pt>
                <c:pt idx="170">
                  <c:v>342</c:v>
                </c:pt>
                <c:pt idx="171">
                  <c:v>344</c:v>
                </c:pt>
                <c:pt idx="172">
                  <c:v>346</c:v>
                </c:pt>
                <c:pt idx="173">
                  <c:v>348</c:v>
                </c:pt>
                <c:pt idx="174">
                  <c:v>350</c:v>
                </c:pt>
                <c:pt idx="175">
                  <c:v>352</c:v>
                </c:pt>
                <c:pt idx="176">
                  <c:v>354</c:v>
                </c:pt>
                <c:pt idx="177">
                  <c:v>356</c:v>
                </c:pt>
                <c:pt idx="178">
                  <c:v>358</c:v>
                </c:pt>
                <c:pt idx="179">
                  <c:v>360</c:v>
                </c:pt>
                <c:pt idx="180">
                  <c:v>362</c:v>
                </c:pt>
                <c:pt idx="181">
                  <c:v>364</c:v>
                </c:pt>
                <c:pt idx="182">
                  <c:v>366</c:v>
                </c:pt>
                <c:pt idx="183">
                  <c:v>368</c:v>
                </c:pt>
                <c:pt idx="184">
                  <c:v>370</c:v>
                </c:pt>
                <c:pt idx="185">
                  <c:v>372</c:v>
                </c:pt>
                <c:pt idx="186">
                  <c:v>374</c:v>
                </c:pt>
                <c:pt idx="187">
                  <c:v>376</c:v>
                </c:pt>
                <c:pt idx="188">
                  <c:v>378</c:v>
                </c:pt>
                <c:pt idx="189">
                  <c:v>380</c:v>
                </c:pt>
                <c:pt idx="190">
                  <c:v>382</c:v>
                </c:pt>
                <c:pt idx="191">
                  <c:v>384</c:v>
                </c:pt>
                <c:pt idx="192">
                  <c:v>386</c:v>
                </c:pt>
                <c:pt idx="193">
                  <c:v>388</c:v>
                </c:pt>
                <c:pt idx="194">
                  <c:v>390</c:v>
                </c:pt>
                <c:pt idx="195">
                  <c:v>392</c:v>
                </c:pt>
                <c:pt idx="196">
                  <c:v>394</c:v>
                </c:pt>
                <c:pt idx="197">
                  <c:v>396</c:v>
                </c:pt>
                <c:pt idx="198">
                  <c:v>398</c:v>
                </c:pt>
                <c:pt idx="199">
                  <c:v>400</c:v>
                </c:pt>
                <c:pt idx="200">
                  <c:v>402</c:v>
                </c:pt>
                <c:pt idx="201">
                  <c:v>404</c:v>
                </c:pt>
                <c:pt idx="202">
                  <c:v>406</c:v>
                </c:pt>
                <c:pt idx="203">
                  <c:v>408</c:v>
                </c:pt>
                <c:pt idx="204">
                  <c:v>410</c:v>
                </c:pt>
                <c:pt idx="205">
                  <c:v>412</c:v>
                </c:pt>
                <c:pt idx="206">
                  <c:v>414</c:v>
                </c:pt>
                <c:pt idx="207">
                  <c:v>416</c:v>
                </c:pt>
                <c:pt idx="208">
                  <c:v>418</c:v>
                </c:pt>
                <c:pt idx="209">
                  <c:v>420</c:v>
                </c:pt>
                <c:pt idx="210">
                  <c:v>422</c:v>
                </c:pt>
                <c:pt idx="211">
                  <c:v>424</c:v>
                </c:pt>
                <c:pt idx="212">
                  <c:v>426</c:v>
                </c:pt>
                <c:pt idx="213">
                  <c:v>428</c:v>
                </c:pt>
                <c:pt idx="214">
                  <c:v>430</c:v>
                </c:pt>
                <c:pt idx="215">
                  <c:v>432</c:v>
                </c:pt>
                <c:pt idx="216">
                  <c:v>434</c:v>
                </c:pt>
                <c:pt idx="217">
                  <c:v>436</c:v>
                </c:pt>
                <c:pt idx="218">
                  <c:v>438</c:v>
                </c:pt>
                <c:pt idx="219">
                  <c:v>440</c:v>
                </c:pt>
                <c:pt idx="220">
                  <c:v>442</c:v>
                </c:pt>
                <c:pt idx="221">
                  <c:v>444</c:v>
                </c:pt>
                <c:pt idx="222">
                  <c:v>446</c:v>
                </c:pt>
                <c:pt idx="223">
                  <c:v>448</c:v>
                </c:pt>
                <c:pt idx="224">
                  <c:v>450</c:v>
                </c:pt>
                <c:pt idx="225">
                  <c:v>452</c:v>
                </c:pt>
                <c:pt idx="226">
                  <c:v>454</c:v>
                </c:pt>
                <c:pt idx="227">
                  <c:v>456</c:v>
                </c:pt>
                <c:pt idx="228">
                  <c:v>458</c:v>
                </c:pt>
                <c:pt idx="229">
                  <c:v>460</c:v>
                </c:pt>
                <c:pt idx="230">
                  <c:v>462</c:v>
                </c:pt>
                <c:pt idx="231">
                  <c:v>464</c:v>
                </c:pt>
                <c:pt idx="232">
                  <c:v>466</c:v>
                </c:pt>
                <c:pt idx="233">
                  <c:v>468</c:v>
                </c:pt>
                <c:pt idx="234">
                  <c:v>470</c:v>
                </c:pt>
                <c:pt idx="235">
                  <c:v>472</c:v>
                </c:pt>
                <c:pt idx="236">
                  <c:v>474</c:v>
                </c:pt>
                <c:pt idx="237">
                  <c:v>476</c:v>
                </c:pt>
                <c:pt idx="238">
                  <c:v>478</c:v>
                </c:pt>
                <c:pt idx="239">
                  <c:v>480</c:v>
                </c:pt>
                <c:pt idx="240">
                  <c:v>482</c:v>
                </c:pt>
                <c:pt idx="241">
                  <c:v>484</c:v>
                </c:pt>
                <c:pt idx="242">
                  <c:v>486</c:v>
                </c:pt>
                <c:pt idx="243">
                  <c:v>488</c:v>
                </c:pt>
                <c:pt idx="244">
                  <c:v>490</c:v>
                </c:pt>
                <c:pt idx="245">
                  <c:v>492</c:v>
                </c:pt>
                <c:pt idx="246">
                  <c:v>494</c:v>
                </c:pt>
                <c:pt idx="247">
                  <c:v>496</c:v>
                </c:pt>
                <c:pt idx="248">
                  <c:v>498</c:v>
                </c:pt>
                <c:pt idx="249">
                  <c:v>500</c:v>
                </c:pt>
                <c:pt idx="250">
                  <c:v>502</c:v>
                </c:pt>
                <c:pt idx="251">
                  <c:v>504</c:v>
                </c:pt>
                <c:pt idx="252">
                  <c:v>506</c:v>
                </c:pt>
                <c:pt idx="253">
                  <c:v>508</c:v>
                </c:pt>
                <c:pt idx="254">
                  <c:v>510</c:v>
                </c:pt>
                <c:pt idx="255">
                  <c:v>512</c:v>
                </c:pt>
                <c:pt idx="256">
                  <c:v>514</c:v>
                </c:pt>
                <c:pt idx="257">
                  <c:v>516</c:v>
                </c:pt>
                <c:pt idx="258">
                  <c:v>518</c:v>
                </c:pt>
                <c:pt idx="259">
                  <c:v>520</c:v>
                </c:pt>
                <c:pt idx="260">
                  <c:v>522</c:v>
                </c:pt>
                <c:pt idx="261">
                  <c:v>524</c:v>
                </c:pt>
                <c:pt idx="262">
                  <c:v>526</c:v>
                </c:pt>
                <c:pt idx="263">
                  <c:v>528</c:v>
                </c:pt>
                <c:pt idx="264">
                  <c:v>530</c:v>
                </c:pt>
                <c:pt idx="265">
                  <c:v>532</c:v>
                </c:pt>
                <c:pt idx="266">
                  <c:v>534</c:v>
                </c:pt>
                <c:pt idx="267">
                  <c:v>536</c:v>
                </c:pt>
                <c:pt idx="268">
                  <c:v>538</c:v>
                </c:pt>
                <c:pt idx="269">
                  <c:v>540</c:v>
                </c:pt>
                <c:pt idx="270">
                  <c:v>542</c:v>
                </c:pt>
                <c:pt idx="271">
                  <c:v>544</c:v>
                </c:pt>
                <c:pt idx="272">
                  <c:v>546</c:v>
                </c:pt>
                <c:pt idx="273">
                  <c:v>548</c:v>
                </c:pt>
                <c:pt idx="274">
                  <c:v>550</c:v>
                </c:pt>
                <c:pt idx="275">
                  <c:v>552</c:v>
                </c:pt>
                <c:pt idx="276">
                  <c:v>554</c:v>
                </c:pt>
                <c:pt idx="277">
                  <c:v>556</c:v>
                </c:pt>
                <c:pt idx="278">
                  <c:v>558</c:v>
                </c:pt>
                <c:pt idx="279">
                  <c:v>560</c:v>
                </c:pt>
                <c:pt idx="280">
                  <c:v>562</c:v>
                </c:pt>
                <c:pt idx="281">
                  <c:v>564</c:v>
                </c:pt>
                <c:pt idx="282">
                  <c:v>566</c:v>
                </c:pt>
                <c:pt idx="283">
                  <c:v>568</c:v>
                </c:pt>
                <c:pt idx="284">
                  <c:v>570</c:v>
                </c:pt>
                <c:pt idx="285">
                  <c:v>572</c:v>
                </c:pt>
                <c:pt idx="286">
                  <c:v>574</c:v>
                </c:pt>
                <c:pt idx="287">
                  <c:v>576</c:v>
                </c:pt>
                <c:pt idx="288">
                  <c:v>578</c:v>
                </c:pt>
                <c:pt idx="289">
                  <c:v>580</c:v>
                </c:pt>
                <c:pt idx="290">
                  <c:v>582</c:v>
                </c:pt>
                <c:pt idx="291">
                  <c:v>584</c:v>
                </c:pt>
                <c:pt idx="292">
                  <c:v>586</c:v>
                </c:pt>
                <c:pt idx="293">
                  <c:v>588</c:v>
                </c:pt>
                <c:pt idx="294">
                  <c:v>590</c:v>
                </c:pt>
                <c:pt idx="295">
                  <c:v>592</c:v>
                </c:pt>
                <c:pt idx="296">
                  <c:v>594</c:v>
                </c:pt>
                <c:pt idx="297">
                  <c:v>596</c:v>
                </c:pt>
                <c:pt idx="298">
                  <c:v>598</c:v>
                </c:pt>
                <c:pt idx="299">
                  <c:v>600</c:v>
                </c:pt>
                <c:pt idx="300">
                  <c:v>602</c:v>
                </c:pt>
                <c:pt idx="301">
                  <c:v>604</c:v>
                </c:pt>
                <c:pt idx="302">
                  <c:v>606</c:v>
                </c:pt>
                <c:pt idx="303">
                  <c:v>608</c:v>
                </c:pt>
                <c:pt idx="304">
                  <c:v>610</c:v>
                </c:pt>
                <c:pt idx="305">
                  <c:v>612</c:v>
                </c:pt>
                <c:pt idx="306">
                  <c:v>614</c:v>
                </c:pt>
                <c:pt idx="307">
                  <c:v>616</c:v>
                </c:pt>
                <c:pt idx="308">
                  <c:v>618</c:v>
                </c:pt>
                <c:pt idx="309">
                  <c:v>620</c:v>
                </c:pt>
                <c:pt idx="310">
                  <c:v>622</c:v>
                </c:pt>
                <c:pt idx="311">
                  <c:v>624</c:v>
                </c:pt>
                <c:pt idx="312">
                  <c:v>626</c:v>
                </c:pt>
                <c:pt idx="313">
                  <c:v>628</c:v>
                </c:pt>
                <c:pt idx="314">
                  <c:v>630</c:v>
                </c:pt>
                <c:pt idx="315">
                  <c:v>632</c:v>
                </c:pt>
                <c:pt idx="316">
                  <c:v>634</c:v>
                </c:pt>
                <c:pt idx="317">
                  <c:v>636</c:v>
                </c:pt>
                <c:pt idx="318">
                  <c:v>638</c:v>
                </c:pt>
                <c:pt idx="319">
                  <c:v>640</c:v>
                </c:pt>
                <c:pt idx="320">
                  <c:v>642</c:v>
                </c:pt>
                <c:pt idx="321">
                  <c:v>644</c:v>
                </c:pt>
                <c:pt idx="322">
                  <c:v>646</c:v>
                </c:pt>
                <c:pt idx="323">
                  <c:v>648</c:v>
                </c:pt>
                <c:pt idx="324">
                  <c:v>650</c:v>
                </c:pt>
                <c:pt idx="325">
                  <c:v>652</c:v>
                </c:pt>
                <c:pt idx="326">
                  <c:v>654</c:v>
                </c:pt>
                <c:pt idx="327">
                  <c:v>656</c:v>
                </c:pt>
                <c:pt idx="328">
                  <c:v>658</c:v>
                </c:pt>
                <c:pt idx="329">
                  <c:v>660</c:v>
                </c:pt>
                <c:pt idx="330">
                  <c:v>662</c:v>
                </c:pt>
                <c:pt idx="331">
                  <c:v>664</c:v>
                </c:pt>
                <c:pt idx="332">
                  <c:v>666</c:v>
                </c:pt>
                <c:pt idx="333">
                  <c:v>668</c:v>
                </c:pt>
                <c:pt idx="334">
                  <c:v>670</c:v>
                </c:pt>
                <c:pt idx="335">
                  <c:v>672</c:v>
                </c:pt>
                <c:pt idx="336">
                  <c:v>674</c:v>
                </c:pt>
                <c:pt idx="337">
                  <c:v>676</c:v>
                </c:pt>
                <c:pt idx="338">
                  <c:v>678</c:v>
                </c:pt>
                <c:pt idx="339">
                  <c:v>680</c:v>
                </c:pt>
                <c:pt idx="340">
                  <c:v>682</c:v>
                </c:pt>
                <c:pt idx="341">
                  <c:v>684</c:v>
                </c:pt>
                <c:pt idx="342">
                  <c:v>686</c:v>
                </c:pt>
                <c:pt idx="343">
                  <c:v>688</c:v>
                </c:pt>
                <c:pt idx="344">
                  <c:v>690</c:v>
                </c:pt>
                <c:pt idx="345">
                  <c:v>692</c:v>
                </c:pt>
                <c:pt idx="346">
                  <c:v>694</c:v>
                </c:pt>
                <c:pt idx="347">
                  <c:v>696</c:v>
                </c:pt>
                <c:pt idx="348">
                  <c:v>698</c:v>
                </c:pt>
                <c:pt idx="349">
                  <c:v>700</c:v>
                </c:pt>
                <c:pt idx="350">
                  <c:v>702</c:v>
                </c:pt>
                <c:pt idx="351">
                  <c:v>704</c:v>
                </c:pt>
                <c:pt idx="352">
                  <c:v>706</c:v>
                </c:pt>
                <c:pt idx="353">
                  <c:v>708</c:v>
                </c:pt>
                <c:pt idx="354">
                  <c:v>710</c:v>
                </c:pt>
                <c:pt idx="355">
                  <c:v>712</c:v>
                </c:pt>
                <c:pt idx="356">
                  <c:v>714</c:v>
                </c:pt>
                <c:pt idx="357">
                  <c:v>716</c:v>
                </c:pt>
                <c:pt idx="358">
                  <c:v>718</c:v>
                </c:pt>
                <c:pt idx="359">
                  <c:v>720</c:v>
                </c:pt>
                <c:pt idx="360">
                  <c:v>722</c:v>
                </c:pt>
                <c:pt idx="361">
                  <c:v>724</c:v>
                </c:pt>
                <c:pt idx="362">
                  <c:v>726</c:v>
                </c:pt>
                <c:pt idx="363">
                  <c:v>728</c:v>
                </c:pt>
                <c:pt idx="364">
                  <c:v>730</c:v>
                </c:pt>
                <c:pt idx="365">
                  <c:v>732</c:v>
                </c:pt>
                <c:pt idx="366">
                  <c:v>734</c:v>
                </c:pt>
                <c:pt idx="367">
                  <c:v>736</c:v>
                </c:pt>
                <c:pt idx="368">
                  <c:v>738</c:v>
                </c:pt>
                <c:pt idx="369">
                  <c:v>740</c:v>
                </c:pt>
                <c:pt idx="370">
                  <c:v>742</c:v>
                </c:pt>
                <c:pt idx="371">
                  <c:v>744</c:v>
                </c:pt>
                <c:pt idx="372">
                  <c:v>746</c:v>
                </c:pt>
                <c:pt idx="373">
                  <c:v>748</c:v>
                </c:pt>
                <c:pt idx="374">
                  <c:v>750</c:v>
                </c:pt>
                <c:pt idx="375">
                  <c:v>752</c:v>
                </c:pt>
                <c:pt idx="376">
                  <c:v>754</c:v>
                </c:pt>
                <c:pt idx="377">
                  <c:v>756</c:v>
                </c:pt>
                <c:pt idx="378">
                  <c:v>758</c:v>
                </c:pt>
                <c:pt idx="379">
                  <c:v>760</c:v>
                </c:pt>
                <c:pt idx="380">
                  <c:v>762</c:v>
                </c:pt>
                <c:pt idx="381">
                  <c:v>764</c:v>
                </c:pt>
                <c:pt idx="382">
                  <c:v>766</c:v>
                </c:pt>
                <c:pt idx="383">
                  <c:v>768</c:v>
                </c:pt>
                <c:pt idx="384">
                  <c:v>770</c:v>
                </c:pt>
                <c:pt idx="385">
                  <c:v>772</c:v>
                </c:pt>
                <c:pt idx="386">
                  <c:v>774</c:v>
                </c:pt>
                <c:pt idx="387">
                  <c:v>776</c:v>
                </c:pt>
                <c:pt idx="388">
                  <c:v>778</c:v>
                </c:pt>
                <c:pt idx="389">
                  <c:v>780</c:v>
                </c:pt>
                <c:pt idx="390">
                  <c:v>782</c:v>
                </c:pt>
                <c:pt idx="391">
                  <c:v>784</c:v>
                </c:pt>
                <c:pt idx="392">
                  <c:v>786</c:v>
                </c:pt>
                <c:pt idx="393">
                  <c:v>788</c:v>
                </c:pt>
                <c:pt idx="394">
                  <c:v>790</c:v>
                </c:pt>
                <c:pt idx="395">
                  <c:v>792</c:v>
                </c:pt>
                <c:pt idx="396">
                  <c:v>794</c:v>
                </c:pt>
                <c:pt idx="397">
                  <c:v>796</c:v>
                </c:pt>
                <c:pt idx="398">
                  <c:v>798</c:v>
                </c:pt>
                <c:pt idx="399">
                  <c:v>800</c:v>
                </c:pt>
                <c:pt idx="400">
                  <c:v>802</c:v>
                </c:pt>
                <c:pt idx="401">
                  <c:v>804</c:v>
                </c:pt>
                <c:pt idx="402">
                  <c:v>806</c:v>
                </c:pt>
                <c:pt idx="403">
                  <c:v>808</c:v>
                </c:pt>
                <c:pt idx="404">
                  <c:v>810</c:v>
                </c:pt>
                <c:pt idx="405">
                  <c:v>812</c:v>
                </c:pt>
                <c:pt idx="406">
                  <c:v>814</c:v>
                </c:pt>
                <c:pt idx="407">
                  <c:v>816</c:v>
                </c:pt>
                <c:pt idx="408">
                  <c:v>818</c:v>
                </c:pt>
                <c:pt idx="409">
                  <c:v>820</c:v>
                </c:pt>
                <c:pt idx="410">
                  <c:v>822</c:v>
                </c:pt>
                <c:pt idx="411">
                  <c:v>824</c:v>
                </c:pt>
              </c:numCache>
            </c:numRef>
          </c:xVal>
          <c:yVal>
            <c:numRef>
              <c:f>'Boxplot-Deaths-per-day'!$P$1000:$P$1411</c:f>
              <c:numCache>
                <c:formatCode>General</c:formatCode>
                <c:ptCount val="412"/>
                <c:pt idx="0">
                  <c:v>0.16304347826086957</c:v>
                </c:pt>
                <c:pt idx="1">
                  <c:v>0.16304347826086957</c:v>
                </c:pt>
                <c:pt idx="2">
                  <c:v>0.69696969696969702</c:v>
                </c:pt>
                <c:pt idx="3">
                  <c:v>0.69696969696969702</c:v>
                </c:pt>
                <c:pt idx="4">
                  <c:v>2.4226804123711339</c:v>
                </c:pt>
                <c:pt idx="5">
                  <c:v>2.4226804123711339</c:v>
                </c:pt>
                <c:pt idx="6">
                  <c:v>0.8928571428571429</c:v>
                </c:pt>
                <c:pt idx="7">
                  <c:v>0.8928571428571429</c:v>
                </c:pt>
                <c:pt idx="8">
                  <c:v>0.1</c:v>
                </c:pt>
                <c:pt idx="9">
                  <c:v>0.1</c:v>
                </c:pt>
                <c:pt idx="10">
                  <c:v>0</c:v>
                </c:pt>
                <c:pt idx="11">
                  <c:v>0</c:v>
                </c:pt>
                <c:pt idx="12">
                  <c:v>9.0909090909090912E-2</c:v>
                </c:pt>
                <c:pt idx="13">
                  <c:v>9.0909090909090912E-2</c:v>
                </c:pt>
                <c:pt idx="14">
                  <c:v>2.2571428571428571</c:v>
                </c:pt>
                <c:pt idx="15">
                  <c:v>2.2571428571428571</c:v>
                </c:pt>
                <c:pt idx="16">
                  <c:v>0.10752688172043011</c:v>
                </c:pt>
                <c:pt idx="17">
                  <c:v>0.10752688172043011</c:v>
                </c:pt>
                <c:pt idx="18">
                  <c:v>0</c:v>
                </c:pt>
                <c:pt idx="19">
                  <c:v>0</c:v>
                </c:pt>
                <c:pt idx="20">
                  <c:v>0.50980392156862742</c:v>
                </c:pt>
                <c:pt idx="21">
                  <c:v>0.50980392156862742</c:v>
                </c:pt>
                <c:pt idx="22">
                  <c:v>2.892156862745098</c:v>
                </c:pt>
                <c:pt idx="23">
                  <c:v>2.892156862745098</c:v>
                </c:pt>
                <c:pt idx="24">
                  <c:v>9.4736842105263161E-2</c:v>
                </c:pt>
                <c:pt idx="25">
                  <c:v>9.4736842105263161E-2</c:v>
                </c:pt>
                <c:pt idx="26">
                  <c:v>0.33333333333333331</c:v>
                </c:pt>
                <c:pt idx="27">
                  <c:v>0.33333333333333331</c:v>
                </c:pt>
                <c:pt idx="28">
                  <c:v>4.9504950495049507E-2</c:v>
                </c:pt>
                <c:pt idx="29">
                  <c:v>4.9504950495049507E-2</c:v>
                </c:pt>
                <c:pt idx="30">
                  <c:v>0.77777777777777779</c:v>
                </c:pt>
                <c:pt idx="31">
                  <c:v>0.77777777777777779</c:v>
                </c:pt>
                <c:pt idx="32">
                  <c:v>0.125</c:v>
                </c:pt>
                <c:pt idx="33">
                  <c:v>0.125</c:v>
                </c:pt>
                <c:pt idx="34">
                  <c:v>0.1702127659574468</c:v>
                </c:pt>
                <c:pt idx="35">
                  <c:v>0.1702127659574468</c:v>
                </c:pt>
                <c:pt idx="36">
                  <c:v>24.735294117647058</c:v>
                </c:pt>
                <c:pt idx="37">
                  <c:v>24.735294117647058</c:v>
                </c:pt>
                <c:pt idx="38">
                  <c:v>5.5555555555555552E-2</c:v>
                </c:pt>
                <c:pt idx="39">
                  <c:v>5.5555555555555552E-2</c:v>
                </c:pt>
                <c:pt idx="40">
                  <c:v>0.04</c:v>
                </c:pt>
                <c:pt idx="41">
                  <c:v>0.04</c:v>
                </c:pt>
                <c:pt idx="42">
                  <c:v>0.18181818181818182</c:v>
                </c:pt>
                <c:pt idx="43">
                  <c:v>0.18181818181818182</c:v>
                </c:pt>
                <c:pt idx="44">
                  <c:v>0</c:v>
                </c:pt>
                <c:pt idx="45">
                  <c:v>0</c:v>
                </c:pt>
                <c:pt idx="46">
                  <c:v>0.65517241379310343</c:v>
                </c:pt>
                <c:pt idx="47">
                  <c:v>0.65517241379310343</c:v>
                </c:pt>
                <c:pt idx="48">
                  <c:v>0</c:v>
                </c:pt>
                <c:pt idx="49">
                  <c:v>0</c:v>
                </c:pt>
                <c:pt idx="50">
                  <c:v>1.2413793103448276</c:v>
                </c:pt>
                <c:pt idx="51">
                  <c:v>1.2413793103448276</c:v>
                </c:pt>
                <c:pt idx="52">
                  <c:v>0.1</c:v>
                </c:pt>
                <c:pt idx="53">
                  <c:v>0.1</c:v>
                </c:pt>
                <c:pt idx="54">
                  <c:v>9.5050505050505052</c:v>
                </c:pt>
                <c:pt idx="55">
                  <c:v>9.5050505050505052</c:v>
                </c:pt>
                <c:pt idx="56">
                  <c:v>0</c:v>
                </c:pt>
                <c:pt idx="57">
                  <c:v>0</c:v>
                </c:pt>
                <c:pt idx="58">
                  <c:v>3.2258064516129031E-2</c:v>
                </c:pt>
                <c:pt idx="59">
                  <c:v>3.2258064516129031E-2</c:v>
                </c:pt>
                <c:pt idx="60">
                  <c:v>0.75</c:v>
                </c:pt>
                <c:pt idx="61">
                  <c:v>0.75</c:v>
                </c:pt>
                <c:pt idx="62">
                  <c:v>0.82758620689655171</c:v>
                </c:pt>
                <c:pt idx="63">
                  <c:v>0.82758620689655171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0.34482758620689657</c:v>
                </c:pt>
                <c:pt idx="69">
                  <c:v>0.34482758620689657</c:v>
                </c:pt>
                <c:pt idx="70">
                  <c:v>4.9901960784313726</c:v>
                </c:pt>
                <c:pt idx="71">
                  <c:v>4.9901960784313726</c:v>
                </c:pt>
                <c:pt idx="72">
                  <c:v>4.7619047619047616E-2</c:v>
                </c:pt>
                <c:pt idx="73">
                  <c:v>4.7619047619047616E-2</c:v>
                </c:pt>
                <c:pt idx="74">
                  <c:v>0.109375</c:v>
                </c:pt>
                <c:pt idx="75">
                  <c:v>0.109375</c:v>
                </c:pt>
                <c:pt idx="76">
                  <c:v>4.5454545454545456E-2</c:v>
                </c:pt>
                <c:pt idx="77">
                  <c:v>4.5454545454545456E-2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1.5405405405405406</c:v>
                </c:pt>
                <c:pt idx="83">
                  <c:v>1.5405405405405406</c:v>
                </c:pt>
                <c:pt idx="84">
                  <c:v>32.745098039215684</c:v>
                </c:pt>
                <c:pt idx="85">
                  <c:v>32.745098039215684</c:v>
                </c:pt>
                <c:pt idx="86">
                  <c:v>2.225806451612903</c:v>
                </c:pt>
                <c:pt idx="87">
                  <c:v>2.225806451612903</c:v>
                </c:pt>
                <c:pt idx="88">
                  <c:v>0.19230769230769232</c:v>
                </c:pt>
                <c:pt idx="89">
                  <c:v>0.19230769230769232</c:v>
                </c:pt>
                <c:pt idx="90">
                  <c:v>8.8235294117647065E-2</c:v>
                </c:pt>
                <c:pt idx="91">
                  <c:v>8.8235294117647065E-2</c:v>
                </c:pt>
                <c:pt idx="92">
                  <c:v>0.10714285714285714</c:v>
                </c:pt>
                <c:pt idx="93">
                  <c:v>0.10714285714285714</c:v>
                </c:pt>
                <c:pt idx="94">
                  <c:v>0.20202020202020202</c:v>
                </c:pt>
                <c:pt idx="95">
                  <c:v>0.20202020202020202</c:v>
                </c:pt>
                <c:pt idx="96">
                  <c:v>0.55555555555555558</c:v>
                </c:pt>
                <c:pt idx="97">
                  <c:v>0.55555555555555558</c:v>
                </c:pt>
                <c:pt idx="98">
                  <c:v>5.5555555555555552E-2</c:v>
                </c:pt>
                <c:pt idx="99">
                  <c:v>5.5555555555555552E-2</c:v>
                </c:pt>
                <c:pt idx="100">
                  <c:v>0.5</c:v>
                </c:pt>
                <c:pt idx="101">
                  <c:v>0.5</c:v>
                </c:pt>
                <c:pt idx="102">
                  <c:v>1.0980392156862746</c:v>
                </c:pt>
                <c:pt idx="103">
                  <c:v>1.0980392156862746</c:v>
                </c:pt>
                <c:pt idx="104">
                  <c:v>0.68965517241379315</c:v>
                </c:pt>
                <c:pt idx="105">
                  <c:v>0.68965517241379315</c:v>
                </c:pt>
                <c:pt idx="106">
                  <c:v>2.3235294117647061</c:v>
                </c:pt>
                <c:pt idx="107">
                  <c:v>2.3235294117647061</c:v>
                </c:pt>
                <c:pt idx="108">
                  <c:v>4.3478260869565216E-2</c:v>
                </c:pt>
                <c:pt idx="109">
                  <c:v>4.3478260869565216E-2</c:v>
                </c:pt>
                <c:pt idx="110">
                  <c:v>0</c:v>
                </c:pt>
                <c:pt idx="111">
                  <c:v>0</c:v>
                </c:pt>
                <c:pt idx="112">
                  <c:v>1.2688172043010753</c:v>
                </c:pt>
                <c:pt idx="113">
                  <c:v>1.2688172043010753</c:v>
                </c:pt>
                <c:pt idx="114">
                  <c:v>2.804123711340206</c:v>
                </c:pt>
                <c:pt idx="115">
                  <c:v>2.804123711340206</c:v>
                </c:pt>
                <c:pt idx="116">
                  <c:v>1.2040816326530612</c:v>
                </c:pt>
                <c:pt idx="117">
                  <c:v>1.2040816326530612</c:v>
                </c:pt>
                <c:pt idx="118">
                  <c:v>0.2608695652173913</c:v>
                </c:pt>
                <c:pt idx="119">
                  <c:v>0.2608695652173913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0.24742268041237114</c:v>
                </c:pt>
                <c:pt idx="125">
                  <c:v>0.24742268041237114</c:v>
                </c:pt>
                <c:pt idx="126">
                  <c:v>0</c:v>
                </c:pt>
                <c:pt idx="127">
                  <c:v>0</c:v>
                </c:pt>
                <c:pt idx="128">
                  <c:v>7.1428571428571425E-2</c:v>
                </c:pt>
                <c:pt idx="129">
                  <c:v>7.1428571428571425E-2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0.4329896907216495</c:v>
                </c:pt>
                <c:pt idx="137">
                  <c:v>0.4329896907216495</c:v>
                </c:pt>
                <c:pt idx="138">
                  <c:v>119.70588235294117</c:v>
                </c:pt>
                <c:pt idx="139">
                  <c:v>119.70588235294117</c:v>
                </c:pt>
                <c:pt idx="140">
                  <c:v>0</c:v>
                </c:pt>
                <c:pt idx="141">
                  <c:v>0</c:v>
                </c:pt>
                <c:pt idx="142">
                  <c:v>3.5714285714285712E-2</c:v>
                </c:pt>
                <c:pt idx="143">
                  <c:v>3.5714285714285712E-2</c:v>
                </c:pt>
                <c:pt idx="144">
                  <c:v>4.1666666666666664E-2</c:v>
                </c:pt>
                <c:pt idx="145">
                  <c:v>4.1666666666666664E-2</c:v>
                </c:pt>
                <c:pt idx="146">
                  <c:v>3.0303030303030304E-2</c:v>
                </c:pt>
                <c:pt idx="147">
                  <c:v>3.0303030303030304E-2</c:v>
                </c:pt>
                <c:pt idx="148">
                  <c:v>23.264705882352942</c:v>
                </c:pt>
                <c:pt idx="149">
                  <c:v>23.264705882352942</c:v>
                </c:pt>
                <c:pt idx="150">
                  <c:v>0.21428571428571427</c:v>
                </c:pt>
                <c:pt idx="151">
                  <c:v>0.21428571428571427</c:v>
                </c:pt>
                <c:pt idx="152">
                  <c:v>0</c:v>
                </c:pt>
                <c:pt idx="153">
                  <c:v>0</c:v>
                </c:pt>
                <c:pt idx="154">
                  <c:v>0.86</c:v>
                </c:pt>
                <c:pt idx="155">
                  <c:v>0.86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0.17391304347826086</c:v>
                </c:pt>
                <c:pt idx="161">
                  <c:v>0.17391304347826086</c:v>
                </c:pt>
                <c:pt idx="162">
                  <c:v>0.1111111111111111</c:v>
                </c:pt>
                <c:pt idx="163">
                  <c:v>0.1111111111111111</c:v>
                </c:pt>
                <c:pt idx="164">
                  <c:v>0.22727272727272727</c:v>
                </c:pt>
                <c:pt idx="165">
                  <c:v>0.22727272727272727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0.22222222222222221</c:v>
                </c:pt>
                <c:pt idx="171">
                  <c:v>0.22222222222222221</c:v>
                </c:pt>
                <c:pt idx="172">
                  <c:v>9.0909090909090912E-2</c:v>
                </c:pt>
                <c:pt idx="173">
                  <c:v>9.0909090909090912E-2</c:v>
                </c:pt>
                <c:pt idx="174">
                  <c:v>0</c:v>
                </c:pt>
                <c:pt idx="175">
                  <c:v>0</c:v>
                </c:pt>
                <c:pt idx="176">
                  <c:v>0.8214285714285714</c:v>
                </c:pt>
                <c:pt idx="177">
                  <c:v>0.8214285714285714</c:v>
                </c:pt>
                <c:pt idx="178">
                  <c:v>2.1388888888888888</c:v>
                </c:pt>
                <c:pt idx="179">
                  <c:v>2.1388888888888888</c:v>
                </c:pt>
                <c:pt idx="180">
                  <c:v>5.8823529411764705E-2</c:v>
                </c:pt>
                <c:pt idx="181">
                  <c:v>5.8823529411764705E-2</c:v>
                </c:pt>
                <c:pt idx="182">
                  <c:v>1.9702970297029703</c:v>
                </c:pt>
                <c:pt idx="183">
                  <c:v>1.9702970297029703</c:v>
                </c:pt>
                <c:pt idx="184">
                  <c:v>2.9473684210526314</c:v>
                </c:pt>
                <c:pt idx="185">
                  <c:v>2.9473684210526314</c:v>
                </c:pt>
                <c:pt idx="186">
                  <c:v>40.294117647058826</c:v>
                </c:pt>
                <c:pt idx="187">
                  <c:v>40.294117647058826</c:v>
                </c:pt>
                <c:pt idx="188">
                  <c:v>0.69</c:v>
                </c:pt>
                <c:pt idx="189">
                  <c:v>0.69</c:v>
                </c:pt>
                <c:pt idx="190">
                  <c:v>2.63</c:v>
                </c:pt>
                <c:pt idx="191">
                  <c:v>2.63</c:v>
                </c:pt>
                <c:pt idx="192">
                  <c:v>4.7619047619047616E-2</c:v>
                </c:pt>
                <c:pt idx="193">
                  <c:v>4.7619047619047616E-2</c:v>
                </c:pt>
                <c:pt idx="194">
                  <c:v>0.86868686868686873</c:v>
                </c:pt>
                <c:pt idx="195">
                  <c:v>0.86868686868686873</c:v>
                </c:pt>
                <c:pt idx="196">
                  <c:v>179.22549019607843</c:v>
                </c:pt>
                <c:pt idx="197">
                  <c:v>179.22549019607843</c:v>
                </c:pt>
                <c:pt idx="198">
                  <c:v>0.13793103448275862</c:v>
                </c:pt>
                <c:pt idx="199">
                  <c:v>0.13793103448275862</c:v>
                </c:pt>
                <c:pt idx="200">
                  <c:v>0.83333333333333337</c:v>
                </c:pt>
                <c:pt idx="201">
                  <c:v>0.83333333333333337</c:v>
                </c:pt>
                <c:pt idx="202">
                  <c:v>0.13636363636363635</c:v>
                </c:pt>
                <c:pt idx="203">
                  <c:v>0.13636363636363635</c:v>
                </c:pt>
                <c:pt idx="204">
                  <c:v>0.2413793103448276</c:v>
                </c:pt>
                <c:pt idx="205">
                  <c:v>0.2413793103448276</c:v>
                </c:pt>
                <c:pt idx="206">
                  <c:v>0.33333333333333331</c:v>
                </c:pt>
                <c:pt idx="207">
                  <c:v>0.33333333333333331</c:v>
                </c:pt>
                <c:pt idx="208">
                  <c:v>0.25</c:v>
                </c:pt>
                <c:pt idx="209">
                  <c:v>0.25</c:v>
                </c:pt>
                <c:pt idx="210">
                  <c:v>0.26923076923076922</c:v>
                </c:pt>
                <c:pt idx="211">
                  <c:v>0.26923076923076922</c:v>
                </c:pt>
                <c:pt idx="212">
                  <c:v>1.0101010101010102E-2</c:v>
                </c:pt>
                <c:pt idx="213">
                  <c:v>1.0101010101010102E-2</c:v>
                </c:pt>
                <c:pt idx="214">
                  <c:v>0.21739130434782608</c:v>
                </c:pt>
                <c:pt idx="215">
                  <c:v>0.21739130434782608</c:v>
                </c:pt>
                <c:pt idx="216">
                  <c:v>0</c:v>
                </c:pt>
                <c:pt idx="217">
                  <c:v>0</c:v>
                </c:pt>
                <c:pt idx="218">
                  <c:v>5.7142857142857141E-2</c:v>
                </c:pt>
                <c:pt idx="219">
                  <c:v>5.7142857142857141E-2</c:v>
                </c:pt>
                <c:pt idx="220">
                  <c:v>0.19387755102040816</c:v>
                </c:pt>
                <c:pt idx="221">
                  <c:v>0.19387755102040816</c:v>
                </c:pt>
                <c:pt idx="222">
                  <c:v>0.16</c:v>
                </c:pt>
                <c:pt idx="223">
                  <c:v>0.16</c:v>
                </c:pt>
                <c:pt idx="224">
                  <c:v>5.8823529411764705E-2</c:v>
                </c:pt>
                <c:pt idx="225">
                  <c:v>5.8823529411764705E-2</c:v>
                </c:pt>
                <c:pt idx="226">
                  <c:v>3.2258064516129031E-2</c:v>
                </c:pt>
                <c:pt idx="227">
                  <c:v>3.2258064516129031E-2</c:v>
                </c:pt>
                <c:pt idx="228">
                  <c:v>0.16129032258064516</c:v>
                </c:pt>
                <c:pt idx="229">
                  <c:v>0.16129032258064516</c:v>
                </c:pt>
                <c:pt idx="230">
                  <c:v>0.54736842105263162</c:v>
                </c:pt>
                <c:pt idx="231">
                  <c:v>0.54736842105263162</c:v>
                </c:pt>
                <c:pt idx="232">
                  <c:v>0</c:v>
                </c:pt>
                <c:pt idx="233">
                  <c:v>0</c:v>
                </c:pt>
                <c:pt idx="234">
                  <c:v>0.125</c:v>
                </c:pt>
                <c:pt idx="235">
                  <c:v>0.125</c:v>
                </c:pt>
                <c:pt idx="236">
                  <c:v>0.6633663366336634</c:v>
                </c:pt>
                <c:pt idx="237">
                  <c:v>0.6633663366336634</c:v>
                </c:pt>
                <c:pt idx="238">
                  <c:v>0</c:v>
                </c:pt>
                <c:pt idx="239">
                  <c:v>0</c:v>
                </c:pt>
                <c:pt idx="240">
                  <c:v>0.4375</c:v>
                </c:pt>
                <c:pt idx="241">
                  <c:v>0.4375</c:v>
                </c:pt>
                <c:pt idx="242">
                  <c:v>6.25E-2</c:v>
                </c:pt>
                <c:pt idx="243">
                  <c:v>6.25E-2</c:v>
                </c:pt>
                <c:pt idx="244">
                  <c:v>3.7037037037037035E-2</c:v>
                </c:pt>
                <c:pt idx="245">
                  <c:v>3.7037037037037035E-2</c:v>
                </c:pt>
                <c:pt idx="246">
                  <c:v>0.31818181818181818</c:v>
                </c:pt>
                <c:pt idx="247">
                  <c:v>0.31818181818181818</c:v>
                </c:pt>
                <c:pt idx="248">
                  <c:v>2.0638297872340425</c:v>
                </c:pt>
                <c:pt idx="249">
                  <c:v>2.0638297872340425</c:v>
                </c:pt>
                <c:pt idx="250">
                  <c:v>0.90625</c:v>
                </c:pt>
                <c:pt idx="251">
                  <c:v>0.90625</c:v>
                </c:pt>
                <c:pt idx="252">
                  <c:v>2.2222222222222223E-2</c:v>
                </c:pt>
                <c:pt idx="253">
                  <c:v>2.2222222222222223E-2</c:v>
                </c:pt>
                <c:pt idx="254">
                  <c:v>0</c:v>
                </c:pt>
                <c:pt idx="255">
                  <c:v>0</c:v>
                </c:pt>
                <c:pt idx="256">
                  <c:v>8.3333333333333329E-2</c:v>
                </c:pt>
                <c:pt idx="257">
                  <c:v>8.3333333333333329E-2</c:v>
                </c:pt>
                <c:pt idx="258">
                  <c:v>0</c:v>
                </c:pt>
                <c:pt idx="259">
                  <c:v>0</c:v>
                </c:pt>
                <c:pt idx="260">
                  <c:v>3.03125</c:v>
                </c:pt>
                <c:pt idx="261">
                  <c:v>3.03125</c:v>
                </c:pt>
                <c:pt idx="262">
                  <c:v>0</c:v>
                </c:pt>
                <c:pt idx="263">
                  <c:v>0</c:v>
                </c:pt>
                <c:pt idx="264">
                  <c:v>0.15789473684210525</c:v>
                </c:pt>
                <c:pt idx="265">
                  <c:v>0.15789473684210525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23.490196078431371</c:v>
                </c:pt>
                <c:pt idx="271">
                  <c:v>23.490196078431371</c:v>
                </c:pt>
                <c:pt idx="272">
                  <c:v>0</c:v>
                </c:pt>
                <c:pt idx="273">
                  <c:v>0</c:v>
                </c:pt>
                <c:pt idx="274">
                  <c:v>2.1505376344086023E-2</c:v>
                </c:pt>
                <c:pt idx="275">
                  <c:v>2.1505376344086023E-2</c:v>
                </c:pt>
                <c:pt idx="276">
                  <c:v>4.3478260869565216E-2</c:v>
                </c:pt>
                <c:pt idx="277">
                  <c:v>4.3478260869565216E-2</c:v>
                </c:pt>
                <c:pt idx="278">
                  <c:v>0.52380952380952384</c:v>
                </c:pt>
                <c:pt idx="279">
                  <c:v>0.52380952380952384</c:v>
                </c:pt>
                <c:pt idx="280">
                  <c:v>7.6923076923076927E-2</c:v>
                </c:pt>
                <c:pt idx="281">
                  <c:v>7.6923076923076927E-2</c:v>
                </c:pt>
                <c:pt idx="282">
                  <c:v>0.39784946236559138</c:v>
                </c:pt>
                <c:pt idx="283">
                  <c:v>0.39784946236559138</c:v>
                </c:pt>
                <c:pt idx="284">
                  <c:v>0.18181818181818182</c:v>
                </c:pt>
                <c:pt idx="285">
                  <c:v>0.18181818181818182</c:v>
                </c:pt>
                <c:pt idx="286">
                  <c:v>0.86274509803921573</c:v>
                </c:pt>
                <c:pt idx="287">
                  <c:v>0.86274509803921573</c:v>
                </c:pt>
                <c:pt idx="288">
                  <c:v>3.125E-2</c:v>
                </c:pt>
                <c:pt idx="289">
                  <c:v>3.125E-2</c:v>
                </c:pt>
                <c:pt idx="290">
                  <c:v>0.68041237113402064</c:v>
                </c:pt>
                <c:pt idx="291">
                  <c:v>0.68041237113402064</c:v>
                </c:pt>
                <c:pt idx="292">
                  <c:v>3.0303030303030304E-2</c:v>
                </c:pt>
                <c:pt idx="293">
                  <c:v>3.0303030303030304E-2</c:v>
                </c:pt>
                <c:pt idx="294">
                  <c:v>2.0625</c:v>
                </c:pt>
                <c:pt idx="295">
                  <c:v>2.0625</c:v>
                </c:pt>
                <c:pt idx="296">
                  <c:v>0</c:v>
                </c:pt>
                <c:pt idx="297">
                  <c:v>0</c:v>
                </c:pt>
                <c:pt idx="298">
                  <c:v>0.2</c:v>
                </c:pt>
                <c:pt idx="299">
                  <c:v>0.2</c:v>
                </c:pt>
                <c:pt idx="300">
                  <c:v>4.0588235294117645</c:v>
                </c:pt>
                <c:pt idx="301">
                  <c:v>4.0588235294117645</c:v>
                </c:pt>
                <c:pt idx="302">
                  <c:v>2.0714285714285716</c:v>
                </c:pt>
                <c:pt idx="303">
                  <c:v>2.0714285714285716</c:v>
                </c:pt>
                <c:pt idx="304">
                  <c:v>4.833333333333333</c:v>
                </c:pt>
                <c:pt idx="305">
                  <c:v>4.833333333333333</c:v>
                </c:pt>
                <c:pt idx="306">
                  <c:v>10.487179487179487</c:v>
                </c:pt>
                <c:pt idx="307">
                  <c:v>10.487179487179487</c:v>
                </c:pt>
                <c:pt idx="308">
                  <c:v>2.3571428571428572</c:v>
                </c:pt>
                <c:pt idx="309">
                  <c:v>2.3571428571428572</c:v>
                </c:pt>
                <c:pt idx="310">
                  <c:v>6.1224489795918366E-2</c:v>
                </c:pt>
                <c:pt idx="311">
                  <c:v>6.1224489795918366E-2</c:v>
                </c:pt>
                <c:pt idx="312">
                  <c:v>2.29</c:v>
                </c:pt>
                <c:pt idx="313">
                  <c:v>2.29</c:v>
                </c:pt>
                <c:pt idx="314">
                  <c:v>0.78350515463917525</c:v>
                </c:pt>
                <c:pt idx="315">
                  <c:v>0.78350515463917525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0.33663366336633666</c:v>
                </c:pt>
                <c:pt idx="325">
                  <c:v>0.33663366336633666</c:v>
                </c:pt>
                <c:pt idx="326">
                  <c:v>0</c:v>
                </c:pt>
                <c:pt idx="327">
                  <c:v>0</c:v>
                </c:pt>
                <c:pt idx="328">
                  <c:v>1.2222222222222223</c:v>
                </c:pt>
                <c:pt idx="329">
                  <c:v>1.2222222222222223</c:v>
                </c:pt>
                <c:pt idx="330">
                  <c:v>6.25E-2</c:v>
                </c:pt>
                <c:pt idx="331">
                  <c:v>6.25E-2</c:v>
                </c:pt>
                <c:pt idx="332">
                  <c:v>2.0625</c:v>
                </c:pt>
                <c:pt idx="333">
                  <c:v>2.0625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5.8823529411764705E-2</c:v>
                </c:pt>
                <c:pt idx="339">
                  <c:v>5.8823529411764705E-2</c:v>
                </c:pt>
                <c:pt idx="340">
                  <c:v>0.5</c:v>
                </c:pt>
                <c:pt idx="341">
                  <c:v>0.5</c:v>
                </c:pt>
                <c:pt idx="342">
                  <c:v>5.8823529411764705E-2</c:v>
                </c:pt>
                <c:pt idx="343">
                  <c:v>5.8823529411764705E-2</c:v>
                </c:pt>
                <c:pt idx="344">
                  <c:v>1.1944444444444444</c:v>
                </c:pt>
                <c:pt idx="345">
                  <c:v>1.1944444444444444</c:v>
                </c:pt>
                <c:pt idx="346">
                  <c:v>0.04</c:v>
                </c:pt>
                <c:pt idx="347">
                  <c:v>0.04</c:v>
                </c:pt>
                <c:pt idx="348">
                  <c:v>0.52941176470588236</c:v>
                </c:pt>
                <c:pt idx="349">
                  <c:v>0.52941176470588236</c:v>
                </c:pt>
                <c:pt idx="350">
                  <c:v>2.0392156862745097</c:v>
                </c:pt>
                <c:pt idx="351">
                  <c:v>2.0392156862745097</c:v>
                </c:pt>
                <c:pt idx="352">
                  <c:v>0</c:v>
                </c:pt>
                <c:pt idx="353">
                  <c:v>0</c:v>
                </c:pt>
                <c:pt idx="354">
                  <c:v>149.39215686274511</c:v>
                </c:pt>
                <c:pt idx="355">
                  <c:v>149.39215686274511</c:v>
                </c:pt>
                <c:pt idx="356">
                  <c:v>7.5268817204301078E-2</c:v>
                </c:pt>
                <c:pt idx="357">
                  <c:v>7.5268817204301078E-2</c:v>
                </c:pt>
                <c:pt idx="358">
                  <c:v>7.1428571428571425E-2</c:v>
                </c:pt>
                <c:pt idx="359">
                  <c:v>7.1428571428571425E-2</c:v>
                </c:pt>
                <c:pt idx="360">
                  <c:v>4.5454545454545456E-2</c:v>
                </c:pt>
                <c:pt idx="361">
                  <c:v>4.5454545454545456E-2</c:v>
                </c:pt>
                <c:pt idx="362">
                  <c:v>7.7745098039215685</c:v>
                </c:pt>
                <c:pt idx="363">
                  <c:v>7.7745098039215685</c:v>
                </c:pt>
                <c:pt idx="364">
                  <c:v>7.4117647058823533</c:v>
                </c:pt>
                <c:pt idx="365">
                  <c:v>7.4117647058823533</c:v>
                </c:pt>
                <c:pt idx="366">
                  <c:v>0.10526315789473684</c:v>
                </c:pt>
                <c:pt idx="367">
                  <c:v>0.10526315789473684</c:v>
                </c:pt>
                <c:pt idx="368">
                  <c:v>0.05</c:v>
                </c:pt>
                <c:pt idx="369">
                  <c:v>0.05</c:v>
                </c:pt>
                <c:pt idx="370">
                  <c:v>0.3473684210526316</c:v>
                </c:pt>
                <c:pt idx="371">
                  <c:v>0.3473684210526316</c:v>
                </c:pt>
                <c:pt idx="372">
                  <c:v>0</c:v>
                </c:pt>
                <c:pt idx="373">
                  <c:v>0</c:v>
                </c:pt>
                <c:pt idx="374">
                  <c:v>0.10714285714285714</c:v>
                </c:pt>
                <c:pt idx="375">
                  <c:v>0.10714285714285714</c:v>
                </c:pt>
                <c:pt idx="376">
                  <c:v>0.27586206896551724</c:v>
                </c:pt>
                <c:pt idx="377">
                  <c:v>0.27586206896551724</c:v>
                </c:pt>
                <c:pt idx="378">
                  <c:v>0.75757575757575757</c:v>
                </c:pt>
                <c:pt idx="379">
                  <c:v>0.75757575757575757</c:v>
                </c:pt>
                <c:pt idx="380">
                  <c:v>32.428571428571431</c:v>
                </c:pt>
                <c:pt idx="381">
                  <c:v>32.428571428571431</c:v>
                </c:pt>
                <c:pt idx="382">
                  <c:v>5.8823529411764705E-2</c:v>
                </c:pt>
                <c:pt idx="383">
                  <c:v>5.8823529411764705E-2</c:v>
                </c:pt>
                <c:pt idx="384">
                  <c:v>0</c:v>
                </c:pt>
                <c:pt idx="385">
                  <c:v>0</c:v>
                </c:pt>
                <c:pt idx="386">
                  <c:v>2.0357142857142856</c:v>
                </c:pt>
                <c:pt idx="387">
                  <c:v>2.0357142857142856</c:v>
                </c:pt>
                <c:pt idx="388">
                  <c:v>0.14583333333333334</c:v>
                </c:pt>
                <c:pt idx="389">
                  <c:v>0.14583333333333334</c:v>
                </c:pt>
                <c:pt idx="390">
                  <c:v>78.215686274509807</c:v>
                </c:pt>
                <c:pt idx="391">
                  <c:v>78.215686274509807</c:v>
                </c:pt>
                <c:pt idx="392">
                  <c:v>0.04</c:v>
                </c:pt>
                <c:pt idx="393">
                  <c:v>0.04</c:v>
                </c:pt>
                <c:pt idx="394">
                  <c:v>163.62745098039215</c:v>
                </c:pt>
                <c:pt idx="395">
                  <c:v>163.62745098039215</c:v>
                </c:pt>
                <c:pt idx="396">
                  <c:v>5.8823529411764705E-2</c:v>
                </c:pt>
                <c:pt idx="397">
                  <c:v>5.8823529411764705E-2</c:v>
                </c:pt>
                <c:pt idx="398">
                  <c:v>0.25925925925925924</c:v>
                </c:pt>
                <c:pt idx="399">
                  <c:v>0.25925925925925924</c:v>
                </c:pt>
                <c:pt idx="400">
                  <c:v>0.11538461538461539</c:v>
                </c:pt>
                <c:pt idx="401">
                  <c:v>0.11538461538461539</c:v>
                </c:pt>
                <c:pt idx="402">
                  <c:v>0.33333333333333331</c:v>
                </c:pt>
                <c:pt idx="403">
                  <c:v>0.33333333333333331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4.3478260869565216E-2</c:v>
                </c:pt>
                <c:pt idx="409">
                  <c:v>4.3478260869565216E-2</c:v>
                </c:pt>
                <c:pt idx="410">
                  <c:v>0.14285714285714285</c:v>
                </c:pt>
                <c:pt idx="411">
                  <c:v>0.14285714285714285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9F-8393-4A0F-8211-43E1382D88C5}"/>
            </c:ext>
          </c:extLst>
        </c:ser>
        <c:ser>
          <c:idx val="210"/>
          <c:order val="210"/>
          <c:tx>
            <c:v>Outliers</c:v>
          </c:tx>
          <c:spPr>
            <a:ln w="19050">
              <a:noFill/>
            </a:ln>
            <a:effectLst/>
          </c:spPr>
          <c:marker>
            <c:symbol val="circle"/>
            <c:size val="5"/>
            <c:spPr>
              <a:noFill/>
              <a:ln>
                <a:solidFill>
                  <a:srgbClr val="333333"/>
                </a:solidFill>
                <a:prstDash val="solid"/>
              </a:ln>
            </c:spPr>
          </c:marker>
          <c:xVal>
            <c:numRef>
              <c:f>'Boxplot-Deaths-per-day'!$Y$200:$Y$312</c:f>
              <c:numCache>
                <c:formatCode>General</c:formatCode>
                <c:ptCount val="113"/>
                <c:pt idx="0">
                  <c:v>7</c:v>
                </c:pt>
                <c:pt idx="1">
                  <c:v>7</c:v>
                </c:pt>
                <c:pt idx="2">
                  <c:v>31</c:v>
                </c:pt>
                <c:pt idx="3">
                  <c:v>63</c:v>
                </c:pt>
                <c:pt idx="4">
                  <c:v>63</c:v>
                </c:pt>
                <c:pt idx="5">
                  <c:v>75</c:v>
                </c:pt>
                <c:pt idx="6">
                  <c:v>95</c:v>
                </c:pt>
                <c:pt idx="7">
                  <c:v>95</c:v>
                </c:pt>
                <c:pt idx="8">
                  <c:v>95</c:v>
                </c:pt>
                <c:pt idx="9">
                  <c:v>95</c:v>
                </c:pt>
                <c:pt idx="10">
                  <c:v>123</c:v>
                </c:pt>
                <c:pt idx="11">
                  <c:v>123</c:v>
                </c:pt>
                <c:pt idx="12">
                  <c:v>123</c:v>
                </c:pt>
                <c:pt idx="13">
                  <c:v>123</c:v>
                </c:pt>
                <c:pt idx="14">
                  <c:v>127</c:v>
                </c:pt>
                <c:pt idx="15">
                  <c:v>127</c:v>
                </c:pt>
                <c:pt idx="16">
                  <c:v>143</c:v>
                </c:pt>
                <c:pt idx="17">
                  <c:v>143</c:v>
                </c:pt>
                <c:pt idx="18">
                  <c:v>143</c:v>
                </c:pt>
                <c:pt idx="19">
                  <c:v>143</c:v>
                </c:pt>
                <c:pt idx="20">
                  <c:v>143</c:v>
                </c:pt>
                <c:pt idx="21">
                  <c:v>167</c:v>
                </c:pt>
                <c:pt idx="22">
                  <c:v>167</c:v>
                </c:pt>
                <c:pt idx="23">
                  <c:v>171</c:v>
                </c:pt>
                <c:pt idx="24">
                  <c:v>171</c:v>
                </c:pt>
                <c:pt idx="25">
                  <c:v>171</c:v>
                </c:pt>
                <c:pt idx="26">
                  <c:v>171</c:v>
                </c:pt>
                <c:pt idx="27">
                  <c:v>171</c:v>
                </c:pt>
                <c:pt idx="28">
                  <c:v>171</c:v>
                </c:pt>
                <c:pt idx="29">
                  <c:v>175</c:v>
                </c:pt>
                <c:pt idx="30">
                  <c:v>175</c:v>
                </c:pt>
                <c:pt idx="31">
                  <c:v>195</c:v>
                </c:pt>
                <c:pt idx="32">
                  <c:v>203</c:v>
                </c:pt>
                <c:pt idx="33">
                  <c:v>203</c:v>
                </c:pt>
                <c:pt idx="34">
                  <c:v>211</c:v>
                </c:pt>
                <c:pt idx="35">
                  <c:v>279</c:v>
                </c:pt>
                <c:pt idx="36">
                  <c:v>279</c:v>
                </c:pt>
                <c:pt idx="37">
                  <c:v>311</c:v>
                </c:pt>
                <c:pt idx="38">
                  <c:v>311</c:v>
                </c:pt>
                <c:pt idx="39">
                  <c:v>311</c:v>
                </c:pt>
                <c:pt idx="40">
                  <c:v>311</c:v>
                </c:pt>
                <c:pt idx="41">
                  <c:v>311</c:v>
                </c:pt>
                <c:pt idx="42">
                  <c:v>311</c:v>
                </c:pt>
                <c:pt idx="43">
                  <c:v>311</c:v>
                </c:pt>
                <c:pt idx="44">
                  <c:v>311</c:v>
                </c:pt>
                <c:pt idx="45">
                  <c:v>311</c:v>
                </c:pt>
                <c:pt idx="46">
                  <c:v>311</c:v>
                </c:pt>
                <c:pt idx="47">
                  <c:v>311</c:v>
                </c:pt>
                <c:pt idx="48">
                  <c:v>355</c:v>
                </c:pt>
                <c:pt idx="49">
                  <c:v>355</c:v>
                </c:pt>
                <c:pt idx="50">
                  <c:v>355</c:v>
                </c:pt>
                <c:pt idx="51">
                  <c:v>359</c:v>
                </c:pt>
                <c:pt idx="52">
                  <c:v>359</c:v>
                </c:pt>
                <c:pt idx="53">
                  <c:v>359</c:v>
                </c:pt>
                <c:pt idx="54">
                  <c:v>359</c:v>
                </c:pt>
                <c:pt idx="55">
                  <c:v>371</c:v>
                </c:pt>
                <c:pt idx="56">
                  <c:v>371</c:v>
                </c:pt>
                <c:pt idx="57">
                  <c:v>375</c:v>
                </c:pt>
                <c:pt idx="58">
                  <c:v>395</c:v>
                </c:pt>
                <c:pt idx="59">
                  <c:v>395</c:v>
                </c:pt>
                <c:pt idx="60">
                  <c:v>403</c:v>
                </c:pt>
                <c:pt idx="61">
                  <c:v>403</c:v>
                </c:pt>
                <c:pt idx="62">
                  <c:v>403</c:v>
                </c:pt>
                <c:pt idx="63">
                  <c:v>403</c:v>
                </c:pt>
                <c:pt idx="64">
                  <c:v>403</c:v>
                </c:pt>
                <c:pt idx="65">
                  <c:v>403</c:v>
                </c:pt>
                <c:pt idx="66">
                  <c:v>403</c:v>
                </c:pt>
                <c:pt idx="67">
                  <c:v>403</c:v>
                </c:pt>
                <c:pt idx="68">
                  <c:v>403</c:v>
                </c:pt>
                <c:pt idx="69">
                  <c:v>483</c:v>
                </c:pt>
                <c:pt idx="70">
                  <c:v>483</c:v>
                </c:pt>
                <c:pt idx="71">
                  <c:v>483</c:v>
                </c:pt>
                <c:pt idx="72">
                  <c:v>495</c:v>
                </c:pt>
                <c:pt idx="73">
                  <c:v>495</c:v>
                </c:pt>
                <c:pt idx="74">
                  <c:v>495</c:v>
                </c:pt>
                <c:pt idx="75">
                  <c:v>503</c:v>
                </c:pt>
                <c:pt idx="76">
                  <c:v>523</c:v>
                </c:pt>
                <c:pt idx="77">
                  <c:v>523</c:v>
                </c:pt>
                <c:pt idx="78">
                  <c:v>523</c:v>
                </c:pt>
                <c:pt idx="79">
                  <c:v>543</c:v>
                </c:pt>
                <c:pt idx="80">
                  <c:v>559</c:v>
                </c:pt>
                <c:pt idx="81">
                  <c:v>559</c:v>
                </c:pt>
                <c:pt idx="82">
                  <c:v>603</c:v>
                </c:pt>
                <c:pt idx="83">
                  <c:v>603</c:v>
                </c:pt>
                <c:pt idx="84">
                  <c:v>607</c:v>
                </c:pt>
                <c:pt idx="85">
                  <c:v>607</c:v>
                </c:pt>
                <c:pt idx="86">
                  <c:v>607</c:v>
                </c:pt>
                <c:pt idx="87">
                  <c:v>607</c:v>
                </c:pt>
                <c:pt idx="88">
                  <c:v>611</c:v>
                </c:pt>
                <c:pt idx="89">
                  <c:v>611</c:v>
                </c:pt>
                <c:pt idx="90">
                  <c:v>619</c:v>
                </c:pt>
                <c:pt idx="91">
                  <c:v>659</c:v>
                </c:pt>
                <c:pt idx="92">
                  <c:v>659</c:v>
                </c:pt>
                <c:pt idx="93">
                  <c:v>659</c:v>
                </c:pt>
                <c:pt idx="94">
                  <c:v>667</c:v>
                </c:pt>
                <c:pt idx="95">
                  <c:v>683</c:v>
                </c:pt>
                <c:pt idx="96">
                  <c:v>691</c:v>
                </c:pt>
                <c:pt idx="97">
                  <c:v>691</c:v>
                </c:pt>
                <c:pt idx="98">
                  <c:v>711</c:v>
                </c:pt>
                <c:pt idx="99">
                  <c:v>711</c:v>
                </c:pt>
                <c:pt idx="100">
                  <c:v>711</c:v>
                </c:pt>
                <c:pt idx="101">
                  <c:v>727</c:v>
                </c:pt>
                <c:pt idx="102">
                  <c:v>727</c:v>
                </c:pt>
                <c:pt idx="103">
                  <c:v>727</c:v>
                </c:pt>
                <c:pt idx="104">
                  <c:v>731</c:v>
                </c:pt>
                <c:pt idx="105">
                  <c:v>755</c:v>
                </c:pt>
                <c:pt idx="106">
                  <c:v>759</c:v>
                </c:pt>
                <c:pt idx="107">
                  <c:v>759</c:v>
                </c:pt>
                <c:pt idx="108">
                  <c:v>783</c:v>
                </c:pt>
                <c:pt idx="109">
                  <c:v>783</c:v>
                </c:pt>
                <c:pt idx="110">
                  <c:v>783</c:v>
                </c:pt>
                <c:pt idx="111">
                  <c:v>783</c:v>
                </c:pt>
                <c:pt idx="112">
                  <c:v>791</c:v>
                </c:pt>
              </c:numCache>
            </c:numRef>
          </c:xVal>
          <c:yVal>
            <c:numRef>
              <c:f>'Boxplot-Deaths-per-day'!$Z$200:$Z$312</c:f>
              <c:numCache>
                <c:formatCode>0.000</c:formatCode>
                <c:ptCount val="113"/>
                <c:pt idx="0">
                  <c:v>3</c:v>
                </c:pt>
                <c:pt idx="1">
                  <c:v>3</c:v>
                </c:pt>
                <c:pt idx="2">
                  <c:v>14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6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  <c:pt idx="21">
                  <c:v>9</c:v>
                </c:pt>
                <c:pt idx="22">
                  <c:v>7</c:v>
                </c:pt>
                <c:pt idx="23">
                  <c:v>150</c:v>
                </c:pt>
                <c:pt idx="24">
                  <c:v>143</c:v>
                </c:pt>
                <c:pt idx="25">
                  <c:v>142</c:v>
                </c:pt>
                <c:pt idx="26">
                  <c:v>139</c:v>
                </c:pt>
                <c:pt idx="27">
                  <c:v>118</c:v>
                </c:pt>
                <c:pt idx="28">
                  <c:v>112</c:v>
                </c:pt>
                <c:pt idx="29">
                  <c:v>14</c:v>
                </c:pt>
                <c:pt idx="30">
                  <c:v>11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78</c:v>
                </c:pt>
                <c:pt idx="36">
                  <c:v>69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4</c:v>
                </c:pt>
                <c:pt idx="49">
                  <c:v>4</c:v>
                </c:pt>
                <c:pt idx="50">
                  <c:v>3</c:v>
                </c:pt>
                <c:pt idx="51">
                  <c:v>11</c:v>
                </c:pt>
                <c:pt idx="52">
                  <c:v>11</c:v>
                </c:pt>
                <c:pt idx="53">
                  <c:v>9</c:v>
                </c:pt>
                <c:pt idx="54">
                  <c:v>8</c:v>
                </c:pt>
                <c:pt idx="55">
                  <c:v>3</c:v>
                </c:pt>
                <c:pt idx="56">
                  <c:v>3</c:v>
                </c:pt>
                <c:pt idx="57">
                  <c:v>292</c:v>
                </c:pt>
                <c:pt idx="58">
                  <c:v>971</c:v>
                </c:pt>
                <c:pt idx="59">
                  <c:v>887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5</c:v>
                </c:pt>
                <c:pt idx="76">
                  <c:v>15</c:v>
                </c:pt>
                <c:pt idx="77">
                  <c:v>13</c:v>
                </c:pt>
                <c:pt idx="78">
                  <c:v>11</c:v>
                </c:pt>
                <c:pt idx="79">
                  <c:v>19</c:v>
                </c:pt>
                <c:pt idx="80">
                  <c:v>2</c:v>
                </c:pt>
                <c:pt idx="81">
                  <c:v>2</c:v>
                </c:pt>
                <c:pt idx="82">
                  <c:v>17</c:v>
                </c:pt>
                <c:pt idx="83">
                  <c:v>17</c:v>
                </c:pt>
                <c:pt idx="84">
                  <c:v>4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30</c:v>
                </c:pt>
                <c:pt idx="89">
                  <c:v>22</c:v>
                </c:pt>
                <c:pt idx="90">
                  <c:v>9</c:v>
                </c:pt>
                <c:pt idx="91">
                  <c:v>6</c:v>
                </c:pt>
                <c:pt idx="92">
                  <c:v>5</c:v>
                </c:pt>
                <c:pt idx="93">
                  <c:v>5</c:v>
                </c:pt>
                <c:pt idx="94">
                  <c:v>10</c:v>
                </c:pt>
                <c:pt idx="95">
                  <c:v>2</c:v>
                </c:pt>
                <c:pt idx="96">
                  <c:v>6</c:v>
                </c:pt>
                <c:pt idx="97">
                  <c:v>6</c:v>
                </c:pt>
                <c:pt idx="98">
                  <c:v>182</c:v>
                </c:pt>
                <c:pt idx="99">
                  <c:v>169</c:v>
                </c:pt>
                <c:pt idx="100">
                  <c:v>152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6</c:v>
                </c:pt>
                <c:pt idx="105">
                  <c:v>2</c:v>
                </c:pt>
                <c:pt idx="106">
                  <c:v>3</c:v>
                </c:pt>
                <c:pt idx="107">
                  <c:v>3</c:v>
                </c:pt>
                <c:pt idx="108">
                  <c:v>43</c:v>
                </c:pt>
                <c:pt idx="109">
                  <c:v>41</c:v>
                </c:pt>
                <c:pt idx="110">
                  <c:v>41</c:v>
                </c:pt>
                <c:pt idx="111">
                  <c:v>33</c:v>
                </c:pt>
                <c:pt idx="112">
                  <c:v>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26D-8393-4A0F-8211-43E1382D88C5}"/>
            </c:ext>
          </c:extLst>
        </c:ser>
        <c:ser>
          <c:idx val="211"/>
          <c:order val="211"/>
          <c:tx>
            <c:v>Extreme Outliers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'Boxplot-Deaths-per-day'!$AA$220:$AA$1214</c:f>
              <c:numCache>
                <c:formatCode>General</c:formatCode>
                <c:ptCount val="99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19</c:v>
                </c:pt>
                <c:pt idx="32">
                  <c:v>27</c:v>
                </c:pt>
                <c:pt idx="33">
                  <c:v>35</c:v>
                </c:pt>
                <c:pt idx="34">
                  <c:v>35</c:v>
                </c:pt>
                <c:pt idx="35">
                  <c:v>35</c:v>
                </c:pt>
                <c:pt idx="36">
                  <c:v>35</c:v>
                </c:pt>
                <c:pt idx="37">
                  <c:v>35</c:v>
                </c:pt>
                <c:pt idx="38">
                  <c:v>35</c:v>
                </c:pt>
                <c:pt idx="39">
                  <c:v>35</c:v>
                </c:pt>
                <c:pt idx="40">
                  <c:v>43</c:v>
                </c:pt>
                <c:pt idx="41">
                  <c:v>43</c:v>
                </c:pt>
                <c:pt idx="42">
                  <c:v>43</c:v>
                </c:pt>
                <c:pt idx="43">
                  <c:v>43</c:v>
                </c:pt>
                <c:pt idx="44">
                  <c:v>43</c:v>
                </c:pt>
                <c:pt idx="45">
                  <c:v>43</c:v>
                </c:pt>
                <c:pt idx="46">
                  <c:v>43</c:v>
                </c:pt>
                <c:pt idx="47">
                  <c:v>43</c:v>
                </c:pt>
                <c:pt idx="48">
                  <c:v>43</c:v>
                </c:pt>
                <c:pt idx="49">
                  <c:v>43</c:v>
                </c:pt>
                <c:pt idx="50">
                  <c:v>43</c:v>
                </c:pt>
                <c:pt idx="51">
                  <c:v>43</c:v>
                </c:pt>
                <c:pt idx="52">
                  <c:v>43</c:v>
                </c:pt>
                <c:pt idx="53">
                  <c:v>43</c:v>
                </c:pt>
                <c:pt idx="54">
                  <c:v>43</c:v>
                </c:pt>
                <c:pt idx="55">
                  <c:v>43</c:v>
                </c:pt>
                <c:pt idx="56">
                  <c:v>43</c:v>
                </c:pt>
                <c:pt idx="57">
                  <c:v>43</c:v>
                </c:pt>
                <c:pt idx="58">
                  <c:v>43</c:v>
                </c:pt>
                <c:pt idx="59">
                  <c:v>43</c:v>
                </c:pt>
                <c:pt idx="60">
                  <c:v>43</c:v>
                </c:pt>
                <c:pt idx="61">
                  <c:v>43</c:v>
                </c:pt>
                <c:pt idx="62">
                  <c:v>47</c:v>
                </c:pt>
                <c:pt idx="63">
                  <c:v>47</c:v>
                </c:pt>
                <c:pt idx="64">
                  <c:v>47</c:v>
                </c:pt>
                <c:pt idx="65">
                  <c:v>47</c:v>
                </c:pt>
                <c:pt idx="66">
                  <c:v>47</c:v>
                </c:pt>
                <c:pt idx="67">
                  <c:v>47</c:v>
                </c:pt>
                <c:pt idx="68">
                  <c:v>47</c:v>
                </c:pt>
                <c:pt idx="69">
                  <c:v>47</c:v>
                </c:pt>
                <c:pt idx="70">
                  <c:v>47</c:v>
                </c:pt>
                <c:pt idx="71">
                  <c:v>47</c:v>
                </c:pt>
                <c:pt idx="72">
                  <c:v>47</c:v>
                </c:pt>
                <c:pt idx="73">
                  <c:v>47</c:v>
                </c:pt>
                <c:pt idx="74">
                  <c:v>47</c:v>
                </c:pt>
                <c:pt idx="75">
                  <c:v>47</c:v>
                </c:pt>
                <c:pt idx="76">
                  <c:v>47</c:v>
                </c:pt>
                <c:pt idx="77">
                  <c:v>47</c:v>
                </c:pt>
                <c:pt idx="78">
                  <c:v>47</c:v>
                </c:pt>
                <c:pt idx="79">
                  <c:v>47</c:v>
                </c:pt>
                <c:pt idx="80">
                  <c:v>47</c:v>
                </c:pt>
                <c:pt idx="81">
                  <c:v>47</c:v>
                </c:pt>
                <c:pt idx="82">
                  <c:v>47</c:v>
                </c:pt>
                <c:pt idx="83">
                  <c:v>47</c:v>
                </c:pt>
                <c:pt idx="84">
                  <c:v>47</c:v>
                </c:pt>
                <c:pt idx="85">
                  <c:v>51</c:v>
                </c:pt>
                <c:pt idx="86">
                  <c:v>51</c:v>
                </c:pt>
                <c:pt idx="87">
                  <c:v>51</c:v>
                </c:pt>
                <c:pt idx="88">
                  <c:v>51</c:v>
                </c:pt>
                <c:pt idx="89">
                  <c:v>51</c:v>
                </c:pt>
                <c:pt idx="90">
                  <c:v>51</c:v>
                </c:pt>
                <c:pt idx="91">
                  <c:v>51</c:v>
                </c:pt>
                <c:pt idx="92">
                  <c:v>51</c:v>
                </c:pt>
                <c:pt idx="93">
                  <c:v>59</c:v>
                </c:pt>
                <c:pt idx="94">
                  <c:v>59</c:v>
                </c:pt>
                <c:pt idx="95">
                  <c:v>59</c:v>
                </c:pt>
                <c:pt idx="96">
                  <c:v>59</c:v>
                </c:pt>
                <c:pt idx="97">
                  <c:v>59</c:v>
                </c:pt>
                <c:pt idx="98">
                  <c:v>63</c:v>
                </c:pt>
                <c:pt idx="99">
                  <c:v>67</c:v>
                </c:pt>
                <c:pt idx="100">
                  <c:v>67</c:v>
                </c:pt>
                <c:pt idx="101">
                  <c:v>67</c:v>
                </c:pt>
                <c:pt idx="102">
                  <c:v>71</c:v>
                </c:pt>
                <c:pt idx="103">
                  <c:v>71</c:v>
                </c:pt>
                <c:pt idx="104">
                  <c:v>71</c:v>
                </c:pt>
                <c:pt idx="105">
                  <c:v>71</c:v>
                </c:pt>
                <c:pt idx="106">
                  <c:v>71</c:v>
                </c:pt>
                <c:pt idx="107">
                  <c:v>75</c:v>
                </c:pt>
                <c:pt idx="108">
                  <c:v>75</c:v>
                </c:pt>
                <c:pt idx="109">
                  <c:v>75</c:v>
                </c:pt>
                <c:pt idx="110">
                  <c:v>75</c:v>
                </c:pt>
                <c:pt idx="111">
                  <c:v>75</c:v>
                </c:pt>
                <c:pt idx="112">
                  <c:v>75</c:v>
                </c:pt>
                <c:pt idx="113">
                  <c:v>75</c:v>
                </c:pt>
                <c:pt idx="114">
                  <c:v>75</c:v>
                </c:pt>
                <c:pt idx="115">
                  <c:v>75</c:v>
                </c:pt>
                <c:pt idx="116">
                  <c:v>75</c:v>
                </c:pt>
                <c:pt idx="117">
                  <c:v>75</c:v>
                </c:pt>
                <c:pt idx="118">
                  <c:v>75</c:v>
                </c:pt>
                <c:pt idx="119">
                  <c:v>75</c:v>
                </c:pt>
                <c:pt idx="120">
                  <c:v>75</c:v>
                </c:pt>
                <c:pt idx="121">
                  <c:v>75</c:v>
                </c:pt>
                <c:pt idx="122">
                  <c:v>75</c:v>
                </c:pt>
                <c:pt idx="123">
                  <c:v>75</c:v>
                </c:pt>
                <c:pt idx="124">
                  <c:v>75</c:v>
                </c:pt>
                <c:pt idx="125">
                  <c:v>75</c:v>
                </c:pt>
                <c:pt idx="126">
                  <c:v>75</c:v>
                </c:pt>
                <c:pt idx="127">
                  <c:v>75</c:v>
                </c:pt>
                <c:pt idx="128">
                  <c:v>75</c:v>
                </c:pt>
                <c:pt idx="129">
                  <c:v>75</c:v>
                </c:pt>
                <c:pt idx="130">
                  <c:v>79</c:v>
                </c:pt>
                <c:pt idx="131">
                  <c:v>83</c:v>
                </c:pt>
                <c:pt idx="132">
                  <c:v>87</c:v>
                </c:pt>
                <c:pt idx="133">
                  <c:v>87</c:v>
                </c:pt>
                <c:pt idx="134">
                  <c:v>87</c:v>
                </c:pt>
                <c:pt idx="135">
                  <c:v>107</c:v>
                </c:pt>
                <c:pt idx="136">
                  <c:v>111</c:v>
                </c:pt>
                <c:pt idx="137">
                  <c:v>111</c:v>
                </c:pt>
                <c:pt idx="138">
                  <c:v>111</c:v>
                </c:pt>
                <c:pt idx="139">
                  <c:v>111</c:v>
                </c:pt>
                <c:pt idx="140">
                  <c:v>111</c:v>
                </c:pt>
                <c:pt idx="141">
                  <c:v>111</c:v>
                </c:pt>
                <c:pt idx="142">
                  <c:v>111</c:v>
                </c:pt>
                <c:pt idx="143">
                  <c:v>111</c:v>
                </c:pt>
                <c:pt idx="144">
                  <c:v>111</c:v>
                </c:pt>
                <c:pt idx="145">
                  <c:v>111</c:v>
                </c:pt>
                <c:pt idx="146">
                  <c:v>111</c:v>
                </c:pt>
                <c:pt idx="147">
                  <c:v>111</c:v>
                </c:pt>
                <c:pt idx="148">
                  <c:v>111</c:v>
                </c:pt>
                <c:pt idx="149">
                  <c:v>111</c:v>
                </c:pt>
                <c:pt idx="150">
                  <c:v>111</c:v>
                </c:pt>
                <c:pt idx="151">
                  <c:v>111</c:v>
                </c:pt>
                <c:pt idx="152">
                  <c:v>111</c:v>
                </c:pt>
                <c:pt idx="153">
                  <c:v>111</c:v>
                </c:pt>
                <c:pt idx="154">
                  <c:v>111</c:v>
                </c:pt>
                <c:pt idx="155">
                  <c:v>111</c:v>
                </c:pt>
                <c:pt idx="156">
                  <c:v>111</c:v>
                </c:pt>
                <c:pt idx="157">
                  <c:v>111</c:v>
                </c:pt>
                <c:pt idx="158">
                  <c:v>111</c:v>
                </c:pt>
                <c:pt idx="159">
                  <c:v>111</c:v>
                </c:pt>
                <c:pt idx="160">
                  <c:v>119</c:v>
                </c:pt>
                <c:pt idx="161">
                  <c:v>139</c:v>
                </c:pt>
                <c:pt idx="162">
                  <c:v>143</c:v>
                </c:pt>
                <c:pt idx="163">
                  <c:v>143</c:v>
                </c:pt>
                <c:pt idx="164">
                  <c:v>143</c:v>
                </c:pt>
                <c:pt idx="165">
                  <c:v>143</c:v>
                </c:pt>
                <c:pt idx="166">
                  <c:v>143</c:v>
                </c:pt>
                <c:pt idx="167">
                  <c:v>143</c:v>
                </c:pt>
                <c:pt idx="168">
                  <c:v>143</c:v>
                </c:pt>
                <c:pt idx="169">
                  <c:v>143</c:v>
                </c:pt>
                <c:pt idx="170">
                  <c:v>143</c:v>
                </c:pt>
                <c:pt idx="171">
                  <c:v>143</c:v>
                </c:pt>
                <c:pt idx="172">
                  <c:v>143</c:v>
                </c:pt>
                <c:pt idx="173">
                  <c:v>143</c:v>
                </c:pt>
                <c:pt idx="174">
                  <c:v>143</c:v>
                </c:pt>
                <c:pt idx="175">
                  <c:v>143</c:v>
                </c:pt>
                <c:pt idx="176">
                  <c:v>143</c:v>
                </c:pt>
                <c:pt idx="177">
                  <c:v>147</c:v>
                </c:pt>
                <c:pt idx="178">
                  <c:v>151</c:v>
                </c:pt>
                <c:pt idx="179">
                  <c:v>151</c:v>
                </c:pt>
                <c:pt idx="180">
                  <c:v>151</c:v>
                </c:pt>
                <c:pt idx="181">
                  <c:v>151</c:v>
                </c:pt>
                <c:pt idx="182">
                  <c:v>151</c:v>
                </c:pt>
                <c:pt idx="183">
                  <c:v>155</c:v>
                </c:pt>
                <c:pt idx="184">
                  <c:v>171</c:v>
                </c:pt>
                <c:pt idx="185">
                  <c:v>179</c:v>
                </c:pt>
                <c:pt idx="186">
                  <c:v>179</c:v>
                </c:pt>
                <c:pt idx="187">
                  <c:v>179</c:v>
                </c:pt>
                <c:pt idx="188">
                  <c:v>183</c:v>
                </c:pt>
                <c:pt idx="189">
                  <c:v>183</c:v>
                </c:pt>
                <c:pt idx="190">
                  <c:v>183</c:v>
                </c:pt>
                <c:pt idx="191">
                  <c:v>187</c:v>
                </c:pt>
                <c:pt idx="192">
                  <c:v>187</c:v>
                </c:pt>
                <c:pt idx="193">
                  <c:v>187</c:v>
                </c:pt>
                <c:pt idx="194">
                  <c:v>191</c:v>
                </c:pt>
                <c:pt idx="195">
                  <c:v>191</c:v>
                </c:pt>
                <c:pt idx="196">
                  <c:v>191</c:v>
                </c:pt>
                <c:pt idx="197">
                  <c:v>191</c:v>
                </c:pt>
                <c:pt idx="198">
                  <c:v>191</c:v>
                </c:pt>
                <c:pt idx="199">
                  <c:v>191</c:v>
                </c:pt>
                <c:pt idx="200">
                  <c:v>191</c:v>
                </c:pt>
                <c:pt idx="201">
                  <c:v>191</c:v>
                </c:pt>
                <c:pt idx="202">
                  <c:v>191</c:v>
                </c:pt>
                <c:pt idx="203">
                  <c:v>191</c:v>
                </c:pt>
                <c:pt idx="204">
                  <c:v>191</c:v>
                </c:pt>
                <c:pt idx="205">
                  <c:v>191</c:v>
                </c:pt>
                <c:pt idx="206">
                  <c:v>191</c:v>
                </c:pt>
                <c:pt idx="207">
                  <c:v>199</c:v>
                </c:pt>
                <c:pt idx="208">
                  <c:v>207</c:v>
                </c:pt>
                <c:pt idx="209">
                  <c:v>207</c:v>
                </c:pt>
                <c:pt idx="210">
                  <c:v>207</c:v>
                </c:pt>
                <c:pt idx="211">
                  <c:v>207</c:v>
                </c:pt>
                <c:pt idx="212">
                  <c:v>207</c:v>
                </c:pt>
                <c:pt idx="213">
                  <c:v>207</c:v>
                </c:pt>
                <c:pt idx="214">
                  <c:v>207</c:v>
                </c:pt>
                <c:pt idx="215">
                  <c:v>207</c:v>
                </c:pt>
                <c:pt idx="216">
                  <c:v>207</c:v>
                </c:pt>
                <c:pt idx="217">
                  <c:v>207</c:v>
                </c:pt>
                <c:pt idx="218">
                  <c:v>207</c:v>
                </c:pt>
                <c:pt idx="219">
                  <c:v>207</c:v>
                </c:pt>
                <c:pt idx="220">
                  <c:v>207</c:v>
                </c:pt>
                <c:pt idx="221">
                  <c:v>207</c:v>
                </c:pt>
                <c:pt idx="222">
                  <c:v>207</c:v>
                </c:pt>
                <c:pt idx="223">
                  <c:v>207</c:v>
                </c:pt>
                <c:pt idx="224">
                  <c:v>207</c:v>
                </c:pt>
                <c:pt idx="225">
                  <c:v>211</c:v>
                </c:pt>
                <c:pt idx="226">
                  <c:v>215</c:v>
                </c:pt>
                <c:pt idx="227">
                  <c:v>215</c:v>
                </c:pt>
                <c:pt idx="228">
                  <c:v>215</c:v>
                </c:pt>
                <c:pt idx="229">
                  <c:v>215</c:v>
                </c:pt>
                <c:pt idx="230">
                  <c:v>215</c:v>
                </c:pt>
                <c:pt idx="231">
                  <c:v>215</c:v>
                </c:pt>
                <c:pt idx="232">
                  <c:v>215</c:v>
                </c:pt>
                <c:pt idx="233">
                  <c:v>215</c:v>
                </c:pt>
                <c:pt idx="234">
                  <c:v>215</c:v>
                </c:pt>
                <c:pt idx="235">
                  <c:v>215</c:v>
                </c:pt>
                <c:pt idx="236">
                  <c:v>215</c:v>
                </c:pt>
                <c:pt idx="237">
                  <c:v>215</c:v>
                </c:pt>
                <c:pt idx="238">
                  <c:v>215</c:v>
                </c:pt>
                <c:pt idx="239">
                  <c:v>215</c:v>
                </c:pt>
                <c:pt idx="240">
                  <c:v>215</c:v>
                </c:pt>
                <c:pt idx="241">
                  <c:v>215</c:v>
                </c:pt>
                <c:pt idx="242">
                  <c:v>215</c:v>
                </c:pt>
                <c:pt idx="243">
                  <c:v>215</c:v>
                </c:pt>
                <c:pt idx="244">
                  <c:v>215</c:v>
                </c:pt>
                <c:pt idx="245">
                  <c:v>215</c:v>
                </c:pt>
                <c:pt idx="246">
                  <c:v>215</c:v>
                </c:pt>
                <c:pt idx="247">
                  <c:v>215</c:v>
                </c:pt>
                <c:pt idx="248">
                  <c:v>215</c:v>
                </c:pt>
                <c:pt idx="249">
                  <c:v>219</c:v>
                </c:pt>
                <c:pt idx="250">
                  <c:v>227</c:v>
                </c:pt>
                <c:pt idx="251">
                  <c:v>227</c:v>
                </c:pt>
                <c:pt idx="252">
                  <c:v>227</c:v>
                </c:pt>
                <c:pt idx="253">
                  <c:v>227</c:v>
                </c:pt>
                <c:pt idx="254">
                  <c:v>227</c:v>
                </c:pt>
                <c:pt idx="255">
                  <c:v>227</c:v>
                </c:pt>
                <c:pt idx="256">
                  <c:v>227</c:v>
                </c:pt>
                <c:pt idx="257">
                  <c:v>227</c:v>
                </c:pt>
                <c:pt idx="258">
                  <c:v>227</c:v>
                </c:pt>
                <c:pt idx="259">
                  <c:v>227</c:v>
                </c:pt>
                <c:pt idx="260">
                  <c:v>227</c:v>
                </c:pt>
                <c:pt idx="261">
                  <c:v>227</c:v>
                </c:pt>
                <c:pt idx="262">
                  <c:v>227</c:v>
                </c:pt>
                <c:pt idx="263">
                  <c:v>227</c:v>
                </c:pt>
                <c:pt idx="264">
                  <c:v>227</c:v>
                </c:pt>
                <c:pt idx="265">
                  <c:v>227</c:v>
                </c:pt>
                <c:pt idx="266">
                  <c:v>227</c:v>
                </c:pt>
                <c:pt idx="267">
                  <c:v>227</c:v>
                </c:pt>
                <c:pt idx="268">
                  <c:v>231</c:v>
                </c:pt>
                <c:pt idx="269">
                  <c:v>231</c:v>
                </c:pt>
                <c:pt idx="270">
                  <c:v>231</c:v>
                </c:pt>
                <c:pt idx="271">
                  <c:v>231</c:v>
                </c:pt>
                <c:pt idx="272">
                  <c:v>231</c:v>
                </c:pt>
                <c:pt idx="273">
                  <c:v>231</c:v>
                </c:pt>
                <c:pt idx="274">
                  <c:v>231</c:v>
                </c:pt>
                <c:pt idx="275">
                  <c:v>231</c:v>
                </c:pt>
                <c:pt idx="276">
                  <c:v>231</c:v>
                </c:pt>
                <c:pt idx="277">
                  <c:v>231</c:v>
                </c:pt>
                <c:pt idx="278">
                  <c:v>231</c:v>
                </c:pt>
                <c:pt idx="279">
                  <c:v>231</c:v>
                </c:pt>
                <c:pt idx="280">
                  <c:v>231</c:v>
                </c:pt>
                <c:pt idx="281">
                  <c:v>231</c:v>
                </c:pt>
                <c:pt idx="282">
                  <c:v>231</c:v>
                </c:pt>
                <c:pt idx="283">
                  <c:v>231</c:v>
                </c:pt>
                <c:pt idx="284">
                  <c:v>231</c:v>
                </c:pt>
                <c:pt idx="285">
                  <c:v>231</c:v>
                </c:pt>
                <c:pt idx="286">
                  <c:v>231</c:v>
                </c:pt>
                <c:pt idx="287">
                  <c:v>231</c:v>
                </c:pt>
                <c:pt idx="288">
                  <c:v>231</c:v>
                </c:pt>
                <c:pt idx="289">
                  <c:v>231</c:v>
                </c:pt>
                <c:pt idx="290">
                  <c:v>235</c:v>
                </c:pt>
                <c:pt idx="291">
                  <c:v>235</c:v>
                </c:pt>
                <c:pt idx="292">
                  <c:v>235</c:v>
                </c:pt>
                <c:pt idx="293">
                  <c:v>235</c:v>
                </c:pt>
                <c:pt idx="294">
                  <c:v>235</c:v>
                </c:pt>
                <c:pt idx="295">
                  <c:v>235</c:v>
                </c:pt>
                <c:pt idx="296">
                  <c:v>235</c:v>
                </c:pt>
                <c:pt idx="297">
                  <c:v>235</c:v>
                </c:pt>
                <c:pt idx="298">
                  <c:v>235</c:v>
                </c:pt>
                <c:pt idx="299">
                  <c:v>235</c:v>
                </c:pt>
                <c:pt idx="300">
                  <c:v>235</c:v>
                </c:pt>
                <c:pt idx="301">
                  <c:v>235</c:v>
                </c:pt>
                <c:pt idx="302">
                  <c:v>235</c:v>
                </c:pt>
                <c:pt idx="303">
                  <c:v>235</c:v>
                </c:pt>
                <c:pt idx="304">
                  <c:v>235</c:v>
                </c:pt>
                <c:pt idx="305">
                  <c:v>235</c:v>
                </c:pt>
                <c:pt idx="306">
                  <c:v>235</c:v>
                </c:pt>
                <c:pt idx="307">
                  <c:v>235</c:v>
                </c:pt>
                <c:pt idx="308">
                  <c:v>235</c:v>
                </c:pt>
                <c:pt idx="309">
                  <c:v>235</c:v>
                </c:pt>
                <c:pt idx="310">
                  <c:v>235</c:v>
                </c:pt>
                <c:pt idx="311">
                  <c:v>235</c:v>
                </c:pt>
                <c:pt idx="312">
                  <c:v>235</c:v>
                </c:pt>
                <c:pt idx="313">
                  <c:v>251</c:v>
                </c:pt>
                <c:pt idx="314">
                  <c:v>251</c:v>
                </c:pt>
                <c:pt idx="315">
                  <c:v>251</c:v>
                </c:pt>
                <c:pt idx="316">
                  <c:v>251</c:v>
                </c:pt>
                <c:pt idx="317">
                  <c:v>251</c:v>
                </c:pt>
                <c:pt idx="318">
                  <c:v>251</c:v>
                </c:pt>
                <c:pt idx="319">
                  <c:v>251</c:v>
                </c:pt>
                <c:pt idx="320">
                  <c:v>251</c:v>
                </c:pt>
                <c:pt idx="321">
                  <c:v>251</c:v>
                </c:pt>
                <c:pt idx="322">
                  <c:v>251</c:v>
                </c:pt>
                <c:pt idx="323">
                  <c:v>251</c:v>
                </c:pt>
                <c:pt idx="324">
                  <c:v>259</c:v>
                </c:pt>
                <c:pt idx="325">
                  <c:v>275</c:v>
                </c:pt>
                <c:pt idx="326">
                  <c:v>275</c:v>
                </c:pt>
                <c:pt idx="327">
                  <c:v>275</c:v>
                </c:pt>
                <c:pt idx="328">
                  <c:v>275</c:v>
                </c:pt>
                <c:pt idx="329">
                  <c:v>275</c:v>
                </c:pt>
                <c:pt idx="330">
                  <c:v>275</c:v>
                </c:pt>
                <c:pt idx="331">
                  <c:v>275</c:v>
                </c:pt>
                <c:pt idx="332">
                  <c:v>275</c:v>
                </c:pt>
                <c:pt idx="333">
                  <c:v>275</c:v>
                </c:pt>
                <c:pt idx="334">
                  <c:v>275</c:v>
                </c:pt>
                <c:pt idx="335">
                  <c:v>275</c:v>
                </c:pt>
                <c:pt idx="336">
                  <c:v>275</c:v>
                </c:pt>
                <c:pt idx="337">
                  <c:v>275</c:v>
                </c:pt>
                <c:pt idx="338">
                  <c:v>275</c:v>
                </c:pt>
                <c:pt idx="339">
                  <c:v>275</c:v>
                </c:pt>
                <c:pt idx="340">
                  <c:v>279</c:v>
                </c:pt>
                <c:pt idx="341">
                  <c:v>279</c:v>
                </c:pt>
                <c:pt idx="342">
                  <c:v>279</c:v>
                </c:pt>
                <c:pt idx="343">
                  <c:v>279</c:v>
                </c:pt>
                <c:pt idx="344">
                  <c:v>279</c:v>
                </c:pt>
                <c:pt idx="345">
                  <c:v>279</c:v>
                </c:pt>
                <c:pt idx="346">
                  <c:v>279</c:v>
                </c:pt>
                <c:pt idx="347">
                  <c:v>279</c:v>
                </c:pt>
                <c:pt idx="348">
                  <c:v>279</c:v>
                </c:pt>
                <c:pt idx="349">
                  <c:v>279</c:v>
                </c:pt>
                <c:pt idx="350">
                  <c:v>279</c:v>
                </c:pt>
                <c:pt idx="351">
                  <c:v>279</c:v>
                </c:pt>
                <c:pt idx="352">
                  <c:v>279</c:v>
                </c:pt>
                <c:pt idx="353">
                  <c:v>279</c:v>
                </c:pt>
                <c:pt idx="354">
                  <c:v>279</c:v>
                </c:pt>
                <c:pt idx="355">
                  <c:v>279</c:v>
                </c:pt>
                <c:pt idx="356">
                  <c:v>279</c:v>
                </c:pt>
                <c:pt idx="357">
                  <c:v>279</c:v>
                </c:pt>
                <c:pt idx="358">
                  <c:v>279</c:v>
                </c:pt>
                <c:pt idx="359">
                  <c:v>279</c:v>
                </c:pt>
                <c:pt idx="360">
                  <c:v>279</c:v>
                </c:pt>
                <c:pt idx="361">
                  <c:v>287</c:v>
                </c:pt>
                <c:pt idx="362">
                  <c:v>291</c:v>
                </c:pt>
                <c:pt idx="363">
                  <c:v>295</c:v>
                </c:pt>
                <c:pt idx="364">
                  <c:v>295</c:v>
                </c:pt>
                <c:pt idx="365">
                  <c:v>299</c:v>
                </c:pt>
                <c:pt idx="366">
                  <c:v>299</c:v>
                </c:pt>
                <c:pt idx="367">
                  <c:v>299</c:v>
                </c:pt>
                <c:pt idx="368">
                  <c:v>299</c:v>
                </c:pt>
                <c:pt idx="369">
                  <c:v>299</c:v>
                </c:pt>
                <c:pt idx="370">
                  <c:v>299</c:v>
                </c:pt>
                <c:pt idx="371">
                  <c:v>299</c:v>
                </c:pt>
                <c:pt idx="372">
                  <c:v>299</c:v>
                </c:pt>
                <c:pt idx="373">
                  <c:v>299</c:v>
                </c:pt>
                <c:pt idx="374">
                  <c:v>299</c:v>
                </c:pt>
                <c:pt idx="375">
                  <c:v>299</c:v>
                </c:pt>
                <c:pt idx="376">
                  <c:v>299</c:v>
                </c:pt>
                <c:pt idx="377">
                  <c:v>299</c:v>
                </c:pt>
                <c:pt idx="378">
                  <c:v>299</c:v>
                </c:pt>
                <c:pt idx="379">
                  <c:v>299</c:v>
                </c:pt>
                <c:pt idx="380">
                  <c:v>299</c:v>
                </c:pt>
                <c:pt idx="381">
                  <c:v>299</c:v>
                </c:pt>
                <c:pt idx="382">
                  <c:v>299</c:v>
                </c:pt>
                <c:pt idx="383">
                  <c:v>299</c:v>
                </c:pt>
                <c:pt idx="384">
                  <c:v>299</c:v>
                </c:pt>
                <c:pt idx="385">
                  <c:v>299</c:v>
                </c:pt>
                <c:pt idx="386">
                  <c:v>303</c:v>
                </c:pt>
                <c:pt idx="387">
                  <c:v>303</c:v>
                </c:pt>
                <c:pt idx="388">
                  <c:v>303</c:v>
                </c:pt>
                <c:pt idx="389">
                  <c:v>303</c:v>
                </c:pt>
                <c:pt idx="390">
                  <c:v>303</c:v>
                </c:pt>
                <c:pt idx="391">
                  <c:v>311</c:v>
                </c:pt>
                <c:pt idx="392">
                  <c:v>311</c:v>
                </c:pt>
                <c:pt idx="393">
                  <c:v>311</c:v>
                </c:pt>
                <c:pt idx="394">
                  <c:v>311</c:v>
                </c:pt>
                <c:pt idx="395">
                  <c:v>311</c:v>
                </c:pt>
                <c:pt idx="396">
                  <c:v>311</c:v>
                </c:pt>
                <c:pt idx="397">
                  <c:v>311</c:v>
                </c:pt>
                <c:pt idx="398">
                  <c:v>311</c:v>
                </c:pt>
                <c:pt idx="399">
                  <c:v>311</c:v>
                </c:pt>
                <c:pt idx="400">
                  <c:v>311</c:v>
                </c:pt>
                <c:pt idx="401">
                  <c:v>323</c:v>
                </c:pt>
                <c:pt idx="402">
                  <c:v>323</c:v>
                </c:pt>
                <c:pt idx="403">
                  <c:v>323</c:v>
                </c:pt>
                <c:pt idx="404">
                  <c:v>327</c:v>
                </c:pt>
                <c:pt idx="405">
                  <c:v>327</c:v>
                </c:pt>
                <c:pt idx="406">
                  <c:v>327</c:v>
                </c:pt>
                <c:pt idx="407">
                  <c:v>331</c:v>
                </c:pt>
                <c:pt idx="408">
                  <c:v>331</c:v>
                </c:pt>
                <c:pt idx="409">
                  <c:v>331</c:v>
                </c:pt>
                <c:pt idx="410">
                  <c:v>331</c:v>
                </c:pt>
                <c:pt idx="411">
                  <c:v>343</c:v>
                </c:pt>
                <c:pt idx="412">
                  <c:v>343</c:v>
                </c:pt>
                <c:pt idx="413">
                  <c:v>343</c:v>
                </c:pt>
                <c:pt idx="414">
                  <c:v>343</c:v>
                </c:pt>
                <c:pt idx="415">
                  <c:v>343</c:v>
                </c:pt>
                <c:pt idx="416">
                  <c:v>347</c:v>
                </c:pt>
                <c:pt idx="417">
                  <c:v>347</c:v>
                </c:pt>
                <c:pt idx="418">
                  <c:v>355</c:v>
                </c:pt>
                <c:pt idx="419">
                  <c:v>363</c:v>
                </c:pt>
                <c:pt idx="420">
                  <c:v>363</c:v>
                </c:pt>
                <c:pt idx="421">
                  <c:v>363</c:v>
                </c:pt>
                <c:pt idx="422">
                  <c:v>363</c:v>
                </c:pt>
                <c:pt idx="423">
                  <c:v>367</c:v>
                </c:pt>
                <c:pt idx="424">
                  <c:v>367</c:v>
                </c:pt>
                <c:pt idx="425">
                  <c:v>367</c:v>
                </c:pt>
                <c:pt idx="426">
                  <c:v>367</c:v>
                </c:pt>
                <c:pt idx="427">
                  <c:v>367</c:v>
                </c:pt>
                <c:pt idx="428">
                  <c:v>367</c:v>
                </c:pt>
                <c:pt idx="429">
                  <c:v>367</c:v>
                </c:pt>
                <c:pt idx="430">
                  <c:v>367</c:v>
                </c:pt>
                <c:pt idx="431">
                  <c:v>367</c:v>
                </c:pt>
                <c:pt idx="432">
                  <c:v>367</c:v>
                </c:pt>
                <c:pt idx="433">
                  <c:v>367</c:v>
                </c:pt>
                <c:pt idx="434">
                  <c:v>367</c:v>
                </c:pt>
                <c:pt idx="435">
                  <c:v>367</c:v>
                </c:pt>
                <c:pt idx="436">
                  <c:v>367</c:v>
                </c:pt>
                <c:pt idx="437">
                  <c:v>367</c:v>
                </c:pt>
                <c:pt idx="438">
                  <c:v>367</c:v>
                </c:pt>
                <c:pt idx="439">
                  <c:v>367</c:v>
                </c:pt>
                <c:pt idx="440">
                  <c:v>367</c:v>
                </c:pt>
                <c:pt idx="441">
                  <c:v>367</c:v>
                </c:pt>
                <c:pt idx="442">
                  <c:v>367</c:v>
                </c:pt>
                <c:pt idx="443">
                  <c:v>367</c:v>
                </c:pt>
                <c:pt idx="444">
                  <c:v>367</c:v>
                </c:pt>
                <c:pt idx="445">
                  <c:v>371</c:v>
                </c:pt>
                <c:pt idx="446">
                  <c:v>371</c:v>
                </c:pt>
                <c:pt idx="447">
                  <c:v>371</c:v>
                </c:pt>
                <c:pt idx="448">
                  <c:v>371</c:v>
                </c:pt>
                <c:pt idx="449">
                  <c:v>371</c:v>
                </c:pt>
                <c:pt idx="450">
                  <c:v>371</c:v>
                </c:pt>
                <c:pt idx="451">
                  <c:v>371</c:v>
                </c:pt>
                <c:pt idx="452">
                  <c:v>371</c:v>
                </c:pt>
                <c:pt idx="453">
                  <c:v>371</c:v>
                </c:pt>
                <c:pt idx="454">
                  <c:v>371</c:v>
                </c:pt>
                <c:pt idx="455">
                  <c:v>371</c:v>
                </c:pt>
                <c:pt idx="456">
                  <c:v>371</c:v>
                </c:pt>
                <c:pt idx="457">
                  <c:v>371</c:v>
                </c:pt>
                <c:pt idx="458">
                  <c:v>371</c:v>
                </c:pt>
                <c:pt idx="459">
                  <c:v>371</c:v>
                </c:pt>
                <c:pt idx="460">
                  <c:v>371</c:v>
                </c:pt>
                <c:pt idx="461">
                  <c:v>371</c:v>
                </c:pt>
                <c:pt idx="462">
                  <c:v>371</c:v>
                </c:pt>
                <c:pt idx="463">
                  <c:v>371</c:v>
                </c:pt>
                <c:pt idx="464">
                  <c:v>371</c:v>
                </c:pt>
                <c:pt idx="465">
                  <c:v>379</c:v>
                </c:pt>
                <c:pt idx="466">
                  <c:v>379</c:v>
                </c:pt>
                <c:pt idx="467">
                  <c:v>379</c:v>
                </c:pt>
                <c:pt idx="468">
                  <c:v>379</c:v>
                </c:pt>
                <c:pt idx="469">
                  <c:v>379</c:v>
                </c:pt>
                <c:pt idx="470">
                  <c:v>379</c:v>
                </c:pt>
                <c:pt idx="471">
                  <c:v>379</c:v>
                </c:pt>
                <c:pt idx="472">
                  <c:v>379</c:v>
                </c:pt>
                <c:pt idx="473">
                  <c:v>379</c:v>
                </c:pt>
                <c:pt idx="474">
                  <c:v>379</c:v>
                </c:pt>
                <c:pt idx="475">
                  <c:v>379</c:v>
                </c:pt>
                <c:pt idx="476">
                  <c:v>379</c:v>
                </c:pt>
                <c:pt idx="477">
                  <c:v>379</c:v>
                </c:pt>
                <c:pt idx="478">
                  <c:v>379</c:v>
                </c:pt>
                <c:pt idx="479">
                  <c:v>379</c:v>
                </c:pt>
                <c:pt idx="480">
                  <c:v>379</c:v>
                </c:pt>
                <c:pt idx="481">
                  <c:v>379</c:v>
                </c:pt>
                <c:pt idx="482">
                  <c:v>379</c:v>
                </c:pt>
                <c:pt idx="483">
                  <c:v>379</c:v>
                </c:pt>
                <c:pt idx="484">
                  <c:v>379</c:v>
                </c:pt>
                <c:pt idx="485">
                  <c:v>379</c:v>
                </c:pt>
                <c:pt idx="486">
                  <c:v>379</c:v>
                </c:pt>
                <c:pt idx="487">
                  <c:v>383</c:v>
                </c:pt>
                <c:pt idx="488">
                  <c:v>383</c:v>
                </c:pt>
                <c:pt idx="489">
                  <c:v>383</c:v>
                </c:pt>
                <c:pt idx="490">
                  <c:v>383</c:v>
                </c:pt>
                <c:pt idx="491">
                  <c:v>383</c:v>
                </c:pt>
                <c:pt idx="492">
                  <c:v>383</c:v>
                </c:pt>
                <c:pt idx="493">
                  <c:v>383</c:v>
                </c:pt>
                <c:pt idx="494">
                  <c:v>383</c:v>
                </c:pt>
                <c:pt idx="495">
                  <c:v>383</c:v>
                </c:pt>
                <c:pt idx="496">
                  <c:v>383</c:v>
                </c:pt>
                <c:pt idx="497">
                  <c:v>383</c:v>
                </c:pt>
                <c:pt idx="498">
                  <c:v>383</c:v>
                </c:pt>
                <c:pt idx="499">
                  <c:v>383</c:v>
                </c:pt>
                <c:pt idx="500">
                  <c:v>383</c:v>
                </c:pt>
                <c:pt idx="501">
                  <c:v>383</c:v>
                </c:pt>
                <c:pt idx="502">
                  <c:v>383</c:v>
                </c:pt>
                <c:pt idx="503">
                  <c:v>383</c:v>
                </c:pt>
                <c:pt idx="504">
                  <c:v>383</c:v>
                </c:pt>
                <c:pt idx="505">
                  <c:v>383</c:v>
                </c:pt>
                <c:pt idx="506">
                  <c:v>383</c:v>
                </c:pt>
                <c:pt idx="507">
                  <c:v>383</c:v>
                </c:pt>
                <c:pt idx="508">
                  <c:v>383</c:v>
                </c:pt>
                <c:pt idx="509">
                  <c:v>387</c:v>
                </c:pt>
                <c:pt idx="510">
                  <c:v>391</c:v>
                </c:pt>
                <c:pt idx="511">
                  <c:v>391</c:v>
                </c:pt>
                <c:pt idx="512">
                  <c:v>391</c:v>
                </c:pt>
                <c:pt idx="513">
                  <c:v>391</c:v>
                </c:pt>
                <c:pt idx="514">
                  <c:v>391</c:v>
                </c:pt>
                <c:pt idx="515">
                  <c:v>391</c:v>
                </c:pt>
                <c:pt idx="516">
                  <c:v>391</c:v>
                </c:pt>
                <c:pt idx="517">
                  <c:v>391</c:v>
                </c:pt>
                <c:pt idx="518">
                  <c:v>391</c:v>
                </c:pt>
                <c:pt idx="519">
                  <c:v>391</c:v>
                </c:pt>
                <c:pt idx="520">
                  <c:v>391</c:v>
                </c:pt>
                <c:pt idx="521">
                  <c:v>391</c:v>
                </c:pt>
                <c:pt idx="522">
                  <c:v>391</c:v>
                </c:pt>
                <c:pt idx="523">
                  <c:v>391</c:v>
                </c:pt>
                <c:pt idx="524">
                  <c:v>391</c:v>
                </c:pt>
                <c:pt idx="525">
                  <c:v>391</c:v>
                </c:pt>
                <c:pt idx="526">
                  <c:v>391</c:v>
                </c:pt>
                <c:pt idx="527">
                  <c:v>391</c:v>
                </c:pt>
                <c:pt idx="528">
                  <c:v>399</c:v>
                </c:pt>
                <c:pt idx="529">
                  <c:v>399</c:v>
                </c:pt>
                <c:pt idx="530">
                  <c:v>399</c:v>
                </c:pt>
                <c:pt idx="531">
                  <c:v>403</c:v>
                </c:pt>
                <c:pt idx="532">
                  <c:v>403</c:v>
                </c:pt>
                <c:pt idx="533">
                  <c:v>403</c:v>
                </c:pt>
                <c:pt idx="534">
                  <c:v>403</c:v>
                </c:pt>
                <c:pt idx="535">
                  <c:v>407</c:v>
                </c:pt>
                <c:pt idx="536">
                  <c:v>407</c:v>
                </c:pt>
                <c:pt idx="537">
                  <c:v>407</c:v>
                </c:pt>
                <c:pt idx="538">
                  <c:v>411</c:v>
                </c:pt>
                <c:pt idx="539">
                  <c:v>411</c:v>
                </c:pt>
                <c:pt idx="540">
                  <c:v>411</c:v>
                </c:pt>
                <c:pt idx="541">
                  <c:v>411</c:v>
                </c:pt>
                <c:pt idx="542">
                  <c:v>419</c:v>
                </c:pt>
                <c:pt idx="543">
                  <c:v>419</c:v>
                </c:pt>
                <c:pt idx="544">
                  <c:v>419</c:v>
                </c:pt>
                <c:pt idx="545">
                  <c:v>419</c:v>
                </c:pt>
                <c:pt idx="546">
                  <c:v>419</c:v>
                </c:pt>
                <c:pt idx="547">
                  <c:v>423</c:v>
                </c:pt>
                <c:pt idx="548">
                  <c:v>423</c:v>
                </c:pt>
                <c:pt idx="549">
                  <c:v>423</c:v>
                </c:pt>
                <c:pt idx="550">
                  <c:v>423</c:v>
                </c:pt>
                <c:pt idx="551">
                  <c:v>427</c:v>
                </c:pt>
                <c:pt idx="552">
                  <c:v>431</c:v>
                </c:pt>
                <c:pt idx="553">
                  <c:v>431</c:v>
                </c:pt>
                <c:pt idx="554">
                  <c:v>431</c:v>
                </c:pt>
                <c:pt idx="555">
                  <c:v>439</c:v>
                </c:pt>
                <c:pt idx="556">
                  <c:v>439</c:v>
                </c:pt>
                <c:pt idx="557">
                  <c:v>443</c:v>
                </c:pt>
                <c:pt idx="558">
                  <c:v>443</c:v>
                </c:pt>
                <c:pt idx="559">
                  <c:v>443</c:v>
                </c:pt>
                <c:pt idx="560">
                  <c:v>443</c:v>
                </c:pt>
                <c:pt idx="561">
                  <c:v>443</c:v>
                </c:pt>
                <c:pt idx="562">
                  <c:v>443</c:v>
                </c:pt>
                <c:pt idx="563">
                  <c:v>443</c:v>
                </c:pt>
                <c:pt idx="564">
                  <c:v>443</c:v>
                </c:pt>
                <c:pt idx="565">
                  <c:v>443</c:v>
                </c:pt>
                <c:pt idx="566">
                  <c:v>443</c:v>
                </c:pt>
                <c:pt idx="567">
                  <c:v>443</c:v>
                </c:pt>
                <c:pt idx="568">
                  <c:v>443</c:v>
                </c:pt>
                <c:pt idx="569">
                  <c:v>443</c:v>
                </c:pt>
                <c:pt idx="570">
                  <c:v>443</c:v>
                </c:pt>
                <c:pt idx="571">
                  <c:v>447</c:v>
                </c:pt>
                <c:pt idx="572">
                  <c:v>447</c:v>
                </c:pt>
                <c:pt idx="573">
                  <c:v>447</c:v>
                </c:pt>
                <c:pt idx="574">
                  <c:v>451</c:v>
                </c:pt>
                <c:pt idx="575">
                  <c:v>455</c:v>
                </c:pt>
                <c:pt idx="576">
                  <c:v>459</c:v>
                </c:pt>
                <c:pt idx="577">
                  <c:v>459</c:v>
                </c:pt>
                <c:pt idx="578">
                  <c:v>459</c:v>
                </c:pt>
                <c:pt idx="579">
                  <c:v>459</c:v>
                </c:pt>
                <c:pt idx="580">
                  <c:v>459</c:v>
                </c:pt>
                <c:pt idx="581">
                  <c:v>459</c:v>
                </c:pt>
                <c:pt idx="582">
                  <c:v>459</c:v>
                </c:pt>
                <c:pt idx="583">
                  <c:v>459</c:v>
                </c:pt>
                <c:pt idx="584">
                  <c:v>459</c:v>
                </c:pt>
                <c:pt idx="585">
                  <c:v>459</c:v>
                </c:pt>
                <c:pt idx="586">
                  <c:v>463</c:v>
                </c:pt>
                <c:pt idx="587">
                  <c:v>463</c:v>
                </c:pt>
                <c:pt idx="588">
                  <c:v>463</c:v>
                </c:pt>
                <c:pt idx="589">
                  <c:v>463</c:v>
                </c:pt>
                <c:pt idx="590">
                  <c:v>463</c:v>
                </c:pt>
                <c:pt idx="591">
                  <c:v>463</c:v>
                </c:pt>
                <c:pt idx="592">
                  <c:v>463</c:v>
                </c:pt>
                <c:pt idx="593">
                  <c:v>463</c:v>
                </c:pt>
                <c:pt idx="594">
                  <c:v>463</c:v>
                </c:pt>
                <c:pt idx="595">
                  <c:v>463</c:v>
                </c:pt>
                <c:pt idx="596">
                  <c:v>463</c:v>
                </c:pt>
                <c:pt idx="597">
                  <c:v>463</c:v>
                </c:pt>
                <c:pt idx="598">
                  <c:v>463</c:v>
                </c:pt>
                <c:pt idx="599">
                  <c:v>463</c:v>
                </c:pt>
                <c:pt idx="600">
                  <c:v>463</c:v>
                </c:pt>
                <c:pt idx="601">
                  <c:v>463</c:v>
                </c:pt>
                <c:pt idx="602">
                  <c:v>463</c:v>
                </c:pt>
                <c:pt idx="603">
                  <c:v>463</c:v>
                </c:pt>
                <c:pt idx="604">
                  <c:v>463</c:v>
                </c:pt>
                <c:pt idx="605">
                  <c:v>471</c:v>
                </c:pt>
                <c:pt idx="606">
                  <c:v>475</c:v>
                </c:pt>
                <c:pt idx="607">
                  <c:v>475</c:v>
                </c:pt>
                <c:pt idx="608">
                  <c:v>475</c:v>
                </c:pt>
                <c:pt idx="609">
                  <c:v>475</c:v>
                </c:pt>
                <c:pt idx="610">
                  <c:v>475</c:v>
                </c:pt>
                <c:pt idx="611">
                  <c:v>475</c:v>
                </c:pt>
                <c:pt idx="612">
                  <c:v>475</c:v>
                </c:pt>
                <c:pt idx="613">
                  <c:v>475</c:v>
                </c:pt>
                <c:pt idx="614">
                  <c:v>475</c:v>
                </c:pt>
                <c:pt idx="615">
                  <c:v>475</c:v>
                </c:pt>
                <c:pt idx="616">
                  <c:v>475</c:v>
                </c:pt>
                <c:pt idx="617">
                  <c:v>475</c:v>
                </c:pt>
                <c:pt idx="618">
                  <c:v>475</c:v>
                </c:pt>
                <c:pt idx="619">
                  <c:v>475</c:v>
                </c:pt>
                <c:pt idx="620">
                  <c:v>475</c:v>
                </c:pt>
                <c:pt idx="621">
                  <c:v>475</c:v>
                </c:pt>
                <c:pt idx="622">
                  <c:v>475</c:v>
                </c:pt>
                <c:pt idx="623">
                  <c:v>475</c:v>
                </c:pt>
                <c:pt idx="624">
                  <c:v>475</c:v>
                </c:pt>
                <c:pt idx="625">
                  <c:v>475</c:v>
                </c:pt>
                <c:pt idx="626">
                  <c:v>487</c:v>
                </c:pt>
                <c:pt idx="627">
                  <c:v>487</c:v>
                </c:pt>
                <c:pt idx="628">
                  <c:v>491</c:v>
                </c:pt>
                <c:pt idx="629">
                  <c:v>495</c:v>
                </c:pt>
                <c:pt idx="630">
                  <c:v>495</c:v>
                </c:pt>
                <c:pt idx="631">
                  <c:v>499</c:v>
                </c:pt>
                <c:pt idx="632">
                  <c:v>499</c:v>
                </c:pt>
                <c:pt idx="633">
                  <c:v>499</c:v>
                </c:pt>
                <c:pt idx="634">
                  <c:v>499</c:v>
                </c:pt>
                <c:pt idx="635">
                  <c:v>499</c:v>
                </c:pt>
                <c:pt idx="636">
                  <c:v>499</c:v>
                </c:pt>
                <c:pt idx="637">
                  <c:v>499</c:v>
                </c:pt>
                <c:pt idx="638">
                  <c:v>499</c:v>
                </c:pt>
                <c:pt idx="639">
                  <c:v>499</c:v>
                </c:pt>
                <c:pt idx="640">
                  <c:v>499</c:v>
                </c:pt>
                <c:pt idx="641">
                  <c:v>499</c:v>
                </c:pt>
                <c:pt idx="642">
                  <c:v>499</c:v>
                </c:pt>
                <c:pt idx="643">
                  <c:v>499</c:v>
                </c:pt>
                <c:pt idx="644">
                  <c:v>499</c:v>
                </c:pt>
                <c:pt idx="645">
                  <c:v>499</c:v>
                </c:pt>
                <c:pt idx="646">
                  <c:v>499</c:v>
                </c:pt>
                <c:pt idx="647">
                  <c:v>499</c:v>
                </c:pt>
                <c:pt idx="648">
                  <c:v>499</c:v>
                </c:pt>
                <c:pt idx="649">
                  <c:v>507</c:v>
                </c:pt>
                <c:pt idx="650">
                  <c:v>515</c:v>
                </c:pt>
                <c:pt idx="651">
                  <c:v>515</c:v>
                </c:pt>
                <c:pt idx="652">
                  <c:v>531</c:v>
                </c:pt>
                <c:pt idx="653">
                  <c:v>531</c:v>
                </c:pt>
                <c:pt idx="654">
                  <c:v>543</c:v>
                </c:pt>
                <c:pt idx="655">
                  <c:v>543</c:v>
                </c:pt>
                <c:pt idx="656">
                  <c:v>543</c:v>
                </c:pt>
                <c:pt idx="657">
                  <c:v>543</c:v>
                </c:pt>
                <c:pt idx="658">
                  <c:v>543</c:v>
                </c:pt>
                <c:pt idx="659">
                  <c:v>543</c:v>
                </c:pt>
                <c:pt idx="660">
                  <c:v>543</c:v>
                </c:pt>
                <c:pt idx="661">
                  <c:v>543</c:v>
                </c:pt>
                <c:pt idx="662">
                  <c:v>543</c:v>
                </c:pt>
                <c:pt idx="663">
                  <c:v>543</c:v>
                </c:pt>
                <c:pt idx="664">
                  <c:v>543</c:v>
                </c:pt>
                <c:pt idx="665">
                  <c:v>543</c:v>
                </c:pt>
                <c:pt idx="666">
                  <c:v>543</c:v>
                </c:pt>
                <c:pt idx="667">
                  <c:v>543</c:v>
                </c:pt>
                <c:pt idx="668">
                  <c:v>543</c:v>
                </c:pt>
                <c:pt idx="669">
                  <c:v>543</c:v>
                </c:pt>
                <c:pt idx="670">
                  <c:v>543</c:v>
                </c:pt>
                <c:pt idx="671">
                  <c:v>543</c:v>
                </c:pt>
                <c:pt idx="672">
                  <c:v>543</c:v>
                </c:pt>
                <c:pt idx="673">
                  <c:v>543</c:v>
                </c:pt>
                <c:pt idx="674">
                  <c:v>543</c:v>
                </c:pt>
                <c:pt idx="675">
                  <c:v>551</c:v>
                </c:pt>
                <c:pt idx="676">
                  <c:v>551</c:v>
                </c:pt>
                <c:pt idx="677">
                  <c:v>555</c:v>
                </c:pt>
                <c:pt idx="678">
                  <c:v>559</c:v>
                </c:pt>
                <c:pt idx="679">
                  <c:v>563</c:v>
                </c:pt>
                <c:pt idx="680">
                  <c:v>563</c:v>
                </c:pt>
                <c:pt idx="681">
                  <c:v>563</c:v>
                </c:pt>
                <c:pt idx="682">
                  <c:v>563</c:v>
                </c:pt>
                <c:pt idx="683">
                  <c:v>563</c:v>
                </c:pt>
                <c:pt idx="684">
                  <c:v>563</c:v>
                </c:pt>
                <c:pt idx="685">
                  <c:v>567</c:v>
                </c:pt>
                <c:pt idx="686">
                  <c:v>567</c:v>
                </c:pt>
                <c:pt idx="687">
                  <c:v>567</c:v>
                </c:pt>
                <c:pt idx="688">
                  <c:v>567</c:v>
                </c:pt>
                <c:pt idx="689">
                  <c:v>567</c:v>
                </c:pt>
                <c:pt idx="690">
                  <c:v>567</c:v>
                </c:pt>
                <c:pt idx="691">
                  <c:v>567</c:v>
                </c:pt>
                <c:pt idx="692">
                  <c:v>567</c:v>
                </c:pt>
                <c:pt idx="693">
                  <c:v>567</c:v>
                </c:pt>
                <c:pt idx="694">
                  <c:v>567</c:v>
                </c:pt>
                <c:pt idx="695">
                  <c:v>567</c:v>
                </c:pt>
                <c:pt idx="696">
                  <c:v>567</c:v>
                </c:pt>
                <c:pt idx="697">
                  <c:v>567</c:v>
                </c:pt>
                <c:pt idx="698">
                  <c:v>567</c:v>
                </c:pt>
                <c:pt idx="699">
                  <c:v>567</c:v>
                </c:pt>
                <c:pt idx="700">
                  <c:v>571</c:v>
                </c:pt>
                <c:pt idx="701">
                  <c:v>571</c:v>
                </c:pt>
                <c:pt idx="702">
                  <c:v>575</c:v>
                </c:pt>
                <c:pt idx="703">
                  <c:v>575</c:v>
                </c:pt>
                <c:pt idx="704">
                  <c:v>575</c:v>
                </c:pt>
                <c:pt idx="705">
                  <c:v>575</c:v>
                </c:pt>
                <c:pt idx="706">
                  <c:v>575</c:v>
                </c:pt>
                <c:pt idx="707">
                  <c:v>575</c:v>
                </c:pt>
                <c:pt idx="708">
                  <c:v>575</c:v>
                </c:pt>
                <c:pt idx="709">
                  <c:v>575</c:v>
                </c:pt>
                <c:pt idx="710">
                  <c:v>575</c:v>
                </c:pt>
                <c:pt idx="711">
                  <c:v>575</c:v>
                </c:pt>
                <c:pt idx="712">
                  <c:v>575</c:v>
                </c:pt>
                <c:pt idx="713">
                  <c:v>575</c:v>
                </c:pt>
                <c:pt idx="714">
                  <c:v>575</c:v>
                </c:pt>
                <c:pt idx="715">
                  <c:v>575</c:v>
                </c:pt>
                <c:pt idx="716">
                  <c:v>575</c:v>
                </c:pt>
                <c:pt idx="717">
                  <c:v>575</c:v>
                </c:pt>
                <c:pt idx="718">
                  <c:v>575</c:v>
                </c:pt>
                <c:pt idx="719">
                  <c:v>575</c:v>
                </c:pt>
                <c:pt idx="720">
                  <c:v>575</c:v>
                </c:pt>
                <c:pt idx="721">
                  <c:v>575</c:v>
                </c:pt>
                <c:pt idx="722">
                  <c:v>575</c:v>
                </c:pt>
                <c:pt idx="723">
                  <c:v>575</c:v>
                </c:pt>
                <c:pt idx="724">
                  <c:v>579</c:v>
                </c:pt>
                <c:pt idx="725">
                  <c:v>579</c:v>
                </c:pt>
                <c:pt idx="726">
                  <c:v>579</c:v>
                </c:pt>
                <c:pt idx="727">
                  <c:v>583</c:v>
                </c:pt>
                <c:pt idx="728">
                  <c:v>583</c:v>
                </c:pt>
                <c:pt idx="729">
                  <c:v>583</c:v>
                </c:pt>
                <c:pt idx="730">
                  <c:v>583</c:v>
                </c:pt>
                <c:pt idx="731">
                  <c:v>583</c:v>
                </c:pt>
                <c:pt idx="732">
                  <c:v>583</c:v>
                </c:pt>
                <c:pt idx="733">
                  <c:v>583</c:v>
                </c:pt>
                <c:pt idx="734">
                  <c:v>583</c:v>
                </c:pt>
                <c:pt idx="735">
                  <c:v>583</c:v>
                </c:pt>
                <c:pt idx="736">
                  <c:v>583</c:v>
                </c:pt>
                <c:pt idx="737">
                  <c:v>583</c:v>
                </c:pt>
                <c:pt idx="738">
                  <c:v>583</c:v>
                </c:pt>
                <c:pt idx="739">
                  <c:v>583</c:v>
                </c:pt>
                <c:pt idx="740">
                  <c:v>583</c:v>
                </c:pt>
                <c:pt idx="741">
                  <c:v>583</c:v>
                </c:pt>
                <c:pt idx="742">
                  <c:v>583</c:v>
                </c:pt>
                <c:pt idx="743">
                  <c:v>583</c:v>
                </c:pt>
                <c:pt idx="744">
                  <c:v>583</c:v>
                </c:pt>
                <c:pt idx="745">
                  <c:v>587</c:v>
                </c:pt>
                <c:pt idx="746">
                  <c:v>599</c:v>
                </c:pt>
                <c:pt idx="747">
                  <c:v>599</c:v>
                </c:pt>
                <c:pt idx="748">
                  <c:v>599</c:v>
                </c:pt>
                <c:pt idx="749">
                  <c:v>599</c:v>
                </c:pt>
                <c:pt idx="750">
                  <c:v>607</c:v>
                </c:pt>
                <c:pt idx="751">
                  <c:v>607</c:v>
                </c:pt>
                <c:pt idx="752">
                  <c:v>607</c:v>
                </c:pt>
                <c:pt idx="753">
                  <c:v>607</c:v>
                </c:pt>
                <c:pt idx="754">
                  <c:v>607</c:v>
                </c:pt>
                <c:pt idx="755">
                  <c:v>607</c:v>
                </c:pt>
                <c:pt idx="756">
                  <c:v>607</c:v>
                </c:pt>
                <c:pt idx="757">
                  <c:v>607</c:v>
                </c:pt>
                <c:pt idx="758">
                  <c:v>607</c:v>
                </c:pt>
                <c:pt idx="759">
                  <c:v>607</c:v>
                </c:pt>
                <c:pt idx="760">
                  <c:v>607</c:v>
                </c:pt>
                <c:pt idx="761">
                  <c:v>607</c:v>
                </c:pt>
                <c:pt idx="762">
                  <c:v>607</c:v>
                </c:pt>
                <c:pt idx="763">
                  <c:v>607</c:v>
                </c:pt>
                <c:pt idx="764">
                  <c:v>607</c:v>
                </c:pt>
                <c:pt idx="765">
                  <c:v>607</c:v>
                </c:pt>
                <c:pt idx="766">
                  <c:v>623</c:v>
                </c:pt>
                <c:pt idx="767">
                  <c:v>623</c:v>
                </c:pt>
                <c:pt idx="768">
                  <c:v>623</c:v>
                </c:pt>
                <c:pt idx="769">
                  <c:v>623</c:v>
                </c:pt>
                <c:pt idx="770">
                  <c:v>623</c:v>
                </c:pt>
                <c:pt idx="771">
                  <c:v>627</c:v>
                </c:pt>
                <c:pt idx="772">
                  <c:v>627</c:v>
                </c:pt>
                <c:pt idx="773">
                  <c:v>627</c:v>
                </c:pt>
                <c:pt idx="774">
                  <c:v>627</c:v>
                </c:pt>
                <c:pt idx="775">
                  <c:v>627</c:v>
                </c:pt>
                <c:pt idx="776">
                  <c:v>627</c:v>
                </c:pt>
                <c:pt idx="777">
                  <c:v>627</c:v>
                </c:pt>
                <c:pt idx="778">
                  <c:v>627</c:v>
                </c:pt>
                <c:pt idx="779">
                  <c:v>627</c:v>
                </c:pt>
                <c:pt idx="780">
                  <c:v>627</c:v>
                </c:pt>
                <c:pt idx="781">
                  <c:v>627</c:v>
                </c:pt>
                <c:pt idx="782">
                  <c:v>627</c:v>
                </c:pt>
                <c:pt idx="783">
                  <c:v>627</c:v>
                </c:pt>
                <c:pt idx="784">
                  <c:v>627</c:v>
                </c:pt>
                <c:pt idx="785">
                  <c:v>627</c:v>
                </c:pt>
                <c:pt idx="786">
                  <c:v>627</c:v>
                </c:pt>
                <c:pt idx="787">
                  <c:v>627</c:v>
                </c:pt>
                <c:pt idx="788">
                  <c:v>627</c:v>
                </c:pt>
                <c:pt idx="789">
                  <c:v>627</c:v>
                </c:pt>
                <c:pt idx="790">
                  <c:v>631</c:v>
                </c:pt>
                <c:pt idx="791">
                  <c:v>631</c:v>
                </c:pt>
                <c:pt idx="792">
                  <c:v>631</c:v>
                </c:pt>
                <c:pt idx="793">
                  <c:v>631</c:v>
                </c:pt>
                <c:pt idx="794">
                  <c:v>631</c:v>
                </c:pt>
                <c:pt idx="795">
                  <c:v>631</c:v>
                </c:pt>
                <c:pt idx="796">
                  <c:v>631</c:v>
                </c:pt>
                <c:pt idx="797">
                  <c:v>631</c:v>
                </c:pt>
                <c:pt idx="798">
                  <c:v>631</c:v>
                </c:pt>
                <c:pt idx="799">
                  <c:v>631</c:v>
                </c:pt>
                <c:pt idx="800">
                  <c:v>631</c:v>
                </c:pt>
                <c:pt idx="801">
                  <c:v>631</c:v>
                </c:pt>
                <c:pt idx="802">
                  <c:v>631</c:v>
                </c:pt>
                <c:pt idx="803">
                  <c:v>631</c:v>
                </c:pt>
                <c:pt idx="804">
                  <c:v>631</c:v>
                </c:pt>
                <c:pt idx="805">
                  <c:v>651</c:v>
                </c:pt>
                <c:pt idx="806">
                  <c:v>651</c:v>
                </c:pt>
                <c:pt idx="807">
                  <c:v>651</c:v>
                </c:pt>
                <c:pt idx="808">
                  <c:v>651</c:v>
                </c:pt>
                <c:pt idx="809">
                  <c:v>651</c:v>
                </c:pt>
                <c:pt idx="810">
                  <c:v>651</c:v>
                </c:pt>
                <c:pt idx="811">
                  <c:v>651</c:v>
                </c:pt>
                <c:pt idx="812">
                  <c:v>651</c:v>
                </c:pt>
                <c:pt idx="813">
                  <c:v>651</c:v>
                </c:pt>
                <c:pt idx="814">
                  <c:v>651</c:v>
                </c:pt>
                <c:pt idx="815">
                  <c:v>651</c:v>
                </c:pt>
                <c:pt idx="816">
                  <c:v>651</c:v>
                </c:pt>
                <c:pt idx="817">
                  <c:v>651</c:v>
                </c:pt>
                <c:pt idx="818">
                  <c:v>651</c:v>
                </c:pt>
                <c:pt idx="819">
                  <c:v>651</c:v>
                </c:pt>
                <c:pt idx="820">
                  <c:v>651</c:v>
                </c:pt>
                <c:pt idx="821">
                  <c:v>651</c:v>
                </c:pt>
                <c:pt idx="822">
                  <c:v>659</c:v>
                </c:pt>
                <c:pt idx="823">
                  <c:v>663</c:v>
                </c:pt>
                <c:pt idx="824">
                  <c:v>663</c:v>
                </c:pt>
                <c:pt idx="825">
                  <c:v>679</c:v>
                </c:pt>
                <c:pt idx="826">
                  <c:v>679</c:v>
                </c:pt>
                <c:pt idx="827">
                  <c:v>679</c:v>
                </c:pt>
                <c:pt idx="828">
                  <c:v>679</c:v>
                </c:pt>
                <c:pt idx="829">
                  <c:v>679</c:v>
                </c:pt>
                <c:pt idx="830">
                  <c:v>683</c:v>
                </c:pt>
                <c:pt idx="831">
                  <c:v>687</c:v>
                </c:pt>
                <c:pt idx="832">
                  <c:v>695</c:v>
                </c:pt>
                <c:pt idx="833">
                  <c:v>699</c:v>
                </c:pt>
                <c:pt idx="834">
                  <c:v>711</c:v>
                </c:pt>
                <c:pt idx="835">
                  <c:v>711</c:v>
                </c:pt>
                <c:pt idx="836">
                  <c:v>711</c:v>
                </c:pt>
                <c:pt idx="837">
                  <c:v>711</c:v>
                </c:pt>
                <c:pt idx="838">
                  <c:v>711</c:v>
                </c:pt>
                <c:pt idx="839">
                  <c:v>711</c:v>
                </c:pt>
                <c:pt idx="840">
                  <c:v>711</c:v>
                </c:pt>
                <c:pt idx="841">
                  <c:v>711</c:v>
                </c:pt>
                <c:pt idx="842">
                  <c:v>711</c:v>
                </c:pt>
                <c:pt idx="843">
                  <c:v>711</c:v>
                </c:pt>
                <c:pt idx="844">
                  <c:v>711</c:v>
                </c:pt>
                <c:pt idx="845">
                  <c:v>711</c:v>
                </c:pt>
                <c:pt idx="846">
                  <c:v>711</c:v>
                </c:pt>
                <c:pt idx="847">
                  <c:v>711</c:v>
                </c:pt>
                <c:pt idx="848">
                  <c:v>711</c:v>
                </c:pt>
                <c:pt idx="849">
                  <c:v>711</c:v>
                </c:pt>
                <c:pt idx="850">
                  <c:v>711</c:v>
                </c:pt>
                <c:pt idx="851">
                  <c:v>711</c:v>
                </c:pt>
                <c:pt idx="852">
                  <c:v>711</c:v>
                </c:pt>
                <c:pt idx="853">
                  <c:v>711</c:v>
                </c:pt>
                <c:pt idx="854">
                  <c:v>711</c:v>
                </c:pt>
                <c:pt idx="855">
                  <c:v>715</c:v>
                </c:pt>
                <c:pt idx="856">
                  <c:v>715</c:v>
                </c:pt>
                <c:pt idx="857">
                  <c:v>715</c:v>
                </c:pt>
                <c:pt idx="858">
                  <c:v>715</c:v>
                </c:pt>
                <c:pt idx="859">
                  <c:v>715</c:v>
                </c:pt>
                <c:pt idx="860">
                  <c:v>715</c:v>
                </c:pt>
                <c:pt idx="861">
                  <c:v>715</c:v>
                </c:pt>
                <c:pt idx="862">
                  <c:v>719</c:v>
                </c:pt>
                <c:pt idx="863">
                  <c:v>719</c:v>
                </c:pt>
                <c:pt idx="864">
                  <c:v>723</c:v>
                </c:pt>
                <c:pt idx="865">
                  <c:v>727</c:v>
                </c:pt>
                <c:pt idx="866">
                  <c:v>727</c:v>
                </c:pt>
                <c:pt idx="867">
                  <c:v>727</c:v>
                </c:pt>
                <c:pt idx="868">
                  <c:v>727</c:v>
                </c:pt>
                <c:pt idx="869">
                  <c:v>727</c:v>
                </c:pt>
                <c:pt idx="870">
                  <c:v>727</c:v>
                </c:pt>
                <c:pt idx="871">
                  <c:v>727</c:v>
                </c:pt>
                <c:pt idx="872">
                  <c:v>727</c:v>
                </c:pt>
                <c:pt idx="873">
                  <c:v>727</c:v>
                </c:pt>
                <c:pt idx="874">
                  <c:v>727</c:v>
                </c:pt>
                <c:pt idx="875">
                  <c:v>727</c:v>
                </c:pt>
                <c:pt idx="876">
                  <c:v>727</c:v>
                </c:pt>
                <c:pt idx="877">
                  <c:v>727</c:v>
                </c:pt>
                <c:pt idx="878">
                  <c:v>727</c:v>
                </c:pt>
                <c:pt idx="879">
                  <c:v>727</c:v>
                </c:pt>
                <c:pt idx="880">
                  <c:v>727</c:v>
                </c:pt>
                <c:pt idx="881">
                  <c:v>727</c:v>
                </c:pt>
                <c:pt idx="882">
                  <c:v>727</c:v>
                </c:pt>
                <c:pt idx="883">
                  <c:v>731</c:v>
                </c:pt>
                <c:pt idx="884">
                  <c:v>731</c:v>
                </c:pt>
                <c:pt idx="885">
                  <c:v>731</c:v>
                </c:pt>
                <c:pt idx="886">
                  <c:v>731</c:v>
                </c:pt>
                <c:pt idx="887">
                  <c:v>731</c:v>
                </c:pt>
                <c:pt idx="888">
                  <c:v>731</c:v>
                </c:pt>
                <c:pt idx="889">
                  <c:v>731</c:v>
                </c:pt>
                <c:pt idx="890">
                  <c:v>731</c:v>
                </c:pt>
                <c:pt idx="891">
                  <c:v>731</c:v>
                </c:pt>
                <c:pt idx="892">
                  <c:v>731</c:v>
                </c:pt>
                <c:pt idx="893">
                  <c:v>731</c:v>
                </c:pt>
                <c:pt idx="894">
                  <c:v>731</c:v>
                </c:pt>
                <c:pt idx="895">
                  <c:v>731</c:v>
                </c:pt>
                <c:pt idx="896">
                  <c:v>731</c:v>
                </c:pt>
                <c:pt idx="897">
                  <c:v>731</c:v>
                </c:pt>
                <c:pt idx="898">
                  <c:v>731</c:v>
                </c:pt>
                <c:pt idx="899">
                  <c:v>731</c:v>
                </c:pt>
                <c:pt idx="900">
                  <c:v>731</c:v>
                </c:pt>
                <c:pt idx="901">
                  <c:v>731</c:v>
                </c:pt>
                <c:pt idx="902">
                  <c:v>735</c:v>
                </c:pt>
                <c:pt idx="903">
                  <c:v>735</c:v>
                </c:pt>
                <c:pt idx="904">
                  <c:v>739</c:v>
                </c:pt>
                <c:pt idx="905">
                  <c:v>739</c:v>
                </c:pt>
                <c:pt idx="906">
                  <c:v>739</c:v>
                </c:pt>
                <c:pt idx="907">
                  <c:v>743</c:v>
                </c:pt>
                <c:pt idx="908">
                  <c:v>743</c:v>
                </c:pt>
                <c:pt idx="909">
                  <c:v>743</c:v>
                </c:pt>
                <c:pt idx="910">
                  <c:v>743</c:v>
                </c:pt>
                <c:pt idx="911">
                  <c:v>743</c:v>
                </c:pt>
                <c:pt idx="912">
                  <c:v>743</c:v>
                </c:pt>
                <c:pt idx="913">
                  <c:v>743</c:v>
                </c:pt>
                <c:pt idx="914">
                  <c:v>743</c:v>
                </c:pt>
                <c:pt idx="915">
                  <c:v>743</c:v>
                </c:pt>
                <c:pt idx="916">
                  <c:v>743</c:v>
                </c:pt>
                <c:pt idx="917">
                  <c:v>743</c:v>
                </c:pt>
                <c:pt idx="918">
                  <c:v>743</c:v>
                </c:pt>
                <c:pt idx="919">
                  <c:v>743</c:v>
                </c:pt>
                <c:pt idx="920">
                  <c:v>743</c:v>
                </c:pt>
                <c:pt idx="921">
                  <c:v>751</c:v>
                </c:pt>
                <c:pt idx="922">
                  <c:v>751</c:v>
                </c:pt>
                <c:pt idx="923">
                  <c:v>751</c:v>
                </c:pt>
                <c:pt idx="924">
                  <c:v>759</c:v>
                </c:pt>
                <c:pt idx="925">
                  <c:v>767</c:v>
                </c:pt>
                <c:pt idx="926">
                  <c:v>779</c:v>
                </c:pt>
                <c:pt idx="927">
                  <c:v>779</c:v>
                </c:pt>
                <c:pt idx="928">
                  <c:v>779</c:v>
                </c:pt>
                <c:pt idx="929">
                  <c:v>779</c:v>
                </c:pt>
                <c:pt idx="930">
                  <c:v>779</c:v>
                </c:pt>
                <c:pt idx="931">
                  <c:v>779</c:v>
                </c:pt>
                <c:pt idx="932">
                  <c:v>779</c:v>
                </c:pt>
                <c:pt idx="933">
                  <c:v>779</c:v>
                </c:pt>
                <c:pt idx="934">
                  <c:v>783</c:v>
                </c:pt>
                <c:pt idx="935">
                  <c:v>783</c:v>
                </c:pt>
                <c:pt idx="936">
                  <c:v>783</c:v>
                </c:pt>
                <c:pt idx="937">
                  <c:v>783</c:v>
                </c:pt>
                <c:pt idx="938">
                  <c:v>783</c:v>
                </c:pt>
                <c:pt idx="939">
                  <c:v>783</c:v>
                </c:pt>
                <c:pt idx="940">
                  <c:v>783</c:v>
                </c:pt>
                <c:pt idx="941">
                  <c:v>783</c:v>
                </c:pt>
                <c:pt idx="942">
                  <c:v>783</c:v>
                </c:pt>
                <c:pt idx="943">
                  <c:v>783</c:v>
                </c:pt>
                <c:pt idx="944">
                  <c:v>783</c:v>
                </c:pt>
                <c:pt idx="945">
                  <c:v>783</c:v>
                </c:pt>
                <c:pt idx="946">
                  <c:v>783</c:v>
                </c:pt>
                <c:pt idx="947">
                  <c:v>783</c:v>
                </c:pt>
                <c:pt idx="948">
                  <c:v>783</c:v>
                </c:pt>
                <c:pt idx="949">
                  <c:v>783</c:v>
                </c:pt>
                <c:pt idx="950">
                  <c:v>783</c:v>
                </c:pt>
                <c:pt idx="951">
                  <c:v>783</c:v>
                </c:pt>
                <c:pt idx="952">
                  <c:v>783</c:v>
                </c:pt>
                <c:pt idx="953">
                  <c:v>787</c:v>
                </c:pt>
                <c:pt idx="954">
                  <c:v>791</c:v>
                </c:pt>
                <c:pt idx="955">
                  <c:v>791</c:v>
                </c:pt>
                <c:pt idx="956">
                  <c:v>791</c:v>
                </c:pt>
                <c:pt idx="957">
                  <c:v>791</c:v>
                </c:pt>
                <c:pt idx="958">
                  <c:v>791</c:v>
                </c:pt>
                <c:pt idx="959">
                  <c:v>791</c:v>
                </c:pt>
                <c:pt idx="960">
                  <c:v>791</c:v>
                </c:pt>
                <c:pt idx="961">
                  <c:v>791</c:v>
                </c:pt>
                <c:pt idx="962">
                  <c:v>791</c:v>
                </c:pt>
                <c:pt idx="963">
                  <c:v>791</c:v>
                </c:pt>
                <c:pt idx="964">
                  <c:v>791</c:v>
                </c:pt>
                <c:pt idx="965">
                  <c:v>791</c:v>
                </c:pt>
                <c:pt idx="966">
                  <c:v>791</c:v>
                </c:pt>
                <c:pt idx="967">
                  <c:v>791</c:v>
                </c:pt>
                <c:pt idx="968">
                  <c:v>791</c:v>
                </c:pt>
                <c:pt idx="969">
                  <c:v>791</c:v>
                </c:pt>
                <c:pt idx="970">
                  <c:v>791</c:v>
                </c:pt>
                <c:pt idx="971">
                  <c:v>791</c:v>
                </c:pt>
                <c:pt idx="972">
                  <c:v>791</c:v>
                </c:pt>
                <c:pt idx="973">
                  <c:v>791</c:v>
                </c:pt>
                <c:pt idx="974">
                  <c:v>791</c:v>
                </c:pt>
                <c:pt idx="975">
                  <c:v>795</c:v>
                </c:pt>
                <c:pt idx="976">
                  <c:v>799</c:v>
                </c:pt>
                <c:pt idx="977">
                  <c:v>799</c:v>
                </c:pt>
                <c:pt idx="978">
                  <c:v>799</c:v>
                </c:pt>
                <c:pt idx="979">
                  <c:v>799</c:v>
                </c:pt>
                <c:pt idx="980">
                  <c:v>799</c:v>
                </c:pt>
                <c:pt idx="981">
                  <c:v>799</c:v>
                </c:pt>
                <c:pt idx="982">
                  <c:v>803</c:v>
                </c:pt>
                <c:pt idx="983">
                  <c:v>803</c:v>
                </c:pt>
                <c:pt idx="984">
                  <c:v>803</c:v>
                </c:pt>
                <c:pt idx="985">
                  <c:v>807</c:v>
                </c:pt>
                <c:pt idx="986">
                  <c:v>807</c:v>
                </c:pt>
                <c:pt idx="987">
                  <c:v>807</c:v>
                </c:pt>
                <c:pt idx="988">
                  <c:v>807</c:v>
                </c:pt>
                <c:pt idx="989">
                  <c:v>807</c:v>
                </c:pt>
                <c:pt idx="990">
                  <c:v>807</c:v>
                </c:pt>
                <c:pt idx="991">
                  <c:v>819</c:v>
                </c:pt>
                <c:pt idx="992">
                  <c:v>823</c:v>
                </c:pt>
                <c:pt idx="993">
                  <c:v>823</c:v>
                </c:pt>
                <c:pt idx="994">
                  <c:v>823</c:v>
                </c:pt>
              </c:numCache>
            </c:numRef>
          </c:xVal>
          <c:yVal>
            <c:numRef>
              <c:f>'Boxplot-Deaths-per-day'!$AB$220:$AB$1214</c:f>
              <c:numCache>
                <c:formatCode>0.000</c:formatCode>
                <c:ptCount val="995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47</c:v>
                </c:pt>
                <c:pt idx="10">
                  <c:v>30</c:v>
                </c:pt>
                <c:pt idx="11">
                  <c:v>25</c:v>
                </c:pt>
                <c:pt idx="12">
                  <c:v>23</c:v>
                </c:pt>
                <c:pt idx="13">
                  <c:v>22</c:v>
                </c:pt>
                <c:pt idx="14">
                  <c:v>21</c:v>
                </c:pt>
                <c:pt idx="15">
                  <c:v>21</c:v>
                </c:pt>
                <c:pt idx="16">
                  <c:v>11</c:v>
                </c:pt>
                <c:pt idx="17">
                  <c:v>5</c:v>
                </c:pt>
                <c:pt idx="18">
                  <c:v>5</c:v>
                </c:pt>
                <c:pt idx="19">
                  <c:v>4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7</c:v>
                </c:pt>
                <c:pt idx="41">
                  <c:v>6</c:v>
                </c:pt>
                <c:pt idx="42">
                  <c:v>5</c:v>
                </c:pt>
                <c:pt idx="43">
                  <c:v>4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30</c:v>
                </c:pt>
                <c:pt idx="63">
                  <c:v>23</c:v>
                </c:pt>
                <c:pt idx="64">
                  <c:v>22</c:v>
                </c:pt>
                <c:pt idx="65">
                  <c:v>22</c:v>
                </c:pt>
                <c:pt idx="66">
                  <c:v>20</c:v>
                </c:pt>
                <c:pt idx="67">
                  <c:v>18</c:v>
                </c:pt>
                <c:pt idx="68">
                  <c:v>18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16</c:v>
                </c:pt>
                <c:pt idx="73">
                  <c:v>16</c:v>
                </c:pt>
                <c:pt idx="74">
                  <c:v>12</c:v>
                </c:pt>
                <c:pt idx="75">
                  <c:v>10</c:v>
                </c:pt>
                <c:pt idx="76">
                  <c:v>9</c:v>
                </c:pt>
                <c:pt idx="77">
                  <c:v>8</c:v>
                </c:pt>
                <c:pt idx="78">
                  <c:v>5</c:v>
                </c:pt>
                <c:pt idx="79">
                  <c:v>4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5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5</c:v>
                </c:pt>
                <c:pt idx="103">
                  <c:v>4</c:v>
                </c:pt>
                <c:pt idx="104">
                  <c:v>3</c:v>
                </c:pt>
                <c:pt idx="105">
                  <c:v>3</c:v>
                </c:pt>
                <c:pt idx="106">
                  <c:v>1</c:v>
                </c:pt>
                <c:pt idx="107">
                  <c:v>403</c:v>
                </c:pt>
                <c:pt idx="108">
                  <c:v>283</c:v>
                </c:pt>
                <c:pt idx="109">
                  <c:v>205</c:v>
                </c:pt>
                <c:pt idx="110">
                  <c:v>192</c:v>
                </c:pt>
                <c:pt idx="111">
                  <c:v>185</c:v>
                </c:pt>
                <c:pt idx="112">
                  <c:v>183</c:v>
                </c:pt>
                <c:pt idx="113">
                  <c:v>164</c:v>
                </c:pt>
                <c:pt idx="114">
                  <c:v>140</c:v>
                </c:pt>
                <c:pt idx="115">
                  <c:v>132</c:v>
                </c:pt>
                <c:pt idx="116">
                  <c:v>123</c:v>
                </c:pt>
                <c:pt idx="117">
                  <c:v>82</c:v>
                </c:pt>
                <c:pt idx="118">
                  <c:v>78</c:v>
                </c:pt>
                <c:pt idx="119">
                  <c:v>69</c:v>
                </c:pt>
                <c:pt idx="120">
                  <c:v>64</c:v>
                </c:pt>
                <c:pt idx="121">
                  <c:v>56</c:v>
                </c:pt>
                <c:pt idx="122">
                  <c:v>42</c:v>
                </c:pt>
                <c:pt idx="123">
                  <c:v>34</c:v>
                </c:pt>
                <c:pt idx="124">
                  <c:v>30</c:v>
                </c:pt>
                <c:pt idx="125">
                  <c:v>16</c:v>
                </c:pt>
                <c:pt idx="126">
                  <c:v>13</c:v>
                </c:pt>
                <c:pt idx="127">
                  <c:v>9</c:v>
                </c:pt>
                <c:pt idx="128">
                  <c:v>8</c:v>
                </c:pt>
                <c:pt idx="129">
                  <c:v>7</c:v>
                </c:pt>
                <c:pt idx="130">
                  <c:v>1</c:v>
                </c:pt>
                <c:pt idx="131">
                  <c:v>1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141</c:v>
                </c:pt>
                <c:pt idx="137">
                  <c:v>133</c:v>
                </c:pt>
                <c:pt idx="138">
                  <c:v>114</c:v>
                </c:pt>
                <c:pt idx="139">
                  <c:v>73</c:v>
                </c:pt>
                <c:pt idx="140">
                  <c:v>67</c:v>
                </c:pt>
                <c:pt idx="141">
                  <c:v>60</c:v>
                </c:pt>
                <c:pt idx="142">
                  <c:v>58</c:v>
                </c:pt>
                <c:pt idx="143">
                  <c:v>54</c:v>
                </c:pt>
                <c:pt idx="144">
                  <c:v>42</c:v>
                </c:pt>
                <c:pt idx="145">
                  <c:v>40</c:v>
                </c:pt>
                <c:pt idx="146">
                  <c:v>23</c:v>
                </c:pt>
                <c:pt idx="147">
                  <c:v>22</c:v>
                </c:pt>
                <c:pt idx="148">
                  <c:v>22</c:v>
                </c:pt>
                <c:pt idx="149">
                  <c:v>20</c:v>
                </c:pt>
                <c:pt idx="150">
                  <c:v>15</c:v>
                </c:pt>
                <c:pt idx="151">
                  <c:v>12</c:v>
                </c:pt>
                <c:pt idx="152">
                  <c:v>11</c:v>
                </c:pt>
                <c:pt idx="153">
                  <c:v>9</c:v>
                </c:pt>
                <c:pt idx="154">
                  <c:v>7</c:v>
                </c:pt>
                <c:pt idx="155">
                  <c:v>7</c:v>
                </c:pt>
                <c:pt idx="156">
                  <c:v>5</c:v>
                </c:pt>
                <c:pt idx="157">
                  <c:v>3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4</c:v>
                </c:pt>
                <c:pt idx="162">
                  <c:v>74</c:v>
                </c:pt>
                <c:pt idx="163">
                  <c:v>57</c:v>
                </c:pt>
                <c:pt idx="164">
                  <c:v>55</c:v>
                </c:pt>
                <c:pt idx="165">
                  <c:v>49</c:v>
                </c:pt>
                <c:pt idx="166">
                  <c:v>49</c:v>
                </c:pt>
                <c:pt idx="167">
                  <c:v>44</c:v>
                </c:pt>
                <c:pt idx="168">
                  <c:v>43</c:v>
                </c:pt>
                <c:pt idx="169">
                  <c:v>29</c:v>
                </c:pt>
                <c:pt idx="170">
                  <c:v>28</c:v>
                </c:pt>
                <c:pt idx="171">
                  <c:v>14</c:v>
                </c:pt>
                <c:pt idx="172">
                  <c:v>13</c:v>
                </c:pt>
                <c:pt idx="173">
                  <c:v>8</c:v>
                </c:pt>
                <c:pt idx="174">
                  <c:v>7</c:v>
                </c:pt>
                <c:pt idx="175">
                  <c:v>7</c:v>
                </c:pt>
                <c:pt idx="176">
                  <c:v>6</c:v>
                </c:pt>
                <c:pt idx="177">
                  <c:v>1</c:v>
                </c:pt>
                <c:pt idx="178">
                  <c:v>2</c:v>
                </c:pt>
                <c:pt idx="179">
                  <c:v>2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254</c:v>
                </c:pt>
                <c:pt idx="185">
                  <c:v>2</c:v>
                </c:pt>
                <c:pt idx="186">
                  <c:v>2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4</c:v>
                </c:pt>
                <c:pt idx="195">
                  <c:v>3</c:v>
                </c:pt>
                <c:pt idx="196">
                  <c:v>2</c:v>
                </c:pt>
                <c:pt idx="197">
                  <c:v>2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13</c:v>
                </c:pt>
                <c:pt idx="209">
                  <c:v>11</c:v>
                </c:pt>
                <c:pt idx="210">
                  <c:v>11</c:v>
                </c:pt>
                <c:pt idx="211">
                  <c:v>10</c:v>
                </c:pt>
                <c:pt idx="212">
                  <c:v>9</c:v>
                </c:pt>
                <c:pt idx="213">
                  <c:v>8</c:v>
                </c:pt>
                <c:pt idx="214">
                  <c:v>8</c:v>
                </c:pt>
                <c:pt idx="215">
                  <c:v>8</c:v>
                </c:pt>
                <c:pt idx="216">
                  <c:v>7</c:v>
                </c:pt>
                <c:pt idx="217">
                  <c:v>6</c:v>
                </c:pt>
                <c:pt idx="218">
                  <c:v>5</c:v>
                </c:pt>
                <c:pt idx="219">
                  <c:v>5</c:v>
                </c:pt>
                <c:pt idx="220">
                  <c:v>3</c:v>
                </c:pt>
                <c:pt idx="221">
                  <c:v>3</c:v>
                </c:pt>
                <c:pt idx="222">
                  <c:v>2</c:v>
                </c:pt>
                <c:pt idx="223">
                  <c:v>2</c:v>
                </c:pt>
                <c:pt idx="224">
                  <c:v>1</c:v>
                </c:pt>
                <c:pt idx="225">
                  <c:v>5</c:v>
                </c:pt>
                <c:pt idx="226">
                  <c:v>22</c:v>
                </c:pt>
                <c:pt idx="227">
                  <c:v>19</c:v>
                </c:pt>
                <c:pt idx="228">
                  <c:v>19</c:v>
                </c:pt>
                <c:pt idx="229">
                  <c:v>18</c:v>
                </c:pt>
                <c:pt idx="230">
                  <c:v>16</c:v>
                </c:pt>
                <c:pt idx="231">
                  <c:v>16</c:v>
                </c:pt>
                <c:pt idx="232">
                  <c:v>15</c:v>
                </c:pt>
                <c:pt idx="233">
                  <c:v>14</c:v>
                </c:pt>
                <c:pt idx="234">
                  <c:v>13</c:v>
                </c:pt>
                <c:pt idx="235">
                  <c:v>13</c:v>
                </c:pt>
                <c:pt idx="236">
                  <c:v>11</c:v>
                </c:pt>
                <c:pt idx="237">
                  <c:v>11</c:v>
                </c:pt>
                <c:pt idx="238">
                  <c:v>8</c:v>
                </c:pt>
                <c:pt idx="239">
                  <c:v>8</c:v>
                </c:pt>
                <c:pt idx="240">
                  <c:v>7</c:v>
                </c:pt>
                <c:pt idx="241">
                  <c:v>7</c:v>
                </c:pt>
                <c:pt idx="242">
                  <c:v>5</c:v>
                </c:pt>
                <c:pt idx="243">
                  <c:v>4</c:v>
                </c:pt>
                <c:pt idx="244">
                  <c:v>3</c:v>
                </c:pt>
                <c:pt idx="245">
                  <c:v>3</c:v>
                </c:pt>
                <c:pt idx="246">
                  <c:v>2</c:v>
                </c:pt>
                <c:pt idx="247">
                  <c:v>2</c:v>
                </c:pt>
                <c:pt idx="248">
                  <c:v>1</c:v>
                </c:pt>
                <c:pt idx="249">
                  <c:v>1</c:v>
                </c:pt>
                <c:pt idx="250">
                  <c:v>12</c:v>
                </c:pt>
                <c:pt idx="251">
                  <c:v>11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9</c:v>
                </c:pt>
                <c:pt idx="256">
                  <c:v>9</c:v>
                </c:pt>
                <c:pt idx="257">
                  <c:v>8</c:v>
                </c:pt>
                <c:pt idx="258">
                  <c:v>8</c:v>
                </c:pt>
                <c:pt idx="259">
                  <c:v>6</c:v>
                </c:pt>
                <c:pt idx="260">
                  <c:v>5</c:v>
                </c:pt>
                <c:pt idx="261">
                  <c:v>4</c:v>
                </c:pt>
                <c:pt idx="262">
                  <c:v>4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2</c:v>
                </c:pt>
                <c:pt idx="267">
                  <c:v>1</c:v>
                </c:pt>
                <c:pt idx="268">
                  <c:v>41</c:v>
                </c:pt>
                <c:pt idx="269">
                  <c:v>30</c:v>
                </c:pt>
                <c:pt idx="270">
                  <c:v>29</c:v>
                </c:pt>
                <c:pt idx="271">
                  <c:v>27</c:v>
                </c:pt>
                <c:pt idx="272">
                  <c:v>25</c:v>
                </c:pt>
                <c:pt idx="273">
                  <c:v>22</c:v>
                </c:pt>
                <c:pt idx="274">
                  <c:v>17</c:v>
                </c:pt>
                <c:pt idx="275">
                  <c:v>11</c:v>
                </c:pt>
                <c:pt idx="276">
                  <c:v>10</c:v>
                </c:pt>
                <c:pt idx="277">
                  <c:v>9</c:v>
                </c:pt>
                <c:pt idx="278">
                  <c:v>8</c:v>
                </c:pt>
                <c:pt idx="279">
                  <c:v>7</c:v>
                </c:pt>
                <c:pt idx="280">
                  <c:v>7</c:v>
                </c:pt>
                <c:pt idx="281">
                  <c:v>7</c:v>
                </c:pt>
                <c:pt idx="282">
                  <c:v>5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2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18</c:v>
                </c:pt>
                <c:pt idx="291">
                  <c:v>15</c:v>
                </c:pt>
                <c:pt idx="292">
                  <c:v>14</c:v>
                </c:pt>
                <c:pt idx="293">
                  <c:v>7</c:v>
                </c:pt>
                <c:pt idx="294">
                  <c:v>7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4</c:v>
                </c:pt>
                <c:pt idx="302">
                  <c:v>4</c:v>
                </c:pt>
                <c:pt idx="303">
                  <c:v>3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6</c:v>
                </c:pt>
                <c:pt idx="314">
                  <c:v>4</c:v>
                </c:pt>
                <c:pt idx="315">
                  <c:v>3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2</c:v>
                </c:pt>
                <c:pt idx="325">
                  <c:v>7</c:v>
                </c:pt>
                <c:pt idx="326">
                  <c:v>6</c:v>
                </c:pt>
                <c:pt idx="327">
                  <c:v>5</c:v>
                </c:pt>
                <c:pt idx="328">
                  <c:v>4</c:v>
                </c:pt>
                <c:pt idx="329">
                  <c:v>3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2004</c:v>
                </c:pt>
                <c:pt idx="341">
                  <c:v>1417</c:v>
                </c:pt>
                <c:pt idx="342">
                  <c:v>1341</c:v>
                </c:pt>
                <c:pt idx="343">
                  <c:v>1053</c:v>
                </c:pt>
                <c:pt idx="344">
                  <c:v>833</c:v>
                </c:pt>
                <c:pt idx="345">
                  <c:v>541</c:v>
                </c:pt>
                <c:pt idx="346">
                  <c:v>518</c:v>
                </c:pt>
                <c:pt idx="347">
                  <c:v>509</c:v>
                </c:pt>
                <c:pt idx="348">
                  <c:v>499</c:v>
                </c:pt>
                <c:pt idx="349">
                  <c:v>471</c:v>
                </c:pt>
                <c:pt idx="350">
                  <c:v>418</c:v>
                </c:pt>
                <c:pt idx="351">
                  <c:v>365</c:v>
                </c:pt>
                <c:pt idx="352">
                  <c:v>319</c:v>
                </c:pt>
                <c:pt idx="353">
                  <c:v>299</c:v>
                </c:pt>
                <c:pt idx="354">
                  <c:v>292</c:v>
                </c:pt>
                <c:pt idx="355">
                  <c:v>240</c:v>
                </c:pt>
                <c:pt idx="356">
                  <c:v>231</c:v>
                </c:pt>
                <c:pt idx="357">
                  <c:v>186</c:v>
                </c:pt>
                <c:pt idx="358">
                  <c:v>128</c:v>
                </c:pt>
                <c:pt idx="359">
                  <c:v>112</c:v>
                </c:pt>
                <c:pt idx="360">
                  <c:v>112</c:v>
                </c:pt>
                <c:pt idx="361">
                  <c:v>1</c:v>
                </c:pt>
                <c:pt idx="362">
                  <c:v>1</c:v>
                </c:pt>
                <c:pt idx="363">
                  <c:v>2</c:v>
                </c:pt>
                <c:pt idx="364">
                  <c:v>1</c:v>
                </c:pt>
                <c:pt idx="365">
                  <c:v>266</c:v>
                </c:pt>
                <c:pt idx="366">
                  <c:v>254</c:v>
                </c:pt>
                <c:pt idx="367">
                  <c:v>246</c:v>
                </c:pt>
                <c:pt idx="368">
                  <c:v>184</c:v>
                </c:pt>
                <c:pt idx="369">
                  <c:v>173</c:v>
                </c:pt>
                <c:pt idx="370">
                  <c:v>149</c:v>
                </c:pt>
                <c:pt idx="371">
                  <c:v>145</c:v>
                </c:pt>
                <c:pt idx="372">
                  <c:v>141</c:v>
                </c:pt>
                <c:pt idx="373">
                  <c:v>140</c:v>
                </c:pt>
                <c:pt idx="374">
                  <c:v>128</c:v>
                </c:pt>
                <c:pt idx="375">
                  <c:v>92</c:v>
                </c:pt>
                <c:pt idx="376">
                  <c:v>72</c:v>
                </c:pt>
                <c:pt idx="377">
                  <c:v>66</c:v>
                </c:pt>
                <c:pt idx="378">
                  <c:v>64</c:v>
                </c:pt>
                <c:pt idx="379">
                  <c:v>55</c:v>
                </c:pt>
                <c:pt idx="380">
                  <c:v>49</c:v>
                </c:pt>
                <c:pt idx="381">
                  <c:v>32</c:v>
                </c:pt>
                <c:pt idx="382">
                  <c:v>30</c:v>
                </c:pt>
                <c:pt idx="383">
                  <c:v>27</c:v>
                </c:pt>
                <c:pt idx="384">
                  <c:v>23</c:v>
                </c:pt>
                <c:pt idx="385">
                  <c:v>22</c:v>
                </c:pt>
                <c:pt idx="386">
                  <c:v>2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9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4</c:v>
                </c:pt>
                <c:pt idx="400">
                  <c:v>4</c:v>
                </c:pt>
                <c:pt idx="401">
                  <c:v>2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2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2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7</c:v>
                </c:pt>
                <c:pt idx="419">
                  <c:v>2</c:v>
                </c:pt>
                <c:pt idx="420">
                  <c:v>2</c:v>
                </c:pt>
                <c:pt idx="421">
                  <c:v>1</c:v>
                </c:pt>
                <c:pt idx="422">
                  <c:v>1</c:v>
                </c:pt>
                <c:pt idx="423">
                  <c:v>35</c:v>
                </c:pt>
                <c:pt idx="424">
                  <c:v>33</c:v>
                </c:pt>
                <c:pt idx="425">
                  <c:v>32</c:v>
                </c:pt>
                <c:pt idx="426">
                  <c:v>17</c:v>
                </c:pt>
                <c:pt idx="427">
                  <c:v>15</c:v>
                </c:pt>
                <c:pt idx="428">
                  <c:v>12</c:v>
                </c:pt>
                <c:pt idx="429">
                  <c:v>9</c:v>
                </c:pt>
                <c:pt idx="430">
                  <c:v>6</c:v>
                </c:pt>
                <c:pt idx="431">
                  <c:v>6</c:v>
                </c:pt>
                <c:pt idx="432">
                  <c:v>5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2</c:v>
                </c:pt>
                <c:pt idx="440">
                  <c:v>2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40</c:v>
                </c:pt>
                <c:pt idx="446">
                  <c:v>21</c:v>
                </c:pt>
                <c:pt idx="447">
                  <c:v>20</c:v>
                </c:pt>
                <c:pt idx="448">
                  <c:v>19</c:v>
                </c:pt>
                <c:pt idx="449">
                  <c:v>15</c:v>
                </c:pt>
                <c:pt idx="450">
                  <c:v>14</c:v>
                </c:pt>
                <c:pt idx="451">
                  <c:v>14</c:v>
                </c:pt>
                <c:pt idx="452">
                  <c:v>13</c:v>
                </c:pt>
                <c:pt idx="453">
                  <c:v>13</c:v>
                </c:pt>
                <c:pt idx="454">
                  <c:v>12</c:v>
                </c:pt>
                <c:pt idx="455">
                  <c:v>12</c:v>
                </c:pt>
                <c:pt idx="456">
                  <c:v>11</c:v>
                </c:pt>
                <c:pt idx="457">
                  <c:v>11</c:v>
                </c:pt>
                <c:pt idx="458">
                  <c:v>10</c:v>
                </c:pt>
                <c:pt idx="459">
                  <c:v>10</c:v>
                </c:pt>
                <c:pt idx="460">
                  <c:v>9</c:v>
                </c:pt>
                <c:pt idx="461">
                  <c:v>8</c:v>
                </c:pt>
                <c:pt idx="462">
                  <c:v>7</c:v>
                </c:pt>
                <c:pt idx="463">
                  <c:v>6</c:v>
                </c:pt>
                <c:pt idx="464">
                  <c:v>6</c:v>
                </c:pt>
                <c:pt idx="465">
                  <c:v>7</c:v>
                </c:pt>
                <c:pt idx="466">
                  <c:v>5</c:v>
                </c:pt>
                <c:pt idx="467">
                  <c:v>5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1</c:v>
                </c:pt>
                <c:pt idx="486">
                  <c:v>1</c:v>
                </c:pt>
                <c:pt idx="487">
                  <c:v>36</c:v>
                </c:pt>
                <c:pt idx="488">
                  <c:v>28</c:v>
                </c:pt>
                <c:pt idx="489">
                  <c:v>25</c:v>
                </c:pt>
                <c:pt idx="490">
                  <c:v>22</c:v>
                </c:pt>
                <c:pt idx="491">
                  <c:v>21</c:v>
                </c:pt>
                <c:pt idx="492">
                  <c:v>17</c:v>
                </c:pt>
                <c:pt idx="493">
                  <c:v>17</c:v>
                </c:pt>
                <c:pt idx="494">
                  <c:v>16</c:v>
                </c:pt>
                <c:pt idx="495">
                  <c:v>14</c:v>
                </c:pt>
                <c:pt idx="496">
                  <c:v>14</c:v>
                </c:pt>
                <c:pt idx="497">
                  <c:v>13</c:v>
                </c:pt>
                <c:pt idx="498">
                  <c:v>10</c:v>
                </c:pt>
                <c:pt idx="499">
                  <c:v>10</c:v>
                </c:pt>
                <c:pt idx="500">
                  <c:v>8</c:v>
                </c:pt>
                <c:pt idx="501">
                  <c:v>3</c:v>
                </c:pt>
                <c:pt idx="502">
                  <c:v>2</c:v>
                </c:pt>
                <c:pt idx="503">
                  <c:v>2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15</c:v>
                </c:pt>
                <c:pt idx="511">
                  <c:v>13</c:v>
                </c:pt>
                <c:pt idx="512">
                  <c:v>8</c:v>
                </c:pt>
                <c:pt idx="513">
                  <c:v>8</c:v>
                </c:pt>
                <c:pt idx="514">
                  <c:v>7</c:v>
                </c:pt>
                <c:pt idx="515">
                  <c:v>6</c:v>
                </c:pt>
                <c:pt idx="516">
                  <c:v>5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1</c:v>
                </c:pt>
                <c:pt idx="527">
                  <c:v>1</c:v>
                </c:pt>
                <c:pt idx="528">
                  <c:v>2</c:v>
                </c:pt>
                <c:pt idx="529">
                  <c:v>1</c:v>
                </c:pt>
                <c:pt idx="530">
                  <c:v>1</c:v>
                </c:pt>
                <c:pt idx="531">
                  <c:v>7</c:v>
                </c:pt>
                <c:pt idx="532">
                  <c:v>6</c:v>
                </c:pt>
                <c:pt idx="533">
                  <c:v>6</c:v>
                </c:pt>
                <c:pt idx="534">
                  <c:v>5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4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2</c:v>
                </c:pt>
                <c:pt idx="543">
                  <c:v>2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1</c:v>
                </c:pt>
                <c:pt idx="551">
                  <c:v>1</c:v>
                </c:pt>
                <c:pt idx="552">
                  <c:v>3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4</c:v>
                </c:pt>
                <c:pt idx="558">
                  <c:v>2</c:v>
                </c:pt>
                <c:pt idx="559">
                  <c:v>2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2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4</c:v>
                </c:pt>
                <c:pt idx="577">
                  <c:v>2</c:v>
                </c:pt>
                <c:pt idx="578">
                  <c:v>2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6</c:v>
                </c:pt>
                <c:pt idx="587">
                  <c:v>6</c:v>
                </c:pt>
                <c:pt idx="588">
                  <c:v>6</c:v>
                </c:pt>
                <c:pt idx="589">
                  <c:v>5</c:v>
                </c:pt>
                <c:pt idx="590">
                  <c:v>5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2</c:v>
                </c:pt>
                <c:pt idx="596">
                  <c:v>2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8</c:v>
                </c:pt>
                <c:pt idx="607">
                  <c:v>7</c:v>
                </c:pt>
                <c:pt idx="608">
                  <c:v>6</c:v>
                </c:pt>
                <c:pt idx="609">
                  <c:v>5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2</c:v>
                </c:pt>
                <c:pt idx="630">
                  <c:v>2</c:v>
                </c:pt>
                <c:pt idx="631">
                  <c:v>33</c:v>
                </c:pt>
                <c:pt idx="632">
                  <c:v>31</c:v>
                </c:pt>
                <c:pt idx="633">
                  <c:v>20</c:v>
                </c:pt>
                <c:pt idx="634">
                  <c:v>19</c:v>
                </c:pt>
                <c:pt idx="635">
                  <c:v>16</c:v>
                </c:pt>
                <c:pt idx="636">
                  <c:v>15</c:v>
                </c:pt>
                <c:pt idx="637">
                  <c:v>13</c:v>
                </c:pt>
                <c:pt idx="638">
                  <c:v>10</c:v>
                </c:pt>
                <c:pt idx="639">
                  <c:v>8</c:v>
                </c:pt>
                <c:pt idx="640">
                  <c:v>8</c:v>
                </c:pt>
                <c:pt idx="641">
                  <c:v>4</c:v>
                </c:pt>
                <c:pt idx="642">
                  <c:v>4</c:v>
                </c:pt>
                <c:pt idx="643">
                  <c:v>4</c:v>
                </c:pt>
                <c:pt idx="644">
                  <c:v>3</c:v>
                </c:pt>
                <c:pt idx="645">
                  <c:v>2</c:v>
                </c:pt>
                <c:pt idx="646">
                  <c:v>2</c:v>
                </c:pt>
                <c:pt idx="647">
                  <c:v>1</c:v>
                </c:pt>
                <c:pt idx="648">
                  <c:v>1</c:v>
                </c:pt>
                <c:pt idx="649">
                  <c:v>2</c:v>
                </c:pt>
                <c:pt idx="650">
                  <c:v>1</c:v>
                </c:pt>
                <c:pt idx="651">
                  <c:v>1</c:v>
                </c:pt>
                <c:pt idx="652">
                  <c:v>2</c:v>
                </c:pt>
                <c:pt idx="653">
                  <c:v>1</c:v>
                </c:pt>
                <c:pt idx="654">
                  <c:v>234</c:v>
                </c:pt>
                <c:pt idx="655">
                  <c:v>175</c:v>
                </c:pt>
                <c:pt idx="656">
                  <c:v>166</c:v>
                </c:pt>
                <c:pt idx="657">
                  <c:v>164</c:v>
                </c:pt>
                <c:pt idx="658">
                  <c:v>148</c:v>
                </c:pt>
                <c:pt idx="659">
                  <c:v>148</c:v>
                </c:pt>
                <c:pt idx="660">
                  <c:v>147</c:v>
                </c:pt>
                <c:pt idx="661">
                  <c:v>134</c:v>
                </c:pt>
                <c:pt idx="662">
                  <c:v>132</c:v>
                </c:pt>
                <c:pt idx="663">
                  <c:v>115</c:v>
                </c:pt>
                <c:pt idx="664">
                  <c:v>112</c:v>
                </c:pt>
                <c:pt idx="665">
                  <c:v>101</c:v>
                </c:pt>
                <c:pt idx="666">
                  <c:v>93</c:v>
                </c:pt>
                <c:pt idx="667">
                  <c:v>93</c:v>
                </c:pt>
                <c:pt idx="668">
                  <c:v>80</c:v>
                </c:pt>
                <c:pt idx="669">
                  <c:v>78</c:v>
                </c:pt>
                <c:pt idx="670">
                  <c:v>63</c:v>
                </c:pt>
                <c:pt idx="671">
                  <c:v>43</c:v>
                </c:pt>
                <c:pt idx="672">
                  <c:v>34</c:v>
                </c:pt>
                <c:pt idx="673">
                  <c:v>30</c:v>
                </c:pt>
                <c:pt idx="674">
                  <c:v>30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5</c:v>
                </c:pt>
                <c:pt idx="679">
                  <c:v>2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7</c:v>
                </c:pt>
                <c:pt idx="686">
                  <c:v>5</c:v>
                </c:pt>
                <c:pt idx="687">
                  <c:v>5</c:v>
                </c:pt>
                <c:pt idx="688">
                  <c:v>4</c:v>
                </c:pt>
                <c:pt idx="689">
                  <c:v>4</c:v>
                </c:pt>
                <c:pt idx="690">
                  <c:v>2</c:v>
                </c:pt>
                <c:pt idx="691">
                  <c:v>2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11</c:v>
                </c:pt>
                <c:pt idx="703">
                  <c:v>10</c:v>
                </c:pt>
                <c:pt idx="704">
                  <c:v>10</c:v>
                </c:pt>
                <c:pt idx="705">
                  <c:v>8</c:v>
                </c:pt>
                <c:pt idx="706">
                  <c:v>8</c:v>
                </c:pt>
                <c:pt idx="707">
                  <c:v>6</c:v>
                </c:pt>
                <c:pt idx="708">
                  <c:v>4</c:v>
                </c:pt>
                <c:pt idx="709">
                  <c:v>4</c:v>
                </c:pt>
                <c:pt idx="710">
                  <c:v>4</c:v>
                </c:pt>
                <c:pt idx="711">
                  <c:v>3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15</c:v>
                </c:pt>
                <c:pt idx="728">
                  <c:v>8</c:v>
                </c:pt>
                <c:pt idx="729">
                  <c:v>5</c:v>
                </c:pt>
                <c:pt idx="730">
                  <c:v>5</c:v>
                </c:pt>
                <c:pt idx="731">
                  <c:v>5</c:v>
                </c:pt>
                <c:pt idx="732">
                  <c:v>4</c:v>
                </c:pt>
                <c:pt idx="733">
                  <c:v>4</c:v>
                </c:pt>
                <c:pt idx="734">
                  <c:v>4</c:v>
                </c:pt>
                <c:pt idx="735">
                  <c:v>3</c:v>
                </c:pt>
                <c:pt idx="736">
                  <c:v>2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2</c:v>
                </c:pt>
                <c:pt idx="747">
                  <c:v>2</c:v>
                </c:pt>
                <c:pt idx="748">
                  <c:v>1</c:v>
                </c:pt>
                <c:pt idx="749">
                  <c:v>1</c:v>
                </c:pt>
                <c:pt idx="750">
                  <c:v>29</c:v>
                </c:pt>
                <c:pt idx="751">
                  <c:v>21</c:v>
                </c:pt>
                <c:pt idx="752">
                  <c:v>17</c:v>
                </c:pt>
                <c:pt idx="753">
                  <c:v>14</c:v>
                </c:pt>
                <c:pt idx="754">
                  <c:v>14</c:v>
                </c:pt>
                <c:pt idx="755">
                  <c:v>11</c:v>
                </c:pt>
                <c:pt idx="756">
                  <c:v>11</c:v>
                </c:pt>
                <c:pt idx="757">
                  <c:v>9</c:v>
                </c:pt>
                <c:pt idx="758">
                  <c:v>8</c:v>
                </c:pt>
                <c:pt idx="759">
                  <c:v>8</c:v>
                </c:pt>
                <c:pt idx="760">
                  <c:v>8</c:v>
                </c:pt>
                <c:pt idx="761">
                  <c:v>8</c:v>
                </c:pt>
                <c:pt idx="762">
                  <c:v>7</c:v>
                </c:pt>
                <c:pt idx="763">
                  <c:v>7</c:v>
                </c:pt>
                <c:pt idx="764">
                  <c:v>6</c:v>
                </c:pt>
                <c:pt idx="765">
                  <c:v>5</c:v>
                </c:pt>
                <c:pt idx="766">
                  <c:v>2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39</c:v>
                </c:pt>
                <c:pt idx="772">
                  <c:v>27</c:v>
                </c:pt>
                <c:pt idx="773">
                  <c:v>25</c:v>
                </c:pt>
                <c:pt idx="774">
                  <c:v>25</c:v>
                </c:pt>
                <c:pt idx="775">
                  <c:v>20</c:v>
                </c:pt>
                <c:pt idx="776">
                  <c:v>16</c:v>
                </c:pt>
                <c:pt idx="777">
                  <c:v>11</c:v>
                </c:pt>
                <c:pt idx="778">
                  <c:v>9</c:v>
                </c:pt>
                <c:pt idx="779">
                  <c:v>9</c:v>
                </c:pt>
                <c:pt idx="780">
                  <c:v>8</c:v>
                </c:pt>
                <c:pt idx="781">
                  <c:v>7</c:v>
                </c:pt>
                <c:pt idx="782">
                  <c:v>7</c:v>
                </c:pt>
                <c:pt idx="783">
                  <c:v>5</c:v>
                </c:pt>
                <c:pt idx="784">
                  <c:v>5</c:v>
                </c:pt>
                <c:pt idx="785">
                  <c:v>4</c:v>
                </c:pt>
                <c:pt idx="786">
                  <c:v>4</c:v>
                </c:pt>
                <c:pt idx="787">
                  <c:v>4</c:v>
                </c:pt>
                <c:pt idx="788">
                  <c:v>2</c:v>
                </c:pt>
                <c:pt idx="789">
                  <c:v>2</c:v>
                </c:pt>
                <c:pt idx="790">
                  <c:v>13</c:v>
                </c:pt>
                <c:pt idx="791">
                  <c:v>11</c:v>
                </c:pt>
                <c:pt idx="792">
                  <c:v>9</c:v>
                </c:pt>
                <c:pt idx="793">
                  <c:v>7</c:v>
                </c:pt>
                <c:pt idx="794">
                  <c:v>7</c:v>
                </c:pt>
                <c:pt idx="795">
                  <c:v>6</c:v>
                </c:pt>
                <c:pt idx="796">
                  <c:v>5</c:v>
                </c:pt>
                <c:pt idx="797">
                  <c:v>4</c:v>
                </c:pt>
                <c:pt idx="798">
                  <c:v>3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1</c:v>
                </c:pt>
                <c:pt idx="805">
                  <c:v>6</c:v>
                </c:pt>
                <c:pt idx="806">
                  <c:v>4</c:v>
                </c:pt>
                <c:pt idx="807">
                  <c:v>3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8</c:v>
                </c:pt>
                <c:pt idx="823">
                  <c:v>1</c:v>
                </c:pt>
                <c:pt idx="824">
                  <c:v>1</c:v>
                </c:pt>
                <c:pt idx="825">
                  <c:v>2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4</c:v>
                </c:pt>
                <c:pt idx="831">
                  <c:v>2</c:v>
                </c:pt>
                <c:pt idx="832">
                  <c:v>1</c:v>
                </c:pt>
                <c:pt idx="833">
                  <c:v>5</c:v>
                </c:pt>
                <c:pt idx="834">
                  <c:v>950</c:v>
                </c:pt>
                <c:pt idx="835">
                  <c:v>932</c:v>
                </c:pt>
                <c:pt idx="836">
                  <c:v>864</c:v>
                </c:pt>
                <c:pt idx="837">
                  <c:v>849</c:v>
                </c:pt>
                <c:pt idx="838">
                  <c:v>838</c:v>
                </c:pt>
                <c:pt idx="839">
                  <c:v>832</c:v>
                </c:pt>
                <c:pt idx="840">
                  <c:v>812</c:v>
                </c:pt>
                <c:pt idx="841">
                  <c:v>809</c:v>
                </c:pt>
                <c:pt idx="842">
                  <c:v>769</c:v>
                </c:pt>
                <c:pt idx="843">
                  <c:v>757</c:v>
                </c:pt>
                <c:pt idx="844">
                  <c:v>743</c:v>
                </c:pt>
                <c:pt idx="845">
                  <c:v>738</c:v>
                </c:pt>
                <c:pt idx="846">
                  <c:v>683</c:v>
                </c:pt>
                <c:pt idx="847">
                  <c:v>674</c:v>
                </c:pt>
                <c:pt idx="848">
                  <c:v>655</c:v>
                </c:pt>
                <c:pt idx="849">
                  <c:v>637</c:v>
                </c:pt>
                <c:pt idx="850">
                  <c:v>514</c:v>
                </c:pt>
                <c:pt idx="851">
                  <c:v>462</c:v>
                </c:pt>
                <c:pt idx="852">
                  <c:v>394</c:v>
                </c:pt>
                <c:pt idx="853">
                  <c:v>324</c:v>
                </c:pt>
                <c:pt idx="854">
                  <c:v>235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114</c:v>
                </c:pt>
                <c:pt idx="866">
                  <c:v>106</c:v>
                </c:pt>
                <c:pt idx="867">
                  <c:v>96</c:v>
                </c:pt>
                <c:pt idx="868">
                  <c:v>76</c:v>
                </c:pt>
                <c:pt idx="869">
                  <c:v>59</c:v>
                </c:pt>
                <c:pt idx="870">
                  <c:v>51</c:v>
                </c:pt>
                <c:pt idx="871">
                  <c:v>43</c:v>
                </c:pt>
                <c:pt idx="872">
                  <c:v>40</c:v>
                </c:pt>
                <c:pt idx="873">
                  <c:v>36</c:v>
                </c:pt>
                <c:pt idx="874">
                  <c:v>34</c:v>
                </c:pt>
                <c:pt idx="875">
                  <c:v>28</c:v>
                </c:pt>
                <c:pt idx="876">
                  <c:v>26</c:v>
                </c:pt>
                <c:pt idx="877">
                  <c:v>24</c:v>
                </c:pt>
                <c:pt idx="878">
                  <c:v>11</c:v>
                </c:pt>
                <c:pt idx="879">
                  <c:v>10</c:v>
                </c:pt>
                <c:pt idx="880">
                  <c:v>8</c:v>
                </c:pt>
                <c:pt idx="881">
                  <c:v>6</c:v>
                </c:pt>
                <c:pt idx="882">
                  <c:v>6</c:v>
                </c:pt>
                <c:pt idx="883">
                  <c:v>78</c:v>
                </c:pt>
                <c:pt idx="884">
                  <c:v>64</c:v>
                </c:pt>
                <c:pt idx="885">
                  <c:v>58</c:v>
                </c:pt>
                <c:pt idx="886">
                  <c:v>57</c:v>
                </c:pt>
                <c:pt idx="887">
                  <c:v>56</c:v>
                </c:pt>
                <c:pt idx="888">
                  <c:v>54</c:v>
                </c:pt>
                <c:pt idx="889">
                  <c:v>52</c:v>
                </c:pt>
                <c:pt idx="890">
                  <c:v>51</c:v>
                </c:pt>
                <c:pt idx="891">
                  <c:v>38</c:v>
                </c:pt>
                <c:pt idx="892">
                  <c:v>38</c:v>
                </c:pt>
                <c:pt idx="893">
                  <c:v>36</c:v>
                </c:pt>
                <c:pt idx="894">
                  <c:v>25</c:v>
                </c:pt>
                <c:pt idx="895">
                  <c:v>22</c:v>
                </c:pt>
                <c:pt idx="896">
                  <c:v>20</c:v>
                </c:pt>
                <c:pt idx="897">
                  <c:v>19</c:v>
                </c:pt>
                <c:pt idx="898">
                  <c:v>17</c:v>
                </c:pt>
                <c:pt idx="899">
                  <c:v>13</c:v>
                </c:pt>
                <c:pt idx="900">
                  <c:v>12</c:v>
                </c:pt>
                <c:pt idx="901">
                  <c:v>10</c:v>
                </c:pt>
                <c:pt idx="902">
                  <c:v>1</c:v>
                </c:pt>
                <c:pt idx="903">
                  <c:v>1</c:v>
                </c:pt>
                <c:pt idx="904">
                  <c:v>3</c:v>
                </c:pt>
                <c:pt idx="905">
                  <c:v>1</c:v>
                </c:pt>
                <c:pt idx="906">
                  <c:v>1</c:v>
                </c:pt>
                <c:pt idx="907">
                  <c:v>4</c:v>
                </c:pt>
                <c:pt idx="908">
                  <c:v>4</c:v>
                </c:pt>
                <c:pt idx="909">
                  <c:v>4</c:v>
                </c:pt>
                <c:pt idx="910">
                  <c:v>3</c:v>
                </c:pt>
                <c:pt idx="911">
                  <c:v>3</c:v>
                </c:pt>
                <c:pt idx="912">
                  <c:v>3</c:v>
                </c:pt>
                <c:pt idx="913">
                  <c:v>3</c:v>
                </c:pt>
                <c:pt idx="914">
                  <c:v>2</c:v>
                </c:pt>
                <c:pt idx="915">
                  <c:v>2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5</c:v>
                </c:pt>
                <c:pt idx="925">
                  <c:v>1</c:v>
                </c:pt>
                <c:pt idx="926">
                  <c:v>3</c:v>
                </c:pt>
                <c:pt idx="927">
                  <c:v>2</c:v>
                </c:pt>
                <c:pt idx="928">
                  <c:v>2</c:v>
                </c:pt>
                <c:pt idx="929">
                  <c:v>2</c:v>
                </c:pt>
                <c:pt idx="930">
                  <c:v>2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938</c:v>
                </c:pt>
                <c:pt idx="935">
                  <c:v>881</c:v>
                </c:pt>
                <c:pt idx="936">
                  <c:v>786</c:v>
                </c:pt>
                <c:pt idx="937">
                  <c:v>743</c:v>
                </c:pt>
                <c:pt idx="938">
                  <c:v>708</c:v>
                </c:pt>
                <c:pt idx="939">
                  <c:v>684</c:v>
                </c:pt>
                <c:pt idx="940">
                  <c:v>621</c:v>
                </c:pt>
                <c:pt idx="941">
                  <c:v>439</c:v>
                </c:pt>
                <c:pt idx="942">
                  <c:v>389</c:v>
                </c:pt>
                <c:pt idx="943">
                  <c:v>381</c:v>
                </c:pt>
                <c:pt idx="944">
                  <c:v>260</c:v>
                </c:pt>
                <c:pt idx="945">
                  <c:v>209</c:v>
                </c:pt>
                <c:pt idx="946">
                  <c:v>181</c:v>
                </c:pt>
                <c:pt idx="947">
                  <c:v>180</c:v>
                </c:pt>
                <c:pt idx="948">
                  <c:v>115</c:v>
                </c:pt>
                <c:pt idx="949">
                  <c:v>87</c:v>
                </c:pt>
                <c:pt idx="950">
                  <c:v>56</c:v>
                </c:pt>
                <c:pt idx="951">
                  <c:v>54</c:v>
                </c:pt>
                <c:pt idx="952">
                  <c:v>48</c:v>
                </c:pt>
                <c:pt idx="953">
                  <c:v>1</c:v>
                </c:pt>
                <c:pt idx="954">
                  <c:v>1922</c:v>
                </c:pt>
                <c:pt idx="955">
                  <c:v>1906</c:v>
                </c:pt>
                <c:pt idx="956">
                  <c:v>1873</c:v>
                </c:pt>
                <c:pt idx="957">
                  <c:v>1344</c:v>
                </c:pt>
                <c:pt idx="958">
                  <c:v>1342</c:v>
                </c:pt>
                <c:pt idx="959">
                  <c:v>1146</c:v>
                </c:pt>
                <c:pt idx="960">
                  <c:v>1104</c:v>
                </c:pt>
                <c:pt idx="961">
                  <c:v>1059</c:v>
                </c:pt>
                <c:pt idx="962">
                  <c:v>915</c:v>
                </c:pt>
                <c:pt idx="963">
                  <c:v>909</c:v>
                </c:pt>
                <c:pt idx="964">
                  <c:v>661</c:v>
                </c:pt>
                <c:pt idx="965">
                  <c:v>484</c:v>
                </c:pt>
                <c:pt idx="966">
                  <c:v>411</c:v>
                </c:pt>
                <c:pt idx="967">
                  <c:v>318</c:v>
                </c:pt>
                <c:pt idx="968">
                  <c:v>249</c:v>
                </c:pt>
                <c:pt idx="969">
                  <c:v>246</c:v>
                </c:pt>
                <c:pt idx="970">
                  <c:v>211</c:v>
                </c:pt>
                <c:pt idx="971">
                  <c:v>131</c:v>
                </c:pt>
                <c:pt idx="972">
                  <c:v>119</c:v>
                </c:pt>
                <c:pt idx="973">
                  <c:v>110</c:v>
                </c:pt>
                <c:pt idx="974">
                  <c:v>80</c:v>
                </c:pt>
                <c:pt idx="975">
                  <c:v>1</c:v>
                </c:pt>
                <c:pt idx="976">
                  <c:v>2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2</c:v>
                </c:pt>
                <c:pt idx="986">
                  <c:v>2</c:v>
                </c:pt>
                <c:pt idx="987">
                  <c:v>2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26E-8393-4A0F-8211-43E1382D8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226056"/>
        <c:axId val="937220480"/>
      </c:scatterChart>
      <c:valAx>
        <c:axId val="937226056"/>
        <c:scaling>
          <c:orientation val="minMax"/>
          <c:max val="824"/>
          <c:min val="0"/>
        </c:scaling>
        <c:delete val="1"/>
        <c:axPos val="b"/>
        <c:numFmt formatCode="General" sourceLinked="1"/>
        <c:majorTickMark val="none"/>
        <c:minorTickMark val="none"/>
        <c:tickLblPos val="none"/>
        <c:crossAx val="937220480"/>
        <c:crossesAt val="-200"/>
        <c:crossBetween val="midCat"/>
      </c:valAx>
      <c:valAx>
        <c:axId val="937220480"/>
        <c:scaling>
          <c:orientation val="minMax"/>
          <c:max val="22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722605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5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egendEntry>
        <c:idx val="49"/>
        <c:delete val="1"/>
      </c:legendEntry>
      <c:legendEntry>
        <c:idx val="50"/>
        <c:delete val="1"/>
      </c:legendEntry>
      <c:legendEntry>
        <c:idx val="51"/>
        <c:delete val="1"/>
      </c:legendEntry>
      <c:legendEntry>
        <c:idx val="52"/>
        <c:delete val="1"/>
      </c:legendEntry>
      <c:legendEntry>
        <c:idx val="53"/>
        <c:delete val="1"/>
      </c:legendEntry>
      <c:legendEntry>
        <c:idx val="54"/>
        <c:delete val="1"/>
      </c:legendEntry>
      <c:legendEntry>
        <c:idx val="55"/>
        <c:delete val="1"/>
      </c:legendEntry>
      <c:legendEntry>
        <c:idx val="56"/>
        <c:delete val="1"/>
      </c:legendEntry>
      <c:legendEntry>
        <c:idx val="57"/>
        <c:delete val="1"/>
      </c:legendEntry>
      <c:legendEntry>
        <c:idx val="58"/>
        <c:delete val="1"/>
      </c:legendEntry>
      <c:legendEntry>
        <c:idx val="59"/>
        <c:delete val="1"/>
      </c:legendEntry>
      <c:legendEntry>
        <c:idx val="60"/>
        <c:delete val="1"/>
      </c:legendEntry>
      <c:legendEntry>
        <c:idx val="61"/>
        <c:delete val="1"/>
      </c:legendEntry>
      <c:legendEntry>
        <c:idx val="62"/>
        <c:delete val="1"/>
      </c:legendEntry>
      <c:legendEntry>
        <c:idx val="63"/>
        <c:delete val="1"/>
      </c:legendEntry>
      <c:legendEntry>
        <c:idx val="64"/>
        <c:delete val="1"/>
      </c:legendEntry>
      <c:legendEntry>
        <c:idx val="65"/>
        <c:delete val="1"/>
      </c:legendEntry>
      <c:legendEntry>
        <c:idx val="66"/>
        <c:delete val="1"/>
      </c:legendEntry>
      <c:legendEntry>
        <c:idx val="67"/>
        <c:delete val="1"/>
      </c:legendEntry>
      <c:legendEntry>
        <c:idx val="68"/>
        <c:delete val="1"/>
      </c:legendEntry>
      <c:legendEntry>
        <c:idx val="69"/>
        <c:delete val="1"/>
      </c:legendEntry>
      <c:legendEntry>
        <c:idx val="70"/>
        <c:delete val="1"/>
      </c:legendEntry>
      <c:legendEntry>
        <c:idx val="71"/>
        <c:delete val="1"/>
      </c:legendEntry>
      <c:legendEntry>
        <c:idx val="72"/>
        <c:delete val="1"/>
      </c:legendEntry>
      <c:legendEntry>
        <c:idx val="73"/>
        <c:delete val="1"/>
      </c:legendEntry>
      <c:legendEntry>
        <c:idx val="74"/>
        <c:delete val="1"/>
      </c:legendEntry>
      <c:legendEntry>
        <c:idx val="75"/>
        <c:delete val="1"/>
      </c:legendEntry>
      <c:legendEntry>
        <c:idx val="76"/>
        <c:delete val="1"/>
      </c:legendEntry>
      <c:legendEntry>
        <c:idx val="77"/>
        <c:delete val="1"/>
      </c:legendEntry>
      <c:legendEntry>
        <c:idx val="78"/>
        <c:delete val="1"/>
      </c:legendEntry>
      <c:legendEntry>
        <c:idx val="79"/>
        <c:delete val="1"/>
      </c:legendEntry>
      <c:legendEntry>
        <c:idx val="80"/>
        <c:delete val="1"/>
      </c:legendEntry>
      <c:legendEntry>
        <c:idx val="81"/>
        <c:delete val="1"/>
      </c:legendEntry>
      <c:legendEntry>
        <c:idx val="82"/>
        <c:delete val="1"/>
      </c:legendEntry>
      <c:legendEntry>
        <c:idx val="83"/>
        <c:delete val="1"/>
      </c:legendEntry>
      <c:legendEntry>
        <c:idx val="84"/>
        <c:delete val="1"/>
      </c:legendEntry>
      <c:legendEntry>
        <c:idx val="85"/>
        <c:delete val="1"/>
      </c:legendEntry>
      <c:legendEntry>
        <c:idx val="86"/>
        <c:delete val="1"/>
      </c:legendEntry>
      <c:legendEntry>
        <c:idx val="87"/>
        <c:delete val="1"/>
      </c:legendEntry>
      <c:legendEntry>
        <c:idx val="88"/>
        <c:delete val="1"/>
      </c:legendEntry>
      <c:legendEntry>
        <c:idx val="89"/>
        <c:delete val="1"/>
      </c:legendEntry>
      <c:legendEntry>
        <c:idx val="90"/>
        <c:delete val="1"/>
      </c:legendEntry>
      <c:legendEntry>
        <c:idx val="91"/>
        <c:delete val="1"/>
      </c:legendEntry>
      <c:legendEntry>
        <c:idx val="92"/>
        <c:delete val="1"/>
      </c:legendEntry>
      <c:legendEntry>
        <c:idx val="93"/>
        <c:delete val="1"/>
      </c:legendEntry>
      <c:legendEntry>
        <c:idx val="94"/>
        <c:delete val="1"/>
      </c:legendEntry>
      <c:legendEntry>
        <c:idx val="95"/>
        <c:delete val="1"/>
      </c:legendEntry>
      <c:legendEntry>
        <c:idx val="96"/>
        <c:delete val="1"/>
      </c:legendEntry>
      <c:legendEntry>
        <c:idx val="97"/>
        <c:delete val="1"/>
      </c:legendEntry>
      <c:legendEntry>
        <c:idx val="98"/>
        <c:delete val="1"/>
      </c:legendEntry>
      <c:legendEntry>
        <c:idx val="99"/>
        <c:delete val="1"/>
      </c:legendEntry>
      <c:legendEntry>
        <c:idx val="100"/>
        <c:delete val="1"/>
      </c:legendEntry>
      <c:legendEntry>
        <c:idx val="101"/>
        <c:delete val="1"/>
      </c:legendEntry>
      <c:legendEntry>
        <c:idx val="102"/>
        <c:delete val="1"/>
      </c:legendEntry>
      <c:legendEntry>
        <c:idx val="103"/>
        <c:delete val="1"/>
      </c:legendEntry>
      <c:legendEntry>
        <c:idx val="104"/>
        <c:delete val="1"/>
      </c:legendEntry>
      <c:legendEntry>
        <c:idx val="105"/>
        <c:delete val="1"/>
      </c:legendEntry>
      <c:legendEntry>
        <c:idx val="106"/>
        <c:delete val="1"/>
      </c:legendEntry>
      <c:legendEntry>
        <c:idx val="107"/>
        <c:delete val="1"/>
      </c:legendEntry>
      <c:legendEntry>
        <c:idx val="108"/>
        <c:delete val="1"/>
      </c:legendEntry>
      <c:legendEntry>
        <c:idx val="109"/>
        <c:delete val="1"/>
      </c:legendEntry>
      <c:legendEntry>
        <c:idx val="110"/>
        <c:delete val="1"/>
      </c:legendEntry>
      <c:legendEntry>
        <c:idx val="111"/>
        <c:delete val="1"/>
      </c:legendEntry>
      <c:legendEntry>
        <c:idx val="112"/>
        <c:delete val="1"/>
      </c:legendEntry>
      <c:legendEntry>
        <c:idx val="113"/>
        <c:delete val="1"/>
      </c:legendEntry>
      <c:legendEntry>
        <c:idx val="114"/>
        <c:delete val="1"/>
      </c:legendEntry>
      <c:legendEntry>
        <c:idx val="115"/>
        <c:delete val="1"/>
      </c:legendEntry>
      <c:legendEntry>
        <c:idx val="116"/>
        <c:delete val="1"/>
      </c:legendEntry>
      <c:legendEntry>
        <c:idx val="117"/>
        <c:delete val="1"/>
      </c:legendEntry>
      <c:legendEntry>
        <c:idx val="118"/>
        <c:delete val="1"/>
      </c:legendEntry>
      <c:legendEntry>
        <c:idx val="119"/>
        <c:delete val="1"/>
      </c:legendEntry>
      <c:legendEntry>
        <c:idx val="120"/>
        <c:delete val="1"/>
      </c:legendEntry>
      <c:legendEntry>
        <c:idx val="121"/>
        <c:delete val="1"/>
      </c:legendEntry>
      <c:legendEntry>
        <c:idx val="122"/>
        <c:delete val="1"/>
      </c:legendEntry>
      <c:legendEntry>
        <c:idx val="123"/>
        <c:delete val="1"/>
      </c:legendEntry>
      <c:legendEntry>
        <c:idx val="124"/>
        <c:delete val="1"/>
      </c:legendEntry>
      <c:legendEntry>
        <c:idx val="125"/>
        <c:delete val="1"/>
      </c:legendEntry>
      <c:legendEntry>
        <c:idx val="126"/>
        <c:delete val="1"/>
      </c:legendEntry>
      <c:legendEntry>
        <c:idx val="127"/>
        <c:delete val="1"/>
      </c:legendEntry>
      <c:legendEntry>
        <c:idx val="128"/>
        <c:delete val="1"/>
      </c:legendEntry>
      <c:legendEntry>
        <c:idx val="129"/>
        <c:delete val="1"/>
      </c:legendEntry>
      <c:legendEntry>
        <c:idx val="130"/>
        <c:delete val="1"/>
      </c:legendEntry>
      <c:legendEntry>
        <c:idx val="131"/>
        <c:delete val="1"/>
      </c:legendEntry>
      <c:legendEntry>
        <c:idx val="132"/>
        <c:delete val="1"/>
      </c:legendEntry>
      <c:legendEntry>
        <c:idx val="133"/>
        <c:delete val="1"/>
      </c:legendEntry>
      <c:legendEntry>
        <c:idx val="134"/>
        <c:delete val="1"/>
      </c:legendEntry>
      <c:legendEntry>
        <c:idx val="135"/>
        <c:delete val="1"/>
      </c:legendEntry>
      <c:legendEntry>
        <c:idx val="136"/>
        <c:delete val="1"/>
      </c:legendEntry>
      <c:legendEntry>
        <c:idx val="137"/>
        <c:delete val="1"/>
      </c:legendEntry>
      <c:legendEntry>
        <c:idx val="138"/>
        <c:delete val="1"/>
      </c:legendEntry>
      <c:legendEntry>
        <c:idx val="139"/>
        <c:delete val="1"/>
      </c:legendEntry>
      <c:legendEntry>
        <c:idx val="140"/>
        <c:delete val="1"/>
      </c:legendEntry>
      <c:legendEntry>
        <c:idx val="141"/>
        <c:delete val="1"/>
      </c:legendEntry>
      <c:legendEntry>
        <c:idx val="142"/>
        <c:delete val="1"/>
      </c:legendEntry>
      <c:legendEntry>
        <c:idx val="143"/>
        <c:delete val="1"/>
      </c:legendEntry>
      <c:legendEntry>
        <c:idx val="144"/>
        <c:delete val="1"/>
      </c:legendEntry>
      <c:legendEntry>
        <c:idx val="145"/>
        <c:delete val="1"/>
      </c:legendEntry>
      <c:legendEntry>
        <c:idx val="146"/>
        <c:delete val="1"/>
      </c:legendEntry>
      <c:legendEntry>
        <c:idx val="147"/>
        <c:delete val="1"/>
      </c:legendEntry>
      <c:legendEntry>
        <c:idx val="148"/>
        <c:delete val="1"/>
      </c:legendEntry>
      <c:legendEntry>
        <c:idx val="149"/>
        <c:delete val="1"/>
      </c:legendEntry>
      <c:legendEntry>
        <c:idx val="150"/>
        <c:delete val="1"/>
      </c:legendEntry>
      <c:legendEntry>
        <c:idx val="151"/>
        <c:delete val="1"/>
      </c:legendEntry>
      <c:legendEntry>
        <c:idx val="152"/>
        <c:delete val="1"/>
      </c:legendEntry>
      <c:legendEntry>
        <c:idx val="153"/>
        <c:delete val="1"/>
      </c:legendEntry>
      <c:legendEntry>
        <c:idx val="154"/>
        <c:delete val="1"/>
      </c:legendEntry>
      <c:legendEntry>
        <c:idx val="155"/>
        <c:delete val="1"/>
      </c:legendEntry>
      <c:legendEntry>
        <c:idx val="156"/>
        <c:delete val="1"/>
      </c:legendEntry>
      <c:legendEntry>
        <c:idx val="157"/>
        <c:delete val="1"/>
      </c:legendEntry>
      <c:legendEntry>
        <c:idx val="158"/>
        <c:delete val="1"/>
      </c:legendEntry>
      <c:legendEntry>
        <c:idx val="159"/>
        <c:delete val="1"/>
      </c:legendEntry>
      <c:legendEntry>
        <c:idx val="160"/>
        <c:delete val="1"/>
      </c:legendEntry>
      <c:legendEntry>
        <c:idx val="161"/>
        <c:delete val="1"/>
      </c:legendEntry>
      <c:legendEntry>
        <c:idx val="162"/>
        <c:delete val="1"/>
      </c:legendEntry>
      <c:legendEntry>
        <c:idx val="163"/>
        <c:delete val="1"/>
      </c:legendEntry>
      <c:legendEntry>
        <c:idx val="164"/>
        <c:delete val="1"/>
      </c:legendEntry>
      <c:legendEntry>
        <c:idx val="165"/>
        <c:delete val="1"/>
      </c:legendEntry>
      <c:legendEntry>
        <c:idx val="166"/>
        <c:delete val="1"/>
      </c:legendEntry>
      <c:legendEntry>
        <c:idx val="167"/>
        <c:delete val="1"/>
      </c:legendEntry>
      <c:legendEntry>
        <c:idx val="168"/>
        <c:delete val="1"/>
      </c:legendEntry>
      <c:legendEntry>
        <c:idx val="169"/>
        <c:delete val="1"/>
      </c:legendEntry>
      <c:legendEntry>
        <c:idx val="170"/>
        <c:delete val="1"/>
      </c:legendEntry>
      <c:legendEntry>
        <c:idx val="171"/>
        <c:delete val="1"/>
      </c:legendEntry>
      <c:legendEntry>
        <c:idx val="172"/>
        <c:delete val="1"/>
      </c:legendEntry>
      <c:legendEntry>
        <c:idx val="173"/>
        <c:delete val="1"/>
      </c:legendEntry>
      <c:legendEntry>
        <c:idx val="174"/>
        <c:delete val="1"/>
      </c:legendEntry>
      <c:legendEntry>
        <c:idx val="175"/>
        <c:delete val="1"/>
      </c:legendEntry>
      <c:legendEntry>
        <c:idx val="176"/>
        <c:delete val="1"/>
      </c:legendEntry>
      <c:legendEntry>
        <c:idx val="177"/>
        <c:delete val="1"/>
      </c:legendEntry>
      <c:legendEntry>
        <c:idx val="178"/>
        <c:delete val="1"/>
      </c:legendEntry>
      <c:legendEntry>
        <c:idx val="179"/>
        <c:delete val="1"/>
      </c:legendEntry>
      <c:legendEntry>
        <c:idx val="180"/>
        <c:delete val="1"/>
      </c:legendEntry>
      <c:legendEntry>
        <c:idx val="181"/>
        <c:delete val="1"/>
      </c:legendEntry>
      <c:legendEntry>
        <c:idx val="182"/>
        <c:delete val="1"/>
      </c:legendEntry>
      <c:legendEntry>
        <c:idx val="183"/>
        <c:delete val="1"/>
      </c:legendEntry>
      <c:legendEntry>
        <c:idx val="184"/>
        <c:delete val="1"/>
      </c:legendEntry>
      <c:legendEntry>
        <c:idx val="185"/>
        <c:delete val="1"/>
      </c:legendEntry>
      <c:legendEntry>
        <c:idx val="186"/>
        <c:delete val="1"/>
      </c:legendEntry>
      <c:legendEntry>
        <c:idx val="187"/>
        <c:delete val="1"/>
      </c:legendEntry>
      <c:legendEntry>
        <c:idx val="188"/>
        <c:delete val="1"/>
      </c:legendEntry>
      <c:legendEntry>
        <c:idx val="189"/>
        <c:delete val="1"/>
      </c:legendEntry>
      <c:legendEntry>
        <c:idx val="190"/>
        <c:delete val="1"/>
      </c:legendEntry>
      <c:legendEntry>
        <c:idx val="191"/>
        <c:delete val="1"/>
      </c:legendEntry>
      <c:legendEntry>
        <c:idx val="192"/>
        <c:delete val="1"/>
      </c:legendEntry>
      <c:legendEntry>
        <c:idx val="193"/>
        <c:delete val="1"/>
      </c:legendEntry>
      <c:legendEntry>
        <c:idx val="194"/>
        <c:delete val="1"/>
      </c:legendEntry>
      <c:legendEntry>
        <c:idx val="195"/>
        <c:delete val="1"/>
      </c:legendEntry>
      <c:legendEntry>
        <c:idx val="196"/>
        <c:delete val="1"/>
      </c:legendEntry>
      <c:legendEntry>
        <c:idx val="197"/>
        <c:delete val="1"/>
      </c:legendEntry>
      <c:legendEntry>
        <c:idx val="198"/>
        <c:delete val="1"/>
      </c:legendEntry>
      <c:legendEntry>
        <c:idx val="199"/>
        <c:delete val="1"/>
      </c:legendEntry>
      <c:legendEntry>
        <c:idx val="200"/>
        <c:delete val="1"/>
      </c:legendEntry>
      <c:legendEntry>
        <c:idx val="201"/>
        <c:delete val="1"/>
      </c:legendEntry>
      <c:legendEntry>
        <c:idx val="202"/>
        <c:delete val="1"/>
      </c:legendEntry>
      <c:legendEntry>
        <c:idx val="203"/>
        <c:delete val="1"/>
      </c:legendEntry>
      <c:legendEntry>
        <c:idx val="204"/>
        <c:delete val="1"/>
      </c:legendEntry>
      <c:legendEntry>
        <c:idx val="205"/>
        <c:delete val="1"/>
      </c:legendEntry>
      <c:legendEntry>
        <c:idx val="206"/>
        <c:delete val="1"/>
      </c:legendEntry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country'!$B$1263:$B$1287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xVal>
          <c:yVal>
            <c:numRef>
              <c:f>'Scatterplot-Covid-19 by country'!$C$1263:$C$1287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32-4B36-B868-FB5A5416B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48352"/>
        <c:axId val="489553272"/>
      </c:scatterChart>
      <c:valAx>
        <c:axId val="489548352"/>
        <c:scaling>
          <c:orientation val="minMax"/>
          <c:max val="25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Benin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9553272"/>
        <c:crossesAt val="0"/>
        <c:crossBetween val="midCat"/>
      </c:valAx>
      <c:valAx>
        <c:axId val="489553272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48954835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country'!$B$1289:$B$1310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'Scatterplot-Covid-19 by country'!$C$1289:$C$1310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C4-4E81-8634-BCF9EB47D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1632928"/>
        <c:axId val="754075216"/>
      </c:scatterChart>
      <c:valAx>
        <c:axId val="761632928"/>
        <c:scaling>
          <c:orientation val="minMax"/>
          <c:max val="2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Bermuda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4075216"/>
        <c:crossesAt val="0"/>
        <c:crossBetween val="midCat"/>
      </c:valAx>
      <c:valAx>
        <c:axId val="754075216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61632928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country'!$B$1312:$B$1339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xVal>
          <c:yVal>
            <c:numRef>
              <c:f>'Scatterplot-Covid-19 by country'!$C$1312:$C$1339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C6-4525-B184-D6549A486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654680"/>
        <c:axId val="755647464"/>
      </c:scatterChart>
      <c:valAx>
        <c:axId val="755654680"/>
        <c:scaling>
          <c:orientation val="minMax"/>
          <c:max val="2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Bhutan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5647464"/>
        <c:crossesAt val="-1"/>
        <c:crossBetween val="midCat"/>
      </c:valAx>
      <c:valAx>
        <c:axId val="755647464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75565468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country'!$B$1341:$B$1369</c:f>
              <c:numCache>
                <c:formatCode>General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xVal>
          <c:yVal>
            <c:numRef>
              <c:f>'Scatterplot-Covid-19 by country'!$C$1341:$C$1369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3</c:v>
                </c:pt>
                <c:pt idx="26">
                  <c:v>1</c:v>
                </c:pt>
                <c:pt idx="27">
                  <c:v>3</c:v>
                </c:pt>
                <c:pt idx="28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0C-4DD2-AF86-625102882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598264"/>
        <c:axId val="755602200"/>
      </c:scatterChart>
      <c:valAx>
        <c:axId val="755598264"/>
        <c:scaling>
          <c:orientation val="minMax"/>
          <c:max val="2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Bolivia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5602200"/>
        <c:crossesAt val="0"/>
        <c:crossBetween val="midCat"/>
      </c:valAx>
      <c:valAx>
        <c:axId val="755602200"/>
        <c:scaling>
          <c:orientation val="minMax"/>
          <c:max val="3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55598264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country'!$B$1371:$B$1379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'Scatterplot-Covid-19 by country'!$C$1371:$C$1379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FF-4B4D-8B91-CAD57CD3F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596952"/>
        <c:axId val="755602528"/>
      </c:scatterChart>
      <c:valAx>
        <c:axId val="75559695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Bonaire, Saint Eustatius and Saba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5602528"/>
        <c:crossesAt val="-1"/>
        <c:crossBetween val="midCat"/>
      </c:valAx>
      <c:valAx>
        <c:axId val="755602528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75559695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country'!$B$1381:$B$1409</c:f>
              <c:numCache>
                <c:formatCode>General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xVal>
          <c:yVal>
            <c:numRef>
              <c:f>'Scatterplot-Covid-19 by country'!$C$1381:$C$1409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4</c:v>
                </c:pt>
                <c:pt idx="20">
                  <c:v>1</c:v>
                </c:pt>
                <c:pt idx="21">
                  <c:v>4</c:v>
                </c:pt>
                <c:pt idx="22">
                  <c:v>1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4</c:v>
                </c:pt>
                <c:pt idx="27">
                  <c:v>3</c:v>
                </c:pt>
                <c:pt idx="28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0D-4712-A0C2-69F3B747D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599248"/>
        <c:axId val="755603512"/>
      </c:scatterChart>
      <c:valAx>
        <c:axId val="755599248"/>
        <c:scaling>
          <c:orientation val="minMax"/>
          <c:max val="2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Bosnia_and_Herzegovina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5603512"/>
        <c:crossesAt val="0"/>
        <c:crossBetween val="midCat"/>
      </c:valAx>
      <c:valAx>
        <c:axId val="755603512"/>
        <c:scaling>
          <c:orientation val="minMax"/>
          <c:max val="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55599248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country'!$B$1411:$B$1420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'Scatterplot-Covid-19 by country'!$C$1411:$C$1420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74-42A6-96C5-341468CDB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852152"/>
        <c:axId val="641852480"/>
      </c:scatterChart>
      <c:valAx>
        <c:axId val="641852152"/>
        <c:scaling>
          <c:orientation val="minMax"/>
          <c:max val="10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Botswana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41852480"/>
        <c:crossesAt val="0"/>
        <c:crossBetween val="midCat"/>
      </c:valAx>
      <c:valAx>
        <c:axId val="641852480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64185215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country'!$B$1422:$B$1520</c:f>
              <c:numCache>
                <c:formatCode>General</c:formatCode>
                <c:ptCount val="9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</c:numCache>
            </c:numRef>
          </c:xVal>
          <c:yVal>
            <c:numRef>
              <c:f>'Scatterplot-Covid-19 by country'!$C$1422:$C$1520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3</c:v>
                </c:pt>
                <c:pt idx="77">
                  <c:v>2</c:v>
                </c:pt>
                <c:pt idx="78">
                  <c:v>5</c:v>
                </c:pt>
                <c:pt idx="79">
                  <c:v>7</c:v>
                </c:pt>
                <c:pt idx="80">
                  <c:v>7</c:v>
                </c:pt>
                <c:pt idx="81">
                  <c:v>9</c:v>
                </c:pt>
                <c:pt idx="82">
                  <c:v>12</c:v>
                </c:pt>
                <c:pt idx="83">
                  <c:v>11</c:v>
                </c:pt>
                <c:pt idx="84">
                  <c:v>20</c:v>
                </c:pt>
                <c:pt idx="85">
                  <c:v>15</c:v>
                </c:pt>
                <c:pt idx="86">
                  <c:v>22</c:v>
                </c:pt>
                <c:pt idx="87">
                  <c:v>22</c:v>
                </c:pt>
                <c:pt idx="88">
                  <c:v>23</c:v>
                </c:pt>
                <c:pt idx="89">
                  <c:v>42</c:v>
                </c:pt>
                <c:pt idx="90">
                  <c:v>40</c:v>
                </c:pt>
                <c:pt idx="91">
                  <c:v>58</c:v>
                </c:pt>
                <c:pt idx="92">
                  <c:v>60</c:v>
                </c:pt>
                <c:pt idx="93">
                  <c:v>73</c:v>
                </c:pt>
                <c:pt idx="94">
                  <c:v>54</c:v>
                </c:pt>
                <c:pt idx="95">
                  <c:v>67</c:v>
                </c:pt>
                <c:pt idx="96">
                  <c:v>114</c:v>
                </c:pt>
                <c:pt idx="97">
                  <c:v>133</c:v>
                </c:pt>
                <c:pt idx="98">
                  <c:v>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16-4B5E-A56B-3A656DC07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163256"/>
        <c:axId val="654157024"/>
      </c:scatterChart>
      <c:valAx>
        <c:axId val="654163256"/>
        <c:scaling>
          <c:orientation val="minMax"/>
          <c:max val="9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Brazil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4157024"/>
        <c:crossesAt val="0"/>
        <c:crossBetween val="midCat"/>
      </c:valAx>
      <c:valAx>
        <c:axId val="654157024"/>
        <c:scaling>
          <c:orientation val="minMax"/>
          <c:max val="14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65416325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country'!$B$1522:$B$1536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'Scatterplot-Covid-19 by country'!$C$1522:$C$1536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B7-4BA9-9803-B5ABBD25B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1630960"/>
        <c:axId val="761630304"/>
      </c:scatterChart>
      <c:valAx>
        <c:axId val="761630960"/>
        <c:scaling>
          <c:orientation val="minMax"/>
          <c:max val="15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British_Virgin_Islands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1630304"/>
        <c:crossesAt val="-1"/>
        <c:crossBetween val="midCat"/>
      </c:valAx>
      <c:valAx>
        <c:axId val="761630304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76163096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country'!$B$227:$B$323</c:f>
              <c:numCache>
                <c:formatCode>General</c:formatCode>
                <c:ptCount val="9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</c:numCache>
            </c:numRef>
          </c:xVal>
          <c:yVal>
            <c:numRef>
              <c:f>'Scatterplot-Covid-19 by country'!$C$227:$C$323</c:f>
              <c:numCache>
                <c:formatCode>General</c:formatCode>
                <c:ptCount val="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2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3</c:v>
                </c:pt>
                <c:pt idx="77">
                  <c:v>0</c:v>
                </c:pt>
                <c:pt idx="78">
                  <c:v>5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4</c:v>
                </c:pt>
                <c:pt idx="83">
                  <c:v>0</c:v>
                </c:pt>
                <c:pt idx="84">
                  <c:v>5</c:v>
                </c:pt>
                <c:pt idx="85">
                  <c:v>3</c:v>
                </c:pt>
                <c:pt idx="86">
                  <c:v>2</c:v>
                </c:pt>
                <c:pt idx="87">
                  <c:v>4</c:v>
                </c:pt>
                <c:pt idx="88">
                  <c:v>23</c:v>
                </c:pt>
                <c:pt idx="89">
                  <c:v>0</c:v>
                </c:pt>
                <c:pt idx="90">
                  <c:v>25</c:v>
                </c:pt>
                <c:pt idx="91">
                  <c:v>47</c:v>
                </c:pt>
                <c:pt idx="92">
                  <c:v>22</c:v>
                </c:pt>
                <c:pt idx="93">
                  <c:v>21</c:v>
                </c:pt>
                <c:pt idx="94">
                  <c:v>21</c:v>
                </c:pt>
                <c:pt idx="95">
                  <c:v>11</c:v>
                </c:pt>
                <c:pt idx="96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84-433B-85F8-71A38EE68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611712"/>
        <c:axId val="755604168"/>
      </c:scatterChart>
      <c:valAx>
        <c:axId val="755611712"/>
        <c:scaling>
          <c:orientation val="minMax"/>
          <c:max val="9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Algeria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5604168"/>
        <c:crossesAt val="0"/>
        <c:crossBetween val="midCat"/>
      </c:valAx>
      <c:valAx>
        <c:axId val="755604168"/>
        <c:scaling>
          <c:orientation val="minMax"/>
          <c:max val="47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75561171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country'!$B$1538:$B$1568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xVal>
          <c:yVal>
            <c:numRef>
              <c:f>'Scatterplot-Covid-19 by country'!$C$1538:$C$1568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92-497B-8390-7CF43A233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162928"/>
        <c:axId val="654163256"/>
      </c:scatterChart>
      <c:valAx>
        <c:axId val="654162928"/>
        <c:scaling>
          <c:orientation val="minMax"/>
          <c:max val="31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Brunei_Darussalam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4163256"/>
        <c:crossesAt val="0"/>
        <c:crossBetween val="midCat"/>
      </c:valAx>
      <c:valAx>
        <c:axId val="654163256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65416292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country'!$B$1570:$B$1601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xVal>
          <c:yVal>
            <c:numRef>
              <c:f>'Scatterplot-Covid-19 by country'!$C$1570:$C$1601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4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5E-442D-9F9B-73E133CA7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1647360"/>
        <c:axId val="761647688"/>
      </c:scatterChart>
      <c:valAx>
        <c:axId val="761647360"/>
        <c:scaling>
          <c:orientation val="minMax"/>
          <c:max val="3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Bulgaria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1647688"/>
        <c:crossesAt val="0"/>
        <c:crossBetween val="midCat"/>
      </c:valAx>
      <c:valAx>
        <c:axId val="761647688"/>
        <c:scaling>
          <c:orientation val="minMax"/>
          <c:max val="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61647360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country'!$B$1603:$B$1631</c:f>
              <c:numCache>
                <c:formatCode>General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xVal>
          <c:yVal>
            <c:numRef>
              <c:f>'Scatterplot-Covid-19 by country'!$C$1603:$C$1631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4</c:v>
                </c:pt>
                <c:pt idx="28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A5-4D3E-A926-50929DC8B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599576"/>
        <c:axId val="755597936"/>
      </c:scatterChart>
      <c:valAx>
        <c:axId val="755599576"/>
        <c:scaling>
          <c:orientation val="minMax"/>
          <c:max val="2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Burkina_Faso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5597936"/>
        <c:crossesAt val="0"/>
        <c:crossBetween val="midCat"/>
      </c:valAx>
      <c:valAx>
        <c:axId val="755597936"/>
        <c:scaling>
          <c:orientation val="minMax"/>
          <c:max val="6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75559957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country'!$B$1633:$B$1642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'Scatterplot-Covid-19 by country'!$C$1633:$C$1642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BC-424D-86CE-CC1C2C16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637296"/>
        <c:axId val="755637624"/>
      </c:scatterChart>
      <c:valAx>
        <c:axId val="755637296"/>
        <c:scaling>
          <c:orientation val="minMax"/>
          <c:max val="10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Burundi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5637624"/>
        <c:crossesAt val="-1"/>
        <c:crossBetween val="midCat"/>
      </c:valAx>
      <c:valAx>
        <c:axId val="755637624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75563729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country'!$B$1644:$B$1736</c:f>
              <c:numCache>
                <c:formatCode>General</c:formatCode>
                <c:ptCount val="9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</c:numCache>
            </c:numRef>
          </c:xVal>
          <c:yVal>
            <c:numRef>
              <c:f>'Scatterplot-Covid-19 by country'!$C$1644:$C$1736</c:f>
              <c:numCache>
                <c:formatCode>General</c:formatCode>
                <c:ptCount val="9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E3-4B42-8E32-9ED96F651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150464"/>
        <c:axId val="654151776"/>
      </c:scatterChart>
      <c:valAx>
        <c:axId val="654150464"/>
        <c:scaling>
          <c:orientation val="minMax"/>
          <c:max val="9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Cambodia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4151776"/>
        <c:crossesAt val="-1"/>
        <c:crossBetween val="midCat"/>
      </c:valAx>
      <c:valAx>
        <c:axId val="654151776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65415046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country'!$B$1738:$B$1766</c:f>
              <c:numCache>
                <c:formatCode>General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xVal>
          <c:yVal>
            <c:numRef>
              <c:f>'Scatterplot-Covid-19 by country'!$C$1738:$C$1766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63-441F-9907-81E6BE28F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651032"/>
        <c:axId val="762646440"/>
      </c:scatterChart>
      <c:valAx>
        <c:axId val="762651032"/>
        <c:scaling>
          <c:orientation val="minMax"/>
          <c:max val="2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Cameroon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2646440"/>
        <c:crossesAt val="0"/>
        <c:crossBetween val="midCat"/>
      </c:valAx>
      <c:valAx>
        <c:axId val="762646440"/>
        <c:scaling>
          <c:orientation val="minMax"/>
          <c:max val="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62651032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country'!$B$1768:$B$1869</c:f>
              <c:numCache>
                <c:formatCode>General</c:formatCode>
                <c:ptCount val="1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</c:numCache>
            </c:numRef>
          </c:xVal>
          <c:yVal>
            <c:numRef>
              <c:f>'Scatterplot-Covid-19 by country'!$C$1768:$C$1869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3</c:v>
                </c:pt>
                <c:pt idx="78">
                  <c:v>4</c:v>
                </c:pt>
                <c:pt idx="79">
                  <c:v>1</c:v>
                </c:pt>
                <c:pt idx="80">
                  <c:v>1</c:v>
                </c:pt>
                <c:pt idx="81">
                  <c:v>2</c:v>
                </c:pt>
                <c:pt idx="82">
                  <c:v>6</c:v>
                </c:pt>
                <c:pt idx="83">
                  <c:v>2</c:v>
                </c:pt>
                <c:pt idx="84">
                  <c:v>4</c:v>
                </c:pt>
                <c:pt idx="85">
                  <c:v>3</c:v>
                </c:pt>
                <c:pt idx="86">
                  <c:v>8</c:v>
                </c:pt>
                <c:pt idx="87">
                  <c:v>4</c:v>
                </c:pt>
                <c:pt idx="88">
                  <c:v>14</c:v>
                </c:pt>
                <c:pt idx="89">
                  <c:v>7</c:v>
                </c:pt>
                <c:pt idx="90">
                  <c:v>1</c:v>
                </c:pt>
                <c:pt idx="91">
                  <c:v>28</c:v>
                </c:pt>
                <c:pt idx="92">
                  <c:v>7</c:v>
                </c:pt>
                <c:pt idx="93">
                  <c:v>13</c:v>
                </c:pt>
                <c:pt idx="94">
                  <c:v>29</c:v>
                </c:pt>
                <c:pt idx="95">
                  <c:v>49</c:v>
                </c:pt>
                <c:pt idx="96">
                  <c:v>44</c:v>
                </c:pt>
                <c:pt idx="97">
                  <c:v>49</c:v>
                </c:pt>
                <c:pt idx="98">
                  <c:v>43</c:v>
                </c:pt>
                <c:pt idx="99">
                  <c:v>57</c:v>
                </c:pt>
                <c:pt idx="100">
                  <c:v>55</c:v>
                </c:pt>
                <c:pt idx="101">
                  <c:v>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4F-435E-AAFA-4BE0CBE35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650704"/>
        <c:axId val="762651032"/>
      </c:scatterChart>
      <c:valAx>
        <c:axId val="762650704"/>
        <c:scaling>
          <c:orientation val="minMax"/>
          <c:max val="10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Canada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2651032"/>
        <c:crossesAt val="0"/>
        <c:crossBetween val="midCat"/>
      </c:valAx>
      <c:valAx>
        <c:axId val="762651032"/>
        <c:scaling>
          <c:orientation val="minMax"/>
          <c:max val="7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76265070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country'!$B$1871:$B$1891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'Scatterplot-Covid-19 by country'!$C$1871:$C$1891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E1-49E1-9D66-D9EB8F5D1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643528"/>
        <c:axId val="755636312"/>
      </c:scatterChart>
      <c:valAx>
        <c:axId val="755643528"/>
        <c:scaling>
          <c:orientation val="minMax"/>
          <c:max val="21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Cape_Verde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5636312"/>
        <c:crossesAt val="0"/>
        <c:crossBetween val="midCat"/>
      </c:valAx>
      <c:valAx>
        <c:axId val="755636312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5564352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country'!$B$1893:$B$1956</c:f>
              <c:numCache>
                <c:formatCode>General</c:formatCode>
                <c:ptCount val="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</c:numCache>
            </c:numRef>
          </c:xVal>
          <c:yVal>
            <c:numRef>
              <c:f>'Scatterplot-Covid-19 by country'!$C$1893:$C$1956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11-4846-80D3-88751AA34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649720"/>
        <c:axId val="762650704"/>
      </c:scatterChart>
      <c:valAx>
        <c:axId val="762649720"/>
        <c:scaling>
          <c:orientation val="minMax"/>
          <c:max val="64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Cases_on_an_international_conveyance_Japan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2650704"/>
        <c:crossesAt val="0"/>
        <c:crossBetween val="midCat"/>
      </c:valAx>
      <c:valAx>
        <c:axId val="762650704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62649720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country'!$B$1958:$B$1979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'Scatterplot-Covid-19 by country'!$C$1958:$C$1979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79-47A9-91A5-CFBAFB44D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626472"/>
        <c:axId val="755627784"/>
      </c:scatterChart>
      <c:valAx>
        <c:axId val="755626472"/>
        <c:scaling>
          <c:orientation val="minMax"/>
          <c:max val="2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Cayman_Islands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5627784"/>
        <c:crossesAt val="0"/>
        <c:crossBetween val="midCat"/>
      </c:valAx>
      <c:valAx>
        <c:axId val="755627784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5562647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country'!$B$325:$B$352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xVal>
          <c:yVal>
            <c:numRef>
              <c:f>'Scatterplot-Covid-19 by country'!$C$325:$C$352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4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3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99-42AF-8265-CDB46409A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609088"/>
        <c:axId val="755608432"/>
      </c:scatterChart>
      <c:valAx>
        <c:axId val="755609088"/>
        <c:scaling>
          <c:orientation val="minMax"/>
          <c:max val="2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Andorra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5608432"/>
        <c:crossesAt val="0"/>
        <c:crossBetween val="midCat"/>
      </c:valAx>
      <c:valAx>
        <c:axId val="755608432"/>
        <c:scaling>
          <c:orientation val="minMax"/>
          <c:max val="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55609088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country'!$B$1981:$B$2006</c:f>
              <c:numCache>
                <c:formatCode>General</c:formatCod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</c:numCache>
            </c:numRef>
          </c:xVal>
          <c:yVal>
            <c:numRef>
              <c:f>'Scatterplot-Covid-19 by country'!$C$1981:$C$2006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69-4777-A002-F965F5900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774936"/>
        <c:axId val="755771000"/>
      </c:scatterChart>
      <c:valAx>
        <c:axId val="755774936"/>
        <c:scaling>
          <c:orientation val="minMax"/>
          <c:max val="26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Central_African_Republic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5771000"/>
        <c:crossesAt val="-1"/>
        <c:crossBetween val="midCat"/>
      </c:valAx>
      <c:valAx>
        <c:axId val="755771000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75577493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country'!$B$2008:$B$2029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'Scatterplot-Covid-19 by country'!$C$2008:$C$2029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B1-43CD-B470-2DC718C2A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617616"/>
        <c:axId val="755617944"/>
      </c:scatterChart>
      <c:valAx>
        <c:axId val="755617616"/>
        <c:scaling>
          <c:orientation val="minMax"/>
          <c:max val="2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Chad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5617944"/>
        <c:crossesAt val="-1"/>
        <c:crossBetween val="midCat"/>
      </c:valAx>
      <c:valAx>
        <c:axId val="755617944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75561761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country'!$B$2031:$B$2067</c:f>
              <c:numCache>
                <c:formatCode>General</c:formatCode>
                <c:ptCount val="3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</c:numCache>
            </c:numRef>
          </c:xVal>
          <c:yVal>
            <c:numRef>
              <c:f>'Scatterplot-Covid-19 by country'!$C$2031:$C$2067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4</c:v>
                </c:pt>
                <c:pt idx="28">
                  <c:v>4</c:v>
                </c:pt>
                <c:pt idx="29">
                  <c:v>2</c:v>
                </c:pt>
                <c:pt idx="30">
                  <c:v>4</c:v>
                </c:pt>
                <c:pt idx="31">
                  <c:v>5</c:v>
                </c:pt>
                <c:pt idx="32">
                  <c:v>7</c:v>
                </c:pt>
                <c:pt idx="33">
                  <c:v>3</c:v>
                </c:pt>
                <c:pt idx="34">
                  <c:v>6</c:v>
                </c:pt>
                <c:pt idx="35">
                  <c:v>5</c:v>
                </c:pt>
                <c:pt idx="36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EA-468A-9BA3-F129E145D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133360"/>
        <c:axId val="765135984"/>
      </c:scatterChart>
      <c:valAx>
        <c:axId val="765133360"/>
        <c:scaling>
          <c:orientation val="minMax"/>
          <c:max val="3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Chile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135984"/>
        <c:crossesAt val="0"/>
        <c:crossBetween val="midCat"/>
      </c:valAx>
      <c:valAx>
        <c:axId val="765135984"/>
        <c:scaling>
          <c:orientation val="minMax"/>
          <c:max val="9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76513336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country'!$B$2069:$B$2170</c:f>
              <c:numCache>
                <c:formatCode>General</c:formatCode>
                <c:ptCount val="1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</c:numCache>
            </c:numRef>
          </c:xVal>
          <c:yVal>
            <c:numRef>
              <c:f>'Scatterplot-Covid-19 by country'!$C$2069:$C$2170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11</c:v>
                </c:pt>
                <c:pt idx="23">
                  <c:v>0</c:v>
                </c:pt>
                <c:pt idx="24">
                  <c:v>9</c:v>
                </c:pt>
                <c:pt idx="25">
                  <c:v>15</c:v>
                </c:pt>
                <c:pt idx="26">
                  <c:v>15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38</c:v>
                </c:pt>
                <c:pt idx="31">
                  <c:v>43</c:v>
                </c:pt>
                <c:pt idx="32">
                  <c:v>46</c:v>
                </c:pt>
                <c:pt idx="33">
                  <c:v>45</c:v>
                </c:pt>
                <c:pt idx="34">
                  <c:v>57</c:v>
                </c:pt>
                <c:pt idx="35">
                  <c:v>65</c:v>
                </c:pt>
                <c:pt idx="36">
                  <c:v>66</c:v>
                </c:pt>
                <c:pt idx="37">
                  <c:v>72</c:v>
                </c:pt>
                <c:pt idx="38">
                  <c:v>73</c:v>
                </c:pt>
                <c:pt idx="39">
                  <c:v>86</c:v>
                </c:pt>
                <c:pt idx="40">
                  <c:v>89</c:v>
                </c:pt>
                <c:pt idx="41">
                  <c:v>97</c:v>
                </c:pt>
                <c:pt idx="42">
                  <c:v>108</c:v>
                </c:pt>
                <c:pt idx="43">
                  <c:v>97</c:v>
                </c:pt>
                <c:pt idx="44">
                  <c:v>254</c:v>
                </c:pt>
                <c:pt idx="45">
                  <c:v>13</c:v>
                </c:pt>
                <c:pt idx="46">
                  <c:v>143</c:v>
                </c:pt>
                <c:pt idx="47">
                  <c:v>142</c:v>
                </c:pt>
                <c:pt idx="48">
                  <c:v>105</c:v>
                </c:pt>
                <c:pt idx="49">
                  <c:v>98</c:v>
                </c:pt>
                <c:pt idx="50">
                  <c:v>139</c:v>
                </c:pt>
                <c:pt idx="51">
                  <c:v>112</c:v>
                </c:pt>
                <c:pt idx="52">
                  <c:v>118</c:v>
                </c:pt>
                <c:pt idx="53">
                  <c:v>109</c:v>
                </c:pt>
                <c:pt idx="54">
                  <c:v>98</c:v>
                </c:pt>
                <c:pt idx="55">
                  <c:v>150</c:v>
                </c:pt>
                <c:pt idx="56">
                  <c:v>70</c:v>
                </c:pt>
                <c:pt idx="57">
                  <c:v>52</c:v>
                </c:pt>
                <c:pt idx="58">
                  <c:v>29</c:v>
                </c:pt>
                <c:pt idx="59">
                  <c:v>44</c:v>
                </c:pt>
                <c:pt idx="60">
                  <c:v>47</c:v>
                </c:pt>
                <c:pt idx="61">
                  <c:v>35</c:v>
                </c:pt>
                <c:pt idx="62">
                  <c:v>42</c:v>
                </c:pt>
                <c:pt idx="63">
                  <c:v>32</c:v>
                </c:pt>
                <c:pt idx="64">
                  <c:v>37</c:v>
                </c:pt>
                <c:pt idx="65">
                  <c:v>31</c:v>
                </c:pt>
                <c:pt idx="66">
                  <c:v>30</c:v>
                </c:pt>
                <c:pt idx="67">
                  <c:v>28</c:v>
                </c:pt>
                <c:pt idx="68">
                  <c:v>27</c:v>
                </c:pt>
                <c:pt idx="69">
                  <c:v>23</c:v>
                </c:pt>
                <c:pt idx="70">
                  <c:v>17</c:v>
                </c:pt>
                <c:pt idx="71">
                  <c:v>22</c:v>
                </c:pt>
                <c:pt idx="72">
                  <c:v>11</c:v>
                </c:pt>
                <c:pt idx="73">
                  <c:v>7</c:v>
                </c:pt>
                <c:pt idx="74">
                  <c:v>15</c:v>
                </c:pt>
                <c:pt idx="75">
                  <c:v>9</c:v>
                </c:pt>
                <c:pt idx="76">
                  <c:v>13</c:v>
                </c:pt>
                <c:pt idx="77">
                  <c:v>9</c:v>
                </c:pt>
                <c:pt idx="78">
                  <c:v>16</c:v>
                </c:pt>
                <c:pt idx="79">
                  <c:v>8</c:v>
                </c:pt>
                <c:pt idx="80">
                  <c:v>4</c:v>
                </c:pt>
                <c:pt idx="81">
                  <c:v>6</c:v>
                </c:pt>
                <c:pt idx="82">
                  <c:v>6</c:v>
                </c:pt>
                <c:pt idx="83">
                  <c:v>9</c:v>
                </c:pt>
                <c:pt idx="84">
                  <c:v>7</c:v>
                </c:pt>
                <c:pt idx="85">
                  <c:v>4</c:v>
                </c:pt>
                <c:pt idx="86">
                  <c:v>6</c:v>
                </c:pt>
                <c:pt idx="87">
                  <c:v>5</c:v>
                </c:pt>
                <c:pt idx="88">
                  <c:v>3</c:v>
                </c:pt>
                <c:pt idx="89">
                  <c:v>5</c:v>
                </c:pt>
                <c:pt idx="90">
                  <c:v>2</c:v>
                </c:pt>
                <c:pt idx="91">
                  <c:v>3</c:v>
                </c:pt>
                <c:pt idx="92">
                  <c:v>1</c:v>
                </c:pt>
                <c:pt idx="93">
                  <c:v>6</c:v>
                </c:pt>
                <c:pt idx="94">
                  <c:v>10</c:v>
                </c:pt>
                <c:pt idx="95">
                  <c:v>4</c:v>
                </c:pt>
                <c:pt idx="96">
                  <c:v>3</c:v>
                </c:pt>
                <c:pt idx="97">
                  <c:v>2</c:v>
                </c:pt>
                <c:pt idx="98">
                  <c:v>0</c:v>
                </c:pt>
                <c:pt idx="99">
                  <c:v>2</c:v>
                </c:pt>
                <c:pt idx="100">
                  <c:v>2</c:v>
                </c:pt>
                <c:pt idx="10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83-4312-8FC1-CC8157597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643816"/>
        <c:axId val="762637584"/>
      </c:scatterChart>
      <c:valAx>
        <c:axId val="762643816"/>
        <c:scaling>
          <c:orientation val="minMax"/>
          <c:max val="10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China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2637584"/>
        <c:crossesAt val="0"/>
        <c:crossBetween val="midCat"/>
      </c:valAx>
      <c:valAx>
        <c:axId val="762637584"/>
        <c:scaling>
          <c:orientation val="minMax"/>
          <c:max val="25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76264381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country'!$B$2172:$B$2202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xVal>
          <c:yVal>
            <c:numRef>
              <c:f>'Scatterplot-Covid-19 by country'!$C$2172:$C$2202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4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6</c:v>
                </c:pt>
                <c:pt idx="25">
                  <c:v>7</c:v>
                </c:pt>
                <c:pt idx="26">
                  <c:v>3</c:v>
                </c:pt>
                <c:pt idx="27">
                  <c:v>11</c:v>
                </c:pt>
                <c:pt idx="28">
                  <c:v>4</c:v>
                </c:pt>
                <c:pt idx="29">
                  <c:v>5</c:v>
                </c:pt>
                <c:pt idx="30">
                  <c:v>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DA-4520-BA20-CE24B60D3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665464"/>
        <c:axId val="762664808"/>
      </c:scatterChart>
      <c:valAx>
        <c:axId val="762665464"/>
        <c:scaling>
          <c:orientation val="minMax"/>
          <c:max val="31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Colombia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2664808"/>
        <c:crossesAt val="0"/>
        <c:crossBetween val="midCat"/>
      </c:valAx>
      <c:valAx>
        <c:axId val="762664808"/>
        <c:scaling>
          <c:orientation val="minMax"/>
          <c:max val="1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76266546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country'!$B$2204:$B$2229</c:f>
              <c:numCache>
                <c:formatCode>General</c:formatCod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</c:numCache>
            </c:numRef>
          </c:xVal>
          <c:yVal>
            <c:numRef>
              <c:f>'Scatterplot-Covid-19 by country'!$C$2204:$C$2229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E1-4099-921B-73725330B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1634896"/>
        <c:axId val="761636536"/>
      </c:scatterChart>
      <c:valAx>
        <c:axId val="761634896"/>
        <c:scaling>
          <c:orientation val="minMax"/>
          <c:max val="26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Congo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1636536"/>
        <c:crossesAt val="0"/>
        <c:crossBetween val="midCat"/>
      </c:valAx>
      <c:valAx>
        <c:axId val="761636536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61634896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country'!$B$2231:$B$2264</c:f>
              <c:numCache>
                <c:formatCode>General</c:formatCode>
                <c:ptCount val="3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</c:numCache>
            </c:numRef>
          </c:xVal>
          <c:yVal>
            <c:numRef>
              <c:f>'Scatterplot-Covid-19 by country'!$C$2231:$C$2264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B4-4AF0-B5D3-552A2FE75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1651624"/>
        <c:axId val="761650968"/>
      </c:scatterChart>
      <c:valAx>
        <c:axId val="761651624"/>
        <c:scaling>
          <c:orientation val="minMax"/>
          <c:max val="34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Costa_Rica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1650968"/>
        <c:crossesAt val="0"/>
        <c:crossBetween val="midCat"/>
      </c:valAx>
      <c:valAx>
        <c:axId val="761650968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6165162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country'!$B$2266:$B$2293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xVal>
          <c:yVal>
            <c:numRef>
              <c:f>'Scatterplot-Covid-19 by country'!$C$2266:$C$2293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29-4619-99BC-AF9C8E22D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139920"/>
        <c:axId val="765132704"/>
      </c:scatterChart>
      <c:valAx>
        <c:axId val="765139920"/>
        <c:scaling>
          <c:orientation val="minMax"/>
          <c:max val="2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Cote_dIvoire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132704"/>
        <c:crossesAt val="0"/>
        <c:crossBetween val="midCat"/>
      </c:valAx>
      <c:valAx>
        <c:axId val="765132704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6513992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country'!$B$2295:$B$2393</c:f>
              <c:numCache>
                <c:formatCode>General</c:formatCode>
                <c:ptCount val="9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</c:numCache>
            </c:numRef>
          </c:xVal>
          <c:yVal>
            <c:numRef>
              <c:f>'Scatterplot-Covid-19 by country'!$C$2295:$C$2393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4</c:v>
                </c:pt>
                <c:pt idx="94">
                  <c:v>3</c:v>
                </c:pt>
                <c:pt idx="95">
                  <c:v>1</c:v>
                </c:pt>
                <c:pt idx="96">
                  <c:v>2</c:v>
                </c:pt>
                <c:pt idx="97">
                  <c:v>1</c:v>
                </c:pt>
                <c:pt idx="98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56-40D7-9EAB-379B6AC66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156648"/>
        <c:axId val="765155008"/>
      </c:scatterChart>
      <c:valAx>
        <c:axId val="765156648"/>
        <c:scaling>
          <c:orientation val="minMax"/>
          <c:max val="9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Croatia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155008"/>
        <c:crossesAt val="0"/>
        <c:crossBetween val="midCat"/>
      </c:valAx>
      <c:valAx>
        <c:axId val="765155008"/>
        <c:scaling>
          <c:orientation val="minMax"/>
          <c:max val="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65156648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country'!$B$2395:$B$2421</c:f>
              <c:numCache>
                <c:formatCode>General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xVal>
          <c:yVal>
            <c:numRef>
              <c:f>'Scatterplot-Covid-19 by country'!$C$2395:$C$2421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B9-4C39-9D97-E2973C6FE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636928"/>
        <c:axId val="762636272"/>
      </c:scatterChart>
      <c:valAx>
        <c:axId val="762636928"/>
        <c:scaling>
          <c:orientation val="minMax"/>
          <c:max val="2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Cuba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2636272"/>
        <c:crossesAt val="0"/>
        <c:crossBetween val="midCat"/>
      </c:valAx>
      <c:valAx>
        <c:axId val="762636272"/>
        <c:scaling>
          <c:orientation val="minMax"/>
          <c:max val="3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62636928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country'!$B$354:$B$373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'Scatterplot-Covid-19 by country'!$C$354:$C$373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7D3-470C-BB02-D32204B54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615976"/>
        <c:axId val="755616304"/>
      </c:scatterChart>
      <c:valAx>
        <c:axId val="755615976"/>
        <c:scaling>
          <c:orientation val="minMax"/>
          <c:max val="20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Angola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5616304"/>
        <c:crossesAt val="0"/>
        <c:crossBetween val="midCat"/>
      </c:valAx>
      <c:valAx>
        <c:axId val="755616304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55615976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country'!$B$2423:$B$2440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xVal>
          <c:yVal>
            <c:numRef>
              <c:f>'Scatterplot-Covid-19 by country'!$C$2423:$C$2440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62-4537-B7B6-F3481550A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139920"/>
        <c:axId val="765140904"/>
      </c:scatterChart>
      <c:valAx>
        <c:axId val="765139920"/>
        <c:scaling>
          <c:orientation val="minMax"/>
          <c:max val="1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CuraÃ§ao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140904"/>
        <c:crossesAt val="0"/>
        <c:crossBetween val="midCat"/>
      </c:valAx>
      <c:valAx>
        <c:axId val="765140904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6513992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country'!$B$2442:$B$2471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xVal>
          <c:yVal>
            <c:numRef>
              <c:f>'Scatterplot-Covid-19 by country'!$C$2442:$C$2471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78-4943-900F-C0E909540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916696"/>
        <c:axId val="760915384"/>
      </c:scatterChart>
      <c:valAx>
        <c:axId val="760916696"/>
        <c:scaling>
          <c:orientation val="minMax"/>
          <c:max val="30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Cyprus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0915384"/>
        <c:crossesAt val="0"/>
        <c:crossBetween val="midCat"/>
      </c:valAx>
      <c:valAx>
        <c:axId val="760915384"/>
        <c:scaling>
          <c:orientation val="minMax"/>
          <c:max val="3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60916696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country'!$B$2473:$B$2574</c:f>
              <c:numCache>
                <c:formatCode>General</c:formatCode>
                <c:ptCount val="1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</c:numCache>
            </c:numRef>
          </c:xVal>
          <c:yVal>
            <c:numRef>
              <c:f>'Scatterplot-Covid-19 by country'!$C$2473:$C$2574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2</c:v>
                </c:pt>
                <c:pt idx="86">
                  <c:v>3</c:v>
                </c:pt>
                <c:pt idx="87">
                  <c:v>3</c:v>
                </c:pt>
                <c:pt idx="88">
                  <c:v>0</c:v>
                </c:pt>
                <c:pt idx="89">
                  <c:v>2</c:v>
                </c:pt>
                <c:pt idx="90">
                  <c:v>5</c:v>
                </c:pt>
                <c:pt idx="91">
                  <c:v>8</c:v>
                </c:pt>
                <c:pt idx="92">
                  <c:v>7</c:v>
                </c:pt>
                <c:pt idx="93">
                  <c:v>8</c:v>
                </c:pt>
                <c:pt idx="94">
                  <c:v>5</c:v>
                </c:pt>
                <c:pt idx="95">
                  <c:v>9</c:v>
                </c:pt>
                <c:pt idx="96">
                  <c:v>6</c:v>
                </c:pt>
                <c:pt idx="97">
                  <c:v>8</c:v>
                </c:pt>
                <c:pt idx="98">
                  <c:v>11</c:v>
                </c:pt>
                <c:pt idx="99">
                  <c:v>10</c:v>
                </c:pt>
                <c:pt idx="100">
                  <c:v>11</c:v>
                </c:pt>
                <c:pt idx="101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CF-4729-AFDB-D8B9E0432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777560"/>
        <c:axId val="755771656"/>
      </c:scatterChart>
      <c:valAx>
        <c:axId val="755777560"/>
        <c:scaling>
          <c:orientation val="minMax"/>
          <c:max val="10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Czechia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5771656"/>
        <c:crossesAt val="0"/>
        <c:crossBetween val="midCat"/>
      </c:valAx>
      <c:valAx>
        <c:axId val="755771656"/>
        <c:scaling>
          <c:orientation val="minMax"/>
          <c:max val="13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75577756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country'!$B$2576:$B$2604</c:f>
              <c:numCache>
                <c:formatCode>General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xVal>
          <c:yVal>
            <c:numRef>
              <c:f>'Scatterplot-Covid-19 by country'!$C$2576:$C$2604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0</c:v>
                </c:pt>
                <c:pt idx="22">
                  <c:v>2</c:v>
                </c:pt>
                <c:pt idx="23">
                  <c:v>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4A-40BF-B56D-3B198FB07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252376"/>
        <c:axId val="754874032"/>
      </c:scatterChart>
      <c:valAx>
        <c:axId val="496252376"/>
        <c:scaling>
          <c:orientation val="minMax"/>
          <c:max val="2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Democratic_Republic_of_the_Congo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4874032"/>
        <c:crossesAt val="0"/>
        <c:crossBetween val="midCat"/>
      </c:valAx>
      <c:valAx>
        <c:axId val="754874032"/>
        <c:scaling>
          <c:orientation val="minMax"/>
          <c:max val="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49625237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country'!$B$2606:$B$2707</c:f>
              <c:numCache>
                <c:formatCode>General</c:formatCode>
                <c:ptCount val="1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</c:numCache>
            </c:numRef>
          </c:xVal>
          <c:yVal>
            <c:numRef>
              <c:f>'Scatterplot-Covid-19 by country'!$C$2606:$C$2707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3</c:v>
                </c:pt>
                <c:pt idx="79">
                  <c:v>0</c:v>
                </c:pt>
                <c:pt idx="80">
                  <c:v>2</c:v>
                </c:pt>
                <c:pt idx="81">
                  <c:v>3</c:v>
                </c:pt>
                <c:pt idx="82">
                  <c:v>4</c:v>
                </c:pt>
                <c:pt idx="83">
                  <c:v>0</c:v>
                </c:pt>
                <c:pt idx="84">
                  <c:v>11</c:v>
                </c:pt>
                <c:pt idx="85">
                  <c:v>8</c:v>
                </c:pt>
                <c:pt idx="86">
                  <c:v>2</c:v>
                </c:pt>
                <c:pt idx="87">
                  <c:v>7</c:v>
                </c:pt>
                <c:pt idx="88">
                  <c:v>11</c:v>
                </c:pt>
                <c:pt idx="89">
                  <c:v>13</c:v>
                </c:pt>
                <c:pt idx="90">
                  <c:v>7</c:v>
                </c:pt>
                <c:pt idx="91">
                  <c:v>5</c:v>
                </c:pt>
                <c:pt idx="92">
                  <c:v>13</c:v>
                </c:pt>
                <c:pt idx="93">
                  <c:v>14</c:v>
                </c:pt>
                <c:pt idx="94">
                  <c:v>19</c:v>
                </c:pt>
                <c:pt idx="95">
                  <c:v>16</c:v>
                </c:pt>
                <c:pt idx="96">
                  <c:v>22</c:v>
                </c:pt>
                <c:pt idx="97">
                  <c:v>18</c:v>
                </c:pt>
                <c:pt idx="98">
                  <c:v>8</c:v>
                </c:pt>
                <c:pt idx="99">
                  <c:v>16</c:v>
                </c:pt>
                <c:pt idx="100">
                  <c:v>15</c:v>
                </c:pt>
                <c:pt idx="101">
                  <c:v>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63-44CF-9A5A-371E36E5C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639552"/>
        <c:axId val="762643816"/>
      </c:scatterChart>
      <c:valAx>
        <c:axId val="762639552"/>
        <c:scaling>
          <c:orientation val="minMax"/>
          <c:max val="10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Denmark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2643816"/>
        <c:crossesAt val="0"/>
        <c:crossBetween val="midCat"/>
      </c:valAx>
      <c:valAx>
        <c:axId val="762643816"/>
        <c:scaling>
          <c:orientation val="minMax"/>
          <c:max val="2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76263955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country'!$B$2709:$B$2731</c:f>
              <c:numCache>
                <c:formatCode>General</c:formatCode>
                <c:ptCount val="2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</c:numCache>
            </c:numRef>
          </c:xVal>
          <c:yVal>
            <c:numRef>
              <c:f>'Scatterplot-Covid-19 by country'!$C$2709:$C$2731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7F-4217-BD9A-8BEE73532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169112"/>
        <c:axId val="765171736"/>
      </c:scatterChart>
      <c:valAx>
        <c:axId val="765169112"/>
        <c:scaling>
          <c:orientation val="minMax"/>
          <c:max val="2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Djibouti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171736"/>
        <c:crossesAt val="0"/>
        <c:crossBetween val="midCat"/>
      </c:valAx>
      <c:valAx>
        <c:axId val="765171736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6516911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country'!$B$2733:$B$2751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xVal>
          <c:yVal>
            <c:numRef>
              <c:f>'Scatterplot-Covid-19 by country'!$C$2733:$C$2751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75-40F8-9A50-339755C8F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189776"/>
        <c:axId val="765184528"/>
      </c:scatterChart>
      <c:valAx>
        <c:axId val="765189776"/>
        <c:scaling>
          <c:orientation val="minMax"/>
          <c:max val="1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Dominica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184528"/>
        <c:crossesAt val="-1"/>
        <c:crossBetween val="midCat"/>
      </c:valAx>
      <c:valAx>
        <c:axId val="765184528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76518977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country'!$B$2753:$B$2845</c:f>
              <c:numCache>
                <c:formatCode>General</c:formatCode>
                <c:ptCount val="9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</c:numCache>
            </c:numRef>
          </c:xVal>
          <c:yVal>
            <c:numRef>
              <c:f>'Scatterplot-Covid-19 by country'!$C$2753:$C$2845</c:f>
              <c:numCache>
                <c:formatCode>General</c:formatCode>
                <c:ptCount val="9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3</c:v>
                </c:pt>
                <c:pt idx="77">
                  <c:v>4</c:v>
                </c:pt>
                <c:pt idx="78">
                  <c:v>0</c:v>
                </c:pt>
                <c:pt idx="79">
                  <c:v>10</c:v>
                </c:pt>
                <c:pt idx="80">
                  <c:v>8</c:v>
                </c:pt>
                <c:pt idx="81">
                  <c:v>11</c:v>
                </c:pt>
                <c:pt idx="82">
                  <c:v>3</c:v>
                </c:pt>
                <c:pt idx="83">
                  <c:v>9</c:v>
                </c:pt>
                <c:pt idx="84">
                  <c:v>6</c:v>
                </c:pt>
                <c:pt idx="85">
                  <c:v>3</c:v>
                </c:pt>
                <c:pt idx="86">
                  <c:v>8</c:v>
                </c:pt>
                <c:pt idx="87">
                  <c:v>9</c:v>
                </c:pt>
                <c:pt idx="88">
                  <c:v>5</c:v>
                </c:pt>
                <c:pt idx="89">
                  <c:v>4</c:v>
                </c:pt>
                <c:pt idx="90">
                  <c:v>12</c:v>
                </c:pt>
                <c:pt idx="91">
                  <c:v>10</c:v>
                </c:pt>
                <c:pt idx="92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14-4FF3-83A1-379C30F87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878944"/>
        <c:axId val="762882224"/>
      </c:scatterChart>
      <c:valAx>
        <c:axId val="762878944"/>
        <c:scaling>
          <c:orientation val="minMax"/>
          <c:max val="9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Dominican_Republic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2882224"/>
        <c:crossesAt val="0"/>
        <c:crossBetween val="midCat"/>
      </c:valAx>
      <c:valAx>
        <c:axId val="762882224"/>
        <c:scaling>
          <c:orientation val="minMax"/>
          <c:max val="1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76287894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country'!$B$2847:$B$2943</c:f>
              <c:numCache>
                <c:formatCode>General</c:formatCode>
                <c:ptCount val="9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</c:numCache>
            </c:numRef>
          </c:xVal>
          <c:yVal>
            <c:numRef>
              <c:f>'Scatterplot-Covid-19 by country'!$C$2847:$C$2943</c:f>
              <c:numCache>
                <c:formatCode>General</c:formatCode>
                <c:ptCount val="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4</c:v>
                </c:pt>
                <c:pt idx="77">
                  <c:v>0</c:v>
                </c:pt>
                <c:pt idx="78">
                  <c:v>7</c:v>
                </c:pt>
                <c:pt idx="79">
                  <c:v>4</c:v>
                </c:pt>
                <c:pt idx="80">
                  <c:v>9</c:v>
                </c:pt>
                <c:pt idx="81">
                  <c:v>2</c:v>
                </c:pt>
                <c:pt idx="82">
                  <c:v>5</c:v>
                </c:pt>
                <c:pt idx="83">
                  <c:v>7</c:v>
                </c:pt>
                <c:pt idx="84">
                  <c:v>7</c:v>
                </c:pt>
                <c:pt idx="85">
                  <c:v>10</c:v>
                </c:pt>
                <c:pt idx="86">
                  <c:v>4</c:v>
                </c:pt>
                <c:pt idx="87">
                  <c:v>17</c:v>
                </c:pt>
                <c:pt idx="88">
                  <c:v>41</c:v>
                </c:pt>
                <c:pt idx="89">
                  <c:v>0</c:v>
                </c:pt>
                <c:pt idx="90">
                  <c:v>25</c:v>
                </c:pt>
                <c:pt idx="91">
                  <c:v>27</c:v>
                </c:pt>
                <c:pt idx="92">
                  <c:v>8</c:v>
                </c:pt>
                <c:pt idx="93">
                  <c:v>11</c:v>
                </c:pt>
                <c:pt idx="94">
                  <c:v>29</c:v>
                </c:pt>
                <c:pt idx="95">
                  <c:v>22</c:v>
                </c:pt>
                <c:pt idx="96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B2-4BFF-936D-85B593407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5743136"/>
        <c:axId val="845742808"/>
      </c:scatterChart>
      <c:valAx>
        <c:axId val="845743136"/>
        <c:scaling>
          <c:orientation val="minMax"/>
          <c:max val="9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Ecuador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45742808"/>
        <c:crossesAt val="0"/>
        <c:crossBetween val="midCat"/>
      </c:valAx>
      <c:valAx>
        <c:axId val="845742808"/>
        <c:scaling>
          <c:orientation val="minMax"/>
          <c:max val="4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4574313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country'!$B$2945:$B$3042</c:f>
              <c:numCache>
                <c:formatCode>General</c:formatCode>
                <c:ptCount val="9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</c:numCache>
            </c:numRef>
          </c:xVal>
          <c:yVal>
            <c:numRef>
              <c:f>'Scatterplot-Covid-19 by country'!$C$2945:$C$3042</c:f>
              <c:numCache>
                <c:formatCode>General</c:formatCode>
                <c:ptCount val="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2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2</c:v>
                </c:pt>
                <c:pt idx="80">
                  <c:v>4</c:v>
                </c:pt>
                <c:pt idx="81">
                  <c:v>5</c:v>
                </c:pt>
                <c:pt idx="82">
                  <c:v>2</c:v>
                </c:pt>
                <c:pt idx="83">
                  <c:v>0</c:v>
                </c:pt>
                <c:pt idx="84">
                  <c:v>3</c:v>
                </c:pt>
                <c:pt idx="85">
                  <c:v>6</c:v>
                </c:pt>
                <c:pt idx="86">
                  <c:v>6</c:v>
                </c:pt>
                <c:pt idx="87">
                  <c:v>4</c:v>
                </c:pt>
                <c:pt idx="88">
                  <c:v>1</c:v>
                </c:pt>
                <c:pt idx="89">
                  <c:v>5</c:v>
                </c:pt>
                <c:pt idx="90">
                  <c:v>6</c:v>
                </c:pt>
                <c:pt idx="91">
                  <c:v>0</c:v>
                </c:pt>
                <c:pt idx="92">
                  <c:v>14</c:v>
                </c:pt>
                <c:pt idx="93">
                  <c:v>5</c:v>
                </c:pt>
                <c:pt idx="94">
                  <c:v>7</c:v>
                </c:pt>
                <c:pt idx="95">
                  <c:v>7</c:v>
                </c:pt>
                <c:pt idx="96">
                  <c:v>18</c:v>
                </c:pt>
                <c:pt idx="97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6F-446D-88FC-E8333CB86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869768"/>
        <c:axId val="754873704"/>
      </c:scatterChart>
      <c:valAx>
        <c:axId val="754869768"/>
        <c:scaling>
          <c:orientation val="minMax"/>
          <c:max val="9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Egypt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4873704"/>
        <c:crossesAt val="0"/>
        <c:crossBetween val="midCat"/>
      </c:valAx>
      <c:valAx>
        <c:axId val="754873704"/>
        <c:scaling>
          <c:orientation val="minMax"/>
          <c:max val="18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75486976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country'!$B$375:$B$389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'Scatterplot-Covid-19 by country'!$C$375:$C$389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02-4482-B0AA-255F7C155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855432"/>
        <c:axId val="641856088"/>
      </c:scatterChart>
      <c:valAx>
        <c:axId val="641855432"/>
        <c:scaling>
          <c:orientation val="minMax"/>
          <c:max val="15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Anguilla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41856088"/>
        <c:crossesAt val="-1"/>
        <c:crossBetween val="midCat"/>
      </c:valAx>
      <c:valAx>
        <c:axId val="641856088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64185543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country'!$B$3044:$B$3066</c:f>
              <c:numCache>
                <c:formatCode>General</c:formatCode>
                <c:ptCount val="2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</c:numCache>
            </c:numRef>
          </c:xVal>
          <c:yVal>
            <c:numRef>
              <c:f>'Scatterplot-Covid-19 by country'!$C$3044:$C$3066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0F-46F5-92A9-38AE8F8DB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186496"/>
        <c:axId val="765191744"/>
      </c:scatterChart>
      <c:valAx>
        <c:axId val="765186496"/>
        <c:scaling>
          <c:orientation val="minMax"/>
          <c:max val="2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El_Salvador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191744"/>
        <c:crossesAt val="0"/>
        <c:crossBetween val="midCat"/>
      </c:valAx>
      <c:valAx>
        <c:axId val="765191744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6518649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country'!$B$3068:$B$3094</c:f>
              <c:numCache>
                <c:formatCode>General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xVal>
          <c:yVal>
            <c:numRef>
              <c:f>'Scatterplot-Covid-19 by country'!$C$3068:$C$3094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7A-4752-99A7-9FE84C066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5746416"/>
        <c:axId val="845742480"/>
      </c:scatterChart>
      <c:valAx>
        <c:axId val="845746416"/>
        <c:scaling>
          <c:orientation val="minMax"/>
          <c:max val="2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Equatorial_Guinea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45742480"/>
        <c:crossesAt val="-1"/>
        <c:crossBetween val="midCat"/>
      </c:valAx>
      <c:valAx>
        <c:axId val="845742480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84574641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country'!$B$3096:$B$3115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'Scatterplot-Covid-19 by country'!$C$3096:$C$3115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58-454D-8DFD-09EF23675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162880"/>
        <c:axId val="765155336"/>
      </c:scatterChart>
      <c:valAx>
        <c:axId val="765162880"/>
        <c:scaling>
          <c:orientation val="minMax"/>
          <c:max val="20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Eritrea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155336"/>
        <c:crossesAt val="-1"/>
        <c:crossBetween val="midCat"/>
      </c:valAx>
      <c:valAx>
        <c:axId val="765155336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76516288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country'!$B$3117:$B$3213</c:f>
              <c:numCache>
                <c:formatCode>General</c:formatCode>
                <c:ptCount val="9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</c:numCache>
            </c:numRef>
          </c:xVal>
          <c:yVal>
            <c:numRef>
              <c:f>'Scatterplot-Covid-19 by country'!$C$3117:$C$3213</c:f>
              <c:numCache>
                <c:formatCode>General</c:formatCode>
                <c:ptCount val="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6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4</c:v>
                </c:pt>
                <c:pt idx="94">
                  <c:v>2</c:v>
                </c:pt>
                <c:pt idx="95">
                  <c:v>3</c:v>
                </c:pt>
                <c:pt idx="9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AC-4A1C-80F4-A5877456A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872064"/>
        <c:axId val="754872392"/>
      </c:scatterChart>
      <c:valAx>
        <c:axId val="754872064"/>
        <c:scaling>
          <c:orientation val="minMax"/>
          <c:max val="9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Estonia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4872392"/>
        <c:crossesAt val="0"/>
        <c:crossBetween val="midCat"/>
      </c:valAx>
      <c:valAx>
        <c:axId val="754872392"/>
        <c:scaling>
          <c:orientation val="minMax"/>
          <c:max val="6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75487206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country'!$B$3215:$B$3241</c:f>
              <c:numCache>
                <c:formatCode>General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xVal>
          <c:yVal>
            <c:numRef>
              <c:f>'Scatterplot-Covid-19 by country'!$C$3215:$C$3241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B8-4542-BC65-8A7AA74D5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160256"/>
        <c:axId val="765162880"/>
      </c:scatterChart>
      <c:valAx>
        <c:axId val="765160256"/>
        <c:scaling>
          <c:orientation val="minMax"/>
          <c:max val="2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Eswatini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162880"/>
        <c:crossesAt val="-1"/>
        <c:crossBetween val="midCat"/>
      </c:valAx>
      <c:valAx>
        <c:axId val="765162880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76516025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country'!$B$3243:$B$3270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xVal>
          <c:yVal>
            <c:numRef>
              <c:f>'Scatterplot-Covid-19 by country'!$C$3243:$C$3270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0A-47F4-B18C-951994F66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682504"/>
        <c:axId val="847682832"/>
      </c:scatterChart>
      <c:valAx>
        <c:axId val="847682504"/>
        <c:scaling>
          <c:orientation val="minMax"/>
          <c:max val="2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Ethiopia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47682832"/>
        <c:crossesAt val="0"/>
        <c:crossBetween val="midCat"/>
      </c:valAx>
      <c:valAx>
        <c:axId val="847682832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47682504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country'!$B$3272:$B$3278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xVal>
          <c:yVal>
            <c:numRef>
              <c:f>'Scatterplot-Covid-19 by country'!$C$3272:$C$3278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B3-4C0B-B655-559CE18DA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132048"/>
        <c:axId val="765135000"/>
      </c:scatterChart>
      <c:valAx>
        <c:axId val="765132048"/>
        <c:scaling>
          <c:orientation val="minMax"/>
          <c:max val="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Falkland_Islands_(Malvinas)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135000"/>
        <c:crossesAt val="-1"/>
        <c:crossBetween val="midCat"/>
      </c:valAx>
      <c:valAx>
        <c:axId val="765135000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76513204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country'!$B$3280:$B$3301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'Scatterplot-Covid-19 by country'!$C$3280:$C$3301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5A-4019-9425-BDF266602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661200"/>
        <c:axId val="762656936"/>
      </c:scatterChart>
      <c:valAx>
        <c:axId val="762661200"/>
        <c:scaling>
          <c:orientation val="minMax"/>
          <c:max val="2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Faroe_Islands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2656936"/>
        <c:crossesAt val="-1"/>
        <c:crossBetween val="midCat"/>
      </c:valAx>
      <c:valAx>
        <c:axId val="762656936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76266120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country'!$B$3303:$B$3324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'Scatterplot-Covid-19 by country'!$C$3303:$C$3324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66-4BA7-80BC-89B12FD80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5747072"/>
        <c:axId val="845747400"/>
      </c:scatterChart>
      <c:valAx>
        <c:axId val="845747072"/>
        <c:scaling>
          <c:orientation val="minMax"/>
          <c:max val="2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Fiji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45747400"/>
        <c:crossesAt val="-1"/>
        <c:crossBetween val="midCat"/>
      </c:valAx>
      <c:valAx>
        <c:axId val="845747400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84574707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country'!$B$3326:$B$3422</c:f>
              <c:numCache>
                <c:formatCode>General</c:formatCode>
                <c:ptCount val="9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</c:numCache>
            </c:numRef>
          </c:xVal>
          <c:yVal>
            <c:numRef>
              <c:f>'Scatterplot-Covid-19 by country'!$C$3326:$C$3422</c:f>
              <c:numCache>
                <c:formatCode>General</c:formatCode>
                <c:ptCount val="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1</c:v>
                </c:pt>
                <c:pt idx="83">
                  <c:v>3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4</c:v>
                </c:pt>
                <c:pt idx="88">
                  <c:v>0</c:v>
                </c:pt>
                <c:pt idx="89">
                  <c:v>2</c:v>
                </c:pt>
                <c:pt idx="90">
                  <c:v>1</c:v>
                </c:pt>
                <c:pt idx="91">
                  <c:v>5</c:v>
                </c:pt>
                <c:pt idx="92">
                  <c:v>2</c:v>
                </c:pt>
                <c:pt idx="93">
                  <c:v>0</c:v>
                </c:pt>
                <c:pt idx="94">
                  <c:v>7</c:v>
                </c:pt>
                <c:pt idx="95">
                  <c:v>6</c:v>
                </c:pt>
                <c:pt idx="96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6B-4BD0-B1E1-8507DE7E8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181904"/>
        <c:axId val="765181248"/>
      </c:scatterChart>
      <c:valAx>
        <c:axId val="765181904"/>
        <c:scaling>
          <c:orientation val="minMax"/>
          <c:max val="9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Finland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181248"/>
        <c:crossesAt val="0"/>
        <c:crossBetween val="midCat"/>
      </c:valAx>
      <c:valAx>
        <c:axId val="765181248"/>
        <c:scaling>
          <c:orientation val="minMax"/>
          <c:max val="7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76518190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country'!$B$391:$B$412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'Scatterplot-Covid-19 by country'!$C$391:$C$412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B7-46DD-9021-0994FC02C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172768"/>
        <c:axId val="654174408"/>
      </c:scatterChart>
      <c:valAx>
        <c:axId val="654172768"/>
        <c:scaling>
          <c:orientation val="minMax"/>
          <c:max val="2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Antigua_and_Barbuda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4174408"/>
        <c:crossesAt val="0"/>
        <c:crossBetween val="midCat"/>
      </c:valAx>
      <c:valAx>
        <c:axId val="654174408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654172768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country'!$B$3424:$B$3525</c:f>
              <c:numCache>
                <c:formatCode>General</c:formatCode>
                <c:ptCount val="1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</c:numCache>
            </c:numRef>
          </c:xVal>
          <c:yVal>
            <c:numRef>
              <c:f>'Scatterplot-Covid-19 by country'!$C$3424:$C$3525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3</c:v>
                </c:pt>
                <c:pt idx="67">
                  <c:v>2</c:v>
                </c:pt>
                <c:pt idx="68">
                  <c:v>1</c:v>
                </c:pt>
                <c:pt idx="69">
                  <c:v>9</c:v>
                </c:pt>
                <c:pt idx="70">
                  <c:v>11</c:v>
                </c:pt>
                <c:pt idx="71">
                  <c:v>3</c:v>
                </c:pt>
                <c:pt idx="72">
                  <c:v>15</c:v>
                </c:pt>
                <c:pt idx="73">
                  <c:v>13</c:v>
                </c:pt>
                <c:pt idx="74">
                  <c:v>18</c:v>
                </c:pt>
                <c:pt idx="75">
                  <c:v>12</c:v>
                </c:pt>
                <c:pt idx="76">
                  <c:v>36</c:v>
                </c:pt>
                <c:pt idx="77">
                  <c:v>21</c:v>
                </c:pt>
                <c:pt idx="78">
                  <c:v>27</c:v>
                </c:pt>
                <c:pt idx="79">
                  <c:v>69</c:v>
                </c:pt>
                <c:pt idx="80">
                  <c:v>128</c:v>
                </c:pt>
                <c:pt idx="81">
                  <c:v>78</c:v>
                </c:pt>
                <c:pt idx="82">
                  <c:v>112</c:v>
                </c:pt>
                <c:pt idx="83">
                  <c:v>112</c:v>
                </c:pt>
                <c:pt idx="84">
                  <c:v>186</c:v>
                </c:pt>
                <c:pt idx="85">
                  <c:v>240</c:v>
                </c:pt>
                <c:pt idx="86">
                  <c:v>231</c:v>
                </c:pt>
                <c:pt idx="87">
                  <c:v>365</c:v>
                </c:pt>
                <c:pt idx="88">
                  <c:v>299</c:v>
                </c:pt>
                <c:pt idx="89">
                  <c:v>319</c:v>
                </c:pt>
                <c:pt idx="90">
                  <c:v>292</c:v>
                </c:pt>
                <c:pt idx="91">
                  <c:v>418</c:v>
                </c:pt>
                <c:pt idx="92">
                  <c:v>499</c:v>
                </c:pt>
                <c:pt idx="93">
                  <c:v>509</c:v>
                </c:pt>
                <c:pt idx="94">
                  <c:v>471</c:v>
                </c:pt>
                <c:pt idx="95">
                  <c:v>2004</c:v>
                </c:pt>
                <c:pt idx="96">
                  <c:v>1053</c:v>
                </c:pt>
                <c:pt idx="97">
                  <c:v>518</c:v>
                </c:pt>
                <c:pt idx="98">
                  <c:v>833</c:v>
                </c:pt>
                <c:pt idx="99">
                  <c:v>1417</c:v>
                </c:pt>
                <c:pt idx="100">
                  <c:v>541</c:v>
                </c:pt>
                <c:pt idx="101">
                  <c:v>1341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98-4F12-865E-F73740507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170424"/>
        <c:axId val="765163208"/>
      </c:scatterChart>
      <c:valAx>
        <c:axId val="765170424"/>
        <c:scaling>
          <c:orientation val="minMax"/>
          <c:max val="10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France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163208"/>
        <c:crossesAt val="0"/>
        <c:crossBetween val="midCat"/>
      </c:valAx>
      <c:valAx>
        <c:axId val="765163208"/>
        <c:scaling>
          <c:orientation val="minMax"/>
          <c:max val="200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76517042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country'!$B$3527:$B$3549</c:f>
              <c:numCache>
                <c:formatCode>General</c:formatCode>
                <c:ptCount val="2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</c:numCache>
            </c:numRef>
          </c:xVal>
          <c:yVal>
            <c:numRef>
              <c:f>'Scatterplot-Covid-19 by country'!$C$3527:$C$3549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1B-44E3-BD8D-59028B516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139264"/>
        <c:axId val="755622208"/>
      </c:scatterChart>
      <c:valAx>
        <c:axId val="765139264"/>
        <c:scaling>
          <c:orientation val="minMax"/>
          <c:max val="2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French_Polynesia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5622208"/>
        <c:crossesAt val="-1"/>
        <c:crossBetween val="midCat"/>
      </c:valAx>
      <c:valAx>
        <c:axId val="755622208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76513926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country'!$B$3551:$B$3578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xVal>
          <c:yVal>
            <c:numRef>
              <c:f>'Scatterplot-Covid-19 by country'!$C$3551:$C$3578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55-412C-A726-9BAA74137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656608"/>
        <c:axId val="762657264"/>
      </c:scatterChart>
      <c:valAx>
        <c:axId val="762656608"/>
        <c:scaling>
          <c:orientation val="minMax"/>
          <c:max val="2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Gabon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2657264"/>
        <c:crossesAt val="0"/>
        <c:crossBetween val="midCat"/>
      </c:valAx>
      <c:valAx>
        <c:axId val="762657264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6265660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country'!$B$3580:$B$3603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'Scatterplot-Covid-19 by country'!$C$3580:$C$3603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81C-4030-BA38-FEC68F872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949584"/>
        <c:axId val="847954176"/>
      </c:scatterChart>
      <c:valAx>
        <c:axId val="847949584"/>
        <c:scaling>
          <c:orientation val="minMax"/>
          <c:max val="24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Gambia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47954176"/>
        <c:crossesAt val="0"/>
        <c:crossBetween val="midCat"/>
      </c:valAx>
      <c:valAx>
        <c:axId val="847954176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4794958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country'!$B$3605:$B$3703</c:f>
              <c:numCache>
                <c:formatCode>General</c:formatCode>
                <c:ptCount val="9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</c:numCache>
            </c:numRef>
          </c:xVal>
          <c:yVal>
            <c:numRef>
              <c:f>'Scatterplot-Covid-19 by country'!$C$3605:$C$3703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  <c:pt idx="96">
                  <c:v>1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BC-40C2-ABF2-4ED766E4D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648776"/>
        <c:axId val="755655336"/>
      </c:scatterChart>
      <c:valAx>
        <c:axId val="755648776"/>
        <c:scaling>
          <c:orientation val="minMax"/>
          <c:max val="9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Georgia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5655336"/>
        <c:crossesAt val="0"/>
        <c:crossBetween val="midCat"/>
      </c:valAx>
      <c:valAx>
        <c:axId val="755655336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55648776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country'!$B$3705:$B$3806</c:f>
              <c:numCache>
                <c:formatCode>General</c:formatCode>
                <c:ptCount val="1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</c:numCache>
            </c:numRef>
          </c:xVal>
          <c:yVal>
            <c:numRef>
              <c:f>'Scatterplot-Covid-19 by country'!$C$3705:$C$3806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0</c:v>
                </c:pt>
                <c:pt idx="72">
                  <c:v>1</c:v>
                </c:pt>
                <c:pt idx="73">
                  <c:v>2</c:v>
                </c:pt>
                <c:pt idx="74">
                  <c:v>0</c:v>
                </c:pt>
                <c:pt idx="75">
                  <c:v>3</c:v>
                </c:pt>
                <c:pt idx="76">
                  <c:v>4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30</c:v>
                </c:pt>
                <c:pt idx="81">
                  <c:v>2</c:v>
                </c:pt>
                <c:pt idx="82">
                  <c:v>22</c:v>
                </c:pt>
                <c:pt idx="83">
                  <c:v>27</c:v>
                </c:pt>
                <c:pt idx="84">
                  <c:v>32</c:v>
                </c:pt>
                <c:pt idx="85">
                  <c:v>23</c:v>
                </c:pt>
                <c:pt idx="86">
                  <c:v>49</c:v>
                </c:pt>
                <c:pt idx="87">
                  <c:v>55</c:v>
                </c:pt>
                <c:pt idx="88">
                  <c:v>72</c:v>
                </c:pt>
                <c:pt idx="89">
                  <c:v>64</c:v>
                </c:pt>
                <c:pt idx="90">
                  <c:v>66</c:v>
                </c:pt>
                <c:pt idx="91">
                  <c:v>128</c:v>
                </c:pt>
                <c:pt idx="92">
                  <c:v>149</c:v>
                </c:pt>
                <c:pt idx="93">
                  <c:v>140</c:v>
                </c:pt>
                <c:pt idx="94">
                  <c:v>145</c:v>
                </c:pt>
                <c:pt idx="95">
                  <c:v>141</c:v>
                </c:pt>
                <c:pt idx="96">
                  <c:v>184</c:v>
                </c:pt>
                <c:pt idx="97">
                  <c:v>92</c:v>
                </c:pt>
                <c:pt idx="98">
                  <c:v>173</c:v>
                </c:pt>
                <c:pt idx="99">
                  <c:v>254</c:v>
                </c:pt>
                <c:pt idx="100">
                  <c:v>246</c:v>
                </c:pt>
                <c:pt idx="101">
                  <c:v>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2B-4677-B8B7-B93DB3AB5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955160"/>
        <c:axId val="847955488"/>
      </c:scatterChart>
      <c:valAx>
        <c:axId val="847955160"/>
        <c:scaling>
          <c:orientation val="minMax"/>
          <c:max val="10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Germany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47955488"/>
        <c:crossesAt val="0"/>
        <c:crossBetween val="midCat"/>
      </c:valAx>
      <c:valAx>
        <c:axId val="847955488"/>
        <c:scaling>
          <c:orientation val="minMax"/>
          <c:max val="266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4795516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country'!$B$3808:$B$3835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xVal>
          <c:yVal>
            <c:numRef>
              <c:f>'Scatterplot-Covid-19 by country'!$C$3808:$C$3835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11-4540-A9A7-118F151E3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150416"/>
        <c:axId val="765152056"/>
      </c:scatterChart>
      <c:valAx>
        <c:axId val="765150416"/>
        <c:scaling>
          <c:orientation val="minMax"/>
          <c:max val="2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Ghana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152056"/>
        <c:crossesAt val="0"/>
        <c:crossBetween val="midCat"/>
      </c:valAx>
      <c:valAx>
        <c:axId val="765152056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65150416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country'!$B$3837:$B$3858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'Scatterplot-Covid-19 by country'!$C$3837:$C$3858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6E8-4DFA-9036-EBDC683B0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674960"/>
        <c:axId val="847675288"/>
      </c:scatterChart>
      <c:valAx>
        <c:axId val="847674960"/>
        <c:scaling>
          <c:orientation val="minMax"/>
          <c:max val="2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Gibraltar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47675288"/>
        <c:crossesAt val="-1"/>
        <c:crossBetween val="midCat"/>
      </c:valAx>
      <c:valAx>
        <c:axId val="847675288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84767496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country'!$B$3860:$B$3959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'Scatterplot-Covid-19 by country'!$C$3860:$C$3959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2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3</c:v>
                </c:pt>
                <c:pt idx="80">
                  <c:v>5</c:v>
                </c:pt>
                <c:pt idx="81">
                  <c:v>2</c:v>
                </c:pt>
                <c:pt idx="82">
                  <c:v>2</c:v>
                </c:pt>
                <c:pt idx="83">
                  <c:v>3</c:v>
                </c:pt>
                <c:pt idx="84">
                  <c:v>2</c:v>
                </c:pt>
                <c:pt idx="85">
                  <c:v>4</c:v>
                </c:pt>
                <c:pt idx="86">
                  <c:v>2</c:v>
                </c:pt>
                <c:pt idx="87">
                  <c:v>4</c:v>
                </c:pt>
                <c:pt idx="88">
                  <c:v>6</c:v>
                </c:pt>
                <c:pt idx="89">
                  <c:v>5</c:v>
                </c:pt>
                <c:pt idx="90">
                  <c:v>6</c:v>
                </c:pt>
                <c:pt idx="91">
                  <c:v>1</c:v>
                </c:pt>
                <c:pt idx="92">
                  <c:v>3</c:v>
                </c:pt>
                <c:pt idx="93">
                  <c:v>6</c:v>
                </c:pt>
                <c:pt idx="94">
                  <c:v>9</c:v>
                </c:pt>
                <c:pt idx="95">
                  <c:v>5</c:v>
                </c:pt>
                <c:pt idx="96">
                  <c:v>6</c:v>
                </c:pt>
                <c:pt idx="97">
                  <c:v>2</c:v>
                </c:pt>
                <c:pt idx="98">
                  <c:v>2</c:v>
                </c:pt>
                <c:pt idx="99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8B-4426-94E3-CFA82A9D2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151072"/>
        <c:axId val="765142544"/>
      </c:scatterChart>
      <c:valAx>
        <c:axId val="765151072"/>
        <c:scaling>
          <c:orientation val="minMax"/>
          <c:max val="100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Greece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142544"/>
        <c:crossesAt val="0"/>
        <c:crossBetween val="midCat"/>
      </c:valAx>
      <c:valAx>
        <c:axId val="765142544"/>
        <c:scaling>
          <c:orientation val="minMax"/>
          <c:max val="9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76515107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country'!$B$3961:$B$3982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'Scatterplot-Covid-19 by country'!$C$3961:$C$3982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C7-4070-B734-C2E8E6125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151072"/>
        <c:axId val="765147464"/>
      </c:scatterChart>
      <c:valAx>
        <c:axId val="765151072"/>
        <c:scaling>
          <c:orientation val="minMax"/>
          <c:max val="2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Greenland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147464"/>
        <c:crossesAt val="-1"/>
        <c:crossBetween val="midCat"/>
      </c:valAx>
      <c:valAx>
        <c:axId val="765147464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76515107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country'!$B$414:$B$448</c:f>
              <c:numCache>
                <c:formatCode>General</c:formatCode>
                <c:ptCount val="3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</c:numCache>
            </c:numRef>
          </c:xVal>
          <c:yVal>
            <c:numRef>
              <c:f>'Scatterplot-Covid-19 by country'!$C$414:$C$448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5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0</c:v>
                </c:pt>
                <c:pt idx="26">
                  <c:v>7</c:v>
                </c:pt>
                <c:pt idx="27">
                  <c:v>3</c:v>
                </c:pt>
                <c:pt idx="28">
                  <c:v>3</c:v>
                </c:pt>
                <c:pt idx="29">
                  <c:v>6</c:v>
                </c:pt>
                <c:pt idx="30">
                  <c:v>3</c:v>
                </c:pt>
                <c:pt idx="31">
                  <c:v>7</c:v>
                </c:pt>
                <c:pt idx="32">
                  <c:v>7</c:v>
                </c:pt>
                <c:pt idx="33">
                  <c:v>5</c:v>
                </c:pt>
                <c:pt idx="34">
                  <c:v>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1DF-43DE-90B4-7A9288C24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855432"/>
        <c:axId val="496251064"/>
      </c:scatterChart>
      <c:valAx>
        <c:axId val="641855432"/>
        <c:scaling>
          <c:orientation val="minMax"/>
          <c:max val="35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Argentina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6251064"/>
        <c:crossesAt val="0"/>
        <c:crossBetween val="midCat"/>
      </c:valAx>
      <c:valAx>
        <c:axId val="496251064"/>
        <c:scaling>
          <c:orientation val="minMax"/>
          <c:max val="14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64185543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country'!$B$3984:$B$4002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xVal>
          <c:yVal>
            <c:numRef>
              <c:f>'Scatterplot-Covid-19 by country'!$C$3984:$C$4002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6CB-44E5-98D0-8FF8CAF11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5753304"/>
        <c:axId val="845754616"/>
      </c:scatterChart>
      <c:valAx>
        <c:axId val="845753304"/>
        <c:scaling>
          <c:orientation val="minMax"/>
          <c:max val="1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Grenada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45754616"/>
        <c:crossesAt val="-1"/>
        <c:crossBetween val="midCat"/>
      </c:valAx>
      <c:valAx>
        <c:axId val="845754616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84575330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country'!$B$4004:$B$4026</c:f>
              <c:numCache>
                <c:formatCode>General</c:formatCode>
                <c:ptCount val="2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</c:numCache>
            </c:numRef>
          </c:xVal>
          <c:yVal>
            <c:numRef>
              <c:f>'Scatterplot-Covid-19 by country'!$C$4004:$C$4026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55-4CCC-902B-ED9B3BDF2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1641752"/>
        <c:axId val="851647328"/>
      </c:scatterChart>
      <c:valAx>
        <c:axId val="851641752"/>
        <c:scaling>
          <c:orientation val="minMax"/>
          <c:max val="2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Guam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1647328"/>
        <c:crossesAt val="0"/>
        <c:crossBetween val="midCat"/>
      </c:valAx>
      <c:valAx>
        <c:axId val="851647328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1641752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country'!$B$4028:$B$4054</c:f>
              <c:numCache>
                <c:formatCode>General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xVal>
          <c:yVal>
            <c:numRef>
              <c:f>'Scatterplot-Covid-19 by country'!$C$4028:$C$4054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71-4506-9BDF-85D7400BF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347696"/>
        <c:axId val="765348352"/>
      </c:scatterChart>
      <c:valAx>
        <c:axId val="765347696"/>
        <c:scaling>
          <c:orientation val="minMax"/>
          <c:max val="2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Guatemala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348352"/>
        <c:crossesAt val="0"/>
        <c:crossBetween val="midCat"/>
      </c:valAx>
      <c:valAx>
        <c:axId val="765348352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6534769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country'!$B$4056:$B$4077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'Scatterplot-Covid-19 by country'!$C$4056:$C$4077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21-4BA3-AB56-FE5AA5811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676272"/>
        <c:axId val="847678568"/>
      </c:scatterChart>
      <c:valAx>
        <c:axId val="847676272"/>
        <c:scaling>
          <c:orientation val="minMax"/>
          <c:max val="2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Guernsey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47678568"/>
        <c:crossesAt val="0"/>
        <c:crossBetween val="midCat"/>
      </c:valAx>
      <c:valAx>
        <c:axId val="847678568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47676272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country'!$B$4079:$B$4105</c:f>
              <c:numCache>
                <c:formatCode>General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xVal>
          <c:yVal>
            <c:numRef>
              <c:f>'Scatterplot-Covid-19 by country'!$C$4079:$C$4105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F6-4862-A812-97828A101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4728704"/>
        <c:axId val="854727064"/>
      </c:scatterChart>
      <c:valAx>
        <c:axId val="854728704"/>
        <c:scaling>
          <c:orientation val="minMax"/>
          <c:max val="2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Guinea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4727064"/>
        <c:crossesAt val="-1"/>
        <c:crossBetween val="midCat"/>
      </c:valAx>
      <c:valAx>
        <c:axId val="854727064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85472870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country'!$B$4107:$B$4121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'Scatterplot-Covid-19 by country'!$C$4107:$C$4121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1C-4C0B-BB0C-C6BF4D4DB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4731984"/>
        <c:axId val="854732968"/>
      </c:scatterChart>
      <c:valAx>
        <c:axId val="854731984"/>
        <c:scaling>
          <c:orientation val="minMax"/>
          <c:max val="15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Guinea_Bissau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4732968"/>
        <c:crossesAt val="-1"/>
        <c:crossBetween val="midCat"/>
      </c:valAx>
      <c:valAx>
        <c:axId val="854732968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85473198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country'!$B$4123:$B$4149</c:f>
              <c:numCache>
                <c:formatCode>General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xVal>
          <c:yVal>
            <c:numRef>
              <c:f>'Scatterplot-Covid-19 by country'!$C$4123:$C$4149</c:f>
              <c:numCache>
                <c:formatCode>General</c:formatCode>
                <c:ptCount val="2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7C-4680-B1A8-39AAA7DA7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944664"/>
        <c:axId val="847944336"/>
      </c:scatterChart>
      <c:valAx>
        <c:axId val="847944664"/>
        <c:scaling>
          <c:orientation val="minMax"/>
          <c:max val="2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Guyana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47944336"/>
        <c:crossesAt val="0"/>
        <c:crossBetween val="midCat"/>
      </c:valAx>
      <c:valAx>
        <c:axId val="847944336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47944664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country'!$B$4151:$B$4172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xVal>
          <c:yVal>
            <c:numRef>
              <c:f>'Scatterplot-Covid-19 by country'!$C$4151:$C$4172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77-4378-A469-32C9CD827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1020832"/>
        <c:axId val="851023456"/>
      </c:scatterChart>
      <c:valAx>
        <c:axId val="851020832"/>
        <c:scaling>
          <c:orientation val="minMax"/>
          <c:max val="2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Haiti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1023456"/>
        <c:crossesAt val="0"/>
        <c:crossBetween val="midCat"/>
      </c:valAx>
      <c:valAx>
        <c:axId val="851023456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102083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country'!$B$4174:$B$4200</c:f>
              <c:numCache>
                <c:formatCode>General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xVal>
          <c:yVal>
            <c:numRef>
              <c:f>'Scatterplot-Covid-19 by country'!$C$4174:$C$4200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AF-4623-A779-E566764D0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878944"/>
        <c:axId val="762879928"/>
      </c:scatterChart>
      <c:valAx>
        <c:axId val="762878944"/>
        <c:scaling>
          <c:orientation val="minMax"/>
          <c:max val="27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Holy_See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2879928"/>
        <c:crossesAt val="-1"/>
        <c:crossBetween val="midCat"/>
      </c:valAx>
      <c:valAx>
        <c:axId val="762879928"/>
        <c:scaling>
          <c:orientation val="minMax"/>
          <c:max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0000" sourceLinked="0"/>
        <c:majorTickMark val="out"/>
        <c:minorTickMark val="none"/>
        <c:tickLblPos val="nextTo"/>
        <c:crossAx val="76287894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country'!$B$4202:$B$4229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xVal>
          <c:yVal>
            <c:numRef>
              <c:f>'Scatterplot-Covid-19 by country'!$C$4202:$C$4229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0</c:v>
                </c:pt>
                <c:pt idx="22">
                  <c:v>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04-47AC-86AE-0D31186F6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183216"/>
        <c:axId val="765174688"/>
      </c:scatterChart>
      <c:valAx>
        <c:axId val="765183216"/>
        <c:scaling>
          <c:orientation val="minMax"/>
          <c:max val="2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Honduras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174688"/>
        <c:crossesAt val="0"/>
        <c:crossBetween val="midCat"/>
      </c:valAx>
      <c:valAx>
        <c:axId val="765174688"/>
        <c:scaling>
          <c:orientation val="minMax"/>
          <c:max val="7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76518321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country'!$B$450:$B$542</c:f>
              <c:numCache>
                <c:formatCode>General</c:formatCode>
                <c:ptCount val="9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</c:numCache>
            </c:numRef>
          </c:xVal>
          <c:yVal>
            <c:numRef>
              <c:f>'Scatterplot-Covid-19 by country'!$C$450:$C$542</c:f>
              <c:numCache>
                <c:formatCode>General</c:formatCode>
                <c:ptCount val="9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3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A8-421F-8638-E11680E9D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616632"/>
        <c:axId val="755619584"/>
      </c:scatterChart>
      <c:valAx>
        <c:axId val="755616632"/>
        <c:scaling>
          <c:orientation val="minMax"/>
          <c:max val="9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Armenia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5619584"/>
        <c:crossesAt val="0"/>
        <c:crossBetween val="midCat"/>
      </c:valAx>
      <c:valAx>
        <c:axId val="755619584"/>
        <c:scaling>
          <c:orientation val="minMax"/>
          <c:max val="3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55616632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country'!$B$4231:$B$4266</c:f>
              <c:numCache>
                <c:formatCode>General</c:formatCode>
                <c:ptCount val="3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</c:numCache>
            </c:numRef>
          </c:xVal>
          <c:yVal>
            <c:numRef>
              <c:f>'Scatterplot-Covid-19 by country'!$C$4231:$C$4266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4</c:v>
                </c:pt>
                <c:pt idx="27">
                  <c:v>1</c:v>
                </c:pt>
                <c:pt idx="28">
                  <c:v>5</c:v>
                </c:pt>
                <c:pt idx="29">
                  <c:v>6</c:v>
                </c:pt>
                <c:pt idx="30">
                  <c:v>2</c:v>
                </c:pt>
                <c:pt idx="31">
                  <c:v>4</c:v>
                </c:pt>
                <c:pt idx="32">
                  <c:v>9</c:v>
                </c:pt>
                <c:pt idx="33">
                  <c:v>11</c:v>
                </c:pt>
                <c:pt idx="34">
                  <c:v>8</c:v>
                </c:pt>
                <c:pt idx="35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6E-4D05-8E93-B40550BB1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2227080"/>
        <c:axId val="852223472"/>
      </c:scatterChart>
      <c:valAx>
        <c:axId val="852227080"/>
        <c:scaling>
          <c:orientation val="minMax"/>
          <c:max val="36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Hungary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2223472"/>
        <c:crossesAt val="0"/>
        <c:crossBetween val="midCat"/>
      </c:valAx>
      <c:valAx>
        <c:axId val="852223472"/>
        <c:scaling>
          <c:orientation val="minMax"/>
          <c:max val="1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5222708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country'!$B$4268:$B$4369</c:f>
              <c:numCache>
                <c:formatCode>General</c:formatCode>
                <c:ptCount val="1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</c:numCache>
            </c:numRef>
          </c:xVal>
          <c:yVal>
            <c:numRef>
              <c:f>'Scatterplot-Covid-19 by country'!$C$4268:$C$4369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2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97-47BE-A870-06AF65394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358192"/>
        <c:axId val="765358520"/>
      </c:scatterChart>
      <c:valAx>
        <c:axId val="765358192"/>
        <c:scaling>
          <c:orientation val="minMax"/>
          <c:max val="10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Iceland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5358520"/>
        <c:crossesAt val="0"/>
        <c:crossBetween val="midCat"/>
      </c:valAx>
      <c:valAx>
        <c:axId val="765358520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65358192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country'!$B$4371:$B$4471</c:f>
              <c:numCache>
                <c:formatCode>General</c:formatCode>
                <c:ptCount val="1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</c:numCache>
            </c:numRef>
          </c:xVal>
          <c:yVal>
            <c:numRef>
              <c:f>'Scatterplot-Covid-19 by country'!$C$4371:$C$4471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3</c:v>
                </c:pt>
                <c:pt idx="83">
                  <c:v>2</c:v>
                </c:pt>
                <c:pt idx="84">
                  <c:v>0</c:v>
                </c:pt>
                <c:pt idx="85">
                  <c:v>4</c:v>
                </c:pt>
                <c:pt idx="86">
                  <c:v>4</c:v>
                </c:pt>
                <c:pt idx="87">
                  <c:v>2</c:v>
                </c:pt>
                <c:pt idx="88">
                  <c:v>6</c:v>
                </c:pt>
                <c:pt idx="89">
                  <c:v>4</c:v>
                </c:pt>
                <c:pt idx="90">
                  <c:v>3</c:v>
                </c:pt>
                <c:pt idx="91">
                  <c:v>3</c:v>
                </c:pt>
                <c:pt idx="92">
                  <c:v>15</c:v>
                </c:pt>
                <c:pt idx="93">
                  <c:v>6</c:v>
                </c:pt>
                <c:pt idx="94">
                  <c:v>12</c:v>
                </c:pt>
                <c:pt idx="95">
                  <c:v>9</c:v>
                </c:pt>
                <c:pt idx="96">
                  <c:v>32</c:v>
                </c:pt>
                <c:pt idx="97">
                  <c:v>5</c:v>
                </c:pt>
                <c:pt idx="98">
                  <c:v>35</c:v>
                </c:pt>
                <c:pt idx="99">
                  <c:v>17</c:v>
                </c:pt>
                <c:pt idx="100">
                  <c:v>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6D-4C97-B369-DA73C485E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642832"/>
        <c:axId val="762654312"/>
      </c:scatterChart>
      <c:valAx>
        <c:axId val="762642832"/>
        <c:scaling>
          <c:orientation val="minMax"/>
          <c:max val="101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India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62654312"/>
        <c:crossesAt val="0"/>
        <c:crossBetween val="midCat"/>
      </c:valAx>
      <c:valAx>
        <c:axId val="762654312"/>
        <c:scaling>
          <c:orientation val="minMax"/>
          <c:max val="3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76264283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country'!$B$4473:$B$4567</c:f>
              <c:numCache>
                <c:formatCode>General</c:formatCode>
                <c:ptCount val="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</c:numCache>
            </c:numRef>
          </c:xVal>
          <c:yVal>
            <c:numRef>
              <c:f>'Scatterplot-Covid-19 by country'!$C$4473:$C$4567</c:f>
              <c:numCache>
                <c:formatCode>General</c:formatCode>
                <c:ptCount val="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3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14</c:v>
                </c:pt>
                <c:pt idx="74">
                  <c:v>6</c:v>
                </c:pt>
                <c:pt idx="75">
                  <c:v>13</c:v>
                </c:pt>
                <c:pt idx="76">
                  <c:v>10</c:v>
                </c:pt>
                <c:pt idx="77">
                  <c:v>1</c:v>
                </c:pt>
                <c:pt idx="78">
                  <c:v>6</c:v>
                </c:pt>
                <c:pt idx="79">
                  <c:v>3</c:v>
                </c:pt>
                <c:pt idx="80">
                  <c:v>20</c:v>
                </c:pt>
                <c:pt idx="81">
                  <c:v>9</c:v>
                </c:pt>
                <c:pt idx="82">
                  <c:v>15</c:v>
                </c:pt>
                <c:pt idx="83">
                  <c:v>12</c:v>
                </c:pt>
                <c:pt idx="84">
                  <c:v>8</c:v>
                </c:pt>
                <c:pt idx="85">
                  <c:v>14</c:v>
                </c:pt>
                <c:pt idx="86">
                  <c:v>21</c:v>
                </c:pt>
                <c:pt idx="87">
                  <c:v>13</c:v>
                </c:pt>
                <c:pt idx="88">
                  <c:v>11</c:v>
                </c:pt>
                <c:pt idx="89">
                  <c:v>10</c:v>
                </c:pt>
                <c:pt idx="90">
                  <c:v>7</c:v>
                </c:pt>
                <c:pt idx="91">
                  <c:v>11</c:v>
                </c:pt>
                <c:pt idx="92">
                  <c:v>12</c:v>
                </c:pt>
                <c:pt idx="93">
                  <c:v>19</c:v>
                </c:pt>
                <c:pt idx="9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45-4BE8-971F-7C5302AF7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3853720"/>
        <c:axId val="853844864"/>
      </c:scatterChart>
      <c:valAx>
        <c:axId val="853853720"/>
        <c:scaling>
          <c:orientation val="minMax"/>
          <c:max val="95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Indonesia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3844864"/>
        <c:crossesAt val="0"/>
        <c:crossBetween val="midCat"/>
      </c:valAx>
      <c:valAx>
        <c:axId val="853844864"/>
        <c:scaling>
          <c:orientation val="minMax"/>
          <c:max val="4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5385372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country'!$B$4569:$B$4670</c:f>
              <c:numCache>
                <c:formatCode>General</c:formatCode>
                <c:ptCount val="1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</c:numCache>
            </c:numRef>
          </c:xVal>
          <c:yVal>
            <c:numRef>
              <c:f>'Scatterplot-Covid-19 by country'!$C$4569:$C$4670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2</c:v>
                </c:pt>
                <c:pt idx="54">
                  <c:v>1</c:v>
                </c:pt>
                <c:pt idx="55">
                  <c:v>3</c:v>
                </c:pt>
                <c:pt idx="56">
                  <c:v>4</c:v>
                </c:pt>
                <c:pt idx="57">
                  <c:v>3</c:v>
                </c:pt>
                <c:pt idx="58">
                  <c:v>4</c:v>
                </c:pt>
                <c:pt idx="59">
                  <c:v>7</c:v>
                </c:pt>
                <c:pt idx="60">
                  <c:v>8</c:v>
                </c:pt>
                <c:pt idx="61">
                  <c:v>9</c:v>
                </c:pt>
                <c:pt idx="62">
                  <c:v>11</c:v>
                </c:pt>
                <c:pt idx="63">
                  <c:v>12</c:v>
                </c:pt>
                <c:pt idx="64">
                  <c:v>11</c:v>
                </c:pt>
                <c:pt idx="65">
                  <c:v>15</c:v>
                </c:pt>
                <c:pt idx="66">
                  <c:v>15</c:v>
                </c:pt>
                <c:pt idx="67">
                  <c:v>17</c:v>
                </c:pt>
                <c:pt idx="68">
                  <c:v>21</c:v>
                </c:pt>
                <c:pt idx="69">
                  <c:v>49</c:v>
                </c:pt>
                <c:pt idx="70">
                  <c:v>43</c:v>
                </c:pt>
                <c:pt idx="71">
                  <c:v>54</c:v>
                </c:pt>
                <c:pt idx="72">
                  <c:v>63</c:v>
                </c:pt>
                <c:pt idx="73">
                  <c:v>75</c:v>
                </c:pt>
                <c:pt idx="74">
                  <c:v>85</c:v>
                </c:pt>
                <c:pt idx="75">
                  <c:v>97</c:v>
                </c:pt>
                <c:pt idx="76">
                  <c:v>113</c:v>
                </c:pt>
                <c:pt idx="77">
                  <c:v>129</c:v>
                </c:pt>
                <c:pt idx="78">
                  <c:v>135</c:v>
                </c:pt>
                <c:pt idx="79">
                  <c:v>147</c:v>
                </c:pt>
                <c:pt idx="80">
                  <c:v>149</c:v>
                </c:pt>
                <c:pt idx="81">
                  <c:v>149</c:v>
                </c:pt>
                <c:pt idx="82">
                  <c:v>123</c:v>
                </c:pt>
                <c:pt idx="83">
                  <c:v>129</c:v>
                </c:pt>
                <c:pt idx="84">
                  <c:v>127</c:v>
                </c:pt>
                <c:pt idx="85">
                  <c:v>122</c:v>
                </c:pt>
                <c:pt idx="86">
                  <c:v>143</c:v>
                </c:pt>
                <c:pt idx="87">
                  <c:v>157</c:v>
                </c:pt>
                <c:pt idx="88">
                  <c:v>144</c:v>
                </c:pt>
                <c:pt idx="89">
                  <c:v>139</c:v>
                </c:pt>
                <c:pt idx="90">
                  <c:v>123</c:v>
                </c:pt>
                <c:pt idx="91">
                  <c:v>117</c:v>
                </c:pt>
                <c:pt idx="92">
                  <c:v>141</c:v>
                </c:pt>
                <c:pt idx="93">
                  <c:v>138</c:v>
                </c:pt>
                <c:pt idx="94">
                  <c:v>124</c:v>
                </c:pt>
                <c:pt idx="95">
                  <c:v>0</c:v>
                </c:pt>
                <c:pt idx="96">
                  <c:v>292</c:v>
                </c:pt>
                <c:pt idx="97">
                  <c:v>151</c:v>
                </c:pt>
                <c:pt idx="98">
                  <c:v>136</c:v>
                </c:pt>
                <c:pt idx="99">
                  <c:v>133</c:v>
                </c:pt>
                <c:pt idx="100">
                  <c:v>121</c:v>
                </c:pt>
                <c:pt idx="101">
                  <c:v>117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75-409F-9E6E-C4648B820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2223800"/>
        <c:axId val="852224784"/>
      </c:scatterChart>
      <c:valAx>
        <c:axId val="852223800"/>
        <c:scaling>
          <c:orientation val="minMax"/>
          <c:max val="10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Iran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2224784"/>
        <c:crossesAt val="0"/>
        <c:crossBetween val="midCat"/>
      </c:valAx>
      <c:valAx>
        <c:axId val="852224784"/>
        <c:scaling>
          <c:orientation val="minMax"/>
          <c:max val="29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5222380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country'!$B$4672:$B$4771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'Scatterplot-Covid-19 by country'!$C$4672:$C$4771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4</c:v>
                </c:pt>
                <c:pt idx="69">
                  <c:v>0</c:v>
                </c:pt>
                <c:pt idx="70">
                  <c:v>2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1</c:v>
                </c:pt>
                <c:pt idx="78">
                  <c:v>0</c:v>
                </c:pt>
                <c:pt idx="79">
                  <c:v>2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4</c:v>
                </c:pt>
                <c:pt idx="84">
                  <c:v>2</c:v>
                </c:pt>
                <c:pt idx="85">
                  <c:v>7</c:v>
                </c:pt>
                <c:pt idx="86">
                  <c:v>4</c:v>
                </c:pt>
                <c:pt idx="87">
                  <c:v>2</c:v>
                </c:pt>
                <c:pt idx="88">
                  <c:v>0</c:v>
                </c:pt>
                <c:pt idx="89">
                  <c:v>4</c:v>
                </c:pt>
                <c:pt idx="90">
                  <c:v>4</c:v>
                </c:pt>
                <c:pt idx="91">
                  <c:v>0</c:v>
                </c:pt>
                <c:pt idx="92">
                  <c:v>4</c:v>
                </c:pt>
                <c:pt idx="93">
                  <c:v>0</c:v>
                </c:pt>
                <c:pt idx="94">
                  <c:v>2</c:v>
                </c:pt>
                <c:pt idx="95">
                  <c:v>5</c:v>
                </c:pt>
                <c:pt idx="96">
                  <c:v>3</c:v>
                </c:pt>
                <c:pt idx="97">
                  <c:v>0</c:v>
                </c:pt>
                <c:pt idx="98">
                  <c:v>5</c:v>
                </c:pt>
                <c:pt idx="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DF-4CC5-9CD8-66CCAEB67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2199528"/>
        <c:axId val="852192968"/>
      </c:scatterChart>
      <c:valAx>
        <c:axId val="852199528"/>
        <c:scaling>
          <c:orientation val="minMax"/>
          <c:max val="100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Iraq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2192968"/>
        <c:crossesAt val="0"/>
        <c:crossBetween val="midCat"/>
      </c:valAx>
      <c:valAx>
        <c:axId val="852192968"/>
        <c:scaling>
          <c:orientation val="minMax"/>
          <c:max val="7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5219952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country'!$B$4773:$B$4872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'Scatterplot-Covid-19 by country'!$C$4773:$C$4872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2</c:v>
                </c:pt>
                <c:pt idx="83">
                  <c:v>1</c:v>
                </c:pt>
                <c:pt idx="84">
                  <c:v>2</c:v>
                </c:pt>
                <c:pt idx="85">
                  <c:v>10</c:v>
                </c:pt>
                <c:pt idx="86">
                  <c:v>3</c:v>
                </c:pt>
                <c:pt idx="87">
                  <c:v>14</c:v>
                </c:pt>
                <c:pt idx="88">
                  <c:v>10</c:v>
                </c:pt>
                <c:pt idx="89">
                  <c:v>8</c:v>
                </c:pt>
                <c:pt idx="90">
                  <c:v>17</c:v>
                </c:pt>
                <c:pt idx="91">
                  <c:v>14</c:v>
                </c:pt>
                <c:pt idx="92">
                  <c:v>13</c:v>
                </c:pt>
                <c:pt idx="93">
                  <c:v>22</c:v>
                </c:pt>
                <c:pt idx="94">
                  <c:v>17</c:v>
                </c:pt>
                <c:pt idx="95">
                  <c:v>21</c:v>
                </c:pt>
                <c:pt idx="96">
                  <c:v>16</c:v>
                </c:pt>
                <c:pt idx="97">
                  <c:v>36</c:v>
                </c:pt>
                <c:pt idx="98">
                  <c:v>25</c:v>
                </c:pt>
                <c:pt idx="99">
                  <c:v>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D1-47C9-9289-F5970B0A6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1640440"/>
        <c:axId val="851644048"/>
      </c:scatterChart>
      <c:valAx>
        <c:axId val="851640440"/>
        <c:scaling>
          <c:orientation val="minMax"/>
          <c:max val="100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Ireland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1644048"/>
        <c:crossesAt val="0"/>
        <c:crossBetween val="midCat"/>
      </c:valAx>
      <c:valAx>
        <c:axId val="851644048"/>
        <c:scaling>
          <c:orientation val="minMax"/>
          <c:max val="36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5164044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country'!$B$4874:$B$4894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'Scatterplot-Covid-19 by country'!$C$4874:$C$4894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66-4A26-8576-9169191EF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3851424"/>
        <c:axId val="853849784"/>
      </c:scatterChart>
      <c:valAx>
        <c:axId val="853851424"/>
        <c:scaling>
          <c:orientation val="minMax"/>
          <c:max val="21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Isle_of_Man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3849784"/>
        <c:crossesAt val="0"/>
        <c:crossBetween val="midCat"/>
      </c:valAx>
      <c:valAx>
        <c:axId val="853849784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85385142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country'!$B$4896:$B$4994</c:f>
              <c:numCache>
                <c:formatCode>General</c:formatCode>
                <c:ptCount val="9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</c:numCache>
            </c:numRef>
          </c:xVal>
          <c:yVal>
            <c:numRef>
              <c:f>'Scatterplot-Covid-19 by country'!$C$4896:$C$4994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2</c:v>
                </c:pt>
                <c:pt idx="84">
                  <c:v>3</c:v>
                </c:pt>
                <c:pt idx="85">
                  <c:v>2</c:v>
                </c:pt>
                <c:pt idx="86">
                  <c:v>2</c:v>
                </c:pt>
                <c:pt idx="87">
                  <c:v>3</c:v>
                </c:pt>
                <c:pt idx="88">
                  <c:v>2</c:v>
                </c:pt>
                <c:pt idx="89">
                  <c:v>3</c:v>
                </c:pt>
                <c:pt idx="90">
                  <c:v>1</c:v>
                </c:pt>
                <c:pt idx="91">
                  <c:v>13</c:v>
                </c:pt>
                <c:pt idx="92">
                  <c:v>5</c:v>
                </c:pt>
                <c:pt idx="93">
                  <c:v>7</c:v>
                </c:pt>
                <c:pt idx="94">
                  <c:v>3</c:v>
                </c:pt>
                <c:pt idx="95">
                  <c:v>8</c:v>
                </c:pt>
                <c:pt idx="96">
                  <c:v>8</c:v>
                </c:pt>
                <c:pt idx="97">
                  <c:v>6</c:v>
                </c:pt>
                <c:pt idx="98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87-4B07-BCDB-8DE9954AE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2205432"/>
        <c:axId val="852200840"/>
      </c:scatterChart>
      <c:valAx>
        <c:axId val="852205432"/>
        <c:scaling>
          <c:orientation val="minMax"/>
          <c:max val="9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Israel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2200840"/>
        <c:crossesAt val="0"/>
        <c:crossBetween val="midCat"/>
      </c:valAx>
      <c:valAx>
        <c:axId val="852200840"/>
        <c:scaling>
          <c:orientation val="minMax"/>
          <c:max val="1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5220543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>
                <a:latin typeface="Arial"/>
                <a:ea typeface="Arial"/>
                <a:cs typeface="Arial"/>
              </a:defRPr>
            </a:pPr>
            <a:r>
              <a:rPr lang="en-GB"/>
              <a:t>Covid-19 Deaths By Day by Country. 10/04/2020 is the latest data-point on the right of each chart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'Scatterplot-Covid-19 by country'!$B$4996:$B$5097</c:f>
              <c:numCache>
                <c:formatCode>General</c:formatCode>
                <c:ptCount val="1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</c:numCache>
            </c:numRef>
          </c:xVal>
          <c:yVal>
            <c:numRef>
              <c:f>'Scatterplot-Covid-19 by country'!$C$4996:$C$5097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</c:v>
                </c:pt>
                <c:pt idx="55">
                  <c:v>0</c:v>
                </c:pt>
                <c:pt idx="56">
                  <c:v>4</c:v>
                </c:pt>
                <c:pt idx="57">
                  <c:v>5</c:v>
                </c:pt>
                <c:pt idx="58">
                  <c:v>1</c:v>
                </c:pt>
                <c:pt idx="59">
                  <c:v>5</c:v>
                </c:pt>
                <c:pt idx="60">
                  <c:v>4</c:v>
                </c:pt>
                <c:pt idx="61">
                  <c:v>8</c:v>
                </c:pt>
                <c:pt idx="62">
                  <c:v>6</c:v>
                </c:pt>
                <c:pt idx="63">
                  <c:v>17</c:v>
                </c:pt>
                <c:pt idx="64">
                  <c:v>28</c:v>
                </c:pt>
                <c:pt idx="65">
                  <c:v>27</c:v>
                </c:pt>
                <c:pt idx="66">
                  <c:v>41</c:v>
                </c:pt>
                <c:pt idx="67">
                  <c:v>49</c:v>
                </c:pt>
                <c:pt idx="68">
                  <c:v>36</c:v>
                </c:pt>
                <c:pt idx="69">
                  <c:v>133</c:v>
                </c:pt>
                <c:pt idx="70">
                  <c:v>98</c:v>
                </c:pt>
                <c:pt idx="71">
                  <c:v>167</c:v>
                </c:pt>
                <c:pt idx="72">
                  <c:v>196</c:v>
                </c:pt>
                <c:pt idx="73">
                  <c:v>189</c:v>
                </c:pt>
                <c:pt idx="74">
                  <c:v>252</c:v>
                </c:pt>
                <c:pt idx="75">
                  <c:v>173</c:v>
                </c:pt>
                <c:pt idx="76">
                  <c:v>370</c:v>
                </c:pt>
                <c:pt idx="77">
                  <c:v>347</c:v>
                </c:pt>
                <c:pt idx="78">
                  <c:v>347</c:v>
                </c:pt>
                <c:pt idx="79">
                  <c:v>473</c:v>
                </c:pt>
                <c:pt idx="80">
                  <c:v>429</c:v>
                </c:pt>
                <c:pt idx="81">
                  <c:v>625</c:v>
                </c:pt>
                <c:pt idx="82">
                  <c:v>795</c:v>
                </c:pt>
                <c:pt idx="83">
                  <c:v>649</c:v>
                </c:pt>
                <c:pt idx="84">
                  <c:v>601</c:v>
                </c:pt>
                <c:pt idx="85">
                  <c:v>743</c:v>
                </c:pt>
                <c:pt idx="86">
                  <c:v>685</c:v>
                </c:pt>
                <c:pt idx="87">
                  <c:v>660</c:v>
                </c:pt>
                <c:pt idx="88">
                  <c:v>971</c:v>
                </c:pt>
                <c:pt idx="89">
                  <c:v>887</c:v>
                </c:pt>
                <c:pt idx="90">
                  <c:v>758</c:v>
                </c:pt>
                <c:pt idx="91">
                  <c:v>810</c:v>
                </c:pt>
                <c:pt idx="92">
                  <c:v>839</c:v>
                </c:pt>
                <c:pt idx="93">
                  <c:v>727</c:v>
                </c:pt>
                <c:pt idx="94">
                  <c:v>760</c:v>
                </c:pt>
                <c:pt idx="95">
                  <c:v>764</c:v>
                </c:pt>
                <c:pt idx="96">
                  <c:v>681</c:v>
                </c:pt>
                <c:pt idx="97">
                  <c:v>527</c:v>
                </c:pt>
                <c:pt idx="98">
                  <c:v>636</c:v>
                </c:pt>
                <c:pt idx="99">
                  <c:v>604</c:v>
                </c:pt>
                <c:pt idx="100">
                  <c:v>540</c:v>
                </c:pt>
                <c:pt idx="101">
                  <c:v>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A2-4409-B980-702383D81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2184768"/>
        <c:axId val="852178864"/>
      </c:scatterChart>
      <c:valAx>
        <c:axId val="852184768"/>
        <c:scaling>
          <c:orientation val="minMax"/>
          <c:max val="10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Day-Counter - countriesAndTerritories: Italy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2178864"/>
        <c:crossesAt val="0"/>
        <c:crossBetween val="midCat"/>
      </c:valAx>
      <c:valAx>
        <c:axId val="852178864"/>
        <c:scaling>
          <c:orientation val="minMax"/>
          <c:max val="97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deaths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5218476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9.xml"/><Relationship Id="rId170" Type="http://schemas.openxmlformats.org/officeDocument/2006/relationships/chart" Target="../charts/chart170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16" Type="http://schemas.openxmlformats.org/officeDocument/2006/relationships/chart" Target="../charts/chart16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28" Type="http://schemas.openxmlformats.org/officeDocument/2006/relationships/chart" Target="../charts/chart128.xml"/><Relationship Id="rId144" Type="http://schemas.openxmlformats.org/officeDocument/2006/relationships/chart" Target="../charts/chart144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165" Type="http://schemas.openxmlformats.org/officeDocument/2006/relationships/chart" Target="../charts/chart165.xml"/><Relationship Id="rId181" Type="http://schemas.openxmlformats.org/officeDocument/2006/relationships/chart" Target="../charts/chart181.xml"/><Relationship Id="rId186" Type="http://schemas.openxmlformats.org/officeDocument/2006/relationships/chart" Target="../charts/chart186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18" Type="http://schemas.openxmlformats.org/officeDocument/2006/relationships/chart" Target="../charts/chart118.xml"/><Relationship Id="rId134" Type="http://schemas.openxmlformats.org/officeDocument/2006/relationships/chart" Target="../charts/chart134.xml"/><Relationship Id="rId139" Type="http://schemas.openxmlformats.org/officeDocument/2006/relationships/chart" Target="../charts/chart139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55" Type="http://schemas.openxmlformats.org/officeDocument/2006/relationships/chart" Target="../charts/chart155.xml"/><Relationship Id="rId171" Type="http://schemas.openxmlformats.org/officeDocument/2006/relationships/chart" Target="../charts/chart171.xml"/><Relationship Id="rId176" Type="http://schemas.openxmlformats.org/officeDocument/2006/relationships/chart" Target="../charts/chart176.xml"/><Relationship Id="rId192" Type="http://schemas.openxmlformats.org/officeDocument/2006/relationships/chart" Target="../charts/chart192.xml"/><Relationship Id="rId197" Type="http://schemas.openxmlformats.org/officeDocument/2006/relationships/chart" Target="../charts/chart197.xml"/><Relationship Id="rId206" Type="http://schemas.openxmlformats.org/officeDocument/2006/relationships/chart" Target="../charts/chart206.xml"/><Relationship Id="rId201" Type="http://schemas.openxmlformats.org/officeDocument/2006/relationships/chart" Target="../charts/chart201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124" Type="http://schemas.openxmlformats.org/officeDocument/2006/relationships/chart" Target="../charts/chart124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45" Type="http://schemas.openxmlformats.org/officeDocument/2006/relationships/chart" Target="../charts/chart145.xml"/><Relationship Id="rId161" Type="http://schemas.openxmlformats.org/officeDocument/2006/relationships/chart" Target="../charts/chart161.xml"/><Relationship Id="rId166" Type="http://schemas.openxmlformats.org/officeDocument/2006/relationships/chart" Target="../charts/chart166.xml"/><Relationship Id="rId182" Type="http://schemas.openxmlformats.org/officeDocument/2006/relationships/chart" Target="../charts/chart182.xml"/><Relationship Id="rId187" Type="http://schemas.openxmlformats.org/officeDocument/2006/relationships/chart" Target="../charts/chart187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51" Type="http://schemas.openxmlformats.org/officeDocument/2006/relationships/chart" Target="../charts/chart151.xml"/><Relationship Id="rId156" Type="http://schemas.openxmlformats.org/officeDocument/2006/relationships/chart" Target="../charts/chart156.xml"/><Relationship Id="rId177" Type="http://schemas.openxmlformats.org/officeDocument/2006/relationships/chart" Target="../charts/chart177.xml"/><Relationship Id="rId198" Type="http://schemas.openxmlformats.org/officeDocument/2006/relationships/chart" Target="../charts/chart198.xml"/><Relationship Id="rId172" Type="http://schemas.openxmlformats.org/officeDocument/2006/relationships/chart" Target="../charts/chart172.xml"/><Relationship Id="rId193" Type="http://schemas.openxmlformats.org/officeDocument/2006/relationships/chart" Target="../charts/chart193.xml"/><Relationship Id="rId202" Type="http://schemas.openxmlformats.org/officeDocument/2006/relationships/chart" Target="../charts/chart202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141" Type="http://schemas.openxmlformats.org/officeDocument/2006/relationships/chart" Target="../charts/chart141.xml"/><Relationship Id="rId146" Type="http://schemas.openxmlformats.org/officeDocument/2006/relationships/chart" Target="../charts/chart146.xml"/><Relationship Id="rId167" Type="http://schemas.openxmlformats.org/officeDocument/2006/relationships/chart" Target="../charts/chart167.xml"/><Relationship Id="rId188" Type="http://schemas.openxmlformats.org/officeDocument/2006/relationships/chart" Target="../charts/chart188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162" Type="http://schemas.openxmlformats.org/officeDocument/2006/relationships/chart" Target="../charts/chart162.xml"/><Relationship Id="rId183" Type="http://schemas.openxmlformats.org/officeDocument/2006/relationships/chart" Target="../charts/chart183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178" Type="http://schemas.openxmlformats.org/officeDocument/2006/relationships/chart" Target="../charts/chart17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52" Type="http://schemas.openxmlformats.org/officeDocument/2006/relationships/chart" Target="../charts/chart152.xml"/><Relationship Id="rId173" Type="http://schemas.openxmlformats.org/officeDocument/2006/relationships/chart" Target="../charts/chart173.xml"/><Relationship Id="rId194" Type="http://schemas.openxmlformats.org/officeDocument/2006/relationships/chart" Target="../charts/chart194.xml"/><Relationship Id="rId199" Type="http://schemas.openxmlformats.org/officeDocument/2006/relationships/chart" Target="../charts/chart199.xml"/><Relationship Id="rId203" Type="http://schemas.openxmlformats.org/officeDocument/2006/relationships/chart" Target="../charts/chart203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3.xml"/><Relationship Id="rId184" Type="http://schemas.openxmlformats.org/officeDocument/2006/relationships/chart" Target="../charts/chart184.xml"/><Relationship Id="rId189" Type="http://schemas.openxmlformats.org/officeDocument/2006/relationships/chart" Target="../charts/chart189.xml"/><Relationship Id="rId3" Type="http://schemas.openxmlformats.org/officeDocument/2006/relationships/chart" Target="../charts/chart3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3.xml"/><Relationship Id="rId174" Type="http://schemas.openxmlformats.org/officeDocument/2006/relationships/chart" Target="../charts/chart174.xml"/><Relationship Id="rId179" Type="http://schemas.openxmlformats.org/officeDocument/2006/relationships/chart" Target="../charts/chart179.xml"/><Relationship Id="rId195" Type="http://schemas.openxmlformats.org/officeDocument/2006/relationships/chart" Target="../charts/chart195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8.xml"/><Relationship Id="rId164" Type="http://schemas.openxmlformats.org/officeDocument/2006/relationships/chart" Target="../charts/chart164.xml"/><Relationship Id="rId169" Type="http://schemas.openxmlformats.org/officeDocument/2006/relationships/chart" Target="../charts/chart169.xml"/><Relationship Id="rId185" Type="http://schemas.openxmlformats.org/officeDocument/2006/relationships/chart" Target="../charts/chart18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80.xml"/><Relationship Id="rId26" Type="http://schemas.openxmlformats.org/officeDocument/2006/relationships/chart" Target="../charts/chart26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4.xml"/><Relationship Id="rId175" Type="http://schemas.openxmlformats.org/officeDocument/2006/relationships/chart" Target="../charts/chart175.xml"/><Relationship Id="rId196" Type="http://schemas.openxmlformats.org/officeDocument/2006/relationships/chart" Target="../charts/chart196.xml"/><Relationship Id="rId200" Type="http://schemas.openxmlformats.org/officeDocument/2006/relationships/chart" Target="../charts/chart20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E27A37-B51C-44B7-89B0-CF4D4F1DB5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E463AE3-B4A2-4A6E-8DEF-A8EBAFAD32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0</xdr:row>
      <xdr:rowOff>0</xdr:rowOff>
    </xdr:from>
    <xdr:to>
      <xdr:col>3</xdr:col>
      <xdr:colOff>0</xdr:colOff>
      <xdr:row>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961E985-E600-4E8D-B400-E013FC4552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0</xdr:colOff>
      <xdr:row>0</xdr:row>
      <xdr:rowOff>0</xdr:rowOff>
    </xdr:from>
    <xdr:to>
      <xdr:col>4</xdr:col>
      <xdr:colOff>0</xdr:colOff>
      <xdr:row>1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43E8F94-1E4A-4354-84CD-0FD6019960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0</xdr:row>
      <xdr:rowOff>0</xdr:rowOff>
    </xdr:from>
    <xdr:to>
      <xdr:col>5</xdr:col>
      <xdr:colOff>0</xdr:colOff>
      <xdr:row>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581BF83-B6DD-4635-99F6-181E34794C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1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3076C4B-5193-452B-BD62-85D817CBBF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0</xdr:row>
      <xdr:rowOff>0</xdr:rowOff>
    </xdr:from>
    <xdr:to>
      <xdr:col>7</xdr:col>
      <xdr:colOff>0</xdr:colOff>
      <xdr:row>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F5CA505-640B-4403-8CA9-BD30E62D7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0</xdr:row>
      <xdr:rowOff>0</xdr:rowOff>
    </xdr:from>
    <xdr:to>
      <xdr:col>8</xdr:col>
      <xdr:colOff>0</xdr:colOff>
      <xdr:row>1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50B964C-5671-4EC7-934A-86B70884CF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0</xdr:row>
      <xdr:rowOff>0</xdr:rowOff>
    </xdr:from>
    <xdr:to>
      <xdr:col>9</xdr:col>
      <xdr:colOff>0</xdr:colOff>
      <xdr:row>1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D68EF56-E030-443A-BDD3-EBC6179461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0</xdr:row>
      <xdr:rowOff>0</xdr:rowOff>
    </xdr:from>
    <xdr:to>
      <xdr:col>10</xdr:col>
      <xdr:colOff>0</xdr:colOff>
      <xdr:row>1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4010A7C-F582-49E4-9E71-4A71EF2554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0</xdr:row>
      <xdr:rowOff>0</xdr:rowOff>
    </xdr:from>
    <xdr:to>
      <xdr:col>11</xdr:col>
      <xdr:colOff>0</xdr:colOff>
      <xdr:row>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6806287-DCCE-4E00-A421-3CD2AA0E46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0</xdr:row>
      <xdr:rowOff>0</xdr:rowOff>
    </xdr:from>
    <xdr:to>
      <xdr:col>12</xdr:col>
      <xdr:colOff>0</xdr:colOff>
      <xdr:row>1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9FC8C2B8-E742-4149-92DF-EA402C282A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0</xdr:colOff>
      <xdr:row>1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E074D51-8A13-45F0-B86D-8736636CD1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14</xdr:col>
      <xdr:colOff>0</xdr:colOff>
      <xdr:row>1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639F1B18-79E4-412D-8023-A81C17F184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0</xdr:row>
      <xdr:rowOff>0</xdr:rowOff>
    </xdr:from>
    <xdr:to>
      <xdr:col>15</xdr:col>
      <xdr:colOff>0</xdr:colOff>
      <xdr:row>1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4132AAA-4754-4F08-89B0-D413BA82E2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0</xdr:row>
      <xdr:rowOff>0</xdr:rowOff>
    </xdr:from>
    <xdr:to>
      <xdr:col>16</xdr:col>
      <xdr:colOff>0</xdr:colOff>
      <xdr:row>1</xdr:row>
      <xdr:rowOff>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0436E4F-6B6E-4F6D-AC8B-5C57B9AF8B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0</xdr:row>
      <xdr:rowOff>0</xdr:rowOff>
    </xdr:from>
    <xdr:to>
      <xdr:col>17</xdr:col>
      <xdr:colOff>0</xdr:colOff>
      <xdr:row>1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C0B610D2-C63E-428A-B50A-E8FF1E040E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17</xdr:col>
      <xdr:colOff>0</xdr:colOff>
      <xdr:row>0</xdr:row>
      <xdr:rowOff>0</xdr:rowOff>
    </xdr:from>
    <xdr:to>
      <xdr:col>18</xdr:col>
      <xdr:colOff>0</xdr:colOff>
      <xdr:row>1</xdr:row>
      <xdr:rowOff>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D0BB5E4A-61BA-4917-81EB-0B86AAAC5B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0</xdr:colOff>
      <xdr:row>0</xdr:row>
      <xdr:rowOff>0</xdr:rowOff>
    </xdr:from>
    <xdr:to>
      <xdr:col>19</xdr:col>
      <xdr:colOff>0</xdr:colOff>
      <xdr:row>1</xdr:row>
      <xdr:rowOff>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1FBD0A9C-CEEF-47A3-8896-6EEDF27CA4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19</xdr:col>
      <xdr:colOff>0</xdr:colOff>
      <xdr:row>0</xdr:row>
      <xdr:rowOff>0</xdr:rowOff>
    </xdr:from>
    <xdr:to>
      <xdr:col>20</xdr:col>
      <xdr:colOff>0</xdr:colOff>
      <xdr:row>1</xdr:row>
      <xdr:rowOff>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19B1060-3272-453E-B387-233D4FBE15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20</xdr:col>
      <xdr:colOff>0</xdr:colOff>
      <xdr:row>0</xdr:row>
      <xdr:rowOff>0</xdr:rowOff>
    </xdr:from>
    <xdr:to>
      <xdr:col>21</xdr:col>
      <xdr:colOff>0</xdr:colOff>
      <xdr:row>1</xdr:row>
      <xdr:rowOff>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1C551360-F99E-4EC8-9313-11FC945A2F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0</xdr:colOff>
      <xdr:row>0</xdr:row>
      <xdr:rowOff>0</xdr:rowOff>
    </xdr:from>
    <xdr:to>
      <xdr:col>22</xdr:col>
      <xdr:colOff>0</xdr:colOff>
      <xdr:row>1</xdr:row>
      <xdr:rowOff>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ED71A3E4-6598-4348-BC2E-F16CE11BC7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0</xdr:colOff>
      <xdr:row>0</xdr:row>
      <xdr:rowOff>0</xdr:rowOff>
    </xdr:from>
    <xdr:to>
      <xdr:col>23</xdr:col>
      <xdr:colOff>0</xdr:colOff>
      <xdr:row>1</xdr:row>
      <xdr:rowOff>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8E7DDFD2-679E-4ED7-BEC0-78BDEB1B23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23</xdr:col>
      <xdr:colOff>0</xdr:colOff>
      <xdr:row>0</xdr:row>
      <xdr:rowOff>0</xdr:rowOff>
    </xdr:from>
    <xdr:to>
      <xdr:col>24</xdr:col>
      <xdr:colOff>0</xdr:colOff>
      <xdr:row>1</xdr:row>
      <xdr:rowOff>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1989FE49-2328-410D-92FF-CAE126303F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24</xdr:col>
      <xdr:colOff>0</xdr:colOff>
      <xdr:row>0</xdr:row>
      <xdr:rowOff>0</xdr:rowOff>
    </xdr:from>
    <xdr:to>
      <xdr:col>25</xdr:col>
      <xdr:colOff>0</xdr:colOff>
      <xdr:row>1</xdr:row>
      <xdr:rowOff>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7ACF3E91-EB8F-4245-868F-41B03C39F8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0</xdr:colOff>
      <xdr:row>0</xdr:row>
      <xdr:rowOff>0</xdr:rowOff>
    </xdr:from>
    <xdr:to>
      <xdr:col>26</xdr:col>
      <xdr:colOff>0</xdr:colOff>
      <xdr:row>1</xdr:row>
      <xdr:rowOff>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60C4EA5C-747B-4A02-9B62-3B4C3B3071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0</xdr:colOff>
      <xdr:row>0</xdr:row>
      <xdr:rowOff>0</xdr:rowOff>
    </xdr:from>
    <xdr:to>
      <xdr:col>27</xdr:col>
      <xdr:colOff>0</xdr:colOff>
      <xdr:row>1</xdr:row>
      <xdr:rowOff>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3D256713-A49D-4513-8F18-DFC4773BD4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27</xdr:col>
      <xdr:colOff>0</xdr:colOff>
      <xdr:row>0</xdr:row>
      <xdr:rowOff>0</xdr:rowOff>
    </xdr:from>
    <xdr:to>
      <xdr:col>28</xdr:col>
      <xdr:colOff>0</xdr:colOff>
      <xdr:row>1</xdr:row>
      <xdr:rowOff>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831AECF0-B862-4E67-A1FA-2FE4738931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28</xdr:col>
      <xdr:colOff>0</xdr:colOff>
      <xdr:row>0</xdr:row>
      <xdr:rowOff>0</xdr:rowOff>
    </xdr:from>
    <xdr:to>
      <xdr:col>29</xdr:col>
      <xdr:colOff>0</xdr:colOff>
      <xdr:row>1</xdr:row>
      <xdr:rowOff>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6312A171-AA7D-4572-B944-2D43AB648D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29</xdr:col>
      <xdr:colOff>0</xdr:colOff>
      <xdr:row>0</xdr:row>
      <xdr:rowOff>0</xdr:rowOff>
    </xdr:from>
    <xdr:to>
      <xdr:col>30</xdr:col>
      <xdr:colOff>0</xdr:colOff>
      <xdr:row>1</xdr:row>
      <xdr:rowOff>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E435CCF1-BB7E-4248-8464-F6652B31B8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30</xdr:col>
      <xdr:colOff>0</xdr:colOff>
      <xdr:row>0</xdr:row>
      <xdr:rowOff>0</xdr:rowOff>
    </xdr:from>
    <xdr:to>
      <xdr:col>31</xdr:col>
      <xdr:colOff>0</xdr:colOff>
      <xdr:row>1</xdr:row>
      <xdr:rowOff>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24BD8692-7B54-456C-B7EE-9560396D70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31</xdr:col>
      <xdr:colOff>0</xdr:colOff>
      <xdr:row>0</xdr:row>
      <xdr:rowOff>0</xdr:rowOff>
    </xdr:from>
    <xdr:to>
      <xdr:col>32</xdr:col>
      <xdr:colOff>0</xdr:colOff>
      <xdr:row>1</xdr:row>
      <xdr:rowOff>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8FD6B6BC-949A-4FF7-B6BC-DE1EB8AA7C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33</xdr:col>
      <xdr:colOff>0</xdr:colOff>
      <xdr:row>1</xdr:row>
      <xdr:rowOff>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A23B8374-7D34-4FBB-B541-55CA598701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33</xdr:col>
      <xdr:colOff>0</xdr:colOff>
      <xdr:row>0</xdr:row>
      <xdr:rowOff>0</xdr:rowOff>
    </xdr:from>
    <xdr:to>
      <xdr:col>34</xdr:col>
      <xdr:colOff>0</xdr:colOff>
      <xdr:row>1</xdr:row>
      <xdr:rowOff>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212E9F33-48D7-473D-B4E5-8A7262F2A4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34</xdr:col>
      <xdr:colOff>0</xdr:colOff>
      <xdr:row>0</xdr:row>
      <xdr:rowOff>0</xdr:rowOff>
    </xdr:from>
    <xdr:to>
      <xdr:col>35</xdr:col>
      <xdr:colOff>0</xdr:colOff>
      <xdr:row>1</xdr:row>
      <xdr:rowOff>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CD64218E-4ED8-4303-AAFB-15E276893A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35</xdr:col>
      <xdr:colOff>0</xdr:colOff>
      <xdr:row>0</xdr:row>
      <xdr:rowOff>0</xdr:rowOff>
    </xdr:from>
    <xdr:to>
      <xdr:col>36</xdr:col>
      <xdr:colOff>0</xdr:colOff>
      <xdr:row>1</xdr:row>
      <xdr:rowOff>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4219BBF7-3A26-452C-AB6F-59C7E11F99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36</xdr:col>
      <xdr:colOff>0</xdr:colOff>
      <xdr:row>0</xdr:row>
      <xdr:rowOff>0</xdr:rowOff>
    </xdr:from>
    <xdr:to>
      <xdr:col>37</xdr:col>
      <xdr:colOff>0</xdr:colOff>
      <xdr:row>1</xdr:row>
      <xdr:rowOff>0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0F1ABC4-6C63-4B8B-BB9A-A1C9FB4DF0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37</xdr:col>
      <xdr:colOff>0</xdr:colOff>
      <xdr:row>0</xdr:row>
      <xdr:rowOff>0</xdr:rowOff>
    </xdr:from>
    <xdr:to>
      <xdr:col>38</xdr:col>
      <xdr:colOff>0</xdr:colOff>
      <xdr:row>1</xdr:row>
      <xdr:rowOff>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489C659C-EC06-4220-80B6-238A85B1EE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38</xdr:col>
      <xdr:colOff>0</xdr:colOff>
      <xdr:row>0</xdr:row>
      <xdr:rowOff>0</xdr:rowOff>
    </xdr:from>
    <xdr:to>
      <xdr:col>39</xdr:col>
      <xdr:colOff>0</xdr:colOff>
      <xdr:row>1</xdr:row>
      <xdr:rowOff>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5E02E4DD-C496-4600-9408-F12878A2B1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39</xdr:col>
      <xdr:colOff>0</xdr:colOff>
      <xdr:row>0</xdr:row>
      <xdr:rowOff>0</xdr:rowOff>
    </xdr:from>
    <xdr:to>
      <xdr:col>40</xdr:col>
      <xdr:colOff>0</xdr:colOff>
      <xdr:row>1</xdr:row>
      <xdr:rowOff>0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49BC4408-3D87-4BF3-83EB-2CABF8D762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40</xdr:col>
      <xdr:colOff>0</xdr:colOff>
      <xdr:row>0</xdr:row>
      <xdr:rowOff>0</xdr:rowOff>
    </xdr:from>
    <xdr:to>
      <xdr:col>41</xdr:col>
      <xdr:colOff>0</xdr:colOff>
      <xdr:row>1</xdr:row>
      <xdr:rowOff>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6D585CC6-9A1A-4536-916A-53D54B396D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41</xdr:col>
      <xdr:colOff>0</xdr:colOff>
      <xdr:row>0</xdr:row>
      <xdr:rowOff>0</xdr:rowOff>
    </xdr:from>
    <xdr:to>
      <xdr:col>42</xdr:col>
      <xdr:colOff>0</xdr:colOff>
      <xdr:row>1</xdr:row>
      <xdr:rowOff>0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BF253D24-A590-43DB-B813-9CAB52F1A3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42</xdr:col>
      <xdr:colOff>0</xdr:colOff>
      <xdr:row>0</xdr:row>
      <xdr:rowOff>0</xdr:rowOff>
    </xdr:from>
    <xdr:to>
      <xdr:col>43</xdr:col>
      <xdr:colOff>0</xdr:colOff>
      <xdr:row>1</xdr:row>
      <xdr:rowOff>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7BCB927A-93D8-4397-8DA1-F093F9FD8D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43</xdr:col>
      <xdr:colOff>0</xdr:colOff>
      <xdr:row>0</xdr:row>
      <xdr:rowOff>0</xdr:rowOff>
    </xdr:from>
    <xdr:to>
      <xdr:col>44</xdr:col>
      <xdr:colOff>0</xdr:colOff>
      <xdr:row>1</xdr:row>
      <xdr:rowOff>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A136049-237C-4528-89AA-47C572E535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44</xdr:col>
      <xdr:colOff>0</xdr:colOff>
      <xdr:row>0</xdr:row>
      <xdr:rowOff>0</xdr:rowOff>
    </xdr:from>
    <xdr:to>
      <xdr:col>45</xdr:col>
      <xdr:colOff>0</xdr:colOff>
      <xdr:row>1</xdr:row>
      <xdr:rowOff>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26081C6C-CF7D-44AC-8270-EF7F998B04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45</xdr:col>
      <xdr:colOff>0</xdr:colOff>
      <xdr:row>0</xdr:row>
      <xdr:rowOff>0</xdr:rowOff>
    </xdr:from>
    <xdr:to>
      <xdr:col>46</xdr:col>
      <xdr:colOff>0</xdr:colOff>
      <xdr:row>1</xdr:row>
      <xdr:rowOff>0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D73CD12A-954F-4B37-9533-EC855E04D7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46</xdr:col>
      <xdr:colOff>0</xdr:colOff>
      <xdr:row>0</xdr:row>
      <xdr:rowOff>0</xdr:rowOff>
    </xdr:from>
    <xdr:to>
      <xdr:col>47</xdr:col>
      <xdr:colOff>0</xdr:colOff>
      <xdr:row>1</xdr:row>
      <xdr:rowOff>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1A77039B-92D0-4DAE-BE3D-2B243E0378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47</xdr:col>
      <xdr:colOff>0</xdr:colOff>
      <xdr:row>0</xdr:row>
      <xdr:rowOff>0</xdr:rowOff>
    </xdr:from>
    <xdr:to>
      <xdr:col>48</xdr:col>
      <xdr:colOff>0</xdr:colOff>
      <xdr:row>1</xdr:row>
      <xdr:rowOff>0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509FC6F0-638C-41A2-B6B2-47DDFA2593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48</xdr:col>
      <xdr:colOff>0</xdr:colOff>
      <xdr:row>0</xdr:row>
      <xdr:rowOff>0</xdr:rowOff>
    </xdr:from>
    <xdr:to>
      <xdr:col>49</xdr:col>
      <xdr:colOff>0</xdr:colOff>
      <xdr:row>1</xdr:row>
      <xdr:rowOff>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966AB99E-5B34-4141-A2A1-64E6A2F6ED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49</xdr:col>
      <xdr:colOff>0</xdr:colOff>
      <xdr:row>0</xdr:row>
      <xdr:rowOff>0</xdr:rowOff>
    </xdr:from>
    <xdr:to>
      <xdr:col>50</xdr:col>
      <xdr:colOff>0</xdr:colOff>
      <xdr:row>1</xdr:row>
      <xdr:rowOff>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1486DF7-EABE-440A-A5E4-74752E6A1C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50</xdr:col>
      <xdr:colOff>0</xdr:colOff>
      <xdr:row>0</xdr:row>
      <xdr:rowOff>0</xdr:rowOff>
    </xdr:from>
    <xdr:to>
      <xdr:col>51</xdr:col>
      <xdr:colOff>0</xdr:colOff>
      <xdr:row>1</xdr:row>
      <xdr:rowOff>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F7AD583E-1663-4995-AC88-E8D2F973CE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51</xdr:col>
      <xdr:colOff>0</xdr:colOff>
      <xdr:row>0</xdr:row>
      <xdr:rowOff>0</xdr:rowOff>
    </xdr:from>
    <xdr:to>
      <xdr:col>52</xdr:col>
      <xdr:colOff>0</xdr:colOff>
      <xdr:row>1</xdr:row>
      <xdr:rowOff>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5C3790E5-F89E-449E-9EB1-56268FD4B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52</xdr:col>
      <xdr:colOff>0</xdr:colOff>
      <xdr:row>0</xdr:row>
      <xdr:rowOff>0</xdr:rowOff>
    </xdr:from>
    <xdr:to>
      <xdr:col>53</xdr:col>
      <xdr:colOff>0</xdr:colOff>
      <xdr:row>1</xdr:row>
      <xdr:rowOff>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449720B5-6888-43C0-83E6-663BCF02F4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53</xdr:col>
      <xdr:colOff>0</xdr:colOff>
      <xdr:row>0</xdr:row>
      <xdr:rowOff>0</xdr:rowOff>
    </xdr:from>
    <xdr:to>
      <xdr:col>54</xdr:col>
      <xdr:colOff>0</xdr:colOff>
      <xdr:row>1</xdr:row>
      <xdr:rowOff>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3CDC268A-BE1F-4DFB-9338-7C671D92F3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54</xdr:col>
      <xdr:colOff>0</xdr:colOff>
      <xdr:row>0</xdr:row>
      <xdr:rowOff>0</xdr:rowOff>
    </xdr:from>
    <xdr:to>
      <xdr:col>55</xdr:col>
      <xdr:colOff>0</xdr:colOff>
      <xdr:row>1</xdr:row>
      <xdr:rowOff>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F3189135-E916-4B17-BA6A-7BC0AAE418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55</xdr:col>
      <xdr:colOff>0</xdr:colOff>
      <xdr:row>0</xdr:row>
      <xdr:rowOff>0</xdr:rowOff>
    </xdr:from>
    <xdr:to>
      <xdr:col>56</xdr:col>
      <xdr:colOff>0</xdr:colOff>
      <xdr:row>1</xdr:row>
      <xdr:rowOff>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DA60BE50-DE86-468E-B8CE-C91A75B779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56</xdr:col>
      <xdr:colOff>0</xdr:colOff>
      <xdr:row>0</xdr:row>
      <xdr:rowOff>0</xdr:rowOff>
    </xdr:from>
    <xdr:to>
      <xdr:col>57</xdr:col>
      <xdr:colOff>0</xdr:colOff>
      <xdr:row>1</xdr:row>
      <xdr:rowOff>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C7B557BA-4F02-45B9-9B40-148D7D3CB9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57</xdr:col>
      <xdr:colOff>0</xdr:colOff>
      <xdr:row>0</xdr:row>
      <xdr:rowOff>0</xdr:rowOff>
    </xdr:from>
    <xdr:to>
      <xdr:col>58</xdr:col>
      <xdr:colOff>0</xdr:colOff>
      <xdr:row>1</xdr:row>
      <xdr:rowOff>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89E1B4EB-7967-43BC-91FF-30B46A0E62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58</xdr:col>
      <xdr:colOff>0</xdr:colOff>
      <xdr:row>0</xdr:row>
      <xdr:rowOff>0</xdr:rowOff>
    </xdr:from>
    <xdr:to>
      <xdr:col>59</xdr:col>
      <xdr:colOff>0</xdr:colOff>
      <xdr:row>1</xdr:row>
      <xdr:rowOff>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3F5322BA-C944-4471-8149-AF1B52634D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59</xdr:col>
      <xdr:colOff>0</xdr:colOff>
      <xdr:row>0</xdr:row>
      <xdr:rowOff>0</xdr:rowOff>
    </xdr:from>
    <xdr:to>
      <xdr:col>60</xdr:col>
      <xdr:colOff>0</xdr:colOff>
      <xdr:row>1</xdr:row>
      <xdr:rowOff>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ECCB03A1-0D6B-49CC-B02F-ED521FDB9F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60</xdr:col>
      <xdr:colOff>0</xdr:colOff>
      <xdr:row>0</xdr:row>
      <xdr:rowOff>0</xdr:rowOff>
    </xdr:from>
    <xdr:to>
      <xdr:col>61</xdr:col>
      <xdr:colOff>0</xdr:colOff>
      <xdr:row>1</xdr:row>
      <xdr:rowOff>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DB7AF6CB-8DA5-4CC3-A3F8-AF103C0E34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61</xdr:col>
      <xdr:colOff>0</xdr:colOff>
      <xdr:row>0</xdr:row>
      <xdr:rowOff>0</xdr:rowOff>
    </xdr:from>
    <xdr:to>
      <xdr:col>62</xdr:col>
      <xdr:colOff>0</xdr:colOff>
      <xdr:row>1</xdr:row>
      <xdr:rowOff>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8FCF3EDC-D0E7-4211-84C4-134E6C2309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62</xdr:col>
      <xdr:colOff>0</xdr:colOff>
      <xdr:row>0</xdr:row>
      <xdr:rowOff>0</xdr:rowOff>
    </xdr:from>
    <xdr:to>
      <xdr:col>63</xdr:col>
      <xdr:colOff>0</xdr:colOff>
      <xdr:row>1</xdr:row>
      <xdr:rowOff>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F336A14C-BC01-40C2-9AC6-44D9796CD7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64</xdr:col>
      <xdr:colOff>0</xdr:colOff>
      <xdr:row>1</xdr:row>
      <xdr:rowOff>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B92D8AB5-CCA3-4E4E-A1B0-2508776853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64</xdr:col>
      <xdr:colOff>0</xdr:colOff>
      <xdr:row>0</xdr:row>
      <xdr:rowOff>0</xdr:rowOff>
    </xdr:from>
    <xdr:to>
      <xdr:col>65</xdr:col>
      <xdr:colOff>0</xdr:colOff>
      <xdr:row>1</xdr:row>
      <xdr:rowOff>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57465EF4-05F6-4BFF-BA87-4A28E7A9D0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65</xdr:col>
      <xdr:colOff>0</xdr:colOff>
      <xdr:row>0</xdr:row>
      <xdr:rowOff>0</xdr:rowOff>
    </xdr:from>
    <xdr:to>
      <xdr:col>66</xdr:col>
      <xdr:colOff>0</xdr:colOff>
      <xdr:row>1</xdr:row>
      <xdr:rowOff>0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D70AF8E4-53CE-446B-8D06-28B5165AEF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66</xdr:col>
      <xdr:colOff>0</xdr:colOff>
      <xdr:row>0</xdr:row>
      <xdr:rowOff>0</xdr:rowOff>
    </xdr:from>
    <xdr:to>
      <xdr:col>67</xdr:col>
      <xdr:colOff>0</xdr:colOff>
      <xdr:row>1</xdr:row>
      <xdr:rowOff>0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6007AD24-B9CE-4467-BAE9-6156745CDB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67</xdr:col>
      <xdr:colOff>0</xdr:colOff>
      <xdr:row>0</xdr:row>
      <xdr:rowOff>0</xdr:rowOff>
    </xdr:from>
    <xdr:to>
      <xdr:col>68</xdr:col>
      <xdr:colOff>0</xdr:colOff>
      <xdr:row>1</xdr:row>
      <xdr:rowOff>0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E815F68-99C3-4BB6-B45F-D09FDEAFE6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68</xdr:col>
      <xdr:colOff>0</xdr:colOff>
      <xdr:row>0</xdr:row>
      <xdr:rowOff>0</xdr:rowOff>
    </xdr:from>
    <xdr:to>
      <xdr:col>69</xdr:col>
      <xdr:colOff>0</xdr:colOff>
      <xdr:row>1</xdr:row>
      <xdr:rowOff>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6F3DF6B3-7B57-4389-879D-C6D022A848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69</xdr:col>
      <xdr:colOff>0</xdr:colOff>
      <xdr:row>0</xdr:row>
      <xdr:rowOff>0</xdr:rowOff>
    </xdr:from>
    <xdr:to>
      <xdr:col>70</xdr:col>
      <xdr:colOff>0</xdr:colOff>
      <xdr:row>1</xdr:row>
      <xdr:rowOff>0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655641A3-2F91-48AF-BF07-918CB787D5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70</xdr:col>
      <xdr:colOff>0</xdr:colOff>
      <xdr:row>0</xdr:row>
      <xdr:rowOff>0</xdr:rowOff>
    </xdr:from>
    <xdr:to>
      <xdr:col>71</xdr:col>
      <xdr:colOff>0</xdr:colOff>
      <xdr:row>1</xdr:row>
      <xdr:rowOff>0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377DBA7C-F62B-431F-AE33-DAD4C94A9C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71</xdr:col>
      <xdr:colOff>0</xdr:colOff>
      <xdr:row>0</xdr:row>
      <xdr:rowOff>0</xdr:rowOff>
    </xdr:from>
    <xdr:to>
      <xdr:col>72</xdr:col>
      <xdr:colOff>0</xdr:colOff>
      <xdr:row>1</xdr:row>
      <xdr:rowOff>0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4BAA3BD5-8B26-4F49-9D0B-25B726D010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72</xdr:col>
      <xdr:colOff>0</xdr:colOff>
      <xdr:row>0</xdr:row>
      <xdr:rowOff>0</xdr:rowOff>
    </xdr:from>
    <xdr:to>
      <xdr:col>73</xdr:col>
      <xdr:colOff>0</xdr:colOff>
      <xdr:row>1</xdr:row>
      <xdr:rowOff>0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6A90A2D-425D-4EC6-8EC7-774ED4C983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73</xdr:col>
      <xdr:colOff>0</xdr:colOff>
      <xdr:row>0</xdr:row>
      <xdr:rowOff>0</xdr:rowOff>
    </xdr:from>
    <xdr:to>
      <xdr:col>74</xdr:col>
      <xdr:colOff>0</xdr:colOff>
      <xdr:row>1</xdr:row>
      <xdr:rowOff>0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6F2AC3E6-B643-410C-AFB4-22DDC2AD5E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74</xdr:col>
      <xdr:colOff>0</xdr:colOff>
      <xdr:row>0</xdr:row>
      <xdr:rowOff>0</xdr:rowOff>
    </xdr:from>
    <xdr:to>
      <xdr:col>75</xdr:col>
      <xdr:colOff>0</xdr:colOff>
      <xdr:row>1</xdr:row>
      <xdr:rowOff>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DDE0EED5-6798-4EEC-A53E-B77A95D213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75</xdr:col>
      <xdr:colOff>0</xdr:colOff>
      <xdr:row>0</xdr:row>
      <xdr:rowOff>0</xdr:rowOff>
    </xdr:from>
    <xdr:to>
      <xdr:col>76</xdr:col>
      <xdr:colOff>0</xdr:colOff>
      <xdr:row>1</xdr:row>
      <xdr:rowOff>0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3114374D-EA99-483B-BCCB-F43C4A120D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76</xdr:col>
      <xdr:colOff>0</xdr:colOff>
      <xdr:row>0</xdr:row>
      <xdr:rowOff>0</xdr:rowOff>
    </xdr:from>
    <xdr:to>
      <xdr:col>77</xdr:col>
      <xdr:colOff>0</xdr:colOff>
      <xdr:row>1</xdr:row>
      <xdr:rowOff>0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E8689951-1EE6-41F4-BB1C-073D71122E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77</xdr:col>
      <xdr:colOff>0</xdr:colOff>
      <xdr:row>0</xdr:row>
      <xdr:rowOff>0</xdr:rowOff>
    </xdr:from>
    <xdr:to>
      <xdr:col>78</xdr:col>
      <xdr:colOff>0</xdr:colOff>
      <xdr:row>1</xdr:row>
      <xdr:rowOff>0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0048A65E-C2FD-4B8B-A2F9-8C78D8DCB6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78</xdr:col>
      <xdr:colOff>0</xdr:colOff>
      <xdr:row>0</xdr:row>
      <xdr:rowOff>0</xdr:rowOff>
    </xdr:from>
    <xdr:to>
      <xdr:col>79</xdr:col>
      <xdr:colOff>0</xdr:colOff>
      <xdr:row>1</xdr:row>
      <xdr:rowOff>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BE92EE8-C04B-4BE9-BDE8-B373FE0443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79</xdr:col>
      <xdr:colOff>0</xdr:colOff>
      <xdr:row>0</xdr:row>
      <xdr:rowOff>0</xdr:rowOff>
    </xdr:from>
    <xdr:to>
      <xdr:col>80</xdr:col>
      <xdr:colOff>0</xdr:colOff>
      <xdr:row>1</xdr:row>
      <xdr:rowOff>0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4AFAC944-2D7E-4230-A5F4-CD4EAEDCAA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80</xdr:col>
      <xdr:colOff>0</xdr:colOff>
      <xdr:row>0</xdr:row>
      <xdr:rowOff>0</xdr:rowOff>
    </xdr:from>
    <xdr:to>
      <xdr:col>81</xdr:col>
      <xdr:colOff>0</xdr:colOff>
      <xdr:row>1</xdr:row>
      <xdr:rowOff>0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B30392A2-720D-4EB9-801A-559E22FE39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81</xdr:col>
      <xdr:colOff>0</xdr:colOff>
      <xdr:row>0</xdr:row>
      <xdr:rowOff>0</xdr:rowOff>
    </xdr:from>
    <xdr:to>
      <xdr:col>82</xdr:col>
      <xdr:colOff>0</xdr:colOff>
      <xdr:row>1</xdr:row>
      <xdr:rowOff>0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B5636096-93B5-4B54-83A3-C80F8C49C2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82</xdr:col>
      <xdr:colOff>0</xdr:colOff>
      <xdr:row>0</xdr:row>
      <xdr:rowOff>0</xdr:rowOff>
    </xdr:from>
    <xdr:to>
      <xdr:col>83</xdr:col>
      <xdr:colOff>0</xdr:colOff>
      <xdr:row>1</xdr:row>
      <xdr:rowOff>0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877A0B25-8C21-4986-8414-577CDC92C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83</xdr:col>
      <xdr:colOff>0</xdr:colOff>
      <xdr:row>0</xdr:row>
      <xdr:rowOff>0</xdr:rowOff>
    </xdr:from>
    <xdr:to>
      <xdr:col>84</xdr:col>
      <xdr:colOff>0</xdr:colOff>
      <xdr:row>1</xdr:row>
      <xdr:rowOff>0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6A19800D-F060-4B8C-9578-813164FBBC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84</xdr:col>
      <xdr:colOff>0</xdr:colOff>
      <xdr:row>0</xdr:row>
      <xdr:rowOff>0</xdr:rowOff>
    </xdr:from>
    <xdr:to>
      <xdr:col>85</xdr:col>
      <xdr:colOff>0</xdr:colOff>
      <xdr:row>1</xdr:row>
      <xdr:rowOff>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B1582A7B-EB2D-4D90-9141-3B4A48AEE1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85</xdr:col>
      <xdr:colOff>0</xdr:colOff>
      <xdr:row>0</xdr:row>
      <xdr:rowOff>0</xdr:rowOff>
    </xdr:from>
    <xdr:to>
      <xdr:col>86</xdr:col>
      <xdr:colOff>0</xdr:colOff>
      <xdr:row>1</xdr:row>
      <xdr:rowOff>0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5111ADB0-7709-42F9-BB56-DEC4E08451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86</xdr:col>
      <xdr:colOff>0</xdr:colOff>
      <xdr:row>0</xdr:row>
      <xdr:rowOff>0</xdr:rowOff>
    </xdr:from>
    <xdr:to>
      <xdr:col>87</xdr:col>
      <xdr:colOff>0</xdr:colOff>
      <xdr:row>1</xdr:row>
      <xdr:rowOff>0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7363AC0A-38CD-4D91-B786-DFD94AB903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87</xdr:col>
      <xdr:colOff>0</xdr:colOff>
      <xdr:row>0</xdr:row>
      <xdr:rowOff>0</xdr:rowOff>
    </xdr:from>
    <xdr:to>
      <xdr:col>88</xdr:col>
      <xdr:colOff>0</xdr:colOff>
      <xdr:row>1</xdr:row>
      <xdr:rowOff>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610A676F-CB7E-4052-ABFD-FEC1E980A3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88</xdr:col>
      <xdr:colOff>0</xdr:colOff>
      <xdr:row>0</xdr:row>
      <xdr:rowOff>0</xdr:rowOff>
    </xdr:from>
    <xdr:to>
      <xdr:col>89</xdr:col>
      <xdr:colOff>0</xdr:colOff>
      <xdr:row>1</xdr:row>
      <xdr:rowOff>0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2519C8C-3E36-40FC-9628-36C073C7DFE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89</xdr:col>
      <xdr:colOff>0</xdr:colOff>
      <xdr:row>0</xdr:row>
      <xdr:rowOff>0</xdr:rowOff>
    </xdr:from>
    <xdr:to>
      <xdr:col>90</xdr:col>
      <xdr:colOff>0</xdr:colOff>
      <xdr:row>1</xdr:row>
      <xdr:rowOff>0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C2FEB0E6-6D2A-410B-8B52-A39B41BE41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90</xdr:col>
      <xdr:colOff>0</xdr:colOff>
      <xdr:row>0</xdr:row>
      <xdr:rowOff>0</xdr:rowOff>
    </xdr:from>
    <xdr:to>
      <xdr:col>91</xdr:col>
      <xdr:colOff>0</xdr:colOff>
      <xdr:row>1</xdr:row>
      <xdr:rowOff>0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09D0E5D8-C5BC-489E-8FCC-C5C5E18552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91</xdr:col>
      <xdr:colOff>0</xdr:colOff>
      <xdr:row>0</xdr:row>
      <xdr:rowOff>0</xdr:rowOff>
    </xdr:from>
    <xdr:to>
      <xdr:col>92</xdr:col>
      <xdr:colOff>0</xdr:colOff>
      <xdr:row>1</xdr:row>
      <xdr:rowOff>0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39669A40-8DD7-47D1-81E7-18EDB89099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92</xdr:col>
      <xdr:colOff>0</xdr:colOff>
      <xdr:row>0</xdr:row>
      <xdr:rowOff>0</xdr:rowOff>
    </xdr:from>
    <xdr:to>
      <xdr:col>93</xdr:col>
      <xdr:colOff>0</xdr:colOff>
      <xdr:row>1</xdr:row>
      <xdr:rowOff>0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2AB75AD6-01E9-4C36-ABDE-87CAE68156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93</xdr:col>
      <xdr:colOff>0</xdr:colOff>
      <xdr:row>0</xdr:row>
      <xdr:rowOff>0</xdr:rowOff>
    </xdr:from>
    <xdr:to>
      <xdr:col>94</xdr:col>
      <xdr:colOff>0</xdr:colOff>
      <xdr:row>1</xdr:row>
      <xdr:rowOff>0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FD06C522-C7E2-4C35-94F9-C5F7583B0D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95</xdr:col>
      <xdr:colOff>0</xdr:colOff>
      <xdr:row>1</xdr:row>
      <xdr:rowOff>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C9768978-9A3D-4483-9791-9DDBBA6DE2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95</xdr:col>
      <xdr:colOff>0</xdr:colOff>
      <xdr:row>0</xdr:row>
      <xdr:rowOff>0</xdr:rowOff>
    </xdr:from>
    <xdr:to>
      <xdr:col>96</xdr:col>
      <xdr:colOff>0</xdr:colOff>
      <xdr:row>1</xdr:row>
      <xdr:rowOff>0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EF9B6341-057B-4799-9C4E-1A0808661F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96</xdr:col>
      <xdr:colOff>0</xdr:colOff>
      <xdr:row>0</xdr:row>
      <xdr:rowOff>0</xdr:rowOff>
    </xdr:from>
    <xdr:to>
      <xdr:col>97</xdr:col>
      <xdr:colOff>0</xdr:colOff>
      <xdr:row>1</xdr:row>
      <xdr:rowOff>0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5456E01-7B66-427E-80BD-75A334D639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97</xdr:col>
      <xdr:colOff>0</xdr:colOff>
      <xdr:row>0</xdr:row>
      <xdr:rowOff>0</xdr:rowOff>
    </xdr:from>
    <xdr:to>
      <xdr:col>98</xdr:col>
      <xdr:colOff>0</xdr:colOff>
      <xdr:row>1</xdr:row>
      <xdr:rowOff>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840CC2E0-AF2D-4E6D-BB6D-94654F561D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98</xdr:col>
      <xdr:colOff>0</xdr:colOff>
      <xdr:row>0</xdr:row>
      <xdr:rowOff>0</xdr:rowOff>
    </xdr:from>
    <xdr:to>
      <xdr:col>99</xdr:col>
      <xdr:colOff>0</xdr:colOff>
      <xdr:row>1</xdr:row>
      <xdr:rowOff>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2971D7F2-5428-4026-A1C7-3211B15532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99</xdr:col>
      <xdr:colOff>0</xdr:colOff>
      <xdr:row>0</xdr:row>
      <xdr:rowOff>0</xdr:rowOff>
    </xdr:from>
    <xdr:to>
      <xdr:col>100</xdr:col>
      <xdr:colOff>0</xdr:colOff>
      <xdr:row>1</xdr:row>
      <xdr:rowOff>0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81EB55-B880-4FF1-AD1C-1ABB487097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100</xdr:col>
      <xdr:colOff>0</xdr:colOff>
      <xdr:row>0</xdr:row>
      <xdr:rowOff>0</xdr:rowOff>
    </xdr:from>
    <xdr:to>
      <xdr:col>101</xdr:col>
      <xdr:colOff>0</xdr:colOff>
      <xdr:row>1</xdr:row>
      <xdr:rowOff>0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7C44AC46-06B7-4B5A-9127-A7454834C9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101</xdr:col>
      <xdr:colOff>0</xdr:colOff>
      <xdr:row>0</xdr:row>
      <xdr:rowOff>0</xdr:rowOff>
    </xdr:from>
    <xdr:to>
      <xdr:col>102</xdr:col>
      <xdr:colOff>0</xdr:colOff>
      <xdr:row>1</xdr:row>
      <xdr:rowOff>0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166CBDC6-9EE5-4255-8678-9144A1BF7A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102</xdr:col>
      <xdr:colOff>0</xdr:colOff>
      <xdr:row>0</xdr:row>
      <xdr:rowOff>0</xdr:rowOff>
    </xdr:from>
    <xdr:to>
      <xdr:col>103</xdr:col>
      <xdr:colOff>0</xdr:colOff>
      <xdr:row>1</xdr:row>
      <xdr:rowOff>0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75E826A3-065A-4A33-9886-795D6991C8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103</xdr:col>
      <xdr:colOff>0</xdr:colOff>
      <xdr:row>0</xdr:row>
      <xdr:rowOff>0</xdr:rowOff>
    </xdr:from>
    <xdr:to>
      <xdr:col>104</xdr:col>
      <xdr:colOff>0</xdr:colOff>
      <xdr:row>1</xdr:row>
      <xdr:rowOff>0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885BDE4D-D4CA-4D8D-B34B-9B287E723F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104</xdr:col>
      <xdr:colOff>0</xdr:colOff>
      <xdr:row>0</xdr:row>
      <xdr:rowOff>0</xdr:rowOff>
    </xdr:from>
    <xdr:to>
      <xdr:col>105</xdr:col>
      <xdr:colOff>0</xdr:colOff>
      <xdr:row>1</xdr:row>
      <xdr:rowOff>0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61E9F2DB-ED86-46DB-82C7-8BD6F15783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105</xdr:col>
      <xdr:colOff>0</xdr:colOff>
      <xdr:row>0</xdr:row>
      <xdr:rowOff>0</xdr:rowOff>
    </xdr:from>
    <xdr:to>
      <xdr:col>106</xdr:col>
      <xdr:colOff>0</xdr:colOff>
      <xdr:row>1</xdr:row>
      <xdr:rowOff>0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BC921A70-B163-40D1-8152-E0EA10260E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106</xdr:col>
      <xdr:colOff>0</xdr:colOff>
      <xdr:row>0</xdr:row>
      <xdr:rowOff>0</xdr:rowOff>
    </xdr:from>
    <xdr:to>
      <xdr:col>107</xdr:col>
      <xdr:colOff>0</xdr:colOff>
      <xdr:row>1</xdr:row>
      <xdr:rowOff>0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62FBC459-40BA-41D5-9867-823A17277B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107</xdr:col>
      <xdr:colOff>0</xdr:colOff>
      <xdr:row>0</xdr:row>
      <xdr:rowOff>0</xdr:rowOff>
    </xdr:from>
    <xdr:to>
      <xdr:col>108</xdr:col>
      <xdr:colOff>0</xdr:colOff>
      <xdr:row>1</xdr:row>
      <xdr:rowOff>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599DF98-4E1C-4FEF-8992-C6FE4D1A8E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108</xdr:col>
      <xdr:colOff>0</xdr:colOff>
      <xdr:row>0</xdr:row>
      <xdr:rowOff>0</xdr:rowOff>
    </xdr:from>
    <xdr:to>
      <xdr:col>109</xdr:col>
      <xdr:colOff>0</xdr:colOff>
      <xdr:row>1</xdr:row>
      <xdr:rowOff>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7D4948A4-660E-4C35-AE4D-23DD080892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109</xdr:col>
      <xdr:colOff>0</xdr:colOff>
      <xdr:row>0</xdr:row>
      <xdr:rowOff>0</xdr:rowOff>
    </xdr:from>
    <xdr:to>
      <xdr:col>110</xdr:col>
      <xdr:colOff>0</xdr:colOff>
      <xdr:row>1</xdr:row>
      <xdr:rowOff>0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6D322CAC-6354-41FD-9A44-92EF631448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110</xdr:col>
      <xdr:colOff>0</xdr:colOff>
      <xdr:row>0</xdr:row>
      <xdr:rowOff>0</xdr:rowOff>
    </xdr:from>
    <xdr:to>
      <xdr:col>111</xdr:col>
      <xdr:colOff>0</xdr:colOff>
      <xdr:row>1</xdr:row>
      <xdr:rowOff>0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DB456C79-6BC5-4ACA-8DF2-C984ABE3A4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111</xdr:col>
      <xdr:colOff>0</xdr:colOff>
      <xdr:row>0</xdr:row>
      <xdr:rowOff>0</xdr:rowOff>
    </xdr:from>
    <xdr:to>
      <xdr:col>112</xdr:col>
      <xdr:colOff>0</xdr:colOff>
      <xdr:row>1</xdr:row>
      <xdr:rowOff>0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DA75CAAB-229D-4ABD-9B82-8184B0D9D8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112</xdr:col>
      <xdr:colOff>0</xdr:colOff>
      <xdr:row>0</xdr:row>
      <xdr:rowOff>0</xdr:rowOff>
    </xdr:from>
    <xdr:to>
      <xdr:col>113</xdr:col>
      <xdr:colOff>0</xdr:colOff>
      <xdr:row>1</xdr:row>
      <xdr:rowOff>0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75919AD1-6067-48A0-B9F0-4895D39DAF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113</xdr:col>
      <xdr:colOff>0</xdr:colOff>
      <xdr:row>0</xdr:row>
      <xdr:rowOff>0</xdr:rowOff>
    </xdr:from>
    <xdr:to>
      <xdr:col>114</xdr:col>
      <xdr:colOff>0</xdr:colOff>
      <xdr:row>1</xdr:row>
      <xdr:rowOff>0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F5C499A6-FC50-47E2-8688-A6B8830548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114</xdr:col>
      <xdr:colOff>0</xdr:colOff>
      <xdr:row>0</xdr:row>
      <xdr:rowOff>0</xdr:rowOff>
    </xdr:from>
    <xdr:to>
      <xdr:col>115</xdr:col>
      <xdr:colOff>0</xdr:colOff>
      <xdr:row>1</xdr:row>
      <xdr:rowOff>0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C856F3C1-C958-4302-9338-C49BCF1174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115</xdr:col>
      <xdr:colOff>0</xdr:colOff>
      <xdr:row>0</xdr:row>
      <xdr:rowOff>0</xdr:rowOff>
    </xdr:from>
    <xdr:to>
      <xdr:col>116</xdr:col>
      <xdr:colOff>0</xdr:colOff>
      <xdr:row>1</xdr:row>
      <xdr:rowOff>0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0F0B5FBE-5293-478A-B220-026BA9B64E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116</xdr:col>
      <xdr:colOff>0</xdr:colOff>
      <xdr:row>0</xdr:row>
      <xdr:rowOff>0</xdr:rowOff>
    </xdr:from>
    <xdr:to>
      <xdr:col>117</xdr:col>
      <xdr:colOff>0</xdr:colOff>
      <xdr:row>1</xdr:row>
      <xdr:rowOff>0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01CC9B0-D81F-4F8F-B433-863A8D760F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117</xdr:col>
      <xdr:colOff>0</xdr:colOff>
      <xdr:row>0</xdr:row>
      <xdr:rowOff>0</xdr:rowOff>
    </xdr:from>
    <xdr:to>
      <xdr:col>118</xdr:col>
      <xdr:colOff>0</xdr:colOff>
      <xdr:row>1</xdr:row>
      <xdr:rowOff>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74D22072-924D-4EF4-A97B-909D0B68D7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118</xdr:col>
      <xdr:colOff>0</xdr:colOff>
      <xdr:row>0</xdr:row>
      <xdr:rowOff>0</xdr:rowOff>
    </xdr:from>
    <xdr:to>
      <xdr:col>119</xdr:col>
      <xdr:colOff>0</xdr:colOff>
      <xdr:row>1</xdr:row>
      <xdr:rowOff>0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E25672A1-C2F6-421F-B65F-7CC9C65DE2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119</xdr:col>
      <xdr:colOff>0</xdr:colOff>
      <xdr:row>0</xdr:row>
      <xdr:rowOff>0</xdr:rowOff>
    </xdr:from>
    <xdr:to>
      <xdr:col>120</xdr:col>
      <xdr:colOff>0</xdr:colOff>
      <xdr:row>1</xdr:row>
      <xdr:rowOff>0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F863C5FC-98D8-4F14-B621-F27BF7180C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120</xdr:col>
      <xdr:colOff>0</xdr:colOff>
      <xdr:row>0</xdr:row>
      <xdr:rowOff>0</xdr:rowOff>
    </xdr:from>
    <xdr:to>
      <xdr:col>121</xdr:col>
      <xdr:colOff>0</xdr:colOff>
      <xdr:row>1</xdr:row>
      <xdr:rowOff>0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E338618D-ABCB-487E-8055-96E9685D80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121</xdr:col>
      <xdr:colOff>0</xdr:colOff>
      <xdr:row>0</xdr:row>
      <xdr:rowOff>0</xdr:rowOff>
    </xdr:from>
    <xdr:to>
      <xdr:col>122</xdr:col>
      <xdr:colOff>0</xdr:colOff>
      <xdr:row>1</xdr:row>
      <xdr:rowOff>0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CE1A9FCD-3021-4AA1-AAC9-D32750120E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122</xdr:col>
      <xdr:colOff>0</xdr:colOff>
      <xdr:row>0</xdr:row>
      <xdr:rowOff>0</xdr:rowOff>
    </xdr:from>
    <xdr:to>
      <xdr:col>123</xdr:col>
      <xdr:colOff>0</xdr:colOff>
      <xdr:row>1</xdr:row>
      <xdr:rowOff>0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E6A360A8-44FA-4FB6-8094-E94649404B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123</xdr:col>
      <xdr:colOff>0</xdr:colOff>
      <xdr:row>0</xdr:row>
      <xdr:rowOff>0</xdr:rowOff>
    </xdr:from>
    <xdr:to>
      <xdr:col>124</xdr:col>
      <xdr:colOff>0</xdr:colOff>
      <xdr:row>1</xdr:row>
      <xdr:rowOff>0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C861BA1B-8EC7-4EF0-B7DD-AB83F407E8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124</xdr:col>
      <xdr:colOff>0</xdr:colOff>
      <xdr:row>0</xdr:row>
      <xdr:rowOff>0</xdr:rowOff>
    </xdr:from>
    <xdr:to>
      <xdr:col>125</xdr:col>
      <xdr:colOff>0</xdr:colOff>
      <xdr:row>1</xdr:row>
      <xdr:rowOff>0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45E0CF6B-EA82-4622-9524-AEB4D68370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125</xdr:col>
      <xdr:colOff>0</xdr:colOff>
      <xdr:row>0</xdr:row>
      <xdr:rowOff>0</xdr:rowOff>
    </xdr:from>
    <xdr:to>
      <xdr:col>126</xdr:col>
      <xdr:colOff>0</xdr:colOff>
      <xdr:row>1</xdr:row>
      <xdr:rowOff>0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11EBEA20-B0F7-40F0-B76C-CFEBF48AC2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126</xdr:col>
      <xdr:colOff>0</xdr:colOff>
      <xdr:row>0</xdr:row>
      <xdr:rowOff>0</xdr:rowOff>
    </xdr:from>
    <xdr:to>
      <xdr:col>127</xdr:col>
      <xdr:colOff>0</xdr:colOff>
      <xdr:row>1</xdr:row>
      <xdr:rowOff>0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0AB1031B-28A8-4E29-B829-A8CB44A8E5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127</xdr:col>
      <xdr:colOff>0</xdr:colOff>
      <xdr:row>0</xdr:row>
      <xdr:rowOff>0</xdr:rowOff>
    </xdr:from>
    <xdr:to>
      <xdr:col>128</xdr:col>
      <xdr:colOff>0</xdr:colOff>
      <xdr:row>1</xdr:row>
      <xdr:rowOff>0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F390CA34-4C1F-4F88-8B4B-04BBE8661A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128</xdr:col>
      <xdr:colOff>0</xdr:colOff>
      <xdr:row>0</xdr:row>
      <xdr:rowOff>0</xdr:rowOff>
    </xdr:from>
    <xdr:to>
      <xdr:col>129</xdr:col>
      <xdr:colOff>0</xdr:colOff>
      <xdr:row>1</xdr:row>
      <xdr:rowOff>0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402D97AE-861F-4E01-856D-80CE142F38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129</xdr:col>
      <xdr:colOff>0</xdr:colOff>
      <xdr:row>0</xdr:row>
      <xdr:rowOff>0</xdr:rowOff>
    </xdr:from>
    <xdr:to>
      <xdr:col>130</xdr:col>
      <xdr:colOff>0</xdr:colOff>
      <xdr:row>1</xdr:row>
      <xdr:rowOff>0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3F74B9DB-A3C9-4BBE-8E0F-F3187270FC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130</xdr:col>
      <xdr:colOff>0</xdr:colOff>
      <xdr:row>0</xdr:row>
      <xdr:rowOff>0</xdr:rowOff>
    </xdr:from>
    <xdr:to>
      <xdr:col>131</xdr:col>
      <xdr:colOff>0</xdr:colOff>
      <xdr:row>1</xdr:row>
      <xdr:rowOff>0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03966114-2A72-4298-BCE7-CB07B03A3E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131</xdr:col>
      <xdr:colOff>0</xdr:colOff>
      <xdr:row>0</xdr:row>
      <xdr:rowOff>0</xdr:rowOff>
    </xdr:from>
    <xdr:to>
      <xdr:col>132</xdr:col>
      <xdr:colOff>0</xdr:colOff>
      <xdr:row>1</xdr:row>
      <xdr:rowOff>0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BAC02A5A-DEC4-475E-B53B-6D4CC5F6AA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132</xdr:col>
      <xdr:colOff>0</xdr:colOff>
      <xdr:row>0</xdr:row>
      <xdr:rowOff>0</xdr:rowOff>
    </xdr:from>
    <xdr:to>
      <xdr:col>133</xdr:col>
      <xdr:colOff>0</xdr:colOff>
      <xdr:row>1</xdr:row>
      <xdr:rowOff>0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9F244374-EB20-4639-AFD9-08A6531AB3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133</xdr:col>
      <xdr:colOff>0</xdr:colOff>
      <xdr:row>0</xdr:row>
      <xdr:rowOff>0</xdr:rowOff>
    </xdr:from>
    <xdr:to>
      <xdr:col>134</xdr:col>
      <xdr:colOff>0</xdr:colOff>
      <xdr:row>1</xdr:row>
      <xdr:rowOff>0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A895AA0A-0E18-486A-AB43-C4C5E2A753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134</xdr:col>
      <xdr:colOff>0</xdr:colOff>
      <xdr:row>0</xdr:row>
      <xdr:rowOff>0</xdr:rowOff>
    </xdr:from>
    <xdr:to>
      <xdr:col>135</xdr:col>
      <xdr:colOff>0</xdr:colOff>
      <xdr:row>1</xdr:row>
      <xdr:rowOff>0</xdr:rowOff>
    </xdr:to>
    <xdr:graphicFrame macro="">
      <xdr:nvGraphicFramePr>
        <xdr:cNvPr id="136" name="Chart 135">
          <a:extLst>
            <a:ext uri="{FF2B5EF4-FFF2-40B4-BE49-F238E27FC236}">
              <a16:creationId xmlns:a16="http://schemas.microsoft.com/office/drawing/2014/main" id="{7379C686-38E1-481D-9C34-AD3583C668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135</xdr:col>
      <xdr:colOff>0</xdr:colOff>
      <xdr:row>0</xdr:row>
      <xdr:rowOff>0</xdr:rowOff>
    </xdr:from>
    <xdr:to>
      <xdr:col>136</xdr:col>
      <xdr:colOff>0</xdr:colOff>
      <xdr:row>1</xdr:row>
      <xdr:rowOff>0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A143F430-10BD-4E61-B9C3-C462616294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136</xdr:col>
      <xdr:colOff>0</xdr:colOff>
      <xdr:row>0</xdr:row>
      <xdr:rowOff>0</xdr:rowOff>
    </xdr:from>
    <xdr:to>
      <xdr:col>137</xdr:col>
      <xdr:colOff>0</xdr:colOff>
      <xdr:row>1</xdr:row>
      <xdr:rowOff>0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733AA120-8B7A-4C19-9713-611F021B75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137</xdr:col>
      <xdr:colOff>0</xdr:colOff>
      <xdr:row>0</xdr:row>
      <xdr:rowOff>0</xdr:rowOff>
    </xdr:from>
    <xdr:to>
      <xdr:col>138</xdr:col>
      <xdr:colOff>0</xdr:colOff>
      <xdr:row>1</xdr:row>
      <xdr:rowOff>0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F7A1C35D-3D3B-4E13-9C32-0959000557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138</xdr:col>
      <xdr:colOff>0</xdr:colOff>
      <xdr:row>0</xdr:row>
      <xdr:rowOff>0</xdr:rowOff>
    </xdr:from>
    <xdr:to>
      <xdr:col>139</xdr:col>
      <xdr:colOff>0</xdr:colOff>
      <xdr:row>1</xdr:row>
      <xdr:rowOff>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F6A16641-C650-4D49-B7D4-EE6DA9176E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139</xdr:col>
      <xdr:colOff>0</xdr:colOff>
      <xdr:row>0</xdr:row>
      <xdr:rowOff>0</xdr:rowOff>
    </xdr:from>
    <xdr:to>
      <xdr:col>140</xdr:col>
      <xdr:colOff>0</xdr:colOff>
      <xdr:row>1</xdr:row>
      <xdr:rowOff>0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09C2BA9C-4115-44DF-9CC8-F2632EA0C8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140</xdr:col>
      <xdr:colOff>0</xdr:colOff>
      <xdr:row>0</xdr:row>
      <xdr:rowOff>0</xdr:rowOff>
    </xdr:from>
    <xdr:to>
      <xdr:col>141</xdr:col>
      <xdr:colOff>0</xdr:colOff>
      <xdr:row>1</xdr:row>
      <xdr:rowOff>0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DF33FA45-BADF-487B-BE31-5184AB5A62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141</xdr:col>
      <xdr:colOff>0</xdr:colOff>
      <xdr:row>0</xdr:row>
      <xdr:rowOff>0</xdr:rowOff>
    </xdr:from>
    <xdr:to>
      <xdr:col>142</xdr:col>
      <xdr:colOff>0</xdr:colOff>
      <xdr:row>1</xdr:row>
      <xdr:rowOff>0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61B64454-7017-4C19-93E1-96F31674B4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142</xdr:col>
      <xdr:colOff>0</xdr:colOff>
      <xdr:row>0</xdr:row>
      <xdr:rowOff>0</xdr:rowOff>
    </xdr:from>
    <xdr:to>
      <xdr:col>143</xdr:col>
      <xdr:colOff>0</xdr:colOff>
      <xdr:row>1</xdr:row>
      <xdr:rowOff>0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0C3ED744-9ED4-4771-AA9C-153D9FB823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143</xdr:col>
      <xdr:colOff>0</xdr:colOff>
      <xdr:row>0</xdr:row>
      <xdr:rowOff>0</xdr:rowOff>
    </xdr:from>
    <xdr:to>
      <xdr:col>144</xdr:col>
      <xdr:colOff>0</xdr:colOff>
      <xdr:row>1</xdr:row>
      <xdr:rowOff>0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7CA1A3A5-86EC-42B5-988D-7BF4641B4B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144</xdr:col>
      <xdr:colOff>0</xdr:colOff>
      <xdr:row>0</xdr:row>
      <xdr:rowOff>0</xdr:rowOff>
    </xdr:from>
    <xdr:to>
      <xdr:col>145</xdr:col>
      <xdr:colOff>0</xdr:colOff>
      <xdr:row>1</xdr:row>
      <xdr:rowOff>0</xdr:rowOff>
    </xdr:to>
    <xdr:graphicFrame macro="">
      <xdr:nvGraphicFramePr>
        <xdr:cNvPr id="146" name="Chart 145">
          <a:extLst>
            <a:ext uri="{FF2B5EF4-FFF2-40B4-BE49-F238E27FC236}">
              <a16:creationId xmlns:a16="http://schemas.microsoft.com/office/drawing/2014/main" id="{29EEC2E9-6E3F-488E-9739-3F4FFFBCEB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145</xdr:col>
      <xdr:colOff>0</xdr:colOff>
      <xdr:row>0</xdr:row>
      <xdr:rowOff>0</xdr:rowOff>
    </xdr:from>
    <xdr:to>
      <xdr:col>146</xdr:col>
      <xdr:colOff>0</xdr:colOff>
      <xdr:row>1</xdr:row>
      <xdr:rowOff>0</xdr:rowOff>
    </xdr:to>
    <xdr:graphicFrame macro="">
      <xdr:nvGraphicFramePr>
        <xdr:cNvPr id="147" name="Chart 146">
          <a:extLst>
            <a:ext uri="{FF2B5EF4-FFF2-40B4-BE49-F238E27FC236}">
              <a16:creationId xmlns:a16="http://schemas.microsoft.com/office/drawing/2014/main" id="{817F98C3-26DE-4EB7-AA8F-AA010904B4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146</xdr:col>
      <xdr:colOff>0</xdr:colOff>
      <xdr:row>0</xdr:row>
      <xdr:rowOff>0</xdr:rowOff>
    </xdr:from>
    <xdr:to>
      <xdr:col>147</xdr:col>
      <xdr:colOff>0</xdr:colOff>
      <xdr:row>1</xdr:row>
      <xdr:rowOff>0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0AD18C12-2530-4633-84B4-6BDF132135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147</xdr:col>
      <xdr:colOff>0</xdr:colOff>
      <xdr:row>0</xdr:row>
      <xdr:rowOff>0</xdr:rowOff>
    </xdr:from>
    <xdr:to>
      <xdr:col>148</xdr:col>
      <xdr:colOff>0</xdr:colOff>
      <xdr:row>1</xdr:row>
      <xdr:rowOff>0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A4CCFAA5-CFA1-4C2B-9CA8-A6792EC05F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148</xdr:col>
      <xdr:colOff>0</xdr:colOff>
      <xdr:row>0</xdr:row>
      <xdr:rowOff>0</xdr:rowOff>
    </xdr:from>
    <xdr:to>
      <xdr:col>149</xdr:col>
      <xdr:colOff>0</xdr:colOff>
      <xdr:row>1</xdr:row>
      <xdr:rowOff>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36D83EC8-2363-456D-A9A8-8FA43D3D54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149</xdr:col>
      <xdr:colOff>0</xdr:colOff>
      <xdr:row>0</xdr:row>
      <xdr:rowOff>0</xdr:rowOff>
    </xdr:from>
    <xdr:to>
      <xdr:col>150</xdr:col>
      <xdr:colOff>0</xdr:colOff>
      <xdr:row>1</xdr:row>
      <xdr:rowOff>0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AAD2BBDE-72A7-4D7D-9342-745D92B11D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150</xdr:col>
      <xdr:colOff>0</xdr:colOff>
      <xdr:row>0</xdr:row>
      <xdr:rowOff>0</xdr:rowOff>
    </xdr:from>
    <xdr:to>
      <xdr:col>151</xdr:col>
      <xdr:colOff>0</xdr:colOff>
      <xdr:row>1</xdr:row>
      <xdr:rowOff>0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DCF14F9C-181B-45F6-A84C-2EB1052AE5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151</xdr:col>
      <xdr:colOff>0</xdr:colOff>
      <xdr:row>0</xdr:row>
      <xdr:rowOff>0</xdr:rowOff>
    </xdr:from>
    <xdr:to>
      <xdr:col>152</xdr:col>
      <xdr:colOff>0</xdr:colOff>
      <xdr:row>1</xdr:row>
      <xdr:rowOff>0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E896EF25-4DE8-4784-8853-AD879079EF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152</xdr:col>
      <xdr:colOff>0</xdr:colOff>
      <xdr:row>0</xdr:row>
      <xdr:rowOff>0</xdr:rowOff>
    </xdr:from>
    <xdr:to>
      <xdr:col>153</xdr:col>
      <xdr:colOff>0</xdr:colOff>
      <xdr:row>1</xdr:row>
      <xdr:rowOff>0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5947733D-E9BB-462D-9A1F-BE69F92980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153</xdr:col>
      <xdr:colOff>0</xdr:colOff>
      <xdr:row>0</xdr:row>
      <xdr:rowOff>0</xdr:rowOff>
    </xdr:from>
    <xdr:to>
      <xdr:col>154</xdr:col>
      <xdr:colOff>0</xdr:colOff>
      <xdr:row>1</xdr:row>
      <xdr:rowOff>0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CAEFB057-A085-49C1-90E5-D7AFD83188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154</xdr:col>
      <xdr:colOff>0</xdr:colOff>
      <xdr:row>0</xdr:row>
      <xdr:rowOff>0</xdr:rowOff>
    </xdr:from>
    <xdr:to>
      <xdr:col>155</xdr:col>
      <xdr:colOff>0</xdr:colOff>
      <xdr:row>1</xdr:row>
      <xdr:rowOff>0</xdr:rowOff>
    </xdr:to>
    <xdr:graphicFrame macro="">
      <xdr:nvGraphicFramePr>
        <xdr:cNvPr id="156" name="Chart 155">
          <a:extLst>
            <a:ext uri="{FF2B5EF4-FFF2-40B4-BE49-F238E27FC236}">
              <a16:creationId xmlns:a16="http://schemas.microsoft.com/office/drawing/2014/main" id="{E14115E8-F651-43AE-AD31-9C2A178AB4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155</xdr:col>
      <xdr:colOff>0</xdr:colOff>
      <xdr:row>0</xdr:row>
      <xdr:rowOff>0</xdr:rowOff>
    </xdr:from>
    <xdr:to>
      <xdr:col>156</xdr:col>
      <xdr:colOff>0</xdr:colOff>
      <xdr:row>1</xdr:row>
      <xdr:rowOff>0</xdr:rowOff>
    </xdr:to>
    <xdr:graphicFrame macro="">
      <xdr:nvGraphicFramePr>
        <xdr:cNvPr id="157" name="Chart 156">
          <a:extLst>
            <a:ext uri="{FF2B5EF4-FFF2-40B4-BE49-F238E27FC236}">
              <a16:creationId xmlns:a16="http://schemas.microsoft.com/office/drawing/2014/main" id="{B4C2100B-82B9-4D97-B95A-47E87C5F37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156</xdr:col>
      <xdr:colOff>0</xdr:colOff>
      <xdr:row>0</xdr:row>
      <xdr:rowOff>0</xdr:rowOff>
    </xdr:from>
    <xdr:to>
      <xdr:col>157</xdr:col>
      <xdr:colOff>0</xdr:colOff>
      <xdr:row>1</xdr:row>
      <xdr:rowOff>0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38C0C5BC-08D8-4C52-BA51-CE9D386591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157</xdr:col>
      <xdr:colOff>0</xdr:colOff>
      <xdr:row>0</xdr:row>
      <xdr:rowOff>0</xdr:rowOff>
    </xdr:from>
    <xdr:to>
      <xdr:col>158</xdr:col>
      <xdr:colOff>0</xdr:colOff>
      <xdr:row>1</xdr:row>
      <xdr:rowOff>0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F008ED18-3319-4BF5-9A5A-E2D1CA42C5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158</xdr:col>
      <xdr:colOff>0</xdr:colOff>
      <xdr:row>0</xdr:row>
      <xdr:rowOff>0</xdr:rowOff>
    </xdr:from>
    <xdr:to>
      <xdr:col>159</xdr:col>
      <xdr:colOff>0</xdr:colOff>
      <xdr:row>1</xdr:row>
      <xdr:rowOff>0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8963FA10-F738-4C10-B0CC-F02FDF399A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159</xdr:col>
      <xdr:colOff>0</xdr:colOff>
      <xdr:row>0</xdr:row>
      <xdr:rowOff>0</xdr:rowOff>
    </xdr:from>
    <xdr:to>
      <xdr:col>160</xdr:col>
      <xdr:colOff>0</xdr:colOff>
      <xdr:row>1</xdr:row>
      <xdr:rowOff>0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FE0FEF01-02FC-4EB8-9787-F7C1189677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160</xdr:col>
      <xdr:colOff>0</xdr:colOff>
      <xdr:row>0</xdr:row>
      <xdr:rowOff>0</xdr:rowOff>
    </xdr:from>
    <xdr:to>
      <xdr:col>161</xdr:col>
      <xdr:colOff>0</xdr:colOff>
      <xdr:row>1</xdr:row>
      <xdr:rowOff>0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5C3C91EA-FE06-4979-B510-19F200CFDA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161</xdr:col>
      <xdr:colOff>0</xdr:colOff>
      <xdr:row>0</xdr:row>
      <xdr:rowOff>0</xdr:rowOff>
    </xdr:from>
    <xdr:to>
      <xdr:col>162</xdr:col>
      <xdr:colOff>0</xdr:colOff>
      <xdr:row>1</xdr:row>
      <xdr:rowOff>0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D0532A6F-8F6C-42FC-BD3F-1EF5793FCB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162</xdr:col>
      <xdr:colOff>0</xdr:colOff>
      <xdr:row>0</xdr:row>
      <xdr:rowOff>0</xdr:rowOff>
    </xdr:from>
    <xdr:to>
      <xdr:col>163</xdr:col>
      <xdr:colOff>0</xdr:colOff>
      <xdr:row>1</xdr:row>
      <xdr:rowOff>0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E56AD971-5B37-45A2-ABC3-ACA1F3F7E3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163</xdr:col>
      <xdr:colOff>0</xdr:colOff>
      <xdr:row>0</xdr:row>
      <xdr:rowOff>0</xdr:rowOff>
    </xdr:from>
    <xdr:to>
      <xdr:col>164</xdr:col>
      <xdr:colOff>0</xdr:colOff>
      <xdr:row>1</xdr:row>
      <xdr:rowOff>0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73188C9B-9C2A-4E1D-82D3-5DFD0682EA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164</xdr:col>
      <xdr:colOff>0</xdr:colOff>
      <xdr:row>0</xdr:row>
      <xdr:rowOff>0</xdr:rowOff>
    </xdr:from>
    <xdr:to>
      <xdr:col>165</xdr:col>
      <xdr:colOff>0</xdr:colOff>
      <xdr:row>1</xdr:row>
      <xdr:rowOff>0</xdr:rowOff>
    </xdr:to>
    <xdr:graphicFrame macro="">
      <xdr:nvGraphicFramePr>
        <xdr:cNvPr id="166" name="Chart 165">
          <a:extLst>
            <a:ext uri="{FF2B5EF4-FFF2-40B4-BE49-F238E27FC236}">
              <a16:creationId xmlns:a16="http://schemas.microsoft.com/office/drawing/2014/main" id="{0F8A276D-CB78-4820-8820-703225F2CE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165</xdr:col>
      <xdr:colOff>0</xdr:colOff>
      <xdr:row>0</xdr:row>
      <xdr:rowOff>0</xdr:rowOff>
    </xdr:from>
    <xdr:to>
      <xdr:col>166</xdr:col>
      <xdr:colOff>0</xdr:colOff>
      <xdr:row>1</xdr:row>
      <xdr:rowOff>0</xdr:rowOff>
    </xdr:to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9C04656D-0224-40B6-ACD9-2E81CEC1BD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166</xdr:col>
      <xdr:colOff>0</xdr:colOff>
      <xdr:row>0</xdr:row>
      <xdr:rowOff>0</xdr:rowOff>
    </xdr:from>
    <xdr:to>
      <xdr:col>167</xdr:col>
      <xdr:colOff>0</xdr:colOff>
      <xdr:row>1</xdr:row>
      <xdr:rowOff>0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E4680933-BA12-4659-A14A-B46652D61F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167</xdr:col>
      <xdr:colOff>0</xdr:colOff>
      <xdr:row>0</xdr:row>
      <xdr:rowOff>0</xdr:rowOff>
    </xdr:from>
    <xdr:to>
      <xdr:col>168</xdr:col>
      <xdr:colOff>0</xdr:colOff>
      <xdr:row>1</xdr:row>
      <xdr:rowOff>0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4D96747D-010E-427D-9FB6-2251A4956A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168</xdr:col>
      <xdr:colOff>0</xdr:colOff>
      <xdr:row>0</xdr:row>
      <xdr:rowOff>0</xdr:rowOff>
    </xdr:from>
    <xdr:to>
      <xdr:col>169</xdr:col>
      <xdr:colOff>0</xdr:colOff>
      <xdr:row>1</xdr:row>
      <xdr:rowOff>0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7B7E4F8E-96E6-4214-B983-259F8B8369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169</xdr:col>
      <xdr:colOff>0</xdr:colOff>
      <xdr:row>0</xdr:row>
      <xdr:rowOff>0</xdr:rowOff>
    </xdr:from>
    <xdr:to>
      <xdr:col>170</xdr:col>
      <xdr:colOff>0</xdr:colOff>
      <xdr:row>1</xdr:row>
      <xdr:rowOff>0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040714C1-457F-4123-AD81-BBAFFFFF3D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170</xdr:col>
      <xdr:colOff>0</xdr:colOff>
      <xdr:row>0</xdr:row>
      <xdr:rowOff>0</xdr:rowOff>
    </xdr:from>
    <xdr:to>
      <xdr:col>171</xdr:col>
      <xdr:colOff>0</xdr:colOff>
      <xdr:row>1</xdr:row>
      <xdr:rowOff>0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275B587F-E53D-4250-8639-0EB10E8BFB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171</xdr:col>
      <xdr:colOff>0</xdr:colOff>
      <xdr:row>0</xdr:row>
      <xdr:rowOff>0</xdr:rowOff>
    </xdr:from>
    <xdr:to>
      <xdr:col>172</xdr:col>
      <xdr:colOff>0</xdr:colOff>
      <xdr:row>1</xdr:row>
      <xdr:rowOff>0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853DF8FF-8638-49FC-B245-C6405F28ED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172</xdr:col>
      <xdr:colOff>0</xdr:colOff>
      <xdr:row>0</xdr:row>
      <xdr:rowOff>0</xdr:rowOff>
    </xdr:from>
    <xdr:to>
      <xdr:col>173</xdr:col>
      <xdr:colOff>0</xdr:colOff>
      <xdr:row>1</xdr:row>
      <xdr:rowOff>0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145A4FCA-589D-4444-B84D-A0DA3238EC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173</xdr:col>
      <xdr:colOff>0</xdr:colOff>
      <xdr:row>0</xdr:row>
      <xdr:rowOff>0</xdr:rowOff>
    </xdr:from>
    <xdr:to>
      <xdr:col>174</xdr:col>
      <xdr:colOff>0</xdr:colOff>
      <xdr:row>1</xdr:row>
      <xdr:rowOff>0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E5ACC5E0-0DDA-4953-B290-3B3D6B7FE9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174</xdr:col>
      <xdr:colOff>0</xdr:colOff>
      <xdr:row>0</xdr:row>
      <xdr:rowOff>0</xdr:rowOff>
    </xdr:from>
    <xdr:to>
      <xdr:col>175</xdr:col>
      <xdr:colOff>0</xdr:colOff>
      <xdr:row>1</xdr:row>
      <xdr:rowOff>0</xdr:rowOff>
    </xdr:to>
    <xdr:graphicFrame macro="">
      <xdr:nvGraphicFramePr>
        <xdr:cNvPr id="176" name="Chart 175">
          <a:extLst>
            <a:ext uri="{FF2B5EF4-FFF2-40B4-BE49-F238E27FC236}">
              <a16:creationId xmlns:a16="http://schemas.microsoft.com/office/drawing/2014/main" id="{A4BB8DB6-D510-4A80-AEC6-FABE8C5AAC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175</xdr:col>
      <xdr:colOff>0</xdr:colOff>
      <xdr:row>0</xdr:row>
      <xdr:rowOff>0</xdr:rowOff>
    </xdr:from>
    <xdr:to>
      <xdr:col>176</xdr:col>
      <xdr:colOff>0</xdr:colOff>
      <xdr:row>1</xdr:row>
      <xdr:rowOff>0</xdr:rowOff>
    </xdr:to>
    <xdr:graphicFrame macro="">
      <xdr:nvGraphicFramePr>
        <xdr:cNvPr id="177" name="Chart 176">
          <a:extLst>
            <a:ext uri="{FF2B5EF4-FFF2-40B4-BE49-F238E27FC236}">
              <a16:creationId xmlns:a16="http://schemas.microsoft.com/office/drawing/2014/main" id="{4F13A1CD-F681-4232-B145-D8BEF4DDE9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176</xdr:col>
      <xdr:colOff>0</xdr:colOff>
      <xdr:row>0</xdr:row>
      <xdr:rowOff>0</xdr:rowOff>
    </xdr:from>
    <xdr:to>
      <xdr:col>177</xdr:col>
      <xdr:colOff>0</xdr:colOff>
      <xdr:row>1</xdr:row>
      <xdr:rowOff>0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48B46562-C3BF-4CF3-A90B-C69E81E11C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177</xdr:col>
      <xdr:colOff>0</xdr:colOff>
      <xdr:row>0</xdr:row>
      <xdr:rowOff>0</xdr:rowOff>
    </xdr:from>
    <xdr:to>
      <xdr:col>178</xdr:col>
      <xdr:colOff>0</xdr:colOff>
      <xdr:row>1</xdr:row>
      <xdr:rowOff>0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B83C8C43-A86B-430E-BDBF-124E16252E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178</xdr:col>
      <xdr:colOff>0</xdr:colOff>
      <xdr:row>0</xdr:row>
      <xdr:rowOff>0</xdr:rowOff>
    </xdr:from>
    <xdr:to>
      <xdr:col>179</xdr:col>
      <xdr:colOff>0</xdr:colOff>
      <xdr:row>1</xdr:row>
      <xdr:rowOff>0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CF7842BD-5542-4C41-83C2-2E3A678EDD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179</xdr:col>
      <xdr:colOff>0</xdr:colOff>
      <xdr:row>0</xdr:row>
      <xdr:rowOff>0</xdr:rowOff>
    </xdr:from>
    <xdr:to>
      <xdr:col>180</xdr:col>
      <xdr:colOff>0</xdr:colOff>
      <xdr:row>1</xdr:row>
      <xdr:rowOff>0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1D333457-1658-4BA0-A759-AAC48086B7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180</xdr:col>
      <xdr:colOff>0</xdr:colOff>
      <xdr:row>0</xdr:row>
      <xdr:rowOff>0</xdr:rowOff>
    </xdr:from>
    <xdr:to>
      <xdr:col>181</xdr:col>
      <xdr:colOff>0</xdr:colOff>
      <xdr:row>1</xdr:row>
      <xdr:rowOff>0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4A0B7A12-8945-4797-97E5-75D10E5773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181</xdr:col>
      <xdr:colOff>0</xdr:colOff>
      <xdr:row>0</xdr:row>
      <xdr:rowOff>0</xdr:rowOff>
    </xdr:from>
    <xdr:to>
      <xdr:col>182</xdr:col>
      <xdr:colOff>0</xdr:colOff>
      <xdr:row>1</xdr:row>
      <xdr:rowOff>0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8808BC67-B1AD-420A-A21F-15F977C5AF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182</xdr:col>
      <xdr:colOff>0</xdr:colOff>
      <xdr:row>0</xdr:row>
      <xdr:rowOff>0</xdr:rowOff>
    </xdr:from>
    <xdr:to>
      <xdr:col>183</xdr:col>
      <xdr:colOff>0</xdr:colOff>
      <xdr:row>1</xdr:row>
      <xdr:rowOff>0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0A4CB173-27E5-41C1-B255-9FAAC92BCC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183</xdr:col>
      <xdr:colOff>0</xdr:colOff>
      <xdr:row>0</xdr:row>
      <xdr:rowOff>0</xdr:rowOff>
    </xdr:from>
    <xdr:to>
      <xdr:col>184</xdr:col>
      <xdr:colOff>0</xdr:colOff>
      <xdr:row>1</xdr:row>
      <xdr:rowOff>0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B92C05D1-A0E0-4EE9-B37E-A374774AC5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184</xdr:col>
      <xdr:colOff>0</xdr:colOff>
      <xdr:row>0</xdr:row>
      <xdr:rowOff>0</xdr:rowOff>
    </xdr:from>
    <xdr:to>
      <xdr:col>185</xdr:col>
      <xdr:colOff>0</xdr:colOff>
      <xdr:row>1</xdr:row>
      <xdr:rowOff>0</xdr:rowOff>
    </xdr:to>
    <xdr:graphicFrame macro="">
      <xdr:nvGraphicFramePr>
        <xdr:cNvPr id="186" name="Chart 185">
          <a:extLst>
            <a:ext uri="{FF2B5EF4-FFF2-40B4-BE49-F238E27FC236}">
              <a16:creationId xmlns:a16="http://schemas.microsoft.com/office/drawing/2014/main" id="{849EF1A3-05D0-47D9-9675-72FD98C95D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185</xdr:col>
      <xdr:colOff>0</xdr:colOff>
      <xdr:row>0</xdr:row>
      <xdr:rowOff>0</xdr:rowOff>
    </xdr:from>
    <xdr:to>
      <xdr:col>186</xdr:col>
      <xdr:colOff>0</xdr:colOff>
      <xdr:row>1</xdr:row>
      <xdr:rowOff>0</xdr:rowOff>
    </xdr:to>
    <xdr:graphicFrame macro="">
      <xdr:nvGraphicFramePr>
        <xdr:cNvPr id="187" name="Chart 186">
          <a:extLst>
            <a:ext uri="{FF2B5EF4-FFF2-40B4-BE49-F238E27FC236}">
              <a16:creationId xmlns:a16="http://schemas.microsoft.com/office/drawing/2014/main" id="{AE99F81F-FE7A-4D41-8F19-EE24C04E10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186</xdr:col>
      <xdr:colOff>0</xdr:colOff>
      <xdr:row>0</xdr:row>
      <xdr:rowOff>0</xdr:rowOff>
    </xdr:from>
    <xdr:to>
      <xdr:col>187</xdr:col>
      <xdr:colOff>0</xdr:colOff>
      <xdr:row>1</xdr:row>
      <xdr:rowOff>0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B5B062E6-A37F-4A6D-BC2C-81DDDDD71E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187</xdr:col>
      <xdr:colOff>0</xdr:colOff>
      <xdr:row>0</xdr:row>
      <xdr:rowOff>0</xdr:rowOff>
    </xdr:from>
    <xdr:to>
      <xdr:col>188</xdr:col>
      <xdr:colOff>0</xdr:colOff>
      <xdr:row>1</xdr:row>
      <xdr:rowOff>0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918EFF00-EFC5-4603-8532-E66FE9D41B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188</xdr:col>
      <xdr:colOff>0</xdr:colOff>
      <xdr:row>0</xdr:row>
      <xdr:rowOff>0</xdr:rowOff>
    </xdr:from>
    <xdr:to>
      <xdr:col>189</xdr:col>
      <xdr:colOff>0</xdr:colOff>
      <xdr:row>1</xdr:row>
      <xdr:rowOff>0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B2D2435E-A735-4A41-B3CF-167208DC1A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189</xdr:col>
      <xdr:colOff>0</xdr:colOff>
      <xdr:row>0</xdr:row>
      <xdr:rowOff>0</xdr:rowOff>
    </xdr:from>
    <xdr:to>
      <xdr:col>190</xdr:col>
      <xdr:colOff>0</xdr:colOff>
      <xdr:row>1</xdr:row>
      <xdr:rowOff>0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A42344EC-8ED5-41D5-BFCD-E6B5EDA256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190</xdr:col>
      <xdr:colOff>0</xdr:colOff>
      <xdr:row>0</xdr:row>
      <xdr:rowOff>0</xdr:rowOff>
    </xdr:from>
    <xdr:to>
      <xdr:col>191</xdr:col>
      <xdr:colOff>0</xdr:colOff>
      <xdr:row>1</xdr:row>
      <xdr:rowOff>0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1924960B-2E20-4DBB-858C-D11C5293CF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191</xdr:col>
      <xdr:colOff>0</xdr:colOff>
      <xdr:row>0</xdr:row>
      <xdr:rowOff>0</xdr:rowOff>
    </xdr:from>
    <xdr:to>
      <xdr:col>192</xdr:col>
      <xdr:colOff>0</xdr:colOff>
      <xdr:row>1</xdr:row>
      <xdr:rowOff>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D43CDA2C-8421-4B45-940C-D4526FE083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192</xdr:col>
      <xdr:colOff>0</xdr:colOff>
      <xdr:row>0</xdr:row>
      <xdr:rowOff>0</xdr:rowOff>
    </xdr:from>
    <xdr:to>
      <xdr:col>193</xdr:col>
      <xdr:colOff>0</xdr:colOff>
      <xdr:row>1</xdr:row>
      <xdr:rowOff>0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D55DCA3A-BEB4-402A-94B7-15634AF5D0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193</xdr:col>
      <xdr:colOff>0</xdr:colOff>
      <xdr:row>0</xdr:row>
      <xdr:rowOff>0</xdr:rowOff>
    </xdr:from>
    <xdr:to>
      <xdr:col>194</xdr:col>
      <xdr:colOff>0</xdr:colOff>
      <xdr:row>1</xdr:row>
      <xdr:rowOff>0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668C346E-AEF7-411D-A744-DC04EC9B93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194</xdr:col>
      <xdr:colOff>0</xdr:colOff>
      <xdr:row>0</xdr:row>
      <xdr:rowOff>0</xdr:rowOff>
    </xdr:from>
    <xdr:to>
      <xdr:col>195</xdr:col>
      <xdr:colOff>0</xdr:colOff>
      <xdr:row>1</xdr:row>
      <xdr:rowOff>0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9D11D289-8371-44FF-B435-1C986EC28A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195</xdr:col>
      <xdr:colOff>0</xdr:colOff>
      <xdr:row>0</xdr:row>
      <xdr:rowOff>0</xdr:rowOff>
    </xdr:from>
    <xdr:to>
      <xdr:col>196</xdr:col>
      <xdr:colOff>0</xdr:colOff>
      <xdr:row>1</xdr:row>
      <xdr:rowOff>0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5F18A88E-5102-4E89-AE5A-2117A2C950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196</xdr:col>
      <xdr:colOff>0</xdr:colOff>
      <xdr:row>0</xdr:row>
      <xdr:rowOff>0</xdr:rowOff>
    </xdr:from>
    <xdr:to>
      <xdr:col>197</xdr:col>
      <xdr:colOff>0</xdr:colOff>
      <xdr:row>1</xdr:row>
      <xdr:rowOff>0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FACC4EAB-171B-4091-BAF8-752F47CECB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197</xdr:col>
      <xdr:colOff>0</xdr:colOff>
      <xdr:row>0</xdr:row>
      <xdr:rowOff>0</xdr:rowOff>
    </xdr:from>
    <xdr:to>
      <xdr:col>198</xdr:col>
      <xdr:colOff>0</xdr:colOff>
      <xdr:row>1</xdr:row>
      <xdr:rowOff>0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3A403F3A-EAA9-42EC-A906-64A222531F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198</xdr:col>
      <xdr:colOff>0</xdr:colOff>
      <xdr:row>0</xdr:row>
      <xdr:rowOff>0</xdr:rowOff>
    </xdr:from>
    <xdr:to>
      <xdr:col>199</xdr:col>
      <xdr:colOff>0</xdr:colOff>
      <xdr:row>1</xdr:row>
      <xdr:rowOff>0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52ED5E43-DDE9-4475-8891-65C7D8A68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199</xdr:col>
      <xdr:colOff>0</xdr:colOff>
      <xdr:row>0</xdr:row>
      <xdr:rowOff>0</xdr:rowOff>
    </xdr:from>
    <xdr:to>
      <xdr:col>200</xdr:col>
      <xdr:colOff>0</xdr:colOff>
      <xdr:row>1</xdr:row>
      <xdr:rowOff>0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83FE665A-F83A-4CEE-B157-6F7B5B68A2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200</xdr:col>
      <xdr:colOff>0</xdr:colOff>
      <xdr:row>0</xdr:row>
      <xdr:rowOff>0</xdr:rowOff>
    </xdr:from>
    <xdr:to>
      <xdr:col>201</xdr:col>
      <xdr:colOff>0</xdr:colOff>
      <xdr:row>1</xdr:row>
      <xdr:rowOff>0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62E6D1EC-EE0E-477E-A9F3-18CB90E007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201</xdr:col>
      <xdr:colOff>0</xdr:colOff>
      <xdr:row>0</xdr:row>
      <xdr:rowOff>0</xdr:rowOff>
    </xdr:from>
    <xdr:to>
      <xdr:col>202</xdr:col>
      <xdr:colOff>0</xdr:colOff>
      <xdr:row>1</xdr:row>
      <xdr:rowOff>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EC8D771B-0168-45D4-8011-43908B6B79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202</xdr:col>
      <xdr:colOff>0</xdr:colOff>
      <xdr:row>0</xdr:row>
      <xdr:rowOff>0</xdr:rowOff>
    </xdr:from>
    <xdr:to>
      <xdr:col>203</xdr:col>
      <xdr:colOff>0</xdr:colOff>
      <xdr:row>1</xdr:row>
      <xdr:rowOff>0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A89BC6B7-70FA-4018-8BCA-805D3C65EC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203</xdr:col>
      <xdr:colOff>0</xdr:colOff>
      <xdr:row>0</xdr:row>
      <xdr:rowOff>0</xdr:rowOff>
    </xdr:from>
    <xdr:to>
      <xdr:col>204</xdr:col>
      <xdr:colOff>0</xdr:colOff>
      <xdr:row>1</xdr:row>
      <xdr:rowOff>0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01199068-59BB-430A-80D0-06D1B5FEEC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204</xdr:col>
      <xdr:colOff>0</xdr:colOff>
      <xdr:row>0</xdr:row>
      <xdr:rowOff>0</xdr:rowOff>
    </xdr:from>
    <xdr:to>
      <xdr:col>205</xdr:col>
      <xdr:colOff>0</xdr:colOff>
      <xdr:row>1</xdr:row>
      <xdr:rowOff>0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E1A0E86A-2F59-45AD-809D-E71BF36346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205</xdr:col>
      <xdr:colOff>0</xdr:colOff>
      <xdr:row>0</xdr:row>
      <xdr:rowOff>0</xdr:rowOff>
    </xdr:from>
    <xdr:to>
      <xdr:col>206</xdr:col>
      <xdr:colOff>0</xdr:colOff>
      <xdr:row>1</xdr:row>
      <xdr:rowOff>0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F086DCC5-C248-4265-A023-8DDC131AF1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0</xdr:row>
      <xdr:rowOff>47624</xdr:rowOff>
    </xdr:from>
    <xdr:to>
      <xdr:col>235</xdr:col>
      <xdr:colOff>504825</xdr:colOff>
      <xdr:row>30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9AB4E4-5013-4261-9E47-3410B36FAC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9923"/>
  <sheetViews>
    <sheetView topLeftCell="A1920" workbookViewId="0">
      <selection sqref="A1:K9923"/>
    </sheetView>
  </sheetViews>
  <sheetFormatPr defaultRowHeight="15" x14ac:dyDescent="0.25"/>
  <cols>
    <col min="1" max="1" width="26.5703125" customWidth="1"/>
    <col min="10" max="10" width="13.140625" customWidth="1"/>
    <col min="11" max="11" width="13.5703125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624</v>
      </c>
    </row>
    <row r="2" spans="1:11" x14ac:dyDescent="0.25">
      <c r="A2" s="1">
        <v>43830</v>
      </c>
      <c r="B2">
        <v>31</v>
      </c>
      <c r="C2">
        <v>12</v>
      </c>
      <c r="D2">
        <v>2019</v>
      </c>
      <c r="E2">
        <v>0</v>
      </c>
      <c r="F2">
        <v>0</v>
      </c>
      <c r="G2" t="s">
        <v>10</v>
      </c>
      <c r="H2" t="s">
        <v>11</v>
      </c>
      <c r="I2" t="s">
        <v>12</v>
      </c>
      <c r="J2">
        <v>37172386</v>
      </c>
      <c r="K2">
        <f>COUNTIF($G$2:$G2,G2)</f>
        <v>1</v>
      </c>
    </row>
    <row r="3" spans="1:11" x14ac:dyDescent="0.25">
      <c r="A3" s="1">
        <v>43831</v>
      </c>
      <c r="B3">
        <v>1</v>
      </c>
      <c r="C3">
        <v>1</v>
      </c>
      <c r="D3">
        <v>2020</v>
      </c>
      <c r="E3">
        <v>0</v>
      </c>
      <c r="F3">
        <v>0</v>
      </c>
      <c r="G3" t="s">
        <v>10</v>
      </c>
      <c r="H3" t="s">
        <v>11</v>
      </c>
      <c r="I3" t="s">
        <v>12</v>
      </c>
      <c r="J3">
        <v>37172386</v>
      </c>
      <c r="K3">
        <f>COUNTIF($G$2:$G3,G3)</f>
        <v>2</v>
      </c>
    </row>
    <row r="4" spans="1:11" x14ac:dyDescent="0.25">
      <c r="A4" s="1">
        <v>43832</v>
      </c>
      <c r="B4">
        <v>2</v>
      </c>
      <c r="C4">
        <v>1</v>
      </c>
      <c r="D4">
        <v>2020</v>
      </c>
      <c r="E4">
        <v>0</v>
      </c>
      <c r="F4">
        <v>0</v>
      </c>
      <c r="G4" t="s">
        <v>10</v>
      </c>
      <c r="H4" t="s">
        <v>11</v>
      </c>
      <c r="I4" t="s">
        <v>12</v>
      </c>
      <c r="J4">
        <v>37172386</v>
      </c>
      <c r="K4">
        <f>COUNTIF($G$2:$G4,G4)</f>
        <v>3</v>
      </c>
    </row>
    <row r="5" spans="1:11" x14ac:dyDescent="0.25">
      <c r="A5" s="1">
        <v>43833</v>
      </c>
      <c r="B5">
        <v>3</v>
      </c>
      <c r="C5">
        <v>1</v>
      </c>
      <c r="D5">
        <v>2020</v>
      </c>
      <c r="E5">
        <v>0</v>
      </c>
      <c r="F5">
        <v>0</v>
      </c>
      <c r="G5" t="s">
        <v>10</v>
      </c>
      <c r="H5" t="s">
        <v>11</v>
      </c>
      <c r="I5" t="s">
        <v>12</v>
      </c>
      <c r="J5">
        <v>37172386</v>
      </c>
      <c r="K5">
        <f>COUNTIF($G$2:$G5,G5)</f>
        <v>4</v>
      </c>
    </row>
    <row r="6" spans="1:11" x14ac:dyDescent="0.25">
      <c r="A6" s="1">
        <v>43834</v>
      </c>
      <c r="B6">
        <v>4</v>
      </c>
      <c r="C6">
        <v>1</v>
      </c>
      <c r="D6">
        <v>2020</v>
      </c>
      <c r="E6">
        <v>0</v>
      </c>
      <c r="F6">
        <v>0</v>
      </c>
      <c r="G6" t="s">
        <v>10</v>
      </c>
      <c r="H6" t="s">
        <v>11</v>
      </c>
      <c r="I6" t="s">
        <v>12</v>
      </c>
      <c r="J6">
        <v>37172386</v>
      </c>
      <c r="K6">
        <f>COUNTIF($G$2:$G6,G6)</f>
        <v>5</v>
      </c>
    </row>
    <row r="7" spans="1:11" x14ac:dyDescent="0.25">
      <c r="A7" s="1">
        <v>43835</v>
      </c>
      <c r="B7">
        <v>5</v>
      </c>
      <c r="C7">
        <v>1</v>
      </c>
      <c r="D7">
        <v>2020</v>
      </c>
      <c r="E7">
        <v>0</v>
      </c>
      <c r="F7">
        <v>0</v>
      </c>
      <c r="G7" t="s">
        <v>10</v>
      </c>
      <c r="H7" t="s">
        <v>11</v>
      </c>
      <c r="I7" t="s">
        <v>12</v>
      </c>
      <c r="J7">
        <v>37172386</v>
      </c>
      <c r="K7">
        <f>COUNTIF($G$2:$G7,G7)</f>
        <v>6</v>
      </c>
    </row>
    <row r="8" spans="1:11" x14ac:dyDescent="0.25">
      <c r="A8" s="1">
        <v>43836</v>
      </c>
      <c r="B8">
        <v>6</v>
      </c>
      <c r="C8">
        <v>1</v>
      </c>
      <c r="D8">
        <v>2020</v>
      </c>
      <c r="E8">
        <v>0</v>
      </c>
      <c r="F8">
        <v>0</v>
      </c>
      <c r="G8" t="s">
        <v>10</v>
      </c>
      <c r="H8" t="s">
        <v>11</v>
      </c>
      <c r="I8" t="s">
        <v>12</v>
      </c>
      <c r="J8">
        <v>37172386</v>
      </c>
      <c r="K8">
        <f>COUNTIF($G$2:$G8,G8)</f>
        <v>7</v>
      </c>
    </row>
    <row r="9" spans="1:11" x14ac:dyDescent="0.25">
      <c r="A9" s="1">
        <v>43837</v>
      </c>
      <c r="B9">
        <v>7</v>
      </c>
      <c r="C9">
        <v>1</v>
      </c>
      <c r="D9">
        <v>2020</v>
      </c>
      <c r="E9">
        <v>0</v>
      </c>
      <c r="F9">
        <v>0</v>
      </c>
      <c r="G9" t="s">
        <v>10</v>
      </c>
      <c r="H9" t="s">
        <v>11</v>
      </c>
      <c r="I9" t="s">
        <v>12</v>
      </c>
      <c r="J9">
        <v>37172386</v>
      </c>
      <c r="K9">
        <f>COUNTIF($G$2:$G9,G9)</f>
        <v>8</v>
      </c>
    </row>
    <row r="10" spans="1:11" x14ac:dyDescent="0.25">
      <c r="A10" s="1">
        <v>43838</v>
      </c>
      <c r="B10">
        <v>8</v>
      </c>
      <c r="C10">
        <v>1</v>
      </c>
      <c r="D10">
        <v>2020</v>
      </c>
      <c r="E10">
        <v>0</v>
      </c>
      <c r="F10">
        <v>0</v>
      </c>
      <c r="G10" t="s">
        <v>10</v>
      </c>
      <c r="H10" t="s">
        <v>11</v>
      </c>
      <c r="I10" t="s">
        <v>12</v>
      </c>
      <c r="J10">
        <v>37172386</v>
      </c>
      <c r="K10">
        <f>COUNTIF($G$2:$G10,G10)</f>
        <v>9</v>
      </c>
    </row>
    <row r="11" spans="1:11" x14ac:dyDescent="0.25">
      <c r="A11" s="1">
        <v>43839</v>
      </c>
      <c r="B11">
        <v>9</v>
      </c>
      <c r="C11">
        <v>1</v>
      </c>
      <c r="D11">
        <v>2020</v>
      </c>
      <c r="E11">
        <v>0</v>
      </c>
      <c r="F11">
        <v>0</v>
      </c>
      <c r="G11" t="s">
        <v>10</v>
      </c>
      <c r="H11" t="s">
        <v>11</v>
      </c>
      <c r="I11" t="s">
        <v>12</v>
      </c>
      <c r="J11">
        <v>37172386</v>
      </c>
      <c r="K11">
        <f>COUNTIF($G$2:$G11,G11)</f>
        <v>10</v>
      </c>
    </row>
    <row r="12" spans="1:11" x14ac:dyDescent="0.25">
      <c r="A12" s="1">
        <v>43840</v>
      </c>
      <c r="B12">
        <v>10</v>
      </c>
      <c r="C12">
        <v>1</v>
      </c>
      <c r="D12">
        <v>2020</v>
      </c>
      <c r="E12">
        <v>0</v>
      </c>
      <c r="F12">
        <v>0</v>
      </c>
      <c r="G12" t="s">
        <v>10</v>
      </c>
      <c r="H12" t="s">
        <v>11</v>
      </c>
      <c r="I12" t="s">
        <v>12</v>
      </c>
      <c r="J12">
        <v>37172386</v>
      </c>
      <c r="K12">
        <f>COUNTIF($G$2:$G12,G12)</f>
        <v>11</v>
      </c>
    </row>
    <row r="13" spans="1:11" x14ac:dyDescent="0.25">
      <c r="A13" s="1">
        <v>43841</v>
      </c>
      <c r="B13">
        <v>11</v>
      </c>
      <c r="C13">
        <v>1</v>
      </c>
      <c r="D13">
        <v>2020</v>
      </c>
      <c r="E13">
        <v>0</v>
      </c>
      <c r="F13">
        <v>0</v>
      </c>
      <c r="G13" t="s">
        <v>10</v>
      </c>
      <c r="H13" t="s">
        <v>11</v>
      </c>
      <c r="I13" t="s">
        <v>12</v>
      </c>
      <c r="J13">
        <v>37172386</v>
      </c>
      <c r="K13">
        <f>COUNTIF($G$2:$G13,G13)</f>
        <v>12</v>
      </c>
    </row>
    <row r="14" spans="1:11" x14ac:dyDescent="0.25">
      <c r="A14" s="1">
        <v>43842</v>
      </c>
      <c r="B14">
        <v>12</v>
      </c>
      <c r="C14">
        <v>1</v>
      </c>
      <c r="D14">
        <v>2020</v>
      </c>
      <c r="E14">
        <v>0</v>
      </c>
      <c r="F14">
        <v>0</v>
      </c>
      <c r="G14" t="s">
        <v>10</v>
      </c>
      <c r="H14" t="s">
        <v>11</v>
      </c>
      <c r="I14" t="s">
        <v>12</v>
      </c>
      <c r="J14">
        <v>37172386</v>
      </c>
      <c r="K14">
        <f>COUNTIF($G$2:$G14,G14)</f>
        <v>13</v>
      </c>
    </row>
    <row r="15" spans="1:11" x14ac:dyDescent="0.25">
      <c r="A15" s="1">
        <v>43843</v>
      </c>
      <c r="B15">
        <v>13</v>
      </c>
      <c r="C15">
        <v>1</v>
      </c>
      <c r="D15">
        <v>2020</v>
      </c>
      <c r="E15">
        <v>0</v>
      </c>
      <c r="F15">
        <v>0</v>
      </c>
      <c r="G15" t="s">
        <v>10</v>
      </c>
      <c r="H15" t="s">
        <v>11</v>
      </c>
      <c r="I15" t="s">
        <v>12</v>
      </c>
      <c r="J15">
        <v>37172386</v>
      </c>
      <c r="K15">
        <f>COUNTIF($G$2:$G15,G15)</f>
        <v>14</v>
      </c>
    </row>
    <row r="16" spans="1:11" x14ac:dyDescent="0.25">
      <c r="A16" s="1">
        <v>43844</v>
      </c>
      <c r="B16">
        <v>14</v>
      </c>
      <c r="C16">
        <v>1</v>
      </c>
      <c r="D16">
        <v>2020</v>
      </c>
      <c r="E16">
        <v>0</v>
      </c>
      <c r="F16">
        <v>0</v>
      </c>
      <c r="G16" t="s">
        <v>10</v>
      </c>
      <c r="H16" t="s">
        <v>11</v>
      </c>
      <c r="I16" t="s">
        <v>12</v>
      </c>
      <c r="J16">
        <v>37172386</v>
      </c>
      <c r="K16">
        <f>COUNTIF($G$2:$G16,G16)</f>
        <v>15</v>
      </c>
    </row>
    <row r="17" spans="1:11" x14ac:dyDescent="0.25">
      <c r="A17" s="1">
        <v>43845</v>
      </c>
      <c r="B17">
        <v>15</v>
      </c>
      <c r="C17">
        <v>1</v>
      </c>
      <c r="D17">
        <v>2020</v>
      </c>
      <c r="E17">
        <v>0</v>
      </c>
      <c r="F17">
        <v>0</v>
      </c>
      <c r="G17" t="s">
        <v>10</v>
      </c>
      <c r="H17" t="s">
        <v>11</v>
      </c>
      <c r="I17" t="s">
        <v>12</v>
      </c>
      <c r="J17">
        <v>37172386</v>
      </c>
      <c r="K17">
        <f>COUNTIF($G$2:$G17,G17)</f>
        <v>16</v>
      </c>
    </row>
    <row r="18" spans="1:11" x14ac:dyDescent="0.25">
      <c r="A18" s="1">
        <v>43846</v>
      </c>
      <c r="B18">
        <v>16</v>
      </c>
      <c r="C18">
        <v>1</v>
      </c>
      <c r="D18">
        <v>2020</v>
      </c>
      <c r="E18">
        <v>0</v>
      </c>
      <c r="F18">
        <v>0</v>
      </c>
      <c r="G18" t="s">
        <v>10</v>
      </c>
      <c r="H18" t="s">
        <v>11</v>
      </c>
      <c r="I18" t="s">
        <v>12</v>
      </c>
      <c r="J18">
        <v>37172386</v>
      </c>
      <c r="K18">
        <f>COUNTIF($G$2:$G18,G18)</f>
        <v>17</v>
      </c>
    </row>
    <row r="19" spans="1:11" x14ac:dyDescent="0.25">
      <c r="A19" s="1">
        <v>43847</v>
      </c>
      <c r="B19">
        <v>17</v>
      </c>
      <c r="C19">
        <v>1</v>
      </c>
      <c r="D19">
        <v>2020</v>
      </c>
      <c r="E19">
        <v>0</v>
      </c>
      <c r="F19">
        <v>0</v>
      </c>
      <c r="G19" t="s">
        <v>10</v>
      </c>
      <c r="H19" t="s">
        <v>11</v>
      </c>
      <c r="I19" t="s">
        <v>12</v>
      </c>
      <c r="J19">
        <v>37172386</v>
      </c>
      <c r="K19">
        <f>COUNTIF($G$2:$G19,G19)</f>
        <v>18</v>
      </c>
    </row>
    <row r="20" spans="1:11" x14ac:dyDescent="0.25">
      <c r="A20" s="1">
        <v>43848</v>
      </c>
      <c r="B20">
        <v>18</v>
      </c>
      <c r="C20">
        <v>1</v>
      </c>
      <c r="D20">
        <v>2020</v>
      </c>
      <c r="E20">
        <v>0</v>
      </c>
      <c r="F20">
        <v>0</v>
      </c>
      <c r="G20" t="s">
        <v>10</v>
      </c>
      <c r="H20" t="s">
        <v>11</v>
      </c>
      <c r="I20" t="s">
        <v>12</v>
      </c>
      <c r="J20">
        <v>37172386</v>
      </c>
      <c r="K20">
        <f>COUNTIF($G$2:$G20,G20)</f>
        <v>19</v>
      </c>
    </row>
    <row r="21" spans="1:11" x14ac:dyDescent="0.25">
      <c r="A21" s="1">
        <v>43849</v>
      </c>
      <c r="B21">
        <v>19</v>
      </c>
      <c r="C21">
        <v>1</v>
      </c>
      <c r="D21">
        <v>2020</v>
      </c>
      <c r="E21">
        <v>0</v>
      </c>
      <c r="F21">
        <v>0</v>
      </c>
      <c r="G21" t="s">
        <v>10</v>
      </c>
      <c r="H21" t="s">
        <v>11</v>
      </c>
      <c r="I21" t="s">
        <v>12</v>
      </c>
      <c r="J21">
        <v>37172386</v>
      </c>
      <c r="K21">
        <f>COUNTIF($G$2:$G21,G21)</f>
        <v>20</v>
      </c>
    </row>
    <row r="22" spans="1:11" x14ac:dyDescent="0.25">
      <c r="A22" s="1">
        <v>43850</v>
      </c>
      <c r="B22">
        <v>20</v>
      </c>
      <c r="C22">
        <v>1</v>
      </c>
      <c r="D22">
        <v>2020</v>
      </c>
      <c r="E22">
        <v>0</v>
      </c>
      <c r="F22">
        <v>0</v>
      </c>
      <c r="G22" t="s">
        <v>10</v>
      </c>
      <c r="H22" t="s">
        <v>11</v>
      </c>
      <c r="I22" t="s">
        <v>12</v>
      </c>
      <c r="J22">
        <v>37172386</v>
      </c>
      <c r="K22">
        <f>COUNTIF($G$2:$G22,G22)</f>
        <v>21</v>
      </c>
    </row>
    <row r="23" spans="1:11" x14ac:dyDescent="0.25">
      <c r="A23" s="1">
        <v>43851</v>
      </c>
      <c r="B23">
        <v>21</v>
      </c>
      <c r="C23">
        <v>1</v>
      </c>
      <c r="D23">
        <v>2020</v>
      </c>
      <c r="E23">
        <v>0</v>
      </c>
      <c r="F23">
        <v>0</v>
      </c>
      <c r="G23" t="s">
        <v>10</v>
      </c>
      <c r="H23" t="s">
        <v>11</v>
      </c>
      <c r="I23" t="s">
        <v>12</v>
      </c>
      <c r="J23">
        <v>37172386</v>
      </c>
      <c r="K23">
        <f>COUNTIF($G$2:$G23,G23)</f>
        <v>22</v>
      </c>
    </row>
    <row r="24" spans="1:11" x14ac:dyDescent="0.25">
      <c r="A24" s="1">
        <v>43852</v>
      </c>
      <c r="B24">
        <v>22</v>
      </c>
      <c r="C24">
        <v>1</v>
      </c>
      <c r="D24">
        <v>2020</v>
      </c>
      <c r="E24">
        <v>0</v>
      </c>
      <c r="F24">
        <v>0</v>
      </c>
      <c r="G24" t="s">
        <v>10</v>
      </c>
      <c r="H24" t="s">
        <v>11</v>
      </c>
      <c r="I24" t="s">
        <v>12</v>
      </c>
      <c r="J24">
        <v>37172386</v>
      </c>
      <c r="K24">
        <f>COUNTIF($G$2:$G24,G24)</f>
        <v>23</v>
      </c>
    </row>
    <row r="25" spans="1:11" x14ac:dyDescent="0.25">
      <c r="A25" s="1">
        <v>43853</v>
      </c>
      <c r="B25">
        <v>23</v>
      </c>
      <c r="C25">
        <v>1</v>
      </c>
      <c r="D25">
        <v>2020</v>
      </c>
      <c r="E25">
        <v>0</v>
      </c>
      <c r="F25">
        <v>0</v>
      </c>
      <c r="G25" t="s">
        <v>10</v>
      </c>
      <c r="H25" t="s">
        <v>11</v>
      </c>
      <c r="I25" t="s">
        <v>12</v>
      </c>
      <c r="J25">
        <v>37172386</v>
      </c>
      <c r="K25">
        <f>COUNTIF($G$2:$G25,G25)</f>
        <v>24</v>
      </c>
    </row>
    <row r="26" spans="1:11" x14ac:dyDescent="0.25">
      <c r="A26" s="1">
        <v>43854</v>
      </c>
      <c r="B26">
        <v>24</v>
      </c>
      <c r="C26">
        <v>1</v>
      </c>
      <c r="D26">
        <v>2020</v>
      </c>
      <c r="E26">
        <v>0</v>
      </c>
      <c r="F26">
        <v>0</v>
      </c>
      <c r="G26" t="s">
        <v>10</v>
      </c>
      <c r="H26" t="s">
        <v>11</v>
      </c>
      <c r="I26" t="s">
        <v>12</v>
      </c>
      <c r="J26">
        <v>37172386</v>
      </c>
      <c r="K26">
        <f>COUNTIF($G$2:$G26,G26)</f>
        <v>25</v>
      </c>
    </row>
    <row r="27" spans="1:11" x14ac:dyDescent="0.25">
      <c r="A27" s="1">
        <v>43855</v>
      </c>
      <c r="B27">
        <v>25</v>
      </c>
      <c r="C27">
        <v>1</v>
      </c>
      <c r="D27">
        <v>2020</v>
      </c>
      <c r="E27">
        <v>0</v>
      </c>
      <c r="F27">
        <v>0</v>
      </c>
      <c r="G27" t="s">
        <v>10</v>
      </c>
      <c r="H27" t="s">
        <v>11</v>
      </c>
      <c r="I27" t="s">
        <v>12</v>
      </c>
      <c r="J27">
        <v>37172386</v>
      </c>
      <c r="K27">
        <f>COUNTIF($G$2:$G27,G27)</f>
        <v>26</v>
      </c>
    </row>
    <row r="28" spans="1:11" x14ac:dyDescent="0.25">
      <c r="A28" s="1">
        <v>43856</v>
      </c>
      <c r="B28">
        <v>26</v>
      </c>
      <c r="C28">
        <v>1</v>
      </c>
      <c r="D28">
        <v>2020</v>
      </c>
      <c r="E28">
        <v>0</v>
      </c>
      <c r="F28">
        <v>0</v>
      </c>
      <c r="G28" t="s">
        <v>10</v>
      </c>
      <c r="H28" t="s">
        <v>11</v>
      </c>
      <c r="I28" t="s">
        <v>12</v>
      </c>
      <c r="J28">
        <v>37172386</v>
      </c>
      <c r="K28">
        <f>COUNTIF($G$2:$G28,G28)</f>
        <v>27</v>
      </c>
    </row>
    <row r="29" spans="1:11" x14ac:dyDescent="0.25">
      <c r="A29" s="1">
        <v>43857</v>
      </c>
      <c r="B29">
        <v>27</v>
      </c>
      <c r="C29">
        <v>1</v>
      </c>
      <c r="D29">
        <v>2020</v>
      </c>
      <c r="E29">
        <v>0</v>
      </c>
      <c r="F29">
        <v>0</v>
      </c>
      <c r="G29" t="s">
        <v>10</v>
      </c>
      <c r="H29" t="s">
        <v>11</v>
      </c>
      <c r="I29" t="s">
        <v>12</v>
      </c>
      <c r="J29">
        <v>37172386</v>
      </c>
      <c r="K29">
        <f>COUNTIF($G$2:$G29,G29)</f>
        <v>28</v>
      </c>
    </row>
    <row r="30" spans="1:11" x14ac:dyDescent="0.25">
      <c r="A30" s="1">
        <v>43858</v>
      </c>
      <c r="B30">
        <v>28</v>
      </c>
      <c r="C30">
        <v>1</v>
      </c>
      <c r="D30">
        <v>2020</v>
      </c>
      <c r="E30">
        <v>0</v>
      </c>
      <c r="F30">
        <v>0</v>
      </c>
      <c r="G30" t="s">
        <v>10</v>
      </c>
      <c r="H30" t="s">
        <v>11</v>
      </c>
      <c r="I30" t="s">
        <v>12</v>
      </c>
      <c r="J30">
        <v>37172386</v>
      </c>
      <c r="K30">
        <f>COUNTIF($G$2:$G30,G30)</f>
        <v>29</v>
      </c>
    </row>
    <row r="31" spans="1:11" x14ac:dyDescent="0.25">
      <c r="A31" s="1">
        <v>43859</v>
      </c>
      <c r="B31">
        <v>29</v>
      </c>
      <c r="C31">
        <v>1</v>
      </c>
      <c r="D31">
        <v>2020</v>
      </c>
      <c r="E31">
        <v>0</v>
      </c>
      <c r="F31">
        <v>0</v>
      </c>
      <c r="G31" t="s">
        <v>10</v>
      </c>
      <c r="H31" t="s">
        <v>11</v>
      </c>
      <c r="I31" t="s">
        <v>12</v>
      </c>
      <c r="J31">
        <v>37172386</v>
      </c>
      <c r="K31">
        <f>COUNTIF($G$2:$G31,G31)</f>
        <v>30</v>
      </c>
    </row>
    <row r="32" spans="1:11" x14ac:dyDescent="0.25">
      <c r="A32" s="1">
        <v>43860</v>
      </c>
      <c r="B32">
        <v>30</v>
      </c>
      <c r="C32">
        <v>1</v>
      </c>
      <c r="D32">
        <v>2020</v>
      </c>
      <c r="E32">
        <v>0</v>
      </c>
      <c r="F32">
        <v>0</v>
      </c>
      <c r="G32" t="s">
        <v>10</v>
      </c>
      <c r="H32" t="s">
        <v>11</v>
      </c>
      <c r="I32" t="s">
        <v>12</v>
      </c>
      <c r="J32">
        <v>37172386</v>
      </c>
      <c r="K32">
        <f>COUNTIF($G$2:$G32,G32)</f>
        <v>31</v>
      </c>
    </row>
    <row r="33" spans="1:11" x14ac:dyDescent="0.25">
      <c r="A33" s="1">
        <v>43861</v>
      </c>
      <c r="B33">
        <v>31</v>
      </c>
      <c r="C33">
        <v>1</v>
      </c>
      <c r="D33">
        <v>2020</v>
      </c>
      <c r="E33">
        <v>0</v>
      </c>
      <c r="F33">
        <v>0</v>
      </c>
      <c r="G33" t="s">
        <v>10</v>
      </c>
      <c r="H33" t="s">
        <v>11</v>
      </c>
      <c r="I33" t="s">
        <v>12</v>
      </c>
      <c r="J33">
        <v>37172386</v>
      </c>
      <c r="K33">
        <f>COUNTIF($G$2:$G33,G33)</f>
        <v>32</v>
      </c>
    </row>
    <row r="34" spans="1:11" x14ac:dyDescent="0.25">
      <c r="A34" s="1">
        <v>43862</v>
      </c>
      <c r="B34">
        <v>1</v>
      </c>
      <c r="C34">
        <v>2</v>
      </c>
      <c r="D34">
        <v>2020</v>
      </c>
      <c r="E34">
        <v>0</v>
      </c>
      <c r="F34">
        <v>0</v>
      </c>
      <c r="G34" t="s">
        <v>10</v>
      </c>
      <c r="H34" t="s">
        <v>11</v>
      </c>
      <c r="I34" t="s">
        <v>12</v>
      </c>
      <c r="J34">
        <v>37172386</v>
      </c>
      <c r="K34">
        <f>COUNTIF($G$2:$G34,G34)</f>
        <v>33</v>
      </c>
    </row>
    <row r="35" spans="1:11" x14ac:dyDescent="0.25">
      <c r="A35" s="1">
        <v>43863</v>
      </c>
      <c r="B35">
        <v>2</v>
      </c>
      <c r="C35">
        <v>2</v>
      </c>
      <c r="D35">
        <v>2020</v>
      </c>
      <c r="E35">
        <v>0</v>
      </c>
      <c r="F35">
        <v>0</v>
      </c>
      <c r="G35" t="s">
        <v>10</v>
      </c>
      <c r="H35" t="s">
        <v>11</v>
      </c>
      <c r="I35" t="s">
        <v>12</v>
      </c>
      <c r="J35">
        <v>37172386</v>
      </c>
      <c r="K35">
        <f>COUNTIF($G$2:$G35,G35)</f>
        <v>34</v>
      </c>
    </row>
    <row r="36" spans="1:11" x14ac:dyDescent="0.25">
      <c r="A36" s="1">
        <v>43864</v>
      </c>
      <c r="B36">
        <v>3</v>
      </c>
      <c r="C36">
        <v>2</v>
      </c>
      <c r="D36">
        <v>2020</v>
      </c>
      <c r="E36">
        <v>0</v>
      </c>
      <c r="F36">
        <v>0</v>
      </c>
      <c r="G36" t="s">
        <v>10</v>
      </c>
      <c r="H36" t="s">
        <v>11</v>
      </c>
      <c r="I36" t="s">
        <v>12</v>
      </c>
      <c r="J36">
        <v>37172386</v>
      </c>
      <c r="K36">
        <f>COUNTIF($G$2:$G36,G36)</f>
        <v>35</v>
      </c>
    </row>
    <row r="37" spans="1:11" x14ac:dyDescent="0.25">
      <c r="A37" s="1">
        <v>43865</v>
      </c>
      <c r="B37">
        <v>4</v>
      </c>
      <c r="C37">
        <v>2</v>
      </c>
      <c r="D37">
        <v>2020</v>
      </c>
      <c r="E37">
        <v>0</v>
      </c>
      <c r="F37">
        <v>0</v>
      </c>
      <c r="G37" t="s">
        <v>10</v>
      </c>
      <c r="H37" t="s">
        <v>11</v>
      </c>
      <c r="I37" t="s">
        <v>12</v>
      </c>
      <c r="J37">
        <v>37172386</v>
      </c>
      <c r="K37">
        <f>COUNTIF($G$2:$G37,G37)</f>
        <v>36</v>
      </c>
    </row>
    <row r="38" spans="1:11" x14ac:dyDescent="0.25">
      <c r="A38" s="1">
        <v>43866</v>
      </c>
      <c r="B38">
        <v>5</v>
      </c>
      <c r="C38">
        <v>2</v>
      </c>
      <c r="D38">
        <v>2020</v>
      </c>
      <c r="E38">
        <v>0</v>
      </c>
      <c r="F38">
        <v>0</v>
      </c>
      <c r="G38" t="s">
        <v>10</v>
      </c>
      <c r="H38" t="s">
        <v>11</v>
      </c>
      <c r="I38" t="s">
        <v>12</v>
      </c>
      <c r="J38">
        <v>37172386</v>
      </c>
      <c r="K38">
        <f>COUNTIF($G$2:$G38,G38)</f>
        <v>37</v>
      </c>
    </row>
    <row r="39" spans="1:11" x14ac:dyDescent="0.25">
      <c r="A39" s="1">
        <v>43867</v>
      </c>
      <c r="B39">
        <v>6</v>
      </c>
      <c r="C39">
        <v>2</v>
      </c>
      <c r="D39">
        <v>2020</v>
      </c>
      <c r="E39">
        <v>0</v>
      </c>
      <c r="F39">
        <v>0</v>
      </c>
      <c r="G39" t="s">
        <v>10</v>
      </c>
      <c r="H39" t="s">
        <v>11</v>
      </c>
      <c r="I39" t="s">
        <v>12</v>
      </c>
      <c r="J39">
        <v>37172386</v>
      </c>
      <c r="K39">
        <f>COUNTIF($G$2:$G39,G39)</f>
        <v>38</v>
      </c>
    </row>
    <row r="40" spans="1:11" x14ac:dyDescent="0.25">
      <c r="A40" s="1">
        <v>43868</v>
      </c>
      <c r="B40">
        <v>7</v>
      </c>
      <c r="C40">
        <v>2</v>
      </c>
      <c r="D40">
        <v>2020</v>
      </c>
      <c r="E40">
        <v>0</v>
      </c>
      <c r="F40">
        <v>0</v>
      </c>
      <c r="G40" t="s">
        <v>10</v>
      </c>
      <c r="H40" t="s">
        <v>11</v>
      </c>
      <c r="I40" t="s">
        <v>12</v>
      </c>
      <c r="J40">
        <v>37172386</v>
      </c>
      <c r="K40">
        <f>COUNTIF($G$2:$G40,G40)</f>
        <v>39</v>
      </c>
    </row>
    <row r="41" spans="1:11" x14ac:dyDescent="0.25">
      <c r="A41" s="1">
        <v>43869</v>
      </c>
      <c r="B41">
        <v>8</v>
      </c>
      <c r="C41">
        <v>2</v>
      </c>
      <c r="D41">
        <v>2020</v>
      </c>
      <c r="E41">
        <v>0</v>
      </c>
      <c r="F41">
        <v>0</v>
      </c>
      <c r="G41" t="s">
        <v>10</v>
      </c>
      <c r="H41" t="s">
        <v>11</v>
      </c>
      <c r="I41" t="s">
        <v>12</v>
      </c>
      <c r="J41">
        <v>37172386</v>
      </c>
      <c r="K41">
        <f>COUNTIF($G$2:$G41,G41)</f>
        <v>40</v>
      </c>
    </row>
    <row r="42" spans="1:11" x14ac:dyDescent="0.25">
      <c r="A42" s="1">
        <v>43870</v>
      </c>
      <c r="B42">
        <v>9</v>
      </c>
      <c r="C42">
        <v>2</v>
      </c>
      <c r="D42">
        <v>2020</v>
      </c>
      <c r="E42">
        <v>0</v>
      </c>
      <c r="F42">
        <v>0</v>
      </c>
      <c r="G42" t="s">
        <v>10</v>
      </c>
      <c r="H42" t="s">
        <v>11</v>
      </c>
      <c r="I42" t="s">
        <v>12</v>
      </c>
      <c r="J42">
        <v>37172386</v>
      </c>
      <c r="K42">
        <f>COUNTIF($G$2:$G42,G42)</f>
        <v>41</v>
      </c>
    </row>
    <row r="43" spans="1:11" x14ac:dyDescent="0.25">
      <c r="A43" s="1">
        <v>43871</v>
      </c>
      <c r="B43">
        <v>10</v>
      </c>
      <c r="C43">
        <v>2</v>
      </c>
      <c r="D43">
        <v>2020</v>
      </c>
      <c r="E43">
        <v>0</v>
      </c>
      <c r="F43">
        <v>0</v>
      </c>
      <c r="G43" t="s">
        <v>10</v>
      </c>
      <c r="H43" t="s">
        <v>11</v>
      </c>
      <c r="I43" t="s">
        <v>12</v>
      </c>
      <c r="J43">
        <v>37172386</v>
      </c>
      <c r="K43">
        <f>COUNTIF($G$2:$G43,G43)</f>
        <v>42</v>
      </c>
    </row>
    <row r="44" spans="1:11" x14ac:dyDescent="0.25">
      <c r="A44" s="1">
        <v>43872</v>
      </c>
      <c r="B44">
        <v>11</v>
      </c>
      <c r="C44">
        <v>2</v>
      </c>
      <c r="D44">
        <v>2020</v>
      </c>
      <c r="E44">
        <v>0</v>
      </c>
      <c r="F44">
        <v>0</v>
      </c>
      <c r="G44" t="s">
        <v>10</v>
      </c>
      <c r="H44" t="s">
        <v>11</v>
      </c>
      <c r="I44" t="s">
        <v>12</v>
      </c>
      <c r="J44">
        <v>37172386</v>
      </c>
      <c r="K44">
        <f>COUNTIF($G$2:$G44,G44)</f>
        <v>43</v>
      </c>
    </row>
    <row r="45" spans="1:11" x14ac:dyDescent="0.25">
      <c r="A45" s="1">
        <v>43873</v>
      </c>
      <c r="B45">
        <v>12</v>
      </c>
      <c r="C45">
        <v>2</v>
      </c>
      <c r="D45">
        <v>2020</v>
      </c>
      <c r="E45">
        <v>0</v>
      </c>
      <c r="F45">
        <v>0</v>
      </c>
      <c r="G45" t="s">
        <v>10</v>
      </c>
      <c r="H45" t="s">
        <v>11</v>
      </c>
      <c r="I45" t="s">
        <v>12</v>
      </c>
      <c r="J45">
        <v>37172386</v>
      </c>
      <c r="K45">
        <f>COUNTIF($G$2:$G45,G45)</f>
        <v>44</v>
      </c>
    </row>
    <row r="46" spans="1:11" x14ac:dyDescent="0.25">
      <c r="A46" s="1">
        <v>43874</v>
      </c>
      <c r="B46">
        <v>13</v>
      </c>
      <c r="C46">
        <v>2</v>
      </c>
      <c r="D46">
        <v>2020</v>
      </c>
      <c r="E46">
        <v>0</v>
      </c>
      <c r="F46">
        <v>0</v>
      </c>
      <c r="G46" t="s">
        <v>10</v>
      </c>
      <c r="H46" t="s">
        <v>11</v>
      </c>
      <c r="I46" t="s">
        <v>12</v>
      </c>
      <c r="J46">
        <v>37172386</v>
      </c>
      <c r="K46">
        <f>COUNTIF($G$2:$G46,G46)</f>
        <v>45</v>
      </c>
    </row>
    <row r="47" spans="1:11" x14ac:dyDescent="0.25">
      <c r="A47" s="1">
        <v>43875</v>
      </c>
      <c r="B47">
        <v>14</v>
      </c>
      <c r="C47">
        <v>2</v>
      </c>
      <c r="D47">
        <v>2020</v>
      </c>
      <c r="E47">
        <v>0</v>
      </c>
      <c r="F47">
        <v>0</v>
      </c>
      <c r="G47" t="s">
        <v>10</v>
      </c>
      <c r="H47" t="s">
        <v>11</v>
      </c>
      <c r="I47" t="s">
        <v>12</v>
      </c>
      <c r="J47">
        <v>37172386</v>
      </c>
      <c r="K47">
        <f>COUNTIF($G$2:$G47,G47)</f>
        <v>46</v>
      </c>
    </row>
    <row r="48" spans="1:11" x14ac:dyDescent="0.25">
      <c r="A48" s="1">
        <v>43876</v>
      </c>
      <c r="B48">
        <v>15</v>
      </c>
      <c r="C48">
        <v>2</v>
      </c>
      <c r="D48">
        <v>2020</v>
      </c>
      <c r="E48">
        <v>0</v>
      </c>
      <c r="F48">
        <v>0</v>
      </c>
      <c r="G48" t="s">
        <v>10</v>
      </c>
      <c r="H48" t="s">
        <v>11</v>
      </c>
      <c r="I48" t="s">
        <v>12</v>
      </c>
      <c r="J48">
        <v>37172386</v>
      </c>
      <c r="K48">
        <f>COUNTIF($G$2:$G48,G48)</f>
        <v>47</v>
      </c>
    </row>
    <row r="49" spans="1:11" x14ac:dyDescent="0.25">
      <c r="A49" s="1">
        <v>43877</v>
      </c>
      <c r="B49">
        <v>16</v>
      </c>
      <c r="C49">
        <v>2</v>
      </c>
      <c r="D49">
        <v>2020</v>
      </c>
      <c r="E49">
        <v>0</v>
      </c>
      <c r="F49">
        <v>0</v>
      </c>
      <c r="G49" t="s">
        <v>10</v>
      </c>
      <c r="H49" t="s">
        <v>11</v>
      </c>
      <c r="I49" t="s">
        <v>12</v>
      </c>
      <c r="J49">
        <v>37172386</v>
      </c>
      <c r="K49">
        <f>COUNTIF($G$2:$G49,G49)</f>
        <v>48</v>
      </c>
    </row>
    <row r="50" spans="1:11" x14ac:dyDescent="0.25">
      <c r="A50" s="1">
        <v>43878</v>
      </c>
      <c r="B50">
        <v>17</v>
      </c>
      <c r="C50">
        <v>2</v>
      </c>
      <c r="D50">
        <v>2020</v>
      </c>
      <c r="E50">
        <v>0</v>
      </c>
      <c r="F50">
        <v>0</v>
      </c>
      <c r="G50" t="s">
        <v>10</v>
      </c>
      <c r="H50" t="s">
        <v>11</v>
      </c>
      <c r="I50" t="s">
        <v>12</v>
      </c>
      <c r="J50">
        <v>37172386</v>
      </c>
      <c r="K50">
        <f>COUNTIF($G$2:$G50,G50)</f>
        <v>49</v>
      </c>
    </row>
    <row r="51" spans="1:11" x14ac:dyDescent="0.25">
      <c r="A51" s="1">
        <v>43879</v>
      </c>
      <c r="B51">
        <v>18</v>
      </c>
      <c r="C51">
        <v>2</v>
      </c>
      <c r="D51">
        <v>2020</v>
      </c>
      <c r="E51">
        <v>0</v>
      </c>
      <c r="F51">
        <v>0</v>
      </c>
      <c r="G51" t="s">
        <v>10</v>
      </c>
      <c r="H51" t="s">
        <v>11</v>
      </c>
      <c r="I51" t="s">
        <v>12</v>
      </c>
      <c r="J51">
        <v>37172386</v>
      </c>
      <c r="K51">
        <f>COUNTIF($G$2:$G51,G51)</f>
        <v>50</v>
      </c>
    </row>
    <row r="52" spans="1:11" x14ac:dyDescent="0.25">
      <c r="A52" s="1">
        <v>43880</v>
      </c>
      <c r="B52">
        <v>19</v>
      </c>
      <c r="C52">
        <v>2</v>
      </c>
      <c r="D52">
        <v>2020</v>
      </c>
      <c r="E52">
        <v>0</v>
      </c>
      <c r="F52">
        <v>0</v>
      </c>
      <c r="G52" t="s">
        <v>10</v>
      </c>
      <c r="H52" t="s">
        <v>11</v>
      </c>
      <c r="I52" t="s">
        <v>12</v>
      </c>
      <c r="J52">
        <v>37172386</v>
      </c>
      <c r="K52">
        <f>COUNTIF($G$2:$G52,G52)</f>
        <v>51</v>
      </c>
    </row>
    <row r="53" spans="1:11" x14ac:dyDescent="0.25">
      <c r="A53" s="1">
        <v>43881</v>
      </c>
      <c r="B53">
        <v>20</v>
      </c>
      <c r="C53">
        <v>2</v>
      </c>
      <c r="D53">
        <v>2020</v>
      </c>
      <c r="E53">
        <v>0</v>
      </c>
      <c r="F53">
        <v>0</v>
      </c>
      <c r="G53" t="s">
        <v>10</v>
      </c>
      <c r="H53" t="s">
        <v>11</v>
      </c>
      <c r="I53" t="s">
        <v>12</v>
      </c>
      <c r="J53">
        <v>37172386</v>
      </c>
      <c r="K53">
        <f>COUNTIF($G$2:$G53,G53)</f>
        <v>52</v>
      </c>
    </row>
    <row r="54" spans="1:11" x14ac:dyDescent="0.25">
      <c r="A54" s="1">
        <v>43882</v>
      </c>
      <c r="B54">
        <v>21</v>
      </c>
      <c r="C54">
        <v>2</v>
      </c>
      <c r="D54">
        <v>2020</v>
      </c>
      <c r="E54">
        <v>0</v>
      </c>
      <c r="F54">
        <v>0</v>
      </c>
      <c r="G54" t="s">
        <v>10</v>
      </c>
      <c r="H54" t="s">
        <v>11</v>
      </c>
      <c r="I54" t="s">
        <v>12</v>
      </c>
      <c r="J54">
        <v>37172386</v>
      </c>
      <c r="K54">
        <f>COUNTIF($G$2:$G54,G54)</f>
        <v>53</v>
      </c>
    </row>
    <row r="55" spans="1:11" x14ac:dyDescent="0.25">
      <c r="A55" s="1">
        <v>43883</v>
      </c>
      <c r="B55">
        <v>22</v>
      </c>
      <c r="C55">
        <v>2</v>
      </c>
      <c r="D55">
        <v>2020</v>
      </c>
      <c r="E55">
        <v>0</v>
      </c>
      <c r="F55">
        <v>0</v>
      </c>
      <c r="G55" t="s">
        <v>10</v>
      </c>
      <c r="H55" t="s">
        <v>11</v>
      </c>
      <c r="I55" t="s">
        <v>12</v>
      </c>
      <c r="J55">
        <v>37172386</v>
      </c>
      <c r="K55">
        <f>COUNTIF($G$2:$G55,G55)</f>
        <v>54</v>
      </c>
    </row>
    <row r="56" spans="1:11" x14ac:dyDescent="0.25">
      <c r="A56" s="1">
        <v>43884</v>
      </c>
      <c r="B56">
        <v>23</v>
      </c>
      <c r="C56">
        <v>2</v>
      </c>
      <c r="D56">
        <v>2020</v>
      </c>
      <c r="E56">
        <v>0</v>
      </c>
      <c r="F56">
        <v>0</v>
      </c>
      <c r="G56" t="s">
        <v>10</v>
      </c>
      <c r="H56" t="s">
        <v>11</v>
      </c>
      <c r="I56" t="s">
        <v>12</v>
      </c>
      <c r="J56">
        <v>37172386</v>
      </c>
      <c r="K56">
        <f>COUNTIF($G$2:$G56,G56)</f>
        <v>55</v>
      </c>
    </row>
    <row r="57" spans="1:11" x14ac:dyDescent="0.25">
      <c r="A57" s="1">
        <v>43885</v>
      </c>
      <c r="B57">
        <v>24</v>
      </c>
      <c r="C57">
        <v>2</v>
      </c>
      <c r="D57">
        <v>2020</v>
      </c>
      <c r="E57">
        <v>0</v>
      </c>
      <c r="F57">
        <v>0</v>
      </c>
      <c r="G57" t="s">
        <v>10</v>
      </c>
      <c r="H57" t="s">
        <v>11</v>
      </c>
      <c r="I57" t="s">
        <v>12</v>
      </c>
      <c r="J57">
        <v>37172386</v>
      </c>
      <c r="K57">
        <f>COUNTIF($G$2:$G57,G57)</f>
        <v>56</v>
      </c>
    </row>
    <row r="58" spans="1:11" x14ac:dyDescent="0.25">
      <c r="A58" s="1">
        <v>43886</v>
      </c>
      <c r="B58">
        <v>25</v>
      </c>
      <c r="C58">
        <v>2</v>
      </c>
      <c r="D58">
        <v>2020</v>
      </c>
      <c r="E58">
        <v>1</v>
      </c>
      <c r="F58">
        <v>0</v>
      </c>
      <c r="G58" t="s">
        <v>10</v>
      </c>
      <c r="H58" t="s">
        <v>11</v>
      </c>
      <c r="I58" t="s">
        <v>12</v>
      </c>
      <c r="J58">
        <v>37172386</v>
      </c>
      <c r="K58">
        <f>COUNTIF($G$2:$G58,G58)</f>
        <v>57</v>
      </c>
    </row>
    <row r="59" spans="1:11" x14ac:dyDescent="0.25">
      <c r="A59" s="1">
        <v>43887</v>
      </c>
      <c r="B59">
        <v>26</v>
      </c>
      <c r="C59">
        <v>2</v>
      </c>
      <c r="D59">
        <v>2020</v>
      </c>
      <c r="E59">
        <v>0</v>
      </c>
      <c r="F59">
        <v>0</v>
      </c>
      <c r="G59" t="s">
        <v>10</v>
      </c>
      <c r="H59" t="s">
        <v>11</v>
      </c>
      <c r="I59" t="s">
        <v>12</v>
      </c>
      <c r="J59">
        <v>37172386</v>
      </c>
      <c r="K59">
        <f>COUNTIF($G$2:$G59,G59)</f>
        <v>58</v>
      </c>
    </row>
    <row r="60" spans="1:11" x14ac:dyDescent="0.25">
      <c r="A60" s="1">
        <v>43888</v>
      </c>
      <c r="B60">
        <v>27</v>
      </c>
      <c r="C60">
        <v>2</v>
      </c>
      <c r="D60">
        <v>2020</v>
      </c>
      <c r="E60">
        <v>0</v>
      </c>
      <c r="F60">
        <v>0</v>
      </c>
      <c r="G60" t="s">
        <v>10</v>
      </c>
      <c r="H60" t="s">
        <v>11</v>
      </c>
      <c r="I60" t="s">
        <v>12</v>
      </c>
      <c r="J60">
        <v>37172386</v>
      </c>
      <c r="K60">
        <f>COUNTIF($G$2:$G60,G60)</f>
        <v>59</v>
      </c>
    </row>
    <row r="61" spans="1:11" x14ac:dyDescent="0.25">
      <c r="A61" s="1">
        <v>43889</v>
      </c>
      <c r="B61">
        <v>28</v>
      </c>
      <c r="C61">
        <v>2</v>
      </c>
      <c r="D61">
        <v>2020</v>
      </c>
      <c r="E61">
        <v>0</v>
      </c>
      <c r="F61">
        <v>0</v>
      </c>
      <c r="G61" t="s">
        <v>10</v>
      </c>
      <c r="H61" t="s">
        <v>11</v>
      </c>
      <c r="I61" t="s">
        <v>12</v>
      </c>
      <c r="J61">
        <v>37172386</v>
      </c>
      <c r="K61">
        <f>COUNTIF($G$2:$G61,G61)</f>
        <v>60</v>
      </c>
    </row>
    <row r="62" spans="1:11" x14ac:dyDescent="0.25">
      <c r="A62" s="1">
        <v>43890</v>
      </c>
      <c r="B62">
        <v>29</v>
      </c>
      <c r="C62">
        <v>2</v>
      </c>
      <c r="D62">
        <v>2020</v>
      </c>
      <c r="E62">
        <v>0</v>
      </c>
      <c r="F62">
        <v>0</v>
      </c>
      <c r="G62" t="s">
        <v>10</v>
      </c>
      <c r="H62" t="s">
        <v>11</v>
      </c>
      <c r="I62" t="s">
        <v>12</v>
      </c>
      <c r="J62">
        <v>37172386</v>
      </c>
      <c r="K62">
        <f>COUNTIF($G$2:$G62,G62)</f>
        <v>61</v>
      </c>
    </row>
    <row r="63" spans="1:11" x14ac:dyDescent="0.25">
      <c r="A63" s="1">
        <v>43891</v>
      </c>
      <c r="B63">
        <v>1</v>
      </c>
      <c r="C63">
        <v>3</v>
      </c>
      <c r="D63">
        <v>2020</v>
      </c>
      <c r="E63">
        <v>0</v>
      </c>
      <c r="F63">
        <v>0</v>
      </c>
      <c r="G63" t="s">
        <v>10</v>
      </c>
      <c r="H63" t="s">
        <v>11</v>
      </c>
      <c r="I63" t="s">
        <v>12</v>
      </c>
      <c r="J63">
        <v>37172386</v>
      </c>
      <c r="K63">
        <f>COUNTIF($G$2:$G63,G63)</f>
        <v>62</v>
      </c>
    </row>
    <row r="64" spans="1:11" x14ac:dyDescent="0.25">
      <c r="A64" s="1">
        <v>43892</v>
      </c>
      <c r="B64">
        <v>2</v>
      </c>
      <c r="C64">
        <v>3</v>
      </c>
      <c r="D64">
        <v>2020</v>
      </c>
      <c r="E64">
        <v>0</v>
      </c>
      <c r="F64">
        <v>0</v>
      </c>
      <c r="G64" t="s">
        <v>10</v>
      </c>
      <c r="H64" t="s">
        <v>11</v>
      </c>
      <c r="I64" t="s">
        <v>12</v>
      </c>
      <c r="J64">
        <v>37172386</v>
      </c>
      <c r="K64">
        <f>COUNTIF($G$2:$G64,G64)</f>
        <v>63</v>
      </c>
    </row>
    <row r="65" spans="1:11" x14ac:dyDescent="0.25">
      <c r="A65" s="1">
        <v>43898</v>
      </c>
      <c r="B65">
        <v>8</v>
      </c>
      <c r="C65">
        <v>3</v>
      </c>
      <c r="D65">
        <v>2020</v>
      </c>
      <c r="E65">
        <v>3</v>
      </c>
      <c r="F65">
        <v>0</v>
      </c>
      <c r="G65" t="s">
        <v>10</v>
      </c>
      <c r="H65" t="s">
        <v>11</v>
      </c>
      <c r="I65" t="s">
        <v>12</v>
      </c>
      <c r="J65">
        <v>37172386</v>
      </c>
      <c r="K65">
        <f>COUNTIF($G$2:$G65,G65)</f>
        <v>64</v>
      </c>
    </row>
    <row r="66" spans="1:11" x14ac:dyDescent="0.25">
      <c r="A66" s="1">
        <v>43901</v>
      </c>
      <c r="B66">
        <v>11</v>
      </c>
      <c r="C66">
        <v>3</v>
      </c>
      <c r="D66">
        <v>2020</v>
      </c>
      <c r="E66">
        <v>3</v>
      </c>
      <c r="F66">
        <v>0</v>
      </c>
      <c r="G66" t="s">
        <v>10</v>
      </c>
      <c r="H66" t="s">
        <v>11</v>
      </c>
      <c r="I66" t="s">
        <v>12</v>
      </c>
      <c r="J66">
        <v>37172386</v>
      </c>
      <c r="K66">
        <f>COUNTIF($G$2:$G66,G66)</f>
        <v>65</v>
      </c>
    </row>
    <row r="67" spans="1:11" x14ac:dyDescent="0.25">
      <c r="A67" s="1">
        <v>43905</v>
      </c>
      <c r="B67">
        <v>15</v>
      </c>
      <c r="C67">
        <v>3</v>
      </c>
      <c r="D67">
        <v>2020</v>
      </c>
      <c r="E67">
        <v>3</v>
      </c>
      <c r="F67">
        <v>0</v>
      </c>
      <c r="G67" t="s">
        <v>10</v>
      </c>
      <c r="H67" t="s">
        <v>11</v>
      </c>
      <c r="I67" t="s">
        <v>12</v>
      </c>
      <c r="J67">
        <v>37172386</v>
      </c>
      <c r="K67">
        <f>COUNTIF($G$2:$G67,G67)</f>
        <v>66</v>
      </c>
    </row>
    <row r="68" spans="1:11" x14ac:dyDescent="0.25">
      <c r="A68" s="1">
        <v>43906</v>
      </c>
      <c r="B68">
        <v>16</v>
      </c>
      <c r="C68">
        <v>3</v>
      </c>
      <c r="D68">
        <v>2020</v>
      </c>
      <c r="E68">
        <v>6</v>
      </c>
      <c r="F68">
        <v>0</v>
      </c>
      <c r="G68" t="s">
        <v>10</v>
      </c>
      <c r="H68" t="s">
        <v>11</v>
      </c>
      <c r="I68" t="s">
        <v>12</v>
      </c>
      <c r="J68">
        <v>37172386</v>
      </c>
      <c r="K68">
        <f>COUNTIF($G$2:$G68,G68)</f>
        <v>67</v>
      </c>
    </row>
    <row r="69" spans="1:11" x14ac:dyDescent="0.25">
      <c r="A69" s="1">
        <v>43907</v>
      </c>
      <c r="B69">
        <v>17</v>
      </c>
      <c r="C69">
        <v>3</v>
      </c>
      <c r="D69">
        <v>2020</v>
      </c>
      <c r="E69">
        <v>5</v>
      </c>
      <c r="F69">
        <v>0</v>
      </c>
      <c r="G69" t="s">
        <v>10</v>
      </c>
      <c r="H69" t="s">
        <v>11</v>
      </c>
      <c r="I69" t="s">
        <v>12</v>
      </c>
      <c r="J69">
        <v>37172386</v>
      </c>
      <c r="K69">
        <f>COUNTIF($G$2:$G69,G69)</f>
        <v>68</v>
      </c>
    </row>
    <row r="70" spans="1:11" x14ac:dyDescent="0.25">
      <c r="A70" s="1">
        <v>43908</v>
      </c>
      <c r="B70">
        <v>18</v>
      </c>
      <c r="C70">
        <v>3</v>
      </c>
      <c r="D70">
        <v>2020</v>
      </c>
      <c r="E70">
        <v>1</v>
      </c>
      <c r="F70">
        <v>0</v>
      </c>
      <c r="G70" t="s">
        <v>10</v>
      </c>
      <c r="H70" t="s">
        <v>11</v>
      </c>
      <c r="I70" t="s">
        <v>12</v>
      </c>
      <c r="J70">
        <v>37172386</v>
      </c>
      <c r="K70">
        <f>COUNTIF($G$2:$G70,G70)</f>
        <v>69</v>
      </c>
    </row>
    <row r="71" spans="1:11" x14ac:dyDescent="0.25">
      <c r="A71" s="1">
        <v>43909</v>
      </c>
      <c r="B71">
        <v>19</v>
      </c>
      <c r="C71">
        <v>3</v>
      </c>
      <c r="D71">
        <v>2020</v>
      </c>
      <c r="E71">
        <v>0</v>
      </c>
      <c r="F71">
        <v>0</v>
      </c>
      <c r="G71" t="s">
        <v>10</v>
      </c>
      <c r="H71" t="s">
        <v>11</v>
      </c>
      <c r="I71" t="s">
        <v>12</v>
      </c>
      <c r="J71">
        <v>37172386</v>
      </c>
      <c r="K71">
        <f>COUNTIF($G$2:$G71,G71)</f>
        <v>70</v>
      </c>
    </row>
    <row r="72" spans="1:11" x14ac:dyDescent="0.25">
      <c r="A72" s="1">
        <v>43910</v>
      </c>
      <c r="B72">
        <v>20</v>
      </c>
      <c r="C72">
        <v>3</v>
      </c>
      <c r="D72">
        <v>2020</v>
      </c>
      <c r="E72">
        <v>0</v>
      </c>
      <c r="F72">
        <v>0</v>
      </c>
      <c r="G72" t="s">
        <v>10</v>
      </c>
      <c r="H72" t="s">
        <v>11</v>
      </c>
      <c r="I72" t="s">
        <v>12</v>
      </c>
      <c r="J72">
        <v>37172386</v>
      </c>
      <c r="K72">
        <f>COUNTIF($G$2:$G72,G72)</f>
        <v>71</v>
      </c>
    </row>
    <row r="73" spans="1:11" x14ac:dyDescent="0.25">
      <c r="A73" s="1">
        <v>43911</v>
      </c>
      <c r="B73">
        <v>21</v>
      </c>
      <c r="C73">
        <v>3</v>
      </c>
      <c r="D73">
        <v>2020</v>
      </c>
      <c r="E73">
        <v>2</v>
      </c>
      <c r="F73">
        <v>0</v>
      </c>
      <c r="G73" t="s">
        <v>10</v>
      </c>
      <c r="H73" t="s">
        <v>11</v>
      </c>
      <c r="I73" t="s">
        <v>12</v>
      </c>
      <c r="J73">
        <v>37172386</v>
      </c>
      <c r="K73">
        <f>COUNTIF($G$2:$G73,G73)</f>
        <v>72</v>
      </c>
    </row>
    <row r="74" spans="1:11" x14ac:dyDescent="0.25">
      <c r="A74" s="1">
        <v>43912</v>
      </c>
      <c r="B74">
        <v>22</v>
      </c>
      <c r="C74">
        <v>3</v>
      </c>
      <c r="D74">
        <v>2020</v>
      </c>
      <c r="E74">
        <v>0</v>
      </c>
      <c r="F74">
        <v>0</v>
      </c>
      <c r="G74" t="s">
        <v>10</v>
      </c>
      <c r="H74" t="s">
        <v>11</v>
      </c>
      <c r="I74" t="s">
        <v>12</v>
      </c>
      <c r="J74">
        <v>37172386</v>
      </c>
      <c r="K74">
        <f>COUNTIF($G$2:$G74,G74)</f>
        <v>73</v>
      </c>
    </row>
    <row r="75" spans="1:11" x14ac:dyDescent="0.25">
      <c r="A75" s="1">
        <v>43913</v>
      </c>
      <c r="B75">
        <v>23</v>
      </c>
      <c r="C75">
        <v>3</v>
      </c>
      <c r="D75">
        <v>2020</v>
      </c>
      <c r="E75">
        <v>10</v>
      </c>
      <c r="F75">
        <v>0</v>
      </c>
      <c r="G75" t="s">
        <v>10</v>
      </c>
      <c r="H75" t="s">
        <v>11</v>
      </c>
      <c r="I75" t="s">
        <v>12</v>
      </c>
      <c r="J75">
        <v>37172386</v>
      </c>
      <c r="K75">
        <f>COUNTIF($G$2:$G75,G75)</f>
        <v>74</v>
      </c>
    </row>
    <row r="76" spans="1:11" x14ac:dyDescent="0.25">
      <c r="A76" s="1">
        <v>43914</v>
      </c>
      <c r="B76">
        <v>24</v>
      </c>
      <c r="C76">
        <v>3</v>
      </c>
      <c r="D76">
        <v>2020</v>
      </c>
      <c r="E76">
        <v>6</v>
      </c>
      <c r="F76">
        <v>1</v>
      </c>
      <c r="G76" t="s">
        <v>10</v>
      </c>
      <c r="H76" t="s">
        <v>11</v>
      </c>
      <c r="I76" t="s">
        <v>12</v>
      </c>
      <c r="J76">
        <v>37172386</v>
      </c>
      <c r="K76">
        <f>COUNTIF($G$2:$G76,G76)</f>
        <v>75</v>
      </c>
    </row>
    <row r="77" spans="1:11" x14ac:dyDescent="0.25">
      <c r="A77" s="1">
        <v>43915</v>
      </c>
      <c r="B77">
        <v>25</v>
      </c>
      <c r="C77">
        <v>3</v>
      </c>
      <c r="D77">
        <v>2020</v>
      </c>
      <c r="E77">
        <v>2</v>
      </c>
      <c r="F77">
        <v>0</v>
      </c>
      <c r="G77" t="s">
        <v>10</v>
      </c>
      <c r="H77" t="s">
        <v>11</v>
      </c>
      <c r="I77" t="s">
        <v>12</v>
      </c>
      <c r="J77">
        <v>37172386</v>
      </c>
      <c r="K77">
        <f>COUNTIF($G$2:$G77,G77)</f>
        <v>76</v>
      </c>
    </row>
    <row r="78" spans="1:11" x14ac:dyDescent="0.25">
      <c r="A78" s="1">
        <v>43916</v>
      </c>
      <c r="B78">
        <v>26</v>
      </c>
      <c r="C78">
        <v>3</v>
      </c>
      <c r="D78">
        <v>2020</v>
      </c>
      <c r="E78">
        <v>33</v>
      </c>
      <c r="F78">
        <v>0</v>
      </c>
      <c r="G78" t="s">
        <v>10</v>
      </c>
      <c r="H78" t="s">
        <v>11</v>
      </c>
      <c r="I78" t="s">
        <v>12</v>
      </c>
      <c r="J78">
        <v>37172386</v>
      </c>
      <c r="K78">
        <f>COUNTIF($G$2:$G78,G78)</f>
        <v>77</v>
      </c>
    </row>
    <row r="79" spans="1:11" x14ac:dyDescent="0.25">
      <c r="A79" s="1">
        <v>43917</v>
      </c>
      <c r="B79">
        <v>27</v>
      </c>
      <c r="C79">
        <v>3</v>
      </c>
      <c r="D79">
        <v>2020</v>
      </c>
      <c r="E79">
        <v>0</v>
      </c>
      <c r="F79">
        <v>0</v>
      </c>
      <c r="G79" t="s">
        <v>10</v>
      </c>
      <c r="H79" t="s">
        <v>11</v>
      </c>
      <c r="I79" t="s">
        <v>12</v>
      </c>
      <c r="J79">
        <v>37172386</v>
      </c>
      <c r="K79">
        <f>COUNTIF($G$2:$G79,G79)</f>
        <v>78</v>
      </c>
    </row>
    <row r="80" spans="1:11" x14ac:dyDescent="0.25">
      <c r="A80" s="1">
        <v>43918</v>
      </c>
      <c r="B80">
        <v>28</v>
      </c>
      <c r="C80">
        <v>3</v>
      </c>
      <c r="D80">
        <v>2020</v>
      </c>
      <c r="E80">
        <v>16</v>
      </c>
      <c r="F80">
        <v>1</v>
      </c>
      <c r="G80" t="s">
        <v>10</v>
      </c>
      <c r="H80" t="s">
        <v>11</v>
      </c>
      <c r="I80" t="s">
        <v>12</v>
      </c>
      <c r="J80">
        <v>37172386</v>
      </c>
      <c r="K80">
        <f>COUNTIF($G$2:$G80,G80)</f>
        <v>79</v>
      </c>
    </row>
    <row r="81" spans="1:11" x14ac:dyDescent="0.25">
      <c r="A81" s="1">
        <v>43919</v>
      </c>
      <c r="B81">
        <v>29</v>
      </c>
      <c r="C81">
        <v>3</v>
      </c>
      <c r="D81">
        <v>2020</v>
      </c>
      <c r="E81">
        <v>15</v>
      </c>
      <c r="F81">
        <v>1</v>
      </c>
      <c r="G81" t="s">
        <v>10</v>
      </c>
      <c r="H81" t="s">
        <v>11</v>
      </c>
      <c r="I81" t="s">
        <v>12</v>
      </c>
      <c r="J81">
        <v>37172386</v>
      </c>
      <c r="K81">
        <f>COUNTIF($G$2:$G81,G81)</f>
        <v>80</v>
      </c>
    </row>
    <row r="82" spans="1:11" x14ac:dyDescent="0.25">
      <c r="A82" s="1">
        <v>43920</v>
      </c>
      <c r="B82">
        <v>30</v>
      </c>
      <c r="C82">
        <v>3</v>
      </c>
      <c r="D82">
        <v>2020</v>
      </c>
      <c r="E82">
        <v>8</v>
      </c>
      <c r="F82">
        <v>1</v>
      </c>
      <c r="G82" t="s">
        <v>10</v>
      </c>
      <c r="H82" t="s">
        <v>11</v>
      </c>
      <c r="I82" t="s">
        <v>12</v>
      </c>
      <c r="J82">
        <v>37172386</v>
      </c>
      <c r="K82">
        <f>COUNTIF($G$2:$G82,G82)</f>
        <v>81</v>
      </c>
    </row>
    <row r="83" spans="1:11" x14ac:dyDescent="0.25">
      <c r="A83" s="1">
        <v>43921</v>
      </c>
      <c r="B83">
        <v>31</v>
      </c>
      <c r="C83">
        <v>3</v>
      </c>
      <c r="D83">
        <v>2020</v>
      </c>
      <c r="E83">
        <v>27</v>
      </c>
      <c r="F83">
        <v>0</v>
      </c>
      <c r="G83" t="s">
        <v>10</v>
      </c>
      <c r="H83" t="s">
        <v>11</v>
      </c>
      <c r="I83" t="s">
        <v>12</v>
      </c>
      <c r="J83">
        <v>37172386</v>
      </c>
      <c r="K83">
        <f>COUNTIF($G$2:$G83,G83)</f>
        <v>82</v>
      </c>
    </row>
    <row r="84" spans="1:11" x14ac:dyDescent="0.25">
      <c r="A84" s="1">
        <v>43922</v>
      </c>
      <c r="B84">
        <v>1</v>
      </c>
      <c r="C84">
        <v>4</v>
      </c>
      <c r="D84">
        <v>2020</v>
      </c>
      <c r="E84">
        <v>25</v>
      </c>
      <c r="F84">
        <v>0</v>
      </c>
      <c r="G84" t="s">
        <v>10</v>
      </c>
      <c r="H84" t="s">
        <v>11</v>
      </c>
      <c r="I84" t="s">
        <v>12</v>
      </c>
      <c r="J84">
        <v>37172386</v>
      </c>
      <c r="K84">
        <f>COUNTIF($G$2:$G84,G84)</f>
        <v>83</v>
      </c>
    </row>
    <row r="85" spans="1:11" x14ac:dyDescent="0.25">
      <c r="A85" s="1">
        <v>43923</v>
      </c>
      <c r="B85">
        <v>2</v>
      </c>
      <c r="C85">
        <v>4</v>
      </c>
      <c r="D85">
        <v>2020</v>
      </c>
      <c r="E85">
        <v>26</v>
      </c>
      <c r="F85">
        <v>0</v>
      </c>
      <c r="G85" t="s">
        <v>10</v>
      </c>
      <c r="H85" t="s">
        <v>11</v>
      </c>
      <c r="I85" t="s">
        <v>12</v>
      </c>
      <c r="J85">
        <v>37172386</v>
      </c>
      <c r="K85">
        <f>COUNTIF($G$2:$G85,G85)</f>
        <v>84</v>
      </c>
    </row>
    <row r="86" spans="1:11" x14ac:dyDescent="0.25">
      <c r="A86" s="1">
        <v>43924</v>
      </c>
      <c r="B86">
        <v>3</v>
      </c>
      <c r="C86">
        <v>4</v>
      </c>
      <c r="D86">
        <v>2020</v>
      </c>
      <c r="E86">
        <v>43</v>
      </c>
      <c r="F86">
        <v>0</v>
      </c>
      <c r="G86" t="s">
        <v>10</v>
      </c>
      <c r="H86" t="s">
        <v>11</v>
      </c>
      <c r="I86" t="s">
        <v>12</v>
      </c>
      <c r="J86">
        <v>37172386</v>
      </c>
      <c r="K86">
        <f>COUNTIF($G$2:$G86,G86)</f>
        <v>85</v>
      </c>
    </row>
    <row r="87" spans="1:11" x14ac:dyDescent="0.25">
      <c r="A87" s="1">
        <v>43925</v>
      </c>
      <c r="B87">
        <v>4</v>
      </c>
      <c r="C87">
        <v>4</v>
      </c>
      <c r="D87">
        <v>2020</v>
      </c>
      <c r="E87">
        <v>0</v>
      </c>
      <c r="F87">
        <v>0</v>
      </c>
      <c r="G87" t="s">
        <v>10</v>
      </c>
      <c r="H87" t="s">
        <v>11</v>
      </c>
      <c r="I87" t="s">
        <v>12</v>
      </c>
      <c r="J87">
        <v>37172386</v>
      </c>
      <c r="K87">
        <f>COUNTIF($G$2:$G87,G87)</f>
        <v>86</v>
      </c>
    </row>
    <row r="88" spans="1:11" x14ac:dyDescent="0.25">
      <c r="A88" s="1">
        <v>43926</v>
      </c>
      <c r="B88">
        <v>5</v>
      </c>
      <c r="C88">
        <v>4</v>
      </c>
      <c r="D88">
        <v>2020</v>
      </c>
      <c r="E88">
        <v>35</v>
      </c>
      <c r="F88">
        <v>1</v>
      </c>
      <c r="G88" t="s">
        <v>10</v>
      </c>
      <c r="H88" t="s">
        <v>11</v>
      </c>
      <c r="I88" t="s">
        <v>12</v>
      </c>
      <c r="J88">
        <v>37172386</v>
      </c>
      <c r="K88">
        <f>COUNTIF($G$2:$G88,G88)</f>
        <v>87</v>
      </c>
    </row>
    <row r="89" spans="1:11" x14ac:dyDescent="0.25">
      <c r="A89" s="1">
        <v>43927</v>
      </c>
      <c r="B89">
        <v>6</v>
      </c>
      <c r="C89">
        <v>4</v>
      </c>
      <c r="D89">
        <v>2020</v>
      </c>
      <c r="E89">
        <v>29</v>
      </c>
      <c r="F89">
        <v>2</v>
      </c>
      <c r="G89" t="s">
        <v>10</v>
      </c>
      <c r="H89" t="s">
        <v>11</v>
      </c>
      <c r="I89" t="s">
        <v>12</v>
      </c>
      <c r="J89">
        <v>37172386</v>
      </c>
      <c r="K89">
        <f>COUNTIF($G$2:$G89,G89)</f>
        <v>88</v>
      </c>
    </row>
    <row r="90" spans="1:11" x14ac:dyDescent="0.25">
      <c r="A90" s="1">
        <v>43928</v>
      </c>
      <c r="B90">
        <v>7</v>
      </c>
      <c r="C90">
        <v>4</v>
      </c>
      <c r="D90">
        <v>2020</v>
      </c>
      <c r="E90">
        <v>38</v>
      </c>
      <c r="F90">
        <v>0</v>
      </c>
      <c r="G90" t="s">
        <v>10</v>
      </c>
      <c r="H90" t="s">
        <v>11</v>
      </c>
      <c r="I90" t="s">
        <v>12</v>
      </c>
      <c r="J90">
        <v>37172386</v>
      </c>
      <c r="K90">
        <f>COUNTIF($G$2:$G90,G90)</f>
        <v>89</v>
      </c>
    </row>
    <row r="91" spans="1:11" x14ac:dyDescent="0.25">
      <c r="A91" s="1">
        <v>43929</v>
      </c>
      <c r="B91">
        <v>8</v>
      </c>
      <c r="C91">
        <v>4</v>
      </c>
      <c r="D91">
        <v>2020</v>
      </c>
      <c r="E91">
        <v>30</v>
      </c>
      <c r="F91">
        <v>4</v>
      </c>
      <c r="G91" t="s">
        <v>10</v>
      </c>
      <c r="H91" t="s">
        <v>11</v>
      </c>
      <c r="I91" t="s">
        <v>12</v>
      </c>
      <c r="J91">
        <v>37172386</v>
      </c>
      <c r="K91">
        <f>COUNTIF($G$2:$G91,G91)</f>
        <v>90</v>
      </c>
    </row>
    <row r="92" spans="1:11" x14ac:dyDescent="0.25">
      <c r="A92" s="1">
        <v>43930</v>
      </c>
      <c r="B92">
        <v>9</v>
      </c>
      <c r="C92">
        <v>4</v>
      </c>
      <c r="D92">
        <v>2020</v>
      </c>
      <c r="E92">
        <v>56</v>
      </c>
      <c r="F92">
        <v>3</v>
      </c>
      <c r="G92" t="s">
        <v>10</v>
      </c>
      <c r="H92" t="s">
        <v>11</v>
      </c>
      <c r="I92" t="s">
        <v>12</v>
      </c>
      <c r="J92">
        <v>37172386</v>
      </c>
      <c r="K92">
        <f>COUNTIF($G$2:$G92,G92)</f>
        <v>91</v>
      </c>
    </row>
    <row r="93" spans="1:11" x14ac:dyDescent="0.25">
      <c r="A93" s="1">
        <v>43931</v>
      </c>
      <c r="B93">
        <v>10</v>
      </c>
      <c r="C93">
        <v>4</v>
      </c>
      <c r="D93">
        <v>2020</v>
      </c>
      <c r="E93">
        <v>61</v>
      </c>
      <c r="F93">
        <v>1</v>
      </c>
      <c r="G93" t="s">
        <v>10</v>
      </c>
      <c r="H93" t="s">
        <v>11</v>
      </c>
      <c r="I93" t="s">
        <v>12</v>
      </c>
      <c r="J93">
        <v>37172386</v>
      </c>
      <c r="K93">
        <f>COUNTIF($G$2:$G93,G93)</f>
        <v>92</v>
      </c>
    </row>
    <row r="94" spans="1:11" x14ac:dyDescent="0.25">
      <c r="A94" s="1">
        <v>43899</v>
      </c>
      <c r="B94">
        <v>9</v>
      </c>
      <c r="C94">
        <v>3</v>
      </c>
      <c r="D94">
        <v>2020</v>
      </c>
      <c r="E94">
        <v>2</v>
      </c>
      <c r="F94">
        <v>0</v>
      </c>
      <c r="G94" t="s">
        <v>13</v>
      </c>
      <c r="H94" t="s">
        <v>14</v>
      </c>
      <c r="I94" t="s">
        <v>15</v>
      </c>
      <c r="J94">
        <v>2866376</v>
      </c>
      <c r="K94">
        <f>COUNTIF($G$2:$G94,G94)</f>
        <v>1</v>
      </c>
    </row>
    <row r="95" spans="1:11" x14ac:dyDescent="0.25">
      <c r="A95" s="1">
        <v>43900</v>
      </c>
      <c r="B95">
        <v>10</v>
      </c>
      <c r="C95">
        <v>3</v>
      </c>
      <c r="D95">
        <v>2020</v>
      </c>
      <c r="E95">
        <v>4</v>
      </c>
      <c r="F95">
        <v>0</v>
      </c>
      <c r="G95" t="s">
        <v>13</v>
      </c>
      <c r="H95" t="s">
        <v>14</v>
      </c>
      <c r="I95" t="s">
        <v>15</v>
      </c>
      <c r="J95">
        <v>2866376</v>
      </c>
      <c r="K95">
        <f>COUNTIF($G$2:$G95,G95)</f>
        <v>2</v>
      </c>
    </row>
    <row r="96" spans="1:11" x14ac:dyDescent="0.25">
      <c r="A96" s="1">
        <v>43901</v>
      </c>
      <c r="B96">
        <v>11</v>
      </c>
      <c r="C96">
        <v>3</v>
      </c>
      <c r="D96">
        <v>2020</v>
      </c>
      <c r="E96">
        <v>4</v>
      </c>
      <c r="F96">
        <v>0</v>
      </c>
      <c r="G96" t="s">
        <v>13</v>
      </c>
      <c r="H96" t="s">
        <v>14</v>
      </c>
      <c r="I96" t="s">
        <v>15</v>
      </c>
      <c r="J96">
        <v>2866376</v>
      </c>
      <c r="K96">
        <f>COUNTIF($G$2:$G96,G96)</f>
        <v>3</v>
      </c>
    </row>
    <row r="97" spans="1:11" x14ac:dyDescent="0.25">
      <c r="A97" s="1">
        <v>43902</v>
      </c>
      <c r="B97">
        <v>12</v>
      </c>
      <c r="C97">
        <v>3</v>
      </c>
      <c r="D97">
        <v>2020</v>
      </c>
      <c r="E97">
        <v>1</v>
      </c>
      <c r="F97">
        <v>1</v>
      </c>
      <c r="G97" t="s">
        <v>13</v>
      </c>
      <c r="H97" t="s">
        <v>14</v>
      </c>
      <c r="I97" t="s">
        <v>15</v>
      </c>
      <c r="J97">
        <v>2866376</v>
      </c>
      <c r="K97">
        <f>COUNTIF($G$2:$G97,G97)</f>
        <v>4</v>
      </c>
    </row>
    <row r="98" spans="1:11" x14ac:dyDescent="0.25">
      <c r="A98" s="1">
        <v>43903</v>
      </c>
      <c r="B98">
        <v>13</v>
      </c>
      <c r="C98">
        <v>3</v>
      </c>
      <c r="D98">
        <v>2020</v>
      </c>
      <c r="E98">
        <v>12</v>
      </c>
      <c r="F98">
        <v>0</v>
      </c>
      <c r="G98" t="s">
        <v>13</v>
      </c>
      <c r="H98" t="s">
        <v>14</v>
      </c>
      <c r="I98" t="s">
        <v>15</v>
      </c>
      <c r="J98">
        <v>2866376</v>
      </c>
      <c r="K98">
        <f>COUNTIF($G$2:$G98,G98)</f>
        <v>5</v>
      </c>
    </row>
    <row r="99" spans="1:11" x14ac:dyDescent="0.25">
      <c r="A99" s="1">
        <v>43904</v>
      </c>
      <c r="B99">
        <v>14</v>
      </c>
      <c r="C99">
        <v>3</v>
      </c>
      <c r="D99">
        <v>2020</v>
      </c>
      <c r="E99">
        <v>10</v>
      </c>
      <c r="F99">
        <v>0</v>
      </c>
      <c r="G99" t="s">
        <v>13</v>
      </c>
      <c r="H99" t="s">
        <v>14</v>
      </c>
      <c r="I99" t="s">
        <v>15</v>
      </c>
      <c r="J99">
        <v>2866376</v>
      </c>
      <c r="K99">
        <f>COUNTIF($G$2:$G99,G99)</f>
        <v>6</v>
      </c>
    </row>
    <row r="100" spans="1:11" x14ac:dyDescent="0.25">
      <c r="A100" s="1">
        <v>43905</v>
      </c>
      <c r="B100">
        <v>15</v>
      </c>
      <c r="C100">
        <v>3</v>
      </c>
      <c r="D100">
        <v>2020</v>
      </c>
      <c r="E100">
        <v>5</v>
      </c>
      <c r="F100">
        <v>0</v>
      </c>
      <c r="G100" t="s">
        <v>13</v>
      </c>
      <c r="H100" t="s">
        <v>14</v>
      </c>
      <c r="I100" t="s">
        <v>15</v>
      </c>
      <c r="J100">
        <v>2866376</v>
      </c>
      <c r="K100">
        <f>COUNTIF($G$2:$G100,G100)</f>
        <v>7</v>
      </c>
    </row>
    <row r="101" spans="1:11" x14ac:dyDescent="0.25">
      <c r="A101" s="1">
        <v>43906</v>
      </c>
      <c r="B101">
        <v>16</v>
      </c>
      <c r="C101">
        <v>3</v>
      </c>
      <c r="D101">
        <v>2020</v>
      </c>
      <c r="E101">
        <v>4</v>
      </c>
      <c r="F101">
        <v>0</v>
      </c>
      <c r="G101" t="s">
        <v>13</v>
      </c>
      <c r="H101" t="s">
        <v>14</v>
      </c>
      <c r="I101" t="s">
        <v>15</v>
      </c>
      <c r="J101">
        <v>2866376</v>
      </c>
      <c r="K101">
        <f>COUNTIF($G$2:$G101,G101)</f>
        <v>8</v>
      </c>
    </row>
    <row r="102" spans="1:11" x14ac:dyDescent="0.25">
      <c r="A102" s="1">
        <v>43907</v>
      </c>
      <c r="B102">
        <v>17</v>
      </c>
      <c r="C102">
        <v>3</v>
      </c>
      <c r="D102">
        <v>2020</v>
      </c>
      <c r="E102">
        <v>9</v>
      </c>
      <c r="F102">
        <v>0</v>
      </c>
      <c r="G102" t="s">
        <v>13</v>
      </c>
      <c r="H102" t="s">
        <v>14</v>
      </c>
      <c r="I102" t="s">
        <v>15</v>
      </c>
      <c r="J102">
        <v>2866376</v>
      </c>
      <c r="K102">
        <f>COUNTIF($G$2:$G102,G102)</f>
        <v>9</v>
      </c>
    </row>
    <row r="103" spans="1:11" x14ac:dyDescent="0.25">
      <c r="A103" s="1">
        <v>43908</v>
      </c>
      <c r="B103">
        <v>18</v>
      </c>
      <c r="C103">
        <v>3</v>
      </c>
      <c r="D103">
        <v>2020</v>
      </c>
      <c r="E103">
        <v>4</v>
      </c>
      <c r="F103">
        <v>0</v>
      </c>
      <c r="G103" t="s">
        <v>13</v>
      </c>
      <c r="H103" t="s">
        <v>14</v>
      </c>
      <c r="I103" t="s">
        <v>15</v>
      </c>
      <c r="J103">
        <v>2866376</v>
      </c>
      <c r="K103">
        <f>COUNTIF($G$2:$G103,G103)</f>
        <v>10</v>
      </c>
    </row>
    <row r="104" spans="1:11" x14ac:dyDescent="0.25">
      <c r="A104" s="1">
        <v>43909</v>
      </c>
      <c r="B104">
        <v>19</v>
      </c>
      <c r="C104">
        <v>3</v>
      </c>
      <c r="D104">
        <v>2020</v>
      </c>
      <c r="E104">
        <v>4</v>
      </c>
      <c r="F104">
        <v>1</v>
      </c>
      <c r="G104" t="s">
        <v>13</v>
      </c>
      <c r="H104" t="s">
        <v>14</v>
      </c>
      <c r="I104" t="s">
        <v>15</v>
      </c>
      <c r="J104">
        <v>2866376</v>
      </c>
      <c r="K104">
        <f>COUNTIF($G$2:$G104,G104)</f>
        <v>11</v>
      </c>
    </row>
    <row r="105" spans="1:11" x14ac:dyDescent="0.25">
      <c r="A105" s="1">
        <v>43910</v>
      </c>
      <c r="B105">
        <v>20</v>
      </c>
      <c r="C105">
        <v>3</v>
      </c>
      <c r="D105">
        <v>2020</v>
      </c>
      <c r="E105">
        <v>11</v>
      </c>
      <c r="F105">
        <v>0</v>
      </c>
      <c r="G105" t="s">
        <v>13</v>
      </c>
      <c r="H105" t="s">
        <v>14</v>
      </c>
      <c r="I105" t="s">
        <v>15</v>
      </c>
      <c r="J105">
        <v>2866376</v>
      </c>
      <c r="K105">
        <f>COUNTIF($G$2:$G105,G105)</f>
        <v>12</v>
      </c>
    </row>
    <row r="106" spans="1:11" x14ac:dyDescent="0.25">
      <c r="A106" s="1">
        <v>43911</v>
      </c>
      <c r="B106">
        <v>21</v>
      </c>
      <c r="C106">
        <v>3</v>
      </c>
      <c r="D106">
        <v>2020</v>
      </c>
      <c r="E106">
        <v>0</v>
      </c>
      <c r="F106">
        <v>0</v>
      </c>
      <c r="G106" t="s">
        <v>13</v>
      </c>
      <c r="H106" t="s">
        <v>14</v>
      </c>
      <c r="I106" t="s">
        <v>15</v>
      </c>
      <c r="J106">
        <v>2866376</v>
      </c>
      <c r="K106">
        <f>COUNTIF($G$2:$G106,G106)</f>
        <v>13</v>
      </c>
    </row>
    <row r="107" spans="1:11" x14ac:dyDescent="0.25">
      <c r="A107" s="1">
        <v>43912</v>
      </c>
      <c r="B107">
        <v>22</v>
      </c>
      <c r="C107">
        <v>3</v>
      </c>
      <c r="D107">
        <v>2020</v>
      </c>
      <c r="E107">
        <v>6</v>
      </c>
      <c r="F107">
        <v>0</v>
      </c>
      <c r="G107" t="s">
        <v>13</v>
      </c>
      <c r="H107" t="s">
        <v>14</v>
      </c>
      <c r="I107" t="s">
        <v>15</v>
      </c>
      <c r="J107">
        <v>2866376</v>
      </c>
      <c r="K107">
        <f>COUNTIF($G$2:$G107,G107)</f>
        <v>14</v>
      </c>
    </row>
    <row r="108" spans="1:11" x14ac:dyDescent="0.25">
      <c r="A108" s="1">
        <v>43913</v>
      </c>
      <c r="B108">
        <v>23</v>
      </c>
      <c r="C108">
        <v>3</v>
      </c>
      <c r="D108">
        <v>2020</v>
      </c>
      <c r="E108">
        <v>13</v>
      </c>
      <c r="F108">
        <v>0</v>
      </c>
      <c r="G108" t="s">
        <v>13</v>
      </c>
      <c r="H108" t="s">
        <v>14</v>
      </c>
      <c r="I108" t="s">
        <v>15</v>
      </c>
      <c r="J108">
        <v>2866376</v>
      </c>
      <c r="K108">
        <f>COUNTIF($G$2:$G108,G108)</f>
        <v>15</v>
      </c>
    </row>
    <row r="109" spans="1:11" x14ac:dyDescent="0.25">
      <c r="A109" s="1">
        <v>43914</v>
      </c>
      <c r="B109">
        <v>24</v>
      </c>
      <c r="C109">
        <v>3</v>
      </c>
      <c r="D109">
        <v>2020</v>
      </c>
      <c r="E109">
        <v>11</v>
      </c>
      <c r="F109">
        <v>2</v>
      </c>
      <c r="G109" t="s">
        <v>13</v>
      </c>
      <c r="H109" t="s">
        <v>14</v>
      </c>
      <c r="I109" t="s">
        <v>15</v>
      </c>
      <c r="J109">
        <v>2866376</v>
      </c>
      <c r="K109">
        <f>COUNTIF($G$2:$G109,G109)</f>
        <v>16</v>
      </c>
    </row>
    <row r="110" spans="1:11" x14ac:dyDescent="0.25">
      <c r="A110" s="1">
        <v>43915</v>
      </c>
      <c r="B110">
        <v>25</v>
      </c>
      <c r="C110">
        <v>3</v>
      </c>
      <c r="D110">
        <v>2020</v>
      </c>
      <c r="E110">
        <v>23</v>
      </c>
      <c r="F110">
        <v>1</v>
      </c>
      <c r="G110" t="s">
        <v>13</v>
      </c>
      <c r="H110" t="s">
        <v>14</v>
      </c>
      <c r="I110" t="s">
        <v>15</v>
      </c>
      <c r="J110">
        <v>2866376</v>
      </c>
      <c r="K110">
        <f>COUNTIF($G$2:$G110,G110)</f>
        <v>17</v>
      </c>
    </row>
    <row r="111" spans="1:11" x14ac:dyDescent="0.25">
      <c r="A111" s="1">
        <v>43916</v>
      </c>
      <c r="B111">
        <v>26</v>
      </c>
      <c r="C111">
        <v>3</v>
      </c>
      <c r="D111">
        <v>2020</v>
      </c>
      <c r="E111">
        <v>23</v>
      </c>
      <c r="F111">
        <v>0</v>
      </c>
      <c r="G111" t="s">
        <v>13</v>
      </c>
      <c r="H111" t="s">
        <v>14</v>
      </c>
      <c r="I111" t="s">
        <v>15</v>
      </c>
      <c r="J111">
        <v>2866376</v>
      </c>
      <c r="K111">
        <f>COUNTIF($G$2:$G111,G111)</f>
        <v>18</v>
      </c>
    </row>
    <row r="112" spans="1:11" x14ac:dyDescent="0.25">
      <c r="A112" s="1">
        <v>43917</v>
      </c>
      <c r="B112">
        <v>27</v>
      </c>
      <c r="C112">
        <v>3</v>
      </c>
      <c r="D112">
        <v>2020</v>
      </c>
      <c r="E112">
        <v>28</v>
      </c>
      <c r="F112">
        <v>1</v>
      </c>
      <c r="G112" t="s">
        <v>13</v>
      </c>
      <c r="H112" t="s">
        <v>14</v>
      </c>
      <c r="I112" t="s">
        <v>15</v>
      </c>
      <c r="J112">
        <v>2866376</v>
      </c>
      <c r="K112">
        <f>COUNTIF($G$2:$G112,G112)</f>
        <v>19</v>
      </c>
    </row>
    <row r="113" spans="1:11" x14ac:dyDescent="0.25">
      <c r="A113" s="1">
        <v>43918</v>
      </c>
      <c r="B113">
        <v>28</v>
      </c>
      <c r="C113">
        <v>3</v>
      </c>
      <c r="D113">
        <v>2020</v>
      </c>
      <c r="E113">
        <v>12</v>
      </c>
      <c r="F113">
        <v>3</v>
      </c>
      <c r="G113" t="s">
        <v>13</v>
      </c>
      <c r="H113" t="s">
        <v>14</v>
      </c>
      <c r="I113" t="s">
        <v>15</v>
      </c>
      <c r="J113">
        <v>2866376</v>
      </c>
      <c r="K113">
        <f>COUNTIF($G$2:$G113,G113)</f>
        <v>20</v>
      </c>
    </row>
    <row r="114" spans="1:11" x14ac:dyDescent="0.25">
      <c r="A114" s="1">
        <v>43919</v>
      </c>
      <c r="B114">
        <v>29</v>
      </c>
      <c r="C114">
        <v>3</v>
      </c>
      <c r="D114">
        <v>2020</v>
      </c>
      <c r="E114">
        <v>11</v>
      </c>
      <c r="F114">
        <v>1</v>
      </c>
      <c r="G114" t="s">
        <v>13</v>
      </c>
      <c r="H114" t="s">
        <v>14</v>
      </c>
      <c r="I114" t="s">
        <v>15</v>
      </c>
      <c r="J114">
        <v>2866376</v>
      </c>
      <c r="K114">
        <f>COUNTIF($G$2:$G114,G114)</f>
        <v>21</v>
      </c>
    </row>
    <row r="115" spans="1:11" x14ac:dyDescent="0.25">
      <c r="A115" s="1">
        <v>43920</v>
      </c>
      <c r="B115">
        <v>30</v>
      </c>
      <c r="C115">
        <v>3</v>
      </c>
      <c r="D115">
        <v>2020</v>
      </c>
      <c r="E115">
        <v>15</v>
      </c>
      <c r="F115">
        <v>0</v>
      </c>
      <c r="G115" t="s">
        <v>13</v>
      </c>
      <c r="H115" t="s">
        <v>14</v>
      </c>
      <c r="I115" t="s">
        <v>15</v>
      </c>
      <c r="J115">
        <v>2866376</v>
      </c>
      <c r="K115">
        <f>COUNTIF($G$2:$G115,G115)</f>
        <v>22</v>
      </c>
    </row>
    <row r="116" spans="1:11" x14ac:dyDescent="0.25">
      <c r="A116" s="1">
        <v>43921</v>
      </c>
      <c r="B116">
        <v>31</v>
      </c>
      <c r="C116">
        <v>3</v>
      </c>
      <c r="D116">
        <v>2020</v>
      </c>
      <c r="E116">
        <v>11</v>
      </c>
      <c r="F116">
        <v>2</v>
      </c>
      <c r="G116" t="s">
        <v>13</v>
      </c>
      <c r="H116" t="s">
        <v>14</v>
      </c>
      <c r="I116" t="s">
        <v>15</v>
      </c>
      <c r="J116">
        <v>2866376</v>
      </c>
      <c r="K116">
        <f>COUNTIF($G$2:$G116,G116)</f>
        <v>23</v>
      </c>
    </row>
    <row r="117" spans="1:11" x14ac:dyDescent="0.25">
      <c r="A117" s="1">
        <v>43922</v>
      </c>
      <c r="B117">
        <v>1</v>
      </c>
      <c r="C117">
        <v>4</v>
      </c>
      <c r="D117">
        <v>2020</v>
      </c>
      <c r="E117">
        <v>20</v>
      </c>
      <c r="F117">
        <v>3</v>
      </c>
      <c r="G117" t="s">
        <v>13</v>
      </c>
      <c r="H117" t="s">
        <v>14</v>
      </c>
      <c r="I117" t="s">
        <v>15</v>
      </c>
      <c r="J117">
        <v>2866376</v>
      </c>
      <c r="K117">
        <f>COUNTIF($G$2:$G117,G117)</f>
        <v>24</v>
      </c>
    </row>
    <row r="118" spans="1:11" x14ac:dyDescent="0.25">
      <c r="A118" s="1">
        <v>43923</v>
      </c>
      <c r="B118">
        <v>2</v>
      </c>
      <c r="C118">
        <v>4</v>
      </c>
      <c r="D118">
        <v>2020</v>
      </c>
      <c r="E118">
        <v>16</v>
      </c>
      <c r="F118">
        <v>0</v>
      </c>
      <c r="G118" t="s">
        <v>13</v>
      </c>
      <c r="H118" t="s">
        <v>14</v>
      </c>
      <c r="I118" t="s">
        <v>15</v>
      </c>
      <c r="J118">
        <v>2866376</v>
      </c>
      <c r="K118">
        <f>COUNTIF($G$2:$G118,G118)</f>
        <v>25</v>
      </c>
    </row>
    <row r="119" spans="1:11" x14ac:dyDescent="0.25">
      <c r="A119" s="1">
        <v>43924</v>
      </c>
      <c r="B119">
        <v>3</v>
      </c>
      <c r="C119">
        <v>4</v>
      </c>
      <c r="D119">
        <v>2020</v>
      </c>
      <c r="E119">
        <v>18</v>
      </c>
      <c r="F119">
        <v>1</v>
      </c>
      <c r="G119" t="s">
        <v>13</v>
      </c>
      <c r="H119" t="s">
        <v>14</v>
      </c>
      <c r="I119" t="s">
        <v>15</v>
      </c>
      <c r="J119">
        <v>2866376</v>
      </c>
      <c r="K119">
        <f>COUNTIF($G$2:$G119,G119)</f>
        <v>26</v>
      </c>
    </row>
    <row r="120" spans="1:11" x14ac:dyDescent="0.25">
      <c r="A120" s="1">
        <v>43925</v>
      </c>
      <c r="B120">
        <v>4</v>
      </c>
      <c r="C120">
        <v>4</v>
      </c>
      <c r="D120">
        <v>2020</v>
      </c>
      <c r="E120">
        <v>27</v>
      </c>
      <c r="F120">
        <v>1</v>
      </c>
      <c r="G120" t="s">
        <v>13</v>
      </c>
      <c r="H120" t="s">
        <v>14</v>
      </c>
      <c r="I120" t="s">
        <v>15</v>
      </c>
      <c r="J120">
        <v>2866376</v>
      </c>
      <c r="K120">
        <f>COUNTIF($G$2:$G120,G120)</f>
        <v>27</v>
      </c>
    </row>
    <row r="121" spans="1:11" x14ac:dyDescent="0.25">
      <c r="A121" s="1">
        <v>43926</v>
      </c>
      <c r="B121">
        <v>5</v>
      </c>
      <c r="C121">
        <v>4</v>
      </c>
      <c r="D121">
        <v>2020</v>
      </c>
      <c r="E121">
        <v>29</v>
      </c>
      <c r="F121">
        <v>2</v>
      </c>
      <c r="G121" t="s">
        <v>13</v>
      </c>
      <c r="H121" t="s">
        <v>14</v>
      </c>
      <c r="I121" t="s">
        <v>15</v>
      </c>
      <c r="J121">
        <v>2866376</v>
      </c>
      <c r="K121">
        <f>COUNTIF($G$2:$G121,G121)</f>
        <v>28</v>
      </c>
    </row>
    <row r="122" spans="1:11" x14ac:dyDescent="0.25">
      <c r="A122" s="1">
        <v>43927</v>
      </c>
      <c r="B122">
        <v>6</v>
      </c>
      <c r="C122">
        <v>4</v>
      </c>
      <c r="D122">
        <v>2020</v>
      </c>
      <c r="E122">
        <v>28</v>
      </c>
      <c r="F122">
        <v>2</v>
      </c>
      <c r="G122" t="s">
        <v>13</v>
      </c>
      <c r="H122" t="s">
        <v>14</v>
      </c>
      <c r="I122" t="s">
        <v>15</v>
      </c>
      <c r="J122">
        <v>2866376</v>
      </c>
      <c r="K122">
        <f>COUNTIF($G$2:$G122,G122)</f>
        <v>29</v>
      </c>
    </row>
    <row r="123" spans="1:11" x14ac:dyDescent="0.25">
      <c r="A123" s="1">
        <v>43928</v>
      </c>
      <c r="B123">
        <v>7</v>
      </c>
      <c r="C123">
        <v>4</v>
      </c>
      <c r="D123">
        <v>2020</v>
      </c>
      <c r="E123">
        <v>16</v>
      </c>
      <c r="F123">
        <v>1</v>
      </c>
      <c r="G123" t="s">
        <v>13</v>
      </c>
      <c r="H123" t="s">
        <v>14</v>
      </c>
      <c r="I123" t="s">
        <v>15</v>
      </c>
      <c r="J123">
        <v>2866376</v>
      </c>
      <c r="K123">
        <f>COUNTIF($G$2:$G123,G123)</f>
        <v>30</v>
      </c>
    </row>
    <row r="124" spans="1:11" x14ac:dyDescent="0.25">
      <c r="A124" s="1">
        <v>43929</v>
      </c>
      <c r="B124">
        <v>8</v>
      </c>
      <c r="C124">
        <v>4</v>
      </c>
      <c r="D124">
        <v>2020</v>
      </c>
      <c r="E124">
        <v>6</v>
      </c>
      <c r="F124">
        <v>0</v>
      </c>
      <c r="G124" t="s">
        <v>13</v>
      </c>
      <c r="H124" t="s">
        <v>14</v>
      </c>
      <c r="I124" t="s">
        <v>15</v>
      </c>
      <c r="J124">
        <v>2866376</v>
      </c>
      <c r="K124">
        <f>COUNTIF($G$2:$G124,G124)</f>
        <v>31</v>
      </c>
    </row>
    <row r="125" spans="1:11" x14ac:dyDescent="0.25">
      <c r="A125" s="1">
        <v>43930</v>
      </c>
      <c r="B125">
        <v>9</v>
      </c>
      <c r="C125">
        <v>4</v>
      </c>
      <c r="D125">
        <v>2020</v>
      </c>
      <c r="E125">
        <v>17</v>
      </c>
      <c r="F125">
        <v>0</v>
      </c>
      <c r="G125" t="s">
        <v>13</v>
      </c>
      <c r="H125" t="s">
        <v>14</v>
      </c>
      <c r="I125" t="s">
        <v>15</v>
      </c>
      <c r="J125">
        <v>2866376</v>
      </c>
      <c r="K125">
        <f>COUNTIF($G$2:$G125,G125)</f>
        <v>32</v>
      </c>
    </row>
    <row r="126" spans="1:11" x14ac:dyDescent="0.25">
      <c r="A126" s="1">
        <v>43931</v>
      </c>
      <c r="B126">
        <v>10</v>
      </c>
      <c r="C126">
        <v>4</v>
      </c>
      <c r="D126">
        <v>2020</v>
      </c>
      <c r="E126">
        <v>9</v>
      </c>
      <c r="F126">
        <v>1</v>
      </c>
      <c r="G126" t="s">
        <v>13</v>
      </c>
      <c r="H126" t="s">
        <v>14</v>
      </c>
      <c r="I126" t="s">
        <v>15</v>
      </c>
      <c r="J126">
        <v>2866376</v>
      </c>
      <c r="K126">
        <f>COUNTIF($G$2:$G126,G126)</f>
        <v>33</v>
      </c>
    </row>
    <row r="127" spans="1:11" x14ac:dyDescent="0.25">
      <c r="A127" s="1">
        <v>43830</v>
      </c>
      <c r="B127">
        <v>31</v>
      </c>
      <c r="C127">
        <v>12</v>
      </c>
      <c r="D127">
        <v>2019</v>
      </c>
      <c r="E127">
        <v>0</v>
      </c>
      <c r="F127">
        <v>0</v>
      </c>
      <c r="G127" t="s">
        <v>19</v>
      </c>
      <c r="H127" t="s">
        <v>20</v>
      </c>
      <c r="I127" t="s">
        <v>21</v>
      </c>
      <c r="J127">
        <v>42228429</v>
      </c>
      <c r="K127">
        <f>COUNTIF($G$2:$G127,G127)</f>
        <v>1</v>
      </c>
    </row>
    <row r="128" spans="1:11" x14ac:dyDescent="0.25">
      <c r="A128" s="1">
        <v>43831</v>
      </c>
      <c r="B128">
        <v>1</v>
      </c>
      <c r="C128">
        <v>1</v>
      </c>
      <c r="D128">
        <v>2020</v>
      </c>
      <c r="E128">
        <v>0</v>
      </c>
      <c r="F128">
        <v>0</v>
      </c>
      <c r="G128" t="s">
        <v>19</v>
      </c>
      <c r="H128" t="s">
        <v>20</v>
      </c>
      <c r="I128" t="s">
        <v>21</v>
      </c>
      <c r="J128">
        <v>42228429</v>
      </c>
      <c r="K128">
        <f>COUNTIF($G$2:$G128,G128)</f>
        <v>2</v>
      </c>
    </row>
    <row r="129" spans="1:11" x14ac:dyDescent="0.25">
      <c r="A129" s="1">
        <v>43832</v>
      </c>
      <c r="B129">
        <v>2</v>
      </c>
      <c r="C129">
        <v>1</v>
      </c>
      <c r="D129">
        <v>2020</v>
      </c>
      <c r="E129">
        <v>0</v>
      </c>
      <c r="F129">
        <v>0</v>
      </c>
      <c r="G129" t="s">
        <v>19</v>
      </c>
      <c r="H129" t="s">
        <v>20</v>
      </c>
      <c r="I129" t="s">
        <v>21</v>
      </c>
      <c r="J129">
        <v>42228429</v>
      </c>
      <c r="K129">
        <f>COUNTIF($G$2:$G129,G129)</f>
        <v>3</v>
      </c>
    </row>
    <row r="130" spans="1:11" x14ac:dyDescent="0.25">
      <c r="A130" s="1">
        <v>43833</v>
      </c>
      <c r="B130">
        <v>3</v>
      </c>
      <c r="C130">
        <v>1</v>
      </c>
      <c r="D130">
        <v>2020</v>
      </c>
      <c r="E130">
        <v>0</v>
      </c>
      <c r="F130">
        <v>0</v>
      </c>
      <c r="G130" t="s">
        <v>19</v>
      </c>
      <c r="H130" t="s">
        <v>20</v>
      </c>
      <c r="I130" t="s">
        <v>21</v>
      </c>
      <c r="J130">
        <v>42228429</v>
      </c>
      <c r="K130">
        <f>COUNTIF($G$2:$G130,G130)</f>
        <v>4</v>
      </c>
    </row>
    <row r="131" spans="1:11" x14ac:dyDescent="0.25">
      <c r="A131" s="1">
        <v>43834</v>
      </c>
      <c r="B131">
        <v>4</v>
      </c>
      <c r="C131">
        <v>1</v>
      </c>
      <c r="D131">
        <v>2020</v>
      </c>
      <c r="E131">
        <v>0</v>
      </c>
      <c r="F131">
        <v>0</v>
      </c>
      <c r="G131" t="s">
        <v>19</v>
      </c>
      <c r="H131" t="s">
        <v>20</v>
      </c>
      <c r="I131" t="s">
        <v>21</v>
      </c>
      <c r="J131">
        <v>42228429</v>
      </c>
      <c r="K131">
        <f>COUNTIF($G$2:$G131,G131)</f>
        <v>5</v>
      </c>
    </row>
    <row r="132" spans="1:11" x14ac:dyDescent="0.25">
      <c r="A132" s="1">
        <v>43835</v>
      </c>
      <c r="B132">
        <v>5</v>
      </c>
      <c r="C132">
        <v>1</v>
      </c>
      <c r="D132">
        <v>2020</v>
      </c>
      <c r="E132">
        <v>0</v>
      </c>
      <c r="F132">
        <v>0</v>
      </c>
      <c r="G132" t="s">
        <v>19</v>
      </c>
      <c r="H132" t="s">
        <v>20</v>
      </c>
      <c r="I132" t="s">
        <v>21</v>
      </c>
      <c r="J132">
        <v>42228429</v>
      </c>
      <c r="K132">
        <f>COUNTIF($G$2:$G132,G132)</f>
        <v>6</v>
      </c>
    </row>
    <row r="133" spans="1:11" x14ac:dyDescent="0.25">
      <c r="A133" s="1">
        <v>43836</v>
      </c>
      <c r="B133">
        <v>6</v>
      </c>
      <c r="C133">
        <v>1</v>
      </c>
      <c r="D133">
        <v>2020</v>
      </c>
      <c r="E133">
        <v>0</v>
      </c>
      <c r="F133">
        <v>0</v>
      </c>
      <c r="G133" t="s">
        <v>19</v>
      </c>
      <c r="H133" t="s">
        <v>20</v>
      </c>
      <c r="I133" t="s">
        <v>21</v>
      </c>
      <c r="J133">
        <v>42228429</v>
      </c>
      <c r="K133">
        <f>COUNTIF($G$2:$G133,G133)</f>
        <v>7</v>
      </c>
    </row>
    <row r="134" spans="1:11" x14ac:dyDescent="0.25">
      <c r="A134" s="1">
        <v>43837</v>
      </c>
      <c r="B134">
        <v>7</v>
      </c>
      <c r="C134">
        <v>1</v>
      </c>
      <c r="D134">
        <v>2020</v>
      </c>
      <c r="E134">
        <v>0</v>
      </c>
      <c r="F134">
        <v>0</v>
      </c>
      <c r="G134" t="s">
        <v>19</v>
      </c>
      <c r="H134" t="s">
        <v>20</v>
      </c>
      <c r="I134" t="s">
        <v>21</v>
      </c>
      <c r="J134">
        <v>42228429</v>
      </c>
      <c r="K134">
        <f>COUNTIF($G$2:$G134,G134)</f>
        <v>8</v>
      </c>
    </row>
    <row r="135" spans="1:11" x14ac:dyDescent="0.25">
      <c r="A135" s="1">
        <v>43838</v>
      </c>
      <c r="B135">
        <v>8</v>
      </c>
      <c r="C135">
        <v>1</v>
      </c>
      <c r="D135">
        <v>2020</v>
      </c>
      <c r="E135">
        <v>0</v>
      </c>
      <c r="F135">
        <v>0</v>
      </c>
      <c r="G135" t="s">
        <v>19</v>
      </c>
      <c r="H135" t="s">
        <v>20</v>
      </c>
      <c r="I135" t="s">
        <v>21</v>
      </c>
      <c r="J135">
        <v>42228429</v>
      </c>
      <c r="K135">
        <f>COUNTIF($G$2:$G135,G135)</f>
        <v>9</v>
      </c>
    </row>
    <row r="136" spans="1:11" x14ac:dyDescent="0.25">
      <c r="A136" s="1">
        <v>43839</v>
      </c>
      <c r="B136">
        <v>9</v>
      </c>
      <c r="C136">
        <v>1</v>
      </c>
      <c r="D136">
        <v>2020</v>
      </c>
      <c r="E136">
        <v>0</v>
      </c>
      <c r="F136">
        <v>0</v>
      </c>
      <c r="G136" t="s">
        <v>19</v>
      </c>
      <c r="H136" t="s">
        <v>20</v>
      </c>
      <c r="I136" t="s">
        <v>21</v>
      </c>
      <c r="J136">
        <v>42228429</v>
      </c>
      <c r="K136">
        <f>COUNTIF($G$2:$G136,G136)</f>
        <v>10</v>
      </c>
    </row>
    <row r="137" spans="1:11" x14ac:dyDescent="0.25">
      <c r="A137" s="1">
        <v>43840</v>
      </c>
      <c r="B137">
        <v>10</v>
      </c>
      <c r="C137">
        <v>1</v>
      </c>
      <c r="D137">
        <v>2020</v>
      </c>
      <c r="E137">
        <v>0</v>
      </c>
      <c r="F137">
        <v>0</v>
      </c>
      <c r="G137" t="s">
        <v>19</v>
      </c>
      <c r="H137" t="s">
        <v>20</v>
      </c>
      <c r="I137" t="s">
        <v>21</v>
      </c>
      <c r="J137">
        <v>42228429</v>
      </c>
      <c r="K137">
        <f>COUNTIF($G$2:$G137,G137)</f>
        <v>11</v>
      </c>
    </row>
    <row r="138" spans="1:11" x14ac:dyDescent="0.25">
      <c r="A138" s="1">
        <v>43841</v>
      </c>
      <c r="B138">
        <v>11</v>
      </c>
      <c r="C138">
        <v>1</v>
      </c>
      <c r="D138">
        <v>2020</v>
      </c>
      <c r="E138">
        <v>0</v>
      </c>
      <c r="F138">
        <v>0</v>
      </c>
      <c r="G138" t="s">
        <v>19</v>
      </c>
      <c r="H138" t="s">
        <v>20</v>
      </c>
      <c r="I138" t="s">
        <v>21</v>
      </c>
      <c r="J138">
        <v>42228429</v>
      </c>
      <c r="K138">
        <f>COUNTIF($G$2:$G138,G138)</f>
        <v>12</v>
      </c>
    </row>
    <row r="139" spans="1:11" x14ac:dyDescent="0.25">
      <c r="A139" s="1">
        <v>43842</v>
      </c>
      <c r="B139">
        <v>12</v>
      </c>
      <c r="C139">
        <v>1</v>
      </c>
      <c r="D139">
        <v>2020</v>
      </c>
      <c r="E139">
        <v>0</v>
      </c>
      <c r="F139">
        <v>0</v>
      </c>
      <c r="G139" t="s">
        <v>19</v>
      </c>
      <c r="H139" t="s">
        <v>20</v>
      </c>
      <c r="I139" t="s">
        <v>21</v>
      </c>
      <c r="J139">
        <v>42228429</v>
      </c>
      <c r="K139">
        <f>COUNTIF($G$2:$G139,G139)</f>
        <v>13</v>
      </c>
    </row>
    <row r="140" spans="1:11" x14ac:dyDescent="0.25">
      <c r="A140" s="1">
        <v>43843</v>
      </c>
      <c r="B140">
        <v>13</v>
      </c>
      <c r="C140">
        <v>1</v>
      </c>
      <c r="D140">
        <v>2020</v>
      </c>
      <c r="E140">
        <v>0</v>
      </c>
      <c r="F140">
        <v>0</v>
      </c>
      <c r="G140" t="s">
        <v>19</v>
      </c>
      <c r="H140" t="s">
        <v>20</v>
      </c>
      <c r="I140" t="s">
        <v>21</v>
      </c>
      <c r="J140">
        <v>42228429</v>
      </c>
      <c r="K140">
        <f>COUNTIF($G$2:$G140,G140)</f>
        <v>14</v>
      </c>
    </row>
    <row r="141" spans="1:11" x14ac:dyDescent="0.25">
      <c r="A141" s="1">
        <v>43844</v>
      </c>
      <c r="B141">
        <v>14</v>
      </c>
      <c r="C141">
        <v>1</v>
      </c>
      <c r="D141">
        <v>2020</v>
      </c>
      <c r="E141">
        <v>0</v>
      </c>
      <c r="F141">
        <v>0</v>
      </c>
      <c r="G141" t="s">
        <v>19</v>
      </c>
      <c r="H141" t="s">
        <v>20</v>
      </c>
      <c r="I141" t="s">
        <v>21</v>
      </c>
      <c r="J141">
        <v>42228429</v>
      </c>
      <c r="K141">
        <f>COUNTIF($G$2:$G141,G141)</f>
        <v>15</v>
      </c>
    </row>
    <row r="142" spans="1:11" x14ac:dyDescent="0.25">
      <c r="A142" s="1">
        <v>43845</v>
      </c>
      <c r="B142">
        <v>15</v>
      </c>
      <c r="C142">
        <v>1</v>
      </c>
      <c r="D142">
        <v>2020</v>
      </c>
      <c r="E142">
        <v>0</v>
      </c>
      <c r="F142">
        <v>0</v>
      </c>
      <c r="G142" t="s">
        <v>19</v>
      </c>
      <c r="H142" t="s">
        <v>20</v>
      </c>
      <c r="I142" t="s">
        <v>21</v>
      </c>
      <c r="J142">
        <v>42228429</v>
      </c>
      <c r="K142">
        <f>COUNTIF($G$2:$G142,G142)</f>
        <v>16</v>
      </c>
    </row>
    <row r="143" spans="1:11" x14ac:dyDescent="0.25">
      <c r="A143" s="1">
        <v>43846</v>
      </c>
      <c r="B143">
        <v>16</v>
      </c>
      <c r="C143">
        <v>1</v>
      </c>
      <c r="D143">
        <v>2020</v>
      </c>
      <c r="E143">
        <v>0</v>
      </c>
      <c r="F143">
        <v>0</v>
      </c>
      <c r="G143" t="s">
        <v>19</v>
      </c>
      <c r="H143" t="s">
        <v>20</v>
      </c>
      <c r="I143" t="s">
        <v>21</v>
      </c>
      <c r="J143">
        <v>42228429</v>
      </c>
      <c r="K143">
        <f>COUNTIF($G$2:$G143,G143)</f>
        <v>17</v>
      </c>
    </row>
    <row r="144" spans="1:11" x14ac:dyDescent="0.25">
      <c r="A144" s="1">
        <v>43847</v>
      </c>
      <c r="B144">
        <v>17</v>
      </c>
      <c r="C144">
        <v>1</v>
      </c>
      <c r="D144">
        <v>2020</v>
      </c>
      <c r="E144">
        <v>0</v>
      </c>
      <c r="F144">
        <v>0</v>
      </c>
      <c r="G144" t="s">
        <v>19</v>
      </c>
      <c r="H144" t="s">
        <v>20</v>
      </c>
      <c r="I144" t="s">
        <v>21</v>
      </c>
      <c r="J144">
        <v>42228429</v>
      </c>
      <c r="K144">
        <f>COUNTIF($G$2:$G144,G144)</f>
        <v>18</v>
      </c>
    </row>
    <row r="145" spans="1:11" x14ac:dyDescent="0.25">
      <c r="A145" s="1">
        <v>43848</v>
      </c>
      <c r="B145">
        <v>18</v>
      </c>
      <c r="C145">
        <v>1</v>
      </c>
      <c r="D145">
        <v>2020</v>
      </c>
      <c r="E145">
        <v>0</v>
      </c>
      <c r="F145">
        <v>0</v>
      </c>
      <c r="G145" t="s">
        <v>19</v>
      </c>
      <c r="H145" t="s">
        <v>20</v>
      </c>
      <c r="I145" t="s">
        <v>21</v>
      </c>
      <c r="J145">
        <v>42228429</v>
      </c>
      <c r="K145">
        <f>COUNTIF($G$2:$G145,G145)</f>
        <v>19</v>
      </c>
    </row>
    <row r="146" spans="1:11" x14ac:dyDescent="0.25">
      <c r="A146" s="1">
        <v>43849</v>
      </c>
      <c r="B146">
        <v>19</v>
      </c>
      <c r="C146">
        <v>1</v>
      </c>
      <c r="D146">
        <v>2020</v>
      </c>
      <c r="E146">
        <v>0</v>
      </c>
      <c r="F146">
        <v>0</v>
      </c>
      <c r="G146" t="s">
        <v>19</v>
      </c>
      <c r="H146" t="s">
        <v>20</v>
      </c>
      <c r="I146" t="s">
        <v>21</v>
      </c>
      <c r="J146">
        <v>42228429</v>
      </c>
      <c r="K146">
        <f>COUNTIF($G$2:$G146,G146)</f>
        <v>20</v>
      </c>
    </row>
    <row r="147" spans="1:11" x14ac:dyDescent="0.25">
      <c r="A147" s="1">
        <v>43850</v>
      </c>
      <c r="B147">
        <v>20</v>
      </c>
      <c r="C147">
        <v>1</v>
      </c>
      <c r="D147">
        <v>2020</v>
      </c>
      <c r="E147">
        <v>0</v>
      </c>
      <c r="F147">
        <v>0</v>
      </c>
      <c r="G147" t="s">
        <v>19</v>
      </c>
      <c r="H147" t="s">
        <v>20</v>
      </c>
      <c r="I147" t="s">
        <v>21</v>
      </c>
      <c r="J147">
        <v>42228429</v>
      </c>
      <c r="K147">
        <f>COUNTIF($G$2:$G147,G147)</f>
        <v>21</v>
      </c>
    </row>
    <row r="148" spans="1:11" x14ac:dyDescent="0.25">
      <c r="A148" s="1">
        <v>43851</v>
      </c>
      <c r="B148">
        <v>21</v>
      </c>
      <c r="C148">
        <v>1</v>
      </c>
      <c r="D148">
        <v>2020</v>
      </c>
      <c r="E148">
        <v>0</v>
      </c>
      <c r="F148">
        <v>0</v>
      </c>
      <c r="G148" t="s">
        <v>19</v>
      </c>
      <c r="H148" t="s">
        <v>20</v>
      </c>
      <c r="I148" t="s">
        <v>21</v>
      </c>
      <c r="J148">
        <v>42228429</v>
      </c>
      <c r="K148">
        <f>COUNTIF($G$2:$G148,G148)</f>
        <v>22</v>
      </c>
    </row>
    <row r="149" spans="1:11" x14ac:dyDescent="0.25">
      <c r="A149" s="1">
        <v>43852</v>
      </c>
      <c r="B149">
        <v>22</v>
      </c>
      <c r="C149">
        <v>1</v>
      </c>
      <c r="D149">
        <v>2020</v>
      </c>
      <c r="E149">
        <v>0</v>
      </c>
      <c r="F149">
        <v>0</v>
      </c>
      <c r="G149" t="s">
        <v>19</v>
      </c>
      <c r="H149" t="s">
        <v>20</v>
      </c>
      <c r="I149" t="s">
        <v>21</v>
      </c>
      <c r="J149">
        <v>42228429</v>
      </c>
      <c r="K149">
        <f>COUNTIF($G$2:$G149,G149)</f>
        <v>23</v>
      </c>
    </row>
    <row r="150" spans="1:11" x14ac:dyDescent="0.25">
      <c r="A150" s="1">
        <v>43853</v>
      </c>
      <c r="B150">
        <v>23</v>
      </c>
      <c r="C150">
        <v>1</v>
      </c>
      <c r="D150">
        <v>2020</v>
      </c>
      <c r="E150">
        <v>0</v>
      </c>
      <c r="F150">
        <v>0</v>
      </c>
      <c r="G150" t="s">
        <v>19</v>
      </c>
      <c r="H150" t="s">
        <v>20</v>
      </c>
      <c r="I150" t="s">
        <v>21</v>
      </c>
      <c r="J150">
        <v>42228429</v>
      </c>
      <c r="K150">
        <f>COUNTIF($G$2:$G150,G150)</f>
        <v>24</v>
      </c>
    </row>
    <row r="151" spans="1:11" x14ac:dyDescent="0.25">
      <c r="A151" s="1">
        <v>43854</v>
      </c>
      <c r="B151">
        <v>24</v>
      </c>
      <c r="C151">
        <v>1</v>
      </c>
      <c r="D151">
        <v>2020</v>
      </c>
      <c r="E151">
        <v>0</v>
      </c>
      <c r="F151">
        <v>0</v>
      </c>
      <c r="G151" t="s">
        <v>19</v>
      </c>
      <c r="H151" t="s">
        <v>20</v>
      </c>
      <c r="I151" t="s">
        <v>21</v>
      </c>
      <c r="J151">
        <v>42228429</v>
      </c>
      <c r="K151">
        <f>COUNTIF($G$2:$G151,G151)</f>
        <v>25</v>
      </c>
    </row>
    <row r="152" spans="1:11" x14ac:dyDescent="0.25">
      <c r="A152" s="1">
        <v>43855</v>
      </c>
      <c r="B152">
        <v>25</v>
      </c>
      <c r="C152">
        <v>1</v>
      </c>
      <c r="D152">
        <v>2020</v>
      </c>
      <c r="E152">
        <v>0</v>
      </c>
      <c r="F152">
        <v>0</v>
      </c>
      <c r="G152" t="s">
        <v>19</v>
      </c>
      <c r="H152" t="s">
        <v>20</v>
      </c>
      <c r="I152" t="s">
        <v>21</v>
      </c>
      <c r="J152">
        <v>42228429</v>
      </c>
      <c r="K152">
        <f>COUNTIF($G$2:$G152,G152)</f>
        <v>26</v>
      </c>
    </row>
    <row r="153" spans="1:11" x14ac:dyDescent="0.25">
      <c r="A153" s="1">
        <v>43856</v>
      </c>
      <c r="B153">
        <v>26</v>
      </c>
      <c r="C153">
        <v>1</v>
      </c>
      <c r="D153">
        <v>2020</v>
      </c>
      <c r="E153">
        <v>0</v>
      </c>
      <c r="F153">
        <v>0</v>
      </c>
      <c r="G153" t="s">
        <v>19</v>
      </c>
      <c r="H153" t="s">
        <v>20</v>
      </c>
      <c r="I153" t="s">
        <v>21</v>
      </c>
      <c r="J153">
        <v>42228429</v>
      </c>
      <c r="K153">
        <f>COUNTIF($G$2:$G153,G153)</f>
        <v>27</v>
      </c>
    </row>
    <row r="154" spans="1:11" x14ac:dyDescent="0.25">
      <c r="A154" s="1">
        <v>43857</v>
      </c>
      <c r="B154">
        <v>27</v>
      </c>
      <c r="C154">
        <v>1</v>
      </c>
      <c r="D154">
        <v>2020</v>
      </c>
      <c r="E154">
        <v>0</v>
      </c>
      <c r="F154">
        <v>0</v>
      </c>
      <c r="G154" t="s">
        <v>19</v>
      </c>
      <c r="H154" t="s">
        <v>20</v>
      </c>
      <c r="I154" t="s">
        <v>21</v>
      </c>
      <c r="J154">
        <v>42228429</v>
      </c>
      <c r="K154">
        <f>COUNTIF($G$2:$G154,G154)</f>
        <v>28</v>
      </c>
    </row>
    <row r="155" spans="1:11" x14ac:dyDescent="0.25">
      <c r="A155" s="1">
        <v>43858</v>
      </c>
      <c r="B155">
        <v>28</v>
      </c>
      <c r="C155">
        <v>1</v>
      </c>
      <c r="D155">
        <v>2020</v>
      </c>
      <c r="E155">
        <v>0</v>
      </c>
      <c r="F155">
        <v>0</v>
      </c>
      <c r="G155" t="s">
        <v>19</v>
      </c>
      <c r="H155" t="s">
        <v>20</v>
      </c>
      <c r="I155" t="s">
        <v>21</v>
      </c>
      <c r="J155">
        <v>42228429</v>
      </c>
      <c r="K155">
        <f>COUNTIF($G$2:$G155,G155)</f>
        <v>29</v>
      </c>
    </row>
    <row r="156" spans="1:11" x14ac:dyDescent="0.25">
      <c r="A156" s="1">
        <v>43859</v>
      </c>
      <c r="B156">
        <v>29</v>
      </c>
      <c r="C156">
        <v>1</v>
      </c>
      <c r="D156">
        <v>2020</v>
      </c>
      <c r="E156">
        <v>0</v>
      </c>
      <c r="F156">
        <v>0</v>
      </c>
      <c r="G156" t="s">
        <v>19</v>
      </c>
      <c r="H156" t="s">
        <v>20</v>
      </c>
      <c r="I156" t="s">
        <v>21</v>
      </c>
      <c r="J156">
        <v>42228429</v>
      </c>
      <c r="K156">
        <f>COUNTIF($G$2:$G156,G156)</f>
        <v>30</v>
      </c>
    </row>
    <row r="157" spans="1:11" x14ac:dyDescent="0.25">
      <c r="A157" s="1">
        <v>43860</v>
      </c>
      <c r="B157">
        <v>30</v>
      </c>
      <c r="C157">
        <v>1</v>
      </c>
      <c r="D157">
        <v>2020</v>
      </c>
      <c r="E157">
        <v>0</v>
      </c>
      <c r="F157">
        <v>0</v>
      </c>
      <c r="G157" t="s">
        <v>19</v>
      </c>
      <c r="H157" t="s">
        <v>20</v>
      </c>
      <c r="I157" t="s">
        <v>21</v>
      </c>
      <c r="J157">
        <v>42228429</v>
      </c>
      <c r="K157">
        <f>COUNTIF($G$2:$G157,G157)</f>
        <v>31</v>
      </c>
    </row>
    <row r="158" spans="1:11" x14ac:dyDescent="0.25">
      <c r="A158" s="1">
        <v>43861</v>
      </c>
      <c r="B158">
        <v>31</v>
      </c>
      <c r="C158">
        <v>1</v>
      </c>
      <c r="D158">
        <v>2020</v>
      </c>
      <c r="E158">
        <v>0</v>
      </c>
      <c r="F158">
        <v>0</v>
      </c>
      <c r="G158" t="s">
        <v>19</v>
      </c>
      <c r="H158" t="s">
        <v>20</v>
      </c>
      <c r="I158" t="s">
        <v>21</v>
      </c>
      <c r="J158">
        <v>42228429</v>
      </c>
      <c r="K158">
        <f>COUNTIF($G$2:$G158,G158)</f>
        <v>32</v>
      </c>
    </row>
    <row r="159" spans="1:11" x14ac:dyDescent="0.25">
      <c r="A159" s="1">
        <v>43862</v>
      </c>
      <c r="B159">
        <v>1</v>
      </c>
      <c r="C159">
        <v>2</v>
      </c>
      <c r="D159">
        <v>2020</v>
      </c>
      <c r="E159">
        <v>0</v>
      </c>
      <c r="F159">
        <v>0</v>
      </c>
      <c r="G159" t="s">
        <v>19</v>
      </c>
      <c r="H159" t="s">
        <v>20</v>
      </c>
      <c r="I159" t="s">
        <v>21</v>
      </c>
      <c r="J159">
        <v>42228429</v>
      </c>
      <c r="K159">
        <f>COUNTIF($G$2:$G159,G159)</f>
        <v>33</v>
      </c>
    </row>
    <row r="160" spans="1:11" x14ac:dyDescent="0.25">
      <c r="A160" s="1">
        <v>43863</v>
      </c>
      <c r="B160">
        <v>2</v>
      </c>
      <c r="C160">
        <v>2</v>
      </c>
      <c r="D160">
        <v>2020</v>
      </c>
      <c r="E160">
        <v>0</v>
      </c>
      <c r="F160">
        <v>0</v>
      </c>
      <c r="G160" t="s">
        <v>19</v>
      </c>
      <c r="H160" t="s">
        <v>20</v>
      </c>
      <c r="I160" t="s">
        <v>21</v>
      </c>
      <c r="J160">
        <v>42228429</v>
      </c>
      <c r="K160">
        <f>COUNTIF($G$2:$G160,G160)</f>
        <v>34</v>
      </c>
    </row>
    <row r="161" spans="1:11" x14ac:dyDescent="0.25">
      <c r="A161" s="1">
        <v>43864</v>
      </c>
      <c r="B161">
        <v>3</v>
      </c>
      <c r="C161">
        <v>2</v>
      </c>
      <c r="D161">
        <v>2020</v>
      </c>
      <c r="E161">
        <v>0</v>
      </c>
      <c r="F161">
        <v>0</v>
      </c>
      <c r="G161" t="s">
        <v>19</v>
      </c>
      <c r="H161" t="s">
        <v>20</v>
      </c>
      <c r="I161" t="s">
        <v>21</v>
      </c>
      <c r="J161">
        <v>42228429</v>
      </c>
      <c r="K161">
        <f>COUNTIF($G$2:$G161,G161)</f>
        <v>35</v>
      </c>
    </row>
    <row r="162" spans="1:11" x14ac:dyDescent="0.25">
      <c r="A162" s="1">
        <v>43865</v>
      </c>
      <c r="B162">
        <v>4</v>
      </c>
      <c r="C162">
        <v>2</v>
      </c>
      <c r="D162">
        <v>2020</v>
      </c>
      <c r="E162">
        <v>0</v>
      </c>
      <c r="F162">
        <v>0</v>
      </c>
      <c r="G162" t="s">
        <v>19</v>
      </c>
      <c r="H162" t="s">
        <v>20</v>
      </c>
      <c r="I162" t="s">
        <v>21</v>
      </c>
      <c r="J162">
        <v>42228429</v>
      </c>
      <c r="K162">
        <f>COUNTIF($G$2:$G162,G162)</f>
        <v>36</v>
      </c>
    </row>
    <row r="163" spans="1:11" x14ac:dyDescent="0.25">
      <c r="A163" s="1">
        <v>43866</v>
      </c>
      <c r="B163">
        <v>5</v>
      </c>
      <c r="C163">
        <v>2</v>
      </c>
      <c r="D163">
        <v>2020</v>
      </c>
      <c r="E163">
        <v>0</v>
      </c>
      <c r="F163">
        <v>0</v>
      </c>
      <c r="G163" t="s">
        <v>19</v>
      </c>
      <c r="H163" t="s">
        <v>20</v>
      </c>
      <c r="I163" t="s">
        <v>21</v>
      </c>
      <c r="J163">
        <v>42228429</v>
      </c>
      <c r="K163">
        <f>COUNTIF($G$2:$G163,G163)</f>
        <v>37</v>
      </c>
    </row>
    <row r="164" spans="1:11" x14ac:dyDescent="0.25">
      <c r="A164" s="1">
        <v>43867</v>
      </c>
      <c r="B164">
        <v>6</v>
      </c>
      <c r="C164">
        <v>2</v>
      </c>
      <c r="D164">
        <v>2020</v>
      </c>
      <c r="E164">
        <v>0</v>
      </c>
      <c r="F164">
        <v>0</v>
      </c>
      <c r="G164" t="s">
        <v>19</v>
      </c>
      <c r="H164" t="s">
        <v>20</v>
      </c>
      <c r="I164" t="s">
        <v>21</v>
      </c>
      <c r="J164">
        <v>42228429</v>
      </c>
      <c r="K164">
        <f>COUNTIF($G$2:$G164,G164)</f>
        <v>38</v>
      </c>
    </row>
    <row r="165" spans="1:11" x14ac:dyDescent="0.25">
      <c r="A165" s="1">
        <v>43868</v>
      </c>
      <c r="B165">
        <v>7</v>
      </c>
      <c r="C165">
        <v>2</v>
      </c>
      <c r="D165">
        <v>2020</v>
      </c>
      <c r="E165">
        <v>0</v>
      </c>
      <c r="F165">
        <v>0</v>
      </c>
      <c r="G165" t="s">
        <v>19</v>
      </c>
      <c r="H165" t="s">
        <v>20</v>
      </c>
      <c r="I165" t="s">
        <v>21</v>
      </c>
      <c r="J165">
        <v>42228429</v>
      </c>
      <c r="K165">
        <f>COUNTIF($G$2:$G165,G165)</f>
        <v>39</v>
      </c>
    </row>
    <row r="166" spans="1:11" x14ac:dyDescent="0.25">
      <c r="A166" s="1">
        <v>43869</v>
      </c>
      <c r="B166">
        <v>8</v>
      </c>
      <c r="C166">
        <v>2</v>
      </c>
      <c r="D166">
        <v>2020</v>
      </c>
      <c r="E166">
        <v>0</v>
      </c>
      <c r="F166">
        <v>0</v>
      </c>
      <c r="G166" t="s">
        <v>19</v>
      </c>
      <c r="H166" t="s">
        <v>20</v>
      </c>
      <c r="I166" t="s">
        <v>21</v>
      </c>
      <c r="J166">
        <v>42228429</v>
      </c>
      <c r="K166">
        <f>COUNTIF($G$2:$G166,G166)</f>
        <v>40</v>
      </c>
    </row>
    <row r="167" spans="1:11" x14ac:dyDescent="0.25">
      <c r="A167" s="1">
        <v>43870</v>
      </c>
      <c r="B167">
        <v>9</v>
      </c>
      <c r="C167">
        <v>2</v>
      </c>
      <c r="D167">
        <v>2020</v>
      </c>
      <c r="E167">
        <v>0</v>
      </c>
      <c r="F167">
        <v>0</v>
      </c>
      <c r="G167" t="s">
        <v>19</v>
      </c>
      <c r="H167" t="s">
        <v>20</v>
      </c>
      <c r="I167" t="s">
        <v>21</v>
      </c>
      <c r="J167">
        <v>42228429</v>
      </c>
      <c r="K167">
        <f>COUNTIF($G$2:$G167,G167)</f>
        <v>41</v>
      </c>
    </row>
    <row r="168" spans="1:11" x14ac:dyDescent="0.25">
      <c r="A168" s="1">
        <v>43871</v>
      </c>
      <c r="B168">
        <v>10</v>
      </c>
      <c r="C168">
        <v>2</v>
      </c>
      <c r="D168">
        <v>2020</v>
      </c>
      <c r="E168">
        <v>0</v>
      </c>
      <c r="F168">
        <v>0</v>
      </c>
      <c r="G168" t="s">
        <v>19</v>
      </c>
      <c r="H168" t="s">
        <v>20</v>
      </c>
      <c r="I168" t="s">
        <v>21</v>
      </c>
      <c r="J168">
        <v>42228429</v>
      </c>
      <c r="K168">
        <f>COUNTIF($G$2:$G168,G168)</f>
        <v>42</v>
      </c>
    </row>
    <row r="169" spans="1:11" x14ac:dyDescent="0.25">
      <c r="A169" s="1">
        <v>43872</v>
      </c>
      <c r="B169">
        <v>11</v>
      </c>
      <c r="C169">
        <v>2</v>
      </c>
      <c r="D169">
        <v>2020</v>
      </c>
      <c r="E169">
        <v>0</v>
      </c>
      <c r="F169">
        <v>0</v>
      </c>
      <c r="G169" t="s">
        <v>19</v>
      </c>
      <c r="H169" t="s">
        <v>20</v>
      </c>
      <c r="I169" t="s">
        <v>21</v>
      </c>
      <c r="J169">
        <v>42228429</v>
      </c>
      <c r="K169">
        <f>COUNTIF($G$2:$G169,G169)</f>
        <v>43</v>
      </c>
    </row>
    <row r="170" spans="1:11" x14ac:dyDescent="0.25">
      <c r="A170" s="1">
        <v>43873</v>
      </c>
      <c r="B170">
        <v>12</v>
      </c>
      <c r="C170">
        <v>2</v>
      </c>
      <c r="D170">
        <v>2020</v>
      </c>
      <c r="E170">
        <v>0</v>
      </c>
      <c r="F170">
        <v>0</v>
      </c>
      <c r="G170" t="s">
        <v>19</v>
      </c>
      <c r="H170" t="s">
        <v>20</v>
      </c>
      <c r="I170" t="s">
        <v>21</v>
      </c>
      <c r="J170">
        <v>42228429</v>
      </c>
      <c r="K170">
        <f>COUNTIF($G$2:$G170,G170)</f>
        <v>44</v>
      </c>
    </row>
    <row r="171" spans="1:11" x14ac:dyDescent="0.25">
      <c r="A171" s="1">
        <v>43874</v>
      </c>
      <c r="B171">
        <v>13</v>
      </c>
      <c r="C171">
        <v>2</v>
      </c>
      <c r="D171">
        <v>2020</v>
      </c>
      <c r="E171">
        <v>0</v>
      </c>
      <c r="F171">
        <v>0</v>
      </c>
      <c r="G171" t="s">
        <v>19</v>
      </c>
      <c r="H171" t="s">
        <v>20</v>
      </c>
      <c r="I171" t="s">
        <v>21</v>
      </c>
      <c r="J171">
        <v>42228429</v>
      </c>
      <c r="K171">
        <f>COUNTIF($G$2:$G171,G171)</f>
        <v>45</v>
      </c>
    </row>
    <row r="172" spans="1:11" x14ac:dyDescent="0.25">
      <c r="A172" s="1">
        <v>43875</v>
      </c>
      <c r="B172">
        <v>14</v>
      </c>
      <c r="C172">
        <v>2</v>
      </c>
      <c r="D172">
        <v>2020</v>
      </c>
      <c r="E172">
        <v>0</v>
      </c>
      <c r="F172">
        <v>0</v>
      </c>
      <c r="G172" t="s">
        <v>19</v>
      </c>
      <c r="H172" t="s">
        <v>20</v>
      </c>
      <c r="I172" t="s">
        <v>21</v>
      </c>
      <c r="J172">
        <v>42228429</v>
      </c>
      <c r="K172">
        <f>COUNTIF($G$2:$G172,G172)</f>
        <v>46</v>
      </c>
    </row>
    <row r="173" spans="1:11" x14ac:dyDescent="0.25">
      <c r="A173" s="1">
        <v>43876</v>
      </c>
      <c r="B173">
        <v>15</v>
      </c>
      <c r="C173">
        <v>2</v>
      </c>
      <c r="D173">
        <v>2020</v>
      </c>
      <c r="E173">
        <v>0</v>
      </c>
      <c r="F173">
        <v>0</v>
      </c>
      <c r="G173" t="s">
        <v>19</v>
      </c>
      <c r="H173" t="s">
        <v>20</v>
      </c>
      <c r="I173" t="s">
        <v>21</v>
      </c>
      <c r="J173">
        <v>42228429</v>
      </c>
      <c r="K173">
        <f>COUNTIF($G$2:$G173,G173)</f>
        <v>47</v>
      </c>
    </row>
    <row r="174" spans="1:11" x14ac:dyDescent="0.25">
      <c r="A174" s="1">
        <v>43877</v>
      </c>
      <c r="B174">
        <v>16</v>
      </c>
      <c r="C174">
        <v>2</v>
      </c>
      <c r="D174">
        <v>2020</v>
      </c>
      <c r="E174">
        <v>0</v>
      </c>
      <c r="F174">
        <v>0</v>
      </c>
      <c r="G174" t="s">
        <v>19</v>
      </c>
      <c r="H174" t="s">
        <v>20</v>
      </c>
      <c r="I174" t="s">
        <v>21</v>
      </c>
      <c r="J174">
        <v>42228429</v>
      </c>
      <c r="K174">
        <f>COUNTIF($G$2:$G174,G174)</f>
        <v>48</v>
      </c>
    </row>
    <row r="175" spans="1:11" x14ac:dyDescent="0.25">
      <c r="A175" s="1">
        <v>43878</v>
      </c>
      <c r="B175">
        <v>17</v>
      </c>
      <c r="C175">
        <v>2</v>
      </c>
      <c r="D175">
        <v>2020</v>
      </c>
      <c r="E175">
        <v>0</v>
      </c>
      <c r="F175">
        <v>0</v>
      </c>
      <c r="G175" t="s">
        <v>19</v>
      </c>
      <c r="H175" t="s">
        <v>20</v>
      </c>
      <c r="I175" t="s">
        <v>21</v>
      </c>
      <c r="J175">
        <v>42228429</v>
      </c>
      <c r="K175">
        <f>COUNTIF($G$2:$G175,G175)</f>
        <v>49</v>
      </c>
    </row>
    <row r="176" spans="1:11" x14ac:dyDescent="0.25">
      <c r="A176" s="1">
        <v>43879</v>
      </c>
      <c r="B176">
        <v>18</v>
      </c>
      <c r="C176">
        <v>2</v>
      </c>
      <c r="D176">
        <v>2020</v>
      </c>
      <c r="E176">
        <v>0</v>
      </c>
      <c r="F176">
        <v>0</v>
      </c>
      <c r="G176" t="s">
        <v>19</v>
      </c>
      <c r="H176" t="s">
        <v>20</v>
      </c>
      <c r="I176" t="s">
        <v>21</v>
      </c>
      <c r="J176">
        <v>42228429</v>
      </c>
      <c r="K176">
        <f>COUNTIF($G$2:$G176,G176)</f>
        <v>50</v>
      </c>
    </row>
    <row r="177" spans="1:11" x14ac:dyDescent="0.25">
      <c r="A177" s="1">
        <v>43880</v>
      </c>
      <c r="B177">
        <v>19</v>
      </c>
      <c r="C177">
        <v>2</v>
      </c>
      <c r="D177">
        <v>2020</v>
      </c>
      <c r="E177">
        <v>0</v>
      </c>
      <c r="F177">
        <v>0</v>
      </c>
      <c r="G177" t="s">
        <v>19</v>
      </c>
      <c r="H177" t="s">
        <v>20</v>
      </c>
      <c r="I177" t="s">
        <v>21</v>
      </c>
      <c r="J177">
        <v>42228429</v>
      </c>
      <c r="K177">
        <f>COUNTIF($G$2:$G177,G177)</f>
        <v>51</v>
      </c>
    </row>
    <row r="178" spans="1:11" x14ac:dyDescent="0.25">
      <c r="A178" s="1">
        <v>43881</v>
      </c>
      <c r="B178">
        <v>20</v>
      </c>
      <c r="C178">
        <v>2</v>
      </c>
      <c r="D178">
        <v>2020</v>
      </c>
      <c r="E178">
        <v>0</v>
      </c>
      <c r="F178">
        <v>0</v>
      </c>
      <c r="G178" t="s">
        <v>19</v>
      </c>
      <c r="H178" t="s">
        <v>20</v>
      </c>
      <c r="I178" t="s">
        <v>21</v>
      </c>
      <c r="J178">
        <v>42228429</v>
      </c>
      <c r="K178">
        <f>COUNTIF($G$2:$G178,G178)</f>
        <v>52</v>
      </c>
    </row>
    <row r="179" spans="1:11" x14ac:dyDescent="0.25">
      <c r="A179" s="1">
        <v>43882</v>
      </c>
      <c r="B179">
        <v>21</v>
      </c>
      <c r="C179">
        <v>2</v>
      </c>
      <c r="D179">
        <v>2020</v>
      </c>
      <c r="E179">
        <v>0</v>
      </c>
      <c r="F179">
        <v>0</v>
      </c>
      <c r="G179" t="s">
        <v>19</v>
      </c>
      <c r="H179" t="s">
        <v>20</v>
      </c>
      <c r="I179" t="s">
        <v>21</v>
      </c>
      <c r="J179">
        <v>42228429</v>
      </c>
      <c r="K179">
        <f>COUNTIF($G$2:$G179,G179)</f>
        <v>53</v>
      </c>
    </row>
    <row r="180" spans="1:11" x14ac:dyDescent="0.25">
      <c r="A180" s="1">
        <v>43883</v>
      </c>
      <c r="B180">
        <v>22</v>
      </c>
      <c r="C180">
        <v>2</v>
      </c>
      <c r="D180">
        <v>2020</v>
      </c>
      <c r="E180">
        <v>0</v>
      </c>
      <c r="F180">
        <v>0</v>
      </c>
      <c r="G180" t="s">
        <v>19</v>
      </c>
      <c r="H180" t="s">
        <v>20</v>
      </c>
      <c r="I180" t="s">
        <v>21</v>
      </c>
      <c r="J180">
        <v>42228429</v>
      </c>
      <c r="K180">
        <f>COUNTIF($G$2:$G180,G180)</f>
        <v>54</v>
      </c>
    </row>
    <row r="181" spans="1:11" x14ac:dyDescent="0.25">
      <c r="A181" s="1">
        <v>43884</v>
      </c>
      <c r="B181">
        <v>23</v>
      </c>
      <c r="C181">
        <v>2</v>
      </c>
      <c r="D181">
        <v>2020</v>
      </c>
      <c r="E181">
        <v>0</v>
      </c>
      <c r="F181">
        <v>0</v>
      </c>
      <c r="G181" t="s">
        <v>19</v>
      </c>
      <c r="H181" t="s">
        <v>20</v>
      </c>
      <c r="I181" t="s">
        <v>21</v>
      </c>
      <c r="J181">
        <v>42228429</v>
      </c>
      <c r="K181">
        <f>COUNTIF($G$2:$G181,G181)</f>
        <v>55</v>
      </c>
    </row>
    <row r="182" spans="1:11" x14ac:dyDescent="0.25">
      <c r="A182" s="1">
        <v>43885</v>
      </c>
      <c r="B182">
        <v>24</v>
      </c>
      <c r="C182">
        <v>2</v>
      </c>
      <c r="D182">
        <v>2020</v>
      </c>
      <c r="E182">
        <v>0</v>
      </c>
      <c r="F182">
        <v>0</v>
      </c>
      <c r="G182" t="s">
        <v>19</v>
      </c>
      <c r="H182" t="s">
        <v>20</v>
      </c>
      <c r="I182" t="s">
        <v>21</v>
      </c>
      <c r="J182">
        <v>42228429</v>
      </c>
      <c r="K182">
        <f>COUNTIF($G$2:$G182,G182)</f>
        <v>56</v>
      </c>
    </row>
    <row r="183" spans="1:11" x14ac:dyDescent="0.25">
      <c r="A183" s="1">
        <v>43886</v>
      </c>
      <c r="B183">
        <v>25</v>
      </c>
      <c r="C183">
        <v>2</v>
      </c>
      <c r="D183">
        <v>2020</v>
      </c>
      <c r="E183">
        <v>0</v>
      </c>
      <c r="F183">
        <v>0</v>
      </c>
      <c r="G183" t="s">
        <v>19</v>
      </c>
      <c r="H183" t="s">
        <v>20</v>
      </c>
      <c r="I183" t="s">
        <v>21</v>
      </c>
      <c r="J183">
        <v>42228429</v>
      </c>
      <c r="K183">
        <f>COUNTIF($G$2:$G183,G183)</f>
        <v>57</v>
      </c>
    </row>
    <row r="184" spans="1:11" x14ac:dyDescent="0.25">
      <c r="A184" s="1">
        <v>43887</v>
      </c>
      <c r="B184">
        <v>26</v>
      </c>
      <c r="C184">
        <v>2</v>
      </c>
      <c r="D184">
        <v>2020</v>
      </c>
      <c r="E184">
        <v>1</v>
      </c>
      <c r="F184">
        <v>0</v>
      </c>
      <c r="G184" t="s">
        <v>19</v>
      </c>
      <c r="H184" t="s">
        <v>20</v>
      </c>
      <c r="I184" t="s">
        <v>21</v>
      </c>
      <c r="J184">
        <v>42228429</v>
      </c>
      <c r="K184">
        <f>COUNTIF($G$2:$G184,G184)</f>
        <v>58</v>
      </c>
    </row>
    <row r="185" spans="1:11" x14ac:dyDescent="0.25">
      <c r="A185" s="1">
        <v>43888</v>
      </c>
      <c r="B185">
        <v>27</v>
      </c>
      <c r="C185">
        <v>2</v>
      </c>
      <c r="D185">
        <v>2020</v>
      </c>
      <c r="E185">
        <v>0</v>
      </c>
      <c r="F185">
        <v>0</v>
      </c>
      <c r="G185" t="s">
        <v>19</v>
      </c>
      <c r="H185" t="s">
        <v>20</v>
      </c>
      <c r="I185" t="s">
        <v>21</v>
      </c>
      <c r="J185">
        <v>42228429</v>
      </c>
      <c r="K185">
        <f>COUNTIF($G$2:$G185,G185)</f>
        <v>59</v>
      </c>
    </row>
    <row r="186" spans="1:11" x14ac:dyDescent="0.25">
      <c r="A186" s="1">
        <v>43889</v>
      </c>
      <c r="B186">
        <v>28</v>
      </c>
      <c r="C186">
        <v>2</v>
      </c>
      <c r="D186">
        <v>2020</v>
      </c>
      <c r="E186">
        <v>0</v>
      </c>
      <c r="F186">
        <v>0</v>
      </c>
      <c r="G186" t="s">
        <v>19</v>
      </c>
      <c r="H186" t="s">
        <v>20</v>
      </c>
      <c r="I186" t="s">
        <v>21</v>
      </c>
      <c r="J186">
        <v>42228429</v>
      </c>
      <c r="K186">
        <f>COUNTIF($G$2:$G186,G186)</f>
        <v>60</v>
      </c>
    </row>
    <row r="187" spans="1:11" x14ac:dyDescent="0.25">
      <c r="A187" s="1">
        <v>43890</v>
      </c>
      <c r="B187">
        <v>29</v>
      </c>
      <c r="C187">
        <v>2</v>
      </c>
      <c r="D187">
        <v>2020</v>
      </c>
      <c r="E187">
        <v>0</v>
      </c>
      <c r="F187">
        <v>0</v>
      </c>
      <c r="G187" t="s">
        <v>19</v>
      </c>
      <c r="H187" t="s">
        <v>20</v>
      </c>
      <c r="I187" t="s">
        <v>21</v>
      </c>
      <c r="J187">
        <v>42228429</v>
      </c>
      <c r="K187">
        <f>COUNTIF($G$2:$G187,G187)</f>
        <v>61</v>
      </c>
    </row>
    <row r="188" spans="1:11" x14ac:dyDescent="0.25">
      <c r="A188" s="1">
        <v>43891</v>
      </c>
      <c r="B188">
        <v>1</v>
      </c>
      <c r="C188">
        <v>3</v>
      </c>
      <c r="D188">
        <v>2020</v>
      </c>
      <c r="E188">
        <v>0</v>
      </c>
      <c r="F188">
        <v>0</v>
      </c>
      <c r="G188" t="s">
        <v>19</v>
      </c>
      <c r="H188" t="s">
        <v>20</v>
      </c>
      <c r="I188" t="s">
        <v>21</v>
      </c>
      <c r="J188">
        <v>42228429</v>
      </c>
      <c r="K188">
        <f>COUNTIF($G$2:$G188,G188)</f>
        <v>62</v>
      </c>
    </row>
    <row r="189" spans="1:11" x14ac:dyDescent="0.25">
      <c r="A189" s="1">
        <v>43892</v>
      </c>
      <c r="B189">
        <v>2</v>
      </c>
      <c r="C189">
        <v>3</v>
      </c>
      <c r="D189">
        <v>2020</v>
      </c>
      <c r="E189">
        <v>2</v>
      </c>
      <c r="F189">
        <v>0</v>
      </c>
      <c r="G189" t="s">
        <v>19</v>
      </c>
      <c r="H189" t="s">
        <v>20</v>
      </c>
      <c r="I189" t="s">
        <v>21</v>
      </c>
      <c r="J189">
        <v>42228429</v>
      </c>
      <c r="K189">
        <f>COUNTIF($G$2:$G189,G189)</f>
        <v>63</v>
      </c>
    </row>
    <row r="190" spans="1:11" x14ac:dyDescent="0.25">
      <c r="A190" s="1">
        <v>43894</v>
      </c>
      <c r="B190">
        <v>4</v>
      </c>
      <c r="C190">
        <v>3</v>
      </c>
      <c r="D190">
        <v>2020</v>
      </c>
      <c r="E190">
        <v>2</v>
      </c>
      <c r="F190">
        <v>0</v>
      </c>
      <c r="G190" t="s">
        <v>19</v>
      </c>
      <c r="H190" t="s">
        <v>20</v>
      </c>
      <c r="I190" t="s">
        <v>21</v>
      </c>
      <c r="J190">
        <v>42228429</v>
      </c>
      <c r="K190">
        <f>COUNTIF($G$2:$G190,G190)</f>
        <v>64</v>
      </c>
    </row>
    <row r="191" spans="1:11" x14ac:dyDescent="0.25">
      <c r="A191" s="1">
        <v>43895</v>
      </c>
      <c r="B191">
        <v>5</v>
      </c>
      <c r="C191">
        <v>3</v>
      </c>
      <c r="D191">
        <v>2020</v>
      </c>
      <c r="E191">
        <v>7</v>
      </c>
      <c r="F191">
        <v>0</v>
      </c>
      <c r="G191" t="s">
        <v>19</v>
      </c>
      <c r="H191" t="s">
        <v>20</v>
      </c>
      <c r="I191" t="s">
        <v>21</v>
      </c>
      <c r="J191">
        <v>42228429</v>
      </c>
      <c r="K191">
        <f>COUNTIF($G$2:$G191,G191)</f>
        <v>65</v>
      </c>
    </row>
    <row r="192" spans="1:11" x14ac:dyDescent="0.25">
      <c r="A192" s="1">
        <v>43896</v>
      </c>
      <c r="B192">
        <v>6</v>
      </c>
      <c r="C192">
        <v>3</v>
      </c>
      <c r="D192">
        <v>2020</v>
      </c>
      <c r="E192">
        <v>5</v>
      </c>
      <c r="F192">
        <v>0</v>
      </c>
      <c r="G192" t="s">
        <v>19</v>
      </c>
      <c r="H192" t="s">
        <v>20</v>
      </c>
      <c r="I192" t="s">
        <v>21</v>
      </c>
      <c r="J192">
        <v>42228429</v>
      </c>
      <c r="K192">
        <f>COUNTIF($G$2:$G192,G192)</f>
        <v>66</v>
      </c>
    </row>
    <row r="193" spans="1:11" x14ac:dyDescent="0.25">
      <c r="A193" s="1">
        <v>43899</v>
      </c>
      <c r="B193">
        <v>9</v>
      </c>
      <c r="C193">
        <v>3</v>
      </c>
      <c r="D193">
        <v>2020</v>
      </c>
      <c r="E193">
        <v>3</v>
      </c>
      <c r="F193">
        <v>0</v>
      </c>
      <c r="G193" t="s">
        <v>19</v>
      </c>
      <c r="H193" t="s">
        <v>20</v>
      </c>
      <c r="I193" t="s">
        <v>21</v>
      </c>
      <c r="J193">
        <v>42228429</v>
      </c>
      <c r="K193">
        <f>COUNTIF($G$2:$G193,G193)</f>
        <v>67</v>
      </c>
    </row>
    <row r="194" spans="1:11" x14ac:dyDescent="0.25">
      <c r="A194" s="1">
        <v>43902</v>
      </c>
      <c r="B194">
        <v>12</v>
      </c>
      <c r="C194">
        <v>3</v>
      </c>
      <c r="D194">
        <v>2020</v>
      </c>
      <c r="E194">
        <v>0</v>
      </c>
      <c r="F194">
        <v>0</v>
      </c>
      <c r="G194" t="s">
        <v>19</v>
      </c>
      <c r="H194" t="s">
        <v>20</v>
      </c>
      <c r="I194" t="s">
        <v>21</v>
      </c>
      <c r="J194">
        <v>42228429</v>
      </c>
      <c r="K194">
        <f>COUNTIF($G$2:$G194,G194)</f>
        <v>68</v>
      </c>
    </row>
    <row r="195" spans="1:11" x14ac:dyDescent="0.25">
      <c r="A195" s="1">
        <v>43903</v>
      </c>
      <c r="B195">
        <v>13</v>
      </c>
      <c r="C195">
        <v>3</v>
      </c>
      <c r="D195">
        <v>2020</v>
      </c>
      <c r="E195">
        <v>4</v>
      </c>
      <c r="F195">
        <v>1</v>
      </c>
      <c r="G195" t="s">
        <v>19</v>
      </c>
      <c r="H195" t="s">
        <v>20</v>
      </c>
      <c r="I195" t="s">
        <v>21</v>
      </c>
      <c r="J195">
        <v>42228429</v>
      </c>
      <c r="K195">
        <f>COUNTIF($G$2:$G195,G195)</f>
        <v>69</v>
      </c>
    </row>
    <row r="196" spans="1:11" x14ac:dyDescent="0.25">
      <c r="A196" s="1">
        <v>43904</v>
      </c>
      <c r="B196">
        <v>14</v>
      </c>
      <c r="C196">
        <v>3</v>
      </c>
      <c r="D196">
        <v>2020</v>
      </c>
      <c r="E196">
        <v>2</v>
      </c>
      <c r="F196">
        <v>1</v>
      </c>
      <c r="G196" t="s">
        <v>19</v>
      </c>
      <c r="H196" t="s">
        <v>20</v>
      </c>
      <c r="I196" t="s">
        <v>21</v>
      </c>
      <c r="J196">
        <v>42228429</v>
      </c>
      <c r="K196">
        <f>COUNTIF($G$2:$G196,G196)</f>
        <v>70</v>
      </c>
    </row>
    <row r="197" spans="1:11" x14ac:dyDescent="0.25">
      <c r="A197" s="1">
        <v>43905</v>
      </c>
      <c r="B197">
        <v>15</v>
      </c>
      <c r="C197">
        <v>3</v>
      </c>
      <c r="D197">
        <v>2020</v>
      </c>
      <c r="E197">
        <v>11</v>
      </c>
      <c r="F197">
        <v>0</v>
      </c>
      <c r="G197" t="s">
        <v>19</v>
      </c>
      <c r="H197" t="s">
        <v>20</v>
      </c>
      <c r="I197" t="s">
        <v>21</v>
      </c>
      <c r="J197">
        <v>42228429</v>
      </c>
      <c r="K197">
        <f>COUNTIF($G$2:$G197,G197)</f>
        <v>71</v>
      </c>
    </row>
    <row r="198" spans="1:11" x14ac:dyDescent="0.25">
      <c r="A198" s="1">
        <v>43906</v>
      </c>
      <c r="B198">
        <v>16</v>
      </c>
      <c r="C198">
        <v>3</v>
      </c>
      <c r="D198">
        <v>2020</v>
      </c>
      <c r="E198">
        <v>11</v>
      </c>
      <c r="F198">
        <v>2</v>
      </c>
      <c r="G198" t="s">
        <v>19</v>
      </c>
      <c r="H198" t="s">
        <v>20</v>
      </c>
      <c r="I198" t="s">
        <v>21</v>
      </c>
      <c r="J198">
        <v>42228429</v>
      </c>
      <c r="K198">
        <f>COUNTIF($G$2:$G198,G198)</f>
        <v>72</v>
      </c>
    </row>
    <row r="199" spans="1:11" x14ac:dyDescent="0.25">
      <c r="A199" s="1">
        <v>43907</v>
      </c>
      <c r="B199">
        <v>17</v>
      </c>
      <c r="C199">
        <v>3</v>
      </c>
      <c r="D199">
        <v>2020</v>
      </c>
      <c r="E199">
        <v>12</v>
      </c>
      <c r="F199">
        <v>0</v>
      </c>
      <c r="G199" t="s">
        <v>19</v>
      </c>
      <c r="H199" t="s">
        <v>20</v>
      </c>
      <c r="I199" t="s">
        <v>21</v>
      </c>
      <c r="J199">
        <v>42228429</v>
      </c>
      <c r="K199">
        <f>COUNTIF($G$2:$G199,G199)</f>
        <v>73</v>
      </c>
    </row>
    <row r="200" spans="1:11" x14ac:dyDescent="0.25">
      <c r="A200" s="1">
        <v>43908</v>
      </c>
      <c r="B200">
        <v>18</v>
      </c>
      <c r="C200">
        <v>3</v>
      </c>
      <c r="D200">
        <v>2020</v>
      </c>
      <c r="E200">
        <v>0</v>
      </c>
      <c r="F200">
        <v>1</v>
      </c>
      <c r="G200" t="s">
        <v>19</v>
      </c>
      <c r="H200" t="s">
        <v>20</v>
      </c>
      <c r="I200" t="s">
        <v>21</v>
      </c>
      <c r="J200">
        <v>42228429</v>
      </c>
      <c r="K200">
        <f>COUNTIF($G$2:$G200,G200)</f>
        <v>74</v>
      </c>
    </row>
    <row r="201" spans="1:11" x14ac:dyDescent="0.25">
      <c r="A201" s="1">
        <v>43909</v>
      </c>
      <c r="B201">
        <v>19</v>
      </c>
      <c r="C201">
        <v>3</v>
      </c>
      <c r="D201">
        <v>2020</v>
      </c>
      <c r="E201">
        <v>13</v>
      </c>
      <c r="F201">
        <v>1</v>
      </c>
      <c r="G201" t="s">
        <v>19</v>
      </c>
      <c r="H201" t="s">
        <v>20</v>
      </c>
      <c r="I201" t="s">
        <v>21</v>
      </c>
      <c r="J201">
        <v>42228429</v>
      </c>
      <c r="K201">
        <f>COUNTIF($G$2:$G201,G201)</f>
        <v>75</v>
      </c>
    </row>
    <row r="202" spans="1:11" x14ac:dyDescent="0.25">
      <c r="A202" s="1">
        <v>43910</v>
      </c>
      <c r="B202">
        <v>20</v>
      </c>
      <c r="C202">
        <v>3</v>
      </c>
      <c r="D202">
        <v>2020</v>
      </c>
      <c r="E202">
        <v>9</v>
      </c>
      <c r="F202">
        <v>1</v>
      </c>
      <c r="G202" t="s">
        <v>19</v>
      </c>
      <c r="H202" t="s">
        <v>20</v>
      </c>
      <c r="I202" t="s">
        <v>21</v>
      </c>
      <c r="J202">
        <v>42228429</v>
      </c>
      <c r="K202">
        <f>COUNTIF($G$2:$G202,G202)</f>
        <v>76</v>
      </c>
    </row>
    <row r="203" spans="1:11" x14ac:dyDescent="0.25">
      <c r="A203" s="1">
        <v>43911</v>
      </c>
      <c r="B203">
        <v>21</v>
      </c>
      <c r="C203">
        <v>3</v>
      </c>
      <c r="D203">
        <v>2020</v>
      </c>
      <c r="E203">
        <v>12</v>
      </c>
      <c r="F203">
        <v>3</v>
      </c>
      <c r="G203" t="s">
        <v>19</v>
      </c>
      <c r="H203" t="s">
        <v>20</v>
      </c>
      <c r="I203" t="s">
        <v>21</v>
      </c>
      <c r="J203">
        <v>42228429</v>
      </c>
      <c r="K203">
        <f>COUNTIF($G$2:$G203,G203)</f>
        <v>77</v>
      </c>
    </row>
    <row r="204" spans="1:11" x14ac:dyDescent="0.25">
      <c r="A204" s="1">
        <v>43912</v>
      </c>
      <c r="B204">
        <v>22</v>
      </c>
      <c r="C204">
        <v>3</v>
      </c>
      <c r="D204">
        <v>2020</v>
      </c>
      <c r="E204">
        <v>0</v>
      </c>
      <c r="F204">
        <v>0</v>
      </c>
      <c r="G204" t="s">
        <v>19</v>
      </c>
      <c r="H204" t="s">
        <v>20</v>
      </c>
      <c r="I204" t="s">
        <v>21</v>
      </c>
      <c r="J204">
        <v>42228429</v>
      </c>
      <c r="K204">
        <f>COUNTIF($G$2:$G204,G204)</f>
        <v>78</v>
      </c>
    </row>
    <row r="205" spans="1:11" x14ac:dyDescent="0.25">
      <c r="A205" s="1">
        <v>43913</v>
      </c>
      <c r="B205">
        <v>23</v>
      </c>
      <c r="C205">
        <v>3</v>
      </c>
      <c r="D205">
        <v>2020</v>
      </c>
      <c r="E205">
        <v>8</v>
      </c>
      <c r="F205">
        <v>5</v>
      </c>
      <c r="G205" t="s">
        <v>19</v>
      </c>
      <c r="H205" t="s">
        <v>20</v>
      </c>
      <c r="I205" t="s">
        <v>21</v>
      </c>
      <c r="J205">
        <v>42228429</v>
      </c>
      <c r="K205">
        <f>COUNTIF($G$2:$G205,G205)</f>
        <v>79</v>
      </c>
    </row>
    <row r="206" spans="1:11" x14ac:dyDescent="0.25">
      <c r="A206" s="1">
        <v>43914</v>
      </c>
      <c r="B206">
        <v>24</v>
      </c>
      <c r="C206">
        <v>3</v>
      </c>
      <c r="D206">
        <v>2020</v>
      </c>
      <c r="E206">
        <v>87</v>
      </c>
      <c r="F206">
        <v>2</v>
      </c>
      <c r="G206" t="s">
        <v>19</v>
      </c>
      <c r="H206" t="s">
        <v>20</v>
      </c>
      <c r="I206" t="s">
        <v>21</v>
      </c>
      <c r="J206">
        <v>42228429</v>
      </c>
      <c r="K206">
        <f>COUNTIF($G$2:$G206,G206)</f>
        <v>80</v>
      </c>
    </row>
    <row r="207" spans="1:11" x14ac:dyDescent="0.25">
      <c r="A207" s="1">
        <v>43915</v>
      </c>
      <c r="B207">
        <v>25</v>
      </c>
      <c r="C207">
        <v>3</v>
      </c>
      <c r="D207">
        <v>2020</v>
      </c>
      <c r="E207">
        <v>42</v>
      </c>
      <c r="F207">
        <v>0</v>
      </c>
      <c r="G207" t="s">
        <v>19</v>
      </c>
      <c r="H207" t="s">
        <v>20</v>
      </c>
      <c r="I207" t="s">
        <v>21</v>
      </c>
      <c r="J207">
        <v>42228429</v>
      </c>
      <c r="K207">
        <f>COUNTIF($G$2:$G207,G207)</f>
        <v>81</v>
      </c>
    </row>
    <row r="208" spans="1:11" x14ac:dyDescent="0.25">
      <c r="A208" s="1">
        <v>43916</v>
      </c>
      <c r="B208">
        <v>26</v>
      </c>
      <c r="C208">
        <v>3</v>
      </c>
      <c r="D208">
        <v>2020</v>
      </c>
      <c r="E208">
        <v>33</v>
      </c>
      <c r="F208">
        <v>0</v>
      </c>
      <c r="G208" t="s">
        <v>19</v>
      </c>
      <c r="H208" t="s">
        <v>20</v>
      </c>
      <c r="I208" t="s">
        <v>21</v>
      </c>
      <c r="J208">
        <v>42228429</v>
      </c>
      <c r="K208">
        <f>COUNTIF($G$2:$G208,G208)</f>
        <v>82</v>
      </c>
    </row>
    <row r="209" spans="1:11" x14ac:dyDescent="0.25">
      <c r="A209" s="1">
        <v>43917</v>
      </c>
      <c r="B209">
        <v>27</v>
      </c>
      <c r="C209">
        <v>3</v>
      </c>
      <c r="D209">
        <v>2020</v>
      </c>
      <c r="E209">
        <v>41</v>
      </c>
      <c r="F209">
        <v>4</v>
      </c>
      <c r="G209" t="s">
        <v>19</v>
      </c>
      <c r="H209" t="s">
        <v>20</v>
      </c>
      <c r="I209" t="s">
        <v>21</v>
      </c>
      <c r="J209">
        <v>42228429</v>
      </c>
      <c r="K209">
        <f>COUNTIF($G$2:$G209,G209)</f>
        <v>83</v>
      </c>
    </row>
    <row r="210" spans="1:11" x14ac:dyDescent="0.25">
      <c r="A210" s="1">
        <v>43918</v>
      </c>
      <c r="B210">
        <v>28</v>
      </c>
      <c r="C210">
        <v>3</v>
      </c>
      <c r="D210">
        <v>2020</v>
      </c>
      <c r="E210">
        <v>0</v>
      </c>
      <c r="F210">
        <v>0</v>
      </c>
      <c r="G210" t="s">
        <v>19</v>
      </c>
      <c r="H210" t="s">
        <v>20</v>
      </c>
      <c r="I210" t="s">
        <v>21</v>
      </c>
      <c r="J210">
        <v>42228429</v>
      </c>
      <c r="K210">
        <f>COUNTIF($G$2:$G210,G210)</f>
        <v>84</v>
      </c>
    </row>
    <row r="211" spans="1:11" x14ac:dyDescent="0.25">
      <c r="A211" s="1">
        <v>43919</v>
      </c>
      <c r="B211">
        <v>29</v>
      </c>
      <c r="C211">
        <v>3</v>
      </c>
      <c r="D211">
        <v>2020</v>
      </c>
      <c r="E211">
        <v>104</v>
      </c>
      <c r="F211">
        <v>5</v>
      </c>
      <c r="G211" t="s">
        <v>19</v>
      </c>
      <c r="H211" t="s">
        <v>20</v>
      </c>
      <c r="I211" t="s">
        <v>21</v>
      </c>
      <c r="J211">
        <v>42228429</v>
      </c>
      <c r="K211">
        <f>COUNTIF($G$2:$G211,G211)</f>
        <v>85</v>
      </c>
    </row>
    <row r="212" spans="1:11" x14ac:dyDescent="0.25">
      <c r="A212" s="1">
        <v>43920</v>
      </c>
      <c r="B212">
        <v>30</v>
      </c>
      <c r="C212">
        <v>3</v>
      </c>
      <c r="D212">
        <v>2020</v>
      </c>
      <c r="E212">
        <v>45</v>
      </c>
      <c r="F212">
        <v>3</v>
      </c>
      <c r="G212" t="s">
        <v>19</v>
      </c>
      <c r="H212" t="s">
        <v>20</v>
      </c>
      <c r="I212" t="s">
        <v>21</v>
      </c>
      <c r="J212">
        <v>42228429</v>
      </c>
      <c r="K212">
        <f>COUNTIF($G$2:$G212,G212)</f>
        <v>86</v>
      </c>
    </row>
    <row r="213" spans="1:11" x14ac:dyDescent="0.25">
      <c r="A213" s="1">
        <v>43921</v>
      </c>
      <c r="B213">
        <v>31</v>
      </c>
      <c r="C213">
        <v>3</v>
      </c>
      <c r="D213">
        <v>2020</v>
      </c>
      <c r="E213">
        <v>57</v>
      </c>
      <c r="F213">
        <v>2</v>
      </c>
      <c r="G213" t="s">
        <v>19</v>
      </c>
      <c r="H213" t="s">
        <v>20</v>
      </c>
      <c r="I213" t="s">
        <v>21</v>
      </c>
      <c r="J213">
        <v>42228429</v>
      </c>
      <c r="K213">
        <f>COUNTIF($G$2:$G213,G213)</f>
        <v>87</v>
      </c>
    </row>
    <row r="214" spans="1:11" x14ac:dyDescent="0.25">
      <c r="A214" s="1">
        <v>43922</v>
      </c>
      <c r="B214">
        <v>1</v>
      </c>
      <c r="C214">
        <v>4</v>
      </c>
      <c r="D214">
        <v>2020</v>
      </c>
      <c r="E214">
        <v>73</v>
      </c>
      <c r="F214">
        <v>4</v>
      </c>
      <c r="G214" t="s">
        <v>19</v>
      </c>
      <c r="H214" t="s">
        <v>20</v>
      </c>
      <c r="I214" t="s">
        <v>21</v>
      </c>
      <c r="J214">
        <v>42228429</v>
      </c>
      <c r="K214">
        <f>COUNTIF($G$2:$G214,G214)</f>
        <v>88</v>
      </c>
    </row>
    <row r="215" spans="1:11" x14ac:dyDescent="0.25">
      <c r="A215" s="1">
        <v>43923</v>
      </c>
      <c r="B215">
        <v>2</v>
      </c>
      <c r="C215">
        <v>4</v>
      </c>
      <c r="D215">
        <v>2020</v>
      </c>
      <c r="E215">
        <v>263</v>
      </c>
      <c r="F215">
        <v>23</v>
      </c>
      <c r="G215" t="s">
        <v>19</v>
      </c>
      <c r="H215" t="s">
        <v>20</v>
      </c>
      <c r="I215" t="s">
        <v>21</v>
      </c>
      <c r="J215">
        <v>42228429</v>
      </c>
      <c r="K215">
        <f>COUNTIF($G$2:$G215,G215)</f>
        <v>89</v>
      </c>
    </row>
    <row r="216" spans="1:11" x14ac:dyDescent="0.25">
      <c r="A216" s="1">
        <v>43924</v>
      </c>
      <c r="B216">
        <v>3</v>
      </c>
      <c r="C216">
        <v>4</v>
      </c>
      <c r="D216">
        <v>2020</v>
      </c>
      <c r="E216">
        <v>0</v>
      </c>
      <c r="F216">
        <v>0</v>
      </c>
      <c r="G216" t="s">
        <v>19</v>
      </c>
      <c r="H216" t="s">
        <v>20</v>
      </c>
      <c r="I216" t="s">
        <v>21</v>
      </c>
      <c r="J216">
        <v>42228429</v>
      </c>
      <c r="K216">
        <f>COUNTIF($G$2:$G216,G216)</f>
        <v>90</v>
      </c>
    </row>
    <row r="217" spans="1:11" x14ac:dyDescent="0.25">
      <c r="A217" s="1">
        <v>43925</v>
      </c>
      <c r="B217">
        <v>4</v>
      </c>
      <c r="C217">
        <v>4</v>
      </c>
      <c r="D217">
        <v>2020</v>
      </c>
      <c r="E217">
        <v>139</v>
      </c>
      <c r="F217">
        <v>25</v>
      </c>
      <c r="G217" t="s">
        <v>19</v>
      </c>
      <c r="H217" t="s">
        <v>20</v>
      </c>
      <c r="I217" t="s">
        <v>21</v>
      </c>
      <c r="J217">
        <v>42228429</v>
      </c>
      <c r="K217">
        <f>COUNTIF($G$2:$G217,G217)</f>
        <v>91</v>
      </c>
    </row>
    <row r="218" spans="1:11" x14ac:dyDescent="0.25">
      <c r="A218" s="1">
        <v>43926</v>
      </c>
      <c r="B218">
        <v>5</v>
      </c>
      <c r="C218">
        <v>4</v>
      </c>
      <c r="D218">
        <v>2020</v>
      </c>
      <c r="E218">
        <v>314</v>
      </c>
      <c r="F218">
        <v>47</v>
      </c>
      <c r="G218" t="s">
        <v>19</v>
      </c>
      <c r="H218" t="s">
        <v>20</v>
      </c>
      <c r="I218" t="s">
        <v>21</v>
      </c>
      <c r="J218">
        <v>42228429</v>
      </c>
      <c r="K218">
        <f>COUNTIF($G$2:$G218,G218)</f>
        <v>92</v>
      </c>
    </row>
    <row r="219" spans="1:11" x14ac:dyDescent="0.25">
      <c r="A219" s="1">
        <v>43927</v>
      </c>
      <c r="B219">
        <v>6</v>
      </c>
      <c r="C219">
        <v>4</v>
      </c>
      <c r="D219">
        <v>2020</v>
      </c>
      <c r="E219">
        <v>20</v>
      </c>
      <c r="F219">
        <v>22</v>
      </c>
      <c r="G219" t="s">
        <v>19</v>
      </c>
      <c r="H219" t="s">
        <v>20</v>
      </c>
      <c r="I219" t="s">
        <v>21</v>
      </c>
      <c r="J219">
        <v>42228429</v>
      </c>
      <c r="K219">
        <f>COUNTIF($G$2:$G219,G219)</f>
        <v>93</v>
      </c>
    </row>
    <row r="220" spans="1:11" x14ac:dyDescent="0.25">
      <c r="A220" s="1">
        <v>43928</v>
      </c>
      <c r="B220">
        <v>7</v>
      </c>
      <c r="C220">
        <v>4</v>
      </c>
      <c r="D220">
        <v>2020</v>
      </c>
      <c r="E220">
        <v>103</v>
      </c>
      <c r="F220">
        <v>21</v>
      </c>
      <c r="G220" t="s">
        <v>19</v>
      </c>
      <c r="H220" t="s">
        <v>20</v>
      </c>
      <c r="I220" t="s">
        <v>21</v>
      </c>
      <c r="J220">
        <v>42228429</v>
      </c>
      <c r="K220">
        <f>COUNTIF($G$2:$G220,G220)</f>
        <v>94</v>
      </c>
    </row>
    <row r="221" spans="1:11" x14ac:dyDescent="0.25">
      <c r="A221" s="1">
        <v>43929</v>
      </c>
      <c r="B221">
        <v>8</v>
      </c>
      <c r="C221">
        <v>4</v>
      </c>
      <c r="D221">
        <v>2020</v>
      </c>
      <c r="E221">
        <v>45</v>
      </c>
      <c r="F221">
        <v>21</v>
      </c>
      <c r="G221" t="s">
        <v>19</v>
      </c>
      <c r="H221" t="s">
        <v>20</v>
      </c>
      <c r="I221" t="s">
        <v>21</v>
      </c>
      <c r="J221">
        <v>42228429</v>
      </c>
      <c r="K221">
        <f>COUNTIF($G$2:$G221,G221)</f>
        <v>95</v>
      </c>
    </row>
    <row r="222" spans="1:11" x14ac:dyDescent="0.25">
      <c r="A222" s="1">
        <v>43930</v>
      </c>
      <c r="B222">
        <v>9</v>
      </c>
      <c r="C222">
        <v>4</v>
      </c>
      <c r="D222">
        <v>2020</v>
      </c>
      <c r="E222">
        <v>104</v>
      </c>
      <c r="F222">
        <v>11</v>
      </c>
      <c r="G222" t="s">
        <v>19</v>
      </c>
      <c r="H222" t="s">
        <v>20</v>
      </c>
      <c r="I222" t="s">
        <v>21</v>
      </c>
      <c r="J222">
        <v>42228429</v>
      </c>
      <c r="K222">
        <f>COUNTIF($G$2:$G222,G222)</f>
        <v>96</v>
      </c>
    </row>
    <row r="223" spans="1:11" x14ac:dyDescent="0.25">
      <c r="A223" s="1">
        <v>43931</v>
      </c>
      <c r="B223">
        <v>10</v>
      </c>
      <c r="C223">
        <v>4</v>
      </c>
      <c r="D223">
        <v>2020</v>
      </c>
      <c r="E223">
        <v>94</v>
      </c>
      <c r="F223">
        <v>30</v>
      </c>
      <c r="G223" t="s">
        <v>19</v>
      </c>
      <c r="H223" t="s">
        <v>20</v>
      </c>
      <c r="I223" t="s">
        <v>21</v>
      </c>
      <c r="J223">
        <v>42228429</v>
      </c>
      <c r="K223">
        <f>COUNTIF($G$2:$G223,G223)</f>
        <v>97</v>
      </c>
    </row>
    <row r="224" spans="1:11" x14ac:dyDescent="0.25">
      <c r="A224" s="1">
        <v>43893</v>
      </c>
      <c r="B224">
        <v>3</v>
      </c>
      <c r="C224">
        <v>3</v>
      </c>
      <c r="D224">
        <v>2020</v>
      </c>
      <c r="E224">
        <v>1</v>
      </c>
      <c r="F224">
        <v>0</v>
      </c>
      <c r="G224" t="s">
        <v>16</v>
      </c>
      <c r="H224" t="s">
        <v>17</v>
      </c>
      <c r="I224" t="s">
        <v>18</v>
      </c>
      <c r="J224">
        <v>77006</v>
      </c>
      <c r="K224">
        <f>COUNTIF($G$2:$G224,G224)</f>
        <v>1</v>
      </c>
    </row>
    <row r="225" spans="1:11" x14ac:dyDescent="0.25">
      <c r="A225" s="1">
        <v>43904</v>
      </c>
      <c r="B225">
        <v>14</v>
      </c>
      <c r="C225">
        <v>3</v>
      </c>
      <c r="D225">
        <v>2020</v>
      </c>
      <c r="E225">
        <v>1</v>
      </c>
      <c r="F225">
        <v>0</v>
      </c>
      <c r="G225" t="s">
        <v>16</v>
      </c>
      <c r="H225" t="s">
        <v>17</v>
      </c>
      <c r="I225" t="s">
        <v>18</v>
      </c>
      <c r="J225">
        <v>77006</v>
      </c>
      <c r="K225">
        <f>COUNTIF($G$2:$G225,G225)</f>
        <v>2</v>
      </c>
    </row>
    <row r="226" spans="1:11" x14ac:dyDescent="0.25">
      <c r="A226" s="1">
        <v>43906</v>
      </c>
      <c r="B226">
        <v>16</v>
      </c>
      <c r="C226">
        <v>3</v>
      </c>
      <c r="D226">
        <v>2020</v>
      </c>
      <c r="E226">
        <v>3</v>
      </c>
      <c r="F226">
        <v>0</v>
      </c>
      <c r="G226" t="s">
        <v>16</v>
      </c>
      <c r="H226" t="s">
        <v>17</v>
      </c>
      <c r="I226" t="s">
        <v>18</v>
      </c>
      <c r="J226">
        <v>77006</v>
      </c>
      <c r="K226">
        <f>COUNTIF($G$2:$G226,G226)</f>
        <v>3</v>
      </c>
    </row>
    <row r="227" spans="1:11" x14ac:dyDescent="0.25">
      <c r="A227" s="1">
        <v>43907</v>
      </c>
      <c r="B227">
        <v>17</v>
      </c>
      <c r="C227">
        <v>3</v>
      </c>
      <c r="D227">
        <v>2020</v>
      </c>
      <c r="E227">
        <v>9</v>
      </c>
      <c r="F227">
        <v>0</v>
      </c>
      <c r="G227" t="s">
        <v>16</v>
      </c>
      <c r="H227" t="s">
        <v>17</v>
      </c>
      <c r="I227" t="s">
        <v>18</v>
      </c>
      <c r="J227">
        <v>77006</v>
      </c>
      <c r="K227">
        <f>COUNTIF($G$2:$G227,G227)</f>
        <v>4</v>
      </c>
    </row>
    <row r="228" spans="1:11" x14ac:dyDescent="0.25">
      <c r="A228" s="1">
        <v>43908</v>
      </c>
      <c r="B228">
        <v>18</v>
      </c>
      <c r="C228">
        <v>3</v>
      </c>
      <c r="D228">
        <v>2020</v>
      </c>
      <c r="E228">
        <v>0</v>
      </c>
      <c r="F228">
        <v>0</v>
      </c>
      <c r="G228" t="s">
        <v>16</v>
      </c>
      <c r="H228" t="s">
        <v>17</v>
      </c>
      <c r="I228" t="s">
        <v>18</v>
      </c>
      <c r="J228">
        <v>77006</v>
      </c>
      <c r="K228">
        <f>COUNTIF($G$2:$G228,G228)</f>
        <v>5</v>
      </c>
    </row>
    <row r="229" spans="1:11" x14ac:dyDescent="0.25">
      <c r="A229" s="1">
        <v>43909</v>
      </c>
      <c r="B229">
        <v>19</v>
      </c>
      <c r="C229">
        <v>3</v>
      </c>
      <c r="D229">
        <v>2020</v>
      </c>
      <c r="E229">
        <v>39</v>
      </c>
      <c r="F229">
        <v>0</v>
      </c>
      <c r="G229" t="s">
        <v>16</v>
      </c>
      <c r="H229" t="s">
        <v>17</v>
      </c>
      <c r="I229" t="s">
        <v>18</v>
      </c>
      <c r="J229">
        <v>77006</v>
      </c>
      <c r="K229">
        <f>COUNTIF($G$2:$G229,G229)</f>
        <v>6</v>
      </c>
    </row>
    <row r="230" spans="1:11" x14ac:dyDescent="0.25">
      <c r="A230" s="1">
        <v>43910</v>
      </c>
      <c r="B230">
        <v>20</v>
      </c>
      <c r="C230">
        <v>3</v>
      </c>
      <c r="D230">
        <v>2020</v>
      </c>
      <c r="E230">
        <v>22</v>
      </c>
      <c r="F230">
        <v>0</v>
      </c>
      <c r="G230" t="s">
        <v>16</v>
      </c>
      <c r="H230" t="s">
        <v>17</v>
      </c>
      <c r="I230" t="s">
        <v>18</v>
      </c>
      <c r="J230">
        <v>77006</v>
      </c>
      <c r="K230">
        <f>COUNTIF($G$2:$G230,G230)</f>
        <v>7</v>
      </c>
    </row>
    <row r="231" spans="1:11" x14ac:dyDescent="0.25">
      <c r="A231" s="1">
        <v>43911</v>
      </c>
      <c r="B231">
        <v>21</v>
      </c>
      <c r="C231">
        <v>3</v>
      </c>
      <c r="D231">
        <v>2020</v>
      </c>
      <c r="E231">
        <v>0</v>
      </c>
      <c r="F231">
        <v>0</v>
      </c>
      <c r="G231" t="s">
        <v>16</v>
      </c>
      <c r="H231" t="s">
        <v>17</v>
      </c>
      <c r="I231" t="s">
        <v>18</v>
      </c>
      <c r="J231">
        <v>77006</v>
      </c>
      <c r="K231">
        <f>COUNTIF($G$2:$G231,G231)</f>
        <v>8</v>
      </c>
    </row>
    <row r="232" spans="1:11" x14ac:dyDescent="0.25">
      <c r="A232" s="1">
        <v>43912</v>
      </c>
      <c r="B232">
        <v>22</v>
      </c>
      <c r="C232">
        <v>3</v>
      </c>
      <c r="D232">
        <v>2020</v>
      </c>
      <c r="E232">
        <v>13</v>
      </c>
      <c r="F232">
        <v>0</v>
      </c>
      <c r="G232" t="s">
        <v>16</v>
      </c>
      <c r="H232" t="s">
        <v>17</v>
      </c>
      <c r="I232" t="s">
        <v>18</v>
      </c>
      <c r="J232">
        <v>77006</v>
      </c>
      <c r="K232">
        <f>COUNTIF($G$2:$G232,G232)</f>
        <v>9</v>
      </c>
    </row>
    <row r="233" spans="1:11" x14ac:dyDescent="0.25">
      <c r="A233" s="1">
        <v>43913</v>
      </c>
      <c r="B233">
        <v>23</v>
      </c>
      <c r="C233">
        <v>3</v>
      </c>
      <c r="D233">
        <v>2020</v>
      </c>
      <c r="E233">
        <v>25</v>
      </c>
      <c r="F233">
        <v>0</v>
      </c>
      <c r="G233" t="s">
        <v>16</v>
      </c>
      <c r="H233" t="s">
        <v>17</v>
      </c>
      <c r="I233" t="s">
        <v>18</v>
      </c>
      <c r="J233">
        <v>77006</v>
      </c>
      <c r="K233">
        <f>COUNTIF($G$2:$G233,G233)</f>
        <v>10</v>
      </c>
    </row>
    <row r="234" spans="1:11" x14ac:dyDescent="0.25">
      <c r="A234" s="1">
        <v>43914</v>
      </c>
      <c r="B234">
        <v>24</v>
      </c>
      <c r="C234">
        <v>3</v>
      </c>
      <c r="D234">
        <v>2020</v>
      </c>
      <c r="E234">
        <v>20</v>
      </c>
      <c r="F234">
        <v>0</v>
      </c>
      <c r="G234" t="s">
        <v>16</v>
      </c>
      <c r="H234" t="s">
        <v>17</v>
      </c>
      <c r="I234" t="s">
        <v>18</v>
      </c>
      <c r="J234">
        <v>77006</v>
      </c>
      <c r="K234">
        <f>COUNTIF($G$2:$G234,G234)</f>
        <v>11</v>
      </c>
    </row>
    <row r="235" spans="1:11" x14ac:dyDescent="0.25">
      <c r="A235" s="1">
        <v>43915</v>
      </c>
      <c r="B235">
        <v>25</v>
      </c>
      <c r="C235">
        <v>3</v>
      </c>
      <c r="D235">
        <v>2020</v>
      </c>
      <c r="E235">
        <v>31</v>
      </c>
      <c r="F235">
        <v>0</v>
      </c>
      <c r="G235" t="s">
        <v>16</v>
      </c>
      <c r="H235" t="s">
        <v>17</v>
      </c>
      <c r="I235" t="s">
        <v>18</v>
      </c>
      <c r="J235">
        <v>77006</v>
      </c>
      <c r="K235">
        <f>COUNTIF($G$2:$G235,G235)</f>
        <v>12</v>
      </c>
    </row>
    <row r="236" spans="1:11" x14ac:dyDescent="0.25">
      <c r="A236" s="1">
        <v>43916</v>
      </c>
      <c r="B236">
        <v>26</v>
      </c>
      <c r="C236">
        <v>3</v>
      </c>
      <c r="D236">
        <v>2020</v>
      </c>
      <c r="E236">
        <v>24</v>
      </c>
      <c r="F236">
        <v>0</v>
      </c>
      <c r="G236" t="s">
        <v>16</v>
      </c>
      <c r="H236" t="s">
        <v>17</v>
      </c>
      <c r="I236" t="s">
        <v>18</v>
      </c>
      <c r="J236">
        <v>77006</v>
      </c>
      <c r="K236">
        <f>COUNTIF($G$2:$G236,G236)</f>
        <v>13</v>
      </c>
    </row>
    <row r="237" spans="1:11" x14ac:dyDescent="0.25">
      <c r="A237" s="1">
        <v>43917</v>
      </c>
      <c r="B237">
        <v>27</v>
      </c>
      <c r="C237">
        <v>3</v>
      </c>
      <c r="D237">
        <v>2020</v>
      </c>
      <c r="E237">
        <v>36</v>
      </c>
      <c r="F237">
        <v>3</v>
      </c>
      <c r="G237" t="s">
        <v>16</v>
      </c>
      <c r="H237" t="s">
        <v>17</v>
      </c>
      <c r="I237" t="s">
        <v>18</v>
      </c>
      <c r="J237">
        <v>77006</v>
      </c>
      <c r="K237">
        <f>COUNTIF($G$2:$G237,G237)</f>
        <v>14</v>
      </c>
    </row>
    <row r="238" spans="1:11" x14ac:dyDescent="0.25">
      <c r="A238" s="1">
        <v>43918</v>
      </c>
      <c r="B238">
        <v>28</v>
      </c>
      <c r="C238">
        <v>3</v>
      </c>
      <c r="D238">
        <v>2020</v>
      </c>
      <c r="E238">
        <v>43</v>
      </c>
      <c r="F238">
        <v>0</v>
      </c>
      <c r="G238" t="s">
        <v>16</v>
      </c>
      <c r="H238" t="s">
        <v>17</v>
      </c>
      <c r="I238" t="s">
        <v>18</v>
      </c>
      <c r="J238">
        <v>77006</v>
      </c>
      <c r="K238">
        <f>COUNTIF($G$2:$G238,G238)</f>
        <v>15</v>
      </c>
    </row>
    <row r="239" spans="1:11" x14ac:dyDescent="0.25">
      <c r="A239" s="1">
        <v>43919</v>
      </c>
      <c r="B239">
        <v>29</v>
      </c>
      <c r="C239">
        <v>3</v>
      </c>
      <c r="D239">
        <v>2020</v>
      </c>
      <c r="E239">
        <v>41</v>
      </c>
      <c r="F239">
        <v>1</v>
      </c>
      <c r="G239" t="s">
        <v>16</v>
      </c>
      <c r="H239" t="s">
        <v>17</v>
      </c>
      <c r="I239" t="s">
        <v>18</v>
      </c>
      <c r="J239">
        <v>77006</v>
      </c>
      <c r="K239">
        <f>COUNTIF($G$2:$G239,G239)</f>
        <v>16</v>
      </c>
    </row>
    <row r="240" spans="1:11" x14ac:dyDescent="0.25">
      <c r="A240" s="1">
        <v>43920</v>
      </c>
      <c r="B240">
        <v>30</v>
      </c>
      <c r="C240">
        <v>3</v>
      </c>
      <c r="D240">
        <v>2020</v>
      </c>
      <c r="E240">
        <v>26</v>
      </c>
      <c r="F240">
        <v>2</v>
      </c>
      <c r="G240" t="s">
        <v>16</v>
      </c>
      <c r="H240" t="s">
        <v>17</v>
      </c>
      <c r="I240" t="s">
        <v>18</v>
      </c>
      <c r="J240">
        <v>77006</v>
      </c>
      <c r="K240">
        <f>COUNTIF($G$2:$G240,G240)</f>
        <v>17</v>
      </c>
    </row>
    <row r="241" spans="1:11" x14ac:dyDescent="0.25">
      <c r="A241" s="1">
        <v>43921</v>
      </c>
      <c r="B241">
        <v>31</v>
      </c>
      <c r="C241">
        <v>3</v>
      </c>
      <c r="D241">
        <v>2020</v>
      </c>
      <c r="E241">
        <v>36</v>
      </c>
      <c r="F241">
        <v>2</v>
      </c>
      <c r="G241" t="s">
        <v>16</v>
      </c>
      <c r="H241" t="s">
        <v>17</v>
      </c>
      <c r="I241" t="s">
        <v>18</v>
      </c>
      <c r="J241">
        <v>77006</v>
      </c>
      <c r="K241">
        <f>COUNTIF($G$2:$G241,G241)</f>
        <v>18</v>
      </c>
    </row>
    <row r="242" spans="1:11" x14ac:dyDescent="0.25">
      <c r="A242" s="1">
        <v>43922</v>
      </c>
      <c r="B242">
        <v>1</v>
      </c>
      <c r="C242">
        <v>4</v>
      </c>
      <c r="D242">
        <v>2020</v>
      </c>
      <c r="E242">
        <v>6</v>
      </c>
      <c r="F242">
        <v>4</v>
      </c>
      <c r="G242" t="s">
        <v>16</v>
      </c>
      <c r="H242" t="s">
        <v>17</v>
      </c>
      <c r="I242" t="s">
        <v>18</v>
      </c>
      <c r="J242">
        <v>77006</v>
      </c>
      <c r="K242">
        <f>COUNTIF($G$2:$G242,G242)</f>
        <v>19</v>
      </c>
    </row>
    <row r="243" spans="1:11" x14ac:dyDescent="0.25">
      <c r="A243" s="1">
        <v>43923</v>
      </c>
      <c r="B243">
        <v>2</v>
      </c>
      <c r="C243">
        <v>4</v>
      </c>
      <c r="D243">
        <v>2020</v>
      </c>
      <c r="E243">
        <v>14</v>
      </c>
      <c r="F243">
        <v>2</v>
      </c>
      <c r="G243" t="s">
        <v>16</v>
      </c>
      <c r="H243" t="s">
        <v>17</v>
      </c>
      <c r="I243" t="s">
        <v>18</v>
      </c>
      <c r="J243">
        <v>77006</v>
      </c>
      <c r="K243">
        <f>COUNTIF($G$2:$G243,G243)</f>
        <v>20</v>
      </c>
    </row>
    <row r="244" spans="1:11" x14ac:dyDescent="0.25">
      <c r="A244" s="1">
        <v>43924</v>
      </c>
      <c r="B244">
        <v>3</v>
      </c>
      <c r="C244">
        <v>4</v>
      </c>
      <c r="D244">
        <v>2020</v>
      </c>
      <c r="E244">
        <v>38</v>
      </c>
      <c r="F244">
        <v>1</v>
      </c>
      <c r="G244" t="s">
        <v>16</v>
      </c>
      <c r="H244" t="s">
        <v>17</v>
      </c>
      <c r="I244" t="s">
        <v>18</v>
      </c>
      <c r="J244">
        <v>77006</v>
      </c>
      <c r="K244">
        <f>COUNTIF($G$2:$G244,G244)</f>
        <v>21</v>
      </c>
    </row>
    <row r="245" spans="1:11" x14ac:dyDescent="0.25">
      <c r="A245" s="1">
        <v>43925</v>
      </c>
      <c r="B245">
        <v>4</v>
      </c>
      <c r="C245">
        <v>4</v>
      </c>
      <c r="D245">
        <v>2020</v>
      </c>
      <c r="E245">
        <v>11</v>
      </c>
      <c r="F245">
        <v>1</v>
      </c>
      <c r="G245" t="s">
        <v>16</v>
      </c>
      <c r="H245" t="s">
        <v>17</v>
      </c>
      <c r="I245" t="s">
        <v>18</v>
      </c>
      <c r="J245">
        <v>77006</v>
      </c>
      <c r="K245">
        <f>COUNTIF($G$2:$G245,G245)</f>
        <v>22</v>
      </c>
    </row>
    <row r="246" spans="1:11" x14ac:dyDescent="0.25">
      <c r="A246" s="1">
        <v>43926</v>
      </c>
      <c r="B246">
        <v>5</v>
      </c>
      <c r="C246">
        <v>4</v>
      </c>
      <c r="D246">
        <v>2020</v>
      </c>
      <c r="E246">
        <v>27</v>
      </c>
      <c r="F246">
        <v>1</v>
      </c>
      <c r="G246" t="s">
        <v>16</v>
      </c>
      <c r="H246" t="s">
        <v>17</v>
      </c>
      <c r="I246" t="s">
        <v>18</v>
      </c>
      <c r="J246">
        <v>77006</v>
      </c>
      <c r="K246">
        <f>COUNTIF($G$2:$G246,G246)</f>
        <v>23</v>
      </c>
    </row>
    <row r="247" spans="1:11" x14ac:dyDescent="0.25">
      <c r="A247" s="1">
        <v>43927</v>
      </c>
      <c r="B247">
        <v>6</v>
      </c>
      <c r="C247">
        <v>4</v>
      </c>
      <c r="D247">
        <v>2020</v>
      </c>
      <c r="E247">
        <v>35</v>
      </c>
      <c r="F247">
        <v>1</v>
      </c>
      <c r="G247" t="s">
        <v>16</v>
      </c>
      <c r="H247" t="s">
        <v>17</v>
      </c>
      <c r="I247" t="s">
        <v>18</v>
      </c>
      <c r="J247">
        <v>77006</v>
      </c>
      <c r="K247">
        <f>COUNTIF($G$2:$G247,G247)</f>
        <v>24</v>
      </c>
    </row>
    <row r="248" spans="1:11" x14ac:dyDescent="0.25">
      <c r="A248" s="1">
        <v>43928</v>
      </c>
      <c r="B248">
        <v>7</v>
      </c>
      <c r="C248">
        <v>4</v>
      </c>
      <c r="D248">
        <v>2020</v>
      </c>
      <c r="E248">
        <v>25</v>
      </c>
      <c r="F248">
        <v>3</v>
      </c>
      <c r="G248" t="s">
        <v>16</v>
      </c>
      <c r="H248" t="s">
        <v>17</v>
      </c>
      <c r="I248" t="s">
        <v>18</v>
      </c>
      <c r="J248">
        <v>77006</v>
      </c>
      <c r="K248">
        <f>COUNTIF($G$2:$G248,G248)</f>
        <v>25</v>
      </c>
    </row>
    <row r="249" spans="1:11" x14ac:dyDescent="0.25">
      <c r="A249" s="1">
        <v>43929</v>
      </c>
      <c r="B249">
        <v>8</v>
      </c>
      <c r="C249">
        <v>4</v>
      </c>
      <c r="D249">
        <v>2020</v>
      </c>
      <c r="E249">
        <v>19</v>
      </c>
      <c r="F249">
        <v>1</v>
      </c>
      <c r="G249" t="s">
        <v>16</v>
      </c>
      <c r="H249" t="s">
        <v>17</v>
      </c>
      <c r="I249" t="s">
        <v>18</v>
      </c>
      <c r="J249">
        <v>77006</v>
      </c>
      <c r="K249">
        <f>COUNTIF($G$2:$G249,G249)</f>
        <v>26</v>
      </c>
    </row>
    <row r="250" spans="1:11" x14ac:dyDescent="0.25">
      <c r="A250" s="1">
        <v>43930</v>
      </c>
      <c r="B250">
        <v>9</v>
      </c>
      <c r="C250">
        <v>4</v>
      </c>
      <c r="D250">
        <v>2020</v>
      </c>
      <c r="E250">
        <v>19</v>
      </c>
      <c r="F250">
        <v>1</v>
      </c>
      <c r="G250" t="s">
        <v>16</v>
      </c>
      <c r="H250" t="s">
        <v>17</v>
      </c>
      <c r="I250" t="s">
        <v>18</v>
      </c>
      <c r="J250">
        <v>77006</v>
      </c>
      <c r="K250">
        <f>COUNTIF($G$2:$G250,G250)</f>
        <v>27</v>
      </c>
    </row>
    <row r="251" spans="1:11" x14ac:dyDescent="0.25">
      <c r="A251" s="1">
        <v>43931</v>
      </c>
      <c r="B251">
        <v>10</v>
      </c>
      <c r="C251">
        <v>4</v>
      </c>
      <c r="D251">
        <v>2020</v>
      </c>
      <c r="E251">
        <v>19</v>
      </c>
      <c r="F251">
        <v>2</v>
      </c>
      <c r="G251" t="s">
        <v>16</v>
      </c>
      <c r="H251" t="s">
        <v>17</v>
      </c>
      <c r="I251" t="s">
        <v>18</v>
      </c>
      <c r="J251">
        <v>77006</v>
      </c>
      <c r="K251">
        <f>COUNTIF($G$2:$G251,G251)</f>
        <v>28</v>
      </c>
    </row>
    <row r="252" spans="1:11" x14ac:dyDescent="0.25">
      <c r="A252" s="1">
        <v>43912</v>
      </c>
      <c r="B252">
        <v>22</v>
      </c>
      <c r="C252">
        <v>3</v>
      </c>
      <c r="D252">
        <v>2020</v>
      </c>
      <c r="E252">
        <v>2</v>
      </c>
      <c r="F252">
        <v>0</v>
      </c>
      <c r="G252" t="s">
        <v>22</v>
      </c>
      <c r="H252" t="s">
        <v>23</v>
      </c>
      <c r="I252" t="s">
        <v>24</v>
      </c>
      <c r="J252">
        <v>30809762</v>
      </c>
      <c r="K252">
        <f>COUNTIF($G$2:$G252,G252)</f>
        <v>1</v>
      </c>
    </row>
    <row r="253" spans="1:11" x14ac:dyDescent="0.25">
      <c r="A253" s="1">
        <v>43913</v>
      </c>
      <c r="B253">
        <v>23</v>
      </c>
      <c r="C253">
        <v>3</v>
      </c>
      <c r="D253">
        <v>2020</v>
      </c>
      <c r="E253">
        <v>0</v>
      </c>
      <c r="F253">
        <v>0</v>
      </c>
      <c r="G253" t="s">
        <v>22</v>
      </c>
      <c r="H253" t="s">
        <v>23</v>
      </c>
      <c r="I253" t="s">
        <v>24</v>
      </c>
      <c r="J253">
        <v>30809762</v>
      </c>
      <c r="K253">
        <f>COUNTIF($G$2:$G253,G253)</f>
        <v>2</v>
      </c>
    </row>
    <row r="254" spans="1:11" x14ac:dyDescent="0.25">
      <c r="A254" s="1">
        <v>43914</v>
      </c>
      <c r="B254">
        <v>24</v>
      </c>
      <c r="C254">
        <v>3</v>
      </c>
      <c r="D254">
        <v>2020</v>
      </c>
      <c r="E254">
        <v>0</v>
      </c>
      <c r="F254">
        <v>0</v>
      </c>
      <c r="G254" t="s">
        <v>22</v>
      </c>
      <c r="H254" t="s">
        <v>23</v>
      </c>
      <c r="I254" t="s">
        <v>24</v>
      </c>
      <c r="J254">
        <v>30809762</v>
      </c>
      <c r="K254">
        <f>COUNTIF($G$2:$G254,G254)</f>
        <v>3</v>
      </c>
    </row>
    <row r="255" spans="1:11" x14ac:dyDescent="0.25">
      <c r="A255" s="1">
        <v>43915</v>
      </c>
      <c r="B255">
        <v>25</v>
      </c>
      <c r="C255">
        <v>3</v>
      </c>
      <c r="D255">
        <v>2020</v>
      </c>
      <c r="E255">
        <v>0</v>
      </c>
      <c r="F255">
        <v>0</v>
      </c>
      <c r="G255" t="s">
        <v>22</v>
      </c>
      <c r="H255" t="s">
        <v>23</v>
      </c>
      <c r="I255" t="s">
        <v>24</v>
      </c>
      <c r="J255">
        <v>30809762</v>
      </c>
      <c r="K255">
        <f>COUNTIF($G$2:$G255,G255)</f>
        <v>4</v>
      </c>
    </row>
    <row r="256" spans="1:11" x14ac:dyDescent="0.25">
      <c r="A256" s="1">
        <v>43916</v>
      </c>
      <c r="B256">
        <v>26</v>
      </c>
      <c r="C256">
        <v>3</v>
      </c>
      <c r="D256">
        <v>2020</v>
      </c>
      <c r="E256">
        <v>0</v>
      </c>
      <c r="F256">
        <v>0</v>
      </c>
      <c r="G256" t="s">
        <v>22</v>
      </c>
      <c r="H256" t="s">
        <v>23</v>
      </c>
      <c r="I256" t="s">
        <v>24</v>
      </c>
      <c r="J256">
        <v>30809762</v>
      </c>
      <c r="K256">
        <f>COUNTIF($G$2:$G256,G256)</f>
        <v>5</v>
      </c>
    </row>
    <row r="257" spans="1:11" x14ac:dyDescent="0.25">
      <c r="A257" s="1">
        <v>43917</v>
      </c>
      <c r="B257">
        <v>27</v>
      </c>
      <c r="C257">
        <v>3</v>
      </c>
      <c r="D257">
        <v>2020</v>
      </c>
      <c r="E257">
        <v>1</v>
      </c>
      <c r="F257">
        <v>0</v>
      </c>
      <c r="G257" t="s">
        <v>22</v>
      </c>
      <c r="H257" t="s">
        <v>23</v>
      </c>
      <c r="I257" t="s">
        <v>24</v>
      </c>
      <c r="J257">
        <v>30809762</v>
      </c>
      <c r="K257">
        <f>COUNTIF($G$2:$G257,G257)</f>
        <v>6</v>
      </c>
    </row>
    <row r="258" spans="1:11" x14ac:dyDescent="0.25">
      <c r="A258" s="1">
        <v>43918</v>
      </c>
      <c r="B258">
        <v>28</v>
      </c>
      <c r="C258">
        <v>3</v>
      </c>
      <c r="D258">
        <v>2020</v>
      </c>
      <c r="E258">
        <v>1</v>
      </c>
      <c r="F258">
        <v>0</v>
      </c>
      <c r="G258" t="s">
        <v>22</v>
      </c>
      <c r="H258" t="s">
        <v>23</v>
      </c>
      <c r="I258" t="s">
        <v>24</v>
      </c>
      <c r="J258">
        <v>30809762</v>
      </c>
      <c r="K258">
        <f>COUNTIF($G$2:$G258,G258)</f>
        <v>7</v>
      </c>
    </row>
    <row r="259" spans="1:11" x14ac:dyDescent="0.25">
      <c r="A259" s="1">
        <v>43919</v>
      </c>
      <c r="B259">
        <v>29</v>
      </c>
      <c r="C259">
        <v>3</v>
      </c>
      <c r="D259">
        <v>2020</v>
      </c>
      <c r="E259">
        <v>0</v>
      </c>
      <c r="F259">
        <v>0</v>
      </c>
      <c r="G259" t="s">
        <v>22</v>
      </c>
      <c r="H259" t="s">
        <v>23</v>
      </c>
      <c r="I259" t="s">
        <v>24</v>
      </c>
      <c r="J259">
        <v>30809762</v>
      </c>
      <c r="K259">
        <f>COUNTIF($G$2:$G259,G259)</f>
        <v>8</v>
      </c>
    </row>
    <row r="260" spans="1:11" x14ac:dyDescent="0.25">
      <c r="A260" s="1">
        <v>43920</v>
      </c>
      <c r="B260">
        <v>30</v>
      </c>
      <c r="C260">
        <v>3</v>
      </c>
      <c r="D260">
        <v>2020</v>
      </c>
      <c r="E260">
        <v>3</v>
      </c>
      <c r="F260">
        <v>2</v>
      </c>
      <c r="G260" t="s">
        <v>22</v>
      </c>
      <c r="H260" t="s">
        <v>23</v>
      </c>
      <c r="I260" t="s">
        <v>24</v>
      </c>
      <c r="J260">
        <v>30809762</v>
      </c>
      <c r="K260">
        <f>COUNTIF($G$2:$G260,G260)</f>
        <v>9</v>
      </c>
    </row>
    <row r="261" spans="1:11" x14ac:dyDescent="0.25">
      <c r="A261" s="1">
        <v>43921</v>
      </c>
      <c r="B261">
        <v>31</v>
      </c>
      <c r="C261">
        <v>3</v>
      </c>
      <c r="D261">
        <v>2020</v>
      </c>
      <c r="E261">
        <v>0</v>
      </c>
      <c r="F261">
        <v>0</v>
      </c>
      <c r="G261" t="s">
        <v>22</v>
      </c>
      <c r="H261" t="s">
        <v>23</v>
      </c>
      <c r="I261" t="s">
        <v>24</v>
      </c>
      <c r="J261">
        <v>30809762</v>
      </c>
      <c r="K261">
        <f>COUNTIF($G$2:$G261,G261)</f>
        <v>10</v>
      </c>
    </row>
    <row r="262" spans="1:11" x14ac:dyDescent="0.25">
      <c r="A262" s="1">
        <v>43922</v>
      </c>
      <c r="B262">
        <v>1</v>
      </c>
      <c r="C262">
        <v>4</v>
      </c>
      <c r="D262">
        <v>2020</v>
      </c>
      <c r="E262">
        <v>0</v>
      </c>
      <c r="F262">
        <v>0</v>
      </c>
      <c r="G262" t="s">
        <v>22</v>
      </c>
      <c r="H262" t="s">
        <v>23</v>
      </c>
      <c r="I262" t="s">
        <v>24</v>
      </c>
      <c r="J262">
        <v>30809762</v>
      </c>
      <c r="K262">
        <f>COUNTIF($G$2:$G262,G262)</f>
        <v>11</v>
      </c>
    </row>
    <row r="263" spans="1:11" x14ac:dyDescent="0.25">
      <c r="A263" s="1">
        <v>43923</v>
      </c>
      <c r="B263">
        <v>2</v>
      </c>
      <c r="C263">
        <v>4</v>
      </c>
      <c r="D263">
        <v>2020</v>
      </c>
      <c r="E263">
        <v>1</v>
      </c>
      <c r="F263">
        <v>0</v>
      </c>
      <c r="G263" t="s">
        <v>22</v>
      </c>
      <c r="H263" t="s">
        <v>23</v>
      </c>
      <c r="I263" t="s">
        <v>24</v>
      </c>
      <c r="J263">
        <v>30809762</v>
      </c>
      <c r="K263">
        <f>COUNTIF($G$2:$G263,G263)</f>
        <v>12</v>
      </c>
    </row>
    <row r="264" spans="1:11" x14ac:dyDescent="0.25">
      <c r="A264" s="1">
        <v>43924</v>
      </c>
      <c r="B264">
        <v>3</v>
      </c>
      <c r="C264">
        <v>4</v>
      </c>
      <c r="D264">
        <v>2020</v>
      </c>
      <c r="E264">
        <v>0</v>
      </c>
      <c r="F264">
        <v>0</v>
      </c>
      <c r="G264" t="s">
        <v>22</v>
      </c>
      <c r="H264" t="s">
        <v>23</v>
      </c>
      <c r="I264" t="s">
        <v>24</v>
      </c>
      <c r="J264">
        <v>30809762</v>
      </c>
      <c r="K264">
        <f>COUNTIF($G$2:$G264,G264)</f>
        <v>13</v>
      </c>
    </row>
    <row r="265" spans="1:11" x14ac:dyDescent="0.25">
      <c r="A265" s="1">
        <v>43925</v>
      </c>
      <c r="B265">
        <v>4</v>
      </c>
      <c r="C265">
        <v>4</v>
      </c>
      <c r="D265">
        <v>2020</v>
      </c>
      <c r="E265">
        <v>0</v>
      </c>
      <c r="F265">
        <v>0</v>
      </c>
      <c r="G265" t="s">
        <v>22</v>
      </c>
      <c r="H265" t="s">
        <v>23</v>
      </c>
      <c r="I265" t="s">
        <v>24</v>
      </c>
      <c r="J265">
        <v>30809762</v>
      </c>
      <c r="K265">
        <f>COUNTIF($G$2:$G265,G265)</f>
        <v>14</v>
      </c>
    </row>
    <row r="266" spans="1:11" x14ac:dyDescent="0.25">
      <c r="A266" s="1">
        <v>43926</v>
      </c>
      <c r="B266">
        <v>5</v>
      </c>
      <c r="C266">
        <v>4</v>
      </c>
      <c r="D266">
        <v>2020</v>
      </c>
      <c r="E266">
        <v>2</v>
      </c>
      <c r="F266">
        <v>0</v>
      </c>
      <c r="G266" t="s">
        <v>22</v>
      </c>
      <c r="H266" t="s">
        <v>23</v>
      </c>
      <c r="I266" t="s">
        <v>24</v>
      </c>
      <c r="J266">
        <v>30809762</v>
      </c>
      <c r="K266">
        <f>COUNTIF($G$2:$G266,G266)</f>
        <v>15</v>
      </c>
    </row>
    <row r="267" spans="1:11" x14ac:dyDescent="0.25">
      <c r="A267" s="1">
        <v>43927</v>
      </c>
      <c r="B267">
        <v>6</v>
      </c>
      <c r="C267">
        <v>4</v>
      </c>
      <c r="D267">
        <v>2020</v>
      </c>
      <c r="E267">
        <v>4</v>
      </c>
      <c r="F267">
        <v>0</v>
      </c>
      <c r="G267" t="s">
        <v>22</v>
      </c>
      <c r="H267" t="s">
        <v>23</v>
      </c>
      <c r="I267" t="s">
        <v>24</v>
      </c>
      <c r="J267">
        <v>30809762</v>
      </c>
      <c r="K267">
        <f>COUNTIF($G$2:$G267,G267)</f>
        <v>16</v>
      </c>
    </row>
    <row r="268" spans="1:11" x14ac:dyDescent="0.25">
      <c r="A268" s="1">
        <v>43928</v>
      </c>
      <c r="B268">
        <v>7</v>
      </c>
      <c r="C268">
        <v>4</v>
      </c>
      <c r="D268">
        <v>2020</v>
      </c>
      <c r="E268">
        <v>2</v>
      </c>
      <c r="F268">
        <v>0</v>
      </c>
      <c r="G268" t="s">
        <v>22</v>
      </c>
      <c r="H268" t="s">
        <v>23</v>
      </c>
      <c r="I268" t="s">
        <v>24</v>
      </c>
      <c r="J268">
        <v>30809762</v>
      </c>
      <c r="K268">
        <f>COUNTIF($G$2:$G268,G268)</f>
        <v>17</v>
      </c>
    </row>
    <row r="269" spans="1:11" x14ac:dyDescent="0.25">
      <c r="A269" s="1">
        <v>43929</v>
      </c>
      <c r="B269">
        <v>8</v>
      </c>
      <c r="C269">
        <v>4</v>
      </c>
      <c r="D269">
        <v>2020</v>
      </c>
      <c r="E269">
        <v>1</v>
      </c>
      <c r="F269">
        <v>0</v>
      </c>
      <c r="G269" t="s">
        <v>22</v>
      </c>
      <c r="H269" t="s">
        <v>23</v>
      </c>
      <c r="I269" t="s">
        <v>24</v>
      </c>
      <c r="J269">
        <v>30809762</v>
      </c>
      <c r="K269">
        <f>COUNTIF($G$2:$G269,G269)</f>
        <v>18</v>
      </c>
    </row>
    <row r="270" spans="1:11" x14ac:dyDescent="0.25">
      <c r="A270" s="1">
        <v>43930</v>
      </c>
      <c r="B270">
        <v>9</v>
      </c>
      <c r="C270">
        <v>4</v>
      </c>
      <c r="D270">
        <v>2020</v>
      </c>
      <c r="E270">
        <v>2</v>
      </c>
      <c r="F270">
        <v>0</v>
      </c>
      <c r="G270" t="s">
        <v>22</v>
      </c>
      <c r="H270" t="s">
        <v>23</v>
      </c>
      <c r="I270" t="s">
        <v>24</v>
      </c>
      <c r="J270">
        <v>30809762</v>
      </c>
      <c r="K270">
        <f>COUNTIF($G$2:$G270,G270)</f>
        <v>19</v>
      </c>
    </row>
    <row r="271" spans="1:11" x14ac:dyDescent="0.25">
      <c r="A271" s="1">
        <v>43931</v>
      </c>
      <c r="B271">
        <v>10</v>
      </c>
      <c r="C271">
        <v>4</v>
      </c>
      <c r="D271">
        <v>2020</v>
      </c>
      <c r="E271">
        <v>0</v>
      </c>
      <c r="F271">
        <v>0</v>
      </c>
      <c r="G271" t="s">
        <v>22</v>
      </c>
      <c r="H271" t="s">
        <v>23</v>
      </c>
      <c r="I271" t="s">
        <v>24</v>
      </c>
      <c r="J271">
        <v>30809762</v>
      </c>
      <c r="K271">
        <f>COUNTIF($G$2:$G271,G271)</f>
        <v>20</v>
      </c>
    </row>
    <row r="272" spans="1:11" x14ac:dyDescent="0.25">
      <c r="A272" s="1">
        <v>43917</v>
      </c>
      <c r="B272">
        <v>27</v>
      </c>
      <c r="C272">
        <v>3</v>
      </c>
      <c r="D272">
        <v>2020</v>
      </c>
      <c r="E272">
        <v>2</v>
      </c>
      <c r="F272">
        <v>0</v>
      </c>
      <c r="G272" t="s">
        <v>25</v>
      </c>
      <c r="H272" t="s">
        <v>26</v>
      </c>
      <c r="K272">
        <f>COUNTIF($G$2:$G272,G272)</f>
        <v>1</v>
      </c>
    </row>
    <row r="273" spans="1:11" x14ac:dyDescent="0.25">
      <c r="A273" s="1">
        <v>43918</v>
      </c>
      <c r="B273">
        <v>28</v>
      </c>
      <c r="C273">
        <v>3</v>
      </c>
      <c r="D273">
        <v>2020</v>
      </c>
      <c r="E273">
        <v>0</v>
      </c>
      <c r="F273">
        <v>0</v>
      </c>
      <c r="G273" t="s">
        <v>25</v>
      </c>
      <c r="H273" t="s">
        <v>26</v>
      </c>
      <c r="K273">
        <f>COUNTIF($G$2:$G273,G273)</f>
        <v>2</v>
      </c>
    </row>
    <row r="274" spans="1:11" x14ac:dyDescent="0.25">
      <c r="A274" s="1">
        <v>43919</v>
      </c>
      <c r="B274">
        <v>29</v>
      </c>
      <c r="C274">
        <v>3</v>
      </c>
      <c r="D274">
        <v>2020</v>
      </c>
      <c r="E274">
        <v>0</v>
      </c>
      <c r="F274">
        <v>0</v>
      </c>
      <c r="G274" t="s">
        <v>25</v>
      </c>
      <c r="H274" t="s">
        <v>26</v>
      </c>
      <c r="K274">
        <f>COUNTIF($G$2:$G274,G274)</f>
        <v>3</v>
      </c>
    </row>
    <row r="275" spans="1:11" x14ac:dyDescent="0.25">
      <c r="A275" s="1">
        <v>43920</v>
      </c>
      <c r="B275">
        <v>30</v>
      </c>
      <c r="C275">
        <v>3</v>
      </c>
      <c r="D275">
        <v>2020</v>
      </c>
      <c r="E275">
        <v>0</v>
      </c>
      <c r="F275">
        <v>0</v>
      </c>
      <c r="G275" t="s">
        <v>25</v>
      </c>
      <c r="H275" t="s">
        <v>26</v>
      </c>
      <c r="K275">
        <f>COUNTIF($G$2:$G275,G275)</f>
        <v>4</v>
      </c>
    </row>
    <row r="276" spans="1:11" x14ac:dyDescent="0.25">
      <c r="A276" s="1">
        <v>43921</v>
      </c>
      <c r="B276">
        <v>31</v>
      </c>
      <c r="C276">
        <v>3</v>
      </c>
      <c r="D276">
        <v>2020</v>
      </c>
      <c r="E276">
        <v>0</v>
      </c>
      <c r="F276">
        <v>0</v>
      </c>
      <c r="G276" t="s">
        <v>25</v>
      </c>
      <c r="H276" t="s">
        <v>26</v>
      </c>
      <c r="K276">
        <f>COUNTIF($G$2:$G276,G276)</f>
        <v>5</v>
      </c>
    </row>
    <row r="277" spans="1:11" x14ac:dyDescent="0.25">
      <c r="A277" s="1">
        <v>43922</v>
      </c>
      <c r="B277">
        <v>1</v>
      </c>
      <c r="C277">
        <v>4</v>
      </c>
      <c r="D277">
        <v>2020</v>
      </c>
      <c r="E277">
        <v>0</v>
      </c>
      <c r="F277">
        <v>0</v>
      </c>
      <c r="G277" t="s">
        <v>25</v>
      </c>
      <c r="H277" t="s">
        <v>26</v>
      </c>
      <c r="K277">
        <f>COUNTIF($G$2:$G277,G277)</f>
        <v>6</v>
      </c>
    </row>
    <row r="278" spans="1:11" x14ac:dyDescent="0.25">
      <c r="A278" s="1">
        <v>43923</v>
      </c>
      <c r="B278">
        <v>2</v>
      </c>
      <c r="C278">
        <v>4</v>
      </c>
      <c r="D278">
        <v>2020</v>
      </c>
      <c r="E278">
        <v>0</v>
      </c>
      <c r="F278">
        <v>0</v>
      </c>
      <c r="G278" t="s">
        <v>25</v>
      </c>
      <c r="H278" t="s">
        <v>26</v>
      </c>
      <c r="K278">
        <f>COUNTIF($G$2:$G278,G278)</f>
        <v>7</v>
      </c>
    </row>
    <row r="279" spans="1:11" x14ac:dyDescent="0.25">
      <c r="A279" s="1">
        <v>43924</v>
      </c>
      <c r="B279">
        <v>3</v>
      </c>
      <c r="C279">
        <v>4</v>
      </c>
      <c r="D279">
        <v>2020</v>
      </c>
      <c r="E279">
        <v>1</v>
      </c>
      <c r="F279">
        <v>0</v>
      </c>
      <c r="G279" t="s">
        <v>25</v>
      </c>
      <c r="H279" t="s">
        <v>26</v>
      </c>
      <c r="K279">
        <f>COUNTIF($G$2:$G279,G279)</f>
        <v>8</v>
      </c>
    </row>
    <row r="280" spans="1:11" x14ac:dyDescent="0.25">
      <c r="A280" s="1">
        <v>43925</v>
      </c>
      <c r="B280">
        <v>4</v>
      </c>
      <c r="C280">
        <v>4</v>
      </c>
      <c r="D280">
        <v>2020</v>
      </c>
      <c r="E280">
        <v>0</v>
      </c>
      <c r="F280">
        <v>0</v>
      </c>
      <c r="G280" t="s">
        <v>25</v>
      </c>
      <c r="H280" t="s">
        <v>26</v>
      </c>
      <c r="K280">
        <f>COUNTIF($G$2:$G280,G280)</f>
        <v>9</v>
      </c>
    </row>
    <row r="281" spans="1:11" x14ac:dyDescent="0.25">
      <c r="A281" s="1">
        <v>43926</v>
      </c>
      <c r="B281">
        <v>5</v>
      </c>
      <c r="C281">
        <v>4</v>
      </c>
      <c r="D281">
        <v>2020</v>
      </c>
      <c r="E281">
        <v>0</v>
      </c>
      <c r="F281">
        <v>0</v>
      </c>
      <c r="G281" t="s">
        <v>25</v>
      </c>
      <c r="H281" t="s">
        <v>26</v>
      </c>
      <c r="K281">
        <f>COUNTIF($G$2:$G281,G281)</f>
        <v>10</v>
      </c>
    </row>
    <row r="282" spans="1:11" x14ac:dyDescent="0.25">
      <c r="A282" s="1">
        <v>43927</v>
      </c>
      <c r="B282">
        <v>6</v>
      </c>
      <c r="C282">
        <v>4</v>
      </c>
      <c r="D282">
        <v>2020</v>
      </c>
      <c r="E282">
        <v>0</v>
      </c>
      <c r="F282">
        <v>0</v>
      </c>
      <c r="G282" t="s">
        <v>25</v>
      </c>
      <c r="H282" t="s">
        <v>26</v>
      </c>
      <c r="K282">
        <f>COUNTIF($G$2:$G282,G282)</f>
        <v>11</v>
      </c>
    </row>
    <row r="283" spans="1:11" x14ac:dyDescent="0.25">
      <c r="A283" s="1">
        <v>43928</v>
      </c>
      <c r="B283">
        <v>7</v>
      </c>
      <c r="C283">
        <v>4</v>
      </c>
      <c r="D283">
        <v>2020</v>
      </c>
      <c r="E283">
        <v>0</v>
      </c>
      <c r="F283">
        <v>0</v>
      </c>
      <c r="G283" t="s">
        <v>25</v>
      </c>
      <c r="H283" t="s">
        <v>26</v>
      </c>
      <c r="K283">
        <f>COUNTIF($G$2:$G283,G283)</f>
        <v>12</v>
      </c>
    </row>
    <row r="284" spans="1:11" x14ac:dyDescent="0.25">
      <c r="A284" s="1">
        <v>43929</v>
      </c>
      <c r="B284">
        <v>8</v>
      </c>
      <c r="C284">
        <v>4</v>
      </c>
      <c r="D284">
        <v>2020</v>
      </c>
      <c r="E284">
        <v>0</v>
      </c>
      <c r="F284">
        <v>0</v>
      </c>
      <c r="G284" t="s">
        <v>25</v>
      </c>
      <c r="H284" t="s">
        <v>26</v>
      </c>
      <c r="K284">
        <f>COUNTIF($G$2:$G284,G284)</f>
        <v>13</v>
      </c>
    </row>
    <row r="285" spans="1:11" x14ac:dyDescent="0.25">
      <c r="A285" s="1">
        <v>43930</v>
      </c>
      <c r="B285">
        <v>9</v>
      </c>
      <c r="C285">
        <v>4</v>
      </c>
      <c r="D285">
        <v>2020</v>
      </c>
      <c r="E285">
        <v>0</v>
      </c>
      <c r="F285">
        <v>0</v>
      </c>
      <c r="G285" t="s">
        <v>25</v>
      </c>
      <c r="H285" t="s">
        <v>26</v>
      </c>
      <c r="K285">
        <f>COUNTIF($G$2:$G285,G285)</f>
        <v>14</v>
      </c>
    </row>
    <row r="286" spans="1:11" x14ac:dyDescent="0.25">
      <c r="A286" s="1">
        <v>43931</v>
      </c>
      <c r="B286">
        <v>10</v>
      </c>
      <c r="C286">
        <v>4</v>
      </c>
      <c r="D286">
        <v>2020</v>
      </c>
      <c r="E286">
        <v>0</v>
      </c>
      <c r="F286">
        <v>0</v>
      </c>
      <c r="G286" t="s">
        <v>25</v>
      </c>
      <c r="H286" t="s">
        <v>26</v>
      </c>
      <c r="K286">
        <f>COUNTIF($G$2:$G286,G286)</f>
        <v>15</v>
      </c>
    </row>
    <row r="287" spans="1:11" x14ac:dyDescent="0.25">
      <c r="A287" s="1">
        <v>43905</v>
      </c>
      <c r="B287">
        <v>15</v>
      </c>
      <c r="C287">
        <v>3</v>
      </c>
      <c r="D287">
        <v>2020</v>
      </c>
      <c r="E287">
        <v>1</v>
      </c>
      <c r="F287">
        <v>0</v>
      </c>
      <c r="G287" t="s">
        <v>27</v>
      </c>
      <c r="H287" t="s">
        <v>28</v>
      </c>
      <c r="I287" t="s">
        <v>29</v>
      </c>
      <c r="J287">
        <v>96286</v>
      </c>
      <c r="K287">
        <f>COUNTIF($G$2:$G287,G287)</f>
        <v>1</v>
      </c>
    </row>
    <row r="288" spans="1:11" x14ac:dyDescent="0.25">
      <c r="A288" s="1">
        <v>43911</v>
      </c>
      <c r="B288">
        <v>21</v>
      </c>
      <c r="C288">
        <v>3</v>
      </c>
      <c r="D288">
        <v>2020</v>
      </c>
      <c r="E288">
        <v>0</v>
      </c>
      <c r="F288">
        <v>0</v>
      </c>
      <c r="G288" t="s">
        <v>27</v>
      </c>
      <c r="H288" t="s">
        <v>28</v>
      </c>
      <c r="I288" t="s">
        <v>29</v>
      </c>
      <c r="J288">
        <v>96286</v>
      </c>
      <c r="K288">
        <f>COUNTIF($G$2:$G288,G288)</f>
        <v>2</v>
      </c>
    </row>
    <row r="289" spans="1:11" x14ac:dyDescent="0.25">
      <c r="A289" s="1">
        <v>43912</v>
      </c>
      <c r="B289">
        <v>22</v>
      </c>
      <c r="C289">
        <v>3</v>
      </c>
      <c r="D289">
        <v>2020</v>
      </c>
      <c r="E289">
        <v>0</v>
      </c>
      <c r="F289">
        <v>0</v>
      </c>
      <c r="G289" t="s">
        <v>27</v>
      </c>
      <c r="H289" t="s">
        <v>28</v>
      </c>
      <c r="I289" t="s">
        <v>29</v>
      </c>
      <c r="J289">
        <v>96286</v>
      </c>
      <c r="K289">
        <f>COUNTIF($G$2:$G289,G289)</f>
        <v>3</v>
      </c>
    </row>
    <row r="290" spans="1:11" x14ac:dyDescent="0.25">
      <c r="A290" s="1">
        <v>43913</v>
      </c>
      <c r="B290">
        <v>23</v>
      </c>
      <c r="C290">
        <v>3</v>
      </c>
      <c r="D290">
        <v>2020</v>
      </c>
      <c r="E290">
        <v>0</v>
      </c>
      <c r="F290">
        <v>0</v>
      </c>
      <c r="G290" t="s">
        <v>27</v>
      </c>
      <c r="H290" t="s">
        <v>28</v>
      </c>
      <c r="I290" t="s">
        <v>29</v>
      </c>
      <c r="J290">
        <v>96286</v>
      </c>
      <c r="K290">
        <f>COUNTIF($G$2:$G290,G290)</f>
        <v>4</v>
      </c>
    </row>
    <row r="291" spans="1:11" x14ac:dyDescent="0.25">
      <c r="A291" s="1">
        <v>43914</v>
      </c>
      <c r="B291">
        <v>24</v>
      </c>
      <c r="C291">
        <v>3</v>
      </c>
      <c r="D291">
        <v>2020</v>
      </c>
      <c r="E291">
        <v>0</v>
      </c>
      <c r="F291">
        <v>0</v>
      </c>
      <c r="G291" t="s">
        <v>27</v>
      </c>
      <c r="H291" t="s">
        <v>28</v>
      </c>
      <c r="I291" t="s">
        <v>29</v>
      </c>
      <c r="J291">
        <v>96286</v>
      </c>
      <c r="K291">
        <f>COUNTIF($G$2:$G291,G291)</f>
        <v>5</v>
      </c>
    </row>
    <row r="292" spans="1:11" x14ac:dyDescent="0.25">
      <c r="A292" s="1">
        <v>43915</v>
      </c>
      <c r="B292">
        <v>25</v>
      </c>
      <c r="C292">
        <v>3</v>
      </c>
      <c r="D292">
        <v>2020</v>
      </c>
      <c r="E292">
        <v>2</v>
      </c>
      <c r="F292">
        <v>0</v>
      </c>
      <c r="G292" t="s">
        <v>27</v>
      </c>
      <c r="H292" t="s">
        <v>28</v>
      </c>
      <c r="I292" t="s">
        <v>29</v>
      </c>
      <c r="J292">
        <v>96286</v>
      </c>
      <c r="K292">
        <f>COUNTIF($G$2:$G292,G292)</f>
        <v>6</v>
      </c>
    </row>
    <row r="293" spans="1:11" x14ac:dyDescent="0.25">
      <c r="A293" s="1">
        <v>43916</v>
      </c>
      <c r="B293">
        <v>26</v>
      </c>
      <c r="C293">
        <v>3</v>
      </c>
      <c r="D293">
        <v>2020</v>
      </c>
      <c r="E293">
        <v>0</v>
      </c>
      <c r="F293">
        <v>0</v>
      </c>
      <c r="G293" t="s">
        <v>27</v>
      </c>
      <c r="H293" t="s">
        <v>28</v>
      </c>
      <c r="I293" t="s">
        <v>29</v>
      </c>
      <c r="J293">
        <v>96286</v>
      </c>
      <c r="K293">
        <f>COUNTIF($G$2:$G293,G293)</f>
        <v>7</v>
      </c>
    </row>
    <row r="294" spans="1:11" x14ac:dyDescent="0.25">
      <c r="A294" s="1">
        <v>43917</v>
      </c>
      <c r="B294">
        <v>27</v>
      </c>
      <c r="C294">
        <v>3</v>
      </c>
      <c r="D294">
        <v>2020</v>
      </c>
      <c r="E294">
        <v>4</v>
      </c>
      <c r="F294">
        <v>0</v>
      </c>
      <c r="G294" t="s">
        <v>27</v>
      </c>
      <c r="H294" t="s">
        <v>28</v>
      </c>
      <c r="I294" t="s">
        <v>29</v>
      </c>
      <c r="J294">
        <v>96286</v>
      </c>
      <c r="K294">
        <f>COUNTIF($G$2:$G294,G294)</f>
        <v>8</v>
      </c>
    </row>
    <row r="295" spans="1:11" x14ac:dyDescent="0.25">
      <c r="A295" s="1">
        <v>43918</v>
      </c>
      <c r="B295">
        <v>28</v>
      </c>
      <c r="C295">
        <v>3</v>
      </c>
      <c r="D295">
        <v>2020</v>
      </c>
      <c r="E295">
        <v>0</v>
      </c>
      <c r="F295">
        <v>0</v>
      </c>
      <c r="G295" t="s">
        <v>27</v>
      </c>
      <c r="H295" t="s">
        <v>28</v>
      </c>
      <c r="I295" t="s">
        <v>29</v>
      </c>
      <c r="J295">
        <v>96286</v>
      </c>
      <c r="K295">
        <f>COUNTIF($G$2:$G295,G295)</f>
        <v>9</v>
      </c>
    </row>
    <row r="296" spans="1:11" x14ac:dyDescent="0.25">
      <c r="A296" s="1">
        <v>43919</v>
      </c>
      <c r="B296">
        <v>29</v>
      </c>
      <c r="C296">
        <v>3</v>
      </c>
      <c r="D296">
        <v>2020</v>
      </c>
      <c r="E296">
        <v>0</v>
      </c>
      <c r="F296">
        <v>0</v>
      </c>
      <c r="G296" t="s">
        <v>27</v>
      </c>
      <c r="H296" t="s">
        <v>28</v>
      </c>
      <c r="I296" t="s">
        <v>29</v>
      </c>
      <c r="J296">
        <v>96286</v>
      </c>
      <c r="K296">
        <f>COUNTIF($G$2:$G296,G296)</f>
        <v>10</v>
      </c>
    </row>
    <row r="297" spans="1:11" x14ac:dyDescent="0.25">
      <c r="A297" s="1">
        <v>43920</v>
      </c>
      <c r="B297">
        <v>30</v>
      </c>
      <c r="C297">
        <v>3</v>
      </c>
      <c r="D297">
        <v>2020</v>
      </c>
      <c r="E297">
        <v>0</v>
      </c>
      <c r="F297">
        <v>0</v>
      </c>
      <c r="G297" t="s">
        <v>27</v>
      </c>
      <c r="H297" t="s">
        <v>28</v>
      </c>
      <c r="I297" t="s">
        <v>29</v>
      </c>
      <c r="J297">
        <v>96286</v>
      </c>
      <c r="K297">
        <f>COUNTIF($G$2:$G297,G297)</f>
        <v>11</v>
      </c>
    </row>
    <row r="298" spans="1:11" x14ac:dyDescent="0.25">
      <c r="A298" s="1">
        <v>43921</v>
      </c>
      <c r="B298">
        <v>31</v>
      </c>
      <c r="C298">
        <v>3</v>
      </c>
      <c r="D298">
        <v>2020</v>
      </c>
      <c r="E298">
        <v>0</v>
      </c>
      <c r="F298">
        <v>0</v>
      </c>
      <c r="G298" t="s">
        <v>27</v>
      </c>
      <c r="H298" t="s">
        <v>28</v>
      </c>
      <c r="I298" t="s">
        <v>29</v>
      </c>
      <c r="J298">
        <v>96286</v>
      </c>
      <c r="K298">
        <f>COUNTIF($G$2:$G298,G298)</f>
        <v>12</v>
      </c>
    </row>
    <row r="299" spans="1:11" x14ac:dyDescent="0.25">
      <c r="A299" s="1">
        <v>43922</v>
      </c>
      <c r="B299">
        <v>1</v>
      </c>
      <c r="C299">
        <v>4</v>
      </c>
      <c r="D299">
        <v>2020</v>
      </c>
      <c r="E299">
        <v>0</v>
      </c>
      <c r="F299">
        <v>0</v>
      </c>
      <c r="G299" t="s">
        <v>27</v>
      </c>
      <c r="H299" t="s">
        <v>28</v>
      </c>
      <c r="I299" t="s">
        <v>29</v>
      </c>
      <c r="J299">
        <v>96286</v>
      </c>
      <c r="K299">
        <f>COUNTIF($G$2:$G299,G299)</f>
        <v>13</v>
      </c>
    </row>
    <row r="300" spans="1:11" x14ac:dyDescent="0.25">
      <c r="A300" s="1">
        <v>43923</v>
      </c>
      <c r="B300">
        <v>2</v>
      </c>
      <c r="C300">
        <v>4</v>
      </c>
      <c r="D300">
        <v>2020</v>
      </c>
      <c r="E300">
        <v>0</v>
      </c>
      <c r="F300">
        <v>0</v>
      </c>
      <c r="G300" t="s">
        <v>27</v>
      </c>
      <c r="H300" t="s">
        <v>28</v>
      </c>
      <c r="I300" t="s">
        <v>29</v>
      </c>
      <c r="J300">
        <v>96286</v>
      </c>
      <c r="K300">
        <f>COUNTIF($G$2:$G300,G300)</f>
        <v>14</v>
      </c>
    </row>
    <row r="301" spans="1:11" x14ac:dyDescent="0.25">
      <c r="A301" s="1">
        <v>43924</v>
      </c>
      <c r="B301">
        <v>3</v>
      </c>
      <c r="C301">
        <v>4</v>
      </c>
      <c r="D301">
        <v>2020</v>
      </c>
      <c r="E301">
        <v>2</v>
      </c>
      <c r="F301">
        <v>0</v>
      </c>
      <c r="G301" t="s">
        <v>27</v>
      </c>
      <c r="H301" t="s">
        <v>28</v>
      </c>
      <c r="I301" t="s">
        <v>29</v>
      </c>
      <c r="J301">
        <v>96286</v>
      </c>
      <c r="K301">
        <f>COUNTIF($G$2:$G301,G301)</f>
        <v>15</v>
      </c>
    </row>
    <row r="302" spans="1:11" x14ac:dyDescent="0.25">
      <c r="A302" s="1">
        <v>43925</v>
      </c>
      <c r="B302">
        <v>4</v>
      </c>
      <c r="C302">
        <v>4</v>
      </c>
      <c r="D302">
        <v>2020</v>
      </c>
      <c r="E302">
        <v>6</v>
      </c>
      <c r="F302">
        <v>0</v>
      </c>
      <c r="G302" t="s">
        <v>27</v>
      </c>
      <c r="H302" t="s">
        <v>28</v>
      </c>
      <c r="I302" t="s">
        <v>29</v>
      </c>
      <c r="J302">
        <v>96286</v>
      </c>
      <c r="K302">
        <f>COUNTIF($G$2:$G302,G302)</f>
        <v>16</v>
      </c>
    </row>
    <row r="303" spans="1:11" x14ac:dyDescent="0.25">
      <c r="A303" s="1">
        <v>43926</v>
      </c>
      <c r="B303">
        <v>5</v>
      </c>
      <c r="C303">
        <v>4</v>
      </c>
      <c r="D303">
        <v>2020</v>
      </c>
      <c r="E303">
        <v>0</v>
      </c>
      <c r="F303">
        <v>0</v>
      </c>
      <c r="G303" t="s">
        <v>27</v>
      </c>
      <c r="H303" t="s">
        <v>28</v>
      </c>
      <c r="I303" t="s">
        <v>29</v>
      </c>
      <c r="J303">
        <v>96286</v>
      </c>
      <c r="K303">
        <f>COUNTIF($G$2:$G303,G303)</f>
        <v>17</v>
      </c>
    </row>
    <row r="304" spans="1:11" x14ac:dyDescent="0.25">
      <c r="A304" s="1">
        <v>43927</v>
      </c>
      <c r="B304">
        <v>6</v>
      </c>
      <c r="C304">
        <v>4</v>
      </c>
      <c r="D304">
        <v>2020</v>
      </c>
      <c r="E304">
        <v>0</v>
      </c>
      <c r="F304">
        <v>0</v>
      </c>
      <c r="G304" t="s">
        <v>27</v>
      </c>
      <c r="H304" t="s">
        <v>28</v>
      </c>
      <c r="I304" t="s">
        <v>29</v>
      </c>
      <c r="J304">
        <v>96286</v>
      </c>
      <c r="K304">
        <f>COUNTIF($G$2:$G304,G304)</f>
        <v>18</v>
      </c>
    </row>
    <row r="305" spans="1:11" x14ac:dyDescent="0.25">
      <c r="A305" s="1">
        <v>43928</v>
      </c>
      <c r="B305">
        <v>7</v>
      </c>
      <c r="C305">
        <v>4</v>
      </c>
      <c r="D305">
        <v>2020</v>
      </c>
      <c r="E305">
        <v>0</v>
      </c>
      <c r="F305">
        <v>0</v>
      </c>
      <c r="G305" t="s">
        <v>27</v>
      </c>
      <c r="H305" t="s">
        <v>28</v>
      </c>
      <c r="I305" t="s">
        <v>29</v>
      </c>
      <c r="J305">
        <v>96286</v>
      </c>
      <c r="K305">
        <f>COUNTIF($G$2:$G305,G305)</f>
        <v>19</v>
      </c>
    </row>
    <row r="306" spans="1:11" x14ac:dyDescent="0.25">
      <c r="A306" s="1">
        <v>43929</v>
      </c>
      <c r="B306">
        <v>8</v>
      </c>
      <c r="C306">
        <v>4</v>
      </c>
      <c r="D306">
        <v>2020</v>
      </c>
      <c r="E306">
        <v>0</v>
      </c>
      <c r="F306">
        <v>0</v>
      </c>
      <c r="G306" t="s">
        <v>27</v>
      </c>
      <c r="H306" t="s">
        <v>28</v>
      </c>
      <c r="I306" t="s">
        <v>29</v>
      </c>
      <c r="J306">
        <v>96286</v>
      </c>
      <c r="K306">
        <f>COUNTIF($G$2:$G306,G306)</f>
        <v>20</v>
      </c>
    </row>
    <row r="307" spans="1:11" x14ac:dyDescent="0.25">
      <c r="A307" s="1">
        <v>43930</v>
      </c>
      <c r="B307">
        <v>9</v>
      </c>
      <c r="C307">
        <v>4</v>
      </c>
      <c r="D307">
        <v>2020</v>
      </c>
      <c r="E307">
        <v>0</v>
      </c>
      <c r="F307">
        <v>0</v>
      </c>
      <c r="G307" t="s">
        <v>27</v>
      </c>
      <c r="H307" t="s">
        <v>28</v>
      </c>
      <c r="I307" t="s">
        <v>29</v>
      </c>
      <c r="J307">
        <v>96286</v>
      </c>
      <c r="K307">
        <f>COUNTIF($G$2:$G307,G307)</f>
        <v>21</v>
      </c>
    </row>
    <row r="308" spans="1:11" x14ac:dyDescent="0.25">
      <c r="A308" s="1">
        <v>43931</v>
      </c>
      <c r="B308">
        <v>10</v>
      </c>
      <c r="C308">
        <v>4</v>
      </c>
      <c r="D308">
        <v>2020</v>
      </c>
      <c r="E308">
        <v>4</v>
      </c>
      <c r="F308">
        <v>2</v>
      </c>
      <c r="G308" t="s">
        <v>27</v>
      </c>
      <c r="H308" t="s">
        <v>28</v>
      </c>
      <c r="I308" t="s">
        <v>29</v>
      </c>
      <c r="J308">
        <v>96286</v>
      </c>
      <c r="K308">
        <f>COUNTIF($G$2:$G308,G308)</f>
        <v>22</v>
      </c>
    </row>
    <row r="309" spans="1:11" x14ac:dyDescent="0.25">
      <c r="A309" s="1">
        <v>43894</v>
      </c>
      <c r="B309">
        <v>4</v>
      </c>
      <c r="C309">
        <v>3</v>
      </c>
      <c r="D309">
        <v>2020</v>
      </c>
      <c r="E309">
        <v>1</v>
      </c>
      <c r="F309">
        <v>0</v>
      </c>
      <c r="G309" t="s">
        <v>30</v>
      </c>
      <c r="H309" t="s">
        <v>31</v>
      </c>
      <c r="I309" t="s">
        <v>32</v>
      </c>
      <c r="J309">
        <v>44494502</v>
      </c>
      <c r="K309">
        <f>COUNTIF($G$2:$G309,G309)</f>
        <v>1</v>
      </c>
    </row>
    <row r="310" spans="1:11" x14ac:dyDescent="0.25">
      <c r="A310" s="1">
        <v>43896</v>
      </c>
      <c r="B310">
        <v>6</v>
      </c>
      <c r="C310">
        <v>3</v>
      </c>
      <c r="D310">
        <v>2020</v>
      </c>
      <c r="E310">
        <v>1</v>
      </c>
      <c r="F310">
        <v>0</v>
      </c>
      <c r="G310" t="s">
        <v>30</v>
      </c>
      <c r="H310" t="s">
        <v>31</v>
      </c>
      <c r="I310" t="s">
        <v>32</v>
      </c>
      <c r="J310">
        <v>44494502</v>
      </c>
      <c r="K310">
        <f>COUNTIF($G$2:$G310,G310)</f>
        <v>2</v>
      </c>
    </row>
    <row r="311" spans="1:11" x14ac:dyDescent="0.25">
      <c r="A311" s="1">
        <v>43897</v>
      </c>
      <c r="B311">
        <v>7</v>
      </c>
      <c r="C311">
        <v>3</v>
      </c>
      <c r="D311">
        <v>2020</v>
      </c>
      <c r="E311">
        <v>6</v>
      </c>
      <c r="F311">
        <v>0</v>
      </c>
      <c r="G311" t="s">
        <v>30</v>
      </c>
      <c r="H311" t="s">
        <v>31</v>
      </c>
      <c r="I311" t="s">
        <v>32</v>
      </c>
      <c r="J311">
        <v>44494502</v>
      </c>
      <c r="K311">
        <f>COUNTIF($G$2:$G311,G311)</f>
        <v>3</v>
      </c>
    </row>
    <row r="312" spans="1:11" x14ac:dyDescent="0.25">
      <c r="A312" s="1">
        <v>43898</v>
      </c>
      <c r="B312">
        <v>8</v>
      </c>
      <c r="C312">
        <v>3</v>
      </c>
      <c r="D312">
        <v>2020</v>
      </c>
      <c r="E312">
        <v>1</v>
      </c>
      <c r="F312">
        <v>1</v>
      </c>
      <c r="G312" t="s">
        <v>30</v>
      </c>
      <c r="H312" t="s">
        <v>31</v>
      </c>
      <c r="I312" t="s">
        <v>32</v>
      </c>
      <c r="J312">
        <v>44494502</v>
      </c>
      <c r="K312">
        <f>COUNTIF($G$2:$G312,G312)</f>
        <v>4</v>
      </c>
    </row>
    <row r="313" spans="1:11" x14ac:dyDescent="0.25">
      <c r="A313" s="1">
        <v>43899</v>
      </c>
      <c r="B313">
        <v>9</v>
      </c>
      <c r="C313">
        <v>3</v>
      </c>
      <c r="D313">
        <v>2020</v>
      </c>
      <c r="E313">
        <v>3</v>
      </c>
      <c r="F313">
        <v>0</v>
      </c>
      <c r="G313" t="s">
        <v>30</v>
      </c>
      <c r="H313" t="s">
        <v>31</v>
      </c>
      <c r="I313" t="s">
        <v>32</v>
      </c>
      <c r="J313">
        <v>44494502</v>
      </c>
      <c r="K313">
        <f>COUNTIF($G$2:$G313,G313)</f>
        <v>5</v>
      </c>
    </row>
    <row r="314" spans="1:11" x14ac:dyDescent="0.25">
      <c r="A314" s="1">
        <v>43901</v>
      </c>
      <c r="B314">
        <v>11</v>
      </c>
      <c r="C314">
        <v>3</v>
      </c>
      <c r="D314">
        <v>2020</v>
      </c>
      <c r="E314">
        <v>7</v>
      </c>
      <c r="F314">
        <v>0</v>
      </c>
      <c r="G314" t="s">
        <v>30</v>
      </c>
      <c r="H314" t="s">
        <v>31</v>
      </c>
      <c r="I314" t="s">
        <v>32</v>
      </c>
      <c r="J314">
        <v>44494502</v>
      </c>
      <c r="K314">
        <f>COUNTIF($G$2:$G314,G314)</f>
        <v>6</v>
      </c>
    </row>
    <row r="315" spans="1:11" x14ac:dyDescent="0.25">
      <c r="A315" s="1">
        <v>43903</v>
      </c>
      <c r="B315">
        <v>13</v>
      </c>
      <c r="C315">
        <v>3</v>
      </c>
      <c r="D315">
        <v>2020</v>
      </c>
      <c r="E315">
        <v>12</v>
      </c>
      <c r="F315">
        <v>0</v>
      </c>
      <c r="G315" t="s">
        <v>30</v>
      </c>
      <c r="H315" t="s">
        <v>31</v>
      </c>
      <c r="I315" t="s">
        <v>32</v>
      </c>
      <c r="J315">
        <v>44494502</v>
      </c>
      <c r="K315">
        <f>COUNTIF($G$2:$G315,G315)</f>
        <v>7</v>
      </c>
    </row>
    <row r="316" spans="1:11" x14ac:dyDescent="0.25">
      <c r="A316" s="1">
        <v>43904</v>
      </c>
      <c r="B316">
        <v>14</v>
      </c>
      <c r="C316">
        <v>3</v>
      </c>
      <c r="D316">
        <v>2020</v>
      </c>
      <c r="E316">
        <v>3</v>
      </c>
      <c r="F316">
        <v>1</v>
      </c>
      <c r="G316" t="s">
        <v>30</v>
      </c>
      <c r="H316" t="s">
        <v>31</v>
      </c>
      <c r="I316" t="s">
        <v>32</v>
      </c>
      <c r="J316">
        <v>44494502</v>
      </c>
      <c r="K316">
        <f>COUNTIF($G$2:$G316,G316)</f>
        <v>8</v>
      </c>
    </row>
    <row r="317" spans="1:11" x14ac:dyDescent="0.25">
      <c r="A317" s="1">
        <v>43905</v>
      </c>
      <c r="B317">
        <v>15</v>
      </c>
      <c r="C317">
        <v>3</v>
      </c>
      <c r="D317">
        <v>2020</v>
      </c>
      <c r="E317">
        <v>11</v>
      </c>
      <c r="F317">
        <v>0</v>
      </c>
      <c r="G317" t="s">
        <v>30</v>
      </c>
      <c r="H317" t="s">
        <v>31</v>
      </c>
      <c r="I317" t="s">
        <v>32</v>
      </c>
      <c r="J317">
        <v>44494502</v>
      </c>
      <c r="K317">
        <f>COUNTIF($G$2:$G317,G317)</f>
        <v>9</v>
      </c>
    </row>
    <row r="318" spans="1:11" x14ac:dyDescent="0.25">
      <c r="A318" s="1">
        <v>43906</v>
      </c>
      <c r="B318">
        <v>16</v>
      </c>
      <c r="C318">
        <v>3</v>
      </c>
      <c r="D318">
        <v>2020</v>
      </c>
      <c r="E318">
        <v>11</v>
      </c>
      <c r="F318">
        <v>0</v>
      </c>
      <c r="G318" t="s">
        <v>30</v>
      </c>
      <c r="H318" t="s">
        <v>31</v>
      </c>
      <c r="I318" t="s">
        <v>32</v>
      </c>
      <c r="J318">
        <v>44494502</v>
      </c>
      <c r="K318">
        <f>COUNTIF($G$2:$G318,G318)</f>
        <v>10</v>
      </c>
    </row>
    <row r="319" spans="1:11" x14ac:dyDescent="0.25">
      <c r="A319" s="1">
        <v>43907</v>
      </c>
      <c r="B319">
        <v>17</v>
      </c>
      <c r="C319">
        <v>3</v>
      </c>
      <c r="D319">
        <v>2020</v>
      </c>
      <c r="E319">
        <v>9</v>
      </c>
      <c r="F319">
        <v>0</v>
      </c>
      <c r="G319" t="s">
        <v>30</v>
      </c>
      <c r="H319" t="s">
        <v>31</v>
      </c>
      <c r="I319" t="s">
        <v>32</v>
      </c>
      <c r="J319">
        <v>44494502</v>
      </c>
      <c r="K319">
        <f>COUNTIF($G$2:$G319,G319)</f>
        <v>11</v>
      </c>
    </row>
    <row r="320" spans="1:11" x14ac:dyDescent="0.25">
      <c r="A320" s="1">
        <v>43908</v>
      </c>
      <c r="B320">
        <v>18</v>
      </c>
      <c r="C320">
        <v>3</v>
      </c>
      <c r="D320">
        <v>2020</v>
      </c>
      <c r="E320">
        <v>14</v>
      </c>
      <c r="F320">
        <v>0</v>
      </c>
      <c r="G320" t="s">
        <v>30</v>
      </c>
      <c r="H320" t="s">
        <v>31</v>
      </c>
      <c r="I320" t="s">
        <v>32</v>
      </c>
      <c r="J320">
        <v>44494502</v>
      </c>
      <c r="K320">
        <f>COUNTIF($G$2:$G320,G320)</f>
        <v>12</v>
      </c>
    </row>
    <row r="321" spans="1:11" x14ac:dyDescent="0.25">
      <c r="A321" s="1">
        <v>43909</v>
      </c>
      <c r="B321">
        <v>19</v>
      </c>
      <c r="C321">
        <v>3</v>
      </c>
      <c r="D321">
        <v>2020</v>
      </c>
      <c r="E321">
        <v>18</v>
      </c>
      <c r="F321">
        <v>0</v>
      </c>
      <c r="G321" t="s">
        <v>30</v>
      </c>
      <c r="H321" t="s">
        <v>31</v>
      </c>
      <c r="I321" t="s">
        <v>32</v>
      </c>
      <c r="J321">
        <v>44494502</v>
      </c>
      <c r="K321">
        <f>COUNTIF($G$2:$G321,G321)</f>
        <v>13</v>
      </c>
    </row>
    <row r="322" spans="1:11" x14ac:dyDescent="0.25">
      <c r="A322" s="1">
        <v>43910</v>
      </c>
      <c r="B322">
        <v>20</v>
      </c>
      <c r="C322">
        <v>3</v>
      </c>
      <c r="D322">
        <v>2020</v>
      </c>
      <c r="E322">
        <v>31</v>
      </c>
      <c r="F322">
        <v>1</v>
      </c>
      <c r="G322" t="s">
        <v>30</v>
      </c>
      <c r="H322" t="s">
        <v>31</v>
      </c>
      <c r="I322" t="s">
        <v>32</v>
      </c>
      <c r="J322">
        <v>44494502</v>
      </c>
      <c r="K322">
        <f>COUNTIF($G$2:$G322,G322)</f>
        <v>14</v>
      </c>
    </row>
    <row r="323" spans="1:11" x14ac:dyDescent="0.25">
      <c r="A323" s="1">
        <v>43911</v>
      </c>
      <c r="B323">
        <v>21</v>
      </c>
      <c r="C323">
        <v>3</v>
      </c>
      <c r="D323">
        <v>2020</v>
      </c>
      <c r="E323">
        <v>30</v>
      </c>
      <c r="F323">
        <v>0</v>
      </c>
      <c r="G323" t="s">
        <v>30</v>
      </c>
      <c r="H323" t="s">
        <v>31</v>
      </c>
      <c r="I323" t="s">
        <v>32</v>
      </c>
      <c r="J323">
        <v>44494502</v>
      </c>
      <c r="K323">
        <f>COUNTIF($G$2:$G323,G323)</f>
        <v>15</v>
      </c>
    </row>
    <row r="324" spans="1:11" x14ac:dyDescent="0.25">
      <c r="A324" s="1">
        <v>43912</v>
      </c>
      <c r="B324">
        <v>22</v>
      </c>
      <c r="C324">
        <v>3</v>
      </c>
      <c r="D324">
        <v>2020</v>
      </c>
      <c r="E324">
        <v>67</v>
      </c>
      <c r="F324">
        <v>1</v>
      </c>
      <c r="G324" t="s">
        <v>30</v>
      </c>
      <c r="H324" t="s">
        <v>31</v>
      </c>
      <c r="I324" t="s">
        <v>32</v>
      </c>
      <c r="J324">
        <v>44494502</v>
      </c>
      <c r="K324">
        <f>COUNTIF($G$2:$G324,G324)</f>
        <v>16</v>
      </c>
    </row>
    <row r="325" spans="1:11" x14ac:dyDescent="0.25">
      <c r="A325" s="1">
        <v>43913</v>
      </c>
      <c r="B325">
        <v>23</v>
      </c>
      <c r="C325">
        <v>3</v>
      </c>
      <c r="D325">
        <v>2020</v>
      </c>
      <c r="E325">
        <v>41</v>
      </c>
      <c r="F325">
        <v>0</v>
      </c>
      <c r="G325" t="s">
        <v>30</v>
      </c>
      <c r="H325" t="s">
        <v>31</v>
      </c>
      <c r="I325" t="s">
        <v>32</v>
      </c>
      <c r="J325">
        <v>44494502</v>
      </c>
      <c r="K325">
        <f>COUNTIF($G$2:$G325,G325)</f>
        <v>17</v>
      </c>
    </row>
    <row r="326" spans="1:11" x14ac:dyDescent="0.25">
      <c r="A326" s="1">
        <v>43914</v>
      </c>
      <c r="B326">
        <v>24</v>
      </c>
      <c r="C326">
        <v>3</v>
      </c>
      <c r="D326">
        <v>2020</v>
      </c>
      <c r="E326">
        <v>35</v>
      </c>
      <c r="F326">
        <v>0</v>
      </c>
      <c r="G326" t="s">
        <v>30</v>
      </c>
      <c r="H326" t="s">
        <v>31</v>
      </c>
      <c r="I326" t="s">
        <v>32</v>
      </c>
      <c r="J326">
        <v>44494502</v>
      </c>
      <c r="K326">
        <f>COUNTIF($G$2:$G326,G326)</f>
        <v>18</v>
      </c>
    </row>
    <row r="327" spans="1:11" x14ac:dyDescent="0.25">
      <c r="A327" s="1">
        <v>43915</v>
      </c>
      <c r="B327">
        <v>25</v>
      </c>
      <c r="C327">
        <v>3</v>
      </c>
      <c r="D327">
        <v>2020</v>
      </c>
      <c r="E327">
        <v>86</v>
      </c>
      <c r="F327">
        <v>2</v>
      </c>
      <c r="G327" t="s">
        <v>30</v>
      </c>
      <c r="H327" t="s">
        <v>31</v>
      </c>
      <c r="I327" t="s">
        <v>32</v>
      </c>
      <c r="J327">
        <v>44494502</v>
      </c>
      <c r="K327">
        <f>COUNTIF($G$2:$G327,G327)</f>
        <v>19</v>
      </c>
    </row>
    <row r="328" spans="1:11" x14ac:dyDescent="0.25">
      <c r="A328" s="1">
        <v>43916</v>
      </c>
      <c r="B328">
        <v>26</v>
      </c>
      <c r="C328">
        <v>3</v>
      </c>
      <c r="D328">
        <v>2020</v>
      </c>
      <c r="E328">
        <v>115</v>
      </c>
      <c r="F328">
        <v>2</v>
      </c>
      <c r="G328" t="s">
        <v>30</v>
      </c>
      <c r="H328" t="s">
        <v>31</v>
      </c>
      <c r="I328" t="s">
        <v>32</v>
      </c>
      <c r="J328">
        <v>44494502</v>
      </c>
      <c r="K328">
        <f>COUNTIF($G$2:$G328,G328)</f>
        <v>20</v>
      </c>
    </row>
    <row r="329" spans="1:11" x14ac:dyDescent="0.25">
      <c r="A329" s="1">
        <v>43917</v>
      </c>
      <c r="B329">
        <v>27</v>
      </c>
      <c r="C329">
        <v>3</v>
      </c>
      <c r="D329">
        <v>2020</v>
      </c>
      <c r="E329">
        <v>87</v>
      </c>
      <c r="F329">
        <v>4</v>
      </c>
      <c r="G329" t="s">
        <v>30</v>
      </c>
      <c r="H329" t="s">
        <v>31</v>
      </c>
      <c r="I329" t="s">
        <v>32</v>
      </c>
      <c r="J329">
        <v>44494502</v>
      </c>
      <c r="K329">
        <f>COUNTIF($G$2:$G329,G329)</f>
        <v>21</v>
      </c>
    </row>
    <row r="330" spans="1:11" x14ac:dyDescent="0.25">
      <c r="A330" s="1">
        <v>43918</v>
      </c>
      <c r="B330">
        <v>28</v>
      </c>
      <c r="C330">
        <v>3</v>
      </c>
      <c r="D330">
        <v>2020</v>
      </c>
      <c r="E330">
        <v>101</v>
      </c>
      <c r="F330">
        <v>5</v>
      </c>
      <c r="G330" t="s">
        <v>30</v>
      </c>
      <c r="H330" t="s">
        <v>31</v>
      </c>
      <c r="I330" t="s">
        <v>32</v>
      </c>
      <c r="J330">
        <v>44494502</v>
      </c>
      <c r="K330">
        <f>COUNTIF($G$2:$G330,G330)</f>
        <v>22</v>
      </c>
    </row>
    <row r="331" spans="1:11" x14ac:dyDescent="0.25">
      <c r="A331" s="1">
        <v>43919</v>
      </c>
      <c r="B331">
        <v>29</v>
      </c>
      <c r="C331">
        <v>3</v>
      </c>
      <c r="D331">
        <v>2020</v>
      </c>
      <c r="E331">
        <v>55</v>
      </c>
      <c r="F331">
        <v>2</v>
      </c>
      <c r="G331" t="s">
        <v>30</v>
      </c>
      <c r="H331" t="s">
        <v>31</v>
      </c>
      <c r="I331" t="s">
        <v>32</v>
      </c>
      <c r="J331">
        <v>44494502</v>
      </c>
      <c r="K331">
        <f>COUNTIF($G$2:$G331,G331)</f>
        <v>23</v>
      </c>
    </row>
    <row r="332" spans="1:11" x14ac:dyDescent="0.25">
      <c r="A332" s="1">
        <v>43920</v>
      </c>
      <c r="B332">
        <v>30</v>
      </c>
      <c r="C332">
        <v>3</v>
      </c>
      <c r="D332">
        <v>2020</v>
      </c>
      <c r="E332">
        <v>75</v>
      </c>
      <c r="F332">
        <v>1</v>
      </c>
      <c r="G332" t="s">
        <v>30</v>
      </c>
      <c r="H332" t="s">
        <v>31</v>
      </c>
      <c r="I332" t="s">
        <v>32</v>
      </c>
      <c r="J332">
        <v>44494502</v>
      </c>
      <c r="K332">
        <f>COUNTIF($G$2:$G332,G332)</f>
        <v>24</v>
      </c>
    </row>
    <row r="333" spans="1:11" x14ac:dyDescent="0.25">
      <c r="A333" s="1">
        <v>43921</v>
      </c>
      <c r="B333">
        <v>31</v>
      </c>
      <c r="C333">
        <v>3</v>
      </c>
      <c r="D333">
        <v>2020</v>
      </c>
      <c r="E333">
        <v>146</v>
      </c>
      <c r="F333">
        <v>4</v>
      </c>
      <c r="G333" t="s">
        <v>30</v>
      </c>
      <c r="H333" t="s">
        <v>31</v>
      </c>
      <c r="I333" t="s">
        <v>32</v>
      </c>
      <c r="J333">
        <v>44494502</v>
      </c>
      <c r="K333">
        <f>COUNTIF($G$2:$G333,G333)</f>
        <v>25</v>
      </c>
    </row>
    <row r="334" spans="1:11" x14ac:dyDescent="0.25">
      <c r="A334" s="1">
        <v>43922</v>
      </c>
      <c r="B334">
        <v>1</v>
      </c>
      <c r="C334">
        <v>4</v>
      </c>
      <c r="D334">
        <v>2020</v>
      </c>
      <c r="E334">
        <v>0</v>
      </c>
      <c r="F334">
        <v>0</v>
      </c>
      <c r="G334" t="s">
        <v>30</v>
      </c>
      <c r="H334" t="s">
        <v>31</v>
      </c>
      <c r="I334" t="s">
        <v>32</v>
      </c>
      <c r="J334">
        <v>44494502</v>
      </c>
      <c r="K334">
        <f>COUNTIF($G$2:$G334,G334)</f>
        <v>26</v>
      </c>
    </row>
    <row r="335" spans="1:11" x14ac:dyDescent="0.25">
      <c r="A335" s="1">
        <v>43923</v>
      </c>
      <c r="B335">
        <v>2</v>
      </c>
      <c r="C335">
        <v>4</v>
      </c>
      <c r="D335">
        <v>2020</v>
      </c>
      <c r="E335">
        <v>167</v>
      </c>
      <c r="F335">
        <v>7</v>
      </c>
      <c r="G335" t="s">
        <v>30</v>
      </c>
      <c r="H335" t="s">
        <v>31</v>
      </c>
      <c r="I335" t="s">
        <v>32</v>
      </c>
      <c r="J335">
        <v>44494502</v>
      </c>
      <c r="K335">
        <f>COUNTIF($G$2:$G335,G335)</f>
        <v>27</v>
      </c>
    </row>
    <row r="336" spans="1:11" x14ac:dyDescent="0.25">
      <c r="A336" s="1">
        <v>43924</v>
      </c>
      <c r="B336">
        <v>3</v>
      </c>
      <c r="C336">
        <v>4</v>
      </c>
      <c r="D336">
        <v>2020</v>
      </c>
      <c r="E336">
        <v>0</v>
      </c>
      <c r="F336">
        <v>3</v>
      </c>
      <c r="G336" t="s">
        <v>30</v>
      </c>
      <c r="H336" t="s">
        <v>31</v>
      </c>
      <c r="I336" t="s">
        <v>32</v>
      </c>
      <c r="J336">
        <v>44494502</v>
      </c>
      <c r="K336">
        <f>COUNTIF($G$2:$G336,G336)</f>
        <v>28</v>
      </c>
    </row>
    <row r="337" spans="1:11" x14ac:dyDescent="0.25">
      <c r="A337" s="1">
        <v>43925</v>
      </c>
      <c r="B337">
        <v>4</v>
      </c>
      <c r="C337">
        <v>4</v>
      </c>
      <c r="D337">
        <v>2020</v>
      </c>
      <c r="E337">
        <v>132</v>
      </c>
      <c r="F337">
        <v>3</v>
      </c>
      <c r="G337" t="s">
        <v>30</v>
      </c>
      <c r="H337" t="s">
        <v>31</v>
      </c>
      <c r="I337" t="s">
        <v>32</v>
      </c>
      <c r="J337">
        <v>44494502</v>
      </c>
      <c r="K337">
        <f>COUNTIF($G$2:$G337,G337)</f>
        <v>29</v>
      </c>
    </row>
    <row r="338" spans="1:11" x14ac:dyDescent="0.25">
      <c r="A338" s="1">
        <v>43926</v>
      </c>
      <c r="B338">
        <v>5</v>
      </c>
      <c r="C338">
        <v>4</v>
      </c>
      <c r="D338">
        <v>2020</v>
      </c>
      <c r="E338">
        <v>186</v>
      </c>
      <c r="F338">
        <v>6</v>
      </c>
      <c r="G338" t="s">
        <v>30</v>
      </c>
      <c r="H338" t="s">
        <v>31</v>
      </c>
      <c r="I338" t="s">
        <v>32</v>
      </c>
      <c r="J338">
        <v>44494502</v>
      </c>
      <c r="K338">
        <f>COUNTIF($G$2:$G338,G338)</f>
        <v>30</v>
      </c>
    </row>
    <row r="339" spans="1:11" x14ac:dyDescent="0.25">
      <c r="A339" s="1">
        <v>43927</v>
      </c>
      <c r="B339">
        <v>6</v>
      </c>
      <c r="C339">
        <v>4</v>
      </c>
      <c r="D339">
        <v>2020</v>
      </c>
      <c r="E339">
        <v>103</v>
      </c>
      <c r="F339">
        <v>3</v>
      </c>
      <c r="G339" t="s">
        <v>30</v>
      </c>
      <c r="H339" t="s">
        <v>31</v>
      </c>
      <c r="I339" t="s">
        <v>32</v>
      </c>
      <c r="J339">
        <v>44494502</v>
      </c>
      <c r="K339">
        <f>COUNTIF($G$2:$G339,G339)</f>
        <v>31</v>
      </c>
    </row>
    <row r="340" spans="1:11" x14ac:dyDescent="0.25">
      <c r="A340" s="1">
        <v>43928</v>
      </c>
      <c r="B340">
        <v>7</v>
      </c>
      <c r="C340">
        <v>4</v>
      </c>
      <c r="D340">
        <v>2020</v>
      </c>
      <c r="E340">
        <v>74</v>
      </c>
      <c r="F340">
        <v>7</v>
      </c>
      <c r="G340" t="s">
        <v>30</v>
      </c>
      <c r="H340" t="s">
        <v>31</v>
      </c>
      <c r="I340" t="s">
        <v>32</v>
      </c>
      <c r="J340">
        <v>44494502</v>
      </c>
      <c r="K340">
        <f>COUNTIF($G$2:$G340,G340)</f>
        <v>32</v>
      </c>
    </row>
    <row r="341" spans="1:11" x14ac:dyDescent="0.25">
      <c r="A341" s="1">
        <v>43929</v>
      </c>
      <c r="B341">
        <v>8</v>
      </c>
      <c r="C341">
        <v>4</v>
      </c>
      <c r="D341">
        <v>2020</v>
      </c>
      <c r="E341">
        <v>87</v>
      </c>
      <c r="F341">
        <v>7</v>
      </c>
      <c r="G341" t="s">
        <v>30</v>
      </c>
      <c r="H341" t="s">
        <v>31</v>
      </c>
      <c r="I341" t="s">
        <v>32</v>
      </c>
      <c r="J341">
        <v>44494502</v>
      </c>
      <c r="K341">
        <f>COUNTIF($G$2:$G341,G341)</f>
        <v>33</v>
      </c>
    </row>
    <row r="342" spans="1:11" x14ac:dyDescent="0.25">
      <c r="A342" s="1">
        <v>43930</v>
      </c>
      <c r="B342">
        <v>9</v>
      </c>
      <c r="C342">
        <v>4</v>
      </c>
      <c r="D342">
        <v>2020</v>
      </c>
      <c r="E342">
        <v>80</v>
      </c>
      <c r="F342">
        <v>5</v>
      </c>
      <c r="G342" t="s">
        <v>30</v>
      </c>
      <c r="H342" t="s">
        <v>31</v>
      </c>
      <c r="I342" t="s">
        <v>32</v>
      </c>
      <c r="J342">
        <v>44494502</v>
      </c>
      <c r="K342">
        <f>COUNTIF($G$2:$G342,G342)</f>
        <v>34</v>
      </c>
    </row>
    <row r="343" spans="1:11" x14ac:dyDescent="0.25">
      <c r="A343" s="1">
        <v>43931</v>
      </c>
      <c r="B343">
        <v>10</v>
      </c>
      <c r="C343">
        <v>4</v>
      </c>
      <c r="D343">
        <v>2020</v>
      </c>
      <c r="E343">
        <v>99</v>
      </c>
      <c r="F343">
        <v>14</v>
      </c>
      <c r="G343" t="s">
        <v>30</v>
      </c>
      <c r="H343" t="s">
        <v>31</v>
      </c>
      <c r="I343" t="s">
        <v>32</v>
      </c>
      <c r="J343">
        <v>44494502</v>
      </c>
      <c r="K343">
        <f>COUNTIF($G$2:$G343,G343)</f>
        <v>35</v>
      </c>
    </row>
    <row r="344" spans="1:11" x14ac:dyDescent="0.25">
      <c r="A344" s="1">
        <v>43830</v>
      </c>
      <c r="B344">
        <v>31</v>
      </c>
      <c r="C344">
        <v>12</v>
      </c>
      <c r="D344">
        <v>2019</v>
      </c>
      <c r="E344">
        <v>0</v>
      </c>
      <c r="F344">
        <v>0</v>
      </c>
      <c r="G344" t="s">
        <v>33</v>
      </c>
      <c r="H344" t="s">
        <v>34</v>
      </c>
      <c r="I344" t="s">
        <v>35</v>
      </c>
      <c r="J344">
        <v>2951776</v>
      </c>
      <c r="K344">
        <f>COUNTIF($G$2:$G344,G344)</f>
        <v>1</v>
      </c>
    </row>
    <row r="345" spans="1:11" x14ac:dyDescent="0.25">
      <c r="A345" s="1">
        <v>43831</v>
      </c>
      <c r="B345">
        <v>1</v>
      </c>
      <c r="C345">
        <v>1</v>
      </c>
      <c r="D345">
        <v>2020</v>
      </c>
      <c r="E345">
        <v>0</v>
      </c>
      <c r="F345">
        <v>0</v>
      </c>
      <c r="G345" t="s">
        <v>33</v>
      </c>
      <c r="H345" t="s">
        <v>34</v>
      </c>
      <c r="I345" t="s">
        <v>35</v>
      </c>
      <c r="J345">
        <v>2951776</v>
      </c>
      <c r="K345">
        <f>COUNTIF($G$2:$G345,G345)</f>
        <v>2</v>
      </c>
    </row>
    <row r="346" spans="1:11" x14ac:dyDescent="0.25">
      <c r="A346" s="1">
        <v>43832</v>
      </c>
      <c r="B346">
        <v>2</v>
      </c>
      <c r="C346">
        <v>1</v>
      </c>
      <c r="D346">
        <v>2020</v>
      </c>
      <c r="E346">
        <v>0</v>
      </c>
      <c r="F346">
        <v>0</v>
      </c>
      <c r="G346" t="s">
        <v>33</v>
      </c>
      <c r="H346" t="s">
        <v>34</v>
      </c>
      <c r="I346" t="s">
        <v>35</v>
      </c>
      <c r="J346">
        <v>2951776</v>
      </c>
      <c r="K346">
        <f>COUNTIF($G$2:$G346,G346)</f>
        <v>3</v>
      </c>
    </row>
    <row r="347" spans="1:11" x14ac:dyDescent="0.25">
      <c r="A347" s="1">
        <v>43833</v>
      </c>
      <c r="B347">
        <v>3</v>
      </c>
      <c r="C347">
        <v>1</v>
      </c>
      <c r="D347">
        <v>2020</v>
      </c>
      <c r="E347">
        <v>0</v>
      </c>
      <c r="F347">
        <v>0</v>
      </c>
      <c r="G347" t="s">
        <v>33</v>
      </c>
      <c r="H347" t="s">
        <v>34</v>
      </c>
      <c r="I347" t="s">
        <v>35</v>
      </c>
      <c r="J347">
        <v>2951776</v>
      </c>
      <c r="K347">
        <f>COUNTIF($G$2:$G347,G347)</f>
        <v>4</v>
      </c>
    </row>
    <row r="348" spans="1:11" x14ac:dyDescent="0.25">
      <c r="A348" s="1">
        <v>43834</v>
      </c>
      <c r="B348">
        <v>4</v>
      </c>
      <c r="C348">
        <v>1</v>
      </c>
      <c r="D348">
        <v>2020</v>
      </c>
      <c r="E348">
        <v>0</v>
      </c>
      <c r="F348">
        <v>0</v>
      </c>
      <c r="G348" t="s">
        <v>33</v>
      </c>
      <c r="H348" t="s">
        <v>34</v>
      </c>
      <c r="I348" t="s">
        <v>35</v>
      </c>
      <c r="J348">
        <v>2951776</v>
      </c>
      <c r="K348">
        <f>COUNTIF($G$2:$G348,G348)</f>
        <v>5</v>
      </c>
    </row>
    <row r="349" spans="1:11" x14ac:dyDescent="0.25">
      <c r="A349" s="1">
        <v>43835</v>
      </c>
      <c r="B349">
        <v>5</v>
      </c>
      <c r="C349">
        <v>1</v>
      </c>
      <c r="D349">
        <v>2020</v>
      </c>
      <c r="E349">
        <v>0</v>
      </c>
      <c r="F349">
        <v>0</v>
      </c>
      <c r="G349" t="s">
        <v>33</v>
      </c>
      <c r="H349" t="s">
        <v>34</v>
      </c>
      <c r="I349" t="s">
        <v>35</v>
      </c>
      <c r="J349">
        <v>2951776</v>
      </c>
      <c r="K349">
        <f>COUNTIF($G$2:$G349,G349)</f>
        <v>6</v>
      </c>
    </row>
    <row r="350" spans="1:11" x14ac:dyDescent="0.25">
      <c r="A350" s="1">
        <v>43836</v>
      </c>
      <c r="B350">
        <v>6</v>
      </c>
      <c r="C350">
        <v>1</v>
      </c>
      <c r="D350">
        <v>2020</v>
      </c>
      <c r="E350">
        <v>0</v>
      </c>
      <c r="F350">
        <v>0</v>
      </c>
      <c r="G350" t="s">
        <v>33</v>
      </c>
      <c r="H350" t="s">
        <v>34</v>
      </c>
      <c r="I350" t="s">
        <v>35</v>
      </c>
      <c r="J350">
        <v>2951776</v>
      </c>
      <c r="K350">
        <f>COUNTIF($G$2:$G350,G350)</f>
        <v>7</v>
      </c>
    </row>
    <row r="351" spans="1:11" x14ac:dyDescent="0.25">
      <c r="A351" s="1">
        <v>43837</v>
      </c>
      <c r="B351">
        <v>7</v>
      </c>
      <c r="C351">
        <v>1</v>
      </c>
      <c r="D351">
        <v>2020</v>
      </c>
      <c r="E351">
        <v>0</v>
      </c>
      <c r="F351">
        <v>0</v>
      </c>
      <c r="G351" t="s">
        <v>33</v>
      </c>
      <c r="H351" t="s">
        <v>34</v>
      </c>
      <c r="I351" t="s">
        <v>35</v>
      </c>
      <c r="J351">
        <v>2951776</v>
      </c>
      <c r="K351">
        <f>COUNTIF($G$2:$G351,G351)</f>
        <v>8</v>
      </c>
    </row>
    <row r="352" spans="1:11" x14ac:dyDescent="0.25">
      <c r="A352" s="1">
        <v>43838</v>
      </c>
      <c r="B352">
        <v>8</v>
      </c>
      <c r="C352">
        <v>1</v>
      </c>
      <c r="D352">
        <v>2020</v>
      </c>
      <c r="E352">
        <v>0</v>
      </c>
      <c r="F352">
        <v>0</v>
      </c>
      <c r="G352" t="s">
        <v>33</v>
      </c>
      <c r="H352" t="s">
        <v>34</v>
      </c>
      <c r="I352" t="s">
        <v>35</v>
      </c>
      <c r="J352">
        <v>2951776</v>
      </c>
      <c r="K352">
        <f>COUNTIF($G$2:$G352,G352)</f>
        <v>9</v>
      </c>
    </row>
    <row r="353" spans="1:11" x14ac:dyDescent="0.25">
      <c r="A353" s="1">
        <v>43839</v>
      </c>
      <c r="B353">
        <v>9</v>
      </c>
      <c r="C353">
        <v>1</v>
      </c>
      <c r="D353">
        <v>2020</v>
      </c>
      <c r="E353">
        <v>0</v>
      </c>
      <c r="F353">
        <v>0</v>
      </c>
      <c r="G353" t="s">
        <v>33</v>
      </c>
      <c r="H353" t="s">
        <v>34</v>
      </c>
      <c r="I353" t="s">
        <v>35</v>
      </c>
      <c r="J353">
        <v>2951776</v>
      </c>
      <c r="K353">
        <f>COUNTIF($G$2:$G353,G353)</f>
        <v>10</v>
      </c>
    </row>
    <row r="354" spans="1:11" x14ac:dyDescent="0.25">
      <c r="A354" s="1">
        <v>43840</v>
      </c>
      <c r="B354">
        <v>10</v>
      </c>
      <c r="C354">
        <v>1</v>
      </c>
      <c r="D354">
        <v>2020</v>
      </c>
      <c r="E354">
        <v>0</v>
      </c>
      <c r="F354">
        <v>0</v>
      </c>
      <c r="G354" t="s">
        <v>33</v>
      </c>
      <c r="H354" t="s">
        <v>34</v>
      </c>
      <c r="I354" t="s">
        <v>35</v>
      </c>
      <c r="J354">
        <v>2951776</v>
      </c>
      <c r="K354">
        <f>COUNTIF($G$2:$G354,G354)</f>
        <v>11</v>
      </c>
    </row>
    <row r="355" spans="1:11" x14ac:dyDescent="0.25">
      <c r="A355" s="1">
        <v>43841</v>
      </c>
      <c r="B355">
        <v>11</v>
      </c>
      <c r="C355">
        <v>1</v>
      </c>
      <c r="D355">
        <v>2020</v>
      </c>
      <c r="E355">
        <v>0</v>
      </c>
      <c r="F355">
        <v>0</v>
      </c>
      <c r="G355" t="s">
        <v>33</v>
      </c>
      <c r="H355" t="s">
        <v>34</v>
      </c>
      <c r="I355" t="s">
        <v>35</v>
      </c>
      <c r="J355">
        <v>2951776</v>
      </c>
      <c r="K355">
        <f>COUNTIF($G$2:$G355,G355)</f>
        <v>12</v>
      </c>
    </row>
    <row r="356" spans="1:11" x14ac:dyDescent="0.25">
      <c r="A356" s="1">
        <v>43842</v>
      </c>
      <c r="B356">
        <v>12</v>
      </c>
      <c r="C356">
        <v>1</v>
      </c>
      <c r="D356">
        <v>2020</v>
      </c>
      <c r="E356">
        <v>0</v>
      </c>
      <c r="F356">
        <v>0</v>
      </c>
      <c r="G356" t="s">
        <v>33</v>
      </c>
      <c r="H356" t="s">
        <v>34</v>
      </c>
      <c r="I356" t="s">
        <v>35</v>
      </c>
      <c r="J356">
        <v>2951776</v>
      </c>
      <c r="K356">
        <f>COUNTIF($G$2:$G356,G356)</f>
        <v>13</v>
      </c>
    </row>
    <row r="357" spans="1:11" x14ac:dyDescent="0.25">
      <c r="A357" s="1">
        <v>43843</v>
      </c>
      <c r="B357">
        <v>13</v>
      </c>
      <c r="C357">
        <v>1</v>
      </c>
      <c r="D357">
        <v>2020</v>
      </c>
      <c r="E357">
        <v>0</v>
      </c>
      <c r="F357">
        <v>0</v>
      </c>
      <c r="G357" t="s">
        <v>33</v>
      </c>
      <c r="H357" t="s">
        <v>34</v>
      </c>
      <c r="I357" t="s">
        <v>35</v>
      </c>
      <c r="J357">
        <v>2951776</v>
      </c>
      <c r="K357">
        <f>COUNTIF($G$2:$G357,G357)</f>
        <v>14</v>
      </c>
    </row>
    <row r="358" spans="1:11" x14ac:dyDescent="0.25">
      <c r="A358" s="1">
        <v>43844</v>
      </c>
      <c r="B358">
        <v>14</v>
      </c>
      <c r="C358">
        <v>1</v>
      </c>
      <c r="D358">
        <v>2020</v>
      </c>
      <c r="E358">
        <v>0</v>
      </c>
      <c r="F358">
        <v>0</v>
      </c>
      <c r="G358" t="s">
        <v>33</v>
      </c>
      <c r="H358" t="s">
        <v>34</v>
      </c>
      <c r="I358" t="s">
        <v>35</v>
      </c>
      <c r="J358">
        <v>2951776</v>
      </c>
      <c r="K358">
        <f>COUNTIF($G$2:$G358,G358)</f>
        <v>15</v>
      </c>
    </row>
    <row r="359" spans="1:11" x14ac:dyDescent="0.25">
      <c r="A359" s="1">
        <v>43845</v>
      </c>
      <c r="B359">
        <v>15</v>
      </c>
      <c r="C359">
        <v>1</v>
      </c>
      <c r="D359">
        <v>2020</v>
      </c>
      <c r="E359">
        <v>0</v>
      </c>
      <c r="F359">
        <v>0</v>
      </c>
      <c r="G359" t="s">
        <v>33</v>
      </c>
      <c r="H359" t="s">
        <v>34</v>
      </c>
      <c r="I359" t="s">
        <v>35</v>
      </c>
      <c r="J359">
        <v>2951776</v>
      </c>
      <c r="K359">
        <f>COUNTIF($G$2:$G359,G359)</f>
        <v>16</v>
      </c>
    </row>
    <row r="360" spans="1:11" x14ac:dyDescent="0.25">
      <c r="A360" s="1">
        <v>43846</v>
      </c>
      <c r="B360">
        <v>16</v>
      </c>
      <c r="C360">
        <v>1</v>
      </c>
      <c r="D360">
        <v>2020</v>
      </c>
      <c r="E360">
        <v>0</v>
      </c>
      <c r="F360">
        <v>0</v>
      </c>
      <c r="G360" t="s">
        <v>33</v>
      </c>
      <c r="H360" t="s">
        <v>34</v>
      </c>
      <c r="I360" t="s">
        <v>35</v>
      </c>
      <c r="J360">
        <v>2951776</v>
      </c>
      <c r="K360">
        <f>COUNTIF($G$2:$G360,G360)</f>
        <v>17</v>
      </c>
    </row>
    <row r="361" spans="1:11" x14ac:dyDescent="0.25">
      <c r="A361" s="1">
        <v>43847</v>
      </c>
      <c r="B361">
        <v>17</v>
      </c>
      <c r="C361">
        <v>1</v>
      </c>
      <c r="D361">
        <v>2020</v>
      </c>
      <c r="E361">
        <v>0</v>
      </c>
      <c r="F361">
        <v>0</v>
      </c>
      <c r="G361" t="s">
        <v>33</v>
      </c>
      <c r="H361" t="s">
        <v>34</v>
      </c>
      <c r="I361" t="s">
        <v>35</v>
      </c>
      <c r="J361">
        <v>2951776</v>
      </c>
      <c r="K361">
        <f>COUNTIF($G$2:$G361,G361)</f>
        <v>18</v>
      </c>
    </row>
    <row r="362" spans="1:11" x14ac:dyDescent="0.25">
      <c r="A362" s="1">
        <v>43848</v>
      </c>
      <c r="B362">
        <v>18</v>
      </c>
      <c r="C362">
        <v>1</v>
      </c>
      <c r="D362">
        <v>2020</v>
      </c>
      <c r="E362">
        <v>0</v>
      </c>
      <c r="F362">
        <v>0</v>
      </c>
      <c r="G362" t="s">
        <v>33</v>
      </c>
      <c r="H362" t="s">
        <v>34</v>
      </c>
      <c r="I362" t="s">
        <v>35</v>
      </c>
      <c r="J362">
        <v>2951776</v>
      </c>
      <c r="K362">
        <f>COUNTIF($G$2:$G362,G362)</f>
        <v>19</v>
      </c>
    </row>
    <row r="363" spans="1:11" x14ac:dyDescent="0.25">
      <c r="A363" s="1">
        <v>43849</v>
      </c>
      <c r="B363">
        <v>19</v>
      </c>
      <c r="C363">
        <v>1</v>
      </c>
      <c r="D363">
        <v>2020</v>
      </c>
      <c r="E363">
        <v>0</v>
      </c>
      <c r="F363">
        <v>0</v>
      </c>
      <c r="G363" t="s">
        <v>33</v>
      </c>
      <c r="H363" t="s">
        <v>34</v>
      </c>
      <c r="I363" t="s">
        <v>35</v>
      </c>
      <c r="J363">
        <v>2951776</v>
      </c>
      <c r="K363">
        <f>COUNTIF($G$2:$G363,G363)</f>
        <v>20</v>
      </c>
    </row>
    <row r="364" spans="1:11" x14ac:dyDescent="0.25">
      <c r="A364" s="1">
        <v>43850</v>
      </c>
      <c r="B364">
        <v>20</v>
      </c>
      <c r="C364">
        <v>1</v>
      </c>
      <c r="D364">
        <v>2020</v>
      </c>
      <c r="E364">
        <v>0</v>
      </c>
      <c r="F364">
        <v>0</v>
      </c>
      <c r="G364" t="s">
        <v>33</v>
      </c>
      <c r="H364" t="s">
        <v>34</v>
      </c>
      <c r="I364" t="s">
        <v>35</v>
      </c>
      <c r="J364">
        <v>2951776</v>
      </c>
      <c r="K364">
        <f>COUNTIF($G$2:$G364,G364)</f>
        <v>21</v>
      </c>
    </row>
    <row r="365" spans="1:11" x14ac:dyDescent="0.25">
      <c r="A365" s="1">
        <v>43851</v>
      </c>
      <c r="B365">
        <v>21</v>
      </c>
      <c r="C365">
        <v>1</v>
      </c>
      <c r="D365">
        <v>2020</v>
      </c>
      <c r="E365">
        <v>0</v>
      </c>
      <c r="F365">
        <v>0</v>
      </c>
      <c r="G365" t="s">
        <v>33</v>
      </c>
      <c r="H365" t="s">
        <v>34</v>
      </c>
      <c r="I365" t="s">
        <v>35</v>
      </c>
      <c r="J365">
        <v>2951776</v>
      </c>
      <c r="K365">
        <f>COUNTIF($G$2:$G365,G365)</f>
        <v>22</v>
      </c>
    </row>
    <row r="366" spans="1:11" x14ac:dyDescent="0.25">
      <c r="A366" s="1">
        <v>43852</v>
      </c>
      <c r="B366">
        <v>22</v>
      </c>
      <c r="C366">
        <v>1</v>
      </c>
      <c r="D366">
        <v>2020</v>
      </c>
      <c r="E366">
        <v>0</v>
      </c>
      <c r="F366">
        <v>0</v>
      </c>
      <c r="G366" t="s">
        <v>33</v>
      </c>
      <c r="H366" t="s">
        <v>34</v>
      </c>
      <c r="I366" t="s">
        <v>35</v>
      </c>
      <c r="J366">
        <v>2951776</v>
      </c>
      <c r="K366">
        <f>COUNTIF($G$2:$G366,G366)</f>
        <v>23</v>
      </c>
    </row>
    <row r="367" spans="1:11" x14ac:dyDescent="0.25">
      <c r="A367" s="1">
        <v>43853</v>
      </c>
      <c r="B367">
        <v>23</v>
      </c>
      <c r="C367">
        <v>1</v>
      </c>
      <c r="D367">
        <v>2020</v>
      </c>
      <c r="E367">
        <v>0</v>
      </c>
      <c r="F367">
        <v>0</v>
      </c>
      <c r="G367" t="s">
        <v>33</v>
      </c>
      <c r="H367" t="s">
        <v>34</v>
      </c>
      <c r="I367" t="s">
        <v>35</v>
      </c>
      <c r="J367">
        <v>2951776</v>
      </c>
      <c r="K367">
        <f>COUNTIF($G$2:$G367,G367)</f>
        <v>24</v>
      </c>
    </row>
    <row r="368" spans="1:11" x14ac:dyDescent="0.25">
      <c r="A368" s="1">
        <v>43854</v>
      </c>
      <c r="B368">
        <v>24</v>
      </c>
      <c r="C368">
        <v>1</v>
      </c>
      <c r="D368">
        <v>2020</v>
      </c>
      <c r="E368">
        <v>0</v>
      </c>
      <c r="F368">
        <v>0</v>
      </c>
      <c r="G368" t="s">
        <v>33</v>
      </c>
      <c r="H368" t="s">
        <v>34</v>
      </c>
      <c r="I368" t="s">
        <v>35</v>
      </c>
      <c r="J368">
        <v>2951776</v>
      </c>
      <c r="K368">
        <f>COUNTIF($G$2:$G368,G368)</f>
        <v>25</v>
      </c>
    </row>
    <row r="369" spans="1:11" x14ac:dyDescent="0.25">
      <c r="A369" s="1">
        <v>43855</v>
      </c>
      <c r="B369">
        <v>25</v>
      </c>
      <c r="C369">
        <v>1</v>
      </c>
      <c r="D369">
        <v>2020</v>
      </c>
      <c r="E369">
        <v>0</v>
      </c>
      <c r="F369">
        <v>0</v>
      </c>
      <c r="G369" t="s">
        <v>33</v>
      </c>
      <c r="H369" t="s">
        <v>34</v>
      </c>
      <c r="I369" t="s">
        <v>35</v>
      </c>
      <c r="J369">
        <v>2951776</v>
      </c>
      <c r="K369">
        <f>COUNTIF($G$2:$G369,G369)</f>
        <v>26</v>
      </c>
    </row>
    <row r="370" spans="1:11" x14ac:dyDescent="0.25">
      <c r="A370" s="1">
        <v>43856</v>
      </c>
      <c r="B370">
        <v>26</v>
      </c>
      <c r="C370">
        <v>1</v>
      </c>
      <c r="D370">
        <v>2020</v>
      </c>
      <c r="E370">
        <v>0</v>
      </c>
      <c r="F370">
        <v>0</v>
      </c>
      <c r="G370" t="s">
        <v>33</v>
      </c>
      <c r="H370" t="s">
        <v>34</v>
      </c>
      <c r="I370" t="s">
        <v>35</v>
      </c>
      <c r="J370">
        <v>2951776</v>
      </c>
      <c r="K370">
        <f>COUNTIF($G$2:$G370,G370)</f>
        <v>27</v>
      </c>
    </row>
    <row r="371" spans="1:11" x14ac:dyDescent="0.25">
      <c r="A371" s="1">
        <v>43857</v>
      </c>
      <c r="B371">
        <v>27</v>
      </c>
      <c r="C371">
        <v>1</v>
      </c>
      <c r="D371">
        <v>2020</v>
      </c>
      <c r="E371">
        <v>0</v>
      </c>
      <c r="F371">
        <v>0</v>
      </c>
      <c r="G371" t="s">
        <v>33</v>
      </c>
      <c r="H371" t="s">
        <v>34</v>
      </c>
      <c r="I371" t="s">
        <v>35</v>
      </c>
      <c r="J371">
        <v>2951776</v>
      </c>
      <c r="K371">
        <f>COUNTIF($G$2:$G371,G371)</f>
        <v>28</v>
      </c>
    </row>
    <row r="372" spans="1:11" x14ac:dyDescent="0.25">
      <c r="A372" s="1">
        <v>43858</v>
      </c>
      <c r="B372">
        <v>28</v>
      </c>
      <c r="C372">
        <v>1</v>
      </c>
      <c r="D372">
        <v>2020</v>
      </c>
      <c r="E372">
        <v>0</v>
      </c>
      <c r="F372">
        <v>0</v>
      </c>
      <c r="G372" t="s">
        <v>33</v>
      </c>
      <c r="H372" t="s">
        <v>34</v>
      </c>
      <c r="I372" t="s">
        <v>35</v>
      </c>
      <c r="J372">
        <v>2951776</v>
      </c>
      <c r="K372">
        <f>COUNTIF($G$2:$G372,G372)</f>
        <v>29</v>
      </c>
    </row>
    <row r="373" spans="1:11" x14ac:dyDescent="0.25">
      <c r="A373" s="1">
        <v>43859</v>
      </c>
      <c r="B373">
        <v>29</v>
      </c>
      <c r="C373">
        <v>1</v>
      </c>
      <c r="D373">
        <v>2020</v>
      </c>
      <c r="E373">
        <v>0</v>
      </c>
      <c r="F373">
        <v>0</v>
      </c>
      <c r="G373" t="s">
        <v>33</v>
      </c>
      <c r="H373" t="s">
        <v>34</v>
      </c>
      <c r="I373" t="s">
        <v>35</v>
      </c>
      <c r="J373">
        <v>2951776</v>
      </c>
      <c r="K373">
        <f>COUNTIF($G$2:$G373,G373)</f>
        <v>30</v>
      </c>
    </row>
    <row r="374" spans="1:11" x14ac:dyDescent="0.25">
      <c r="A374" s="1">
        <v>43860</v>
      </c>
      <c r="B374">
        <v>30</v>
      </c>
      <c r="C374">
        <v>1</v>
      </c>
      <c r="D374">
        <v>2020</v>
      </c>
      <c r="E374">
        <v>0</v>
      </c>
      <c r="F374">
        <v>0</v>
      </c>
      <c r="G374" t="s">
        <v>33</v>
      </c>
      <c r="H374" t="s">
        <v>34</v>
      </c>
      <c r="I374" t="s">
        <v>35</v>
      </c>
      <c r="J374">
        <v>2951776</v>
      </c>
      <c r="K374">
        <f>COUNTIF($G$2:$G374,G374)</f>
        <v>31</v>
      </c>
    </row>
    <row r="375" spans="1:11" x14ac:dyDescent="0.25">
      <c r="A375" s="1">
        <v>43861</v>
      </c>
      <c r="B375">
        <v>31</v>
      </c>
      <c r="C375">
        <v>1</v>
      </c>
      <c r="D375">
        <v>2020</v>
      </c>
      <c r="E375">
        <v>0</v>
      </c>
      <c r="F375">
        <v>0</v>
      </c>
      <c r="G375" t="s">
        <v>33</v>
      </c>
      <c r="H375" t="s">
        <v>34</v>
      </c>
      <c r="I375" t="s">
        <v>35</v>
      </c>
      <c r="J375">
        <v>2951776</v>
      </c>
      <c r="K375">
        <f>COUNTIF($G$2:$G375,G375)</f>
        <v>32</v>
      </c>
    </row>
    <row r="376" spans="1:11" x14ac:dyDescent="0.25">
      <c r="A376" s="1">
        <v>43862</v>
      </c>
      <c r="B376">
        <v>1</v>
      </c>
      <c r="C376">
        <v>2</v>
      </c>
      <c r="D376">
        <v>2020</v>
      </c>
      <c r="E376">
        <v>0</v>
      </c>
      <c r="F376">
        <v>0</v>
      </c>
      <c r="G376" t="s">
        <v>33</v>
      </c>
      <c r="H376" t="s">
        <v>34</v>
      </c>
      <c r="I376" t="s">
        <v>35</v>
      </c>
      <c r="J376">
        <v>2951776</v>
      </c>
      <c r="K376">
        <f>COUNTIF($G$2:$G376,G376)</f>
        <v>33</v>
      </c>
    </row>
    <row r="377" spans="1:11" x14ac:dyDescent="0.25">
      <c r="A377" s="1">
        <v>43863</v>
      </c>
      <c r="B377">
        <v>2</v>
      </c>
      <c r="C377">
        <v>2</v>
      </c>
      <c r="D377">
        <v>2020</v>
      </c>
      <c r="E377">
        <v>0</v>
      </c>
      <c r="F377">
        <v>0</v>
      </c>
      <c r="G377" t="s">
        <v>33</v>
      </c>
      <c r="H377" t="s">
        <v>34</v>
      </c>
      <c r="I377" t="s">
        <v>35</v>
      </c>
      <c r="J377">
        <v>2951776</v>
      </c>
      <c r="K377">
        <f>COUNTIF($G$2:$G377,G377)</f>
        <v>34</v>
      </c>
    </row>
    <row r="378" spans="1:11" x14ac:dyDescent="0.25">
      <c r="A378" s="1">
        <v>43864</v>
      </c>
      <c r="B378">
        <v>3</v>
      </c>
      <c r="C378">
        <v>2</v>
      </c>
      <c r="D378">
        <v>2020</v>
      </c>
      <c r="E378">
        <v>0</v>
      </c>
      <c r="F378">
        <v>0</v>
      </c>
      <c r="G378" t="s">
        <v>33</v>
      </c>
      <c r="H378" t="s">
        <v>34</v>
      </c>
      <c r="I378" t="s">
        <v>35</v>
      </c>
      <c r="J378">
        <v>2951776</v>
      </c>
      <c r="K378">
        <f>COUNTIF($G$2:$G378,G378)</f>
        <v>35</v>
      </c>
    </row>
    <row r="379" spans="1:11" x14ac:dyDescent="0.25">
      <c r="A379" s="1">
        <v>43865</v>
      </c>
      <c r="B379">
        <v>4</v>
      </c>
      <c r="C379">
        <v>2</v>
      </c>
      <c r="D379">
        <v>2020</v>
      </c>
      <c r="E379">
        <v>0</v>
      </c>
      <c r="F379">
        <v>0</v>
      </c>
      <c r="G379" t="s">
        <v>33</v>
      </c>
      <c r="H379" t="s">
        <v>34</v>
      </c>
      <c r="I379" t="s">
        <v>35</v>
      </c>
      <c r="J379">
        <v>2951776</v>
      </c>
      <c r="K379">
        <f>COUNTIF($G$2:$G379,G379)</f>
        <v>36</v>
      </c>
    </row>
    <row r="380" spans="1:11" x14ac:dyDescent="0.25">
      <c r="A380" s="1">
        <v>43866</v>
      </c>
      <c r="B380">
        <v>5</v>
      </c>
      <c r="C380">
        <v>2</v>
      </c>
      <c r="D380">
        <v>2020</v>
      </c>
      <c r="E380">
        <v>0</v>
      </c>
      <c r="F380">
        <v>0</v>
      </c>
      <c r="G380" t="s">
        <v>33</v>
      </c>
      <c r="H380" t="s">
        <v>34</v>
      </c>
      <c r="I380" t="s">
        <v>35</v>
      </c>
      <c r="J380">
        <v>2951776</v>
      </c>
      <c r="K380">
        <f>COUNTIF($G$2:$G380,G380)</f>
        <v>37</v>
      </c>
    </row>
    <row r="381" spans="1:11" x14ac:dyDescent="0.25">
      <c r="A381" s="1">
        <v>43867</v>
      </c>
      <c r="B381">
        <v>6</v>
      </c>
      <c r="C381">
        <v>2</v>
      </c>
      <c r="D381">
        <v>2020</v>
      </c>
      <c r="E381">
        <v>0</v>
      </c>
      <c r="F381">
        <v>0</v>
      </c>
      <c r="G381" t="s">
        <v>33</v>
      </c>
      <c r="H381" t="s">
        <v>34</v>
      </c>
      <c r="I381" t="s">
        <v>35</v>
      </c>
      <c r="J381">
        <v>2951776</v>
      </c>
      <c r="K381">
        <f>COUNTIF($G$2:$G381,G381)</f>
        <v>38</v>
      </c>
    </row>
    <row r="382" spans="1:11" x14ac:dyDescent="0.25">
      <c r="A382" s="1">
        <v>43868</v>
      </c>
      <c r="B382">
        <v>7</v>
      </c>
      <c r="C382">
        <v>2</v>
      </c>
      <c r="D382">
        <v>2020</v>
      </c>
      <c r="E382">
        <v>0</v>
      </c>
      <c r="F382">
        <v>0</v>
      </c>
      <c r="G382" t="s">
        <v>33</v>
      </c>
      <c r="H382" t="s">
        <v>34</v>
      </c>
      <c r="I382" t="s">
        <v>35</v>
      </c>
      <c r="J382">
        <v>2951776</v>
      </c>
      <c r="K382">
        <f>COUNTIF($G$2:$G382,G382)</f>
        <v>39</v>
      </c>
    </row>
    <row r="383" spans="1:11" x14ac:dyDescent="0.25">
      <c r="A383" s="1">
        <v>43869</v>
      </c>
      <c r="B383">
        <v>8</v>
      </c>
      <c r="C383">
        <v>2</v>
      </c>
      <c r="D383">
        <v>2020</v>
      </c>
      <c r="E383">
        <v>0</v>
      </c>
      <c r="F383">
        <v>0</v>
      </c>
      <c r="G383" t="s">
        <v>33</v>
      </c>
      <c r="H383" t="s">
        <v>34</v>
      </c>
      <c r="I383" t="s">
        <v>35</v>
      </c>
      <c r="J383">
        <v>2951776</v>
      </c>
      <c r="K383">
        <f>COUNTIF($G$2:$G383,G383)</f>
        <v>40</v>
      </c>
    </row>
    <row r="384" spans="1:11" x14ac:dyDescent="0.25">
      <c r="A384" s="1">
        <v>43870</v>
      </c>
      <c r="B384">
        <v>9</v>
      </c>
      <c r="C384">
        <v>2</v>
      </c>
      <c r="D384">
        <v>2020</v>
      </c>
      <c r="E384">
        <v>0</v>
      </c>
      <c r="F384">
        <v>0</v>
      </c>
      <c r="G384" t="s">
        <v>33</v>
      </c>
      <c r="H384" t="s">
        <v>34</v>
      </c>
      <c r="I384" t="s">
        <v>35</v>
      </c>
      <c r="J384">
        <v>2951776</v>
      </c>
      <c r="K384">
        <f>COUNTIF($G$2:$G384,G384)</f>
        <v>41</v>
      </c>
    </row>
    <row r="385" spans="1:11" x14ac:dyDescent="0.25">
      <c r="A385" s="1">
        <v>43871</v>
      </c>
      <c r="B385">
        <v>10</v>
      </c>
      <c r="C385">
        <v>2</v>
      </c>
      <c r="D385">
        <v>2020</v>
      </c>
      <c r="E385">
        <v>0</v>
      </c>
      <c r="F385">
        <v>0</v>
      </c>
      <c r="G385" t="s">
        <v>33</v>
      </c>
      <c r="H385" t="s">
        <v>34</v>
      </c>
      <c r="I385" t="s">
        <v>35</v>
      </c>
      <c r="J385">
        <v>2951776</v>
      </c>
      <c r="K385">
        <f>COUNTIF($G$2:$G385,G385)</f>
        <v>42</v>
      </c>
    </row>
    <row r="386" spans="1:11" x14ac:dyDescent="0.25">
      <c r="A386" s="1">
        <v>43872</v>
      </c>
      <c r="B386">
        <v>11</v>
      </c>
      <c r="C386">
        <v>2</v>
      </c>
      <c r="D386">
        <v>2020</v>
      </c>
      <c r="E386">
        <v>0</v>
      </c>
      <c r="F386">
        <v>0</v>
      </c>
      <c r="G386" t="s">
        <v>33</v>
      </c>
      <c r="H386" t="s">
        <v>34</v>
      </c>
      <c r="I386" t="s">
        <v>35</v>
      </c>
      <c r="J386">
        <v>2951776</v>
      </c>
      <c r="K386">
        <f>COUNTIF($G$2:$G386,G386)</f>
        <v>43</v>
      </c>
    </row>
    <row r="387" spans="1:11" x14ac:dyDescent="0.25">
      <c r="A387" s="1">
        <v>43873</v>
      </c>
      <c r="B387">
        <v>12</v>
      </c>
      <c r="C387">
        <v>2</v>
      </c>
      <c r="D387">
        <v>2020</v>
      </c>
      <c r="E387">
        <v>0</v>
      </c>
      <c r="F387">
        <v>0</v>
      </c>
      <c r="G387" t="s">
        <v>33</v>
      </c>
      <c r="H387" t="s">
        <v>34</v>
      </c>
      <c r="I387" t="s">
        <v>35</v>
      </c>
      <c r="J387">
        <v>2951776</v>
      </c>
      <c r="K387">
        <f>COUNTIF($G$2:$G387,G387)</f>
        <v>44</v>
      </c>
    </row>
    <row r="388" spans="1:11" x14ac:dyDescent="0.25">
      <c r="A388" s="1">
        <v>43874</v>
      </c>
      <c r="B388">
        <v>13</v>
      </c>
      <c r="C388">
        <v>2</v>
      </c>
      <c r="D388">
        <v>2020</v>
      </c>
      <c r="E388">
        <v>0</v>
      </c>
      <c r="F388">
        <v>0</v>
      </c>
      <c r="G388" t="s">
        <v>33</v>
      </c>
      <c r="H388" t="s">
        <v>34</v>
      </c>
      <c r="I388" t="s">
        <v>35</v>
      </c>
      <c r="J388">
        <v>2951776</v>
      </c>
      <c r="K388">
        <f>COUNTIF($G$2:$G388,G388)</f>
        <v>45</v>
      </c>
    </row>
    <row r="389" spans="1:11" x14ac:dyDescent="0.25">
      <c r="A389" s="1">
        <v>43875</v>
      </c>
      <c r="B389">
        <v>14</v>
      </c>
      <c r="C389">
        <v>2</v>
      </c>
      <c r="D389">
        <v>2020</v>
      </c>
      <c r="E389">
        <v>0</v>
      </c>
      <c r="F389">
        <v>0</v>
      </c>
      <c r="G389" t="s">
        <v>33</v>
      </c>
      <c r="H389" t="s">
        <v>34</v>
      </c>
      <c r="I389" t="s">
        <v>35</v>
      </c>
      <c r="J389">
        <v>2951776</v>
      </c>
      <c r="K389">
        <f>COUNTIF($G$2:$G389,G389)</f>
        <v>46</v>
      </c>
    </row>
    <row r="390" spans="1:11" x14ac:dyDescent="0.25">
      <c r="A390" s="1">
        <v>43876</v>
      </c>
      <c r="B390">
        <v>15</v>
      </c>
      <c r="C390">
        <v>2</v>
      </c>
      <c r="D390">
        <v>2020</v>
      </c>
      <c r="E390">
        <v>0</v>
      </c>
      <c r="F390">
        <v>0</v>
      </c>
      <c r="G390" t="s">
        <v>33</v>
      </c>
      <c r="H390" t="s">
        <v>34</v>
      </c>
      <c r="I390" t="s">
        <v>35</v>
      </c>
      <c r="J390">
        <v>2951776</v>
      </c>
      <c r="K390">
        <f>COUNTIF($G$2:$G390,G390)</f>
        <v>47</v>
      </c>
    </row>
    <row r="391" spans="1:11" x14ac:dyDescent="0.25">
      <c r="A391" s="1">
        <v>43877</v>
      </c>
      <c r="B391">
        <v>16</v>
      </c>
      <c r="C391">
        <v>2</v>
      </c>
      <c r="D391">
        <v>2020</v>
      </c>
      <c r="E391">
        <v>0</v>
      </c>
      <c r="F391">
        <v>0</v>
      </c>
      <c r="G391" t="s">
        <v>33</v>
      </c>
      <c r="H391" t="s">
        <v>34</v>
      </c>
      <c r="I391" t="s">
        <v>35</v>
      </c>
      <c r="J391">
        <v>2951776</v>
      </c>
      <c r="K391">
        <f>COUNTIF($G$2:$G391,G391)</f>
        <v>48</v>
      </c>
    </row>
    <row r="392" spans="1:11" x14ac:dyDescent="0.25">
      <c r="A392" s="1">
        <v>43878</v>
      </c>
      <c r="B392">
        <v>17</v>
      </c>
      <c r="C392">
        <v>2</v>
      </c>
      <c r="D392">
        <v>2020</v>
      </c>
      <c r="E392">
        <v>0</v>
      </c>
      <c r="F392">
        <v>0</v>
      </c>
      <c r="G392" t="s">
        <v>33</v>
      </c>
      <c r="H392" t="s">
        <v>34</v>
      </c>
      <c r="I392" t="s">
        <v>35</v>
      </c>
      <c r="J392">
        <v>2951776</v>
      </c>
      <c r="K392">
        <f>COUNTIF($G$2:$G392,G392)</f>
        <v>49</v>
      </c>
    </row>
    <row r="393" spans="1:11" x14ac:dyDescent="0.25">
      <c r="A393" s="1">
        <v>43879</v>
      </c>
      <c r="B393">
        <v>18</v>
      </c>
      <c r="C393">
        <v>2</v>
      </c>
      <c r="D393">
        <v>2020</v>
      </c>
      <c r="E393">
        <v>0</v>
      </c>
      <c r="F393">
        <v>0</v>
      </c>
      <c r="G393" t="s">
        <v>33</v>
      </c>
      <c r="H393" t="s">
        <v>34</v>
      </c>
      <c r="I393" t="s">
        <v>35</v>
      </c>
      <c r="J393">
        <v>2951776</v>
      </c>
      <c r="K393">
        <f>COUNTIF($G$2:$G393,G393)</f>
        <v>50</v>
      </c>
    </row>
    <row r="394" spans="1:11" x14ac:dyDescent="0.25">
      <c r="A394" s="1">
        <v>43880</v>
      </c>
      <c r="B394">
        <v>19</v>
      </c>
      <c r="C394">
        <v>2</v>
      </c>
      <c r="D394">
        <v>2020</v>
      </c>
      <c r="E394">
        <v>0</v>
      </c>
      <c r="F394">
        <v>0</v>
      </c>
      <c r="G394" t="s">
        <v>33</v>
      </c>
      <c r="H394" t="s">
        <v>34</v>
      </c>
      <c r="I394" t="s">
        <v>35</v>
      </c>
      <c r="J394">
        <v>2951776</v>
      </c>
      <c r="K394">
        <f>COUNTIF($G$2:$G394,G394)</f>
        <v>51</v>
      </c>
    </row>
    <row r="395" spans="1:11" x14ac:dyDescent="0.25">
      <c r="A395" s="1">
        <v>43881</v>
      </c>
      <c r="B395">
        <v>20</v>
      </c>
      <c r="C395">
        <v>2</v>
      </c>
      <c r="D395">
        <v>2020</v>
      </c>
      <c r="E395">
        <v>0</v>
      </c>
      <c r="F395">
        <v>0</v>
      </c>
      <c r="G395" t="s">
        <v>33</v>
      </c>
      <c r="H395" t="s">
        <v>34</v>
      </c>
      <c r="I395" t="s">
        <v>35</v>
      </c>
      <c r="J395">
        <v>2951776</v>
      </c>
      <c r="K395">
        <f>COUNTIF($G$2:$G395,G395)</f>
        <v>52</v>
      </c>
    </row>
    <row r="396" spans="1:11" x14ac:dyDescent="0.25">
      <c r="A396" s="1">
        <v>43882</v>
      </c>
      <c r="B396">
        <v>21</v>
      </c>
      <c r="C396">
        <v>2</v>
      </c>
      <c r="D396">
        <v>2020</v>
      </c>
      <c r="E396">
        <v>0</v>
      </c>
      <c r="F396">
        <v>0</v>
      </c>
      <c r="G396" t="s">
        <v>33</v>
      </c>
      <c r="H396" t="s">
        <v>34</v>
      </c>
      <c r="I396" t="s">
        <v>35</v>
      </c>
      <c r="J396">
        <v>2951776</v>
      </c>
      <c r="K396">
        <f>COUNTIF($G$2:$G396,G396)</f>
        <v>53</v>
      </c>
    </row>
    <row r="397" spans="1:11" x14ac:dyDescent="0.25">
      <c r="A397" s="1">
        <v>43883</v>
      </c>
      <c r="B397">
        <v>22</v>
      </c>
      <c r="C397">
        <v>2</v>
      </c>
      <c r="D397">
        <v>2020</v>
      </c>
      <c r="E397">
        <v>0</v>
      </c>
      <c r="F397">
        <v>0</v>
      </c>
      <c r="G397" t="s">
        <v>33</v>
      </c>
      <c r="H397" t="s">
        <v>34</v>
      </c>
      <c r="I397" t="s">
        <v>35</v>
      </c>
      <c r="J397">
        <v>2951776</v>
      </c>
      <c r="K397">
        <f>COUNTIF($G$2:$G397,G397)</f>
        <v>54</v>
      </c>
    </row>
    <row r="398" spans="1:11" x14ac:dyDescent="0.25">
      <c r="A398" s="1">
        <v>43884</v>
      </c>
      <c r="B398">
        <v>23</v>
      </c>
      <c r="C398">
        <v>2</v>
      </c>
      <c r="D398">
        <v>2020</v>
      </c>
      <c r="E398">
        <v>0</v>
      </c>
      <c r="F398">
        <v>0</v>
      </c>
      <c r="G398" t="s">
        <v>33</v>
      </c>
      <c r="H398" t="s">
        <v>34</v>
      </c>
      <c r="I398" t="s">
        <v>35</v>
      </c>
      <c r="J398">
        <v>2951776</v>
      </c>
      <c r="K398">
        <f>COUNTIF($G$2:$G398,G398)</f>
        <v>55</v>
      </c>
    </row>
    <row r="399" spans="1:11" x14ac:dyDescent="0.25">
      <c r="A399" s="1">
        <v>43885</v>
      </c>
      <c r="B399">
        <v>24</v>
      </c>
      <c r="C399">
        <v>2</v>
      </c>
      <c r="D399">
        <v>2020</v>
      </c>
      <c r="E399">
        <v>0</v>
      </c>
      <c r="F399">
        <v>0</v>
      </c>
      <c r="G399" t="s">
        <v>33</v>
      </c>
      <c r="H399" t="s">
        <v>34</v>
      </c>
      <c r="I399" t="s">
        <v>35</v>
      </c>
      <c r="J399">
        <v>2951776</v>
      </c>
      <c r="K399">
        <f>COUNTIF($G$2:$G399,G399)</f>
        <v>56</v>
      </c>
    </row>
    <row r="400" spans="1:11" x14ac:dyDescent="0.25">
      <c r="A400" s="1">
        <v>43886</v>
      </c>
      <c r="B400">
        <v>25</v>
      </c>
      <c r="C400">
        <v>2</v>
      </c>
      <c r="D400">
        <v>2020</v>
      </c>
      <c r="E400">
        <v>0</v>
      </c>
      <c r="F400">
        <v>0</v>
      </c>
      <c r="G400" t="s">
        <v>33</v>
      </c>
      <c r="H400" t="s">
        <v>34</v>
      </c>
      <c r="I400" t="s">
        <v>35</v>
      </c>
      <c r="J400">
        <v>2951776</v>
      </c>
      <c r="K400">
        <f>COUNTIF($G$2:$G400,G400)</f>
        <v>57</v>
      </c>
    </row>
    <row r="401" spans="1:11" x14ac:dyDescent="0.25">
      <c r="A401" s="1">
        <v>43887</v>
      </c>
      <c r="B401">
        <v>26</v>
      </c>
      <c r="C401">
        <v>2</v>
      </c>
      <c r="D401">
        <v>2020</v>
      </c>
      <c r="E401">
        <v>0</v>
      </c>
      <c r="F401">
        <v>0</v>
      </c>
      <c r="G401" t="s">
        <v>33</v>
      </c>
      <c r="H401" t="s">
        <v>34</v>
      </c>
      <c r="I401" t="s">
        <v>35</v>
      </c>
      <c r="J401">
        <v>2951776</v>
      </c>
      <c r="K401">
        <f>COUNTIF($G$2:$G401,G401)</f>
        <v>58</v>
      </c>
    </row>
    <row r="402" spans="1:11" x14ac:dyDescent="0.25">
      <c r="A402" s="1">
        <v>43888</v>
      </c>
      <c r="B402">
        <v>27</v>
      </c>
      <c r="C402">
        <v>2</v>
      </c>
      <c r="D402">
        <v>2020</v>
      </c>
      <c r="E402">
        <v>0</v>
      </c>
      <c r="F402">
        <v>0</v>
      </c>
      <c r="G402" t="s">
        <v>33</v>
      </c>
      <c r="H402" t="s">
        <v>34</v>
      </c>
      <c r="I402" t="s">
        <v>35</v>
      </c>
      <c r="J402">
        <v>2951776</v>
      </c>
      <c r="K402">
        <f>COUNTIF($G$2:$G402,G402)</f>
        <v>59</v>
      </c>
    </row>
    <row r="403" spans="1:11" x14ac:dyDescent="0.25">
      <c r="A403" s="1">
        <v>43889</v>
      </c>
      <c r="B403">
        <v>28</v>
      </c>
      <c r="C403">
        <v>2</v>
      </c>
      <c r="D403">
        <v>2020</v>
      </c>
      <c r="E403">
        <v>0</v>
      </c>
      <c r="F403">
        <v>0</v>
      </c>
      <c r="G403" t="s">
        <v>33</v>
      </c>
      <c r="H403" t="s">
        <v>34</v>
      </c>
      <c r="I403" t="s">
        <v>35</v>
      </c>
      <c r="J403">
        <v>2951776</v>
      </c>
      <c r="K403">
        <f>COUNTIF($G$2:$G403,G403)</f>
        <v>60</v>
      </c>
    </row>
    <row r="404" spans="1:11" x14ac:dyDescent="0.25">
      <c r="A404" s="1">
        <v>43890</v>
      </c>
      <c r="B404">
        <v>29</v>
      </c>
      <c r="C404">
        <v>2</v>
      </c>
      <c r="D404">
        <v>2020</v>
      </c>
      <c r="E404">
        <v>0</v>
      </c>
      <c r="F404">
        <v>0</v>
      </c>
      <c r="G404" t="s">
        <v>33</v>
      </c>
      <c r="H404" t="s">
        <v>34</v>
      </c>
      <c r="I404" t="s">
        <v>35</v>
      </c>
      <c r="J404">
        <v>2951776</v>
      </c>
      <c r="K404">
        <f>COUNTIF($G$2:$G404,G404)</f>
        <v>61</v>
      </c>
    </row>
    <row r="405" spans="1:11" x14ac:dyDescent="0.25">
      <c r="A405" s="1">
        <v>43891</v>
      </c>
      <c r="B405">
        <v>1</v>
      </c>
      <c r="C405">
        <v>3</v>
      </c>
      <c r="D405">
        <v>2020</v>
      </c>
      <c r="E405">
        <v>1</v>
      </c>
      <c r="F405">
        <v>0</v>
      </c>
      <c r="G405" t="s">
        <v>33</v>
      </c>
      <c r="H405" t="s">
        <v>34</v>
      </c>
      <c r="I405" t="s">
        <v>35</v>
      </c>
      <c r="J405">
        <v>2951776</v>
      </c>
      <c r="K405">
        <f>COUNTIF($G$2:$G405,G405)</f>
        <v>62</v>
      </c>
    </row>
    <row r="406" spans="1:11" x14ac:dyDescent="0.25">
      <c r="A406" s="1">
        <v>43892</v>
      </c>
      <c r="B406">
        <v>2</v>
      </c>
      <c r="C406">
        <v>3</v>
      </c>
      <c r="D406">
        <v>2020</v>
      </c>
      <c r="E406">
        <v>0</v>
      </c>
      <c r="F406">
        <v>0</v>
      </c>
      <c r="G406" t="s">
        <v>33</v>
      </c>
      <c r="H406" t="s">
        <v>34</v>
      </c>
      <c r="I406" t="s">
        <v>35</v>
      </c>
      <c r="J406">
        <v>2951776</v>
      </c>
      <c r="K406">
        <f>COUNTIF($G$2:$G406,G406)</f>
        <v>63</v>
      </c>
    </row>
    <row r="407" spans="1:11" x14ac:dyDescent="0.25">
      <c r="A407" s="1">
        <v>43902</v>
      </c>
      <c r="B407">
        <v>12</v>
      </c>
      <c r="C407">
        <v>3</v>
      </c>
      <c r="D407">
        <v>2020</v>
      </c>
      <c r="E407">
        <v>3</v>
      </c>
      <c r="F407">
        <v>0</v>
      </c>
      <c r="G407" t="s">
        <v>33</v>
      </c>
      <c r="H407" t="s">
        <v>34</v>
      </c>
      <c r="I407" t="s">
        <v>35</v>
      </c>
      <c r="J407">
        <v>2951776</v>
      </c>
      <c r="K407">
        <f>COUNTIF($G$2:$G407,G407)</f>
        <v>64</v>
      </c>
    </row>
    <row r="408" spans="1:11" x14ac:dyDescent="0.25">
      <c r="A408" s="1">
        <v>43903</v>
      </c>
      <c r="B408">
        <v>13</v>
      </c>
      <c r="C408">
        <v>3</v>
      </c>
      <c r="D408">
        <v>2020</v>
      </c>
      <c r="E408">
        <v>2</v>
      </c>
      <c r="F408">
        <v>0</v>
      </c>
      <c r="G408" t="s">
        <v>33</v>
      </c>
      <c r="H408" t="s">
        <v>34</v>
      </c>
      <c r="I408" t="s">
        <v>35</v>
      </c>
      <c r="J408">
        <v>2951776</v>
      </c>
      <c r="K408">
        <f>COUNTIF($G$2:$G408,G408)</f>
        <v>65</v>
      </c>
    </row>
    <row r="409" spans="1:11" x14ac:dyDescent="0.25">
      <c r="A409" s="1">
        <v>43904</v>
      </c>
      <c r="B409">
        <v>14</v>
      </c>
      <c r="C409">
        <v>3</v>
      </c>
      <c r="D409">
        <v>2020</v>
      </c>
      <c r="E409">
        <v>7</v>
      </c>
      <c r="F409">
        <v>0</v>
      </c>
      <c r="G409" t="s">
        <v>33</v>
      </c>
      <c r="H409" t="s">
        <v>34</v>
      </c>
      <c r="I409" t="s">
        <v>35</v>
      </c>
      <c r="J409">
        <v>2951776</v>
      </c>
      <c r="K409">
        <f>COUNTIF($G$2:$G409,G409)</f>
        <v>66</v>
      </c>
    </row>
    <row r="410" spans="1:11" x14ac:dyDescent="0.25">
      <c r="A410" s="1">
        <v>43905</v>
      </c>
      <c r="B410">
        <v>15</v>
      </c>
      <c r="C410">
        <v>3</v>
      </c>
      <c r="D410">
        <v>2020</v>
      </c>
      <c r="E410">
        <v>7</v>
      </c>
      <c r="F410">
        <v>0</v>
      </c>
      <c r="G410" t="s">
        <v>33</v>
      </c>
      <c r="H410" t="s">
        <v>34</v>
      </c>
      <c r="I410" t="s">
        <v>35</v>
      </c>
      <c r="J410">
        <v>2951776</v>
      </c>
      <c r="K410">
        <f>COUNTIF($G$2:$G410,G410)</f>
        <v>67</v>
      </c>
    </row>
    <row r="411" spans="1:11" x14ac:dyDescent="0.25">
      <c r="A411" s="1">
        <v>43906</v>
      </c>
      <c r="B411">
        <v>16</v>
      </c>
      <c r="C411">
        <v>3</v>
      </c>
      <c r="D411">
        <v>2020</v>
      </c>
      <c r="E411">
        <v>10</v>
      </c>
      <c r="F411">
        <v>0</v>
      </c>
      <c r="G411" t="s">
        <v>33</v>
      </c>
      <c r="H411" t="s">
        <v>34</v>
      </c>
      <c r="I411" t="s">
        <v>35</v>
      </c>
      <c r="J411">
        <v>2951776</v>
      </c>
      <c r="K411">
        <f>COUNTIF($G$2:$G411,G411)</f>
        <v>68</v>
      </c>
    </row>
    <row r="412" spans="1:11" x14ac:dyDescent="0.25">
      <c r="A412" s="1">
        <v>43907</v>
      </c>
      <c r="B412">
        <v>17</v>
      </c>
      <c r="C412">
        <v>3</v>
      </c>
      <c r="D412">
        <v>2020</v>
      </c>
      <c r="E412">
        <v>22</v>
      </c>
      <c r="F412">
        <v>0</v>
      </c>
      <c r="G412" t="s">
        <v>33</v>
      </c>
      <c r="H412" t="s">
        <v>34</v>
      </c>
      <c r="I412" t="s">
        <v>35</v>
      </c>
      <c r="J412">
        <v>2951776</v>
      </c>
      <c r="K412">
        <f>COUNTIF($G$2:$G412,G412)</f>
        <v>69</v>
      </c>
    </row>
    <row r="413" spans="1:11" x14ac:dyDescent="0.25">
      <c r="A413" s="1">
        <v>43908</v>
      </c>
      <c r="B413">
        <v>18</v>
      </c>
      <c r="C413">
        <v>3</v>
      </c>
      <c r="D413">
        <v>2020</v>
      </c>
      <c r="E413">
        <v>26</v>
      </c>
      <c r="F413">
        <v>0</v>
      </c>
      <c r="G413" t="s">
        <v>33</v>
      </c>
      <c r="H413" t="s">
        <v>34</v>
      </c>
      <c r="I413" t="s">
        <v>35</v>
      </c>
      <c r="J413">
        <v>2951776</v>
      </c>
      <c r="K413">
        <f>COUNTIF($G$2:$G413,G413)</f>
        <v>70</v>
      </c>
    </row>
    <row r="414" spans="1:11" x14ac:dyDescent="0.25">
      <c r="A414" s="1">
        <v>43909</v>
      </c>
      <c r="B414">
        <v>19</v>
      </c>
      <c r="C414">
        <v>3</v>
      </c>
      <c r="D414">
        <v>2020</v>
      </c>
      <c r="E414">
        <v>37</v>
      </c>
      <c r="F414">
        <v>0</v>
      </c>
      <c r="G414" t="s">
        <v>33</v>
      </c>
      <c r="H414" t="s">
        <v>34</v>
      </c>
      <c r="I414" t="s">
        <v>35</v>
      </c>
      <c r="J414">
        <v>2951776</v>
      </c>
      <c r="K414">
        <f>COUNTIF($G$2:$G414,G414)</f>
        <v>71</v>
      </c>
    </row>
    <row r="415" spans="1:11" x14ac:dyDescent="0.25">
      <c r="A415" s="1">
        <v>43910</v>
      </c>
      <c r="B415">
        <v>20</v>
      </c>
      <c r="C415">
        <v>3</v>
      </c>
      <c r="D415">
        <v>2020</v>
      </c>
      <c r="E415">
        <v>7</v>
      </c>
      <c r="F415">
        <v>0</v>
      </c>
      <c r="G415" t="s">
        <v>33</v>
      </c>
      <c r="H415" t="s">
        <v>34</v>
      </c>
      <c r="I415" t="s">
        <v>35</v>
      </c>
      <c r="J415">
        <v>2951776</v>
      </c>
      <c r="K415">
        <f>COUNTIF($G$2:$G415,G415)</f>
        <v>72</v>
      </c>
    </row>
    <row r="416" spans="1:11" x14ac:dyDescent="0.25">
      <c r="A416" s="1">
        <v>43911</v>
      </c>
      <c r="B416">
        <v>21</v>
      </c>
      <c r="C416">
        <v>3</v>
      </c>
      <c r="D416">
        <v>2020</v>
      </c>
      <c r="E416">
        <v>14</v>
      </c>
      <c r="F416">
        <v>0</v>
      </c>
      <c r="G416" t="s">
        <v>33</v>
      </c>
      <c r="H416" t="s">
        <v>34</v>
      </c>
      <c r="I416" t="s">
        <v>35</v>
      </c>
      <c r="J416">
        <v>2951776</v>
      </c>
      <c r="K416">
        <f>COUNTIF($G$2:$G416,G416)</f>
        <v>73</v>
      </c>
    </row>
    <row r="417" spans="1:11" x14ac:dyDescent="0.25">
      <c r="A417" s="1">
        <v>43912</v>
      </c>
      <c r="B417">
        <v>22</v>
      </c>
      <c r="C417">
        <v>3</v>
      </c>
      <c r="D417">
        <v>2020</v>
      </c>
      <c r="E417">
        <v>24</v>
      </c>
      <c r="F417">
        <v>0</v>
      </c>
      <c r="G417" t="s">
        <v>33</v>
      </c>
      <c r="H417" t="s">
        <v>34</v>
      </c>
      <c r="I417" t="s">
        <v>35</v>
      </c>
      <c r="J417">
        <v>2951776</v>
      </c>
      <c r="K417">
        <f>COUNTIF($G$2:$G417,G417)</f>
        <v>74</v>
      </c>
    </row>
    <row r="418" spans="1:11" x14ac:dyDescent="0.25">
      <c r="A418" s="1">
        <v>43913</v>
      </c>
      <c r="B418">
        <v>23</v>
      </c>
      <c r="C418">
        <v>3</v>
      </c>
      <c r="D418">
        <v>2020</v>
      </c>
      <c r="E418">
        <v>30</v>
      </c>
      <c r="F418">
        <v>0</v>
      </c>
      <c r="G418" t="s">
        <v>33</v>
      </c>
      <c r="H418" t="s">
        <v>34</v>
      </c>
      <c r="I418" t="s">
        <v>35</v>
      </c>
      <c r="J418">
        <v>2951776</v>
      </c>
      <c r="K418">
        <f>COUNTIF($G$2:$G418,G418)</f>
        <v>75</v>
      </c>
    </row>
    <row r="419" spans="1:11" x14ac:dyDescent="0.25">
      <c r="A419" s="1">
        <v>43914</v>
      </c>
      <c r="B419">
        <v>24</v>
      </c>
      <c r="C419">
        <v>3</v>
      </c>
      <c r="D419">
        <v>2020</v>
      </c>
      <c r="E419">
        <v>4</v>
      </c>
      <c r="F419">
        <v>0</v>
      </c>
      <c r="G419" t="s">
        <v>33</v>
      </c>
      <c r="H419" t="s">
        <v>34</v>
      </c>
      <c r="I419" t="s">
        <v>35</v>
      </c>
      <c r="J419">
        <v>2951776</v>
      </c>
      <c r="K419">
        <f>COUNTIF($G$2:$G419,G419)</f>
        <v>76</v>
      </c>
    </row>
    <row r="420" spans="1:11" x14ac:dyDescent="0.25">
      <c r="A420" s="1">
        <v>43915</v>
      </c>
      <c r="B420">
        <v>25</v>
      </c>
      <c r="C420">
        <v>3</v>
      </c>
      <c r="D420">
        <v>2020</v>
      </c>
      <c r="E420">
        <v>71</v>
      </c>
      <c r="F420">
        <v>0</v>
      </c>
      <c r="G420" t="s">
        <v>33</v>
      </c>
      <c r="H420" t="s">
        <v>34</v>
      </c>
      <c r="I420" t="s">
        <v>35</v>
      </c>
      <c r="J420">
        <v>2951776</v>
      </c>
      <c r="K420">
        <f>COUNTIF($G$2:$G420,G420)</f>
        <v>77</v>
      </c>
    </row>
    <row r="421" spans="1:11" x14ac:dyDescent="0.25">
      <c r="A421" s="1">
        <v>43916</v>
      </c>
      <c r="B421">
        <v>26</v>
      </c>
      <c r="C421">
        <v>3</v>
      </c>
      <c r="D421">
        <v>2020</v>
      </c>
      <c r="E421">
        <v>25</v>
      </c>
      <c r="F421">
        <v>0</v>
      </c>
      <c r="G421" t="s">
        <v>33</v>
      </c>
      <c r="H421" t="s">
        <v>34</v>
      </c>
      <c r="I421" t="s">
        <v>35</v>
      </c>
      <c r="J421">
        <v>2951776</v>
      </c>
      <c r="K421">
        <f>COUNTIF($G$2:$G421,G421)</f>
        <v>78</v>
      </c>
    </row>
    <row r="422" spans="1:11" x14ac:dyDescent="0.25">
      <c r="A422" s="1">
        <v>43917</v>
      </c>
      <c r="B422">
        <v>27</v>
      </c>
      <c r="C422">
        <v>3</v>
      </c>
      <c r="D422">
        <v>2020</v>
      </c>
      <c r="E422">
        <v>39</v>
      </c>
      <c r="F422">
        <v>1</v>
      </c>
      <c r="G422" t="s">
        <v>33</v>
      </c>
      <c r="H422" t="s">
        <v>34</v>
      </c>
      <c r="I422" t="s">
        <v>35</v>
      </c>
      <c r="J422">
        <v>2951776</v>
      </c>
      <c r="K422">
        <f>COUNTIF($G$2:$G422,G422)</f>
        <v>79</v>
      </c>
    </row>
    <row r="423" spans="1:11" x14ac:dyDescent="0.25">
      <c r="A423" s="1">
        <v>43918</v>
      </c>
      <c r="B423">
        <v>28</v>
      </c>
      <c r="C423">
        <v>3</v>
      </c>
      <c r="D423">
        <v>2020</v>
      </c>
      <c r="E423">
        <v>43</v>
      </c>
      <c r="F423">
        <v>0</v>
      </c>
      <c r="G423" t="s">
        <v>33</v>
      </c>
      <c r="H423" t="s">
        <v>34</v>
      </c>
      <c r="I423" t="s">
        <v>35</v>
      </c>
      <c r="J423">
        <v>2951776</v>
      </c>
      <c r="K423">
        <f>COUNTIF($G$2:$G423,G423)</f>
        <v>80</v>
      </c>
    </row>
    <row r="424" spans="1:11" x14ac:dyDescent="0.25">
      <c r="A424" s="1">
        <v>43919</v>
      </c>
      <c r="B424">
        <v>29</v>
      </c>
      <c r="C424">
        <v>3</v>
      </c>
      <c r="D424">
        <v>2020</v>
      </c>
      <c r="E424">
        <v>52</v>
      </c>
      <c r="F424">
        <v>2</v>
      </c>
      <c r="G424" t="s">
        <v>33</v>
      </c>
      <c r="H424" t="s">
        <v>34</v>
      </c>
      <c r="I424" t="s">
        <v>35</v>
      </c>
      <c r="J424">
        <v>2951776</v>
      </c>
      <c r="K424">
        <f>COUNTIF($G$2:$G424,G424)</f>
        <v>81</v>
      </c>
    </row>
    <row r="425" spans="1:11" x14ac:dyDescent="0.25">
      <c r="A425" s="1">
        <v>43920</v>
      </c>
      <c r="B425">
        <v>30</v>
      </c>
      <c r="C425">
        <v>3</v>
      </c>
      <c r="D425">
        <v>2020</v>
      </c>
      <c r="E425">
        <v>0</v>
      </c>
      <c r="F425">
        <v>0</v>
      </c>
      <c r="G425" t="s">
        <v>33</v>
      </c>
      <c r="H425" t="s">
        <v>34</v>
      </c>
      <c r="I425" t="s">
        <v>35</v>
      </c>
      <c r="J425">
        <v>2951776</v>
      </c>
      <c r="K425">
        <f>COUNTIF($G$2:$G425,G425)</f>
        <v>82</v>
      </c>
    </row>
    <row r="426" spans="1:11" x14ac:dyDescent="0.25">
      <c r="A426" s="1">
        <v>43921</v>
      </c>
      <c r="B426">
        <v>31</v>
      </c>
      <c r="C426">
        <v>3</v>
      </c>
      <c r="D426">
        <v>2020</v>
      </c>
      <c r="E426">
        <v>58</v>
      </c>
      <c r="F426">
        <v>0</v>
      </c>
      <c r="G426" t="s">
        <v>33</v>
      </c>
      <c r="H426" t="s">
        <v>34</v>
      </c>
      <c r="I426" t="s">
        <v>35</v>
      </c>
      <c r="J426">
        <v>2951776</v>
      </c>
      <c r="K426">
        <f>COUNTIF($G$2:$G426,G426)</f>
        <v>83</v>
      </c>
    </row>
    <row r="427" spans="1:11" x14ac:dyDescent="0.25">
      <c r="A427" s="1">
        <v>43922</v>
      </c>
      <c r="B427">
        <v>1</v>
      </c>
      <c r="C427">
        <v>4</v>
      </c>
      <c r="D427">
        <v>2020</v>
      </c>
      <c r="E427">
        <v>50</v>
      </c>
      <c r="F427">
        <v>0</v>
      </c>
      <c r="G427" t="s">
        <v>33</v>
      </c>
      <c r="H427" t="s">
        <v>34</v>
      </c>
      <c r="I427" t="s">
        <v>35</v>
      </c>
      <c r="J427">
        <v>2951776</v>
      </c>
      <c r="K427">
        <f>COUNTIF($G$2:$G427,G427)</f>
        <v>84</v>
      </c>
    </row>
    <row r="428" spans="1:11" x14ac:dyDescent="0.25">
      <c r="A428" s="1">
        <v>43923</v>
      </c>
      <c r="B428">
        <v>2</v>
      </c>
      <c r="C428">
        <v>4</v>
      </c>
      <c r="D428">
        <v>2020</v>
      </c>
      <c r="E428">
        <v>39</v>
      </c>
      <c r="F428">
        <v>0</v>
      </c>
      <c r="G428" t="s">
        <v>33</v>
      </c>
      <c r="H428" t="s">
        <v>34</v>
      </c>
      <c r="I428" t="s">
        <v>35</v>
      </c>
      <c r="J428">
        <v>2951776</v>
      </c>
      <c r="K428">
        <f>COUNTIF($G$2:$G428,G428)</f>
        <v>85</v>
      </c>
    </row>
    <row r="429" spans="1:11" x14ac:dyDescent="0.25">
      <c r="A429" s="1">
        <v>43924</v>
      </c>
      <c r="B429">
        <v>3</v>
      </c>
      <c r="C429">
        <v>4</v>
      </c>
      <c r="D429">
        <v>2020</v>
      </c>
      <c r="E429">
        <v>92</v>
      </c>
      <c r="F429">
        <v>1</v>
      </c>
      <c r="G429" t="s">
        <v>33</v>
      </c>
      <c r="H429" t="s">
        <v>34</v>
      </c>
      <c r="I429" t="s">
        <v>35</v>
      </c>
      <c r="J429">
        <v>2951776</v>
      </c>
      <c r="K429">
        <f>COUNTIF($G$2:$G429,G429)</f>
        <v>86</v>
      </c>
    </row>
    <row r="430" spans="1:11" x14ac:dyDescent="0.25">
      <c r="A430" s="1">
        <v>43925</v>
      </c>
      <c r="B430">
        <v>4</v>
      </c>
      <c r="C430">
        <v>4</v>
      </c>
      <c r="D430">
        <v>2020</v>
      </c>
      <c r="E430">
        <v>73</v>
      </c>
      <c r="F430">
        <v>3</v>
      </c>
      <c r="G430" t="s">
        <v>33</v>
      </c>
      <c r="H430" t="s">
        <v>34</v>
      </c>
      <c r="I430" t="s">
        <v>35</v>
      </c>
      <c r="J430">
        <v>2951776</v>
      </c>
      <c r="K430">
        <f>COUNTIF($G$2:$G430,G430)</f>
        <v>87</v>
      </c>
    </row>
    <row r="431" spans="1:11" x14ac:dyDescent="0.25">
      <c r="A431" s="1">
        <v>43926</v>
      </c>
      <c r="B431">
        <v>5</v>
      </c>
      <c r="C431">
        <v>4</v>
      </c>
      <c r="D431">
        <v>2020</v>
      </c>
      <c r="E431">
        <v>34</v>
      </c>
      <c r="F431">
        <v>0</v>
      </c>
      <c r="G431" t="s">
        <v>33</v>
      </c>
      <c r="H431" t="s">
        <v>34</v>
      </c>
      <c r="I431" t="s">
        <v>35</v>
      </c>
      <c r="J431">
        <v>2951776</v>
      </c>
      <c r="K431">
        <f>COUNTIF($G$2:$G431,G431)</f>
        <v>88</v>
      </c>
    </row>
    <row r="432" spans="1:11" x14ac:dyDescent="0.25">
      <c r="A432" s="1">
        <v>43927</v>
      </c>
      <c r="B432">
        <v>6</v>
      </c>
      <c r="C432">
        <v>4</v>
      </c>
      <c r="D432">
        <v>2020</v>
      </c>
      <c r="E432">
        <v>52</v>
      </c>
      <c r="F432">
        <v>0</v>
      </c>
      <c r="G432" t="s">
        <v>33</v>
      </c>
      <c r="H432" t="s">
        <v>34</v>
      </c>
      <c r="I432" t="s">
        <v>35</v>
      </c>
      <c r="J432">
        <v>2951776</v>
      </c>
      <c r="K432">
        <f>COUNTIF($G$2:$G432,G432)</f>
        <v>89</v>
      </c>
    </row>
    <row r="433" spans="1:11" x14ac:dyDescent="0.25">
      <c r="A433" s="1">
        <v>43928</v>
      </c>
      <c r="B433">
        <v>7</v>
      </c>
      <c r="C433">
        <v>4</v>
      </c>
      <c r="D433">
        <v>2020</v>
      </c>
      <c r="E433">
        <v>11</v>
      </c>
      <c r="F433">
        <v>1</v>
      </c>
      <c r="G433" t="s">
        <v>33</v>
      </c>
      <c r="H433" t="s">
        <v>34</v>
      </c>
      <c r="I433" t="s">
        <v>35</v>
      </c>
      <c r="J433">
        <v>2951776</v>
      </c>
      <c r="K433">
        <f>COUNTIF($G$2:$G433,G433)</f>
        <v>90</v>
      </c>
    </row>
    <row r="434" spans="1:11" x14ac:dyDescent="0.25">
      <c r="A434" s="1">
        <v>43929</v>
      </c>
      <c r="B434">
        <v>8</v>
      </c>
      <c r="C434">
        <v>4</v>
      </c>
      <c r="D434">
        <v>2020</v>
      </c>
      <c r="E434">
        <v>20</v>
      </c>
      <c r="F434">
        <v>0</v>
      </c>
      <c r="G434" t="s">
        <v>33</v>
      </c>
      <c r="H434" t="s">
        <v>34</v>
      </c>
      <c r="I434" t="s">
        <v>35</v>
      </c>
      <c r="J434">
        <v>2951776</v>
      </c>
      <c r="K434">
        <f>COUNTIF($G$2:$G434,G434)</f>
        <v>91</v>
      </c>
    </row>
    <row r="435" spans="1:11" x14ac:dyDescent="0.25">
      <c r="A435" s="1">
        <v>43930</v>
      </c>
      <c r="B435">
        <v>9</v>
      </c>
      <c r="C435">
        <v>4</v>
      </c>
      <c r="D435">
        <v>2020</v>
      </c>
      <c r="E435">
        <v>28</v>
      </c>
      <c r="F435">
        <v>1</v>
      </c>
      <c r="G435" t="s">
        <v>33</v>
      </c>
      <c r="H435" t="s">
        <v>34</v>
      </c>
      <c r="I435" t="s">
        <v>35</v>
      </c>
      <c r="J435">
        <v>2951776</v>
      </c>
      <c r="K435">
        <f>COUNTIF($G$2:$G435,G435)</f>
        <v>92</v>
      </c>
    </row>
    <row r="436" spans="1:11" x14ac:dyDescent="0.25">
      <c r="A436" s="1">
        <v>43931</v>
      </c>
      <c r="B436">
        <v>10</v>
      </c>
      <c r="C436">
        <v>4</v>
      </c>
      <c r="D436">
        <v>2020</v>
      </c>
      <c r="E436">
        <v>40</v>
      </c>
      <c r="F436">
        <v>1</v>
      </c>
      <c r="G436" t="s">
        <v>33</v>
      </c>
      <c r="H436" t="s">
        <v>34</v>
      </c>
      <c r="I436" t="s">
        <v>35</v>
      </c>
      <c r="J436">
        <v>2951776</v>
      </c>
      <c r="K436">
        <f>COUNTIF($G$2:$G436,G436)</f>
        <v>93</v>
      </c>
    </row>
    <row r="437" spans="1:11" x14ac:dyDescent="0.25">
      <c r="A437" s="1">
        <v>43903</v>
      </c>
      <c r="B437">
        <v>13</v>
      </c>
      <c r="C437">
        <v>3</v>
      </c>
      <c r="D437">
        <v>2020</v>
      </c>
      <c r="E437">
        <v>2</v>
      </c>
      <c r="F437">
        <v>0</v>
      </c>
      <c r="G437" t="s">
        <v>36</v>
      </c>
      <c r="H437" t="s">
        <v>37</v>
      </c>
      <c r="I437" t="s">
        <v>38</v>
      </c>
      <c r="J437">
        <v>105845</v>
      </c>
      <c r="K437">
        <f>COUNTIF($G$2:$G437,G437)</f>
        <v>1</v>
      </c>
    </row>
    <row r="438" spans="1:11" x14ac:dyDescent="0.25">
      <c r="A438" s="1">
        <v>43910</v>
      </c>
      <c r="B438">
        <v>20</v>
      </c>
      <c r="C438">
        <v>3</v>
      </c>
      <c r="D438">
        <v>2020</v>
      </c>
      <c r="E438">
        <v>2</v>
      </c>
      <c r="F438">
        <v>0</v>
      </c>
      <c r="G438" t="s">
        <v>36</v>
      </c>
      <c r="H438" t="s">
        <v>37</v>
      </c>
      <c r="I438" t="s">
        <v>38</v>
      </c>
      <c r="J438">
        <v>105845</v>
      </c>
      <c r="K438">
        <f>COUNTIF($G$2:$G438,G438)</f>
        <v>2</v>
      </c>
    </row>
    <row r="439" spans="1:11" x14ac:dyDescent="0.25">
      <c r="A439" s="1">
        <v>43914</v>
      </c>
      <c r="B439">
        <v>24</v>
      </c>
      <c r="C439">
        <v>3</v>
      </c>
      <c r="D439">
        <v>2020</v>
      </c>
      <c r="E439">
        <v>8</v>
      </c>
      <c r="F439">
        <v>0</v>
      </c>
      <c r="G439" t="s">
        <v>36</v>
      </c>
      <c r="H439" t="s">
        <v>37</v>
      </c>
      <c r="I439" t="s">
        <v>38</v>
      </c>
      <c r="J439">
        <v>105845</v>
      </c>
      <c r="K439">
        <f>COUNTIF($G$2:$G439,G439)</f>
        <v>3</v>
      </c>
    </row>
    <row r="440" spans="1:11" x14ac:dyDescent="0.25">
      <c r="A440" s="1">
        <v>43915</v>
      </c>
      <c r="B440">
        <v>25</v>
      </c>
      <c r="C440">
        <v>3</v>
      </c>
      <c r="D440">
        <v>2020</v>
      </c>
      <c r="E440">
        <v>5</v>
      </c>
      <c r="F440">
        <v>0</v>
      </c>
      <c r="G440" t="s">
        <v>36</v>
      </c>
      <c r="H440" t="s">
        <v>37</v>
      </c>
      <c r="I440" t="s">
        <v>38</v>
      </c>
      <c r="J440">
        <v>105845</v>
      </c>
      <c r="K440">
        <f>COUNTIF($G$2:$G440,G440)</f>
        <v>4</v>
      </c>
    </row>
    <row r="441" spans="1:11" x14ac:dyDescent="0.25">
      <c r="A441" s="1">
        <v>43916</v>
      </c>
      <c r="B441">
        <v>26</v>
      </c>
      <c r="C441">
        <v>3</v>
      </c>
      <c r="D441">
        <v>2020</v>
      </c>
      <c r="E441">
        <v>2</v>
      </c>
      <c r="F441">
        <v>0</v>
      </c>
      <c r="G441" t="s">
        <v>36</v>
      </c>
      <c r="H441" t="s">
        <v>37</v>
      </c>
      <c r="I441" t="s">
        <v>38</v>
      </c>
      <c r="J441">
        <v>105845</v>
      </c>
      <c r="K441">
        <f>COUNTIF($G$2:$G441,G441)</f>
        <v>5</v>
      </c>
    </row>
    <row r="442" spans="1:11" x14ac:dyDescent="0.25">
      <c r="A442" s="1">
        <v>43917</v>
      </c>
      <c r="B442">
        <v>27</v>
      </c>
      <c r="C442">
        <v>3</v>
      </c>
      <c r="D442">
        <v>2020</v>
      </c>
      <c r="E442">
        <v>9</v>
      </c>
      <c r="F442">
        <v>0</v>
      </c>
      <c r="G442" t="s">
        <v>36</v>
      </c>
      <c r="H442" t="s">
        <v>37</v>
      </c>
      <c r="I442" t="s">
        <v>38</v>
      </c>
      <c r="J442">
        <v>105845</v>
      </c>
      <c r="K442">
        <f>COUNTIF($G$2:$G442,G442)</f>
        <v>6</v>
      </c>
    </row>
    <row r="443" spans="1:11" x14ac:dyDescent="0.25">
      <c r="A443" s="1">
        <v>43918</v>
      </c>
      <c r="B443">
        <v>28</v>
      </c>
      <c r="C443">
        <v>3</v>
      </c>
      <c r="D443">
        <v>2020</v>
      </c>
      <c r="E443">
        <v>0</v>
      </c>
      <c r="F443">
        <v>0</v>
      </c>
      <c r="G443" t="s">
        <v>36</v>
      </c>
      <c r="H443" t="s">
        <v>37</v>
      </c>
      <c r="I443" t="s">
        <v>38</v>
      </c>
      <c r="J443">
        <v>105845</v>
      </c>
      <c r="K443">
        <f>COUNTIF($G$2:$G443,G443)</f>
        <v>7</v>
      </c>
    </row>
    <row r="444" spans="1:11" x14ac:dyDescent="0.25">
      <c r="A444" s="1">
        <v>43919</v>
      </c>
      <c r="B444">
        <v>29</v>
      </c>
      <c r="C444">
        <v>3</v>
      </c>
      <c r="D444">
        <v>2020</v>
      </c>
      <c r="E444">
        <v>0</v>
      </c>
      <c r="F444">
        <v>0</v>
      </c>
      <c r="G444" t="s">
        <v>36</v>
      </c>
      <c r="H444" t="s">
        <v>37</v>
      </c>
      <c r="I444" t="s">
        <v>38</v>
      </c>
      <c r="J444">
        <v>105845</v>
      </c>
      <c r="K444">
        <f>COUNTIF($G$2:$G444,G444)</f>
        <v>8</v>
      </c>
    </row>
    <row r="445" spans="1:11" x14ac:dyDescent="0.25">
      <c r="A445" s="1">
        <v>43920</v>
      </c>
      <c r="B445">
        <v>30</v>
      </c>
      <c r="C445">
        <v>3</v>
      </c>
      <c r="D445">
        <v>2020</v>
      </c>
      <c r="E445">
        <v>22</v>
      </c>
      <c r="F445">
        <v>0</v>
      </c>
      <c r="G445" t="s">
        <v>36</v>
      </c>
      <c r="H445" t="s">
        <v>37</v>
      </c>
      <c r="I445" t="s">
        <v>38</v>
      </c>
      <c r="J445">
        <v>105845</v>
      </c>
      <c r="K445">
        <f>COUNTIF($G$2:$G445,G445)</f>
        <v>9</v>
      </c>
    </row>
    <row r="446" spans="1:11" x14ac:dyDescent="0.25">
      <c r="A446" s="1">
        <v>43922</v>
      </c>
      <c r="B446">
        <v>1</v>
      </c>
      <c r="C446">
        <v>4</v>
      </c>
      <c r="D446">
        <v>2020</v>
      </c>
      <c r="E446">
        <v>5</v>
      </c>
      <c r="F446">
        <v>0</v>
      </c>
      <c r="G446" t="s">
        <v>36</v>
      </c>
      <c r="H446" t="s">
        <v>37</v>
      </c>
      <c r="I446" t="s">
        <v>38</v>
      </c>
      <c r="J446">
        <v>105845</v>
      </c>
      <c r="K446">
        <f>COUNTIF($G$2:$G446,G446)</f>
        <v>10</v>
      </c>
    </row>
    <row r="447" spans="1:11" x14ac:dyDescent="0.25">
      <c r="A447" s="1">
        <v>43923</v>
      </c>
      <c r="B447">
        <v>2</v>
      </c>
      <c r="C447">
        <v>4</v>
      </c>
      <c r="D447">
        <v>2020</v>
      </c>
      <c r="E447">
        <v>0</v>
      </c>
      <c r="F447">
        <v>0</v>
      </c>
      <c r="G447" t="s">
        <v>36</v>
      </c>
      <c r="H447" t="s">
        <v>37</v>
      </c>
      <c r="I447" t="s">
        <v>38</v>
      </c>
      <c r="J447">
        <v>105845</v>
      </c>
      <c r="K447">
        <f>COUNTIF($G$2:$G447,G447)</f>
        <v>11</v>
      </c>
    </row>
    <row r="448" spans="1:11" x14ac:dyDescent="0.25">
      <c r="A448" s="1">
        <v>43924</v>
      </c>
      <c r="B448">
        <v>3</v>
      </c>
      <c r="C448">
        <v>4</v>
      </c>
      <c r="D448">
        <v>2020</v>
      </c>
      <c r="E448">
        <v>5</v>
      </c>
      <c r="F448">
        <v>0</v>
      </c>
      <c r="G448" t="s">
        <v>36</v>
      </c>
      <c r="H448" t="s">
        <v>37</v>
      </c>
      <c r="I448" t="s">
        <v>38</v>
      </c>
      <c r="J448">
        <v>105845</v>
      </c>
      <c r="K448">
        <f>COUNTIF($G$2:$G448,G448)</f>
        <v>12</v>
      </c>
    </row>
    <row r="449" spans="1:11" x14ac:dyDescent="0.25">
      <c r="A449" s="1">
        <v>43925</v>
      </c>
      <c r="B449">
        <v>4</v>
      </c>
      <c r="C449">
        <v>4</v>
      </c>
      <c r="D449">
        <v>2020</v>
      </c>
      <c r="E449">
        <v>2</v>
      </c>
      <c r="F449">
        <v>0</v>
      </c>
      <c r="G449" t="s">
        <v>36</v>
      </c>
      <c r="H449" t="s">
        <v>37</v>
      </c>
      <c r="I449" t="s">
        <v>38</v>
      </c>
      <c r="J449">
        <v>105845</v>
      </c>
      <c r="K449">
        <f>COUNTIF($G$2:$G449,G449)</f>
        <v>13</v>
      </c>
    </row>
    <row r="450" spans="1:11" x14ac:dyDescent="0.25">
      <c r="A450" s="1">
        <v>43926</v>
      </c>
      <c r="B450">
        <v>5</v>
      </c>
      <c r="C450">
        <v>4</v>
      </c>
      <c r="D450">
        <v>2020</v>
      </c>
      <c r="E450">
        <v>2</v>
      </c>
      <c r="F450">
        <v>0</v>
      </c>
      <c r="G450" t="s">
        <v>36</v>
      </c>
      <c r="H450" t="s">
        <v>37</v>
      </c>
      <c r="I450" t="s">
        <v>38</v>
      </c>
      <c r="J450">
        <v>105845</v>
      </c>
      <c r="K450">
        <f>COUNTIF($G$2:$G450,G450)</f>
        <v>14</v>
      </c>
    </row>
    <row r="451" spans="1:11" x14ac:dyDescent="0.25">
      <c r="A451" s="1">
        <v>43927</v>
      </c>
      <c r="B451">
        <v>6</v>
      </c>
      <c r="C451">
        <v>4</v>
      </c>
      <c r="D451">
        <v>2020</v>
      </c>
      <c r="E451">
        <v>0</v>
      </c>
      <c r="F451">
        <v>0</v>
      </c>
      <c r="G451" t="s">
        <v>36</v>
      </c>
      <c r="H451" t="s">
        <v>37</v>
      </c>
      <c r="I451" t="s">
        <v>38</v>
      </c>
      <c r="J451">
        <v>105845</v>
      </c>
      <c r="K451">
        <f>COUNTIF($G$2:$G451,G451)</f>
        <v>15</v>
      </c>
    </row>
    <row r="452" spans="1:11" x14ac:dyDescent="0.25">
      <c r="A452" s="1">
        <v>43928</v>
      </c>
      <c r="B452">
        <v>7</v>
      </c>
      <c r="C452">
        <v>4</v>
      </c>
      <c r="D452">
        <v>2020</v>
      </c>
      <c r="E452">
        <v>7</v>
      </c>
      <c r="F452">
        <v>0</v>
      </c>
      <c r="G452" t="s">
        <v>36</v>
      </c>
      <c r="H452" t="s">
        <v>37</v>
      </c>
      <c r="I452" t="s">
        <v>38</v>
      </c>
      <c r="J452">
        <v>105845</v>
      </c>
      <c r="K452">
        <f>COUNTIF($G$2:$G452,G452)</f>
        <v>16</v>
      </c>
    </row>
    <row r="453" spans="1:11" x14ac:dyDescent="0.25">
      <c r="A453" s="1">
        <v>43929</v>
      </c>
      <c r="B453">
        <v>8</v>
      </c>
      <c r="C453">
        <v>4</v>
      </c>
      <c r="D453">
        <v>2020</v>
      </c>
      <c r="E453">
        <v>3</v>
      </c>
      <c r="F453">
        <v>0</v>
      </c>
      <c r="G453" t="s">
        <v>36</v>
      </c>
      <c r="H453" t="s">
        <v>37</v>
      </c>
      <c r="I453" t="s">
        <v>38</v>
      </c>
      <c r="J453">
        <v>105845</v>
      </c>
      <c r="K453">
        <f>COUNTIF($G$2:$G453,G453)</f>
        <v>17</v>
      </c>
    </row>
    <row r="454" spans="1:11" x14ac:dyDescent="0.25">
      <c r="A454" s="1">
        <v>43930</v>
      </c>
      <c r="B454">
        <v>9</v>
      </c>
      <c r="C454">
        <v>4</v>
      </c>
      <c r="D454">
        <v>2020</v>
      </c>
      <c r="E454">
        <v>3</v>
      </c>
      <c r="F454">
        <v>0</v>
      </c>
      <c r="G454" t="s">
        <v>36</v>
      </c>
      <c r="H454" t="s">
        <v>37</v>
      </c>
      <c r="I454" t="s">
        <v>38</v>
      </c>
      <c r="J454">
        <v>105845</v>
      </c>
      <c r="K454">
        <f>COUNTIF($G$2:$G454,G454)</f>
        <v>18</v>
      </c>
    </row>
    <row r="455" spans="1:11" x14ac:dyDescent="0.25">
      <c r="A455" s="1">
        <v>43931</v>
      </c>
      <c r="B455">
        <v>10</v>
      </c>
      <c r="C455">
        <v>4</v>
      </c>
      <c r="D455">
        <v>2020</v>
      </c>
      <c r="E455">
        <v>5</v>
      </c>
      <c r="F455">
        <v>0</v>
      </c>
      <c r="G455" t="s">
        <v>36</v>
      </c>
      <c r="H455" t="s">
        <v>37</v>
      </c>
      <c r="I455" t="s">
        <v>38</v>
      </c>
      <c r="J455">
        <v>105845</v>
      </c>
      <c r="K455">
        <f>COUNTIF($G$2:$G455,G455)</f>
        <v>19</v>
      </c>
    </row>
    <row r="456" spans="1:11" x14ac:dyDescent="0.25">
      <c r="A456" s="1">
        <v>43830</v>
      </c>
      <c r="B456">
        <v>31</v>
      </c>
      <c r="C456">
        <v>12</v>
      </c>
      <c r="D456">
        <v>2019</v>
      </c>
      <c r="E456">
        <v>0</v>
      </c>
      <c r="F456">
        <v>0</v>
      </c>
      <c r="G456" t="s">
        <v>39</v>
      </c>
      <c r="H456" t="s">
        <v>40</v>
      </c>
      <c r="I456" t="s">
        <v>41</v>
      </c>
      <c r="J456">
        <v>24992369</v>
      </c>
      <c r="K456">
        <f>COUNTIF($G$2:$G456,G456)</f>
        <v>1</v>
      </c>
    </row>
    <row r="457" spans="1:11" x14ac:dyDescent="0.25">
      <c r="A457" s="1">
        <v>43831</v>
      </c>
      <c r="B457">
        <v>1</v>
      </c>
      <c r="C457">
        <v>1</v>
      </c>
      <c r="D457">
        <v>2020</v>
      </c>
      <c r="E457">
        <v>0</v>
      </c>
      <c r="F457">
        <v>0</v>
      </c>
      <c r="G457" t="s">
        <v>39</v>
      </c>
      <c r="H457" t="s">
        <v>40</v>
      </c>
      <c r="I457" t="s">
        <v>41</v>
      </c>
      <c r="J457">
        <v>24992369</v>
      </c>
      <c r="K457">
        <f>COUNTIF($G$2:$G457,G457)</f>
        <v>2</v>
      </c>
    </row>
    <row r="458" spans="1:11" x14ac:dyDescent="0.25">
      <c r="A458" s="1">
        <v>43832</v>
      </c>
      <c r="B458">
        <v>2</v>
      </c>
      <c r="C458">
        <v>1</v>
      </c>
      <c r="D458">
        <v>2020</v>
      </c>
      <c r="E458">
        <v>0</v>
      </c>
      <c r="F458">
        <v>0</v>
      </c>
      <c r="G458" t="s">
        <v>39</v>
      </c>
      <c r="H458" t="s">
        <v>40</v>
      </c>
      <c r="I458" t="s">
        <v>41</v>
      </c>
      <c r="J458">
        <v>24992369</v>
      </c>
      <c r="K458">
        <f>COUNTIF($G$2:$G458,G458)</f>
        <v>3</v>
      </c>
    </row>
    <row r="459" spans="1:11" x14ac:dyDescent="0.25">
      <c r="A459" s="1">
        <v>43833</v>
      </c>
      <c r="B459">
        <v>3</v>
      </c>
      <c r="C459">
        <v>1</v>
      </c>
      <c r="D459">
        <v>2020</v>
      </c>
      <c r="E459">
        <v>0</v>
      </c>
      <c r="F459">
        <v>0</v>
      </c>
      <c r="G459" t="s">
        <v>39</v>
      </c>
      <c r="H459" t="s">
        <v>40</v>
      </c>
      <c r="I459" t="s">
        <v>41</v>
      </c>
      <c r="J459">
        <v>24992369</v>
      </c>
      <c r="K459">
        <f>COUNTIF($G$2:$G459,G459)</f>
        <v>4</v>
      </c>
    </row>
    <row r="460" spans="1:11" x14ac:dyDescent="0.25">
      <c r="A460" s="1">
        <v>43834</v>
      </c>
      <c r="B460">
        <v>4</v>
      </c>
      <c r="C460">
        <v>1</v>
      </c>
      <c r="D460">
        <v>2020</v>
      </c>
      <c r="E460">
        <v>0</v>
      </c>
      <c r="F460">
        <v>0</v>
      </c>
      <c r="G460" t="s">
        <v>39</v>
      </c>
      <c r="H460" t="s">
        <v>40</v>
      </c>
      <c r="I460" t="s">
        <v>41</v>
      </c>
      <c r="J460">
        <v>24992369</v>
      </c>
      <c r="K460">
        <f>COUNTIF($G$2:$G460,G460)</f>
        <v>5</v>
      </c>
    </row>
    <row r="461" spans="1:11" x14ac:dyDescent="0.25">
      <c r="A461" s="1">
        <v>43835</v>
      </c>
      <c r="B461">
        <v>5</v>
      </c>
      <c r="C461">
        <v>1</v>
      </c>
      <c r="D461">
        <v>2020</v>
      </c>
      <c r="E461">
        <v>0</v>
      </c>
      <c r="F461">
        <v>0</v>
      </c>
      <c r="G461" t="s">
        <v>39</v>
      </c>
      <c r="H461" t="s">
        <v>40</v>
      </c>
      <c r="I461" t="s">
        <v>41</v>
      </c>
      <c r="J461">
        <v>24992369</v>
      </c>
      <c r="K461">
        <f>COUNTIF($G$2:$G461,G461)</f>
        <v>6</v>
      </c>
    </row>
    <row r="462" spans="1:11" x14ac:dyDescent="0.25">
      <c r="A462" s="1">
        <v>43836</v>
      </c>
      <c r="B462">
        <v>6</v>
      </c>
      <c r="C462">
        <v>1</v>
      </c>
      <c r="D462">
        <v>2020</v>
      </c>
      <c r="E462">
        <v>0</v>
      </c>
      <c r="F462">
        <v>0</v>
      </c>
      <c r="G462" t="s">
        <v>39</v>
      </c>
      <c r="H462" t="s">
        <v>40</v>
      </c>
      <c r="I462" t="s">
        <v>41</v>
      </c>
      <c r="J462">
        <v>24992369</v>
      </c>
      <c r="K462">
        <f>COUNTIF($G$2:$G462,G462)</f>
        <v>7</v>
      </c>
    </row>
    <row r="463" spans="1:11" x14ac:dyDescent="0.25">
      <c r="A463" s="1">
        <v>43837</v>
      </c>
      <c r="B463">
        <v>7</v>
      </c>
      <c r="C463">
        <v>1</v>
      </c>
      <c r="D463">
        <v>2020</v>
      </c>
      <c r="E463">
        <v>0</v>
      </c>
      <c r="F463">
        <v>0</v>
      </c>
      <c r="G463" t="s">
        <v>39</v>
      </c>
      <c r="H463" t="s">
        <v>40</v>
      </c>
      <c r="I463" t="s">
        <v>41</v>
      </c>
      <c r="J463">
        <v>24992369</v>
      </c>
      <c r="K463">
        <f>COUNTIF($G$2:$G463,G463)</f>
        <v>8</v>
      </c>
    </row>
    <row r="464" spans="1:11" x14ac:dyDescent="0.25">
      <c r="A464" s="1">
        <v>43838</v>
      </c>
      <c r="B464">
        <v>8</v>
      </c>
      <c r="C464">
        <v>1</v>
      </c>
      <c r="D464">
        <v>2020</v>
      </c>
      <c r="E464">
        <v>0</v>
      </c>
      <c r="F464">
        <v>0</v>
      </c>
      <c r="G464" t="s">
        <v>39</v>
      </c>
      <c r="H464" t="s">
        <v>40</v>
      </c>
      <c r="I464" t="s">
        <v>41</v>
      </c>
      <c r="J464">
        <v>24992369</v>
      </c>
      <c r="K464">
        <f>COUNTIF($G$2:$G464,G464)</f>
        <v>9</v>
      </c>
    </row>
    <row r="465" spans="1:11" x14ac:dyDescent="0.25">
      <c r="A465" s="1">
        <v>43839</v>
      </c>
      <c r="B465">
        <v>9</v>
      </c>
      <c r="C465">
        <v>1</v>
      </c>
      <c r="D465">
        <v>2020</v>
      </c>
      <c r="E465">
        <v>0</v>
      </c>
      <c r="F465">
        <v>0</v>
      </c>
      <c r="G465" t="s">
        <v>39</v>
      </c>
      <c r="H465" t="s">
        <v>40</v>
      </c>
      <c r="I465" t="s">
        <v>41</v>
      </c>
      <c r="J465">
        <v>24992369</v>
      </c>
      <c r="K465">
        <f>COUNTIF($G$2:$G465,G465)</f>
        <v>10</v>
      </c>
    </row>
    <row r="466" spans="1:11" x14ac:dyDescent="0.25">
      <c r="A466" s="1">
        <v>43840</v>
      </c>
      <c r="B466">
        <v>10</v>
      </c>
      <c r="C466">
        <v>1</v>
      </c>
      <c r="D466">
        <v>2020</v>
      </c>
      <c r="E466">
        <v>0</v>
      </c>
      <c r="F466">
        <v>0</v>
      </c>
      <c r="G466" t="s">
        <v>39</v>
      </c>
      <c r="H466" t="s">
        <v>40</v>
      </c>
      <c r="I466" t="s">
        <v>41</v>
      </c>
      <c r="J466">
        <v>24992369</v>
      </c>
      <c r="K466">
        <f>COUNTIF($G$2:$G466,G466)</f>
        <v>11</v>
      </c>
    </row>
    <row r="467" spans="1:11" x14ac:dyDescent="0.25">
      <c r="A467" s="1">
        <v>43841</v>
      </c>
      <c r="B467">
        <v>11</v>
      </c>
      <c r="C467">
        <v>1</v>
      </c>
      <c r="D467">
        <v>2020</v>
      </c>
      <c r="E467">
        <v>0</v>
      </c>
      <c r="F467">
        <v>0</v>
      </c>
      <c r="G467" t="s">
        <v>39</v>
      </c>
      <c r="H467" t="s">
        <v>40</v>
      </c>
      <c r="I467" t="s">
        <v>41</v>
      </c>
      <c r="J467">
        <v>24992369</v>
      </c>
      <c r="K467">
        <f>COUNTIF($G$2:$G467,G467)</f>
        <v>12</v>
      </c>
    </row>
    <row r="468" spans="1:11" x14ac:dyDescent="0.25">
      <c r="A468" s="1">
        <v>43842</v>
      </c>
      <c r="B468">
        <v>12</v>
      </c>
      <c r="C468">
        <v>1</v>
      </c>
      <c r="D468">
        <v>2020</v>
      </c>
      <c r="E468">
        <v>0</v>
      </c>
      <c r="F468">
        <v>0</v>
      </c>
      <c r="G468" t="s">
        <v>39</v>
      </c>
      <c r="H468" t="s">
        <v>40</v>
      </c>
      <c r="I468" t="s">
        <v>41</v>
      </c>
      <c r="J468">
        <v>24992369</v>
      </c>
      <c r="K468">
        <f>COUNTIF($G$2:$G468,G468)</f>
        <v>13</v>
      </c>
    </row>
    <row r="469" spans="1:11" x14ac:dyDescent="0.25">
      <c r="A469" s="1">
        <v>43843</v>
      </c>
      <c r="B469">
        <v>13</v>
      </c>
      <c r="C469">
        <v>1</v>
      </c>
      <c r="D469">
        <v>2020</v>
      </c>
      <c r="E469">
        <v>0</v>
      </c>
      <c r="F469">
        <v>0</v>
      </c>
      <c r="G469" t="s">
        <v>39</v>
      </c>
      <c r="H469" t="s">
        <v>40</v>
      </c>
      <c r="I469" t="s">
        <v>41</v>
      </c>
      <c r="J469">
        <v>24992369</v>
      </c>
      <c r="K469">
        <f>COUNTIF($G$2:$G469,G469)</f>
        <v>14</v>
      </c>
    </row>
    <row r="470" spans="1:11" x14ac:dyDescent="0.25">
      <c r="A470" s="1">
        <v>43844</v>
      </c>
      <c r="B470">
        <v>14</v>
      </c>
      <c r="C470">
        <v>1</v>
      </c>
      <c r="D470">
        <v>2020</v>
      </c>
      <c r="E470">
        <v>0</v>
      </c>
      <c r="F470">
        <v>0</v>
      </c>
      <c r="G470" t="s">
        <v>39</v>
      </c>
      <c r="H470" t="s">
        <v>40</v>
      </c>
      <c r="I470" t="s">
        <v>41</v>
      </c>
      <c r="J470">
        <v>24992369</v>
      </c>
      <c r="K470">
        <f>COUNTIF($G$2:$G470,G470)</f>
        <v>15</v>
      </c>
    </row>
    <row r="471" spans="1:11" x14ac:dyDescent="0.25">
      <c r="A471" s="1">
        <v>43845</v>
      </c>
      <c r="B471">
        <v>15</v>
      </c>
      <c r="C471">
        <v>1</v>
      </c>
      <c r="D471">
        <v>2020</v>
      </c>
      <c r="E471">
        <v>0</v>
      </c>
      <c r="F471">
        <v>0</v>
      </c>
      <c r="G471" t="s">
        <v>39</v>
      </c>
      <c r="H471" t="s">
        <v>40</v>
      </c>
      <c r="I471" t="s">
        <v>41</v>
      </c>
      <c r="J471">
        <v>24992369</v>
      </c>
      <c r="K471">
        <f>COUNTIF($G$2:$G471,G471)</f>
        <v>16</v>
      </c>
    </row>
    <row r="472" spans="1:11" x14ac:dyDescent="0.25">
      <c r="A472" s="1">
        <v>43846</v>
      </c>
      <c r="B472">
        <v>16</v>
      </c>
      <c r="C472">
        <v>1</v>
      </c>
      <c r="D472">
        <v>2020</v>
      </c>
      <c r="E472">
        <v>0</v>
      </c>
      <c r="F472">
        <v>0</v>
      </c>
      <c r="G472" t="s">
        <v>39</v>
      </c>
      <c r="H472" t="s">
        <v>40</v>
      </c>
      <c r="I472" t="s">
        <v>41</v>
      </c>
      <c r="J472">
        <v>24992369</v>
      </c>
      <c r="K472">
        <f>COUNTIF($G$2:$G472,G472)</f>
        <v>17</v>
      </c>
    </row>
    <row r="473" spans="1:11" x14ac:dyDescent="0.25">
      <c r="A473" s="1">
        <v>43847</v>
      </c>
      <c r="B473">
        <v>17</v>
      </c>
      <c r="C473">
        <v>1</v>
      </c>
      <c r="D473">
        <v>2020</v>
      </c>
      <c r="E473">
        <v>0</v>
      </c>
      <c r="F473">
        <v>0</v>
      </c>
      <c r="G473" t="s">
        <v>39</v>
      </c>
      <c r="H473" t="s">
        <v>40</v>
      </c>
      <c r="I473" t="s">
        <v>41</v>
      </c>
      <c r="J473">
        <v>24992369</v>
      </c>
      <c r="K473">
        <f>COUNTIF($G$2:$G473,G473)</f>
        <v>18</v>
      </c>
    </row>
    <row r="474" spans="1:11" x14ac:dyDescent="0.25">
      <c r="A474" s="1">
        <v>43848</v>
      </c>
      <c r="B474">
        <v>18</v>
      </c>
      <c r="C474">
        <v>1</v>
      </c>
      <c r="D474">
        <v>2020</v>
      </c>
      <c r="E474">
        <v>0</v>
      </c>
      <c r="F474">
        <v>0</v>
      </c>
      <c r="G474" t="s">
        <v>39</v>
      </c>
      <c r="H474" t="s">
        <v>40</v>
      </c>
      <c r="I474" t="s">
        <v>41</v>
      </c>
      <c r="J474">
        <v>24992369</v>
      </c>
      <c r="K474">
        <f>COUNTIF($G$2:$G474,G474)</f>
        <v>19</v>
      </c>
    </row>
    <row r="475" spans="1:11" x14ac:dyDescent="0.25">
      <c r="A475" s="1">
        <v>43849</v>
      </c>
      <c r="B475">
        <v>19</v>
      </c>
      <c r="C475">
        <v>1</v>
      </c>
      <c r="D475">
        <v>2020</v>
      </c>
      <c r="E475">
        <v>0</v>
      </c>
      <c r="F475">
        <v>0</v>
      </c>
      <c r="G475" t="s">
        <v>39</v>
      </c>
      <c r="H475" t="s">
        <v>40</v>
      </c>
      <c r="I475" t="s">
        <v>41</v>
      </c>
      <c r="J475">
        <v>24992369</v>
      </c>
      <c r="K475">
        <f>COUNTIF($G$2:$G475,G475)</f>
        <v>20</v>
      </c>
    </row>
    <row r="476" spans="1:11" x14ac:dyDescent="0.25">
      <c r="A476" s="1">
        <v>43850</v>
      </c>
      <c r="B476">
        <v>20</v>
      </c>
      <c r="C476">
        <v>1</v>
      </c>
      <c r="D476">
        <v>2020</v>
      </c>
      <c r="E476">
        <v>0</v>
      </c>
      <c r="F476">
        <v>0</v>
      </c>
      <c r="G476" t="s">
        <v>39</v>
      </c>
      <c r="H476" t="s">
        <v>40</v>
      </c>
      <c r="I476" t="s">
        <v>41</v>
      </c>
      <c r="J476">
        <v>24992369</v>
      </c>
      <c r="K476">
        <f>COUNTIF($G$2:$G476,G476)</f>
        <v>21</v>
      </c>
    </row>
    <row r="477" spans="1:11" x14ac:dyDescent="0.25">
      <c r="A477" s="1">
        <v>43851</v>
      </c>
      <c r="B477">
        <v>21</v>
      </c>
      <c r="C477">
        <v>1</v>
      </c>
      <c r="D477">
        <v>2020</v>
      </c>
      <c r="E477">
        <v>0</v>
      </c>
      <c r="F477">
        <v>0</v>
      </c>
      <c r="G477" t="s">
        <v>39</v>
      </c>
      <c r="H477" t="s">
        <v>40</v>
      </c>
      <c r="I477" t="s">
        <v>41</v>
      </c>
      <c r="J477">
        <v>24992369</v>
      </c>
      <c r="K477">
        <f>COUNTIF($G$2:$G477,G477)</f>
        <v>22</v>
      </c>
    </row>
    <row r="478" spans="1:11" x14ac:dyDescent="0.25">
      <c r="A478" s="1">
        <v>43852</v>
      </c>
      <c r="B478">
        <v>22</v>
      </c>
      <c r="C478">
        <v>1</v>
      </c>
      <c r="D478">
        <v>2020</v>
      </c>
      <c r="E478">
        <v>0</v>
      </c>
      <c r="F478">
        <v>0</v>
      </c>
      <c r="G478" t="s">
        <v>39</v>
      </c>
      <c r="H478" t="s">
        <v>40</v>
      </c>
      <c r="I478" t="s">
        <v>41</v>
      </c>
      <c r="J478">
        <v>24992369</v>
      </c>
      <c r="K478">
        <f>COUNTIF($G$2:$G478,G478)</f>
        <v>23</v>
      </c>
    </row>
    <row r="479" spans="1:11" x14ac:dyDescent="0.25">
      <c r="A479" s="1">
        <v>43853</v>
      </c>
      <c r="B479">
        <v>23</v>
      </c>
      <c r="C479">
        <v>1</v>
      </c>
      <c r="D479">
        <v>2020</v>
      </c>
      <c r="E479">
        <v>0</v>
      </c>
      <c r="F479">
        <v>0</v>
      </c>
      <c r="G479" t="s">
        <v>39</v>
      </c>
      <c r="H479" t="s">
        <v>40</v>
      </c>
      <c r="I479" t="s">
        <v>41</v>
      </c>
      <c r="J479">
        <v>24992369</v>
      </c>
      <c r="K479">
        <f>COUNTIF($G$2:$G479,G479)</f>
        <v>24</v>
      </c>
    </row>
    <row r="480" spans="1:11" x14ac:dyDescent="0.25">
      <c r="A480" s="1">
        <v>43854</v>
      </c>
      <c r="B480">
        <v>24</v>
      </c>
      <c r="C480">
        <v>1</v>
      </c>
      <c r="D480">
        <v>2020</v>
      </c>
      <c r="E480">
        <v>0</v>
      </c>
      <c r="F480">
        <v>0</v>
      </c>
      <c r="G480" t="s">
        <v>39</v>
      </c>
      <c r="H480" t="s">
        <v>40</v>
      </c>
      <c r="I480" t="s">
        <v>41</v>
      </c>
      <c r="J480">
        <v>24992369</v>
      </c>
      <c r="K480">
        <f>COUNTIF($G$2:$G480,G480)</f>
        <v>25</v>
      </c>
    </row>
    <row r="481" spans="1:11" x14ac:dyDescent="0.25">
      <c r="A481" s="1">
        <v>43855</v>
      </c>
      <c r="B481">
        <v>25</v>
      </c>
      <c r="C481">
        <v>1</v>
      </c>
      <c r="D481">
        <v>2020</v>
      </c>
      <c r="E481">
        <v>1</v>
      </c>
      <c r="F481">
        <v>0</v>
      </c>
      <c r="G481" t="s">
        <v>39</v>
      </c>
      <c r="H481" t="s">
        <v>40</v>
      </c>
      <c r="I481" t="s">
        <v>41</v>
      </c>
      <c r="J481">
        <v>24992369</v>
      </c>
      <c r="K481">
        <f>COUNTIF($G$2:$G481,G481)</f>
        <v>26</v>
      </c>
    </row>
    <row r="482" spans="1:11" x14ac:dyDescent="0.25">
      <c r="A482" s="1">
        <v>43856</v>
      </c>
      <c r="B482">
        <v>26</v>
      </c>
      <c r="C482">
        <v>1</v>
      </c>
      <c r="D482">
        <v>2020</v>
      </c>
      <c r="E482">
        <v>3</v>
      </c>
      <c r="F482">
        <v>0</v>
      </c>
      <c r="G482" t="s">
        <v>39</v>
      </c>
      <c r="H482" t="s">
        <v>40</v>
      </c>
      <c r="I482" t="s">
        <v>41</v>
      </c>
      <c r="J482">
        <v>24992369</v>
      </c>
      <c r="K482">
        <f>COUNTIF($G$2:$G482,G482)</f>
        <v>27</v>
      </c>
    </row>
    <row r="483" spans="1:11" x14ac:dyDescent="0.25">
      <c r="A483" s="1">
        <v>43857</v>
      </c>
      <c r="B483">
        <v>27</v>
      </c>
      <c r="C483">
        <v>1</v>
      </c>
      <c r="D483">
        <v>2020</v>
      </c>
      <c r="E483">
        <v>0</v>
      </c>
      <c r="F483">
        <v>0</v>
      </c>
      <c r="G483" t="s">
        <v>39</v>
      </c>
      <c r="H483" t="s">
        <v>40</v>
      </c>
      <c r="I483" t="s">
        <v>41</v>
      </c>
      <c r="J483">
        <v>24992369</v>
      </c>
      <c r="K483">
        <f>COUNTIF($G$2:$G483,G483)</f>
        <v>28</v>
      </c>
    </row>
    <row r="484" spans="1:11" x14ac:dyDescent="0.25">
      <c r="A484" s="1">
        <v>43858</v>
      </c>
      <c r="B484">
        <v>28</v>
      </c>
      <c r="C484">
        <v>1</v>
      </c>
      <c r="D484">
        <v>2020</v>
      </c>
      <c r="E484">
        <v>0</v>
      </c>
      <c r="F484">
        <v>0</v>
      </c>
      <c r="G484" t="s">
        <v>39</v>
      </c>
      <c r="H484" t="s">
        <v>40</v>
      </c>
      <c r="I484" t="s">
        <v>41</v>
      </c>
      <c r="J484">
        <v>24992369</v>
      </c>
      <c r="K484">
        <f>COUNTIF($G$2:$G484,G484)</f>
        <v>29</v>
      </c>
    </row>
    <row r="485" spans="1:11" x14ac:dyDescent="0.25">
      <c r="A485" s="1">
        <v>43859</v>
      </c>
      <c r="B485">
        <v>29</v>
      </c>
      <c r="C485">
        <v>1</v>
      </c>
      <c r="D485">
        <v>2020</v>
      </c>
      <c r="E485">
        <v>0</v>
      </c>
      <c r="F485">
        <v>0</v>
      </c>
      <c r="G485" t="s">
        <v>39</v>
      </c>
      <c r="H485" t="s">
        <v>40</v>
      </c>
      <c r="I485" t="s">
        <v>41</v>
      </c>
      <c r="J485">
        <v>24992369</v>
      </c>
      <c r="K485">
        <f>COUNTIF($G$2:$G485,G485)</f>
        <v>30</v>
      </c>
    </row>
    <row r="486" spans="1:11" x14ac:dyDescent="0.25">
      <c r="A486" s="1">
        <v>43860</v>
      </c>
      <c r="B486">
        <v>30</v>
      </c>
      <c r="C486">
        <v>1</v>
      </c>
      <c r="D486">
        <v>2020</v>
      </c>
      <c r="E486">
        <v>2</v>
      </c>
      <c r="F486">
        <v>0</v>
      </c>
      <c r="G486" t="s">
        <v>39</v>
      </c>
      <c r="H486" t="s">
        <v>40</v>
      </c>
      <c r="I486" t="s">
        <v>41</v>
      </c>
      <c r="J486">
        <v>24992369</v>
      </c>
      <c r="K486">
        <f>COUNTIF($G$2:$G486,G486)</f>
        <v>31</v>
      </c>
    </row>
    <row r="487" spans="1:11" x14ac:dyDescent="0.25">
      <c r="A487" s="1">
        <v>43861</v>
      </c>
      <c r="B487">
        <v>31</v>
      </c>
      <c r="C487">
        <v>1</v>
      </c>
      <c r="D487">
        <v>2020</v>
      </c>
      <c r="E487">
        <v>1</v>
      </c>
      <c r="F487">
        <v>0</v>
      </c>
      <c r="G487" t="s">
        <v>39</v>
      </c>
      <c r="H487" t="s">
        <v>40</v>
      </c>
      <c r="I487" t="s">
        <v>41</v>
      </c>
      <c r="J487">
        <v>24992369</v>
      </c>
      <c r="K487">
        <f>COUNTIF($G$2:$G487,G487)</f>
        <v>32</v>
      </c>
    </row>
    <row r="488" spans="1:11" x14ac:dyDescent="0.25">
      <c r="A488" s="1">
        <v>43862</v>
      </c>
      <c r="B488">
        <v>1</v>
      </c>
      <c r="C488">
        <v>2</v>
      </c>
      <c r="D488">
        <v>2020</v>
      </c>
      <c r="E488">
        <v>2</v>
      </c>
      <c r="F488">
        <v>0</v>
      </c>
      <c r="G488" t="s">
        <v>39</v>
      </c>
      <c r="H488" t="s">
        <v>40</v>
      </c>
      <c r="I488" t="s">
        <v>41</v>
      </c>
      <c r="J488">
        <v>24992369</v>
      </c>
      <c r="K488">
        <f>COUNTIF($G$2:$G488,G488)</f>
        <v>33</v>
      </c>
    </row>
    <row r="489" spans="1:11" x14ac:dyDescent="0.25">
      <c r="A489" s="1">
        <v>43863</v>
      </c>
      <c r="B489">
        <v>2</v>
      </c>
      <c r="C489">
        <v>2</v>
      </c>
      <c r="D489">
        <v>2020</v>
      </c>
      <c r="E489">
        <v>2</v>
      </c>
      <c r="F489">
        <v>0</v>
      </c>
      <c r="G489" t="s">
        <v>39</v>
      </c>
      <c r="H489" t="s">
        <v>40</v>
      </c>
      <c r="I489" t="s">
        <v>41</v>
      </c>
      <c r="J489">
        <v>24992369</v>
      </c>
      <c r="K489">
        <f>COUNTIF($G$2:$G489,G489)</f>
        <v>34</v>
      </c>
    </row>
    <row r="490" spans="1:11" x14ac:dyDescent="0.25">
      <c r="A490" s="1">
        <v>43864</v>
      </c>
      <c r="B490">
        <v>3</v>
      </c>
      <c r="C490">
        <v>2</v>
      </c>
      <c r="D490">
        <v>2020</v>
      </c>
      <c r="E490">
        <v>0</v>
      </c>
      <c r="F490">
        <v>0</v>
      </c>
      <c r="G490" t="s">
        <v>39</v>
      </c>
      <c r="H490" t="s">
        <v>40</v>
      </c>
      <c r="I490" t="s">
        <v>41</v>
      </c>
      <c r="J490">
        <v>24992369</v>
      </c>
      <c r="K490">
        <f>COUNTIF($G$2:$G490,G490)</f>
        <v>35</v>
      </c>
    </row>
    <row r="491" spans="1:11" x14ac:dyDescent="0.25">
      <c r="A491" s="1">
        <v>43865</v>
      </c>
      <c r="B491">
        <v>4</v>
      </c>
      <c r="C491">
        <v>2</v>
      </c>
      <c r="D491">
        <v>2020</v>
      </c>
      <c r="E491">
        <v>0</v>
      </c>
      <c r="F491">
        <v>0</v>
      </c>
      <c r="G491" t="s">
        <v>39</v>
      </c>
      <c r="H491" t="s">
        <v>40</v>
      </c>
      <c r="I491" t="s">
        <v>41</v>
      </c>
      <c r="J491">
        <v>24992369</v>
      </c>
      <c r="K491">
        <f>COUNTIF($G$2:$G491,G491)</f>
        <v>36</v>
      </c>
    </row>
    <row r="492" spans="1:11" x14ac:dyDescent="0.25">
      <c r="A492" s="1">
        <v>43866</v>
      </c>
      <c r="B492">
        <v>5</v>
      </c>
      <c r="C492">
        <v>2</v>
      </c>
      <c r="D492">
        <v>2020</v>
      </c>
      <c r="E492">
        <v>1</v>
      </c>
      <c r="F492">
        <v>0</v>
      </c>
      <c r="G492" t="s">
        <v>39</v>
      </c>
      <c r="H492" t="s">
        <v>40</v>
      </c>
      <c r="I492" t="s">
        <v>41</v>
      </c>
      <c r="J492">
        <v>24992369</v>
      </c>
      <c r="K492">
        <f>COUNTIF($G$2:$G492,G492)</f>
        <v>37</v>
      </c>
    </row>
    <row r="493" spans="1:11" x14ac:dyDescent="0.25">
      <c r="A493" s="1">
        <v>43867</v>
      </c>
      <c r="B493">
        <v>6</v>
      </c>
      <c r="C493">
        <v>2</v>
      </c>
      <c r="D493">
        <v>2020</v>
      </c>
      <c r="E493">
        <v>1</v>
      </c>
      <c r="F493">
        <v>0</v>
      </c>
      <c r="G493" t="s">
        <v>39</v>
      </c>
      <c r="H493" t="s">
        <v>40</v>
      </c>
      <c r="I493" t="s">
        <v>41</v>
      </c>
      <c r="J493">
        <v>24992369</v>
      </c>
      <c r="K493">
        <f>COUNTIF($G$2:$G493,G493)</f>
        <v>38</v>
      </c>
    </row>
    <row r="494" spans="1:11" x14ac:dyDescent="0.25">
      <c r="A494" s="1">
        <v>43868</v>
      </c>
      <c r="B494">
        <v>7</v>
      </c>
      <c r="C494">
        <v>2</v>
      </c>
      <c r="D494">
        <v>2020</v>
      </c>
      <c r="E494">
        <v>1</v>
      </c>
      <c r="F494">
        <v>0</v>
      </c>
      <c r="G494" t="s">
        <v>39</v>
      </c>
      <c r="H494" t="s">
        <v>40</v>
      </c>
      <c r="I494" t="s">
        <v>41</v>
      </c>
      <c r="J494">
        <v>24992369</v>
      </c>
      <c r="K494">
        <f>COUNTIF($G$2:$G494,G494)</f>
        <v>39</v>
      </c>
    </row>
    <row r="495" spans="1:11" x14ac:dyDescent="0.25">
      <c r="A495" s="1">
        <v>43869</v>
      </c>
      <c r="B495">
        <v>8</v>
      </c>
      <c r="C495">
        <v>2</v>
      </c>
      <c r="D495">
        <v>2020</v>
      </c>
      <c r="E495">
        <v>0</v>
      </c>
      <c r="F495">
        <v>0</v>
      </c>
      <c r="G495" t="s">
        <v>39</v>
      </c>
      <c r="H495" t="s">
        <v>40</v>
      </c>
      <c r="I495" t="s">
        <v>41</v>
      </c>
      <c r="J495">
        <v>24992369</v>
      </c>
      <c r="K495">
        <f>COUNTIF($G$2:$G495,G495)</f>
        <v>40</v>
      </c>
    </row>
    <row r="496" spans="1:11" x14ac:dyDescent="0.25">
      <c r="A496" s="1">
        <v>43870</v>
      </c>
      <c r="B496">
        <v>9</v>
      </c>
      <c r="C496">
        <v>2</v>
      </c>
      <c r="D496">
        <v>2020</v>
      </c>
      <c r="E496">
        <v>0</v>
      </c>
      <c r="F496">
        <v>0</v>
      </c>
      <c r="G496" t="s">
        <v>39</v>
      </c>
      <c r="H496" t="s">
        <v>40</v>
      </c>
      <c r="I496" t="s">
        <v>41</v>
      </c>
      <c r="J496">
        <v>24992369</v>
      </c>
      <c r="K496">
        <f>COUNTIF($G$2:$G496,G496)</f>
        <v>41</v>
      </c>
    </row>
    <row r="497" spans="1:11" x14ac:dyDescent="0.25">
      <c r="A497" s="1">
        <v>43871</v>
      </c>
      <c r="B497">
        <v>10</v>
      </c>
      <c r="C497">
        <v>2</v>
      </c>
      <c r="D497">
        <v>2020</v>
      </c>
      <c r="E497">
        <v>0</v>
      </c>
      <c r="F497">
        <v>0</v>
      </c>
      <c r="G497" t="s">
        <v>39</v>
      </c>
      <c r="H497" t="s">
        <v>40</v>
      </c>
      <c r="I497" t="s">
        <v>41</v>
      </c>
      <c r="J497">
        <v>24992369</v>
      </c>
      <c r="K497">
        <f>COUNTIF($G$2:$G497,G497)</f>
        <v>42</v>
      </c>
    </row>
    <row r="498" spans="1:11" x14ac:dyDescent="0.25">
      <c r="A498" s="1">
        <v>43872</v>
      </c>
      <c r="B498">
        <v>11</v>
      </c>
      <c r="C498">
        <v>2</v>
      </c>
      <c r="D498">
        <v>2020</v>
      </c>
      <c r="E498">
        <v>0</v>
      </c>
      <c r="F498">
        <v>0</v>
      </c>
      <c r="G498" t="s">
        <v>39</v>
      </c>
      <c r="H498" t="s">
        <v>40</v>
      </c>
      <c r="I498" t="s">
        <v>41</v>
      </c>
      <c r="J498">
        <v>24992369</v>
      </c>
      <c r="K498">
        <f>COUNTIF($G$2:$G498,G498)</f>
        <v>43</v>
      </c>
    </row>
    <row r="499" spans="1:11" x14ac:dyDescent="0.25">
      <c r="A499" s="1">
        <v>43873</v>
      </c>
      <c r="B499">
        <v>12</v>
      </c>
      <c r="C499">
        <v>2</v>
      </c>
      <c r="D499">
        <v>2020</v>
      </c>
      <c r="E499">
        <v>0</v>
      </c>
      <c r="F499">
        <v>0</v>
      </c>
      <c r="G499" t="s">
        <v>39</v>
      </c>
      <c r="H499" t="s">
        <v>40</v>
      </c>
      <c r="I499" t="s">
        <v>41</v>
      </c>
      <c r="J499">
        <v>24992369</v>
      </c>
      <c r="K499">
        <f>COUNTIF($G$2:$G499,G499)</f>
        <v>44</v>
      </c>
    </row>
    <row r="500" spans="1:11" x14ac:dyDescent="0.25">
      <c r="A500" s="1">
        <v>43874</v>
      </c>
      <c r="B500">
        <v>13</v>
      </c>
      <c r="C500">
        <v>2</v>
      </c>
      <c r="D500">
        <v>2020</v>
      </c>
      <c r="E500">
        <v>0</v>
      </c>
      <c r="F500">
        <v>0</v>
      </c>
      <c r="G500" t="s">
        <v>39</v>
      </c>
      <c r="H500" t="s">
        <v>40</v>
      </c>
      <c r="I500" t="s">
        <v>41</v>
      </c>
      <c r="J500">
        <v>24992369</v>
      </c>
      <c r="K500">
        <f>COUNTIF($G$2:$G500,G500)</f>
        <v>45</v>
      </c>
    </row>
    <row r="501" spans="1:11" x14ac:dyDescent="0.25">
      <c r="A501" s="1">
        <v>43875</v>
      </c>
      <c r="B501">
        <v>14</v>
      </c>
      <c r="C501">
        <v>2</v>
      </c>
      <c r="D501">
        <v>2020</v>
      </c>
      <c r="E501">
        <v>1</v>
      </c>
      <c r="F501">
        <v>0</v>
      </c>
      <c r="G501" t="s">
        <v>39</v>
      </c>
      <c r="H501" t="s">
        <v>40</v>
      </c>
      <c r="I501" t="s">
        <v>41</v>
      </c>
      <c r="J501">
        <v>24992369</v>
      </c>
      <c r="K501">
        <f>COUNTIF($G$2:$G501,G501)</f>
        <v>46</v>
      </c>
    </row>
    <row r="502" spans="1:11" x14ac:dyDescent="0.25">
      <c r="A502" s="1">
        <v>43876</v>
      </c>
      <c r="B502">
        <v>15</v>
      </c>
      <c r="C502">
        <v>2</v>
      </c>
      <c r="D502">
        <v>2020</v>
      </c>
      <c r="E502">
        <v>0</v>
      </c>
      <c r="F502">
        <v>0</v>
      </c>
      <c r="G502" t="s">
        <v>39</v>
      </c>
      <c r="H502" t="s">
        <v>40</v>
      </c>
      <c r="I502" t="s">
        <v>41</v>
      </c>
      <c r="J502">
        <v>24992369</v>
      </c>
      <c r="K502">
        <f>COUNTIF($G$2:$G502,G502)</f>
        <v>47</v>
      </c>
    </row>
    <row r="503" spans="1:11" x14ac:dyDescent="0.25">
      <c r="A503" s="1">
        <v>43877</v>
      </c>
      <c r="B503">
        <v>16</v>
      </c>
      <c r="C503">
        <v>2</v>
      </c>
      <c r="D503">
        <v>2020</v>
      </c>
      <c r="E503">
        <v>0</v>
      </c>
      <c r="F503">
        <v>0</v>
      </c>
      <c r="G503" t="s">
        <v>39</v>
      </c>
      <c r="H503" t="s">
        <v>40</v>
      </c>
      <c r="I503" t="s">
        <v>41</v>
      </c>
      <c r="J503">
        <v>24992369</v>
      </c>
      <c r="K503">
        <f>COUNTIF($G$2:$G503,G503)</f>
        <v>48</v>
      </c>
    </row>
    <row r="504" spans="1:11" x14ac:dyDescent="0.25">
      <c r="A504" s="1">
        <v>43878</v>
      </c>
      <c r="B504">
        <v>17</v>
      </c>
      <c r="C504">
        <v>2</v>
      </c>
      <c r="D504">
        <v>2020</v>
      </c>
      <c r="E504">
        <v>0</v>
      </c>
      <c r="F504">
        <v>0</v>
      </c>
      <c r="G504" t="s">
        <v>39</v>
      </c>
      <c r="H504" t="s">
        <v>40</v>
      </c>
      <c r="I504" t="s">
        <v>41</v>
      </c>
      <c r="J504">
        <v>24992369</v>
      </c>
      <c r="K504">
        <f>COUNTIF($G$2:$G504,G504)</f>
        <v>49</v>
      </c>
    </row>
    <row r="505" spans="1:11" x14ac:dyDescent="0.25">
      <c r="A505" s="1">
        <v>43879</v>
      </c>
      <c r="B505">
        <v>18</v>
      </c>
      <c r="C505">
        <v>2</v>
      </c>
      <c r="D505">
        <v>2020</v>
      </c>
      <c r="E505">
        <v>0</v>
      </c>
      <c r="F505">
        <v>0</v>
      </c>
      <c r="G505" t="s">
        <v>39</v>
      </c>
      <c r="H505" t="s">
        <v>40</v>
      </c>
      <c r="I505" t="s">
        <v>41</v>
      </c>
      <c r="J505">
        <v>24992369</v>
      </c>
      <c r="K505">
        <f>COUNTIF($G$2:$G505,G505)</f>
        <v>50</v>
      </c>
    </row>
    <row r="506" spans="1:11" x14ac:dyDescent="0.25">
      <c r="A506" s="1">
        <v>43880</v>
      </c>
      <c r="B506">
        <v>19</v>
      </c>
      <c r="C506">
        <v>2</v>
      </c>
      <c r="D506">
        <v>2020</v>
      </c>
      <c r="E506">
        <v>0</v>
      </c>
      <c r="F506">
        <v>0</v>
      </c>
      <c r="G506" t="s">
        <v>39</v>
      </c>
      <c r="H506" t="s">
        <v>40</v>
      </c>
      <c r="I506" t="s">
        <v>41</v>
      </c>
      <c r="J506">
        <v>24992369</v>
      </c>
      <c r="K506">
        <f>COUNTIF($G$2:$G506,G506)</f>
        <v>51</v>
      </c>
    </row>
    <row r="507" spans="1:11" x14ac:dyDescent="0.25">
      <c r="A507" s="1">
        <v>43881</v>
      </c>
      <c r="B507">
        <v>20</v>
      </c>
      <c r="C507">
        <v>2</v>
      </c>
      <c r="D507">
        <v>2020</v>
      </c>
      <c r="E507">
        <v>0</v>
      </c>
      <c r="F507">
        <v>0</v>
      </c>
      <c r="G507" t="s">
        <v>39</v>
      </c>
      <c r="H507" t="s">
        <v>40</v>
      </c>
      <c r="I507" t="s">
        <v>41</v>
      </c>
      <c r="J507">
        <v>24992369</v>
      </c>
      <c r="K507">
        <f>COUNTIF($G$2:$G507,G507)</f>
        <v>52</v>
      </c>
    </row>
    <row r="508" spans="1:11" x14ac:dyDescent="0.25">
      <c r="A508" s="1">
        <v>43882</v>
      </c>
      <c r="B508">
        <v>21</v>
      </c>
      <c r="C508">
        <v>2</v>
      </c>
      <c r="D508">
        <v>2020</v>
      </c>
      <c r="E508">
        <v>2</v>
      </c>
      <c r="F508">
        <v>0</v>
      </c>
      <c r="G508" t="s">
        <v>39</v>
      </c>
      <c r="H508" t="s">
        <v>40</v>
      </c>
      <c r="I508" t="s">
        <v>41</v>
      </c>
      <c r="J508">
        <v>24992369</v>
      </c>
      <c r="K508">
        <f>COUNTIF($G$2:$G508,G508)</f>
        <v>53</v>
      </c>
    </row>
    <row r="509" spans="1:11" x14ac:dyDescent="0.25">
      <c r="A509" s="1">
        <v>43883</v>
      </c>
      <c r="B509">
        <v>22</v>
      </c>
      <c r="C509">
        <v>2</v>
      </c>
      <c r="D509">
        <v>2020</v>
      </c>
      <c r="E509">
        <v>4</v>
      </c>
      <c r="F509">
        <v>0</v>
      </c>
      <c r="G509" t="s">
        <v>39</v>
      </c>
      <c r="H509" t="s">
        <v>40</v>
      </c>
      <c r="I509" t="s">
        <v>41</v>
      </c>
      <c r="J509">
        <v>24992369</v>
      </c>
      <c r="K509">
        <f>COUNTIF($G$2:$G509,G509)</f>
        <v>54</v>
      </c>
    </row>
    <row r="510" spans="1:11" x14ac:dyDescent="0.25">
      <c r="A510" s="1">
        <v>43884</v>
      </c>
      <c r="B510">
        <v>23</v>
      </c>
      <c r="C510">
        <v>2</v>
      </c>
      <c r="D510">
        <v>2020</v>
      </c>
      <c r="E510">
        <v>1</v>
      </c>
      <c r="F510">
        <v>0</v>
      </c>
      <c r="G510" t="s">
        <v>39</v>
      </c>
      <c r="H510" t="s">
        <v>40</v>
      </c>
      <c r="I510" t="s">
        <v>41</v>
      </c>
      <c r="J510">
        <v>24992369</v>
      </c>
      <c r="K510">
        <f>COUNTIF($G$2:$G510,G510)</f>
        <v>55</v>
      </c>
    </row>
    <row r="511" spans="1:11" x14ac:dyDescent="0.25">
      <c r="A511" s="1">
        <v>43885</v>
      </c>
      <c r="B511">
        <v>24</v>
      </c>
      <c r="C511">
        <v>2</v>
      </c>
      <c r="D511">
        <v>2020</v>
      </c>
      <c r="E511">
        <v>0</v>
      </c>
      <c r="F511">
        <v>0</v>
      </c>
      <c r="G511" t="s">
        <v>39</v>
      </c>
      <c r="H511" t="s">
        <v>40</v>
      </c>
      <c r="I511" t="s">
        <v>41</v>
      </c>
      <c r="J511">
        <v>24992369</v>
      </c>
      <c r="K511">
        <f>COUNTIF($G$2:$G511,G511)</f>
        <v>56</v>
      </c>
    </row>
    <row r="512" spans="1:11" x14ac:dyDescent="0.25">
      <c r="A512" s="1">
        <v>43886</v>
      </c>
      <c r="B512">
        <v>25</v>
      </c>
      <c r="C512">
        <v>2</v>
      </c>
      <c r="D512">
        <v>2020</v>
      </c>
      <c r="E512">
        <v>0</v>
      </c>
      <c r="F512">
        <v>0</v>
      </c>
      <c r="G512" t="s">
        <v>39</v>
      </c>
      <c r="H512" t="s">
        <v>40</v>
      </c>
      <c r="I512" t="s">
        <v>41</v>
      </c>
      <c r="J512">
        <v>24992369</v>
      </c>
      <c r="K512">
        <f>COUNTIF($G$2:$G512,G512)</f>
        <v>57</v>
      </c>
    </row>
    <row r="513" spans="1:11" x14ac:dyDescent="0.25">
      <c r="A513" s="1">
        <v>43887</v>
      </c>
      <c r="B513">
        <v>26</v>
      </c>
      <c r="C513">
        <v>2</v>
      </c>
      <c r="D513">
        <v>2020</v>
      </c>
      <c r="E513">
        <v>0</v>
      </c>
      <c r="F513">
        <v>0</v>
      </c>
      <c r="G513" t="s">
        <v>39</v>
      </c>
      <c r="H513" t="s">
        <v>40</v>
      </c>
      <c r="I513" t="s">
        <v>41</v>
      </c>
      <c r="J513">
        <v>24992369</v>
      </c>
      <c r="K513">
        <f>COUNTIF($G$2:$G513,G513)</f>
        <v>58</v>
      </c>
    </row>
    <row r="514" spans="1:11" x14ac:dyDescent="0.25">
      <c r="A514" s="1">
        <v>43888</v>
      </c>
      <c r="B514">
        <v>27</v>
      </c>
      <c r="C514">
        <v>2</v>
      </c>
      <c r="D514">
        <v>2020</v>
      </c>
      <c r="E514">
        <v>1</v>
      </c>
      <c r="F514">
        <v>0</v>
      </c>
      <c r="G514" t="s">
        <v>39</v>
      </c>
      <c r="H514" t="s">
        <v>40</v>
      </c>
      <c r="I514" t="s">
        <v>41</v>
      </c>
      <c r="J514">
        <v>24992369</v>
      </c>
      <c r="K514">
        <f>COUNTIF($G$2:$G514,G514)</f>
        <v>59</v>
      </c>
    </row>
    <row r="515" spans="1:11" x14ac:dyDescent="0.25">
      <c r="A515" s="1">
        <v>43889</v>
      </c>
      <c r="B515">
        <v>28</v>
      </c>
      <c r="C515">
        <v>2</v>
      </c>
      <c r="D515">
        <v>2020</v>
      </c>
      <c r="E515">
        <v>0</v>
      </c>
      <c r="F515">
        <v>0</v>
      </c>
      <c r="G515" t="s">
        <v>39</v>
      </c>
      <c r="H515" t="s">
        <v>40</v>
      </c>
      <c r="I515" t="s">
        <v>41</v>
      </c>
      <c r="J515">
        <v>24992369</v>
      </c>
      <c r="K515">
        <f>COUNTIF($G$2:$G515,G515)</f>
        <v>60</v>
      </c>
    </row>
    <row r="516" spans="1:11" x14ac:dyDescent="0.25">
      <c r="A516" s="1">
        <v>43890</v>
      </c>
      <c r="B516">
        <v>29</v>
      </c>
      <c r="C516">
        <v>2</v>
      </c>
      <c r="D516">
        <v>2020</v>
      </c>
      <c r="E516">
        <v>2</v>
      </c>
      <c r="F516">
        <v>0</v>
      </c>
      <c r="G516" t="s">
        <v>39</v>
      </c>
      <c r="H516" t="s">
        <v>40</v>
      </c>
      <c r="I516" t="s">
        <v>41</v>
      </c>
      <c r="J516">
        <v>24992369</v>
      </c>
      <c r="K516">
        <f>COUNTIF($G$2:$G516,G516)</f>
        <v>61</v>
      </c>
    </row>
    <row r="517" spans="1:11" x14ac:dyDescent="0.25">
      <c r="A517" s="1">
        <v>43891</v>
      </c>
      <c r="B517">
        <v>1</v>
      </c>
      <c r="C517">
        <v>3</v>
      </c>
      <c r="D517">
        <v>2020</v>
      </c>
      <c r="E517">
        <v>1</v>
      </c>
      <c r="F517">
        <v>1</v>
      </c>
      <c r="G517" t="s">
        <v>39</v>
      </c>
      <c r="H517" t="s">
        <v>40</v>
      </c>
      <c r="I517" t="s">
        <v>41</v>
      </c>
      <c r="J517">
        <v>24992369</v>
      </c>
      <c r="K517">
        <f>COUNTIF($G$2:$G517,G517)</f>
        <v>62</v>
      </c>
    </row>
    <row r="518" spans="1:11" x14ac:dyDescent="0.25">
      <c r="A518" s="1">
        <v>43892</v>
      </c>
      <c r="B518">
        <v>2</v>
      </c>
      <c r="C518">
        <v>3</v>
      </c>
      <c r="D518">
        <v>2020</v>
      </c>
      <c r="E518">
        <v>3</v>
      </c>
      <c r="F518">
        <v>0</v>
      </c>
      <c r="G518" t="s">
        <v>39</v>
      </c>
      <c r="H518" t="s">
        <v>40</v>
      </c>
      <c r="I518" t="s">
        <v>41</v>
      </c>
      <c r="J518">
        <v>24992369</v>
      </c>
      <c r="K518">
        <f>COUNTIF($G$2:$G518,G518)</f>
        <v>63</v>
      </c>
    </row>
    <row r="519" spans="1:11" x14ac:dyDescent="0.25">
      <c r="A519" s="1">
        <v>43893</v>
      </c>
      <c r="B519">
        <v>3</v>
      </c>
      <c r="C519">
        <v>3</v>
      </c>
      <c r="D519">
        <v>2020</v>
      </c>
      <c r="E519">
        <v>4</v>
      </c>
      <c r="F519">
        <v>0</v>
      </c>
      <c r="G519" t="s">
        <v>39</v>
      </c>
      <c r="H519" t="s">
        <v>40</v>
      </c>
      <c r="I519" t="s">
        <v>41</v>
      </c>
      <c r="J519">
        <v>24992369</v>
      </c>
      <c r="K519">
        <f>COUNTIF($G$2:$G519,G519)</f>
        <v>64</v>
      </c>
    </row>
    <row r="520" spans="1:11" x14ac:dyDescent="0.25">
      <c r="A520" s="1">
        <v>43894</v>
      </c>
      <c r="B520">
        <v>4</v>
      </c>
      <c r="C520">
        <v>3</v>
      </c>
      <c r="D520">
        <v>2020</v>
      </c>
      <c r="E520">
        <v>8</v>
      </c>
      <c r="F520">
        <v>0</v>
      </c>
      <c r="G520" t="s">
        <v>39</v>
      </c>
      <c r="H520" t="s">
        <v>40</v>
      </c>
      <c r="I520" t="s">
        <v>41</v>
      </c>
      <c r="J520">
        <v>24992369</v>
      </c>
      <c r="K520">
        <f>COUNTIF($G$2:$G520,G520)</f>
        <v>65</v>
      </c>
    </row>
    <row r="521" spans="1:11" x14ac:dyDescent="0.25">
      <c r="A521" s="1">
        <v>43895</v>
      </c>
      <c r="B521">
        <v>5</v>
      </c>
      <c r="C521">
        <v>3</v>
      </c>
      <c r="D521">
        <v>2020</v>
      </c>
      <c r="E521">
        <v>11</v>
      </c>
      <c r="F521">
        <v>1</v>
      </c>
      <c r="G521" t="s">
        <v>39</v>
      </c>
      <c r="H521" t="s">
        <v>40</v>
      </c>
      <c r="I521" t="s">
        <v>41</v>
      </c>
      <c r="J521">
        <v>24992369</v>
      </c>
      <c r="K521">
        <f>COUNTIF($G$2:$G521,G521)</f>
        <v>66</v>
      </c>
    </row>
    <row r="522" spans="1:11" x14ac:dyDescent="0.25">
      <c r="A522" s="1">
        <v>43896</v>
      </c>
      <c r="B522">
        <v>6</v>
      </c>
      <c r="C522">
        <v>3</v>
      </c>
      <c r="D522">
        <v>2020</v>
      </c>
      <c r="E522">
        <v>7</v>
      </c>
      <c r="F522">
        <v>0</v>
      </c>
      <c r="G522" t="s">
        <v>39</v>
      </c>
      <c r="H522" t="s">
        <v>40</v>
      </c>
      <c r="I522" t="s">
        <v>41</v>
      </c>
      <c r="J522">
        <v>24992369</v>
      </c>
      <c r="K522">
        <f>COUNTIF($G$2:$G522,G522)</f>
        <v>67</v>
      </c>
    </row>
    <row r="523" spans="1:11" x14ac:dyDescent="0.25">
      <c r="A523" s="1">
        <v>43897</v>
      </c>
      <c r="B523">
        <v>7</v>
      </c>
      <c r="C523">
        <v>3</v>
      </c>
      <c r="D523">
        <v>2020</v>
      </c>
      <c r="E523">
        <v>4</v>
      </c>
      <c r="F523">
        <v>0</v>
      </c>
      <c r="G523" t="s">
        <v>39</v>
      </c>
      <c r="H523" t="s">
        <v>40</v>
      </c>
      <c r="I523" t="s">
        <v>41</v>
      </c>
      <c r="J523">
        <v>24992369</v>
      </c>
      <c r="K523">
        <f>COUNTIF($G$2:$G523,G523)</f>
        <v>68</v>
      </c>
    </row>
    <row r="524" spans="1:11" x14ac:dyDescent="0.25">
      <c r="A524" s="1">
        <v>43898</v>
      </c>
      <c r="B524">
        <v>8</v>
      </c>
      <c r="C524">
        <v>3</v>
      </c>
      <c r="D524">
        <v>2020</v>
      </c>
      <c r="E524">
        <v>11</v>
      </c>
      <c r="F524">
        <v>1</v>
      </c>
      <c r="G524" t="s">
        <v>39</v>
      </c>
      <c r="H524" t="s">
        <v>40</v>
      </c>
      <c r="I524" t="s">
        <v>41</v>
      </c>
      <c r="J524">
        <v>24992369</v>
      </c>
      <c r="K524">
        <f>COUNTIF($G$2:$G524,G524)</f>
        <v>69</v>
      </c>
    </row>
    <row r="525" spans="1:11" x14ac:dyDescent="0.25">
      <c r="A525" s="1">
        <v>43899</v>
      </c>
      <c r="B525">
        <v>9</v>
      </c>
      <c r="C525">
        <v>3</v>
      </c>
      <c r="D525">
        <v>2020</v>
      </c>
      <c r="E525">
        <v>6</v>
      </c>
      <c r="F525">
        <v>0</v>
      </c>
      <c r="G525" t="s">
        <v>39</v>
      </c>
      <c r="H525" t="s">
        <v>40</v>
      </c>
      <c r="I525" t="s">
        <v>41</v>
      </c>
      <c r="J525">
        <v>24992369</v>
      </c>
      <c r="K525">
        <f>COUNTIF($G$2:$G525,G525)</f>
        <v>70</v>
      </c>
    </row>
    <row r="526" spans="1:11" x14ac:dyDescent="0.25">
      <c r="A526" s="1">
        <v>43900</v>
      </c>
      <c r="B526">
        <v>10</v>
      </c>
      <c r="C526">
        <v>3</v>
      </c>
      <c r="D526">
        <v>2020</v>
      </c>
      <c r="E526">
        <v>20</v>
      </c>
      <c r="F526">
        <v>0</v>
      </c>
      <c r="G526" t="s">
        <v>39</v>
      </c>
      <c r="H526" t="s">
        <v>40</v>
      </c>
      <c r="I526" t="s">
        <v>41</v>
      </c>
      <c r="J526">
        <v>24992369</v>
      </c>
      <c r="K526">
        <f>COUNTIF($G$2:$G526,G526)</f>
        <v>71</v>
      </c>
    </row>
    <row r="527" spans="1:11" x14ac:dyDescent="0.25">
      <c r="A527" s="1">
        <v>43901</v>
      </c>
      <c r="B527">
        <v>11</v>
      </c>
      <c r="C527">
        <v>3</v>
      </c>
      <c r="D527">
        <v>2020</v>
      </c>
      <c r="E527">
        <v>12</v>
      </c>
      <c r="F527">
        <v>0</v>
      </c>
      <c r="G527" t="s">
        <v>39</v>
      </c>
      <c r="H527" t="s">
        <v>40</v>
      </c>
      <c r="I527" t="s">
        <v>41</v>
      </c>
      <c r="J527">
        <v>24992369</v>
      </c>
      <c r="K527">
        <f>COUNTIF($G$2:$G527,G527)</f>
        <v>72</v>
      </c>
    </row>
    <row r="528" spans="1:11" x14ac:dyDescent="0.25">
      <c r="A528" s="1">
        <v>43902</v>
      </c>
      <c r="B528">
        <v>12</v>
      </c>
      <c r="C528">
        <v>3</v>
      </c>
      <c r="D528">
        <v>2020</v>
      </c>
      <c r="E528">
        <v>14</v>
      </c>
      <c r="F528">
        <v>0</v>
      </c>
      <c r="G528" t="s">
        <v>39</v>
      </c>
      <c r="H528" t="s">
        <v>40</v>
      </c>
      <c r="I528" t="s">
        <v>41</v>
      </c>
      <c r="J528">
        <v>24992369</v>
      </c>
      <c r="K528">
        <f>COUNTIF($G$2:$G528,G528)</f>
        <v>73</v>
      </c>
    </row>
    <row r="529" spans="1:11" x14ac:dyDescent="0.25">
      <c r="A529" s="1">
        <v>43903</v>
      </c>
      <c r="B529">
        <v>13</v>
      </c>
      <c r="C529">
        <v>3</v>
      </c>
      <c r="D529">
        <v>2020</v>
      </c>
      <c r="E529">
        <v>30</v>
      </c>
      <c r="F529">
        <v>0</v>
      </c>
      <c r="G529" t="s">
        <v>39</v>
      </c>
      <c r="H529" t="s">
        <v>40</v>
      </c>
      <c r="I529" t="s">
        <v>41</v>
      </c>
      <c r="J529">
        <v>24992369</v>
      </c>
      <c r="K529">
        <f>COUNTIF($G$2:$G529,G529)</f>
        <v>74</v>
      </c>
    </row>
    <row r="530" spans="1:11" x14ac:dyDescent="0.25">
      <c r="A530" s="1">
        <v>43904</v>
      </c>
      <c r="B530">
        <v>14</v>
      </c>
      <c r="C530">
        <v>3</v>
      </c>
      <c r="D530">
        <v>2020</v>
      </c>
      <c r="E530">
        <v>41</v>
      </c>
      <c r="F530">
        <v>0</v>
      </c>
      <c r="G530" t="s">
        <v>39</v>
      </c>
      <c r="H530" t="s">
        <v>40</v>
      </c>
      <c r="I530" t="s">
        <v>41</v>
      </c>
      <c r="J530">
        <v>24992369</v>
      </c>
      <c r="K530">
        <f>COUNTIF($G$2:$G530,G530)</f>
        <v>75</v>
      </c>
    </row>
    <row r="531" spans="1:11" x14ac:dyDescent="0.25">
      <c r="A531" s="1">
        <v>43905</v>
      </c>
      <c r="B531">
        <v>15</v>
      </c>
      <c r="C531">
        <v>3</v>
      </c>
      <c r="D531">
        <v>2020</v>
      </c>
      <c r="E531">
        <v>52</v>
      </c>
      <c r="F531">
        <v>0</v>
      </c>
      <c r="G531" t="s">
        <v>39</v>
      </c>
      <c r="H531" t="s">
        <v>40</v>
      </c>
      <c r="I531" t="s">
        <v>41</v>
      </c>
      <c r="J531">
        <v>24992369</v>
      </c>
      <c r="K531">
        <f>COUNTIF($G$2:$G531,G531)</f>
        <v>76</v>
      </c>
    </row>
    <row r="532" spans="1:11" x14ac:dyDescent="0.25">
      <c r="A532" s="1">
        <v>43906</v>
      </c>
      <c r="B532">
        <v>16</v>
      </c>
      <c r="C532">
        <v>3</v>
      </c>
      <c r="D532">
        <v>2020</v>
      </c>
      <c r="E532">
        <v>49</v>
      </c>
      <c r="F532">
        <v>2</v>
      </c>
      <c r="G532" t="s">
        <v>39</v>
      </c>
      <c r="H532" t="s">
        <v>40</v>
      </c>
      <c r="I532" t="s">
        <v>41</v>
      </c>
      <c r="J532">
        <v>24992369</v>
      </c>
      <c r="K532">
        <f>COUNTIF($G$2:$G532,G532)</f>
        <v>77</v>
      </c>
    </row>
    <row r="533" spans="1:11" x14ac:dyDescent="0.25">
      <c r="A533" s="1">
        <v>43907</v>
      </c>
      <c r="B533">
        <v>17</v>
      </c>
      <c r="C533">
        <v>3</v>
      </c>
      <c r="D533">
        <v>2020</v>
      </c>
      <c r="E533">
        <v>77</v>
      </c>
      <c r="F533">
        <v>0</v>
      </c>
      <c r="G533" t="s">
        <v>39</v>
      </c>
      <c r="H533" t="s">
        <v>40</v>
      </c>
      <c r="I533" t="s">
        <v>41</v>
      </c>
      <c r="J533">
        <v>24992369</v>
      </c>
      <c r="K533">
        <f>COUNTIF($G$2:$G533,G533)</f>
        <v>78</v>
      </c>
    </row>
    <row r="534" spans="1:11" x14ac:dyDescent="0.25">
      <c r="A534" s="1">
        <v>43908</v>
      </c>
      <c r="B534">
        <v>18</v>
      </c>
      <c r="C534">
        <v>3</v>
      </c>
      <c r="D534">
        <v>2020</v>
      </c>
      <c r="E534">
        <v>79</v>
      </c>
      <c r="F534">
        <v>0</v>
      </c>
      <c r="G534" t="s">
        <v>39</v>
      </c>
      <c r="H534" t="s">
        <v>40</v>
      </c>
      <c r="I534" t="s">
        <v>41</v>
      </c>
      <c r="J534">
        <v>24992369</v>
      </c>
      <c r="K534">
        <f>COUNTIF($G$2:$G534,G534)</f>
        <v>79</v>
      </c>
    </row>
    <row r="535" spans="1:11" x14ac:dyDescent="0.25">
      <c r="A535" s="1">
        <v>43909</v>
      </c>
      <c r="B535">
        <v>19</v>
      </c>
      <c r="C535">
        <v>3</v>
      </c>
      <c r="D535">
        <v>2020</v>
      </c>
      <c r="E535">
        <v>111</v>
      </c>
      <c r="F535">
        <v>1</v>
      </c>
      <c r="G535" t="s">
        <v>39</v>
      </c>
      <c r="H535" t="s">
        <v>40</v>
      </c>
      <c r="I535" t="s">
        <v>41</v>
      </c>
      <c r="J535">
        <v>24992369</v>
      </c>
      <c r="K535">
        <f>COUNTIF($G$2:$G535,G535)</f>
        <v>80</v>
      </c>
    </row>
    <row r="536" spans="1:11" x14ac:dyDescent="0.25">
      <c r="A536" s="1">
        <v>43910</v>
      </c>
      <c r="B536">
        <v>20</v>
      </c>
      <c r="C536">
        <v>3</v>
      </c>
      <c r="D536">
        <v>2020</v>
      </c>
      <c r="E536">
        <v>144</v>
      </c>
      <c r="F536">
        <v>0</v>
      </c>
      <c r="G536" t="s">
        <v>39</v>
      </c>
      <c r="H536" t="s">
        <v>40</v>
      </c>
      <c r="I536" t="s">
        <v>41</v>
      </c>
      <c r="J536">
        <v>24992369</v>
      </c>
      <c r="K536">
        <f>COUNTIF($G$2:$G536,G536)</f>
        <v>81</v>
      </c>
    </row>
    <row r="537" spans="1:11" x14ac:dyDescent="0.25">
      <c r="A537" s="1">
        <v>43911</v>
      </c>
      <c r="B537">
        <v>21</v>
      </c>
      <c r="C537">
        <v>3</v>
      </c>
      <c r="D537">
        <v>2020</v>
      </c>
      <c r="E537">
        <v>165</v>
      </c>
      <c r="F537">
        <v>1</v>
      </c>
      <c r="G537" t="s">
        <v>39</v>
      </c>
      <c r="H537" t="s">
        <v>40</v>
      </c>
      <c r="I537" t="s">
        <v>41</v>
      </c>
      <c r="J537">
        <v>24992369</v>
      </c>
      <c r="K537">
        <f>COUNTIF($G$2:$G537,G537)</f>
        <v>82</v>
      </c>
    </row>
    <row r="538" spans="1:11" x14ac:dyDescent="0.25">
      <c r="A538" s="1">
        <v>43912</v>
      </c>
      <c r="B538">
        <v>22</v>
      </c>
      <c r="C538">
        <v>3</v>
      </c>
      <c r="D538">
        <v>2020</v>
      </c>
      <c r="E538">
        <v>224</v>
      </c>
      <c r="F538">
        <v>0</v>
      </c>
      <c r="G538" t="s">
        <v>39</v>
      </c>
      <c r="H538" t="s">
        <v>40</v>
      </c>
      <c r="I538" t="s">
        <v>41</v>
      </c>
      <c r="J538">
        <v>24992369</v>
      </c>
      <c r="K538">
        <f>COUNTIF($G$2:$G538,G538)</f>
        <v>83</v>
      </c>
    </row>
    <row r="539" spans="1:11" x14ac:dyDescent="0.25">
      <c r="A539" s="1">
        <v>43913</v>
      </c>
      <c r="B539">
        <v>23</v>
      </c>
      <c r="C539">
        <v>3</v>
      </c>
      <c r="D539">
        <v>2020</v>
      </c>
      <c r="E539">
        <v>611</v>
      </c>
      <c r="F539">
        <v>0</v>
      </c>
      <c r="G539" t="s">
        <v>39</v>
      </c>
      <c r="H539" t="s">
        <v>40</v>
      </c>
      <c r="I539" t="s">
        <v>41</v>
      </c>
      <c r="J539">
        <v>24992369</v>
      </c>
      <c r="K539">
        <f>COUNTIF($G$2:$G539,G539)</f>
        <v>84</v>
      </c>
    </row>
    <row r="540" spans="1:11" x14ac:dyDescent="0.25">
      <c r="A540" s="1">
        <v>43914</v>
      </c>
      <c r="B540">
        <v>24</v>
      </c>
      <c r="C540">
        <v>3</v>
      </c>
      <c r="D540">
        <v>2020</v>
      </c>
      <c r="E540">
        <v>114</v>
      </c>
      <c r="F540">
        <v>0</v>
      </c>
      <c r="G540" t="s">
        <v>39</v>
      </c>
      <c r="H540" t="s">
        <v>40</v>
      </c>
      <c r="I540" t="s">
        <v>41</v>
      </c>
      <c r="J540">
        <v>24992369</v>
      </c>
      <c r="K540">
        <f>COUNTIF($G$2:$G540,G540)</f>
        <v>85</v>
      </c>
    </row>
    <row r="541" spans="1:11" x14ac:dyDescent="0.25">
      <c r="A541" s="1">
        <v>43915</v>
      </c>
      <c r="B541">
        <v>25</v>
      </c>
      <c r="C541">
        <v>3</v>
      </c>
      <c r="D541">
        <v>2020</v>
      </c>
      <c r="E541">
        <v>600</v>
      </c>
      <c r="F541">
        <v>1</v>
      </c>
      <c r="G541" t="s">
        <v>39</v>
      </c>
      <c r="H541" t="s">
        <v>40</v>
      </c>
      <c r="I541" t="s">
        <v>41</v>
      </c>
      <c r="J541">
        <v>24992369</v>
      </c>
      <c r="K541">
        <f>COUNTIF($G$2:$G541,G541)</f>
        <v>86</v>
      </c>
    </row>
    <row r="542" spans="1:11" x14ac:dyDescent="0.25">
      <c r="A542" s="1">
        <v>43916</v>
      </c>
      <c r="B542">
        <v>26</v>
      </c>
      <c r="C542">
        <v>3</v>
      </c>
      <c r="D542">
        <v>2020</v>
      </c>
      <c r="E542">
        <v>376</v>
      </c>
      <c r="F542">
        <v>3</v>
      </c>
      <c r="G542" t="s">
        <v>39</v>
      </c>
      <c r="H542" t="s">
        <v>40</v>
      </c>
      <c r="I542" t="s">
        <v>41</v>
      </c>
      <c r="J542">
        <v>24992369</v>
      </c>
      <c r="K542">
        <f>COUNTIF($G$2:$G542,G542)</f>
        <v>87</v>
      </c>
    </row>
    <row r="543" spans="1:11" x14ac:dyDescent="0.25">
      <c r="A543" s="1">
        <v>43917</v>
      </c>
      <c r="B543">
        <v>27</v>
      </c>
      <c r="C543">
        <v>3</v>
      </c>
      <c r="D543">
        <v>2020</v>
      </c>
      <c r="E543">
        <v>367</v>
      </c>
      <c r="F543">
        <v>2</v>
      </c>
      <c r="G543" t="s">
        <v>39</v>
      </c>
      <c r="H543" t="s">
        <v>40</v>
      </c>
      <c r="I543" t="s">
        <v>41</v>
      </c>
      <c r="J543">
        <v>24992369</v>
      </c>
      <c r="K543">
        <f>COUNTIF($G$2:$G543,G543)</f>
        <v>88</v>
      </c>
    </row>
    <row r="544" spans="1:11" x14ac:dyDescent="0.25">
      <c r="A544" s="1">
        <v>43918</v>
      </c>
      <c r="B544">
        <v>28</v>
      </c>
      <c r="C544">
        <v>3</v>
      </c>
      <c r="D544">
        <v>2020</v>
      </c>
      <c r="E544">
        <v>212</v>
      </c>
      <c r="F544">
        <v>0</v>
      </c>
      <c r="G544" t="s">
        <v>39</v>
      </c>
      <c r="H544" t="s">
        <v>40</v>
      </c>
      <c r="I544" t="s">
        <v>41</v>
      </c>
      <c r="J544">
        <v>24992369</v>
      </c>
      <c r="K544">
        <f>COUNTIF($G$2:$G544,G544)</f>
        <v>89</v>
      </c>
    </row>
    <row r="545" spans="1:11" x14ac:dyDescent="0.25">
      <c r="A545" s="1">
        <v>43919</v>
      </c>
      <c r="B545">
        <v>29</v>
      </c>
      <c r="C545">
        <v>3</v>
      </c>
      <c r="D545">
        <v>2020</v>
      </c>
      <c r="E545">
        <v>431</v>
      </c>
      <c r="F545">
        <v>1</v>
      </c>
      <c r="G545" t="s">
        <v>39</v>
      </c>
      <c r="H545" t="s">
        <v>40</v>
      </c>
      <c r="I545" t="s">
        <v>41</v>
      </c>
      <c r="J545">
        <v>24992369</v>
      </c>
      <c r="K545">
        <f>COUNTIF($G$2:$G545,G545)</f>
        <v>90</v>
      </c>
    </row>
    <row r="546" spans="1:11" x14ac:dyDescent="0.25">
      <c r="A546" s="1">
        <v>43920</v>
      </c>
      <c r="B546">
        <v>30</v>
      </c>
      <c r="C546">
        <v>3</v>
      </c>
      <c r="D546">
        <v>2020</v>
      </c>
      <c r="E546">
        <v>284</v>
      </c>
      <c r="F546">
        <v>2</v>
      </c>
      <c r="G546" t="s">
        <v>39</v>
      </c>
      <c r="H546" t="s">
        <v>40</v>
      </c>
      <c r="I546" t="s">
        <v>41</v>
      </c>
      <c r="J546">
        <v>24992369</v>
      </c>
      <c r="K546">
        <f>COUNTIF($G$2:$G546,G546)</f>
        <v>91</v>
      </c>
    </row>
    <row r="547" spans="1:11" x14ac:dyDescent="0.25">
      <c r="A547" s="1">
        <v>43921</v>
      </c>
      <c r="B547">
        <v>31</v>
      </c>
      <c r="C547">
        <v>3</v>
      </c>
      <c r="D547">
        <v>2020</v>
      </c>
      <c r="E547">
        <v>464</v>
      </c>
      <c r="F547">
        <v>3</v>
      </c>
      <c r="G547" t="s">
        <v>39</v>
      </c>
      <c r="H547" t="s">
        <v>40</v>
      </c>
      <c r="I547" t="s">
        <v>41</v>
      </c>
      <c r="J547">
        <v>24992369</v>
      </c>
      <c r="K547">
        <f>COUNTIF($G$2:$G547,G547)</f>
        <v>92</v>
      </c>
    </row>
    <row r="548" spans="1:11" x14ac:dyDescent="0.25">
      <c r="A548" s="1">
        <v>43922</v>
      </c>
      <c r="B548">
        <v>1</v>
      </c>
      <c r="C548">
        <v>4</v>
      </c>
      <c r="D548">
        <v>2020</v>
      </c>
      <c r="E548">
        <v>150</v>
      </c>
      <c r="F548">
        <v>1</v>
      </c>
      <c r="G548" t="s">
        <v>39</v>
      </c>
      <c r="H548" t="s">
        <v>40</v>
      </c>
      <c r="I548" t="s">
        <v>41</v>
      </c>
      <c r="J548">
        <v>24992369</v>
      </c>
      <c r="K548">
        <f>COUNTIF($G$2:$G548,G548)</f>
        <v>93</v>
      </c>
    </row>
    <row r="549" spans="1:11" x14ac:dyDescent="0.25">
      <c r="A549" s="1">
        <v>43923</v>
      </c>
      <c r="B549">
        <v>2</v>
      </c>
      <c r="C549">
        <v>4</v>
      </c>
      <c r="D549">
        <v>2020</v>
      </c>
      <c r="E549">
        <v>269</v>
      </c>
      <c r="F549">
        <v>1</v>
      </c>
      <c r="G549" t="s">
        <v>39</v>
      </c>
      <c r="H549" t="s">
        <v>40</v>
      </c>
      <c r="I549" t="s">
        <v>41</v>
      </c>
      <c r="J549">
        <v>24992369</v>
      </c>
      <c r="K549">
        <f>COUNTIF($G$2:$G549,G549)</f>
        <v>94</v>
      </c>
    </row>
    <row r="550" spans="1:11" x14ac:dyDescent="0.25">
      <c r="A550" s="1">
        <v>43924</v>
      </c>
      <c r="B550">
        <v>3</v>
      </c>
      <c r="C550">
        <v>4</v>
      </c>
      <c r="D550">
        <v>2020</v>
      </c>
      <c r="E550">
        <v>248</v>
      </c>
      <c r="F550">
        <v>2</v>
      </c>
      <c r="G550" t="s">
        <v>39</v>
      </c>
      <c r="H550" t="s">
        <v>40</v>
      </c>
      <c r="I550" t="s">
        <v>41</v>
      </c>
      <c r="J550">
        <v>24992369</v>
      </c>
      <c r="K550">
        <f>COUNTIF($G$2:$G550,G550)</f>
        <v>95</v>
      </c>
    </row>
    <row r="551" spans="1:11" x14ac:dyDescent="0.25">
      <c r="A551" s="1">
        <v>43925</v>
      </c>
      <c r="B551">
        <v>4</v>
      </c>
      <c r="C551">
        <v>4</v>
      </c>
      <c r="D551">
        <v>2020</v>
      </c>
      <c r="E551">
        <v>324</v>
      </c>
      <c r="F551">
        <v>7</v>
      </c>
      <c r="G551" t="s">
        <v>39</v>
      </c>
      <c r="H551" t="s">
        <v>40</v>
      </c>
      <c r="I551" t="s">
        <v>41</v>
      </c>
      <c r="J551">
        <v>24992369</v>
      </c>
      <c r="K551">
        <f>COUNTIF($G$2:$G551,G551)</f>
        <v>96</v>
      </c>
    </row>
    <row r="552" spans="1:11" x14ac:dyDescent="0.25">
      <c r="A552" s="1">
        <v>43926</v>
      </c>
      <c r="B552">
        <v>5</v>
      </c>
      <c r="C552">
        <v>4</v>
      </c>
      <c r="D552">
        <v>2020</v>
      </c>
      <c r="E552">
        <v>139</v>
      </c>
      <c r="F552">
        <v>4</v>
      </c>
      <c r="G552" t="s">
        <v>39</v>
      </c>
      <c r="H552" t="s">
        <v>40</v>
      </c>
      <c r="I552" t="s">
        <v>41</v>
      </c>
      <c r="J552">
        <v>24992369</v>
      </c>
      <c r="K552">
        <f>COUNTIF($G$2:$G552,G552)</f>
        <v>97</v>
      </c>
    </row>
    <row r="553" spans="1:11" x14ac:dyDescent="0.25">
      <c r="A553" s="1">
        <v>43927</v>
      </c>
      <c r="B553">
        <v>6</v>
      </c>
      <c r="C553">
        <v>4</v>
      </c>
      <c r="D553">
        <v>2020</v>
      </c>
      <c r="E553">
        <v>57</v>
      </c>
      <c r="F553">
        <v>2</v>
      </c>
      <c r="G553" t="s">
        <v>39</v>
      </c>
      <c r="H553" t="s">
        <v>40</v>
      </c>
      <c r="I553" t="s">
        <v>41</v>
      </c>
      <c r="J553">
        <v>24992369</v>
      </c>
      <c r="K553">
        <f>COUNTIF($G$2:$G553,G553)</f>
        <v>98</v>
      </c>
    </row>
    <row r="554" spans="1:11" x14ac:dyDescent="0.25">
      <c r="A554" s="1">
        <v>43928</v>
      </c>
      <c r="B554">
        <v>7</v>
      </c>
      <c r="C554">
        <v>4</v>
      </c>
      <c r="D554">
        <v>2020</v>
      </c>
      <c r="E554">
        <v>100</v>
      </c>
      <c r="F554">
        <v>6</v>
      </c>
      <c r="G554" t="s">
        <v>39</v>
      </c>
      <c r="H554" t="s">
        <v>40</v>
      </c>
      <c r="I554" t="s">
        <v>41</v>
      </c>
      <c r="J554">
        <v>24992369</v>
      </c>
      <c r="K554">
        <f>COUNTIF($G$2:$G554,G554)</f>
        <v>99</v>
      </c>
    </row>
    <row r="555" spans="1:11" x14ac:dyDescent="0.25">
      <c r="A555" s="1">
        <v>43929</v>
      </c>
      <c r="B555">
        <v>8</v>
      </c>
      <c r="C555">
        <v>4</v>
      </c>
      <c r="D555">
        <v>2020</v>
      </c>
      <c r="E555">
        <v>112</v>
      </c>
      <c r="F555">
        <v>3</v>
      </c>
      <c r="G555" t="s">
        <v>39</v>
      </c>
      <c r="H555" t="s">
        <v>40</v>
      </c>
      <c r="I555" t="s">
        <v>41</v>
      </c>
      <c r="J555">
        <v>24992369</v>
      </c>
      <c r="K555">
        <f>COUNTIF($G$2:$G555,G555)</f>
        <v>100</v>
      </c>
    </row>
    <row r="556" spans="1:11" x14ac:dyDescent="0.25">
      <c r="A556" s="1">
        <v>43930</v>
      </c>
      <c r="B556">
        <v>9</v>
      </c>
      <c r="C556">
        <v>4</v>
      </c>
      <c r="D556">
        <v>2020</v>
      </c>
      <c r="E556">
        <v>96</v>
      </c>
      <c r="F556">
        <v>5</v>
      </c>
      <c r="G556" t="s">
        <v>39</v>
      </c>
      <c r="H556" t="s">
        <v>40</v>
      </c>
      <c r="I556" t="s">
        <v>41</v>
      </c>
      <c r="J556">
        <v>24992369</v>
      </c>
      <c r="K556">
        <f>COUNTIF($G$2:$G556,G556)</f>
        <v>101</v>
      </c>
    </row>
    <row r="557" spans="1:11" x14ac:dyDescent="0.25">
      <c r="A557" s="1">
        <v>43931</v>
      </c>
      <c r="B557">
        <v>10</v>
      </c>
      <c r="C557">
        <v>4</v>
      </c>
      <c r="D557">
        <v>2020</v>
      </c>
      <c r="E557">
        <v>100</v>
      </c>
      <c r="F557">
        <v>2</v>
      </c>
      <c r="G557" t="s">
        <v>39</v>
      </c>
      <c r="H557" t="s">
        <v>40</v>
      </c>
      <c r="I557" t="s">
        <v>41</v>
      </c>
      <c r="J557">
        <v>24992369</v>
      </c>
      <c r="K557">
        <f>COUNTIF($G$2:$G557,G557)</f>
        <v>102</v>
      </c>
    </row>
    <row r="558" spans="1:11" x14ac:dyDescent="0.25">
      <c r="A558" s="1">
        <v>43830</v>
      </c>
      <c r="B558">
        <v>31</v>
      </c>
      <c r="C558">
        <v>12</v>
      </c>
      <c r="D558">
        <v>2019</v>
      </c>
      <c r="E558">
        <v>0</v>
      </c>
      <c r="F558">
        <v>0</v>
      </c>
      <c r="G558" t="s">
        <v>42</v>
      </c>
      <c r="H558" t="s">
        <v>43</v>
      </c>
      <c r="I558" t="s">
        <v>44</v>
      </c>
      <c r="J558">
        <v>8847037</v>
      </c>
      <c r="K558">
        <f>COUNTIF($G$2:$G558,G558)</f>
        <v>1</v>
      </c>
    </row>
    <row r="559" spans="1:11" x14ac:dyDescent="0.25">
      <c r="A559" s="1">
        <v>43831</v>
      </c>
      <c r="B559">
        <v>1</v>
      </c>
      <c r="C559">
        <v>1</v>
      </c>
      <c r="D559">
        <v>2020</v>
      </c>
      <c r="E559">
        <v>0</v>
      </c>
      <c r="F559">
        <v>0</v>
      </c>
      <c r="G559" t="s">
        <v>42</v>
      </c>
      <c r="H559" t="s">
        <v>43</v>
      </c>
      <c r="I559" t="s">
        <v>44</v>
      </c>
      <c r="J559">
        <v>8847037</v>
      </c>
      <c r="K559">
        <f>COUNTIF($G$2:$G559,G559)</f>
        <v>2</v>
      </c>
    </row>
    <row r="560" spans="1:11" x14ac:dyDescent="0.25">
      <c r="A560" s="1">
        <v>43832</v>
      </c>
      <c r="B560">
        <v>2</v>
      </c>
      <c r="C560">
        <v>1</v>
      </c>
      <c r="D560">
        <v>2020</v>
      </c>
      <c r="E560">
        <v>0</v>
      </c>
      <c r="F560">
        <v>0</v>
      </c>
      <c r="G560" t="s">
        <v>42</v>
      </c>
      <c r="H560" t="s">
        <v>43</v>
      </c>
      <c r="I560" t="s">
        <v>44</v>
      </c>
      <c r="J560">
        <v>8847037</v>
      </c>
      <c r="K560">
        <f>COUNTIF($G$2:$G560,G560)</f>
        <v>3</v>
      </c>
    </row>
    <row r="561" spans="1:11" x14ac:dyDescent="0.25">
      <c r="A561" s="1">
        <v>43833</v>
      </c>
      <c r="B561">
        <v>3</v>
      </c>
      <c r="C561">
        <v>1</v>
      </c>
      <c r="D561">
        <v>2020</v>
      </c>
      <c r="E561">
        <v>0</v>
      </c>
      <c r="F561">
        <v>0</v>
      </c>
      <c r="G561" t="s">
        <v>42</v>
      </c>
      <c r="H561" t="s">
        <v>43</v>
      </c>
      <c r="I561" t="s">
        <v>44</v>
      </c>
      <c r="J561">
        <v>8847037</v>
      </c>
      <c r="K561">
        <f>COUNTIF($G$2:$G561,G561)</f>
        <v>4</v>
      </c>
    </row>
    <row r="562" spans="1:11" x14ac:dyDescent="0.25">
      <c r="A562" s="1">
        <v>43834</v>
      </c>
      <c r="B562">
        <v>4</v>
      </c>
      <c r="C562">
        <v>1</v>
      </c>
      <c r="D562">
        <v>2020</v>
      </c>
      <c r="E562">
        <v>0</v>
      </c>
      <c r="F562">
        <v>0</v>
      </c>
      <c r="G562" t="s">
        <v>42</v>
      </c>
      <c r="H562" t="s">
        <v>43</v>
      </c>
      <c r="I562" t="s">
        <v>44</v>
      </c>
      <c r="J562">
        <v>8847037</v>
      </c>
      <c r="K562">
        <f>COUNTIF($G$2:$G562,G562)</f>
        <v>5</v>
      </c>
    </row>
    <row r="563" spans="1:11" x14ac:dyDescent="0.25">
      <c r="A563" s="1">
        <v>43835</v>
      </c>
      <c r="B563">
        <v>5</v>
      </c>
      <c r="C563">
        <v>1</v>
      </c>
      <c r="D563">
        <v>2020</v>
      </c>
      <c r="E563">
        <v>0</v>
      </c>
      <c r="F563">
        <v>0</v>
      </c>
      <c r="G563" t="s">
        <v>42</v>
      </c>
      <c r="H563" t="s">
        <v>43</v>
      </c>
      <c r="I563" t="s">
        <v>44</v>
      </c>
      <c r="J563">
        <v>8847037</v>
      </c>
      <c r="K563">
        <f>COUNTIF($G$2:$G563,G563)</f>
        <v>6</v>
      </c>
    </row>
    <row r="564" spans="1:11" x14ac:dyDescent="0.25">
      <c r="A564" s="1">
        <v>43836</v>
      </c>
      <c r="B564">
        <v>6</v>
      </c>
      <c r="C564">
        <v>1</v>
      </c>
      <c r="D564">
        <v>2020</v>
      </c>
      <c r="E564">
        <v>0</v>
      </c>
      <c r="F564">
        <v>0</v>
      </c>
      <c r="G564" t="s">
        <v>42</v>
      </c>
      <c r="H564" t="s">
        <v>43</v>
      </c>
      <c r="I564" t="s">
        <v>44</v>
      </c>
      <c r="J564">
        <v>8847037</v>
      </c>
      <c r="K564">
        <f>COUNTIF($G$2:$G564,G564)</f>
        <v>7</v>
      </c>
    </row>
    <row r="565" spans="1:11" x14ac:dyDescent="0.25">
      <c r="A565" s="1">
        <v>43837</v>
      </c>
      <c r="B565">
        <v>7</v>
      </c>
      <c r="C565">
        <v>1</v>
      </c>
      <c r="D565">
        <v>2020</v>
      </c>
      <c r="E565">
        <v>0</v>
      </c>
      <c r="F565">
        <v>0</v>
      </c>
      <c r="G565" t="s">
        <v>42</v>
      </c>
      <c r="H565" t="s">
        <v>43</v>
      </c>
      <c r="I565" t="s">
        <v>44</v>
      </c>
      <c r="J565">
        <v>8847037</v>
      </c>
      <c r="K565">
        <f>COUNTIF($G$2:$G565,G565)</f>
        <v>8</v>
      </c>
    </row>
    <row r="566" spans="1:11" x14ac:dyDescent="0.25">
      <c r="A566" s="1">
        <v>43838</v>
      </c>
      <c r="B566">
        <v>8</v>
      </c>
      <c r="C566">
        <v>1</v>
      </c>
      <c r="D566">
        <v>2020</v>
      </c>
      <c r="E566">
        <v>0</v>
      </c>
      <c r="F566">
        <v>0</v>
      </c>
      <c r="G566" t="s">
        <v>42</v>
      </c>
      <c r="H566" t="s">
        <v>43</v>
      </c>
      <c r="I566" t="s">
        <v>44</v>
      </c>
      <c r="J566">
        <v>8847037</v>
      </c>
      <c r="K566">
        <f>COUNTIF($G$2:$G566,G566)</f>
        <v>9</v>
      </c>
    </row>
    <row r="567" spans="1:11" x14ac:dyDescent="0.25">
      <c r="A567" s="1">
        <v>43839</v>
      </c>
      <c r="B567">
        <v>9</v>
      </c>
      <c r="C567">
        <v>1</v>
      </c>
      <c r="D567">
        <v>2020</v>
      </c>
      <c r="E567">
        <v>0</v>
      </c>
      <c r="F567">
        <v>0</v>
      </c>
      <c r="G567" t="s">
        <v>42</v>
      </c>
      <c r="H567" t="s">
        <v>43</v>
      </c>
      <c r="I567" t="s">
        <v>44</v>
      </c>
      <c r="J567">
        <v>8847037</v>
      </c>
      <c r="K567">
        <f>COUNTIF($G$2:$G567,G567)</f>
        <v>10</v>
      </c>
    </row>
    <row r="568" spans="1:11" x14ac:dyDescent="0.25">
      <c r="A568" s="1">
        <v>43840</v>
      </c>
      <c r="B568">
        <v>10</v>
      </c>
      <c r="C568">
        <v>1</v>
      </c>
      <c r="D568">
        <v>2020</v>
      </c>
      <c r="E568">
        <v>0</v>
      </c>
      <c r="F568">
        <v>0</v>
      </c>
      <c r="G568" t="s">
        <v>42</v>
      </c>
      <c r="H568" t="s">
        <v>43</v>
      </c>
      <c r="I568" t="s">
        <v>44</v>
      </c>
      <c r="J568">
        <v>8847037</v>
      </c>
      <c r="K568">
        <f>COUNTIF($G$2:$G568,G568)</f>
        <v>11</v>
      </c>
    </row>
    <row r="569" spans="1:11" x14ac:dyDescent="0.25">
      <c r="A569" s="1">
        <v>43841</v>
      </c>
      <c r="B569">
        <v>11</v>
      </c>
      <c r="C569">
        <v>1</v>
      </c>
      <c r="D569">
        <v>2020</v>
      </c>
      <c r="E569">
        <v>0</v>
      </c>
      <c r="F569">
        <v>0</v>
      </c>
      <c r="G569" t="s">
        <v>42</v>
      </c>
      <c r="H569" t="s">
        <v>43</v>
      </c>
      <c r="I569" t="s">
        <v>44</v>
      </c>
      <c r="J569">
        <v>8847037</v>
      </c>
      <c r="K569">
        <f>COUNTIF($G$2:$G569,G569)</f>
        <v>12</v>
      </c>
    </row>
    <row r="570" spans="1:11" x14ac:dyDescent="0.25">
      <c r="A570" s="1">
        <v>43842</v>
      </c>
      <c r="B570">
        <v>12</v>
      </c>
      <c r="C570">
        <v>1</v>
      </c>
      <c r="D570">
        <v>2020</v>
      </c>
      <c r="E570">
        <v>0</v>
      </c>
      <c r="F570">
        <v>0</v>
      </c>
      <c r="G570" t="s">
        <v>42</v>
      </c>
      <c r="H570" t="s">
        <v>43</v>
      </c>
      <c r="I570" t="s">
        <v>44</v>
      </c>
      <c r="J570">
        <v>8847037</v>
      </c>
      <c r="K570">
        <f>COUNTIF($G$2:$G570,G570)</f>
        <v>13</v>
      </c>
    </row>
    <row r="571" spans="1:11" x14ac:dyDescent="0.25">
      <c r="A571" s="1">
        <v>43843</v>
      </c>
      <c r="B571">
        <v>13</v>
      </c>
      <c r="C571">
        <v>1</v>
      </c>
      <c r="D571">
        <v>2020</v>
      </c>
      <c r="E571">
        <v>0</v>
      </c>
      <c r="F571">
        <v>0</v>
      </c>
      <c r="G571" t="s">
        <v>42</v>
      </c>
      <c r="H571" t="s">
        <v>43</v>
      </c>
      <c r="I571" t="s">
        <v>44</v>
      </c>
      <c r="J571">
        <v>8847037</v>
      </c>
      <c r="K571">
        <f>COUNTIF($G$2:$G571,G571)</f>
        <v>14</v>
      </c>
    </row>
    <row r="572" spans="1:11" x14ac:dyDescent="0.25">
      <c r="A572" s="1">
        <v>43844</v>
      </c>
      <c r="B572">
        <v>14</v>
      </c>
      <c r="C572">
        <v>1</v>
      </c>
      <c r="D572">
        <v>2020</v>
      </c>
      <c r="E572">
        <v>0</v>
      </c>
      <c r="F572">
        <v>0</v>
      </c>
      <c r="G572" t="s">
        <v>42</v>
      </c>
      <c r="H572" t="s">
        <v>43</v>
      </c>
      <c r="I572" t="s">
        <v>44</v>
      </c>
      <c r="J572">
        <v>8847037</v>
      </c>
      <c r="K572">
        <f>COUNTIF($G$2:$G572,G572)</f>
        <v>15</v>
      </c>
    </row>
    <row r="573" spans="1:11" x14ac:dyDescent="0.25">
      <c r="A573" s="1">
        <v>43845</v>
      </c>
      <c r="B573">
        <v>15</v>
      </c>
      <c r="C573">
        <v>1</v>
      </c>
      <c r="D573">
        <v>2020</v>
      </c>
      <c r="E573">
        <v>0</v>
      </c>
      <c r="F573">
        <v>0</v>
      </c>
      <c r="G573" t="s">
        <v>42</v>
      </c>
      <c r="H573" t="s">
        <v>43</v>
      </c>
      <c r="I573" t="s">
        <v>44</v>
      </c>
      <c r="J573">
        <v>8847037</v>
      </c>
      <c r="K573">
        <f>COUNTIF($G$2:$G573,G573)</f>
        <v>16</v>
      </c>
    </row>
    <row r="574" spans="1:11" x14ac:dyDescent="0.25">
      <c r="A574" s="1">
        <v>43846</v>
      </c>
      <c r="B574">
        <v>16</v>
      </c>
      <c r="C574">
        <v>1</v>
      </c>
      <c r="D574">
        <v>2020</v>
      </c>
      <c r="E574">
        <v>0</v>
      </c>
      <c r="F574">
        <v>0</v>
      </c>
      <c r="G574" t="s">
        <v>42</v>
      </c>
      <c r="H574" t="s">
        <v>43</v>
      </c>
      <c r="I574" t="s">
        <v>44</v>
      </c>
      <c r="J574">
        <v>8847037</v>
      </c>
      <c r="K574">
        <f>COUNTIF($G$2:$G574,G574)</f>
        <v>17</v>
      </c>
    </row>
    <row r="575" spans="1:11" x14ac:dyDescent="0.25">
      <c r="A575" s="1">
        <v>43847</v>
      </c>
      <c r="B575">
        <v>17</v>
      </c>
      <c r="C575">
        <v>1</v>
      </c>
      <c r="D575">
        <v>2020</v>
      </c>
      <c r="E575">
        <v>0</v>
      </c>
      <c r="F575">
        <v>0</v>
      </c>
      <c r="G575" t="s">
        <v>42</v>
      </c>
      <c r="H575" t="s">
        <v>43</v>
      </c>
      <c r="I575" t="s">
        <v>44</v>
      </c>
      <c r="J575">
        <v>8847037</v>
      </c>
      <c r="K575">
        <f>COUNTIF($G$2:$G575,G575)</f>
        <v>18</v>
      </c>
    </row>
    <row r="576" spans="1:11" x14ac:dyDescent="0.25">
      <c r="A576" s="1">
        <v>43848</v>
      </c>
      <c r="B576">
        <v>18</v>
      </c>
      <c r="C576">
        <v>1</v>
      </c>
      <c r="D576">
        <v>2020</v>
      </c>
      <c r="E576">
        <v>0</v>
      </c>
      <c r="F576">
        <v>0</v>
      </c>
      <c r="G576" t="s">
        <v>42</v>
      </c>
      <c r="H576" t="s">
        <v>43</v>
      </c>
      <c r="I576" t="s">
        <v>44</v>
      </c>
      <c r="J576">
        <v>8847037</v>
      </c>
      <c r="K576">
        <f>COUNTIF($G$2:$G576,G576)</f>
        <v>19</v>
      </c>
    </row>
    <row r="577" spans="1:11" x14ac:dyDescent="0.25">
      <c r="A577" s="1">
        <v>43849</v>
      </c>
      <c r="B577">
        <v>19</v>
      </c>
      <c r="C577">
        <v>1</v>
      </c>
      <c r="D577">
        <v>2020</v>
      </c>
      <c r="E577">
        <v>0</v>
      </c>
      <c r="F577">
        <v>0</v>
      </c>
      <c r="G577" t="s">
        <v>42</v>
      </c>
      <c r="H577" t="s">
        <v>43</v>
      </c>
      <c r="I577" t="s">
        <v>44</v>
      </c>
      <c r="J577">
        <v>8847037</v>
      </c>
      <c r="K577">
        <f>COUNTIF($G$2:$G577,G577)</f>
        <v>20</v>
      </c>
    </row>
    <row r="578" spans="1:11" x14ac:dyDescent="0.25">
      <c r="A578" s="1">
        <v>43850</v>
      </c>
      <c r="B578">
        <v>20</v>
      </c>
      <c r="C578">
        <v>1</v>
      </c>
      <c r="D578">
        <v>2020</v>
      </c>
      <c r="E578">
        <v>0</v>
      </c>
      <c r="F578">
        <v>0</v>
      </c>
      <c r="G578" t="s">
        <v>42</v>
      </c>
      <c r="H578" t="s">
        <v>43</v>
      </c>
      <c r="I578" t="s">
        <v>44</v>
      </c>
      <c r="J578">
        <v>8847037</v>
      </c>
      <c r="K578">
        <f>COUNTIF($G$2:$G578,G578)</f>
        <v>21</v>
      </c>
    </row>
    <row r="579" spans="1:11" x14ac:dyDescent="0.25">
      <c r="A579" s="1">
        <v>43851</v>
      </c>
      <c r="B579">
        <v>21</v>
      </c>
      <c r="C579">
        <v>1</v>
      </c>
      <c r="D579">
        <v>2020</v>
      </c>
      <c r="E579">
        <v>0</v>
      </c>
      <c r="F579">
        <v>0</v>
      </c>
      <c r="G579" t="s">
        <v>42</v>
      </c>
      <c r="H579" t="s">
        <v>43</v>
      </c>
      <c r="I579" t="s">
        <v>44</v>
      </c>
      <c r="J579">
        <v>8847037</v>
      </c>
      <c r="K579">
        <f>COUNTIF($G$2:$G579,G579)</f>
        <v>22</v>
      </c>
    </row>
    <row r="580" spans="1:11" x14ac:dyDescent="0.25">
      <c r="A580" s="1">
        <v>43852</v>
      </c>
      <c r="B580">
        <v>22</v>
      </c>
      <c r="C580">
        <v>1</v>
      </c>
      <c r="D580">
        <v>2020</v>
      </c>
      <c r="E580">
        <v>0</v>
      </c>
      <c r="F580">
        <v>0</v>
      </c>
      <c r="G580" t="s">
        <v>42</v>
      </c>
      <c r="H580" t="s">
        <v>43</v>
      </c>
      <c r="I580" t="s">
        <v>44</v>
      </c>
      <c r="J580">
        <v>8847037</v>
      </c>
      <c r="K580">
        <f>COUNTIF($G$2:$G580,G580)</f>
        <v>23</v>
      </c>
    </row>
    <row r="581" spans="1:11" x14ac:dyDescent="0.25">
      <c r="A581" s="1">
        <v>43853</v>
      </c>
      <c r="B581">
        <v>23</v>
      </c>
      <c r="C581">
        <v>1</v>
      </c>
      <c r="D581">
        <v>2020</v>
      </c>
      <c r="E581">
        <v>0</v>
      </c>
      <c r="F581">
        <v>0</v>
      </c>
      <c r="G581" t="s">
        <v>42</v>
      </c>
      <c r="H581" t="s">
        <v>43</v>
      </c>
      <c r="I581" t="s">
        <v>44</v>
      </c>
      <c r="J581">
        <v>8847037</v>
      </c>
      <c r="K581">
        <f>COUNTIF($G$2:$G581,G581)</f>
        <v>24</v>
      </c>
    </row>
    <row r="582" spans="1:11" x14ac:dyDescent="0.25">
      <c r="A582" s="1">
        <v>43854</v>
      </c>
      <c r="B582">
        <v>24</v>
      </c>
      <c r="C582">
        <v>1</v>
      </c>
      <c r="D582">
        <v>2020</v>
      </c>
      <c r="E582">
        <v>0</v>
      </c>
      <c r="F582">
        <v>0</v>
      </c>
      <c r="G582" t="s">
        <v>42</v>
      </c>
      <c r="H582" t="s">
        <v>43</v>
      </c>
      <c r="I582" t="s">
        <v>44</v>
      </c>
      <c r="J582">
        <v>8847037</v>
      </c>
      <c r="K582">
        <f>COUNTIF($G$2:$G582,G582)</f>
        <v>25</v>
      </c>
    </row>
    <row r="583" spans="1:11" x14ac:dyDescent="0.25">
      <c r="A583" s="1">
        <v>43855</v>
      </c>
      <c r="B583">
        <v>25</v>
      </c>
      <c r="C583">
        <v>1</v>
      </c>
      <c r="D583">
        <v>2020</v>
      </c>
      <c r="E583">
        <v>0</v>
      </c>
      <c r="F583">
        <v>0</v>
      </c>
      <c r="G583" t="s">
        <v>42</v>
      </c>
      <c r="H583" t="s">
        <v>43</v>
      </c>
      <c r="I583" t="s">
        <v>44</v>
      </c>
      <c r="J583">
        <v>8847037</v>
      </c>
      <c r="K583">
        <f>COUNTIF($G$2:$G583,G583)</f>
        <v>26</v>
      </c>
    </row>
    <row r="584" spans="1:11" x14ac:dyDescent="0.25">
      <c r="A584" s="1">
        <v>43856</v>
      </c>
      <c r="B584">
        <v>26</v>
      </c>
      <c r="C584">
        <v>1</v>
      </c>
      <c r="D584">
        <v>2020</v>
      </c>
      <c r="E584">
        <v>0</v>
      </c>
      <c r="F584">
        <v>0</v>
      </c>
      <c r="G584" t="s">
        <v>42</v>
      </c>
      <c r="H584" t="s">
        <v>43</v>
      </c>
      <c r="I584" t="s">
        <v>44</v>
      </c>
      <c r="J584">
        <v>8847037</v>
      </c>
      <c r="K584">
        <f>COUNTIF($G$2:$G584,G584)</f>
        <v>27</v>
      </c>
    </row>
    <row r="585" spans="1:11" x14ac:dyDescent="0.25">
      <c r="A585" s="1">
        <v>43857</v>
      </c>
      <c r="B585">
        <v>27</v>
      </c>
      <c r="C585">
        <v>1</v>
      </c>
      <c r="D585">
        <v>2020</v>
      </c>
      <c r="E585">
        <v>0</v>
      </c>
      <c r="F585">
        <v>0</v>
      </c>
      <c r="G585" t="s">
        <v>42</v>
      </c>
      <c r="H585" t="s">
        <v>43</v>
      </c>
      <c r="I585" t="s">
        <v>44</v>
      </c>
      <c r="J585">
        <v>8847037</v>
      </c>
      <c r="K585">
        <f>COUNTIF($G$2:$G585,G585)</f>
        <v>28</v>
      </c>
    </row>
    <row r="586" spans="1:11" x14ac:dyDescent="0.25">
      <c r="A586" s="1">
        <v>43858</v>
      </c>
      <c r="B586">
        <v>28</v>
      </c>
      <c r="C586">
        <v>1</v>
      </c>
      <c r="D586">
        <v>2020</v>
      </c>
      <c r="E586">
        <v>0</v>
      </c>
      <c r="F586">
        <v>0</v>
      </c>
      <c r="G586" t="s">
        <v>42</v>
      </c>
      <c r="H586" t="s">
        <v>43</v>
      </c>
      <c r="I586" t="s">
        <v>44</v>
      </c>
      <c r="J586">
        <v>8847037</v>
      </c>
      <c r="K586">
        <f>COUNTIF($G$2:$G586,G586)</f>
        <v>29</v>
      </c>
    </row>
    <row r="587" spans="1:11" x14ac:dyDescent="0.25">
      <c r="A587" s="1">
        <v>43859</v>
      </c>
      <c r="B587">
        <v>29</v>
      </c>
      <c r="C587">
        <v>1</v>
      </c>
      <c r="D587">
        <v>2020</v>
      </c>
      <c r="E587">
        <v>0</v>
      </c>
      <c r="F587">
        <v>0</v>
      </c>
      <c r="G587" t="s">
        <v>42</v>
      </c>
      <c r="H587" t="s">
        <v>43</v>
      </c>
      <c r="I587" t="s">
        <v>44</v>
      </c>
      <c r="J587">
        <v>8847037</v>
      </c>
      <c r="K587">
        <f>COUNTIF($G$2:$G587,G587)</f>
        <v>30</v>
      </c>
    </row>
    <row r="588" spans="1:11" x14ac:dyDescent="0.25">
      <c r="A588" s="1">
        <v>43860</v>
      </c>
      <c r="B588">
        <v>30</v>
      </c>
      <c r="C588">
        <v>1</v>
      </c>
      <c r="D588">
        <v>2020</v>
      </c>
      <c r="E588">
        <v>0</v>
      </c>
      <c r="F588">
        <v>0</v>
      </c>
      <c r="G588" t="s">
        <v>42</v>
      </c>
      <c r="H588" t="s">
        <v>43</v>
      </c>
      <c r="I588" t="s">
        <v>44</v>
      </c>
      <c r="J588">
        <v>8847037</v>
      </c>
      <c r="K588">
        <f>COUNTIF($G$2:$G588,G588)</f>
        <v>31</v>
      </c>
    </row>
    <row r="589" spans="1:11" x14ac:dyDescent="0.25">
      <c r="A589" s="1">
        <v>43861</v>
      </c>
      <c r="B589">
        <v>31</v>
      </c>
      <c r="C589">
        <v>1</v>
      </c>
      <c r="D589">
        <v>2020</v>
      </c>
      <c r="E589">
        <v>0</v>
      </c>
      <c r="F589">
        <v>0</v>
      </c>
      <c r="G589" t="s">
        <v>42</v>
      </c>
      <c r="H589" t="s">
        <v>43</v>
      </c>
      <c r="I589" t="s">
        <v>44</v>
      </c>
      <c r="J589">
        <v>8847037</v>
      </c>
      <c r="K589">
        <f>COUNTIF($G$2:$G589,G589)</f>
        <v>32</v>
      </c>
    </row>
    <row r="590" spans="1:11" x14ac:dyDescent="0.25">
      <c r="A590" s="1">
        <v>43862</v>
      </c>
      <c r="B590">
        <v>1</v>
      </c>
      <c r="C590">
        <v>2</v>
      </c>
      <c r="D590">
        <v>2020</v>
      </c>
      <c r="E590">
        <v>0</v>
      </c>
      <c r="F590">
        <v>0</v>
      </c>
      <c r="G590" t="s">
        <v>42</v>
      </c>
      <c r="H590" t="s">
        <v>43</v>
      </c>
      <c r="I590" t="s">
        <v>44</v>
      </c>
      <c r="J590">
        <v>8847037</v>
      </c>
      <c r="K590">
        <f>COUNTIF($G$2:$G590,G590)</f>
        <v>33</v>
      </c>
    </row>
    <row r="591" spans="1:11" x14ac:dyDescent="0.25">
      <c r="A591" s="1">
        <v>43863</v>
      </c>
      <c r="B591">
        <v>2</v>
      </c>
      <c r="C591">
        <v>2</v>
      </c>
      <c r="D591">
        <v>2020</v>
      </c>
      <c r="E591">
        <v>0</v>
      </c>
      <c r="F591">
        <v>0</v>
      </c>
      <c r="G591" t="s">
        <v>42</v>
      </c>
      <c r="H591" t="s">
        <v>43</v>
      </c>
      <c r="I591" t="s">
        <v>44</v>
      </c>
      <c r="J591">
        <v>8847037</v>
      </c>
      <c r="K591">
        <f>COUNTIF($G$2:$G591,G591)</f>
        <v>34</v>
      </c>
    </row>
    <row r="592" spans="1:11" x14ac:dyDescent="0.25">
      <c r="A592" s="1">
        <v>43864</v>
      </c>
      <c r="B592">
        <v>3</v>
      </c>
      <c r="C592">
        <v>2</v>
      </c>
      <c r="D592">
        <v>2020</v>
      </c>
      <c r="E592">
        <v>0</v>
      </c>
      <c r="F592">
        <v>0</v>
      </c>
      <c r="G592" t="s">
        <v>42</v>
      </c>
      <c r="H592" t="s">
        <v>43</v>
      </c>
      <c r="I592" t="s">
        <v>44</v>
      </c>
      <c r="J592">
        <v>8847037</v>
      </c>
      <c r="K592">
        <f>COUNTIF($G$2:$G592,G592)</f>
        <v>35</v>
      </c>
    </row>
    <row r="593" spans="1:11" x14ac:dyDescent="0.25">
      <c r="A593" s="1">
        <v>43865</v>
      </c>
      <c r="B593">
        <v>4</v>
      </c>
      <c r="C593">
        <v>2</v>
      </c>
      <c r="D593">
        <v>2020</v>
      </c>
      <c r="E593">
        <v>0</v>
      </c>
      <c r="F593">
        <v>0</v>
      </c>
      <c r="G593" t="s">
        <v>42</v>
      </c>
      <c r="H593" t="s">
        <v>43</v>
      </c>
      <c r="I593" t="s">
        <v>44</v>
      </c>
      <c r="J593">
        <v>8847037</v>
      </c>
      <c r="K593">
        <f>COUNTIF($G$2:$G593,G593)</f>
        <v>36</v>
      </c>
    </row>
    <row r="594" spans="1:11" x14ac:dyDescent="0.25">
      <c r="A594" s="1">
        <v>43866</v>
      </c>
      <c r="B594">
        <v>5</v>
      </c>
      <c r="C594">
        <v>2</v>
      </c>
      <c r="D594">
        <v>2020</v>
      </c>
      <c r="E594">
        <v>0</v>
      </c>
      <c r="F594">
        <v>0</v>
      </c>
      <c r="G594" t="s">
        <v>42</v>
      </c>
      <c r="H594" t="s">
        <v>43</v>
      </c>
      <c r="I594" t="s">
        <v>44</v>
      </c>
      <c r="J594">
        <v>8847037</v>
      </c>
      <c r="K594">
        <f>COUNTIF($G$2:$G594,G594)</f>
        <v>37</v>
      </c>
    </row>
    <row r="595" spans="1:11" x14ac:dyDescent="0.25">
      <c r="A595" s="1">
        <v>43867</v>
      </c>
      <c r="B595">
        <v>6</v>
      </c>
      <c r="C595">
        <v>2</v>
      </c>
      <c r="D595">
        <v>2020</v>
      </c>
      <c r="E595">
        <v>0</v>
      </c>
      <c r="F595">
        <v>0</v>
      </c>
      <c r="G595" t="s">
        <v>42</v>
      </c>
      <c r="H595" t="s">
        <v>43</v>
      </c>
      <c r="I595" t="s">
        <v>44</v>
      </c>
      <c r="J595">
        <v>8847037</v>
      </c>
      <c r="K595">
        <f>COUNTIF($G$2:$G595,G595)</f>
        <v>38</v>
      </c>
    </row>
    <row r="596" spans="1:11" x14ac:dyDescent="0.25">
      <c r="A596" s="1">
        <v>43868</v>
      </c>
      <c r="B596">
        <v>7</v>
      </c>
      <c r="C596">
        <v>2</v>
      </c>
      <c r="D596">
        <v>2020</v>
      </c>
      <c r="E596">
        <v>0</v>
      </c>
      <c r="F596">
        <v>0</v>
      </c>
      <c r="G596" t="s">
        <v>42</v>
      </c>
      <c r="H596" t="s">
        <v>43</v>
      </c>
      <c r="I596" t="s">
        <v>44</v>
      </c>
      <c r="J596">
        <v>8847037</v>
      </c>
      <c r="K596">
        <f>COUNTIF($G$2:$G596,G596)</f>
        <v>39</v>
      </c>
    </row>
    <row r="597" spans="1:11" x14ac:dyDescent="0.25">
      <c r="A597" s="1">
        <v>43869</v>
      </c>
      <c r="B597">
        <v>8</v>
      </c>
      <c r="C597">
        <v>2</v>
      </c>
      <c r="D597">
        <v>2020</v>
      </c>
      <c r="E597">
        <v>0</v>
      </c>
      <c r="F597">
        <v>0</v>
      </c>
      <c r="G597" t="s">
        <v>42</v>
      </c>
      <c r="H597" t="s">
        <v>43</v>
      </c>
      <c r="I597" t="s">
        <v>44</v>
      </c>
      <c r="J597">
        <v>8847037</v>
      </c>
      <c r="K597">
        <f>COUNTIF($G$2:$G597,G597)</f>
        <v>40</v>
      </c>
    </row>
    <row r="598" spans="1:11" x14ac:dyDescent="0.25">
      <c r="A598" s="1">
        <v>43870</v>
      </c>
      <c r="B598">
        <v>9</v>
      </c>
      <c r="C598">
        <v>2</v>
      </c>
      <c r="D598">
        <v>2020</v>
      </c>
      <c r="E598">
        <v>0</v>
      </c>
      <c r="F598">
        <v>0</v>
      </c>
      <c r="G598" t="s">
        <v>42</v>
      </c>
      <c r="H598" t="s">
        <v>43</v>
      </c>
      <c r="I598" t="s">
        <v>44</v>
      </c>
      <c r="J598">
        <v>8847037</v>
      </c>
      <c r="K598">
        <f>COUNTIF($G$2:$G598,G598)</f>
        <v>41</v>
      </c>
    </row>
    <row r="599" spans="1:11" x14ac:dyDescent="0.25">
      <c r="A599" s="1">
        <v>43871</v>
      </c>
      <c r="B599">
        <v>10</v>
      </c>
      <c r="C599">
        <v>2</v>
      </c>
      <c r="D599">
        <v>2020</v>
      </c>
      <c r="E599">
        <v>0</v>
      </c>
      <c r="F599">
        <v>0</v>
      </c>
      <c r="G599" t="s">
        <v>42</v>
      </c>
      <c r="H599" t="s">
        <v>43</v>
      </c>
      <c r="I599" t="s">
        <v>44</v>
      </c>
      <c r="J599">
        <v>8847037</v>
      </c>
      <c r="K599">
        <f>COUNTIF($G$2:$G599,G599)</f>
        <v>42</v>
      </c>
    </row>
    <row r="600" spans="1:11" x14ac:dyDescent="0.25">
      <c r="A600" s="1">
        <v>43872</v>
      </c>
      <c r="B600">
        <v>11</v>
      </c>
      <c r="C600">
        <v>2</v>
      </c>
      <c r="D600">
        <v>2020</v>
      </c>
      <c r="E600">
        <v>0</v>
      </c>
      <c r="F600">
        <v>0</v>
      </c>
      <c r="G600" t="s">
        <v>42</v>
      </c>
      <c r="H600" t="s">
        <v>43</v>
      </c>
      <c r="I600" t="s">
        <v>44</v>
      </c>
      <c r="J600">
        <v>8847037</v>
      </c>
      <c r="K600">
        <f>COUNTIF($G$2:$G600,G600)</f>
        <v>43</v>
      </c>
    </row>
    <row r="601" spans="1:11" x14ac:dyDescent="0.25">
      <c r="A601" s="1">
        <v>43873</v>
      </c>
      <c r="B601">
        <v>12</v>
      </c>
      <c r="C601">
        <v>2</v>
      </c>
      <c r="D601">
        <v>2020</v>
      </c>
      <c r="E601">
        <v>0</v>
      </c>
      <c r="F601">
        <v>0</v>
      </c>
      <c r="G601" t="s">
        <v>42</v>
      </c>
      <c r="H601" t="s">
        <v>43</v>
      </c>
      <c r="I601" t="s">
        <v>44</v>
      </c>
      <c r="J601">
        <v>8847037</v>
      </c>
      <c r="K601">
        <f>COUNTIF($G$2:$G601,G601)</f>
        <v>44</v>
      </c>
    </row>
    <row r="602" spans="1:11" x14ac:dyDescent="0.25">
      <c r="A602" s="1">
        <v>43874</v>
      </c>
      <c r="B602">
        <v>13</v>
      </c>
      <c r="C602">
        <v>2</v>
      </c>
      <c r="D602">
        <v>2020</v>
      </c>
      <c r="E602">
        <v>0</v>
      </c>
      <c r="F602">
        <v>0</v>
      </c>
      <c r="G602" t="s">
        <v>42</v>
      </c>
      <c r="H602" t="s">
        <v>43</v>
      </c>
      <c r="I602" t="s">
        <v>44</v>
      </c>
      <c r="J602">
        <v>8847037</v>
      </c>
      <c r="K602">
        <f>COUNTIF($G$2:$G602,G602)</f>
        <v>45</v>
      </c>
    </row>
    <row r="603" spans="1:11" x14ac:dyDescent="0.25">
      <c r="A603" s="1">
        <v>43875</v>
      </c>
      <c r="B603">
        <v>14</v>
      </c>
      <c r="C603">
        <v>2</v>
      </c>
      <c r="D603">
        <v>2020</v>
      </c>
      <c r="E603">
        <v>0</v>
      </c>
      <c r="F603">
        <v>0</v>
      </c>
      <c r="G603" t="s">
        <v>42</v>
      </c>
      <c r="H603" t="s">
        <v>43</v>
      </c>
      <c r="I603" t="s">
        <v>44</v>
      </c>
      <c r="J603">
        <v>8847037</v>
      </c>
      <c r="K603">
        <f>COUNTIF($G$2:$G603,G603)</f>
        <v>46</v>
      </c>
    </row>
    <row r="604" spans="1:11" x14ac:dyDescent="0.25">
      <c r="A604" s="1">
        <v>43876</v>
      </c>
      <c r="B604">
        <v>15</v>
      </c>
      <c r="C604">
        <v>2</v>
      </c>
      <c r="D604">
        <v>2020</v>
      </c>
      <c r="E604">
        <v>0</v>
      </c>
      <c r="F604">
        <v>0</v>
      </c>
      <c r="G604" t="s">
        <v>42</v>
      </c>
      <c r="H604" t="s">
        <v>43</v>
      </c>
      <c r="I604" t="s">
        <v>44</v>
      </c>
      <c r="J604">
        <v>8847037</v>
      </c>
      <c r="K604">
        <f>COUNTIF($G$2:$G604,G604)</f>
        <v>47</v>
      </c>
    </row>
    <row r="605" spans="1:11" x14ac:dyDescent="0.25">
      <c r="A605" s="1">
        <v>43877</v>
      </c>
      <c r="B605">
        <v>16</v>
      </c>
      <c r="C605">
        <v>2</v>
      </c>
      <c r="D605">
        <v>2020</v>
      </c>
      <c r="E605">
        <v>0</v>
      </c>
      <c r="F605">
        <v>0</v>
      </c>
      <c r="G605" t="s">
        <v>42</v>
      </c>
      <c r="H605" t="s">
        <v>43</v>
      </c>
      <c r="I605" t="s">
        <v>44</v>
      </c>
      <c r="J605">
        <v>8847037</v>
      </c>
      <c r="K605">
        <f>COUNTIF($G$2:$G605,G605)</f>
        <v>48</v>
      </c>
    </row>
    <row r="606" spans="1:11" x14ac:dyDescent="0.25">
      <c r="A606" s="1">
        <v>43878</v>
      </c>
      <c r="B606">
        <v>17</v>
      </c>
      <c r="C606">
        <v>2</v>
      </c>
      <c r="D606">
        <v>2020</v>
      </c>
      <c r="E606">
        <v>0</v>
      </c>
      <c r="F606">
        <v>0</v>
      </c>
      <c r="G606" t="s">
        <v>42</v>
      </c>
      <c r="H606" t="s">
        <v>43</v>
      </c>
      <c r="I606" t="s">
        <v>44</v>
      </c>
      <c r="J606">
        <v>8847037</v>
      </c>
      <c r="K606">
        <f>COUNTIF($G$2:$G606,G606)</f>
        <v>49</v>
      </c>
    </row>
    <row r="607" spans="1:11" x14ac:dyDescent="0.25">
      <c r="A607" s="1">
        <v>43879</v>
      </c>
      <c r="B607">
        <v>18</v>
      </c>
      <c r="C607">
        <v>2</v>
      </c>
      <c r="D607">
        <v>2020</v>
      </c>
      <c r="E607">
        <v>0</v>
      </c>
      <c r="F607">
        <v>0</v>
      </c>
      <c r="G607" t="s">
        <v>42</v>
      </c>
      <c r="H607" t="s">
        <v>43</v>
      </c>
      <c r="I607" t="s">
        <v>44</v>
      </c>
      <c r="J607">
        <v>8847037</v>
      </c>
      <c r="K607">
        <f>COUNTIF($G$2:$G607,G607)</f>
        <v>50</v>
      </c>
    </row>
    <row r="608" spans="1:11" x14ac:dyDescent="0.25">
      <c r="A608" s="1">
        <v>43880</v>
      </c>
      <c r="B608">
        <v>19</v>
      </c>
      <c r="C608">
        <v>2</v>
      </c>
      <c r="D608">
        <v>2020</v>
      </c>
      <c r="E608">
        <v>0</v>
      </c>
      <c r="F608">
        <v>0</v>
      </c>
      <c r="G608" t="s">
        <v>42</v>
      </c>
      <c r="H608" t="s">
        <v>43</v>
      </c>
      <c r="I608" t="s">
        <v>44</v>
      </c>
      <c r="J608">
        <v>8847037</v>
      </c>
      <c r="K608">
        <f>COUNTIF($G$2:$G608,G608)</f>
        <v>51</v>
      </c>
    </row>
    <row r="609" spans="1:11" x14ac:dyDescent="0.25">
      <c r="A609" s="1">
        <v>43881</v>
      </c>
      <c r="B609">
        <v>20</v>
      </c>
      <c r="C609">
        <v>2</v>
      </c>
      <c r="D609">
        <v>2020</v>
      </c>
      <c r="E609">
        <v>0</v>
      </c>
      <c r="F609">
        <v>0</v>
      </c>
      <c r="G609" t="s">
        <v>42</v>
      </c>
      <c r="H609" t="s">
        <v>43</v>
      </c>
      <c r="I609" t="s">
        <v>44</v>
      </c>
      <c r="J609">
        <v>8847037</v>
      </c>
      <c r="K609">
        <f>COUNTIF($G$2:$G609,G609)</f>
        <v>52</v>
      </c>
    </row>
    <row r="610" spans="1:11" x14ac:dyDescent="0.25">
      <c r="A610" s="1">
        <v>43882</v>
      </c>
      <c r="B610">
        <v>21</v>
      </c>
      <c r="C610">
        <v>2</v>
      </c>
      <c r="D610">
        <v>2020</v>
      </c>
      <c r="E610">
        <v>0</v>
      </c>
      <c r="F610">
        <v>0</v>
      </c>
      <c r="G610" t="s">
        <v>42</v>
      </c>
      <c r="H610" t="s">
        <v>43</v>
      </c>
      <c r="I610" t="s">
        <v>44</v>
      </c>
      <c r="J610">
        <v>8847037</v>
      </c>
      <c r="K610">
        <f>COUNTIF($G$2:$G610,G610)</f>
        <v>53</v>
      </c>
    </row>
    <row r="611" spans="1:11" x14ac:dyDescent="0.25">
      <c r="A611" s="1">
        <v>43883</v>
      </c>
      <c r="B611">
        <v>22</v>
      </c>
      <c r="C611">
        <v>2</v>
      </c>
      <c r="D611">
        <v>2020</v>
      </c>
      <c r="E611">
        <v>0</v>
      </c>
      <c r="F611">
        <v>0</v>
      </c>
      <c r="G611" t="s">
        <v>42</v>
      </c>
      <c r="H611" t="s">
        <v>43</v>
      </c>
      <c r="I611" t="s">
        <v>44</v>
      </c>
      <c r="J611">
        <v>8847037</v>
      </c>
      <c r="K611">
        <f>COUNTIF($G$2:$G611,G611)</f>
        <v>54</v>
      </c>
    </row>
    <row r="612" spans="1:11" x14ac:dyDescent="0.25">
      <c r="A612" s="1">
        <v>43884</v>
      </c>
      <c r="B612">
        <v>23</v>
      </c>
      <c r="C612">
        <v>2</v>
      </c>
      <c r="D612">
        <v>2020</v>
      </c>
      <c r="E612">
        <v>0</v>
      </c>
      <c r="F612">
        <v>0</v>
      </c>
      <c r="G612" t="s">
        <v>42</v>
      </c>
      <c r="H612" t="s">
        <v>43</v>
      </c>
      <c r="I612" t="s">
        <v>44</v>
      </c>
      <c r="J612">
        <v>8847037</v>
      </c>
      <c r="K612">
        <f>COUNTIF($G$2:$G612,G612)</f>
        <v>55</v>
      </c>
    </row>
    <row r="613" spans="1:11" x14ac:dyDescent="0.25">
      <c r="A613" s="1">
        <v>43885</v>
      </c>
      <c r="B613">
        <v>24</v>
      </c>
      <c r="C613">
        <v>2</v>
      </c>
      <c r="D613">
        <v>2020</v>
      </c>
      <c r="E613">
        <v>0</v>
      </c>
      <c r="F613">
        <v>0</v>
      </c>
      <c r="G613" t="s">
        <v>42</v>
      </c>
      <c r="H613" t="s">
        <v>43</v>
      </c>
      <c r="I613" t="s">
        <v>44</v>
      </c>
      <c r="J613">
        <v>8847037</v>
      </c>
      <c r="K613">
        <f>COUNTIF($G$2:$G613,G613)</f>
        <v>56</v>
      </c>
    </row>
    <row r="614" spans="1:11" x14ac:dyDescent="0.25">
      <c r="A614" s="1">
        <v>43886</v>
      </c>
      <c r="B614">
        <v>25</v>
      </c>
      <c r="C614">
        <v>2</v>
      </c>
      <c r="D614">
        <v>2020</v>
      </c>
      <c r="E614">
        <v>0</v>
      </c>
      <c r="F614">
        <v>0</v>
      </c>
      <c r="G614" t="s">
        <v>42</v>
      </c>
      <c r="H614" t="s">
        <v>43</v>
      </c>
      <c r="I614" t="s">
        <v>44</v>
      </c>
      <c r="J614">
        <v>8847037</v>
      </c>
      <c r="K614">
        <f>COUNTIF($G$2:$G614,G614)</f>
        <v>57</v>
      </c>
    </row>
    <row r="615" spans="1:11" x14ac:dyDescent="0.25">
      <c r="A615" s="1">
        <v>43887</v>
      </c>
      <c r="B615">
        <v>26</v>
      </c>
      <c r="C615">
        <v>2</v>
      </c>
      <c r="D615">
        <v>2020</v>
      </c>
      <c r="E615">
        <v>2</v>
      </c>
      <c r="F615">
        <v>0</v>
      </c>
      <c r="G615" t="s">
        <v>42</v>
      </c>
      <c r="H615" t="s">
        <v>43</v>
      </c>
      <c r="I615" t="s">
        <v>44</v>
      </c>
      <c r="J615">
        <v>8847037</v>
      </c>
      <c r="K615">
        <f>COUNTIF($G$2:$G615,G615)</f>
        <v>58</v>
      </c>
    </row>
    <row r="616" spans="1:11" x14ac:dyDescent="0.25">
      <c r="A616" s="1">
        <v>43888</v>
      </c>
      <c r="B616">
        <v>27</v>
      </c>
      <c r="C616">
        <v>2</v>
      </c>
      <c r="D616">
        <v>2020</v>
      </c>
      <c r="E616">
        <v>0</v>
      </c>
      <c r="F616">
        <v>0</v>
      </c>
      <c r="G616" t="s">
        <v>42</v>
      </c>
      <c r="H616" t="s">
        <v>43</v>
      </c>
      <c r="I616" t="s">
        <v>44</v>
      </c>
      <c r="J616">
        <v>8847037</v>
      </c>
      <c r="K616">
        <f>COUNTIF($G$2:$G616,G616)</f>
        <v>59</v>
      </c>
    </row>
    <row r="617" spans="1:11" x14ac:dyDescent="0.25">
      <c r="A617" s="1">
        <v>43889</v>
      </c>
      <c r="B617">
        <v>28</v>
      </c>
      <c r="C617">
        <v>2</v>
      </c>
      <c r="D617">
        <v>2020</v>
      </c>
      <c r="E617">
        <v>3</v>
      </c>
      <c r="F617">
        <v>0</v>
      </c>
      <c r="G617" t="s">
        <v>42</v>
      </c>
      <c r="H617" t="s">
        <v>43</v>
      </c>
      <c r="I617" t="s">
        <v>44</v>
      </c>
      <c r="J617">
        <v>8847037</v>
      </c>
      <c r="K617">
        <f>COUNTIF($G$2:$G617,G617)</f>
        <v>60</v>
      </c>
    </row>
    <row r="618" spans="1:11" x14ac:dyDescent="0.25">
      <c r="A618" s="1">
        <v>43890</v>
      </c>
      <c r="B618">
        <v>29</v>
      </c>
      <c r="C618">
        <v>2</v>
      </c>
      <c r="D618">
        <v>2020</v>
      </c>
      <c r="E618">
        <v>2</v>
      </c>
      <c r="F618">
        <v>0</v>
      </c>
      <c r="G618" t="s">
        <v>42</v>
      </c>
      <c r="H618" t="s">
        <v>43</v>
      </c>
      <c r="I618" t="s">
        <v>44</v>
      </c>
      <c r="J618">
        <v>8847037</v>
      </c>
      <c r="K618">
        <f>COUNTIF($G$2:$G618,G618)</f>
        <v>61</v>
      </c>
    </row>
    <row r="619" spans="1:11" x14ac:dyDescent="0.25">
      <c r="A619" s="1">
        <v>43891</v>
      </c>
      <c r="B619">
        <v>1</v>
      </c>
      <c r="C619">
        <v>3</v>
      </c>
      <c r="D619">
        <v>2020</v>
      </c>
      <c r="E619">
        <v>3</v>
      </c>
      <c r="F619">
        <v>0</v>
      </c>
      <c r="G619" t="s">
        <v>42</v>
      </c>
      <c r="H619" t="s">
        <v>43</v>
      </c>
      <c r="I619" t="s">
        <v>44</v>
      </c>
      <c r="J619">
        <v>8847037</v>
      </c>
      <c r="K619">
        <f>COUNTIF($G$2:$G619,G619)</f>
        <v>62</v>
      </c>
    </row>
    <row r="620" spans="1:11" x14ac:dyDescent="0.25">
      <c r="A620" s="1">
        <v>43892</v>
      </c>
      <c r="B620">
        <v>2</v>
      </c>
      <c r="C620">
        <v>3</v>
      </c>
      <c r="D620">
        <v>2020</v>
      </c>
      <c r="E620">
        <v>4</v>
      </c>
      <c r="F620">
        <v>0</v>
      </c>
      <c r="G620" t="s">
        <v>42</v>
      </c>
      <c r="H620" t="s">
        <v>43</v>
      </c>
      <c r="I620" t="s">
        <v>44</v>
      </c>
      <c r="J620">
        <v>8847037</v>
      </c>
      <c r="K620">
        <f>COUNTIF($G$2:$G620,G620)</f>
        <v>63</v>
      </c>
    </row>
    <row r="621" spans="1:11" x14ac:dyDescent="0.25">
      <c r="A621" s="1">
        <v>43893</v>
      </c>
      <c r="B621">
        <v>3</v>
      </c>
      <c r="C621">
        <v>3</v>
      </c>
      <c r="D621">
        <v>2020</v>
      </c>
      <c r="E621">
        <v>4</v>
      </c>
      <c r="F621">
        <v>0</v>
      </c>
      <c r="G621" t="s">
        <v>42</v>
      </c>
      <c r="H621" t="s">
        <v>43</v>
      </c>
      <c r="I621" t="s">
        <v>44</v>
      </c>
      <c r="J621">
        <v>8847037</v>
      </c>
      <c r="K621">
        <f>COUNTIF($G$2:$G621,G621)</f>
        <v>64</v>
      </c>
    </row>
    <row r="622" spans="1:11" x14ac:dyDescent="0.25">
      <c r="A622" s="1">
        <v>43894</v>
      </c>
      <c r="B622">
        <v>4</v>
      </c>
      <c r="C622">
        <v>3</v>
      </c>
      <c r="D622">
        <v>2020</v>
      </c>
      <c r="E622">
        <v>6</v>
      </c>
      <c r="F622">
        <v>0</v>
      </c>
      <c r="G622" t="s">
        <v>42</v>
      </c>
      <c r="H622" t="s">
        <v>43</v>
      </c>
      <c r="I622" t="s">
        <v>44</v>
      </c>
      <c r="J622">
        <v>8847037</v>
      </c>
      <c r="K622">
        <f>COUNTIF($G$2:$G622,G622)</f>
        <v>65</v>
      </c>
    </row>
    <row r="623" spans="1:11" x14ac:dyDescent="0.25">
      <c r="A623" s="1">
        <v>43895</v>
      </c>
      <c r="B623">
        <v>5</v>
      </c>
      <c r="C623">
        <v>3</v>
      </c>
      <c r="D623">
        <v>2020</v>
      </c>
      <c r="E623">
        <v>5</v>
      </c>
      <c r="F623">
        <v>0</v>
      </c>
      <c r="G623" t="s">
        <v>42</v>
      </c>
      <c r="H623" t="s">
        <v>43</v>
      </c>
      <c r="I623" t="s">
        <v>44</v>
      </c>
      <c r="J623">
        <v>8847037</v>
      </c>
      <c r="K623">
        <f>COUNTIF($G$2:$G623,G623)</f>
        <v>66</v>
      </c>
    </row>
    <row r="624" spans="1:11" x14ac:dyDescent="0.25">
      <c r="A624" s="1">
        <v>43896</v>
      </c>
      <c r="B624">
        <v>6</v>
      </c>
      <c r="C624">
        <v>3</v>
      </c>
      <c r="D624">
        <v>2020</v>
      </c>
      <c r="E624">
        <v>12</v>
      </c>
      <c r="F624">
        <v>0</v>
      </c>
      <c r="G624" t="s">
        <v>42</v>
      </c>
      <c r="H624" t="s">
        <v>43</v>
      </c>
      <c r="I624" t="s">
        <v>44</v>
      </c>
      <c r="J624">
        <v>8847037</v>
      </c>
      <c r="K624">
        <f>COUNTIF($G$2:$G624,G624)</f>
        <v>67</v>
      </c>
    </row>
    <row r="625" spans="1:11" x14ac:dyDescent="0.25">
      <c r="A625" s="1">
        <v>43897</v>
      </c>
      <c r="B625">
        <v>7</v>
      </c>
      <c r="C625">
        <v>3</v>
      </c>
      <c r="D625">
        <v>2020</v>
      </c>
      <c r="E625">
        <v>33</v>
      </c>
      <c r="F625">
        <v>0</v>
      </c>
      <c r="G625" t="s">
        <v>42</v>
      </c>
      <c r="H625" t="s">
        <v>43</v>
      </c>
      <c r="I625" t="s">
        <v>44</v>
      </c>
      <c r="J625">
        <v>8847037</v>
      </c>
      <c r="K625">
        <f>COUNTIF($G$2:$G625,G625)</f>
        <v>68</v>
      </c>
    </row>
    <row r="626" spans="1:11" x14ac:dyDescent="0.25">
      <c r="A626" s="1">
        <v>43898</v>
      </c>
      <c r="B626">
        <v>8</v>
      </c>
      <c r="C626">
        <v>3</v>
      </c>
      <c r="D626">
        <v>2020</v>
      </c>
      <c r="E626">
        <v>25</v>
      </c>
      <c r="F626">
        <v>0</v>
      </c>
      <c r="G626" t="s">
        <v>42</v>
      </c>
      <c r="H626" t="s">
        <v>43</v>
      </c>
      <c r="I626" t="s">
        <v>44</v>
      </c>
      <c r="J626">
        <v>8847037</v>
      </c>
      <c r="K626">
        <f>COUNTIF($G$2:$G626,G626)</f>
        <v>69</v>
      </c>
    </row>
    <row r="627" spans="1:11" x14ac:dyDescent="0.25">
      <c r="A627" s="1">
        <v>43899</v>
      </c>
      <c r="B627">
        <v>9</v>
      </c>
      <c r="C627">
        <v>3</v>
      </c>
      <c r="D627">
        <v>2020</v>
      </c>
      <c r="E627">
        <v>3</v>
      </c>
      <c r="F627">
        <v>0</v>
      </c>
      <c r="G627" t="s">
        <v>42</v>
      </c>
      <c r="H627" t="s">
        <v>43</v>
      </c>
      <c r="I627" t="s">
        <v>44</v>
      </c>
      <c r="J627">
        <v>8847037</v>
      </c>
      <c r="K627">
        <f>COUNTIF($G$2:$G627,G627)</f>
        <v>70</v>
      </c>
    </row>
    <row r="628" spans="1:11" x14ac:dyDescent="0.25">
      <c r="A628" s="1">
        <v>43900</v>
      </c>
      <c r="B628">
        <v>10</v>
      </c>
      <c r="C628">
        <v>3</v>
      </c>
      <c r="D628">
        <v>2020</v>
      </c>
      <c r="E628">
        <v>29</v>
      </c>
      <c r="F628">
        <v>0</v>
      </c>
      <c r="G628" t="s">
        <v>42</v>
      </c>
      <c r="H628" t="s">
        <v>43</v>
      </c>
      <c r="I628" t="s">
        <v>44</v>
      </c>
      <c r="J628">
        <v>8847037</v>
      </c>
      <c r="K628">
        <f>COUNTIF($G$2:$G628,G628)</f>
        <v>71</v>
      </c>
    </row>
    <row r="629" spans="1:11" x14ac:dyDescent="0.25">
      <c r="A629" s="1">
        <v>43901</v>
      </c>
      <c r="B629">
        <v>11</v>
      </c>
      <c r="C629">
        <v>3</v>
      </c>
      <c r="D629">
        <v>2020</v>
      </c>
      <c r="E629">
        <v>51</v>
      </c>
      <c r="F629">
        <v>0</v>
      </c>
      <c r="G629" t="s">
        <v>42</v>
      </c>
      <c r="H629" t="s">
        <v>43</v>
      </c>
      <c r="I629" t="s">
        <v>44</v>
      </c>
      <c r="J629">
        <v>8847037</v>
      </c>
      <c r="K629">
        <f>COUNTIF($G$2:$G629,G629)</f>
        <v>72</v>
      </c>
    </row>
    <row r="630" spans="1:11" x14ac:dyDescent="0.25">
      <c r="A630" s="1">
        <v>43902</v>
      </c>
      <c r="B630">
        <v>12</v>
      </c>
      <c r="C630">
        <v>3</v>
      </c>
      <c r="D630">
        <v>2020</v>
      </c>
      <c r="E630">
        <v>64</v>
      </c>
      <c r="F630">
        <v>0</v>
      </c>
      <c r="G630" t="s">
        <v>42</v>
      </c>
      <c r="H630" t="s">
        <v>43</v>
      </c>
      <c r="I630" t="s">
        <v>44</v>
      </c>
      <c r="J630">
        <v>8847037</v>
      </c>
      <c r="K630">
        <f>COUNTIF($G$2:$G630,G630)</f>
        <v>73</v>
      </c>
    </row>
    <row r="631" spans="1:11" x14ac:dyDescent="0.25">
      <c r="A631" s="1">
        <v>43903</v>
      </c>
      <c r="B631">
        <v>13</v>
      </c>
      <c r="C631">
        <v>3</v>
      </c>
      <c r="D631">
        <v>2020</v>
      </c>
      <c r="E631">
        <v>115</v>
      </c>
      <c r="F631">
        <v>1</v>
      </c>
      <c r="G631" t="s">
        <v>42</v>
      </c>
      <c r="H631" t="s">
        <v>43</v>
      </c>
      <c r="I631" t="s">
        <v>44</v>
      </c>
      <c r="J631">
        <v>8847037</v>
      </c>
      <c r="K631">
        <f>COUNTIF($G$2:$G631,G631)</f>
        <v>74</v>
      </c>
    </row>
    <row r="632" spans="1:11" x14ac:dyDescent="0.25">
      <c r="A632" s="1">
        <v>43904</v>
      </c>
      <c r="B632">
        <v>14</v>
      </c>
      <c r="C632">
        <v>3</v>
      </c>
      <c r="D632">
        <v>2020</v>
      </c>
      <c r="E632">
        <v>143</v>
      </c>
      <c r="F632">
        <v>0</v>
      </c>
      <c r="G632" t="s">
        <v>42</v>
      </c>
      <c r="H632" t="s">
        <v>43</v>
      </c>
      <c r="I632" t="s">
        <v>44</v>
      </c>
      <c r="J632">
        <v>8847037</v>
      </c>
      <c r="K632">
        <f>COUNTIF($G$2:$G632,G632)</f>
        <v>75</v>
      </c>
    </row>
    <row r="633" spans="1:11" x14ac:dyDescent="0.25">
      <c r="A633" s="1">
        <v>43905</v>
      </c>
      <c r="B633">
        <v>15</v>
      </c>
      <c r="C633">
        <v>3</v>
      </c>
      <c r="D633">
        <v>2020</v>
      </c>
      <c r="E633">
        <v>151</v>
      </c>
      <c r="F633">
        <v>0</v>
      </c>
      <c r="G633" t="s">
        <v>42</v>
      </c>
      <c r="H633" t="s">
        <v>43</v>
      </c>
      <c r="I633" t="s">
        <v>44</v>
      </c>
      <c r="J633">
        <v>8847037</v>
      </c>
      <c r="K633">
        <f>COUNTIF($G$2:$G633,G633)</f>
        <v>76</v>
      </c>
    </row>
    <row r="634" spans="1:11" x14ac:dyDescent="0.25">
      <c r="A634" s="1">
        <v>43906</v>
      </c>
      <c r="B634">
        <v>16</v>
      </c>
      <c r="C634">
        <v>3</v>
      </c>
      <c r="D634">
        <v>2020</v>
      </c>
      <c r="E634">
        <v>205</v>
      </c>
      <c r="F634">
        <v>0</v>
      </c>
      <c r="G634" t="s">
        <v>42</v>
      </c>
      <c r="H634" t="s">
        <v>43</v>
      </c>
      <c r="I634" t="s">
        <v>44</v>
      </c>
      <c r="J634">
        <v>8847037</v>
      </c>
      <c r="K634">
        <f>COUNTIF($G$2:$G634,G634)</f>
        <v>77</v>
      </c>
    </row>
    <row r="635" spans="1:11" x14ac:dyDescent="0.25">
      <c r="A635" s="1">
        <v>43907</v>
      </c>
      <c r="B635">
        <v>17</v>
      </c>
      <c r="C635">
        <v>3</v>
      </c>
      <c r="D635">
        <v>2020</v>
      </c>
      <c r="E635">
        <v>156</v>
      </c>
      <c r="F635">
        <v>2</v>
      </c>
      <c r="G635" t="s">
        <v>42</v>
      </c>
      <c r="H635" t="s">
        <v>43</v>
      </c>
      <c r="I635" t="s">
        <v>44</v>
      </c>
      <c r="J635">
        <v>8847037</v>
      </c>
      <c r="K635">
        <f>COUNTIF($G$2:$G635,G635)</f>
        <v>78</v>
      </c>
    </row>
    <row r="636" spans="1:11" x14ac:dyDescent="0.25">
      <c r="A636" s="1">
        <v>43908</v>
      </c>
      <c r="B636">
        <v>18</v>
      </c>
      <c r="C636">
        <v>3</v>
      </c>
      <c r="D636">
        <v>2020</v>
      </c>
      <c r="E636">
        <v>316</v>
      </c>
      <c r="F636">
        <v>0</v>
      </c>
      <c r="G636" t="s">
        <v>42</v>
      </c>
      <c r="H636" t="s">
        <v>43</v>
      </c>
      <c r="I636" t="s">
        <v>44</v>
      </c>
      <c r="J636">
        <v>8847037</v>
      </c>
      <c r="K636">
        <f>COUNTIF($G$2:$G636,G636)</f>
        <v>79</v>
      </c>
    </row>
    <row r="637" spans="1:11" x14ac:dyDescent="0.25">
      <c r="A637" s="1">
        <v>43909</v>
      </c>
      <c r="B637">
        <v>19</v>
      </c>
      <c r="C637">
        <v>3</v>
      </c>
      <c r="D637">
        <v>2020</v>
      </c>
      <c r="E637">
        <v>314</v>
      </c>
      <c r="F637">
        <v>1</v>
      </c>
      <c r="G637" t="s">
        <v>42</v>
      </c>
      <c r="H637" t="s">
        <v>43</v>
      </c>
      <c r="I637" t="s">
        <v>44</v>
      </c>
      <c r="J637">
        <v>8847037</v>
      </c>
      <c r="K637">
        <f>COUNTIF($G$2:$G637,G637)</f>
        <v>80</v>
      </c>
    </row>
    <row r="638" spans="1:11" x14ac:dyDescent="0.25">
      <c r="A638" s="1">
        <v>43910</v>
      </c>
      <c r="B638">
        <v>20</v>
      </c>
      <c r="C638">
        <v>3</v>
      </c>
      <c r="D638">
        <v>2020</v>
      </c>
      <c r="E638">
        <v>550</v>
      </c>
      <c r="F638">
        <v>2</v>
      </c>
      <c r="G638" t="s">
        <v>42</v>
      </c>
      <c r="H638" t="s">
        <v>43</v>
      </c>
      <c r="I638" t="s">
        <v>44</v>
      </c>
      <c r="J638">
        <v>8847037</v>
      </c>
      <c r="K638">
        <f>COUNTIF($G$2:$G638,G638)</f>
        <v>81</v>
      </c>
    </row>
    <row r="639" spans="1:11" x14ac:dyDescent="0.25">
      <c r="A639" s="1">
        <v>43911</v>
      </c>
      <c r="B639">
        <v>21</v>
      </c>
      <c r="C639">
        <v>3</v>
      </c>
      <c r="D639">
        <v>2020</v>
      </c>
      <c r="E639">
        <v>453</v>
      </c>
      <c r="F639">
        <v>0</v>
      </c>
      <c r="G639" t="s">
        <v>42</v>
      </c>
      <c r="H639" t="s">
        <v>43</v>
      </c>
      <c r="I639" t="s">
        <v>44</v>
      </c>
      <c r="J639">
        <v>8847037</v>
      </c>
      <c r="K639">
        <f>COUNTIF($G$2:$G639,G639)</f>
        <v>82</v>
      </c>
    </row>
    <row r="640" spans="1:11" x14ac:dyDescent="0.25">
      <c r="A640" s="1">
        <v>43912</v>
      </c>
      <c r="B640">
        <v>22</v>
      </c>
      <c r="C640">
        <v>3</v>
      </c>
      <c r="D640">
        <v>2020</v>
      </c>
      <c r="E640">
        <v>375</v>
      </c>
      <c r="F640">
        <v>2</v>
      </c>
      <c r="G640" t="s">
        <v>42</v>
      </c>
      <c r="H640" t="s">
        <v>43</v>
      </c>
      <c r="I640" t="s">
        <v>44</v>
      </c>
      <c r="J640">
        <v>8847037</v>
      </c>
      <c r="K640">
        <f>COUNTIF($G$2:$G640,G640)</f>
        <v>83</v>
      </c>
    </row>
    <row r="641" spans="1:11" x14ac:dyDescent="0.25">
      <c r="A641" s="1">
        <v>43913</v>
      </c>
      <c r="B641">
        <v>23</v>
      </c>
      <c r="C641">
        <v>3</v>
      </c>
      <c r="D641">
        <v>2020</v>
      </c>
      <c r="E641">
        <v>607</v>
      </c>
      <c r="F641">
        <v>8</v>
      </c>
      <c r="G641" t="s">
        <v>42</v>
      </c>
      <c r="H641" t="s">
        <v>43</v>
      </c>
      <c r="I641" t="s">
        <v>44</v>
      </c>
      <c r="J641">
        <v>8847037</v>
      </c>
      <c r="K641">
        <f>COUNTIF($G$2:$G641,G641)</f>
        <v>84</v>
      </c>
    </row>
    <row r="642" spans="1:11" x14ac:dyDescent="0.25">
      <c r="A642" s="1">
        <v>43914</v>
      </c>
      <c r="B642">
        <v>24</v>
      </c>
      <c r="C642">
        <v>3</v>
      </c>
      <c r="D642">
        <v>2020</v>
      </c>
      <c r="E642">
        <v>855</v>
      </c>
      <c r="F642">
        <v>9</v>
      </c>
      <c r="G642" t="s">
        <v>42</v>
      </c>
      <c r="H642" t="s">
        <v>43</v>
      </c>
      <c r="I642" t="s">
        <v>44</v>
      </c>
      <c r="J642">
        <v>8847037</v>
      </c>
      <c r="K642">
        <f>COUNTIF($G$2:$G642,G642)</f>
        <v>85</v>
      </c>
    </row>
    <row r="643" spans="1:11" x14ac:dyDescent="0.25">
      <c r="A643" s="1">
        <v>43915</v>
      </c>
      <c r="B643">
        <v>25</v>
      </c>
      <c r="C643">
        <v>3</v>
      </c>
      <c r="D643">
        <v>2020</v>
      </c>
      <c r="E643">
        <v>796</v>
      </c>
      <c r="F643">
        <v>5</v>
      </c>
      <c r="G643" t="s">
        <v>42</v>
      </c>
      <c r="H643" t="s">
        <v>43</v>
      </c>
      <c r="I643" t="s">
        <v>44</v>
      </c>
      <c r="J643">
        <v>8847037</v>
      </c>
      <c r="K643">
        <f>COUNTIF($G$2:$G643,G643)</f>
        <v>86</v>
      </c>
    </row>
    <row r="644" spans="1:11" x14ac:dyDescent="0.25">
      <c r="A644" s="1">
        <v>43916</v>
      </c>
      <c r="B644">
        <v>26</v>
      </c>
      <c r="C644">
        <v>3</v>
      </c>
      <c r="D644">
        <v>2020</v>
      </c>
      <c r="E644">
        <v>606</v>
      </c>
      <c r="F644">
        <v>4</v>
      </c>
      <c r="G644" t="s">
        <v>42</v>
      </c>
      <c r="H644" t="s">
        <v>43</v>
      </c>
      <c r="I644" t="s">
        <v>44</v>
      </c>
      <c r="J644">
        <v>8847037</v>
      </c>
      <c r="K644">
        <f>COUNTIF($G$2:$G644,G644)</f>
        <v>87</v>
      </c>
    </row>
    <row r="645" spans="1:11" x14ac:dyDescent="0.25">
      <c r="A645" s="1">
        <v>43917</v>
      </c>
      <c r="B645">
        <v>27</v>
      </c>
      <c r="C645">
        <v>3</v>
      </c>
      <c r="D645">
        <v>2020</v>
      </c>
      <c r="E645">
        <v>1141</v>
      </c>
      <c r="F645">
        <v>18</v>
      </c>
      <c r="G645" t="s">
        <v>42</v>
      </c>
      <c r="H645" t="s">
        <v>43</v>
      </c>
      <c r="I645" t="s">
        <v>44</v>
      </c>
      <c r="J645">
        <v>8847037</v>
      </c>
      <c r="K645">
        <f>COUNTIF($G$2:$G645,G645)</f>
        <v>88</v>
      </c>
    </row>
    <row r="646" spans="1:11" x14ac:dyDescent="0.25">
      <c r="A646" s="1">
        <v>43918</v>
      </c>
      <c r="B646">
        <v>28</v>
      </c>
      <c r="C646">
        <v>3</v>
      </c>
      <c r="D646">
        <v>2020</v>
      </c>
      <c r="E646">
        <v>668</v>
      </c>
      <c r="F646">
        <v>16</v>
      </c>
      <c r="G646" t="s">
        <v>42</v>
      </c>
      <c r="H646" t="s">
        <v>43</v>
      </c>
      <c r="I646" t="s">
        <v>44</v>
      </c>
      <c r="J646">
        <v>8847037</v>
      </c>
      <c r="K646">
        <f>COUNTIF($G$2:$G646,G646)</f>
        <v>89</v>
      </c>
    </row>
    <row r="647" spans="1:11" x14ac:dyDescent="0.25">
      <c r="A647" s="1">
        <v>43919</v>
      </c>
      <c r="B647">
        <v>29</v>
      </c>
      <c r="C647">
        <v>3</v>
      </c>
      <c r="D647">
        <v>2020</v>
      </c>
      <c r="E647">
        <v>594</v>
      </c>
      <c r="F647">
        <v>0</v>
      </c>
      <c r="G647" t="s">
        <v>42</v>
      </c>
      <c r="H647" t="s">
        <v>43</v>
      </c>
      <c r="I647" t="s">
        <v>44</v>
      </c>
      <c r="J647">
        <v>8847037</v>
      </c>
      <c r="K647">
        <f>COUNTIF($G$2:$G647,G647)</f>
        <v>90</v>
      </c>
    </row>
    <row r="648" spans="1:11" x14ac:dyDescent="0.25">
      <c r="A648" s="1">
        <v>43920</v>
      </c>
      <c r="B648">
        <v>30</v>
      </c>
      <c r="C648">
        <v>3</v>
      </c>
      <c r="D648">
        <v>2020</v>
      </c>
      <c r="E648">
        <v>522</v>
      </c>
      <c r="F648">
        <v>18</v>
      </c>
      <c r="G648" t="s">
        <v>42</v>
      </c>
      <c r="H648" t="s">
        <v>43</v>
      </c>
      <c r="I648" t="s">
        <v>44</v>
      </c>
      <c r="J648">
        <v>8847037</v>
      </c>
      <c r="K648">
        <f>COUNTIF($G$2:$G648,G648)</f>
        <v>91</v>
      </c>
    </row>
    <row r="649" spans="1:11" x14ac:dyDescent="0.25">
      <c r="A649" s="1">
        <v>43921</v>
      </c>
      <c r="B649">
        <v>31</v>
      </c>
      <c r="C649">
        <v>3</v>
      </c>
      <c r="D649">
        <v>2020</v>
      </c>
      <c r="E649">
        <v>805</v>
      </c>
      <c r="F649">
        <v>22</v>
      </c>
      <c r="G649" t="s">
        <v>42</v>
      </c>
      <c r="H649" t="s">
        <v>43</v>
      </c>
      <c r="I649" t="s">
        <v>44</v>
      </c>
      <c r="J649">
        <v>8847037</v>
      </c>
      <c r="K649">
        <f>COUNTIF($G$2:$G649,G649)</f>
        <v>92</v>
      </c>
    </row>
    <row r="650" spans="1:11" x14ac:dyDescent="0.25">
      <c r="A650" s="1">
        <v>43922</v>
      </c>
      <c r="B650">
        <v>1</v>
      </c>
      <c r="C650">
        <v>4</v>
      </c>
      <c r="D650">
        <v>2020</v>
      </c>
      <c r="E650">
        <v>564</v>
      </c>
      <c r="F650">
        <v>20</v>
      </c>
      <c r="G650" t="s">
        <v>42</v>
      </c>
      <c r="H650" t="s">
        <v>43</v>
      </c>
      <c r="I650" t="s">
        <v>44</v>
      </c>
      <c r="J650">
        <v>8847037</v>
      </c>
      <c r="K650">
        <f>COUNTIF($G$2:$G650,G650)</f>
        <v>93</v>
      </c>
    </row>
    <row r="651" spans="1:11" x14ac:dyDescent="0.25">
      <c r="A651" s="1">
        <v>43923</v>
      </c>
      <c r="B651">
        <v>2</v>
      </c>
      <c r="C651">
        <v>4</v>
      </c>
      <c r="D651">
        <v>2020</v>
      </c>
      <c r="E651">
        <v>529</v>
      </c>
      <c r="F651">
        <v>18</v>
      </c>
      <c r="G651" t="s">
        <v>42</v>
      </c>
      <c r="H651" t="s">
        <v>43</v>
      </c>
      <c r="I651" t="s">
        <v>44</v>
      </c>
      <c r="J651">
        <v>8847037</v>
      </c>
      <c r="K651">
        <f>COUNTIF($G$2:$G651,G651)</f>
        <v>94</v>
      </c>
    </row>
    <row r="652" spans="1:11" x14ac:dyDescent="0.25">
      <c r="A652" s="1">
        <v>43924</v>
      </c>
      <c r="B652">
        <v>3</v>
      </c>
      <c r="C652">
        <v>4</v>
      </c>
      <c r="D652">
        <v>2020</v>
      </c>
      <c r="E652">
        <v>418</v>
      </c>
      <c r="F652">
        <v>12</v>
      </c>
      <c r="G652" t="s">
        <v>42</v>
      </c>
      <c r="H652" t="s">
        <v>43</v>
      </c>
      <c r="I652" t="s">
        <v>44</v>
      </c>
      <c r="J652">
        <v>8847037</v>
      </c>
      <c r="K652">
        <f>COUNTIF($G$2:$G652,G652)</f>
        <v>95</v>
      </c>
    </row>
    <row r="653" spans="1:11" x14ac:dyDescent="0.25">
      <c r="A653" s="1">
        <v>43925</v>
      </c>
      <c r="B653">
        <v>4</v>
      </c>
      <c r="C653">
        <v>4</v>
      </c>
      <c r="D653">
        <v>2020</v>
      </c>
      <c r="E653">
        <v>396</v>
      </c>
      <c r="F653">
        <v>10</v>
      </c>
      <c r="G653" t="s">
        <v>42</v>
      </c>
      <c r="H653" t="s">
        <v>43</v>
      </c>
      <c r="I653" t="s">
        <v>44</v>
      </c>
      <c r="J653">
        <v>8847037</v>
      </c>
      <c r="K653">
        <f>COUNTIF($G$2:$G653,G653)</f>
        <v>96</v>
      </c>
    </row>
    <row r="654" spans="1:11" x14ac:dyDescent="0.25">
      <c r="A654" s="1">
        <v>43926</v>
      </c>
      <c r="B654">
        <v>5</v>
      </c>
      <c r="C654">
        <v>4</v>
      </c>
      <c r="D654">
        <v>2020</v>
      </c>
      <c r="E654">
        <v>241</v>
      </c>
      <c r="F654">
        <v>18</v>
      </c>
      <c r="G654" t="s">
        <v>42</v>
      </c>
      <c r="H654" t="s">
        <v>43</v>
      </c>
      <c r="I654" t="s">
        <v>44</v>
      </c>
      <c r="J654">
        <v>8847037</v>
      </c>
      <c r="K654">
        <f>COUNTIF($G$2:$G654,G654)</f>
        <v>97</v>
      </c>
    </row>
    <row r="655" spans="1:11" x14ac:dyDescent="0.25">
      <c r="A655" s="1">
        <v>43927</v>
      </c>
      <c r="B655">
        <v>6</v>
      </c>
      <c r="C655">
        <v>4</v>
      </c>
      <c r="D655">
        <v>2020</v>
      </c>
      <c r="E655">
        <v>217</v>
      </c>
      <c r="F655">
        <v>18</v>
      </c>
      <c r="G655" t="s">
        <v>42</v>
      </c>
      <c r="H655" t="s">
        <v>43</v>
      </c>
      <c r="I655" t="s">
        <v>44</v>
      </c>
      <c r="J655">
        <v>8847037</v>
      </c>
      <c r="K655">
        <f>COUNTIF($G$2:$G655,G655)</f>
        <v>98</v>
      </c>
    </row>
    <row r="656" spans="1:11" x14ac:dyDescent="0.25">
      <c r="A656" s="1">
        <v>43928</v>
      </c>
      <c r="B656">
        <v>7</v>
      </c>
      <c r="C656">
        <v>4</v>
      </c>
      <c r="D656">
        <v>2020</v>
      </c>
      <c r="E656">
        <v>314</v>
      </c>
      <c r="F656">
        <v>16</v>
      </c>
      <c r="G656" t="s">
        <v>42</v>
      </c>
      <c r="H656" t="s">
        <v>43</v>
      </c>
      <c r="I656" t="s">
        <v>44</v>
      </c>
      <c r="J656">
        <v>8847037</v>
      </c>
      <c r="K656">
        <f>COUNTIF($G$2:$G656,G656)</f>
        <v>99</v>
      </c>
    </row>
    <row r="657" spans="1:11" x14ac:dyDescent="0.25">
      <c r="A657" s="1">
        <v>43929</v>
      </c>
      <c r="B657">
        <v>8</v>
      </c>
      <c r="C657">
        <v>4</v>
      </c>
      <c r="D657">
        <v>2020</v>
      </c>
      <c r="E657">
        <v>343</v>
      </c>
      <c r="F657">
        <v>23</v>
      </c>
      <c r="G657" t="s">
        <v>42</v>
      </c>
      <c r="H657" t="s">
        <v>43</v>
      </c>
      <c r="I657" t="s">
        <v>44</v>
      </c>
      <c r="J657">
        <v>8847037</v>
      </c>
      <c r="K657">
        <f>COUNTIF($G$2:$G657,G657)</f>
        <v>100</v>
      </c>
    </row>
    <row r="658" spans="1:11" x14ac:dyDescent="0.25">
      <c r="A658" s="1">
        <v>43930</v>
      </c>
      <c r="B658">
        <v>9</v>
      </c>
      <c r="C658">
        <v>4</v>
      </c>
      <c r="D658">
        <v>2020</v>
      </c>
      <c r="E658">
        <v>329</v>
      </c>
      <c r="F658">
        <v>30</v>
      </c>
      <c r="G658" t="s">
        <v>42</v>
      </c>
      <c r="H658" t="s">
        <v>43</v>
      </c>
      <c r="I658" t="s">
        <v>44</v>
      </c>
      <c r="J658">
        <v>8847037</v>
      </c>
      <c r="K658">
        <f>COUNTIF($G$2:$G658,G658)</f>
        <v>101</v>
      </c>
    </row>
    <row r="659" spans="1:11" x14ac:dyDescent="0.25">
      <c r="A659" s="1">
        <v>43931</v>
      </c>
      <c r="B659">
        <v>10</v>
      </c>
      <c r="C659">
        <v>4</v>
      </c>
      <c r="D659">
        <v>2020</v>
      </c>
      <c r="E659">
        <v>279</v>
      </c>
      <c r="F659">
        <v>22</v>
      </c>
      <c r="G659" t="s">
        <v>42</v>
      </c>
      <c r="H659" t="s">
        <v>43</v>
      </c>
      <c r="I659" t="s">
        <v>44</v>
      </c>
      <c r="J659">
        <v>8847037</v>
      </c>
      <c r="K659">
        <f>COUNTIF($G$2:$G659,G659)</f>
        <v>102</v>
      </c>
    </row>
    <row r="660" spans="1:11" x14ac:dyDescent="0.25">
      <c r="A660" s="1">
        <v>43830</v>
      </c>
      <c r="B660">
        <v>31</v>
      </c>
      <c r="C660">
        <v>12</v>
      </c>
      <c r="D660">
        <v>2019</v>
      </c>
      <c r="E660">
        <v>0</v>
      </c>
      <c r="F660">
        <v>0</v>
      </c>
      <c r="G660" t="s">
        <v>45</v>
      </c>
      <c r="H660" t="s">
        <v>46</v>
      </c>
      <c r="I660" t="s">
        <v>47</v>
      </c>
      <c r="J660">
        <v>9942334</v>
      </c>
      <c r="K660">
        <f>COUNTIF($G$2:$G660,G660)</f>
        <v>1</v>
      </c>
    </row>
    <row r="661" spans="1:11" x14ac:dyDescent="0.25">
      <c r="A661" s="1">
        <v>43831</v>
      </c>
      <c r="B661">
        <v>1</v>
      </c>
      <c r="C661">
        <v>1</v>
      </c>
      <c r="D661">
        <v>2020</v>
      </c>
      <c r="E661">
        <v>0</v>
      </c>
      <c r="F661">
        <v>0</v>
      </c>
      <c r="G661" t="s">
        <v>45</v>
      </c>
      <c r="H661" t="s">
        <v>46</v>
      </c>
      <c r="I661" t="s">
        <v>47</v>
      </c>
      <c r="J661">
        <v>9942334</v>
      </c>
      <c r="K661">
        <f>COUNTIF($G$2:$G661,G661)</f>
        <v>2</v>
      </c>
    </row>
    <row r="662" spans="1:11" x14ac:dyDescent="0.25">
      <c r="A662" s="1">
        <v>43832</v>
      </c>
      <c r="B662">
        <v>2</v>
      </c>
      <c r="C662">
        <v>1</v>
      </c>
      <c r="D662">
        <v>2020</v>
      </c>
      <c r="E662">
        <v>0</v>
      </c>
      <c r="F662">
        <v>0</v>
      </c>
      <c r="G662" t="s">
        <v>45</v>
      </c>
      <c r="H662" t="s">
        <v>46</v>
      </c>
      <c r="I662" t="s">
        <v>47</v>
      </c>
      <c r="J662">
        <v>9942334</v>
      </c>
      <c r="K662">
        <f>COUNTIF($G$2:$G662,G662)</f>
        <v>3</v>
      </c>
    </row>
    <row r="663" spans="1:11" x14ac:dyDescent="0.25">
      <c r="A663" s="1">
        <v>43833</v>
      </c>
      <c r="B663">
        <v>3</v>
      </c>
      <c r="C663">
        <v>1</v>
      </c>
      <c r="D663">
        <v>2020</v>
      </c>
      <c r="E663">
        <v>0</v>
      </c>
      <c r="F663">
        <v>0</v>
      </c>
      <c r="G663" t="s">
        <v>45</v>
      </c>
      <c r="H663" t="s">
        <v>46</v>
      </c>
      <c r="I663" t="s">
        <v>47</v>
      </c>
      <c r="J663">
        <v>9942334</v>
      </c>
      <c r="K663">
        <f>COUNTIF($G$2:$G663,G663)</f>
        <v>4</v>
      </c>
    </row>
    <row r="664" spans="1:11" x14ac:dyDescent="0.25">
      <c r="A664" s="1">
        <v>43834</v>
      </c>
      <c r="B664">
        <v>4</v>
      </c>
      <c r="C664">
        <v>1</v>
      </c>
      <c r="D664">
        <v>2020</v>
      </c>
      <c r="E664">
        <v>0</v>
      </c>
      <c r="F664">
        <v>0</v>
      </c>
      <c r="G664" t="s">
        <v>45</v>
      </c>
      <c r="H664" t="s">
        <v>46</v>
      </c>
      <c r="I664" t="s">
        <v>47</v>
      </c>
      <c r="J664">
        <v>9942334</v>
      </c>
      <c r="K664">
        <f>COUNTIF($G$2:$G664,G664)</f>
        <v>5</v>
      </c>
    </row>
    <row r="665" spans="1:11" x14ac:dyDescent="0.25">
      <c r="A665" s="1">
        <v>43835</v>
      </c>
      <c r="B665">
        <v>5</v>
      </c>
      <c r="C665">
        <v>1</v>
      </c>
      <c r="D665">
        <v>2020</v>
      </c>
      <c r="E665">
        <v>0</v>
      </c>
      <c r="F665">
        <v>0</v>
      </c>
      <c r="G665" t="s">
        <v>45</v>
      </c>
      <c r="H665" t="s">
        <v>46</v>
      </c>
      <c r="I665" t="s">
        <v>47</v>
      </c>
      <c r="J665">
        <v>9942334</v>
      </c>
      <c r="K665">
        <f>COUNTIF($G$2:$G665,G665)</f>
        <v>6</v>
      </c>
    </row>
    <row r="666" spans="1:11" x14ac:dyDescent="0.25">
      <c r="A666" s="1">
        <v>43836</v>
      </c>
      <c r="B666">
        <v>6</v>
      </c>
      <c r="C666">
        <v>1</v>
      </c>
      <c r="D666">
        <v>2020</v>
      </c>
      <c r="E666">
        <v>0</v>
      </c>
      <c r="F666">
        <v>0</v>
      </c>
      <c r="G666" t="s">
        <v>45</v>
      </c>
      <c r="H666" t="s">
        <v>46</v>
      </c>
      <c r="I666" t="s">
        <v>47</v>
      </c>
      <c r="J666">
        <v>9942334</v>
      </c>
      <c r="K666">
        <f>COUNTIF($G$2:$G666,G666)</f>
        <v>7</v>
      </c>
    </row>
    <row r="667" spans="1:11" x14ac:dyDescent="0.25">
      <c r="A667" s="1">
        <v>43837</v>
      </c>
      <c r="B667">
        <v>7</v>
      </c>
      <c r="C667">
        <v>1</v>
      </c>
      <c r="D667">
        <v>2020</v>
      </c>
      <c r="E667">
        <v>0</v>
      </c>
      <c r="F667">
        <v>0</v>
      </c>
      <c r="G667" t="s">
        <v>45</v>
      </c>
      <c r="H667" t="s">
        <v>46</v>
      </c>
      <c r="I667" t="s">
        <v>47</v>
      </c>
      <c r="J667">
        <v>9942334</v>
      </c>
      <c r="K667">
        <f>COUNTIF($G$2:$G667,G667)</f>
        <v>8</v>
      </c>
    </row>
    <row r="668" spans="1:11" x14ac:dyDescent="0.25">
      <c r="A668" s="1">
        <v>43838</v>
      </c>
      <c r="B668">
        <v>8</v>
      </c>
      <c r="C668">
        <v>1</v>
      </c>
      <c r="D668">
        <v>2020</v>
      </c>
      <c r="E668">
        <v>0</v>
      </c>
      <c r="F668">
        <v>0</v>
      </c>
      <c r="G668" t="s">
        <v>45</v>
      </c>
      <c r="H668" t="s">
        <v>46</v>
      </c>
      <c r="I668" t="s">
        <v>47</v>
      </c>
      <c r="J668">
        <v>9942334</v>
      </c>
      <c r="K668">
        <f>COUNTIF($G$2:$G668,G668)</f>
        <v>9</v>
      </c>
    </row>
    <row r="669" spans="1:11" x14ac:dyDescent="0.25">
      <c r="A669" s="1">
        <v>43839</v>
      </c>
      <c r="B669">
        <v>9</v>
      </c>
      <c r="C669">
        <v>1</v>
      </c>
      <c r="D669">
        <v>2020</v>
      </c>
      <c r="E669">
        <v>0</v>
      </c>
      <c r="F669">
        <v>0</v>
      </c>
      <c r="G669" t="s">
        <v>45</v>
      </c>
      <c r="H669" t="s">
        <v>46</v>
      </c>
      <c r="I669" t="s">
        <v>47</v>
      </c>
      <c r="J669">
        <v>9942334</v>
      </c>
      <c r="K669">
        <f>COUNTIF($G$2:$G669,G669)</f>
        <v>10</v>
      </c>
    </row>
    <row r="670" spans="1:11" x14ac:dyDescent="0.25">
      <c r="A670" s="1">
        <v>43840</v>
      </c>
      <c r="B670">
        <v>10</v>
      </c>
      <c r="C670">
        <v>1</v>
      </c>
      <c r="D670">
        <v>2020</v>
      </c>
      <c r="E670">
        <v>0</v>
      </c>
      <c r="F670">
        <v>0</v>
      </c>
      <c r="G670" t="s">
        <v>45</v>
      </c>
      <c r="H670" t="s">
        <v>46</v>
      </c>
      <c r="I670" t="s">
        <v>47</v>
      </c>
      <c r="J670">
        <v>9942334</v>
      </c>
      <c r="K670">
        <f>COUNTIF($G$2:$G670,G670)</f>
        <v>11</v>
      </c>
    </row>
    <row r="671" spans="1:11" x14ac:dyDescent="0.25">
      <c r="A671" s="1">
        <v>43841</v>
      </c>
      <c r="B671">
        <v>11</v>
      </c>
      <c r="C671">
        <v>1</v>
      </c>
      <c r="D671">
        <v>2020</v>
      </c>
      <c r="E671">
        <v>0</v>
      </c>
      <c r="F671">
        <v>0</v>
      </c>
      <c r="G671" t="s">
        <v>45</v>
      </c>
      <c r="H671" t="s">
        <v>46</v>
      </c>
      <c r="I671" t="s">
        <v>47</v>
      </c>
      <c r="J671">
        <v>9942334</v>
      </c>
      <c r="K671">
        <f>COUNTIF($G$2:$G671,G671)</f>
        <v>12</v>
      </c>
    </row>
    <row r="672" spans="1:11" x14ac:dyDescent="0.25">
      <c r="A672" s="1">
        <v>43842</v>
      </c>
      <c r="B672">
        <v>12</v>
      </c>
      <c r="C672">
        <v>1</v>
      </c>
      <c r="D672">
        <v>2020</v>
      </c>
      <c r="E672">
        <v>0</v>
      </c>
      <c r="F672">
        <v>0</v>
      </c>
      <c r="G672" t="s">
        <v>45</v>
      </c>
      <c r="H672" t="s">
        <v>46</v>
      </c>
      <c r="I672" t="s">
        <v>47</v>
      </c>
      <c r="J672">
        <v>9942334</v>
      </c>
      <c r="K672">
        <f>COUNTIF($G$2:$G672,G672)</f>
        <v>13</v>
      </c>
    </row>
    <row r="673" spans="1:11" x14ac:dyDescent="0.25">
      <c r="A673" s="1">
        <v>43843</v>
      </c>
      <c r="B673">
        <v>13</v>
      </c>
      <c r="C673">
        <v>1</v>
      </c>
      <c r="D673">
        <v>2020</v>
      </c>
      <c r="E673">
        <v>0</v>
      </c>
      <c r="F673">
        <v>0</v>
      </c>
      <c r="G673" t="s">
        <v>45</v>
      </c>
      <c r="H673" t="s">
        <v>46</v>
      </c>
      <c r="I673" t="s">
        <v>47</v>
      </c>
      <c r="J673">
        <v>9942334</v>
      </c>
      <c r="K673">
        <f>COUNTIF($G$2:$G673,G673)</f>
        <v>14</v>
      </c>
    </row>
    <row r="674" spans="1:11" x14ac:dyDescent="0.25">
      <c r="A674" s="1">
        <v>43844</v>
      </c>
      <c r="B674">
        <v>14</v>
      </c>
      <c r="C674">
        <v>1</v>
      </c>
      <c r="D674">
        <v>2020</v>
      </c>
      <c r="E674">
        <v>0</v>
      </c>
      <c r="F674">
        <v>0</v>
      </c>
      <c r="G674" t="s">
        <v>45</v>
      </c>
      <c r="H674" t="s">
        <v>46</v>
      </c>
      <c r="I674" t="s">
        <v>47</v>
      </c>
      <c r="J674">
        <v>9942334</v>
      </c>
      <c r="K674">
        <f>COUNTIF($G$2:$G674,G674)</f>
        <v>15</v>
      </c>
    </row>
    <row r="675" spans="1:11" x14ac:dyDescent="0.25">
      <c r="A675" s="1">
        <v>43845</v>
      </c>
      <c r="B675">
        <v>15</v>
      </c>
      <c r="C675">
        <v>1</v>
      </c>
      <c r="D675">
        <v>2020</v>
      </c>
      <c r="E675">
        <v>0</v>
      </c>
      <c r="F675">
        <v>0</v>
      </c>
      <c r="G675" t="s">
        <v>45</v>
      </c>
      <c r="H675" t="s">
        <v>46</v>
      </c>
      <c r="I675" t="s">
        <v>47</v>
      </c>
      <c r="J675">
        <v>9942334</v>
      </c>
      <c r="K675">
        <f>COUNTIF($G$2:$G675,G675)</f>
        <v>16</v>
      </c>
    </row>
    <row r="676" spans="1:11" x14ac:dyDescent="0.25">
      <c r="A676" s="1">
        <v>43846</v>
      </c>
      <c r="B676">
        <v>16</v>
      </c>
      <c r="C676">
        <v>1</v>
      </c>
      <c r="D676">
        <v>2020</v>
      </c>
      <c r="E676">
        <v>0</v>
      </c>
      <c r="F676">
        <v>0</v>
      </c>
      <c r="G676" t="s">
        <v>45</v>
      </c>
      <c r="H676" t="s">
        <v>46</v>
      </c>
      <c r="I676" t="s">
        <v>47</v>
      </c>
      <c r="J676">
        <v>9942334</v>
      </c>
      <c r="K676">
        <f>COUNTIF($G$2:$G676,G676)</f>
        <v>17</v>
      </c>
    </row>
    <row r="677" spans="1:11" x14ac:dyDescent="0.25">
      <c r="A677" s="1">
        <v>43847</v>
      </c>
      <c r="B677">
        <v>17</v>
      </c>
      <c r="C677">
        <v>1</v>
      </c>
      <c r="D677">
        <v>2020</v>
      </c>
      <c r="E677">
        <v>0</v>
      </c>
      <c r="F677">
        <v>0</v>
      </c>
      <c r="G677" t="s">
        <v>45</v>
      </c>
      <c r="H677" t="s">
        <v>46</v>
      </c>
      <c r="I677" t="s">
        <v>47</v>
      </c>
      <c r="J677">
        <v>9942334</v>
      </c>
      <c r="K677">
        <f>COUNTIF($G$2:$G677,G677)</f>
        <v>18</v>
      </c>
    </row>
    <row r="678" spans="1:11" x14ac:dyDescent="0.25">
      <c r="A678" s="1">
        <v>43848</v>
      </c>
      <c r="B678">
        <v>18</v>
      </c>
      <c r="C678">
        <v>1</v>
      </c>
      <c r="D678">
        <v>2020</v>
      </c>
      <c r="E678">
        <v>0</v>
      </c>
      <c r="F678">
        <v>0</v>
      </c>
      <c r="G678" t="s">
        <v>45</v>
      </c>
      <c r="H678" t="s">
        <v>46</v>
      </c>
      <c r="I678" t="s">
        <v>47</v>
      </c>
      <c r="J678">
        <v>9942334</v>
      </c>
      <c r="K678">
        <f>COUNTIF($G$2:$G678,G678)</f>
        <v>19</v>
      </c>
    </row>
    <row r="679" spans="1:11" x14ac:dyDescent="0.25">
      <c r="A679" s="1">
        <v>43849</v>
      </c>
      <c r="B679">
        <v>19</v>
      </c>
      <c r="C679">
        <v>1</v>
      </c>
      <c r="D679">
        <v>2020</v>
      </c>
      <c r="E679">
        <v>0</v>
      </c>
      <c r="F679">
        <v>0</v>
      </c>
      <c r="G679" t="s">
        <v>45</v>
      </c>
      <c r="H679" t="s">
        <v>46</v>
      </c>
      <c r="I679" t="s">
        <v>47</v>
      </c>
      <c r="J679">
        <v>9942334</v>
      </c>
      <c r="K679">
        <f>COUNTIF($G$2:$G679,G679)</f>
        <v>20</v>
      </c>
    </row>
    <row r="680" spans="1:11" x14ac:dyDescent="0.25">
      <c r="A680" s="1">
        <v>43850</v>
      </c>
      <c r="B680">
        <v>20</v>
      </c>
      <c r="C680">
        <v>1</v>
      </c>
      <c r="D680">
        <v>2020</v>
      </c>
      <c r="E680">
        <v>0</v>
      </c>
      <c r="F680">
        <v>0</v>
      </c>
      <c r="G680" t="s">
        <v>45</v>
      </c>
      <c r="H680" t="s">
        <v>46</v>
      </c>
      <c r="I680" t="s">
        <v>47</v>
      </c>
      <c r="J680">
        <v>9942334</v>
      </c>
      <c r="K680">
        <f>COUNTIF($G$2:$G680,G680)</f>
        <v>21</v>
      </c>
    </row>
    <row r="681" spans="1:11" x14ac:dyDescent="0.25">
      <c r="A681" s="1">
        <v>43851</v>
      </c>
      <c r="B681">
        <v>21</v>
      </c>
      <c r="C681">
        <v>1</v>
      </c>
      <c r="D681">
        <v>2020</v>
      </c>
      <c r="E681">
        <v>0</v>
      </c>
      <c r="F681">
        <v>0</v>
      </c>
      <c r="G681" t="s">
        <v>45</v>
      </c>
      <c r="H681" t="s">
        <v>46</v>
      </c>
      <c r="I681" t="s">
        <v>47</v>
      </c>
      <c r="J681">
        <v>9942334</v>
      </c>
      <c r="K681">
        <f>COUNTIF($G$2:$G681,G681)</f>
        <v>22</v>
      </c>
    </row>
    <row r="682" spans="1:11" x14ac:dyDescent="0.25">
      <c r="A682" s="1">
        <v>43852</v>
      </c>
      <c r="B682">
        <v>22</v>
      </c>
      <c r="C682">
        <v>1</v>
      </c>
      <c r="D682">
        <v>2020</v>
      </c>
      <c r="E682">
        <v>0</v>
      </c>
      <c r="F682">
        <v>0</v>
      </c>
      <c r="G682" t="s">
        <v>45</v>
      </c>
      <c r="H682" t="s">
        <v>46</v>
      </c>
      <c r="I682" t="s">
        <v>47</v>
      </c>
      <c r="J682">
        <v>9942334</v>
      </c>
      <c r="K682">
        <f>COUNTIF($G$2:$G682,G682)</f>
        <v>23</v>
      </c>
    </row>
    <row r="683" spans="1:11" x14ac:dyDescent="0.25">
      <c r="A683" s="1">
        <v>43853</v>
      </c>
      <c r="B683">
        <v>23</v>
      </c>
      <c r="C683">
        <v>1</v>
      </c>
      <c r="D683">
        <v>2020</v>
      </c>
      <c r="E683">
        <v>0</v>
      </c>
      <c r="F683">
        <v>0</v>
      </c>
      <c r="G683" t="s">
        <v>45</v>
      </c>
      <c r="H683" t="s">
        <v>46</v>
      </c>
      <c r="I683" t="s">
        <v>47</v>
      </c>
      <c r="J683">
        <v>9942334</v>
      </c>
      <c r="K683">
        <f>COUNTIF($G$2:$G683,G683)</f>
        <v>24</v>
      </c>
    </row>
    <row r="684" spans="1:11" x14ac:dyDescent="0.25">
      <c r="A684" s="1">
        <v>43854</v>
      </c>
      <c r="B684">
        <v>24</v>
      </c>
      <c r="C684">
        <v>1</v>
      </c>
      <c r="D684">
        <v>2020</v>
      </c>
      <c r="E684">
        <v>0</v>
      </c>
      <c r="F684">
        <v>0</v>
      </c>
      <c r="G684" t="s">
        <v>45</v>
      </c>
      <c r="H684" t="s">
        <v>46</v>
      </c>
      <c r="I684" t="s">
        <v>47</v>
      </c>
      <c r="J684">
        <v>9942334</v>
      </c>
      <c r="K684">
        <f>COUNTIF($G$2:$G684,G684)</f>
        <v>25</v>
      </c>
    </row>
    <row r="685" spans="1:11" x14ac:dyDescent="0.25">
      <c r="A685" s="1">
        <v>43855</v>
      </c>
      <c r="B685">
        <v>25</v>
      </c>
      <c r="C685">
        <v>1</v>
      </c>
      <c r="D685">
        <v>2020</v>
      </c>
      <c r="E685">
        <v>0</v>
      </c>
      <c r="F685">
        <v>0</v>
      </c>
      <c r="G685" t="s">
        <v>45</v>
      </c>
      <c r="H685" t="s">
        <v>46</v>
      </c>
      <c r="I685" t="s">
        <v>47</v>
      </c>
      <c r="J685">
        <v>9942334</v>
      </c>
      <c r="K685">
        <f>COUNTIF($G$2:$G685,G685)</f>
        <v>26</v>
      </c>
    </row>
    <row r="686" spans="1:11" x14ac:dyDescent="0.25">
      <c r="A686" s="1">
        <v>43856</v>
      </c>
      <c r="B686">
        <v>26</v>
      </c>
      <c r="C686">
        <v>1</v>
      </c>
      <c r="D686">
        <v>2020</v>
      </c>
      <c r="E686">
        <v>0</v>
      </c>
      <c r="F686">
        <v>0</v>
      </c>
      <c r="G686" t="s">
        <v>45</v>
      </c>
      <c r="H686" t="s">
        <v>46</v>
      </c>
      <c r="I686" t="s">
        <v>47</v>
      </c>
      <c r="J686">
        <v>9942334</v>
      </c>
      <c r="K686">
        <f>COUNTIF($G$2:$G686,G686)</f>
        <v>27</v>
      </c>
    </row>
    <row r="687" spans="1:11" x14ac:dyDescent="0.25">
      <c r="A687" s="1">
        <v>43857</v>
      </c>
      <c r="B687">
        <v>27</v>
      </c>
      <c r="C687">
        <v>1</v>
      </c>
      <c r="D687">
        <v>2020</v>
      </c>
      <c r="E687">
        <v>0</v>
      </c>
      <c r="F687">
        <v>0</v>
      </c>
      <c r="G687" t="s">
        <v>45</v>
      </c>
      <c r="H687" t="s">
        <v>46</v>
      </c>
      <c r="I687" t="s">
        <v>47</v>
      </c>
      <c r="J687">
        <v>9942334</v>
      </c>
      <c r="K687">
        <f>COUNTIF($G$2:$G687,G687)</f>
        <v>28</v>
      </c>
    </row>
    <row r="688" spans="1:11" x14ac:dyDescent="0.25">
      <c r="A688" s="1">
        <v>43858</v>
      </c>
      <c r="B688">
        <v>28</v>
      </c>
      <c r="C688">
        <v>1</v>
      </c>
      <c r="D688">
        <v>2020</v>
      </c>
      <c r="E688">
        <v>0</v>
      </c>
      <c r="F688">
        <v>0</v>
      </c>
      <c r="G688" t="s">
        <v>45</v>
      </c>
      <c r="H688" t="s">
        <v>46</v>
      </c>
      <c r="I688" t="s">
        <v>47</v>
      </c>
      <c r="J688">
        <v>9942334</v>
      </c>
      <c r="K688">
        <f>COUNTIF($G$2:$G688,G688)</f>
        <v>29</v>
      </c>
    </row>
    <row r="689" spans="1:11" x14ac:dyDescent="0.25">
      <c r="A689" s="1">
        <v>43859</v>
      </c>
      <c r="B689">
        <v>29</v>
      </c>
      <c r="C689">
        <v>1</v>
      </c>
      <c r="D689">
        <v>2020</v>
      </c>
      <c r="E689">
        <v>0</v>
      </c>
      <c r="F689">
        <v>0</v>
      </c>
      <c r="G689" t="s">
        <v>45</v>
      </c>
      <c r="H689" t="s">
        <v>46</v>
      </c>
      <c r="I689" t="s">
        <v>47</v>
      </c>
      <c r="J689">
        <v>9942334</v>
      </c>
      <c r="K689">
        <f>COUNTIF($G$2:$G689,G689)</f>
        <v>30</v>
      </c>
    </row>
    <row r="690" spans="1:11" x14ac:dyDescent="0.25">
      <c r="A690" s="1">
        <v>43860</v>
      </c>
      <c r="B690">
        <v>30</v>
      </c>
      <c r="C690">
        <v>1</v>
      </c>
      <c r="D690">
        <v>2020</v>
      </c>
      <c r="E690">
        <v>0</v>
      </c>
      <c r="F690">
        <v>0</v>
      </c>
      <c r="G690" t="s">
        <v>45</v>
      </c>
      <c r="H690" t="s">
        <v>46</v>
      </c>
      <c r="I690" t="s">
        <v>47</v>
      </c>
      <c r="J690">
        <v>9942334</v>
      </c>
      <c r="K690">
        <f>COUNTIF($G$2:$G690,G690)</f>
        <v>31</v>
      </c>
    </row>
    <row r="691" spans="1:11" x14ac:dyDescent="0.25">
      <c r="A691" s="1">
        <v>43861</v>
      </c>
      <c r="B691">
        <v>31</v>
      </c>
      <c r="C691">
        <v>1</v>
      </c>
      <c r="D691">
        <v>2020</v>
      </c>
      <c r="E691">
        <v>0</v>
      </c>
      <c r="F691">
        <v>0</v>
      </c>
      <c r="G691" t="s">
        <v>45</v>
      </c>
      <c r="H691" t="s">
        <v>46</v>
      </c>
      <c r="I691" t="s">
        <v>47</v>
      </c>
      <c r="J691">
        <v>9942334</v>
      </c>
      <c r="K691">
        <f>COUNTIF($G$2:$G691,G691)</f>
        <v>32</v>
      </c>
    </row>
    <row r="692" spans="1:11" x14ac:dyDescent="0.25">
      <c r="A692" s="1">
        <v>43862</v>
      </c>
      <c r="B692">
        <v>1</v>
      </c>
      <c r="C692">
        <v>2</v>
      </c>
      <c r="D692">
        <v>2020</v>
      </c>
      <c r="E692">
        <v>0</v>
      </c>
      <c r="F692">
        <v>0</v>
      </c>
      <c r="G692" t="s">
        <v>45</v>
      </c>
      <c r="H692" t="s">
        <v>46</v>
      </c>
      <c r="I692" t="s">
        <v>47</v>
      </c>
      <c r="J692">
        <v>9942334</v>
      </c>
      <c r="K692">
        <f>COUNTIF($G$2:$G692,G692)</f>
        <v>33</v>
      </c>
    </row>
    <row r="693" spans="1:11" x14ac:dyDescent="0.25">
      <c r="A693" s="1">
        <v>43863</v>
      </c>
      <c r="B693">
        <v>2</v>
      </c>
      <c r="C693">
        <v>2</v>
      </c>
      <c r="D693">
        <v>2020</v>
      </c>
      <c r="E693">
        <v>0</v>
      </c>
      <c r="F693">
        <v>0</v>
      </c>
      <c r="G693" t="s">
        <v>45</v>
      </c>
      <c r="H693" t="s">
        <v>46</v>
      </c>
      <c r="I693" t="s">
        <v>47</v>
      </c>
      <c r="J693">
        <v>9942334</v>
      </c>
      <c r="K693">
        <f>COUNTIF($G$2:$G693,G693)</f>
        <v>34</v>
      </c>
    </row>
    <row r="694" spans="1:11" x14ac:dyDescent="0.25">
      <c r="A694" s="1">
        <v>43864</v>
      </c>
      <c r="B694">
        <v>3</v>
      </c>
      <c r="C694">
        <v>2</v>
      </c>
      <c r="D694">
        <v>2020</v>
      </c>
      <c r="E694">
        <v>0</v>
      </c>
      <c r="F694">
        <v>0</v>
      </c>
      <c r="G694" t="s">
        <v>45</v>
      </c>
      <c r="H694" t="s">
        <v>46</v>
      </c>
      <c r="I694" t="s">
        <v>47</v>
      </c>
      <c r="J694">
        <v>9942334</v>
      </c>
      <c r="K694">
        <f>COUNTIF($G$2:$G694,G694)</f>
        <v>35</v>
      </c>
    </row>
    <row r="695" spans="1:11" x14ac:dyDescent="0.25">
      <c r="A695" s="1">
        <v>43865</v>
      </c>
      <c r="B695">
        <v>4</v>
      </c>
      <c r="C695">
        <v>2</v>
      </c>
      <c r="D695">
        <v>2020</v>
      </c>
      <c r="E695">
        <v>0</v>
      </c>
      <c r="F695">
        <v>0</v>
      </c>
      <c r="G695" t="s">
        <v>45</v>
      </c>
      <c r="H695" t="s">
        <v>46</v>
      </c>
      <c r="I695" t="s">
        <v>47</v>
      </c>
      <c r="J695">
        <v>9942334</v>
      </c>
      <c r="K695">
        <f>COUNTIF($G$2:$G695,G695)</f>
        <v>36</v>
      </c>
    </row>
    <row r="696" spans="1:11" x14ac:dyDescent="0.25">
      <c r="A696" s="1">
        <v>43866</v>
      </c>
      <c r="B696">
        <v>5</v>
      </c>
      <c r="C696">
        <v>2</v>
      </c>
      <c r="D696">
        <v>2020</v>
      </c>
      <c r="E696">
        <v>0</v>
      </c>
      <c r="F696">
        <v>0</v>
      </c>
      <c r="G696" t="s">
        <v>45</v>
      </c>
      <c r="H696" t="s">
        <v>46</v>
      </c>
      <c r="I696" t="s">
        <v>47</v>
      </c>
      <c r="J696">
        <v>9942334</v>
      </c>
      <c r="K696">
        <f>COUNTIF($G$2:$G696,G696)</f>
        <v>37</v>
      </c>
    </row>
    <row r="697" spans="1:11" x14ac:dyDescent="0.25">
      <c r="A697" s="1">
        <v>43867</v>
      </c>
      <c r="B697">
        <v>6</v>
      </c>
      <c r="C697">
        <v>2</v>
      </c>
      <c r="D697">
        <v>2020</v>
      </c>
      <c r="E697">
        <v>0</v>
      </c>
      <c r="F697">
        <v>0</v>
      </c>
      <c r="G697" t="s">
        <v>45</v>
      </c>
      <c r="H697" t="s">
        <v>46</v>
      </c>
      <c r="I697" t="s">
        <v>47</v>
      </c>
      <c r="J697">
        <v>9942334</v>
      </c>
      <c r="K697">
        <f>COUNTIF($G$2:$G697,G697)</f>
        <v>38</v>
      </c>
    </row>
    <row r="698" spans="1:11" x14ac:dyDescent="0.25">
      <c r="A698" s="1">
        <v>43868</v>
      </c>
      <c r="B698">
        <v>7</v>
      </c>
      <c r="C698">
        <v>2</v>
      </c>
      <c r="D698">
        <v>2020</v>
      </c>
      <c r="E698">
        <v>0</v>
      </c>
      <c r="F698">
        <v>0</v>
      </c>
      <c r="G698" t="s">
        <v>45</v>
      </c>
      <c r="H698" t="s">
        <v>46</v>
      </c>
      <c r="I698" t="s">
        <v>47</v>
      </c>
      <c r="J698">
        <v>9942334</v>
      </c>
      <c r="K698">
        <f>COUNTIF($G$2:$G698,G698)</f>
        <v>39</v>
      </c>
    </row>
    <row r="699" spans="1:11" x14ac:dyDescent="0.25">
      <c r="A699" s="1">
        <v>43869</v>
      </c>
      <c r="B699">
        <v>8</v>
      </c>
      <c r="C699">
        <v>2</v>
      </c>
      <c r="D699">
        <v>2020</v>
      </c>
      <c r="E699">
        <v>0</v>
      </c>
      <c r="F699">
        <v>0</v>
      </c>
      <c r="G699" t="s">
        <v>45</v>
      </c>
      <c r="H699" t="s">
        <v>46</v>
      </c>
      <c r="I699" t="s">
        <v>47</v>
      </c>
      <c r="J699">
        <v>9942334</v>
      </c>
      <c r="K699">
        <f>COUNTIF($G$2:$G699,G699)</f>
        <v>40</v>
      </c>
    </row>
    <row r="700" spans="1:11" x14ac:dyDescent="0.25">
      <c r="A700" s="1">
        <v>43870</v>
      </c>
      <c r="B700">
        <v>9</v>
      </c>
      <c r="C700">
        <v>2</v>
      </c>
      <c r="D700">
        <v>2020</v>
      </c>
      <c r="E700">
        <v>0</v>
      </c>
      <c r="F700">
        <v>0</v>
      </c>
      <c r="G700" t="s">
        <v>45</v>
      </c>
      <c r="H700" t="s">
        <v>46</v>
      </c>
      <c r="I700" t="s">
        <v>47</v>
      </c>
      <c r="J700">
        <v>9942334</v>
      </c>
      <c r="K700">
        <f>COUNTIF($G$2:$G700,G700)</f>
        <v>41</v>
      </c>
    </row>
    <row r="701" spans="1:11" x14ac:dyDescent="0.25">
      <c r="A701" s="1">
        <v>43871</v>
      </c>
      <c r="B701">
        <v>10</v>
      </c>
      <c r="C701">
        <v>2</v>
      </c>
      <c r="D701">
        <v>2020</v>
      </c>
      <c r="E701">
        <v>0</v>
      </c>
      <c r="F701">
        <v>0</v>
      </c>
      <c r="G701" t="s">
        <v>45</v>
      </c>
      <c r="H701" t="s">
        <v>46</v>
      </c>
      <c r="I701" t="s">
        <v>47</v>
      </c>
      <c r="J701">
        <v>9942334</v>
      </c>
      <c r="K701">
        <f>COUNTIF($G$2:$G701,G701)</f>
        <v>42</v>
      </c>
    </row>
    <row r="702" spans="1:11" x14ac:dyDescent="0.25">
      <c r="A702" s="1">
        <v>43872</v>
      </c>
      <c r="B702">
        <v>11</v>
      </c>
      <c r="C702">
        <v>2</v>
      </c>
      <c r="D702">
        <v>2020</v>
      </c>
      <c r="E702">
        <v>0</v>
      </c>
      <c r="F702">
        <v>0</v>
      </c>
      <c r="G702" t="s">
        <v>45</v>
      </c>
      <c r="H702" t="s">
        <v>46</v>
      </c>
      <c r="I702" t="s">
        <v>47</v>
      </c>
      <c r="J702">
        <v>9942334</v>
      </c>
      <c r="K702">
        <f>COUNTIF($G$2:$G702,G702)</f>
        <v>43</v>
      </c>
    </row>
    <row r="703" spans="1:11" x14ac:dyDescent="0.25">
      <c r="A703" s="1">
        <v>43873</v>
      </c>
      <c r="B703">
        <v>12</v>
      </c>
      <c r="C703">
        <v>2</v>
      </c>
      <c r="D703">
        <v>2020</v>
      </c>
      <c r="E703">
        <v>0</v>
      </c>
      <c r="F703">
        <v>0</v>
      </c>
      <c r="G703" t="s">
        <v>45</v>
      </c>
      <c r="H703" t="s">
        <v>46</v>
      </c>
      <c r="I703" t="s">
        <v>47</v>
      </c>
      <c r="J703">
        <v>9942334</v>
      </c>
      <c r="K703">
        <f>COUNTIF($G$2:$G703,G703)</f>
        <v>44</v>
      </c>
    </row>
    <row r="704" spans="1:11" x14ac:dyDescent="0.25">
      <c r="A704" s="1">
        <v>43874</v>
      </c>
      <c r="B704">
        <v>13</v>
      </c>
      <c r="C704">
        <v>2</v>
      </c>
      <c r="D704">
        <v>2020</v>
      </c>
      <c r="E704">
        <v>0</v>
      </c>
      <c r="F704">
        <v>0</v>
      </c>
      <c r="G704" t="s">
        <v>45</v>
      </c>
      <c r="H704" t="s">
        <v>46</v>
      </c>
      <c r="I704" t="s">
        <v>47</v>
      </c>
      <c r="J704">
        <v>9942334</v>
      </c>
      <c r="K704">
        <f>COUNTIF($G$2:$G704,G704)</f>
        <v>45</v>
      </c>
    </row>
    <row r="705" spans="1:11" x14ac:dyDescent="0.25">
      <c r="A705" s="1">
        <v>43875</v>
      </c>
      <c r="B705">
        <v>14</v>
      </c>
      <c r="C705">
        <v>2</v>
      </c>
      <c r="D705">
        <v>2020</v>
      </c>
      <c r="E705">
        <v>0</v>
      </c>
      <c r="F705">
        <v>0</v>
      </c>
      <c r="G705" t="s">
        <v>45</v>
      </c>
      <c r="H705" t="s">
        <v>46</v>
      </c>
      <c r="I705" t="s">
        <v>47</v>
      </c>
      <c r="J705">
        <v>9942334</v>
      </c>
      <c r="K705">
        <f>COUNTIF($G$2:$G705,G705)</f>
        <v>46</v>
      </c>
    </row>
    <row r="706" spans="1:11" x14ac:dyDescent="0.25">
      <c r="A706" s="1">
        <v>43876</v>
      </c>
      <c r="B706">
        <v>15</v>
      </c>
      <c r="C706">
        <v>2</v>
      </c>
      <c r="D706">
        <v>2020</v>
      </c>
      <c r="E706">
        <v>0</v>
      </c>
      <c r="F706">
        <v>0</v>
      </c>
      <c r="G706" t="s">
        <v>45</v>
      </c>
      <c r="H706" t="s">
        <v>46</v>
      </c>
      <c r="I706" t="s">
        <v>47</v>
      </c>
      <c r="J706">
        <v>9942334</v>
      </c>
      <c r="K706">
        <f>COUNTIF($G$2:$G706,G706)</f>
        <v>47</v>
      </c>
    </row>
    <row r="707" spans="1:11" x14ac:dyDescent="0.25">
      <c r="A707" s="1">
        <v>43877</v>
      </c>
      <c r="B707">
        <v>16</v>
      </c>
      <c r="C707">
        <v>2</v>
      </c>
      <c r="D707">
        <v>2020</v>
      </c>
      <c r="E707">
        <v>0</v>
      </c>
      <c r="F707">
        <v>0</v>
      </c>
      <c r="G707" t="s">
        <v>45</v>
      </c>
      <c r="H707" t="s">
        <v>46</v>
      </c>
      <c r="I707" t="s">
        <v>47</v>
      </c>
      <c r="J707">
        <v>9942334</v>
      </c>
      <c r="K707">
        <f>COUNTIF($G$2:$G707,G707)</f>
        <v>48</v>
      </c>
    </row>
    <row r="708" spans="1:11" x14ac:dyDescent="0.25">
      <c r="A708" s="1">
        <v>43878</v>
      </c>
      <c r="B708">
        <v>17</v>
      </c>
      <c r="C708">
        <v>2</v>
      </c>
      <c r="D708">
        <v>2020</v>
      </c>
      <c r="E708">
        <v>0</v>
      </c>
      <c r="F708">
        <v>0</v>
      </c>
      <c r="G708" t="s">
        <v>45</v>
      </c>
      <c r="H708" t="s">
        <v>46</v>
      </c>
      <c r="I708" t="s">
        <v>47</v>
      </c>
      <c r="J708">
        <v>9942334</v>
      </c>
      <c r="K708">
        <f>COUNTIF($G$2:$G708,G708)</f>
        <v>49</v>
      </c>
    </row>
    <row r="709" spans="1:11" x14ac:dyDescent="0.25">
      <c r="A709" s="1">
        <v>43879</v>
      </c>
      <c r="B709">
        <v>18</v>
      </c>
      <c r="C709">
        <v>2</v>
      </c>
      <c r="D709">
        <v>2020</v>
      </c>
      <c r="E709">
        <v>0</v>
      </c>
      <c r="F709">
        <v>0</v>
      </c>
      <c r="G709" t="s">
        <v>45</v>
      </c>
      <c r="H709" t="s">
        <v>46</v>
      </c>
      <c r="I709" t="s">
        <v>47</v>
      </c>
      <c r="J709">
        <v>9942334</v>
      </c>
      <c r="K709">
        <f>COUNTIF($G$2:$G709,G709)</f>
        <v>50</v>
      </c>
    </row>
    <row r="710" spans="1:11" x14ac:dyDescent="0.25">
      <c r="A710" s="1">
        <v>43880</v>
      </c>
      <c r="B710">
        <v>19</v>
      </c>
      <c r="C710">
        <v>2</v>
      </c>
      <c r="D710">
        <v>2020</v>
      </c>
      <c r="E710">
        <v>0</v>
      </c>
      <c r="F710">
        <v>0</v>
      </c>
      <c r="G710" t="s">
        <v>45</v>
      </c>
      <c r="H710" t="s">
        <v>46</v>
      </c>
      <c r="I710" t="s">
        <v>47</v>
      </c>
      <c r="J710">
        <v>9942334</v>
      </c>
      <c r="K710">
        <f>COUNTIF($G$2:$G710,G710)</f>
        <v>51</v>
      </c>
    </row>
    <row r="711" spans="1:11" x14ac:dyDescent="0.25">
      <c r="A711" s="1">
        <v>43881</v>
      </c>
      <c r="B711">
        <v>20</v>
      </c>
      <c r="C711">
        <v>2</v>
      </c>
      <c r="D711">
        <v>2020</v>
      </c>
      <c r="E711">
        <v>0</v>
      </c>
      <c r="F711">
        <v>0</v>
      </c>
      <c r="G711" t="s">
        <v>45</v>
      </c>
      <c r="H711" t="s">
        <v>46</v>
      </c>
      <c r="I711" t="s">
        <v>47</v>
      </c>
      <c r="J711">
        <v>9942334</v>
      </c>
      <c r="K711">
        <f>COUNTIF($G$2:$G711,G711)</f>
        <v>52</v>
      </c>
    </row>
    <row r="712" spans="1:11" x14ac:dyDescent="0.25">
      <c r="A712" s="1">
        <v>43882</v>
      </c>
      <c r="B712">
        <v>21</v>
      </c>
      <c r="C712">
        <v>2</v>
      </c>
      <c r="D712">
        <v>2020</v>
      </c>
      <c r="E712">
        <v>0</v>
      </c>
      <c r="F712">
        <v>0</v>
      </c>
      <c r="G712" t="s">
        <v>45</v>
      </c>
      <c r="H712" t="s">
        <v>46</v>
      </c>
      <c r="I712" t="s">
        <v>47</v>
      </c>
      <c r="J712">
        <v>9942334</v>
      </c>
      <c r="K712">
        <f>COUNTIF($G$2:$G712,G712)</f>
        <v>53</v>
      </c>
    </row>
    <row r="713" spans="1:11" x14ac:dyDescent="0.25">
      <c r="A713" s="1">
        <v>43883</v>
      </c>
      <c r="B713">
        <v>22</v>
      </c>
      <c r="C713">
        <v>2</v>
      </c>
      <c r="D713">
        <v>2020</v>
      </c>
      <c r="E713">
        <v>0</v>
      </c>
      <c r="F713">
        <v>0</v>
      </c>
      <c r="G713" t="s">
        <v>45</v>
      </c>
      <c r="H713" t="s">
        <v>46</v>
      </c>
      <c r="I713" t="s">
        <v>47</v>
      </c>
      <c r="J713">
        <v>9942334</v>
      </c>
      <c r="K713">
        <f>COUNTIF($G$2:$G713,G713)</f>
        <v>54</v>
      </c>
    </row>
    <row r="714" spans="1:11" x14ac:dyDescent="0.25">
      <c r="A714" s="1">
        <v>43884</v>
      </c>
      <c r="B714">
        <v>23</v>
      </c>
      <c r="C714">
        <v>2</v>
      </c>
      <c r="D714">
        <v>2020</v>
      </c>
      <c r="E714">
        <v>0</v>
      </c>
      <c r="F714">
        <v>0</v>
      </c>
      <c r="G714" t="s">
        <v>45</v>
      </c>
      <c r="H714" t="s">
        <v>46</v>
      </c>
      <c r="I714" t="s">
        <v>47</v>
      </c>
      <c r="J714">
        <v>9942334</v>
      </c>
      <c r="K714">
        <f>COUNTIF($G$2:$G714,G714)</f>
        <v>55</v>
      </c>
    </row>
    <row r="715" spans="1:11" x14ac:dyDescent="0.25">
      <c r="A715" s="1">
        <v>43885</v>
      </c>
      <c r="B715">
        <v>24</v>
      </c>
      <c r="C715">
        <v>2</v>
      </c>
      <c r="D715">
        <v>2020</v>
      </c>
      <c r="E715">
        <v>0</v>
      </c>
      <c r="F715">
        <v>0</v>
      </c>
      <c r="G715" t="s">
        <v>45</v>
      </c>
      <c r="H715" t="s">
        <v>46</v>
      </c>
      <c r="I715" t="s">
        <v>47</v>
      </c>
      <c r="J715">
        <v>9942334</v>
      </c>
      <c r="K715">
        <f>COUNTIF($G$2:$G715,G715)</f>
        <v>56</v>
      </c>
    </row>
    <row r="716" spans="1:11" x14ac:dyDescent="0.25">
      <c r="A716" s="1">
        <v>43886</v>
      </c>
      <c r="B716">
        <v>25</v>
      </c>
      <c r="C716">
        <v>2</v>
      </c>
      <c r="D716">
        <v>2020</v>
      </c>
      <c r="E716">
        <v>0</v>
      </c>
      <c r="F716">
        <v>0</v>
      </c>
      <c r="G716" t="s">
        <v>45</v>
      </c>
      <c r="H716" t="s">
        <v>46</v>
      </c>
      <c r="I716" t="s">
        <v>47</v>
      </c>
      <c r="J716">
        <v>9942334</v>
      </c>
      <c r="K716">
        <f>COUNTIF($G$2:$G716,G716)</f>
        <v>57</v>
      </c>
    </row>
    <row r="717" spans="1:11" x14ac:dyDescent="0.25">
      <c r="A717" s="1">
        <v>43887</v>
      </c>
      <c r="B717">
        <v>26</v>
      </c>
      <c r="C717">
        <v>2</v>
      </c>
      <c r="D717">
        <v>2020</v>
      </c>
      <c r="E717">
        <v>0</v>
      </c>
      <c r="F717">
        <v>0</v>
      </c>
      <c r="G717" t="s">
        <v>45</v>
      </c>
      <c r="H717" t="s">
        <v>46</v>
      </c>
      <c r="I717" t="s">
        <v>47</v>
      </c>
      <c r="J717">
        <v>9942334</v>
      </c>
      <c r="K717">
        <f>COUNTIF($G$2:$G717,G717)</f>
        <v>58</v>
      </c>
    </row>
    <row r="718" spans="1:11" x14ac:dyDescent="0.25">
      <c r="A718" s="1">
        <v>43888</v>
      </c>
      <c r="B718">
        <v>27</v>
      </c>
      <c r="C718">
        <v>2</v>
      </c>
      <c r="D718">
        <v>2020</v>
      </c>
      <c r="E718">
        <v>0</v>
      </c>
      <c r="F718">
        <v>0</v>
      </c>
      <c r="G718" t="s">
        <v>45</v>
      </c>
      <c r="H718" t="s">
        <v>46</v>
      </c>
      <c r="I718" t="s">
        <v>47</v>
      </c>
      <c r="J718">
        <v>9942334</v>
      </c>
      <c r="K718">
        <f>COUNTIF($G$2:$G718,G718)</f>
        <v>59</v>
      </c>
    </row>
    <row r="719" spans="1:11" x14ac:dyDescent="0.25">
      <c r="A719" s="1">
        <v>43889</v>
      </c>
      <c r="B719">
        <v>28</v>
      </c>
      <c r="C719">
        <v>2</v>
      </c>
      <c r="D719">
        <v>2020</v>
      </c>
      <c r="E719">
        <v>0</v>
      </c>
      <c r="F719">
        <v>0</v>
      </c>
      <c r="G719" t="s">
        <v>45</v>
      </c>
      <c r="H719" t="s">
        <v>46</v>
      </c>
      <c r="I719" t="s">
        <v>47</v>
      </c>
      <c r="J719">
        <v>9942334</v>
      </c>
      <c r="K719">
        <f>COUNTIF($G$2:$G719,G719)</f>
        <v>60</v>
      </c>
    </row>
    <row r="720" spans="1:11" x14ac:dyDescent="0.25">
      <c r="A720" s="1">
        <v>43890</v>
      </c>
      <c r="B720">
        <v>29</v>
      </c>
      <c r="C720">
        <v>2</v>
      </c>
      <c r="D720">
        <v>2020</v>
      </c>
      <c r="E720">
        <v>1</v>
      </c>
      <c r="F720">
        <v>0</v>
      </c>
      <c r="G720" t="s">
        <v>45</v>
      </c>
      <c r="H720" t="s">
        <v>46</v>
      </c>
      <c r="I720" t="s">
        <v>47</v>
      </c>
      <c r="J720">
        <v>9942334</v>
      </c>
      <c r="K720">
        <f>COUNTIF($G$2:$G720,G720)</f>
        <v>61</v>
      </c>
    </row>
    <row r="721" spans="1:11" x14ac:dyDescent="0.25">
      <c r="A721" s="1">
        <v>43891</v>
      </c>
      <c r="B721">
        <v>1</v>
      </c>
      <c r="C721">
        <v>3</v>
      </c>
      <c r="D721">
        <v>2020</v>
      </c>
      <c r="E721">
        <v>0</v>
      </c>
      <c r="F721">
        <v>0</v>
      </c>
      <c r="G721" t="s">
        <v>45</v>
      </c>
      <c r="H721" t="s">
        <v>46</v>
      </c>
      <c r="I721" t="s">
        <v>47</v>
      </c>
      <c r="J721">
        <v>9942334</v>
      </c>
      <c r="K721">
        <f>COUNTIF($G$2:$G721,G721)</f>
        <v>62</v>
      </c>
    </row>
    <row r="722" spans="1:11" x14ac:dyDescent="0.25">
      <c r="A722" s="1">
        <v>43892</v>
      </c>
      <c r="B722">
        <v>2</v>
      </c>
      <c r="C722">
        <v>3</v>
      </c>
      <c r="D722">
        <v>2020</v>
      </c>
      <c r="E722">
        <v>2</v>
      </c>
      <c r="F722">
        <v>0</v>
      </c>
      <c r="G722" t="s">
        <v>45</v>
      </c>
      <c r="H722" t="s">
        <v>46</v>
      </c>
      <c r="I722" t="s">
        <v>47</v>
      </c>
      <c r="J722">
        <v>9942334</v>
      </c>
      <c r="K722">
        <f>COUNTIF($G$2:$G722,G722)</f>
        <v>63</v>
      </c>
    </row>
    <row r="723" spans="1:11" x14ac:dyDescent="0.25">
      <c r="A723" s="1">
        <v>43896</v>
      </c>
      <c r="B723">
        <v>6</v>
      </c>
      <c r="C723">
        <v>3</v>
      </c>
      <c r="D723">
        <v>2020</v>
      </c>
      <c r="E723">
        <v>3</v>
      </c>
      <c r="F723">
        <v>0</v>
      </c>
      <c r="G723" t="s">
        <v>45</v>
      </c>
      <c r="H723" t="s">
        <v>46</v>
      </c>
      <c r="I723" t="s">
        <v>47</v>
      </c>
      <c r="J723">
        <v>9942334</v>
      </c>
      <c r="K723">
        <f>COUNTIF($G$2:$G723,G723)</f>
        <v>64</v>
      </c>
    </row>
    <row r="724" spans="1:11" x14ac:dyDescent="0.25">
      <c r="A724" s="1">
        <v>43897</v>
      </c>
      <c r="B724">
        <v>7</v>
      </c>
      <c r="C724">
        <v>3</v>
      </c>
      <c r="D724">
        <v>2020</v>
      </c>
      <c r="E724">
        <v>3</v>
      </c>
      <c r="F724">
        <v>0</v>
      </c>
      <c r="G724" t="s">
        <v>45</v>
      </c>
      <c r="H724" t="s">
        <v>46</v>
      </c>
      <c r="I724" t="s">
        <v>47</v>
      </c>
      <c r="J724">
        <v>9942334</v>
      </c>
      <c r="K724">
        <f>COUNTIF($G$2:$G724,G724)</f>
        <v>65</v>
      </c>
    </row>
    <row r="725" spans="1:11" x14ac:dyDescent="0.25">
      <c r="A725" s="1">
        <v>43901</v>
      </c>
      <c r="B725">
        <v>11</v>
      </c>
      <c r="C725">
        <v>3</v>
      </c>
      <c r="D725">
        <v>2020</v>
      </c>
      <c r="E725">
        <v>2</v>
      </c>
      <c r="F725">
        <v>0</v>
      </c>
      <c r="G725" t="s">
        <v>45</v>
      </c>
      <c r="H725" t="s">
        <v>46</v>
      </c>
      <c r="I725" t="s">
        <v>47</v>
      </c>
      <c r="J725">
        <v>9942334</v>
      </c>
      <c r="K725">
        <f>COUNTIF($G$2:$G725,G725)</f>
        <v>66</v>
      </c>
    </row>
    <row r="726" spans="1:11" x14ac:dyDescent="0.25">
      <c r="A726" s="1">
        <v>43902</v>
      </c>
      <c r="B726">
        <v>12</v>
      </c>
      <c r="C726">
        <v>3</v>
      </c>
      <c r="D726">
        <v>2020</v>
      </c>
      <c r="E726">
        <v>2</v>
      </c>
      <c r="F726">
        <v>0</v>
      </c>
      <c r="G726" t="s">
        <v>45</v>
      </c>
      <c r="H726" t="s">
        <v>46</v>
      </c>
      <c r="I726" t="s">
        <v>47</v>
      </c>
      <c r="J726">
        <v>9942334</v>
      </c>
      <c r="K726">
        <f>COUNTIF($G$2:$G726,G726)</f>
        <v>67</v>
      </c>
    </row>
    <row r="727" spans="1:11" x14ac:dyDescent="0.25">
      <c r="A727" s="1">
        <v>43903</v>
      </c>
      <c r="B727">
        <v>13</v>
      </c>
      <c r="C727">
        <v>3</v>
      </c>
      <c r="D727">
        <v>2020</v>
      </c>
      <c r="E727">
        <v>0</v>
      </c>
      <c r="F727">
        <v>0</v>
      </c>
      <c r="G727" t="s">
        <v>45</v>
      </c>
      <c r="H727" t="s">
        <v>46</v>
      </c>
      <c r="I727" t="s">
        <v>47</v>
      </c>
      <c r="J727">
        <v>9942334</v>
      </c>
      <c r="K727">
        <f>COUNTIF($G$2:$G727,G727)</f>
        <v>68</v>
      </c>
    </row>
    <row r="728" spans="1:11" x14ac:dyDescent="0.25">
      <c r="A728" s="1">
        <v>43905</v>
      </c>
      <c r="B728">
        <v>15</v>
      </c>
      <c r="C728">
        <v>3</v>
      </c>
      <c r="D728">
        <v>2020</v>
      </c>
      <c r="E728">
        <v>6</v>
      </c>
      <c r="F728">
        <v>0</v>
      </c>
      <c r="G728" t="s">
        <v>45</v>
      </c>
      <c r="H728" t="s">
        <v>46</v>
      </c>
      <c r="I728" t="s">
        <v>47</v>
      </c>
      <c r="J728">
        <v>9942334</v>
      </c>
      <c r="K728">
        <f>COUNTIF($G$2:$G728,G728)</f>
        <v>69</v>
      </c>
    </row>
    <row r="729" spans="1:11" x14ac:dyDescent="0.25">
      <c r="A729" s="1">
        <v>43906</v>
      </c>
      <c r="B729">
        <v>16</v>
      </c>
      <c r="C729">
        <v>3</v>
      </c>
      <c r="D729">
        <v>2020</v>
      </c>
      <c r="E729">
        <v>0</v>
      </c>
      <c r="F729">
        <v>0</v>
      </c>
      <c r="G729" t="s">
        <v>45</v>
      </c>
      <c r="H729" t="s">
        <v>46</v>
      </c>
      <c r="I729" t="s">
        <v>47</v>
      </c>
      <c r="J729">
        <v>9942334</v>
      </c>
      <c r="K729">
        <f>COUNTIF($G$2:$G729,G729)</f>
        <v>70</v>
      </c>
    </row>
    <row r="730" spans="1:11" x14ac:dyDescent="0.25">
      <c r="A730" s="1">
        <v>43907</v>
      </c>
      <c r="B730">
        <v>17</v>
      </c>
      <c r="C730">
        <v>3</v>
      </c>
      <c r="D730">
        <v>2020</v>
      </c>
      <c r="E730">
        <v>0</v>
      </c>
      <c r="F730">
        <v>0</v>
      </c>
      <c r="G730" t="s">
        <v>45</v>
      </c>
      <c r="H730" t="s">
        <v>46</v>
      </c>
      <c r="I730" t="s">
        <v>47</v>
      </c>
      <c r="J730">
        <v>9942334</v>
      </c>
      <c r="K730">
        <f>COUNTIF($G$2:$G730,G730)</f>
        <v>71</v>
      </c>
    </row>
    <row r="731" spans="1:11" x14ac:dyDescent="0.25">
      <c r="A731" s="1">
        <v>43908</v>
      </c>
      <c r="B731">
        <v>18</v>
      </c>
      <c r="C731">
        <v>3</v>
      </c>
      <c r="D731">
        <v>2020</v>
      </c>
      <c r="E731">
        <v>9</v>
      </c>
      <c r="F731">
        <v>0</v>
      </c>
      <c r="G731" t="s">
        <v>45</v>
      </c>
      <c r="H731" t="s">
        <v>46</v>
      </c>
      <c r="I731" t="s">
        <v>47</v>
      </c>
      <c r="J731">
        <v>9942334</v>
      </c>
      <c r="K731">
        <f>COUNTIF($G$2:$G731,G731)</f>
        <v>72</v>
      </c>
    </row>
    <row r="732" spans="1:11" x14ac:dyDescent="0.25">
      <c r="A732" s="1">
        <v>43909</v>
      </c>
      <c r="B732">
        <v>19</v>
      </c>
      <c r="C732">
        <v>3</v>
      </c>
      <c r="D732">
        <v>2020</v>
      </c>
      <c r="E732">
        <v>6</v>
      </c>
      <c r="F732">
        <v>0</v>
      </c>
      <c r="G732" t="s">
        <v>45</v>
      </c>
      <c r="H732" t="s">
        <v>46</v>
      </c>
      <c r="I732" t="s">
        <v>47</v>
      </c>
      <c r="J732">
        <v>9942334</v>
      </c>
      <c r="K732">
        <f>COUNTIF($G$2:$G732,G732)</f>
        <v>73</v>
      </c>
    </row>
    <row r="733" spans="1:11" x14ac:dyDescent="0.25">
      <c r="A733" s="1">
        <v>43910</v>
      </c>
      <c r="B733">
        <v>20</v>
      </c>
      <c r="C733">
        <v>3</v>
      </c>
      <c r="D733">
        <v>2020</v>
      </c>
      <c r="E733">
        <v>10</v>
      </c>
      <c r="F733">
        <v>0</v>
      </c>
      <c r="G733" t="s">
        <v>45</v>
      </c>
      <c r="H733" t="s">
        <v>46</v>
      </c>
      <c r="I733" t="s">
        <v>47</v>
      </c>
      <c r="J733">
        <v>9942334</v>
      </c>
      <c r="K733">
        <f>COUNTIF($G$2:$G733,G733)</f>
        <v>74</v>
      </c>
    </row>
    <row r="734" spans="1:11" x14ac:dyDescent="0.25">
      <c r="A734" s="1">
        <v>43911</v>
      </c>
      <c r="B734">
        <v>21</v>
      </c>
      <c r="C734">
        <v>3</v>
      </c>
      <c r="D734">
        <v>2020</v>
      </c>
      <c r="E734">
        <v>0</v>
      </c>
      <c r="F734">
        <v>1</v>
      </c>
      <c r="G734" t="s">
        <v>45</v>
      </c>
      <c r="H734" t="s">
        <v>46</v>
      </c>
      <c r="I734" t="s">
        <v>47</v>
      </c>
      <c r="J734">
        <v>9942334</v>
      </c>
      <c r="K734">
        <f>COUNTIF($G$2:$G734,G734)</f>
        <v>75</v>
      </c>
    </row>
    <row r="735" spans="1:11" x14ac:dyDescent="0.25">
      <c r="A735" s="1">
        <v>43912</v>
      </c>
      <c r="B735">
        <v>22</v>
      </c>
      <c r="C735">
        <v>3</v>
      </c>
      <c r="D735">
        <v>2020</v>
      </c>
      <c r="E735">
        <v>9</v>
      </c>
      <c r="F735">
        <v>0</v>
      </c>
      <c r="G735" t="s">
        <v>45</v>
      </c>
      <c r="H735" t="s">
        <v>46</v>
      </c>
      <c r="I735" t="s">
        <v>47</v>
      </c>
      <c r="J735">
        <v>9942334</v>
      </c>
      <c r="K735">
        <f>COUNTIF($G$2:$G735,G735)</f>
        <v>76</v>
      </c>
    </row>
    <row r="736" spans="1:11" x14ac:dyDescent="0.25">
      <c r="A736" s="1">
        <v>43913</v>
      </c>
      <c r="B736">
        <v>23</v>
      </c>
      <c r="C736">
        <v>3</v>
      </c>
      <c r="D736">
        <v>2020</v>
      </c>
      <c r="E736">
        <v>12</v>
      </c>
      <c r="F736">
        <v>0</v>
      </c>
      <c r="G736" t="s">
        <v>45</v>
      </c>
      <c r="H736" t="s">
        <v>46</v>
      </c>
      <c r="I736" t="s">
        <v>47</v>
      </c>
      <c r="J736">
        <v>9942334</v>
      </c>
      <c r="K736">
        <f>COUNTIF($G$2:$G736,G736)</f>
        <v>77</v>
      </c>
    </row>
    <row r="737" spans="1:11" x14ac:dyDescent="0.25">
      <c r="A737" s="1">
        <v>43914</v>
      </c>
      <c r="B737">
        <v>24</v>
      </c>
      <c r="C737">
        <v>3</v>
      </c>
      <c r="D737">
        <v>2020</v>
      </c>
      <c r="E737">
        <v>7</v>
      </c>
      <c r="F737">
        <v>0</v>
      </c>
      <c r="G737" t="s">
        <v>45</v>
      </c>
      <c r="H737" t="s">
        <v>46</v>
      </c>
      <c r="I737" t="s">
        <v>47</v>
      </c>
      <c r="J737">
        <v>9942334</v>
      </c>
      <c r="K737">
        <f>COUNTIF($G$2:$G737,G737)</f>
        <v>78</v>
      </c>
    </row>
    <row r="738" spans="1:11" x14ac:dyDescent="0.25">
      <c r="A738" s="1">
        <v>43915</v>
      </c>
      <c r="B738">
        <v>25</v>
      </c>
      <c r="C738">
        <v>3</v>
      </c>
      <c r="D738">
        <v>2020</v>
      </c>
      <c r="E738">
        <v>15</v>
      </c>
      <c r="F738">
        <v>0</v>
      </c>
      <c r="G738" t="s">
        <v>45</v>
      </c>
      <c r="H738" t="s">
        <v>46</v>
      </c>
      <c r="I738" t="s">
        <v>47</v>
      </c>
      <c r="J738">
        <v>9942334</v>
      </c>
      <c r="K738">
        <f>COUNTIF($G$2:$G738,G738)</f>
        <v>79</v>
      </c>
    </row>
    <row r="739" spans="1:11" x14ac:dyDescent="0.25">
      <c r="A739" s="1">
        <v>43916</v>
      </c>
      <c r="B739">
        <v>26</v>
      </c>
      <c r="C739">
        <v>3</v>
      </c>
      <c r="D739">
        <v>2020</v>
      </c>
      <c r="E739">
        <v>6</v>
      </c>
      <c r="F739">
        <v>1</v>
      </c>
      <c r="G739" t="s">
        <v>45</v>
      </c>
      <c r="H739" t="s">
        <v>46</v>
      </c>
      <c r="I739" t="s">
        <v>47</v>
      </c>
      <c r="J739">
        <v>9942334</v>
      </c>
      <c r="K739">
        <f>COUNTIF($G$2:$G739,G739)</f>
        <v>80</v>
      </c>
    </row>
    <row r="740" spans="1:11" x14ac:dyDescent="0.25">
      <c r="A740" s="1">
        <v>43917</v>
      </c>
      <c r="B740">
        <v>27</v>
      </c>
      <c r="C740">
        <v>3</v>
      </c>
      <c r="D740">
        <v>2020</v>
      </c>
      <c r="E740">
        <v>29</v>
      </c>
      <c r="F740">
        <v>1</v>
      </c>
      <c r="G740" t="s">
        <v>45</v>
      </c>
      <c r="H740" t="s">
        <v>46</v>
      </c>
      <c r="I740" t="s">
        <v>47</v>
      </c>
      <c r="J740">
        <v>9942334</v>
      </c>
      <c r="K740">
        <f>COUNTIF($G$2:$G740,G740)</f>
        <v>81</v>
      </c>
    </row>
    <row r="741" spans="1:11" x14ac:dyDescent="0.25">
      <c r="A741" s="1">
        <v>43918</v>
      </c>
      <c r="B741">
        <v>28</v>
      </c>
      <c r="C741">
        <v>3</v>
      </c>
      <c r="D741">
        <v>2020</v>
      </c>
      <c r="E741">
        <v>43</v>
      </c>
      <c r="F741">
        <v>0</v>
      </c>
      <c r="G741" t="s">
        <v>45</v>
      </c>
      <c r="H741" t="s">
        <v>46</v>
      </c>
      <c r="I741" t="s">
        <v>47</v>
      </c>
      <c r="J741">
        <v>9942334</v>
      </c>
      <c r="K741">
        <f>COUNTIF($G$2:$G741,G741)</f>
        <v>82</v>
      </c>
    </row>
    <row r="742" spans="1:11" x14ac:dyDescent="0.25">
      <c r="A742" s="1">
        <v>43919</v>
      </c>
      <c r="B742">
        <v>29</v>
      </c>
      <c r="C742">
        <v>3</v>
      </c>
      <c r="D742">
        <v>2020</v>
      </c>
      <c r="E742">
        <v>17</v>
      </c>
      <c r="F742">
        <v>1</v>
      </c>
      <c r="G742" t="s">
        <v>45</v>
      </c>
      <c r="H742" t="s">
        <v>46</v>
      </c>
      <c r="I742" t="s">
        <v>47</v>
      </c>
      <c r="J742">
        <v>9942334</v>
      </c>
      <c r="K742">
        <f>COUNTIF($G$2:$G742,G742)</f>
        <v>83</v>
      </c>
    </row>
    <row r="743" spans="1:11" x14ac:dyDescent="0.25">
      <c r="A743" s="1">
        <v>43920</v>
      </c>
      <c r="B743">
        <v>30</v>
      </c>
      <c r="C743">
        <v>3</v>
      </c>
      <c r="D743">
        <v>2020</v>
      </c>
      <c r="E743">
        <v>27</v>
      </c>
      <c r="F743">
        <v>0</v>
      </c>
      <c r="G743" t="s">
        <v>45</v>
      </c>
      <c r="H743" t="s">
        <v>46</v>
      </c>
      <c r="I743" t="s">
        <v>47</v>
      </c>
      <c r="J743">
        <v>9942334</v>
      </c>
      <c r="K743">
        <f>COUNTIF($G$2:$G743,G743)</f>
        <v>84</v>
      </c>
    </row>
    <row r="744" spans="1:11" x14ac:dyDescent="0.25">
      <c r="A744" s="1">
        <v>43921</v>
      </c>
      <c r="B744">
        <v>31</v>
      </c>
      <c r="C744">
        <v>3</v>
      </c>
      <c r="D744">
        <v>2020</v>
      </c>
      <c r="E744">
        <v>64</v>
      </c>
      <c r="F744">
        <v>0</v>
      </c>
      <c r="G744" t="s">
        <v>45</v>
      </c>
      <c r="H744" t="s">
        <v>46</v>
      </c>
      <c r="I744" t="s">
        <v>47</v>
      </c>
      <c r="J744">
        <v>9942334</v>
      </c>
      <c r="K744">
        <f>COUNTIF($G$2:$G744,G744)</f>
        <v>85</v>
      </c>
    </row>
    <row r="745" spans="1:11" x14ac:dyDescent="0.25">
      <c r="A745" s="1">
        <v>43922</v>
      </c>
      <c r="B745">
        <v>1</v>
      </c>
      <c r="C745">
        <v>4</v>
      </c>
      <c r="D745">
        <v>2020</v>
      </c>
      <c r="E745">
        <v>25</v>
      </c>
      <c r="F745">
        <v>1</v>
      </c>
      <c r="G745" t="s">
        <v>45</v>
      </c>
      <c r="H745" t="s">
        <v>46</v>
      </c>
      <c r="I745" t="s">
        <v>47</v>
      </c>
      <c r="J745">
        <v>9942334</v>
      </c>
      <c r="K745">
        <f>COUNTIF($G$2:$G745,G745)</f>
        <v>86</v>
      </c>
    </row>
    <row r="746" spans="1:11" x14ac:dyDescent="0.25">
      <c r="A746" s="1">
        <v>43923</v>
      </c>
      <c r="B746">
        <v>2</v>
      </c>
      <c r="C746">
        <v>4</v>
      </c>
      <c r="D746">
        <v>2020</v>
      </c>
      <c r="E746">
        <v>61</v>
      </c>
      <c r="F746">
        <v>0</v>
      </c>
      <c r="G746" t="s">
        <v>45</v>
      </c>
      <c r="H746" t="s">
        <v>46</v>
      </c>
      <c r="I746" t="s">
        <v>47</v>
      </c>
      <c r="J746">
        <v>9942334</v>
      </c>
      <c r="K746">
        <f>COUNTIF($G$2:$G746,G746)</f>
        <v>87</v>
      </c>
    </row>
    <row r="747" spans="1:11" x14ac:dyDescent="0.25">
      <c r="A747" s="1">
        <v>43924</v>
      </c>
      <c r="B747">
        <v>3</v>
      </c>
      <c r="C747">
        <v>4</v>
      </c>
      <c r="D747">
        <v>2020</v>
      </c>
      <c r="E747">
        <v>41</v>
      </c>
      <c r="F747">
        <v>0</v>
      </c>
      <c r="G747" t="s">
        <v>45</v>
      </c>
      <c r="H747" t="s">
        <v>46</v>
      </c>
      <c r="I747" t="s">
        <v>47</v>
      </c>
      <c r="J747">
        <v>9942334</v>
      </c>
      <c r="K747">
        <f>COUNTIF($G$2:$G747,G747)</f>
        <v>88</v>
      </c>
    </row>
    <row r="748" spans="1:11" x14ac:dyDescent="0.25">
      <c r="A748" s="1">
        <v>43925</v>
      </c>
      <c r="B748">
        <v>4</v>
      </c>
      <c r="C748">
        <v>4</v>
      </c>
      <c r="D748">
        <v>2020</v>
      </c>
      <c r="E748">
        <v>43</v>
      </c>
      <c r="F748">
        <v>0</v>
      </c>
      <c r="G748" t="s">
        <v>45</v>
      </c>
      <c r="H748" t="s">
        <v>46</v>
      </c>
      <c r="I748" t="s">
        <v>47</v>
      </c>
      <c r="J748">
        <v>9942334</v>
      </c>
      <c r="K748">
        <f>COUNTIF($G$2:$G748,G748)</f>
        <v>89</v>
      </c>
    </row>
    <row r="749" spans="1:11" x14ac:dyDescent="0.25">
      <c r="A749" s="1">
        <v>43926</v>
      </c>
      <c r="B749">
        <v>5</v>
      </c>
      <c r="C749">
        <v>4</v>
      </c>
      <c r="D749">
        <v>2020</v>
      </c>
      <c r="E749">
        <v>78</v>
      </c>
      <c r="F749">
        <v>0</v>
      </c>
      <c r="G749" t="s">
        <v>45</v>
      </c>
      <c r="H749" t="s">
        <v>46</v>
      </c>
      <c r="I749" t="s">
        <v>47</v>
      </c>
      <c r="J749">
        <v>9942334</v>
      </c>
      <c r="K749">
        <f>COUNTIF($G$2:$G749,G749)</f>
        <v>90</v>
      </c>
    </row>
    <row r="750" spans="1:11" x14ac:dyDescent="0.25">
      <c r="A750" s="1">
        <v>43927</v>
      </c>
      <c r="B750">
        <v>6</v>
      </c>
      <c r="C750">
        <v>4</v>
      </c>
      <c r="D750">
        <v>2020</v>
      </c>
      <c r="E750">
        <v>63</v>
      </c>
      <c r="F750">
        <v>2</v>
      </c>
      <c r="G750" t="s">
        <v>45</v>
      </c>
      <c r="H750" t="s">
        <v>46</v>
      </c>
      <c r="I750" t="s">
        <v>47</v>
      </c>
      <c r="J750">
        <v>9942334</v>
      </c>
      <c r="K750">
        <f>COUNTIF($G$2:$G750,G750)</f>
        <v>91</v>
      </c>
    </row>
    <row r="751" spans="1:11" x14ac:dyDescent="0.25">
      <c r="A751" s="1">
        <v>43928</v>
      </c>
      <c r="B751">
        <v>7</v>
      </c>
      <c r="C751">
        <v>4</v>
      </c>
      <c r="D751">
        <v>2020</v>
      </c>
      <c r="E751">
        <v>57</v>
      </c>
      <c r="F751">
        <v>0</v>
      </c>
      <c r="G751" t="s">
        <v>45</v>
      </c>
      <c r="H751" t="s">
        <v>46</v>
      </c>
      <c r="I751" t="s">
        <v>47</v>
      </c>
      <c r="J751">
        <v>9942334</v>
      </c>
      <c r="K751">
        <f>COUNTIF($G$2:$G751,G751)</f>
        <v>92</v>
      </c>
    </row>
    <row r="752" spans="1:11" x14ac:dyDescent="0.25">
      <c r="A752" s="1">
        <v>43929</v>
      </c>
      <c r="B752">
        <v>8</v>
      </c>
      <c r="C752">
        <v>4</v>
      </c>
      <c r="D752">
        <v>2020</v>
      </c>
      <c r="E752">
        <v>76</v>
      </c>
      <c r="F752">
        <v>1</v>
      </c>
      <c r="G752" t="s">
        <v>45</v>
      </c>
      <c r="H752" t="s">
        <v>46</v>
      </c>
      <c r="I752" t="s">
        <v>47</v>
      </c>
      <c r="J752">
        <v>9942334</v>
      </c>
      <c r="K752">
        <f>COUNTIF($G$2:$G752,G752)</f>
        <v>93</v>
      </c>
    </row>
    <row r="753" spans="1:11" x14ac:dyDescent="0.25">
      <c r="A753" s="1">
        <v>43930</v>
      </c>
      <c r="B753">
        <v>9</v>
      </c>
      <c r="C753">
        <v>4</v>
      </c>
      <c r="D753">
        <v>2020</v>
      </c>
      <c r="E753">
        <v>105</v>
      </c>
      <c r="F753">
        <v>0</v>
      </c>
      <c r="G753" t="s">
        <v>45</v>
      </c>
      <c r="H753" t="s">
        <v>46</v>
      </c>
      <c r="I753" t="s">
        <v>47</v>
      </c>
      <c r="J753">
        <v>9942334</v>
      </c>
      <c r="K753">
        <f>COUNTIF($G$2:$G753,G753)</f>
        <v>94</v>
      </c>
    </row>
    <row r="754" spans="1:11" x14ac:dyDescent="0.25">
      <c r="A754" s="1">
        <v>43931</v>
      </c>
      <c r="B754">
        <v>10</v>
      </c>
      <c r="C754">
        <v>4</v>
      </c>
      <c r="D754">
        <v>2020</v>
      </c>
      <c r="E754">
        <v>104</v>
      </c>
      <c r="F754">
        <v>1</v>
      </c>
      <c r="G754" t="s">
        <v>45</v>
      </c>
      <c r="H754" t="s">
        <v>46</v>
      </c>
      <c r="I754" t="s">
        <v>47</v>
      </c>
      <c r="J754">
        <v>9942334</v>
      </c>
      <c r="K754">
        <f>COUNTIF($G$2:$G754,G754)</f>
        <v>95</v>
      </c>
    </row>
    <row r="755" spans="1:11" x14ac:dyDescent="0.25">
      <c r="A755" s="1">
        <v>43906</v>
      </c>
      <c r="B755">
        <v>16</v>
      </c>
      <c r="C755">
        <v>3</v>
      </c>
      <c r="D755">
        <v>2020</v>
      </c>
      <c r="E755">
        <v>1</v>
      </c>
      <c r="F755">
        <v>0</v>
      </c>
      <c r="G755" t="s">
        <v>48</v>
      </c>
      <c r="H755" t="s">
        <v>49</v>
      </c>
      <c r="I755" t="s">
        <v>50</v>
      </c>
      <c r="J755">
        <v>385640</v>
      </c>
      <c r="K755">
        <f>COUNTIF($G$2:$G755,G755)</f>
        <v>1</v>
      </c>
    </row>
    <row r="756" spans="1:11" x14ac:dyDescent="0.25">
      <c r="A756" s="1">
        <v>43907</v>
      </c>
      <c r="B756">
        <v>17</v>
      </c>
      <c r="C756">
        <v>3</v>
      </c>
      <c r="D756">
        <v>2020</v>
      </c>
      <c r="E756">
        <v>0</v>
      </c>
      <c r="F756">
        <v>0</v>
      </c>
      <c r="G756" t="s">
        <v>48</v>
      </c>
      <c r="H756" t="s">
        <v>49</v>
      </c>
      <c r="I756" t="s">
        <v>50</v>
      </c>
      <c r="J756">
        <v>385640</v>
      </c>
      <c r="K756">
        <f>COUNTIF($G$2:$G756,G756)</f>
        <v>2</v>
      </c>
    </row>
    <row r="757" spans="1:11" x14ac:dyDescent="0.25">
      <c r="A757" s="1">
        <v>43910</v>
      </c>
      <c r="B757">
        <v>20</v>
      </c>
      <c r="C757">
        <v>3</v>
      </c>
      <c r="D757">
        <v>2020</v>
      </c>
      <c r="E757">
        <v>2</v>
      </c>
      <c r="F757">
        <v>0</v>
      </c>
      <c r="G757" t="s">
        <v>48</v>
      </c>
      <c r="H757" t="s">
        <v>49</v>
      </c>
      <c r="I757" t="s">
        <v>50</v>
      </c>
      <c r="J757">
        <v>385640</v>
      </c>
      <c r="K757">
        <f>COUNTIF($G$2:$G757,G757)</f>
        <v>3</v>
      </c>
    </row>
    <row r="758" spans="1:11" x14ac:dyDescent="0.25">
      <c r="A758" s="1">
        <v>43911</v>
      </c>
      <c r="B758">
        <v>21</v>
      </c>
      <c r="C758">
        <v>3</v>
      </c>
      <c r="D758">
        <v>2020</v>
      </c>
      <c r="E758">
        <v>1</v>
      </c>
      <c r="F758">
        <v>0</v>
      </c>
      <c r="G758" t="s">
        <v>48</v>
      </c>
      <c r="H758" t="s">
        <v>49</v>
      </c>
      <c r="I758" t="s">
        <v>50</v>
      </c>
      <c r="J758">
        <v>385640</v>
      </c>
      <c r="K758">
        <f>COUNTIF($G$2:$G758,G758)</f>
        <v>4</v>
      </c>
    </row>
    <row r="759" spans="1:11" x14ac:dyDescent="0.25">
      <c r="A759" s="1">
        <v>43912</v>
      </c>
      <c r="B759">
        <v>22</v>
      </c>
      <c r="C759">
        <v>3</v>
      </c>
      <c r="D759">
        <v>2020</v>
      </c>
      <c r="E759">
        <v>0</v>
      </c>
      <c r="F759">
        <v>0</v>
      </c>
      <c r="G759" t="s">
        <v>48</v>
      </c>
      <c r="H759" t="s">
        <v>49</v>
      </c>
      <c r="I759" t="s">
        <v>50</v>
      </c>
      <c r="J759">
        <v>385640</v>
      </c>
      <c r="K759">
        <f>COUNTIF($G$2:$G759,G759)</f>
        <v>5</v>
      </c>
    </row>
    <row r="760" spans="1:11" x14ac:dyDescent="0.25">
      <c r="A760" s="1">
        <v>43913</v>
      </c>
      <c r="B760">
        <v>23</v>
      </c>
      <c r="C760">
        <v>3</v>
      </c>
      <c r="D760">
        <v>2020</v>
      </c>
      <c r="E760">
        <v>0</v>
      </c>
      <c r="F760">
        <v>0</v>
      </c>
      <c r="G760" t="s">
        <v>48</v>
      </c>
      <c r="H760" t="s">
        <v>49</v>
      </c>
      <c r="I760" t="s">
        <v>50</v>
      </c>
      <c r="J760">
        <v>385640</v>
      </c>
      <c r="K760">
        <f>COUNTIF($G$2:$G760,G760)</f>
        <v>6</v>
      </c>
    </row>
    <row r="761" spans="1:11" x14ac:dyDescent="0.25">
      <c r="A761" s="1">
        <v>43914</v>
      </c>
      <c r="B761">
        <v>24</v>
      </c>
      <c r="C761">
        <v>3</v>
      </c>
      <c r="D761">
        <v>2020</v>
      </c>
      <c r="E761">
        <v>0</v>
      </c>
      <c r="F761">
        <v>0</v>
      </c>
      <c r="G761" t="s">
        <v>48</v>
      </c>
      <c r="H761" t="s">
        <v>49</v>
      </c>
      <c r="I761" t="s">
        <v>50</v>
      </c>
      <c r="J761">
        <v>385640</v>
      </c>
      <c r="K761">
        <f>COUNTIF($G$2:$G761,G761)</f>
        <v>7</v>
      </c>
    </row>
    <row r="762" spans="1:11" x14ac:dyDescent="0.25">
      <c r="A762" s="1">
        <v>43915</v>
      </c>
      <c r="B762">
        <v>25</v>
      </c>
      <c r="C762">
        <v>3</v>
      </c>
      <c r="D762">
        <v>2020</v>
      </c>
      <c r="E762">
        <v>0</v>
      </c>
      <c r="F762">
        <v>0</v>
      </c>
      <c r="G762" t="s">
        <v>48</v>
      </c>
      <c r="H762" t="s">
        <v>49</v>
      </c>
      <c r="I762" t="s">
        <v>50</v>
      </c>
      <c r="J762">
        <v>385640</v>
      </c>
      <c r="K762">
        <f>COUNTIF($G$2:$G762,G762)</f>
        <v>8</v>
      </c>
    </row>
    <row r="763" spans="1:11" x14ac:dyDescent="0.25">
      <c r="A763" s="1">
        <v>43916</v>
      </c>
      <c r="B763">
        <v>26</v>
      </c>
      <c r="C763">
        <v>3</v>
      </c>
      <c r="D763">
        <v>2020</v>
      </c>
      <c r="E763">
        <v>1</v>
      </c>
      <c r="F763">
        <v>0</v>
      </c>
      <c r="G763" t="s">
        <v>48</v>
      </c>
      <c r="H763" t="s">
        <v>49</v>
      </c>
      <c r="I763" t="s">
        <v>50</v>
      </c>
      <c r="J763">
        <v>385640</v>
      </c>
      <c r="K763">
        <f>COUNTIF($G$2:$G763,G763)</f>
        <v>9</v>
      </c>
    </row>
    <row r="764" spans="1:11" x14ac:dyDescent="0.25">
      <c r="A764" s="1">
        <v>43917</v>
      </c>
      <c r="B764">
        <v>27</v>
      </c>
      <c r="C764">
        <v>3</v>
      </c>
      <c r="D764">
        <v>2020</v>
      </c>
      <c r="E764">
        <v>4</v>
      </c>
      <c r="F764">
        <v>0</v>
      </c>
      <c r="G764" t="s">
        <v>48</v>
      </c>
      <c r="H764" t="s">
        <v>49</v>
      </c>
      <c r="I764" t="s">
        <v>50</v>
      </c>
      <c r="J764">
        <v>385640</v>
      </c>
      <c r="K764">
        <f>COUNTIF($G$2:$G764,G764)</f>
        <v>10</v>
      </c>
    </row>
    <row r="765" spans="1:11" x14ac:dyDescent="0.25">
      <c r="A765" s="1">
        <v>43918</v>
      </c>
      <c r="B765">
        <v>28</v>
      </c>
      <c r="C765">
        <v>3</v>
      </c>
      <c r="D765">
        <v>2020</v>
      </c>
      <c r="E765">
        <v>0</v>
      </c>
      <c r="F765">
        <v>0</v>
      </c>
      <c r="G765" t="s">
        <v>48</v>
      </c>
      <c r="H765" t="s">
        <v>49</v>
      </c>
      <c r="I765" t="s">
        <v>50</v>
      </c>
      <c r="J765">
        <v>385640</v>
      </c>
      <c r="K765">
        <f>COUNTIF($G$2:$G765,G765)</f>
        <v>11</v>
      </c>
    </row>
    <row r="766" spans="1:11" x14ac:dyDescent="0.25">
      <c r="A766" s="1">
        <v>43919</v>
      </c>
      <c r="B766">
        <v>29</v>
      </c>
      <c r="C766">
        <v>3</v>
      </c>
      <c r="D766">
        <v>2020</v>
      </c>
      <c r="E766">
        <v>2</v>
      </c>
      <c r="F766">
        <v>0</v>
      </c>
      <c r="G766" t="s">
        <v>48</v>
      </c>
      <c r="H766" t="s">
        <v>49</v>
      </c>
      <c r="I766" t="s">
        <v>50</v>
      </c>
      <c r="J766">
        <v>385640</v>
      </c>
      <c r="K766">
        <f>COUNTIF($G$2:$G766,G766)</f>
        <v>12</v>
      </c>
    </row>
    <row r="767" spans="1:11" x14ac:dyDescent="0.25">
      <c r="A767" s="1">
        <v>43920</v>
      </c>
      <c r="B767">
        <v>30</v>
      </c>
      <c r="C767">
        <v>3</v>
      </c>
      <c r="D767">
        <v>2020</v>
      </c>
      <c r="E767">
        <v>3</v>
      </c>
      <c r="F767">
        <v>0</v>
      </c>
      <c r="G767" t="s">
        <v>48</v>
      </c>
      <c r="H767" t="s">
        <v>49</v>
      </c>
      <c r="I767" t="s">
        <v>50</v>
      </c>
      <c r="J767">
        <v>385640</v>
      </c>
      <c r="K767">
        <f>COUNTIF($G$2:$G767,G767)</f>
        <v>13</v>
      </c>
    </row>
    <row r="768" spans="1:11" x14ac:dyDescent="0.25">
      <c r="A768" s="1">
        <v>43921</v>
      </c>
      <c r="B768">
        <v>31</v>
      </c>
      <c r="C768">
        <v>3</v>
      </c>
      <c r="D768">
        <v>2020</v>
      </c>
      <c r="E768">
        <v>0</v>
      </c>
      <c r="F768">
        <v>0</v>
      </c>
      <c r="G768" t="s">
        <v>48</v>
      </c>
      <c r="H768" t="s">
        <v>49</v>
      </c>
      <c r="I768" t="s">
        <v>50</v>
      </c>
      <c r="J768">
        <v>385640</v>
      </c>
      <c r="K768">
        <f>COUNTIF($G$2:$G768,G768)</f>
        <v>14</v>
      </c>
    </row>
    <row r="769" spans="1:11" x14ac:dyDescent="0.25">
      <c r="A769" s="1">
        <v>43922</v>
      </c>
      <c r="B769">
        <v>1</v>
      </c>
      <c r="C769">
        <v>4</v>
      </c>
      <c r="D769">
        <v>2020</v>
      </c>
      <c r="E769">
        <v>1</v>
      </c>
      <c r="F769">
        <v>0</v>
      </c>
      <c r="G769" t="s">
        <v>48</v>
      </c>
      <c r="H769" t="s">
        <v>49</v>
      </c>
      <c r="I769" t="s">
        <v>50</v>
      </c>
      <c r="J769">
        <v>385640</v>
      </c>
      <c r="K769">
        <f>COUNTIF($G$2:$G769,G769)</f>
        <v>15</v>
      </c>
    </row>
    <row r="770" spans="1:11" x14ac:dyDescent="0.25">
      <c r="A770" s="1">
        <v>43923</v>
      </c>
      <c r="B770">
        <v>2</v>
      </c>
      <c r="C770">
        <v>4</v>
      </c>
      <c r="D770">
        <v>2020</v>
      </c>
      <c r="E770">
        <v>6</v>
      </c>
      <c r="F770">
        <v>1</v>
      </c>
      <c r="G770" t="s">
        <v>48</v>
      </c>
      <c r="H770" t="s">
        <v>49</v>
      </c>
      <c r="I770" t="s">
        <v>50</v>
      </c>
      <c r="J770">
        <v>385640</v>
      </c>
      <c r="K770">
        <f>COUNTIF($G$2:$G770,G770)</f>
        <v>16</v>
      </c>
    </row>
    <row r="771" spans="1:11" x14ac:dyDescent="0.25">
      <c r="A771" s="1">
        <v>43924</v>
      </c>
      <c r="B771">
        <v>3</v>
      </c>
      <c r="C771">
        <v>4</v>
      </c>
      <c r="D771">
        <v>2020</v>
      </c>
      <c r="E771">
        <v>3</v>
      </c>
      <c r="F771">
        <v>0</v>
      </c>
      <c r="G771" t="s">
        <v>48</v>
      </c>
      <c r="H771" t="s">
        <v>49</v>
      </c>
      <c r="I771" t="s">
        <v>50</v>
      </c>
      <c r="J771">
        <v>385640</v>
      </c>
      <c r="K771">
        <f>COUNTIF($G$2:$G771,G771)</f>
        <v>17</v>
      </c>
    </row>
    <row r="772" spans="1:11" x14ac:dyDescent="0.25">
      <c r="A772" s="1">
        <v>43925</v>
      </c>
      <c r="B772">
        <v>4</v>
      </c>
      <c r="C772">
        <v>4</v>
      </c>
      <c r="D772">
        <v>2020</v>
      </c>
      <c r="E772">
        <v>0</v>
      </c>
      <c r="F772">
        <v>2</v>
      </c>
      <c r="G772" t="s">
        <v>48</v>
      </c>
      <c r="H772" t="s">
        <v>49</v>
      </c>
      <c r="I772" t="s">
        <v>50</v>
      </c>
      <c r="J772">
        <v>385640</v>
      </c>
      <c r="K772">
        <f>COUNTIF($G$2:$G772,G772)</f>
        <v>18</v>
      </c>
    </row>
    <row r="773" spans="1:11" x14ac:dyDescent="0.25">
      <c r="A773" s="1">
        <v>43926</v>
      </c>
      <c r="B773">
        <v>5</v>
      </c>
      <c r="C773">
        <v>4</v>
      </c>
      <c r="D773">
        <v>2020</v>
      </c>
      <c r="E773">
        <v>4</v>
      </c>
      <c r="F773">
        <v>1</v>
      </c>
      <c r="G773" t="s">
        <v>48</v>
      </c>
      <c r="H773" t="s">
        <v>49</v>
      </c>
      <c r="I773" t="s">
        <v>50</v>
      </c>
      <c r="J773">
        <v>385640</v>
      </c>
      <c r="K773">
        <f>COUNTIF($G$2:$G773,G773)</f>
        <v>19</v>
      </c>
    </row>
    <row r="774" spans="1:11" x14ac:dyDescent="0.25">
      <c r="A774" s="1">
        <v>43927</v>
      </c>
      <c r="B774">
        <v>6</v>
      </c>
      <c r="C774">
        <v>4</v>
      </c>
      <c r="D774">
        <v>2020</v>
      </c>
      <c r="E774">
        <v>1</v>
      </c>
      <c r="F774">
        <v>1</v>
      </c>
      <c r="G774" t="s">
        <v>48</v>
      </c>
      <c r="H774" t="s">
        <v>49</v>
      </c>
      <c r="I774" t="s">
        <v>50</v>
      </c>
      <c r="J774">
        <v>385640</v>
      </c>
      <c r="K774">
        <f>COUNTIF($G$2:$G774,G774)</f>
        <v>20</v>
      </c>
    </row>
    <row r="775" spans="1:11" x14ac:dyDescent="0.25">
      <c r="A775" s="1">
        <v>43928</v>
      </c>
      <c r="B775">
        <v>7</v>
      </c>
      <c r="C775">
        <v>4</v>
      </c>
      <c r="D775">
        <v>2020</v>
      </c>
      <c r="E775">
        <v>4</v>
      </c>
      <c r="F775">
        <v>0</v>
      </c>
      <c r="G775" t="s">
        <v>48</v>
      </c>
      <c r="H775" t="s">
        <v>49</v>
      </c>
      <c r="I775" t="s">
        <v>50</v>
      </c>
      <c r="J775">
        <v>385640</v>
      </c>
      <c r="K775">
        <f>COUNTIF($G$2:$G775,G775)</f>
        <v>21</v>
      </c>
    </row>
    <row r="776" spans="1:11" x14ac:dyDescent="0.25">
      <c r="A776" s="1">
        <v>43929</v>
      </c>
      <c r="B776">
        <v>8</v>
      </c>
      <c r="C776">
        <v>4</v>
      </c>
      <c r="D776">
        <v>2020</v>
      </c>
      <c r="E776">
        <v>3</v>
      </c>
      <c r="F776">
        <v>1</v>
      </c>
      <c r="G776" t="s">
        <v>48</v>
      </c>
      <c r="H776" t="s">
        <v>49</v>
      </c>
      <c r="I776" t="s">
        <v>50</v>
      </c>
      <c r="J776">
        <v>385640</v>
      </c>
      <c r="K776">
        <f>COUNTIF($G$2:$G776,G776)</f>
        <v>22</v>
      </c>
    </row>
    <row r="777" spans="1:11" x14ac:dyDescent="0.25">
      <c r="A777" s="1">
        <v>43930</v>
      </c>
      <c r="B777">
        <v>9</v>
      </c>
      <c r="C777">
        <v>4</v>
      </c>
      <c r="D777">
        <v>2020</v>
      </c>
      <c r="E777">
        <v>4</v>
      </c>
      <c r="F777">
        <v>1</v>
      </c>
      <c r="G777" t="s">
        <v>48</v>
      </c>
      <c r="H777" t="s">
        <v>49</v>
      </c>
      <c r="I777" t="s">
        <v>50</v>
      </c>
      <c r="J777">
        <v>385640</v>
      </c>
      <c r="K777">
        <f>COUNTIF($G$2:$G777,G777)</f>
        <v>23</v>
      </c>
    </row>
    <row r="778" spans="1:11" x14ac:dyDescent="0.25">
      <c r="A778" s="1">
        <v>43931</v>
      </c>
      <c r="B778">
        <v>10</v>
      </c>
      <c r="C778">
        <v>4</v>
      </c>
      <c r="D778">
        <v>2020</v>
      </c>
      <c r="E778">
        <v>1</v>
      </c>
      <c r="F778">
        <v>1</v>
      </c>
      <c r="G778" t="s">
        <v>48</v>
      </c>
      <c r="H778" t="s">
        <v>49</v>
      </c>
      <c r="I778" t="s">
        <v>50</v>
      </c>
      <c r="J778">
        <v>385640</v>
      </c>
      <c r="K778">
        <f>COUNTIF($G$2:$G778,G778)</f>
        <v>24</v>
      </c>
    </row>
    <row r="779" spans="1:11" x14ac:dyDescent="0.25">
      <c r="A779" s="1">
        <v>43830</v>
      </c>
      <c r="B779">
        <v>31</v>
      </c>
      <c r="C779">
        <v>12</v>
      </c>
      <c r="D779">
        <v>2019</v>
      </c>
      <c r="E779">
        <v>0</v>
      </c>
      <c r="F779">
        <v>0</v>
      </c>
      <c r="G779" t="s">
        <v>51</v>
      </c>
      <c r="H779" t="s">
        <v>52</v>
      </c>
      <c r="I779" t="s">
        <v>53</v>
      </c>
      <c r="J779">
        <v>1569439</v>
      </c>
      <c r="K779">
        <f>COUNTIF($G$2:$G779,G779)</f>
        <v>1</v>
      </c>
    </row>
    <row r="780" spans="1:11" x14ac:dyDescent="0.25">
      <c r="A780" s="1">
        <v>43831</v>
      </c>
      <c r="B780">
        <v>1</v>
      </c>
      <c r="C780">
        <v>1</v>
      </c>
      <c r="D780">
        <v>2020</v>
      </c>
      <c r="E780">
        <v>0</v>
      </c>
      <c r="F780">
        <v>0</v>
      </c>
      <c r="G780" t="s">
        <v>51</v>
      </c>
      <c r="H780" t="s">
        <v>52</v>
      </c>
      <c r="I780" t="s">
        <v>53</v>
      </c>
      <c r="J780">
        <v>1569439</v>
      </c>
      <c r="K780">
        <f>COUNTIF($G$2:$G780,G780)</f>
        <v>2</v>
      </c>
    </row>
    <row r="781" spans="1:11" x14ac:dyDescent="0.25">
      <c r="A781" s="1">
        <v>43832</v>
      </c>
      <c r="B781">
        <v>2</v>
      </c>
      <c r="C781">
        <v>1</v>
      </c>
      <c r="D781">
        <v>2020</v>
      </c>
      <c r="E781">
        <v>0</v>
      </c>
      <c r="F781">
        <v>0</v>
      </c>
      <c r="G781" t="s">
        <v>51</v>
      </c>
      <c r="H781" t="s">
        <v>52</v>
      </c>
      <c r="I781" t="s">
        <v>53</v>
      </c>
      <c r="J781">
        <v>1569439</v>
      </c>
      <c r="K781">
        <f>COUNTIF($G$2:$G781,G781)</f>
        <v>3</v>
      </c>
    </row>
    <row r="782" spans="1:11" x14ac:dyDescent="0.25">
      <c r="A782" s="1">
        <v>43833</v>
      </c>
      <c r="B782">
        <v>3</v>
      </c>
      <c r="C782">
        <v>1</v>
      </c>
      <c r="D782">
        <v>2020</v>
      </c>
      <c r="E782">
        <v>0</v>
      </c>
      <c r="F782">
        <v>0</v>
      </c>
      <c r="G782" t="s">
        <v>51</v>
      </c>
      <c r="H782" t="s">
        <v>52</v>
      </c>
      <c r="I782" t="s">
        <v>53</v>
      </c>
      <c r="J782">
        <v>1569439</v>
      </c>
      <c r="K782">
        <f>COUNTIF($G$2:$G782,G782)</f>
        <v>4</v>
      </c>
    </row>
    <row r="783" spans="1:11" x14ac:dyDescent="0.25">
      <c r="A783" s="1">
        <v>43834</v>
      </c>
      <c r="B783">
        <v>4</v>
      </c>
      <c r="C783">
        <v>1</v>
      </c>
      <c r="D783">
        <v>2020</v>
      </c>
      <c r="E783">
        <v>0</v>
      </c>
      <c r="F783">
        <v>0</v>
      </c>
      <c r="G783" t="s">
        <v>51</v>
      </c>
      <c r="H783" t="s">
        <v>52</v>
      </c>
      <c r="I783" t="s">
        <v>53</v>
      </c>
      <c r="J783">
        <v>1569439</v>
      </c>
      <c r="K783">
        <f>COUNTIF($G$2:$G783,G783)</f>
        <v>5</v>
      </c>
    </row>
    <row r="784" spans="1:11" x14ac:dyDescent="0.25">
      <c r="A784" s="1">
        <v>43835</v>
      </c>
      <c r="B784">
        <v>5</v>
      </c>
      <c r="C784">
        <v>1</v>
      </c>
      <c r="D784">
        <v>2020</v>
      </c>
      <c r="E784">
        <v>0</v>
      </c>
      <c r="F784">
        <v>0</v>
      </c>
      <c r="G784" t="s">
        <v>51</v>
      </c>
      <c r="H784" t="s">
        <v>52</v>
      </c>
      <c r="I784" t="s">
        <v>53</v>
      </c>
      <c r="J784">
        <v>1569439</v>
      </c>
      <c r="K784">
        <f>COUNTIF($G$2:$G784,G784)</f>
        <v>6</v>
      </c>
    </row>
    <row r="785" spans="1:11" x14ac:dyDescent="0.25">
      <c r="A785" s="1">
        <v>43836</v>
      </c>
      <c r="B785">
        <v>6</v>
      </c>
      <c r="C785">
        <v>1</v>
      </c>
      <c r="D785">
        <v>2020</v>
      </c>
      <c r="E785">
        <v>0</v>
      </c>
      <c r="F785">
        <v>0</v>
      </c>
      <c r="G785" t="s">
        <v>51</v>
      </c>
      <c r="H785" t="s">
        <v>52</v>
      </c>
      <c r="I785" t="s">
        <v>53</v>
      </c>
      <c r="J785">
        <v>1569439</v>
      </c>
      <c r="K785">
        <f>COUNTIF($G$2:$G785,G785)</f>
        <v>7</v>
      </c>
    </row>
    <row r="786" spans="1:11" x14ac:dyDescent="0.25">
      <c r="A786" s="1">
        <v>43837</v>
      </c>
      <c r="B786">
        <v>7</v>
      </c>
      <c r="C786">
        <v>1</v>
      </c>
      <c r="D786">
        <v>2020</v>
      </c>
      <c r="E786">
        <v>0</v>
      </c>
      <c r="F786">
        <v>0</v>
      </c>
      <c r="G786" t="s">
        <v>51</v>
      </c>
      <c r="H786" t="s">
        <v>52</v>
      </c>
      <c r="I786" t="s">
        <v>53</v>
      </c>
      <c r="J786">
        <v>1569439</v>
      </c>
      <c r="K786">
        <f>COUNTIF($G$2:$G786,G786)</f>
        <v>8</v>
      </c>
    </row>
    <row r="787" spans="1:11" x14ac:dyDescent="0.25">
      <c r="A787" s="1">
        <v>43838</v>
      </c>
      <c r="B787">
        <v>8</v>
      </c>
      <c r="C787">
        <v>1</v>
      </c>
      <c r="D787">
        <v>2020</v>
      </c>
      <c r="E787">
        <v>0</v>
      </c>
      <c r="F787">
        <v>0</v>
      </c>
      <c r="G787" t="s">
        <v>51</v>
      </c>
      <c r="H787" t="s">
        <v>52</v>
      </c>
      <c r="I787" t="s">
        <v>53</v>
      </c>
      <c r="J787">
        <v>1569439</v>
      </c>
      <c r="K787">
        <f>COUNTIF($G$2:$G787,G787)</f>
        <v>9</v>
      </c>
    </row>
    <row r="788" spans="1:11" x14ac:dyDescent="0.25">
      <c r="A788" s="1">
        <v>43839</v>
      </c>
      <c r="B788">
        <v>9</v>
      </c>
      <c r="C788">
        <v>1</v>
      </c>
      <c r="D788">
        <v>2020</v>
      </c>
      <c r="E788">
        <v>0</v>
      </c>
      <c r="F788">
        <v>0</v>
      </c>
      <c r="G788" t="s">
        <v>51</v>
      </c>
      <c r="H788" t="s">
        <v>52</v>
      </c>
      <c r="I788" t="s">
        <v>53</v>
      </c>
      <c r="J788">
        <v>1569439</v>
      </c>
      <c r="K788">
        <f>COUNTIF($G$2:$G788,G788)</f>
        <v>10</v>
      </c>
    </row>
    <row r="789" spans="1:11" x14ac:dyDescent="0.25">
      <c r="A789" s="1">
        <v>43840</v>
      </c>
      <c r="B789">
        <v>10</v>
      </c>
      <c r="C789">
        <v>1</v>
      </c>
      <c r="D789">
        <v>2020</v>
      </c>
      <c r="E789">
        <v>0</v>
      </c>
      <c r="F789">
        <v>0</v>
      </c>
      <c r="G789" t="s">
        <v>51</v>
      </c>
      <c r="H789" t="s">
        <v>52</v>
      </c>
      <c r="I789" t="s">
        <v>53</v>
      </c>
      <c r="J789">
        <v>1569439</v>
      </c>
      <c r="K789">
        <f>COUNTIF($G$2:$G789,G789)</f>
        <v>11</v>
      </c>
    </row>
    <row r="790" spans="1:11" x14ac:dyDescent="0.25">
      <c r="A790" s="1">
        <v>43841</v>
      </c>
      <c r="B790">
        <v>11</v>
      </c>
      <c r="C790">
        <v>1</v>
      </c>
      <c r="D790">
        <v>2020</v>
      </c>
      <c r="E790">
        <v>0</v>
      </c>
      <c r="F790">
        <v>0</v>
      </c>
      <c r="G790" t="s">
        <v>51</v>
      </c>
      <c r="H790" t="s">
        <v>52</v>
      </c>
      <c r="I790" t="s">
        <v>53</v>
      </c>
      <c r="J790">
        <v>1569439</v>
      </c>
      <c r="K790">
        <f>COUNTIF($G$2:$G790,G790)</f>
        <v>12</v>
      </c>
    </row>
    <row r="791" spans="1:11" x14ac:dyDescent="0.25">
      <c r="A791" s="1">
        <v>43842</v>
      </c>
      <c r="B791">
        <v>12</v>
      </c>
      <c r="C791">
        <v>1</v>
      </c>
      <c r="D791">
        <v>2020</v>
      </c>
      <c r="E791">
        <v>0</v>
      </c>
      <c r="F791">
        <v>0</v>
      </c>
      <c r="G791" t="s">
        <v>51</v>
      </c>
      <c r="H791" t="s">
        <v>52</v>
      </c>
      <c r="I791" t="s">
        <v>53</v>
      </c>
      <c r="J791">
        <v>1569439</v>
      </c>
      <c r="K791">
        <f>COUNTIF($G$2:$G791,G791)</f>
        <v>13</v>
      </c>
    </row>
    <row r="792" spans="1:11" x14ac:dyDescent="0.25">
      <c r="A792" s="1">
        <v>43843</v>
      </c>
      <c r="B792">
        <v>13</v>
      </c>
      <c r="C792">
        <v>1</v>
      </c>
      <c r="D792">
        <v>2020</v>
      </c>
      <c r="E792">
        <v>0</v>
      </c>
      <c r="F792">
        <v>0</v>
      </c>
      <c r="G792" t="s">
        <v>51</v>
      </c>
      <c r="H792" t="s">
        <v>52</v>
      </c>
      <c r="I792" t="s">
        <v>53</v>
      </c>
      <c r="J792">
        <v>1569439</v>
      </c>
      <c r="K792">
        <f>COUNTIF($G$2:$G792,G792)</f>
        <v>14</v>
      </c>
    </row>
    <row r="793" spans="1:11" x14ac:dyDescent="0.25">
      <c r="A793" s="1">
        <v>43844</v>
      </c>
      <c r="B793">
        <v>14</v>
      </c>
      <c r="C793">
        <v>1</v>
      </c>
      <c r="D793">
        <v>2020</v>
      </c>
      <c r="E793">
        <v>0</v>
      </c>
      <c r="F793">
        <v>0</v>
      </c>
      <c r="G793" t="s">
        <v>51</v>
      </c>
      <c r="H793" t="s">
        <v>52</v>
      </c>
      <c r="I793" t="s">
        <v>53</v>
      </c>
      <c r="J793">
        <v>1569439</v>
      </c>
      <c r="K793">
        <f>COUNTIF($G$2:$G793,G793)</f>
        <v>15</v>
      </c>
    </row>
    <row r="794" spans="1:11" x14ac:dyDescent="0.25">
      <c r="A794" s="1">
        <v>43845</v>
      </c>
      <c r="B794">
        <v>15</v>
      </c>
      <c r="C794">
        <v>1</v>
      </c>
      <c r="D794">
        <v>2020</v>
      </c>
      <c r="E794">
        <v>0</v>
      </c>
      <c r="F794">
        <v>0</v>
      </c>
      <c r="G794" t="s">
        <v>51</v>
      </c>
      <c r="H794" t="s">
        <v>52</v>
      </c>
      <c r="I794" t="s">
        <v>53</v>
      </c>
      <c r="J794">
        <v>1569439</v>
      </c>
      <c r="K794">
        <f>COUNTIF($G$2:$G794,G794)</f>
        <v>16</v>
      </c>
    </row>
    <row r="795" spans="1:11" x14ac:dyDescent="0.25">
      <c r="A795" s="1">
        <v>43846</v>
      </c>
      <c r="B795">
        <v>16</v>
      </c>
      <c r="C795">
        <v>1</v>
      </c>
      <c r="D795">
        <v>2020</v>
      </c>
      <c r="E795">
        <v>0</v>
      </c>
      <c r="F795">
        <v>0</v>
      </c>
      <c r="G795" t="s">
        <v>51</v>
      </c>
      <c r="H795" t="s">
        <v>52</v>
      </c>
      <c r="I795" t="s">
        <v>53</v>
      </c>
      <c r="J795">
        <v>1569439</v>
      </c>
      <c r="K795">
        <f>COUNTIF($G$2:$G795,G795)</f>
        <v>17</v>
      </c>
    </row>
    <row r="796" spans="1:11" x14ac:dyDescent="0.25">
      <c r="A796" s="1">
        <v>43847</v>
      </c>
      <c r="B796">
        <v>17</v>
      </c>
      <c r="C796">
        <v>1</v>
      </c>
      <c r="D796">
        <v>2020</v>
      </c>
      <c r="E796">
        <v>0</v>
      </c>
      <c r="F796">
        <v>0</v>
      </c>
      <c r="G796" t="s">
        <v>51</v>
      </c>
      <c r="H796" t="s">
        <v>52</v>
      </c>
      <c r="I796" t="s">
        <v>53</v>
      </c>
      <c r="J796">
        <v>1569439</v>
      </c>
      <c r="K796">
        <f>COUNTIF($G$2:$G796,G796)</f>
        <v>18</v>
      </c>
    </row>
    <row r="797" spans="1:11" x14ac:dyDescent="0.25">
      <c r="A797" s="1">
        <v>43848</v>
      </c>
      <c r="B797">
        <v>18</v>
      </c>
      <c r="C797">
        <v>1</v>
      </c>
      <c r="D797">
        <v>2020</v>
      </c>
      <c r="E797">
        <v>0</v>
      </c>
      <c r="F797">
        <v>0</v>
      </c>
      <c r="G797" t="s">
        <v>51</v>
      </c>
      <c r="H797" t="s">
        <v>52</v>
      </c>
      <c r="I797" t="s">
        <v>53</v>
      </c>
      <c r="J797">
        <v>1569439</v>
      </c>
      <c r="K797">
        <f>COUNTIF($G$2:$G797,G797)</f>
        <v>19</v>
      </c>
    </row>
    <row r="798" spans="1:11" x14ac:dyDescent="0.25">
      <c r="A798" s="1">
        <v>43849</v>
      </c>
      <c r="B798">
        <v>19</v>
      </c>
      <c r="C798">
        <v>1</v>
      </c>
      <c r="D798">
        <v>2020</v>
      </c>
      <c r="E798">
        <v>0</v>
      </c>
      <c r="F798">
        <v>0</v>
      </c>
      <c r="G798" t="s">
        <v>51</v>
      </c>
      <c r="H798" t="s">
        <v>52</v>
      </c>
      <c r="I798" t="s">
        <v>53</v>
      </c>
      <c r="J798">
        <v>1569439</v>
      </c>
      <c r="K798">
        <f>COUNTIF($G$2:$G798,G798)</f>
        <v>20</v>
      </c>
    </row>
    <row r="799" spans="1:11" x14ac:dyDescent="0.25">
      <c r="A799" s="1">
        <v>43850</v>
      </c>
      <c r="B799">
        <v>20</v>
      </c>
      <c r="C799">
        <v>1</v>
      </c>
      <c r="D799">
        <v>2020</v>
      </c>
      <c r="E799">
        <v>0</v>
      </c>
      <c r="F799">
        <v>0</v>
      </c>
      <c r="G799" t="s">
        <v>51</v>
      </c>
      <c r="H799" t="s">
        <v>52</v>
      </c>
      <c r="I799" t="s">
        <v>53</v>
      </c>
      <c r="J799">
        <v>1569439</v>
      </c>
      <c r="K799">
        <f>COUNTIF($G$2:$G799,G799)</f>
        <v>21</v>
      </c>
    </row>
    <row r="800" spans="1:11" x14ac:dyDescent="0.25">
      <c r="A800" s="1">
        <v>43851</v>
      </c>
      <c r="B800">
        <v>21</v>
      </c>
      <c r="C800">
        <v>1</v>
      </c>
      <c r="D800">
        <v>2020</v>
      </c>
      <c r="E800">
        <v>0</v>
      </c>
      <c r="F800">
        <v>0</v>
      </c>
      <c r="G800" t="s">
        <v>51</v>
      </c>
      <c r="H800" t="s">
        <v>52</v>
      </c>
      <c r="I800" t="s">
        <v>53</v>
      </c>
      <c r="J800">
        <v>1569439</v>
      </c>
      <c r="K800">
        <f>COUNTIF($G$2:$G800,G800)</f>
        <v>22</v>
      </c>
    </row>
    <row r="801" spans="1:11" x14ac:dyDescent="0.25">
      <c r="A801" s="1">
        <v>43852</v>
      </c>
      <c r="B801">
        <v>22</v>
      </c>
      <c r="C801">
        <v>1</v>
      </c>
      <c r="D801">
        <v>2020</v>
      </c>
      <c r="E801">
        <v>0</v>
      </c>
      <c r="F801">
        <v>0</v>
      </c>
      <c r="G801" t="s">
        <v>51</v>
      </c>
      <c r="H801" t="s">
        <v>52</v>
      </c>
      <c r="I801" t="s">
        <v>53</v>
      </c>
      <c r="J801">
        <v>1569439</v>
      </c>
      <c r="K801">
        <f>COUNTIF($G$2:$G801,G801)</f>
        <v>23</v>
      </c>
    </row>
    <row r="802" spans="1:11" x14ac:dyDescent="0.25">
      <c r="A802" s="1">
        <v>43853</v>
      </c>
      <c r="B802">
        <v>23</v>
      </c>
      <c r="C802">
        <v>1</v>
      </c>
      <c r="D802">
        <v>2020</v>
      </c>
      <c r="E802">
        <v>0</v>
      </c>
      <c r="F802">
        <v>0</v>
      </c>
      <c r="G802" t="s">
        <v>51</v>
      </c>
      <c r="H802" t="s">
        <v>52</v>
      </c>
      <c r="I802" t="s">
        <v>53</v>
      </c>
      <c r="J802">
        <v>1569439</v>
      </c>
      <c r="K802">
        <f>COUNTIF($G$2:$G802,G802)</f>
        <v>24</v>
      </c>
    </row>
    <row r="803" spans="1:11" x14ac:dyDescent="0.25">
      <c r="A803" s="1">
        <v>43854</v>
      </c>
      <c r="B803">
        <v>24</v>
      </c>
      <c r="C803">
        <v>1</v>
      </c>
      <c r="D803">
        <v>2020</v>
      </c>
      <c r="E803">
        <v>0</v>
      </c>
      <c r="F803">
        <v>0</v>
      </c>
      <c r="G803" t="s">
        <v>51</v>
      </c>
      <c r="H803" t="s">
        <v>52</v>
      </c>
      <c r="I803" t="s">
        <v>53</v>
      </c>
      <c r="J803">
        <v>1569439</v>
      </c>
      <c r="K803">
        <f>COUNTIF($G$2:$G803,G803)</f>
        <v>25</v>
      </c>
    </row>
    <row r="804" spans="1:11" x14ac:dyDescent="0.25">
      <c r="A804" s="1">
        <v>43855</v>
      </c>
      <c r="B804">
        <v>25</v>
      </c>
      <c r="C804">
        <v>1</v>
      </c>
      <c r="D804">
        <v>2020</v>
      </c>
      <c r="E804">
        <v>0</v>
      </c>
      <c r="F804">
        <v>0</v>
      </c>
      <c r="G804" t="s">
        <v>51</v>
      </c>
      <c r="H804" t="s">
        <v>52</v>
      </c>
      <c r="I804" t="s">
        <v>53</v>
      </c>
      <c r="J804">
        <v>1569439</v>
      </c>
      <c r="K804">
        <f>COUNTIF($G$2:$G804,G804)</f>
        <v>26</v>
      </c>
    </row>
    <row r="805" spans="1:11" x14ac:dyDescent="0.25">
      <c r="A805" s="1">
        <v>43856</v>
      </c>
      <c r="B805">
        <v>26</v>
      </c>
      <c r="C805">
        <v>1</v>
      </c>
      <c r="D805">
        <v>2020</v>
      </c>
      <c r="E805">
        <v>0</v>
      </c>
      <c r="F805">
        <v>0</v>
      </c>
      <c r="G805" t="s">
        <v>51</v>
      </c>
      <c r="H805" t="s">
        <v>52</v>
      </c>
      <c r="I805" t="s">
        <v>53</v>
      </c>
      <c r="J805">
        <v>1569439</v>
      </c>
      <c r="K805">
        <f>COUNTIF($G$2:$G805,G805)</f>
        <v>27</v>
      </c>
    </row>
    <row r="806" spans="1:11" x14ac:dyDescent="0.25">
      <c r="A806" s="1">
        <v>43857</v>
      </c>
      <c r="B806">
        <v>27</v>
      </c>
      <c r="C806">
        <v>1</v>
      </c>
      <c r="D806">
        <v>2020</v>
      </c>
      <c r="E806">
        <v>0</v>
      </c>
      <c r="F806">
        <v>0</v>
      </c>
      <c r="G806" t="s">
        <v>51</v>
      </c>
      <c r="H806" t="s">
        <v>52</v>
      </c>
      <c r="I806" t="s">
        <v>53</v>
      </c>
      <c r="J806">
        <v>1569439</v>
      </c>
      <c r="K806">
        <f>COUNTIF($G$2:$G806,G806)</f>
        <v>28</v>
      </c>
    </row>
    <row r="807" spans="1:11" x14ac:dyDescent="0.25">
      <c r="A807" s="1">
        <v>43858</v>
      </c>
      <c r="B807">
        <v>28</v>
      </c>
      <c r="C807">
        <v>1</v>
      </c>
      <c r="D807">
        <v>2020</v>
      </c>
      <c r="E807">
        <v>0</v>
      </c>
      <c r="F807">
        <v>0</v>
      </c>
      <c r="G807" t="s">
        <v>51</v>
      </c>
      <c r="H807" t="s">
        <v>52</v>
      </c>
      <c r="I807" t="s">
        <v>53</v>
      </c>
      <c r="J807">
        <v>1569439</v>
      </c>
      <c r="K807">
        <f>COUNTIF($G$2:$G807,G807)</f>
        <v>29</v>
      </c>
    </row>
    <row r="808" spans="1:11" x14ac:dyDescent="0.25">
      <c r="A808" s="1">
        <v>43859</v>
      </c>
      <c r="B808">
        <v>29</v>
      </c>
      <c r="C808">
        <v>1</v>
      </c>
      <c r="D808">
        <v>2020</v>
      </c>
      <c r="E808">
        <v>0</v>
      </c>
      <c r="F808">
        <v>0</v>
      </c>
      <c r="G808" t="s">
        <v>51</v>
      </c>
      <c r="H808" t="s">
        <v>52</v>
      </c>
      <c r="I808" t="s">
        <v>53</v>
      </c>
      <c r="J808">
        <v>1569439</v>
      </c>
      <c r="K808">
        <f>COUNTIF($G$2:$G808,G808)</f>
        <v>30</v>
      </c>
    </row>
    <row r="809" spans="1:11" x14ac:dyDescent="0.25">
      <c r="A809" s="1">
        <v>43860</v>
      </c>
      <c r="B809">
        <v>30</v>
      </c>
      <c r="C809">
        <v>1</v>
      </c>
      <c r="D809">
        <v>2020</v>
      </c>
      <c r="E809">
        <v>0</v>
      </c>
      <c r="F809">
        <v>0</v>
      </c>
      <c r="G809" t="s">
        <v>51</v>
      </c>
      <c r="H809" t="s">
        <v>52</v>
      </c>
      <c r="I809" t="s">
        <v>53</v>
      </c>
      <c r="J809">
        <v>1569439</v>
      </c>
      <c r="K809">
        <f>COUNTIF($G$2:$G809,G809)</f>
        <v>31</v>
      </c>
    </row>
    <row r="810" spans="1:11" x14ac:dyDescent="0.25">
      <c r="A810" s="1">
        <v>43861</v>
      </c>
      <c r="B810">
        <v>31</v>
      </c>
      <c r="C810">
        <v>1</v>
      </c>
      <c r="D810">
        <v>2020</v>
      </c>
      <c r="E810">
        <v>0</v>
      </c>
      <c r="F810">
        <v>0</v>
      </c>
      <c r="G810" t="s">
        <v>51</v>
      </c>
      <c r="H810" t="s">
        <v>52</v>
      </c>
      <c r="I810" t="s">
        <v>53</v>
      </c>
      <c r="J810">
        <v>1569439</v>
      </c>
      <c r="K810">
        <f>COUNTIF($G$2:$G810,G810)</f>
        <v>32</v>
      </c>
    </row>
    <row r="811" spans="1:11" x14ac:dyDescent="0.25">
      <c r="A811" s="1">
        <v>43862</v>
      </c>
      <c r="B811">
        <v>1</v>
      </c>
      <c r="C811">
        <v>2</v>
      </c>
      <c r="D811">
        <v>2020</v>
      </c>
      <c r="E811">
        <v>0</v>
      </c>
      <c r="F811">
        <v>0</v>
      </c>
      <c r="G811" t="s">
        <v>51</v>
      </c>
      <c r="H811" t="s">
        <v>52</v>
      </c>
      <c r="I811" t="s">
        <v>53</v>
      </c>
      <c r="J811">
        <v>1569439</v>
      </c>
      <c r="K811">
        <f>COUNTIF($G$2:$G811,G811)</f>
        <v>33</v>
      </c>
    </row>
    <row r="812" spans="1:11" x14ac:dyDescent="0.25">
      <c r="A812" s="1">
        <v>43863</v>
      </c>
      <c r="B812">
        <v>2</v>
      </c>
      <c r="C812">
        <v>2</v>
      </c>
      <c r="D812">
        <v>2020</v>
      </c>
      <c r="E812">
        <v>0</v>
      </c>
      <c r="F812">
        <v>0</v>
      </c>
      <c r="G812" t="s">
        <v>51</v>
      </c>
      <c r="H812" t="s">
        <v>52</v>
      </c>
      <c r="I812" t="s">
        <v>53</v>
      </c>
      <c r="J812">
        <v>1569439</v>
      </c>
      <c r="K812">
        <f>COUNTIF($G$2:$G812,G812)</f>
        <v>34</v>
      </c>
    </row>
    <row r="813" spans="1:11" x14ac:dyDescent="0.25">
      <c r="A813" s="1">
        <v>43864</v>
      </c>
      <c r="B813">
        <v>3</v>
      </c>
      <c r="C813">
        <v>2</v>
      </c>
      <c r="D813">
        <v>2020</v>
      </c>
      <c r="E813">
        <v>0</v>
      </c>
      <c r="F813">
        <v>0</v>
      </c>
      <c r="G813" t="s">
        <v>51</v>
      </c>
      <c r="H813" t="s">
        <v>52</v>
      </c>
      <c r="I813" t="s">
        <v>53</v>
      </c>
      <c r="J813">
        <v>1569439</v>
      </c>
      <c r="K813">
        <f>COUNTIF($G$2:$G813,G813)</f>
        <v>35</v>
      </c>
    </row>
    <row r="814" spans="1:11" x14ac:dyDescent="0.25">
      <c r="A814" s="1">
        <v>43865</v>
      </c>
      <c r="B814">
        <v>4</v>
      </c>
      <c r="C814">
        <v>2</v>
      </c>
      <c r="D814">
        <v>2020</v>
      </c>
      <c r="E814">
        <v>0</v>
      </c>
      <c r="F814">
        <v>0</v>
      </c>
      <c r="G814" t="s">
        <v>51</v>
      </c>
      <c r="H814" t="s">
        <v>52</v>
      </c>
      <c r="I814" t="s">
        <v>53</v>
      </c>
      <c r="J814">
        <v>1569439</v>
      </c>
      <c r="K814">
        <f>COUNTIF($G$2:$G814,G814)</f>
        <v>36</v>
      </c>
    </row>
    <row r="815" spans="1:11" x14ac:dyDescent="0.25">
      <c r="A815" s="1">
        <v>43866</v>
      </c>
      <c r="B815">
        <v>5</v>
      </c>
      <c r="C815">
        <v>2</v>
      </c>
      <c r="D815">
        <v>2020</v>
      </c>
      <c r="E815">
        <v>0</v>
      </c>
      <c r="F815">
        <v>0</v>
      </c>
      <c r="G815" t="s">
        <v>51</v>
      </c>
      <c r="H815" t="s">
        <v>52</v>
      </c>
      <c r="I815" t="s">
        <v>53</v>
      </c>
      <c r="J815">
        <v>1569439</v>
      </c>
      <c r="K815">
        <f>COUNTIF($G$2:$G815,G815)</f>
        <v>37</v>
      </c>
    </row>
    <row r="816" spans="1:11" x14ac:dyDescent="0.25">
      <c r="A816" s="1">
        <v>43867</v>
      </c>
      <c r="B816">
        <v>6</v>
      </c>
      <c r="C816">
        <v>2</v>
      </c>
      <c r="D816">
        <v>2020</v>
      </c>
      <c r="E816">
        <v>0</v>
      </c>
      <c r="F816">
        <v>0</v>
      </c>
      <c r="G816" t="s">
        <v>51</v>
      </c>
      <c r="H816" t="s">
        <v>52</v>
      </c>
      <c r="I816" t="s">
        <v>53</v>
      </c>
      <c r="J816">
        <v>1569439</v>
      </c>
      <c r="K816">
        <f>COUNTIF($G$2:$G816,G816)</f>
        <v>38</v>
      </c>
    </row>
    <row r="817" spans="1:11" x14ac:dyDescent="0.25">
      <c r="A817" s="1">
        <v>43868</v>
      </c>
      <c r="B817">
        <v>7</v>
      </c>
      <c r="C817">
        <v>2</v>
      </c>
      <c r="D817">
        <v>2020</v>
      </c>
      <c r="E817">
        <v>0</v>
      </c>
      <c r="F817">
        <v>0</v>
      </c>
      <c r="G817" t="s">
        <v>51</v>
      </c>
      <c r="H817" t="s">
        <v>52</v>
      </c>
      <c r="I817" t="s">
        <v>53</v>
      </c>
      <c r="J817">
        <v>1569439</v>
      </c>
      <c r="K817">
        <f>COUNTIF($G$2:$G817,G817)</f>
        <v>39</v>
      </c>
    </row>
    <row r="818" spans="1:11" x14ac:dyDescent="0.25">
      <c r="A818" s="1">
        <v>43869</v>
      </c>
      <c r="B818">
        <v>8</v>
      </c>
      <c r="C818">
        <v>2</v>
      </c>
      <c r="D818">
        <v>2020</v>
      </c>
      <c r="E818">
        <v>0</v>
      </c>
      <c r="F818">
        <v>0</v>
      </c>
      <c r="G818" t="s">
        <v>51</v>
      </c>
      <c r="H818" t="s">
        <v>52</v>
      </c>
      <c r="I818" t="s">
        <v>53</v>
      </c>
      <c r="J818">
        <v>1569439</v>
      </c>
      <c r="K818">
        <f>COUNTIF($G$2:$G818,G818)</f>
        <v>40</v>
      </c>
    </row>
    <row r="819" spans="1:11" x14ac:dyDescent="0.25">
      <c r="A819" s="1">
        <v>43870</v>
      </c>
      <c r="B819">
        <v>9</v>
      </c>
      <c r="C819">
        <v>2</v>
      </c>
      <c r="D819">
        <v>2020</v>
      </c>
      <c r="E819">
        <v>0</v>
      </c>
      <c r="F819">
        <v>0</v>
      </c>
      <c r="G819" t="s">
        <v>51</v>
      </c>
      <c r="H819" t="s">
        <v>52</v>
      </c>
      <c r="I819" t="s">
        <v>53</v>
      </c>
      <c r="J819">
        <v>1569439</v>
      </c>
      <c r="K819">
        <f>COUNTIF($G$2:$G819,G819)</f>
        <v>41</v>
      </c>
    </row>
    <row r="820" spans="1:11" x14ac:dyDescent="0.25">
      <c r="A820" s="1">
        <v>43871</v>
      </c>
      <c r="B820">
        <v>10</v>
      </c>
      <c r="C820">
        <v>2</v>
      </c>
      <c r="D820">
        <v>2020</v>
      </c>
      <c r="E820">
        <v>0</v>
      </c>
      <c r="F820">
        <v>0</v>
      </c>
      <c r="G820" t="s">
        <v>51</v>
      </c>
      <c r="H820" t="s">
        <v>52</v>
      </c>
      <c r="I820" t="s">
        <v>53</v>
      </c>
      <c r="J820">
        <v>1569439</v>
      </c>
      <c r="K820">
        <f>COUNTIF($G$2:$G820,G820)</f>
        <v>42</v>
      </c>
    </row>
    <row r="821" spans="1:11" x14ac:dyDescent="0.25">
      <c r="A821" s="1">
        <v>43872</v>
      </c>
      <c r="B821">
        <v>11</v>
      </c>
      <c r="C821">
        <v>2</v>
      </c>
      <c r="D821">
        <v>2020</v>
      </c>
      <c r="E821">
        <v>0</v>
      </c>
      <c r="F821">
        <v>0</v>
      </c>
      <c r="G821" t="s">
        <v>51</v>
      </c>
      <c r="H821" t="s">
        <v>52</v>
      </c>
      <c r="I821" t="s">
        <v>53</v>
      </c>
      <c r="J821">
        <v>1569439</v>
      </c>
      <c r="K821">
        <f>COUNTIF($G$2:$G821,G821)</f>
        <v>43</v>
      </c>
    </row>
    <row r="822" spans="1:11" x14ac:dyDescent="0.25">
      <c r="A822" s="1">
        <v>43873</v>
      </c>
      <c r="B822">
        <v>12</v>
      </c>
      <c r="C822">
        <v>2</v>
      </c>
      <c r="D822">
        <v>2020</v>
      </c>
      <c r="E822">
        <v>0</v>
      </c>
      <c r="F822">
        <v>0</v>
      </c>
      <c r="G822" t="s">
        <v>51</v>
      </c>
      <c r="H822" t="s">
        <v>52</v>
      </c>
      <c r="I822" t="s">
        <v>53</v>
      </c>
      <c r="J822">
        <v>1569439</v>
      </c>
      <c r="K822">
        <f>COUNTIF($G$2:$G822,G822)</f>
        <v>44</v>
      </c>
    </row>
    <row r="823" spans="1:11" x14ac:dyDescent="0.25">
      <c r="A823" s="1">
        <v>43874</v>
      </c>
      <c r="B823">
        <v>13</v>
      </c>
      <c r="C823">
        <v>2</v>
      </c>
      <c r="D823">
        <v>2020</v>
      </c>
      <c r="E823">
        <v>0</v>
      </c>
      <c r="F823">
        <v>0</v>
      </c>
      <c r="G823" t="s">
        <v>51</v>
      </c>
      <c r="H823" t="s">
        <v>52</v>
      </c>
      <c r="I823" t="s">
        <v>53</v>
      </c>
      <c r="J823">
        <v>1569439</v>
      </c>
      <c r="K823">
        <f>COUNTIF($G$2:$G823,G823)</f>
        <v>45</v>
      </c>
    </row>
    <row r="824" spans="1:11" x14ac:dyDescent="0.25">
      <c r="A824" s="1">
        <v>43875</v>
      </c>
      <c r="B824">
        <v>14</v>
      </c>
      <c r="C824">
        <v>2</v>
      </c>
      <c r="D824">
        <v>2020</v>
      </c>
      <c r="E824">
        <v>0</v>
      </c>
      <c r="F824">
        <v>0</v>
      </c>
      <c r="G824" t="s">
        <v>51</v>
      </c>
      <c r="H824" t="s">
        <v>52</v>
      </c>
      <c r="I824" t="s">
        <v>53</v>
      </c>
      <c r="J824">
        <v>1569439</v>
      </c>
      <c r="K824">
        <f>COUNTIF($G$2:$G824,G824)</f>
        <v>46</v>
      </c>
    </row>
    <row r="825" spans="1:11" x14ac:dyDescent="0.25">
      <c r="A825" s="1">
        <v>43876</v>
      </c>
      <c r="B825">
        <v>15</v>
      </c>
      <c r="C825">
        <v>2</v>
      </c>
      <c r="D825">
        <v>2020</v>
      </c>
      <c r="E825">
        <v>0</v>
      </c>
      <c r="F825">
        <v>0</v>
      </c>
      <c r="G825" t="s">
        <v>51</v>
      </c>
      <c r="H825" t="s">
        <v>52</v>
      </c>
      <c r="I825" t="s">
        <v>53</v>
      </c>
      <c r="J825">
        <v>1569439</v>
      </c>
      <c r="K825">
        <f>COUNTIF($G$2:$G825,G825)</f>
        <v>47</v>
      </c>
    </row>
    <row r="826" spans="1:11" x14ac:dyDescent="0.25">
      <c r="A826" s="1">
        <v>43877</v>
      </c>
      <c r="B826">
        <v>16</v>
      </c>
      <c r="C826">
        <v>2</v>
      </c>
      <c r="D826">
        <v>2020</v>
      </c>
      <c r="E826">
        <v>0</v>
      </c>
      <c r="F826">
        <v>0</v>
      </c>
      <c r="G826" t="s">
        <v>51</v>
      </c>
      <c r="H826" t="s">
        <v>52</v>
      </c>
      <c r="I826" t="s">
        <v>53</v>
      </c>
      <c r="J826">
        <v>1569439</v>
      </c>
      <c r="K826">
        <f>COUNTIF($G$2:$G826,G826)</f>
        <v>48</v>
      </c>
    </row>
    <row r="827" spans="1:11" x14ac:dyDescent="0.25">
      <c r="A827" s="1">
        <v>43878</v>
      </c>
      <c r="B827">
        <v>17</v>
      </c>
      <c r="C827">
        <v>2</v>
      </c>
      <c r="D827">
        <v>2020</v>
      </c>
      <c r="E827">
        <v>0</v>
      </c>
      <c r="F827">
        <v>0</v>
      </c>
      <c r="G827" t="s">
        <v>51</v>
      </c>
      <c r="H827" t="s">
        <v>52</v>
      </c>
      <c r="I827" t="s">
        <v>53</v>
      </c>
      <c r="J827">
        <v>1569439</v>
      </c>
      <c r="K827">
        <f>COUNTIF($G$2:$G827,G827)</f>
        <v>49</v>
      </c>
    </row>
    <row r="828" spans="1:11" x14ac:dyDescent="0.25">
      <c r="A828" s="1">
        <v>43879</v>
      </c>
      <c r="B828">
        <v>18</v>
      </c>
      <c r="C828">
        <v>2</v>
      </c>
      <c r="D828">
        <v>2020</v>
      </c>
      <c r="E828">
        <v>0</v>
      </c>
      <c r="F828">
        <v>0</v>
      </c>
      <c r="G828" t="s">
        <v>51</v>
      </c>
      <c r="H828" t="s">
        <v>52</v>
      </c>
      <c r="I828" t="s">
        <v>53</v>
      </c>
      <c r="J828">
        <v>1569439</v>
      </c>
      <c r="K828">
        <f>COUNTIF($G$2:$G828,G828)</f>
        <v>50</v>
      </c>
    </row>
    <row r="829" spans="1:11" x14ac:dyDescent="0.25">
      <c r="A829" s="1">
        <v>43880</v>
      </c>
      <c r="B829">
        <v>19</v>
      </c>
      <c r="C829">
        <v>2</v>
      </c>
      <c r="D829">
        <v>2020</v>
      </c>
      <c r="E829">
        <v>0</v>
      </c>
      <c r="F829">
        <v>0</v>
      </c>
      <c r="G829" t="s">
        <v>51</v>
      </c>
      <c r="H829" t="s">
        <v>52</v>
      </c>
      <c r="I829" t="s">
        <v>53</v>
      </c>
      <c r="J829">
        <v>1569439</v>
      </c>
      <c r="K829">
        <f>COUNTIF($G$2:$G829,G829)</f>
        <v>51</v>
      </c>
    </row>
    <row r="830" spans="1:11" x14ac:dyDescent="0.25">
      <c r="A830" s="1">
        <v>43881</v>
      </c>
      <c r="B830">
        <v>20</v>
      </c>
      <c r="C830">
        <v>2</v>
      </c>
      <c r="D830">
        <v>2020</v>
      </c>
      <c r="E830">
        <v>0</v>
      </c>
      <c r="F830">
        <v>0</v>
      </c>
      <c r="G830" t="s">
        <v>51</v>
      </c>
      <c r="H830" t="s">
        <v>52</v>
      </c>
      <c r="I830" t="s">
        <v>53</v>
      </c>
      <c r="J830">
        <v>1569439</v>
      </c>
      <c r="K830">
        <f>COUNTIF($G$2:$G830,G830)</f>
        <v>52</v>
      </c>
    </row>
    <row r="831" spans="1:11" x14ac:dyDescent="0.25">
      <c r="A831" s="1">
        <v>43882</v>
      </c>
      <c r="B831">
        <v>21</v>
      </c>
      <c r="C831">
        <v>2</v>
      </c>
      <c r="D831">
        <v>2020</v>
      </c>
      <c r="E831">
        <v>0</v>
      </c>
      <c r="F831">
        <v>0</v>
      </c>
      <c r="G831" t="s">
        <v>51</v>
      </c>
      <c r="H831" t="s">
        <v>52</v>
      </c>
      <c r="I831" t="s">
        <v>53</v>
      </c>
      <c r="J831">
        <v>1569439</v>
      </c>
      <c r="K831">
        <f>COUNTIF($G$2:$G831,G831)</f>
        <v>53</v>
      </c>
    </row>
    <row r="832" spans="1:11" x14ac:dyDescent="0.25">
      <c r="A832" s="1">
        <v>43883</v>
      </c>
      <c r="B832">
        <v>22</v>
      </c>
      <c r="C832">
        <v>2</v>
      </c>
      <c r="D832">
        <v>2020</v>
      </c>
      <c r="E832">
        <v>0</v>
      </c>
      <c r="F832">
        <v>0</v>
      </c>
      <c r="G832" t="s">
        <v>51</v>
      </c>
      <c r="H832" t="s">
        <v>52</v>
      </c>
      <c r="I832" t="s">
        <v>53</v>
      </c>
      <c r="J832">
        <v>1569439</v>
      </c>
      <c r="K832">
        <f>COUNTIF($G$2:$G832,G832)</f>
        <v>54</v>
      </c>
    </row>
    <row r="833" spans="1:11" x14ac:dyDescent="0.25">
      <c r="A833" s="1">
        <v>43884</v>
      </c>
      <c r="B833">
        <v>23</v>
      </c>
      <c r="C833">
        <v>2</v>
      </c>
      <c r="D833">
        <v>2020</v>
      </c>
      <c r="E833">
        <v>0</v>
      </c>
      <c r="F833">
        <v>0</v>
      </c>
      <c r="G833" t="s">
        <v>51</v>
      </c>
      <c r="H833" t="s">
        <v>52</v>
      </c>
      <c r="I833" t="s">
        <v>53</v>
      </c>
      <c r="J833">
        <v>1569439</v>
      </c>
      <c r="K833">
        <f>COUNTIF($G$2:$G833,G833)</f>
        <v>55</v>
      </c>
    </row>
    <row r="834" spans="1:11" x14ac:dyDescent="0.25">
      <c r="A834" s="1">
        <v>43885</v>
      </c>
      <c r="B834">
        <v>24</v>
      </c>
      <c r="C834">
        <v>2</v>
      </c>
      <c r="D834">
        <v>2020</v>
      </c>
      <c r="E834">
        <v>1</v>
      </c>
      <c r="F834">
        <v>0</v>
      </c>
      <c r="G834" t="s">
        <v>51</v>
      </c>
      <c r="H834" t="s">
        <v>52</v>
      </c>
      <c r="I834" t="s">
        <v>53</v>
      </c>
      <c r="J834">
        <v>1569439</v>
      </c>
      <c r="K834">
        <f>COUNTIF($G$2:$G834,G834)</f>
        <v>56</v>
      </c>
    </row>
    <row r="835" spans="1:11" x14ac:dyDescent="0.25">
      <c r="A835" s="1">
        <v>43886</v>
      </c>
      <c r="B835">
        <v>25</v>
      </c>
      <c r="C835">
        <v>2</v>
      </c>
      <c r="D835">
        <v>2020</v>
      </c>
      <c r="E835">
        <v>1</v>
      </c>
      <c r="F835">
        <v>0</v>
      </c>
      <c r="G835" t="s">
        <v>51</v>
      </c>
      <c r="H835" t="s">
        <v>52</v>
      </c>
      <c r="I835" t="s">
        <v>53</v>
      </c>
      <c r="J835">
        <v>1569439</v>
      </c>
      <c r="K835">
        <f>COUNTIF($G$2:$G835,G835)</f>
        <v>57</v>
      </c>
    </row>
    <row r="836" spans="1:11" x14ac:dyDescent="0.25">
      <c r="A836" s="1">
        <v>43887</v>
      </c>
      <c r="B836">
        <v>26</v>
      </c>
      <c r="C836">
        <v>2</v>
      </c>
      <c r="D836">
        <v>2020</v>
      </c>
      <c r="E836">
        <v>21</v>
      </c>
      <c r="F836">
        <v>0</v>
      </c>
      <c r="G836" t="s">
        <v>51</v>
      </c>
      <c r="H836" t="s">
        <v>52</v>
      </c>
      <c r="I836" t="s">
        <v>53</v>
      </c>
      <c r="J836">
        <v>1569439</v>
      </c>
      <c r="K836">
        <f>COUNTIF($G$2:$G836,G836)</f>
        <v>58</v>
      </c>
    </row>
    <row r="837" spans="1:11" x14ac:dyDescent="0.25">
      <c r="A837" s="1">
        <v>43888</v>
      </c>
      <c r="B837">
        <v>27</v>
      </c>
      <c r="C837">
        <v>2</v>
      </c>
      <c r="D837">
        <v>2020</v>
      </c>
      <c r="E837">
        <v>10</v>
      </c>
      <c r="F837">
        <v>0</v>
      </c>
      <c r="G837" t="s">
        <v>51</v>
      </c>
      <c r="H837" t="s">
        <v>52</v>
      </c>
      <c r="I837" t="s">
        <v>53</v>
      </c>
      <c r="J837">
        <v>1569439</v>
      </c>
      <c r="K837">
        <f>COUNTIF($G$2:$G837,G837)</f>
        <v>59</v>
      </c>
    </row>
    <row r="838" spans="1:11" x14ac:dyDescent="0.25">
      <c r="A838" s="1">
        <v>43889</v>
      </c>
      <c r="B838">
        <v>28</v>
      </c>
      <c r="C838">
        <v>2</v>
      </c>
      <c r="D838">
        <v>2020</v>
      </c>
      <c r="E838">
        <v>0</v>
      </c>
      <c r="F838">
        <v>0</v>
      </c>
      <c r="G838" t="s">
        <v>51</v>
      </c>
      <c r="H838" t="s">
        <v>52</v>
      </c>
      <c r="I838" t="s">
        <v>53</v>
      </c>
      <c r="J838">
        <v>1569439</v>
      </c>
      <c r="K838">
        <f>COUNTIF($G$2:$G838,G838)</f>
        <v>60</v>
      </c>
    </row>
    <row r="839" spans="1:11" x14ac:dyDescent="0.25">
      <c r="A839" s="1">
        <v>43890</v>
      </c>
      <c r="B839">
        <v>29</v>
      </c>
      <c r="C839">
        <v>2</v>
      </c>
      <c r="D839">
        <v>2020</v>
      </c>
      <c r="E839">
        <v>5</v>
      </c>
      <c r="F839">
        <v>0</v>
      </c>
      <c r="G839" t="s">
        <v>51</v>
      </c>
      <c r="H839" t="s">
        <v>52</v>
      </c>
      <c r="I839" t="s">
        <v>53</v>
      </c>
      <c r="J839">
        <v>1569439</v>
      </c>
      <c r="K839">
        <f>COUNTIF($G$2:$G839,G839)</f>
        <v>61</v>
      </c>
    </row>
    <row r="840" spans="1:11" x14ac:dyDescent="0.25">
      <c r="A840" s="1">
        <v>43891</v>
      </c>
      <c r="B840">
        <v>1</v>
      </c>
      <c r="C840">
        <v>3</v>
      </c>
      <c r="D840">
        <v>2020</v>
      </c>
      <c r="E840">
        <v>3</v>
      </c>
      <c r="F840">
        <v>0</v>
      </c>
      <c r="G840" t="s">
        <v>51</v>
      </c>
      <c r="H840" t="s">
        <v>52</v>
      </c>
      <c r="I840" t="s">
        <v>53</v>
      </c>
      <c r="J840">
        <v>1569439</v>
      </c>
      <c r="K840">
        <f>COUNTIF($G$2:$G840,G840)</f>
        <v>62</v>
      </c>
    </row>
    <row r="841" spans="1:11" x14ac:dyDescent="0.25">
      <c r="A841" s="1">
        <v>43892</v>
      </c>
      <c r="B841">
        <v>2</v>
      </c>
      <c r="C841">
        <v>3</v>
      </c>
      <c r="D841">
        <v>2020</v>
      </c>
      <c r="E841">
        <v>6</v>
      </c>
      <c r="F841">
        <v>0</v>
      </c>
      <c r="G841" t="s">
        <v>51</v>
      </c>
      <c r="H841" t="s">
        <v>52</v>
      </c>
      <c r="I841" t="s">
        <v>53</v>
      </c>
      <c r="J841">
        <v>1569439</v>
      </c>
      <c r="K841">
        <f>COUNTIF($G$2:$G841,G841)</f>
        <v>63</v>
      </c>
    </row>
    <row r="842" spans="1:11" x14ac:dyDescent="0.25">
      <c r="A842" s="1">
        <v>43894</v>
      </c>
      <c r="B842">
        <v>4</v>
      </c>
      <c r="C842">
        <v>3</v>
      </c>
      <c r="D842">
        <v>2020</v>
      </c>
      <c r="E842">
        <v>2</v>
      </c>
      <c r="F842">
        <v>0</v>
      </c>
      <c r="G842" t="s">
        <v>51</v>
      </c>
      <c r="H842" t="s">
        <v>52</v>
      </c>
      <c r="I842" t="s">
        <v>53</v>
      </c>
      <c r="J842">
        <v>1569439</v>
      </c>
      <c r="K842">
        <f>COUNTIF($G$2:$G842,G842)</f>
        <v>64</v>
      </c>
    </row>
    <row r="843" spans="1:11" x14ac:dyDescent="0.25">
      <c r="A843" s="1">
        <v>43895</v>
      </c>
      <c r="B843">
        <v>5</v>
      </c>
      <c r="C843">
        <v>3</v>
      </c>
      <c r="D843">
        <v>2020</v>
      </c>
      <c r="E843">
        <v>3</v>
      </c>
      <c r="F843">
        <v>0</v>
      </c>
      <c r="G843" t="s">
        <v>51</v>
      </c>
      <c r="H843" t="s">
        <v>52</v>
      </c>
      <c r="I843" t="s">
        <v>53</v>
      </c>
      <c r="J843">
        <v>1569439</v>
      </c>
      <c r="K843">
        <f>COUNTIF($G$2:$G843,G843)</f>
        <v>65</v>
      </c>
    </row>
    <row r="844" spans="1:11" x14ac:dyDescent="0.25">
      <c r="A844" s="1">
        <v>43896</v>
      </c>
      <c r="B844">
        <v>6</v>
      </c>
      <c r="C844">
        <v>3</v>
      </c>
      <c r="D844">
        <v>2020</v>
      </c>
      <c r="E844">
        <v>0</v>
      </c>
      <c r="F844">
        <v>0</v>
      </c>
      <c r="G844" t="s">
        <v>51</v>
      </c>
      <c r="H844" t="s">
        <v>52</v>
      </c>
      <c r="I844" t="s">
        <v>53</v>
      </c>
      <c r="J844">
        <v>1569439</v>
      </c>
      <c r="K844">
        <f>COUNTIF($G$2:$G844,G844)</f>
        <v>66</v>
      </c>
    </row>
    <row r="845" spans="1:11" x14ac:dyDescent="0.25">
      <c r="A845" s="1">
        <v>43897</v>
      </c>
      <c r="B845">
        <v>7</v>
      </c>
      <c r="C845">
        <v>3</v>
      </c>
      <c r="D845">
        <v>2020</v>
      </c>
      <c r="E845">
        <v>4</v>
      </c>
      <c r="F845">
        <v>0</v>
      </c>
      <c r="G845" t="s">
        <v>51</v>
      </c>
      <c r="H845" t="s">
        <v>52</v>
      </c>
      <c r="I845" t="s">
        <v>53</v>
      </c>
      <c r="J845">
        <v>1569439</v>
      </c>
      <c r="K845">
        <f>COUNTIF($G$2:$G845,G845)</f>
        <v>67</v>
      </c>
    </row>
    <row r="846" spans="1:11" x14ac:dyDescent="0.25">
      <c r="A846" s="1">
        <v>43898</v>
      </c>
      <c r="B846">
        <v>8</v>
      </c>
      <c r="C846">
        <v>3</v>
      </c>
      <c r="D846">
        <v>2020</v>
      </c>
      <c r="E846">
        <v>7</v>
      </c>
      <c r="F846">
        <v>0</v>
      </c>
      <c r="G846" t="s">
        <v>51</v>
      </c>
      <c r="H846" t="s">
        <v>52</v>
      </c>
      <c r="I846" t="s">
        <v>53</v>
      </c>
      <c r="J846">
        <v>1569439</v>
      </c>
      <c r="K846">
        <f>COUNTIF($G$2:$G846,G846)</f>
        <v>68</v>
      </c>
    </row>
    <row r="847" spans="1:11" x14ac:dyDescent="0.25">
      <c r="A847" s="1">
        <v>43899</v>
      </c>
      <c r="B847">
        <v>9</v>
      </c>
      <c r="C847">
        <v>3</v>
      </c>
      <c r="D847">
        <v>2020</v>
      </c>
      <c r="E847">
        <v>16</v>
      </c>
      <c r="F847">
        <v>0</v>
      </c>
      <c r="G847" t="s">
        <v>51</v>
      </c>
      <c r="H847" t="s">
        <v>52</v>
      </c>
      <c r="I847" t="s">
        <v>53</v>
      </c>
      <c r="J847">
        <v>1569439</v>
      </c>
      <c r="K847">
        <f>COUNTIF($G$2:$G847,G847)</f>
        <v>69</v>
      </c>
    </row>
    <row r="848" spans="1:11" x14ac:dyDescent="0.25">
      <c r="A848" s="1">
        <v>43900</v>
      </c>
      <c r="B848">
        <v>10</v>
      </c>
      <c r="C848">
        <v>3</v>
      </c>
      <c r="D848">
        <v>2020</v>
      </c>
      <c r="E848">
        <v>30</v>
      </c>
      <c r="F848">
        <v>0</v>
      </c>
      <c r="G848" t="s">
        <v>51</v>
      </c>
      <c r="H848" t="s">
        <v>52</v>
      </c>
      <c r="I848" t="s">
        <v>53</v>
      </c>
      <c r="J848">
        <v>1569439</v>
      </c>
      <c r="K848">
        <f>COUNTIF($G$2:$G848,G848)</f>
        <v>70</v>
      </c>
    </row>
    <row r="849" spans="1:11" x14ac:dyDescent="0.25">
      <c r="A849" s="1">
        <v>43901</v>
      </c>
      <c r="B849">
        <v>11</v>
      </c>
      <c r="C849">
        <v>3</v>
      </c>
      <c r="D849">
        <v>2020</v>
      </c>
      <c r="E849">
        <v>1</v>
      </c>
      <c r="F849">
        <v>0</v>
      </c>
      <c r="G849" t="s">
        <v>51</v>
      </c>
      <c r="H849" t="s">
        <v>52</v>
      </c>
      <c r="I849" t="s">
        <v>53</v>
      </c>
      <c r="J849">
        <v>1569439</v>
      </c>
      <c r="K849">
        <f>COUNTIF($G$2:$G849,G849)</f>
        <v>71</v>
      </c>
    </row>
    <row r="850" spans="1:11" x14ac:dyDescent="0.25">
      <c r="A850" s="1">
        <v>43902</v>
      </c>
      <c r="B850">
        <v>12</v>
      </c>
      <c r="C850">
        <v>3</v>
      </c>
      <c r="D850">
        <v>2020</v>
      </c>
      <c r="E850">
        <v>52</v>
      </c>
      <c r="F850">
        <v>0</v>
      </c>
      <c r="G850" t="s">
        <v>51</v>
      </c>
      <c r="H850" t="s">
        <v>52</v>
      </c>
      <c r="I850" t="s">
        <v>53</v>
      </c>
      <c r="J850">
        <v>1569439</v>
      </c>
      <c r="K850">
        <f>COUNTIF($G$2:$G850,G850)</f>
        <v>72</v>
      </c>
    </row>
    <row r="851" spans="1:11" x14ac:dyDescent="0.25">
      <c r="A851" s="1">
        <v>43903</v>
      </c>
      <c r="B851">
        <v>13</v>
      </c>
      <c r="C851">
        <v>3</v>
      </c>
      <c r="D851">
        <v>2020</v>
      </c>
      <c r="E851">
        <v>0</v>
      </c>
      <c r="F851">
        <v>0</v>
      </c>
      <c r="G851" t="s">
        <v>51</v>
      </c>
      <c r="H851" t="s">
        <v>52</v>
      </c>
      <c r="I851" t="s">
        <v>53</v>
      </c>
      <c r="J851">
        <v>1569439</v>
      </c>
      <c r="K851">
        <f>COUNTIF($G$2:$G851,G851)</f>
        <v>73</v>
      </c>
    </row>
    <row r="852" spans="1:11" x14ac:dyDescent="0.25">
      <c r="A852" s="1">
        <v>43904</v>
      </c>
      <c r="B852">
        <v>14</v>
      </c>
      <c r="C852">
        <v>3</v>
      </c>
      <c r="D852">
        <v>2020</v>
      </c>
      <c r="E852">
        <v>48</v>
      </c>
      <c r="F852">
        <v>0</v>
      </c>
      <c r="G852" t="s">
        <v>51</v>
      </c>
      <c r="H852" t="s">
        <v>52</v>
      </c>
      <c r="I852" t="s">
        <v>53</v>
      </c>
      <c r="J852">
        <v>1569439</v>
      </c>
      <c r="K852">
        <f>COUNTIF($G$2:$G852,G852)</f>
        <v>74</v>
      </c>
    </row>
    <row r="853" spans="1:11" x14ac:dyDescent="0.25">
      <c r="A853" s="1">
        <v>43905</v>
      </c>
      <c r="B853">
        <v>15</v>
      </c>
      <c r="C853">
        <v>3</v>
      </c>
      <c r="D853">
        <v>2020</v>
      </c>
      <c r="E853">
        <v>1</v>
      </c>
      <c r="F853">
        <v>0</v>
      </c>
      <c r="G853" t="s">
        <v>51</v>
      </c>
      <c r="H853" t="s">
        <v>52</v>
      </c>
      <c r="I853" t="s">
        <v>53</v>
      </c>
      <c r="J853">
        <v>1569439</v>
      </c>
      <c r="K853">
        <f>COUNTIF($G$2:$G853,G853)</f>
        <v>75</v>
      </c>
    </row>
    <row r="854" spans="1:11" x14ac:dyDescent="0.25">
      <c r="A854" s="1">
        <v>43906</v>
      </c>
      <c r="B854">
        <v>16</v>
      </c>
      <c r="C854">
        <v>3</v>
      </c>
      <c r="D854">
        <v>2020</v>
      </c>
      <c r="E854">
        <v>3</v>
      </c>
      <c r="F854">
        <v>0</v>
      </c>
      <c r="G854" t="s">
        <v>51</v>
      </c>
      <c r="H854" t="s">
        <v>52</v>
      </c>
      <c r="I854" t="s">
        <v>53</v>
      </c>
      <c r="J854">
        <v>1569439</v>
      </c>
      <c r="K854">
        <f>COUNTIF($G$2:$G854,G854)</f>
        <v>76</v>
      </c>
    </row>
    <row r="855" spans="1:11" x14ac:dyDescent="0.25">
      <c r="A855" s="1">
        <v>43907</v>
      </c>
      <c r="B855">
        <v>17</v>
      </c>
      <c r="C855">
        <v>3</v>
      </c>
      <c r="D855">
        <v>2020</v>
      </c>
      <c r="E855">
        <v>7</v>
      </c>
      <c r="F855">
        <v>1</v>
      </c>
      <c r="G855" t="s">
        <v>51</v>
      </c>
      <c r="H855" t="s">
        <v>52</v>
      </c>
      <c r="I855" t="s">
        <v>53</v>
      </c>
      <c r="J855">
        <v>1569439</v>
      </c>
      <c r="K855">
        <f>COUNTIF($G$2:$G855,G855)</f>
        <v>77</v>
      </c>
    </row>
    <row r="856" spans="1:11" x14ac:dyDescent="0.25">
      <c r="A856" s="1">
        <v>43908</v>
      </c>
      <c r="B856">
        <v>18</v>
      </c>
      <c r="C856">
        <v>3</v>
      </c>
      <c r="D856">
        <v>2020</v>
      </c>
      <c r="E856">
        <v>16</v>
      </c>
      <c r="F856">
        <v>0</v>
      </c>
      <c r="G856" t="s">
        <v>51</v>
      </c>
      <c r="H856" t="s">
        <v>52</v>
      </c>
      <c r="I856" t="s">
        <v>53</v>
      </c>
      <c r="J856">
        <v>1569439</v>
      </c>
      <c r="K856">
        <f>COUNTIF($G$2:$G856,G856)</f>
        <v>78</v>
      </c>
    </row>
    <row r="857" spans="1:11" x14ac:dyDescent="0.25">
      <c r="A857" s="1">
        <v>43909</v>
      </c>
      <c r="B857">
        <v>19</v>
      </c>
      <c r="C857">
        <v>3</v>
      </c>
      <c r="D857">
        <v>2020</v>
      </c>
      <c r="E857">
        <v>19</v>
      </c>
      <c r="F857">
        <v>0</v>
      </c>
      <c r="G857" t="s">
        <v>51</v>
      </c>
      <c r="H857" t="s">
        <v>52</v>
      </c>
      <c r="I857" t="s">
        <v>53</v>
      </c>
      <c r="J857">
        <v>1569439</v>
      </c>
      <c r="K857">
        <f>COUNTIF($G$2:$G857,G857)</f>
        <v>79</v>
      </c>
    </row>
    <row r="858" spans="1:11" x14ac:dyDescent="0.25">
      <c r="A858" s="1">
        <v>43910</v>
      </c>
      <c r="B858">
        <v>20</v>
      </c>
      <c r="C858">
        <v>3</v>
      </c>
      <c r="D858">
        <v>2020</v>
      </c>
      <c r="E858">
        <v>13</v>
      </c>
      <c r="F858">
        <v>0</v>
      </c>
      <c r="G858" t="s">
        <v>51</v>
      </c>
      <c r="H858" t="s">
        <v>52</v>
      </c>
      <c r="I858" t="s">
        <v>53</v>
      </c>
      <c r="J858">
        <v>1569439</v>
      </c>
      <c r="K858">
        <f>COUNTIF($G$2:$G858,G858)</f>
        <v>80</v>
      </c>
    </row>
    <row r="859" spans="1:11" x14ac:dyDescent="0.25">
      <c r="A859" s="1">
        <v>43911</v>
      </c>
      <c r="B859">
        <v>21</v>
      </c>
      <c r="C859">
        <v>3</v>
      </c>
      <c r="D859">
        <v>2020</v>
      </c>
      <c r="E859">
        <v>16</v>
      </c>
      <c r="F859">
        <v>0</v>
      </c>
      <c r="G859" t="s">
        <v>51</v>
      </c>
      <c r="H859" t="s">
        <v>52</v>
      </c>
      <c r="I859" t="s">
        <v>53</v>
      </c>
      <c r="J859">
        <v>1569439</v>
      </c>
      <c r="K859">
        <f>COUNTIF($G$2:$G859,G859)</f>
        <v>81</v>
      </c>
    </row>
    <row r="860" spans="1:11" x14ac:dyDescent="0.25">
      <c r="A860" s="1">
        <v>43912</v>
      </c>
      <c r="B860">
        <v>22</v>
      </c>
      <c r="C860">
        <v>3</v>
      </c>
      <c r="D860">
        <v>2020</v>
      </c>
      <c r="E860">
        <v>21</v>
      </c>
      <c r="F860">
        <v>0</v>
      </c>
      <c r="G860" t="s">
        <v>51</v>
      </c>
      <c r="H860" t="s">
        <v>52</v>
      </c>
      <c r="I860" t="s">
        <v>53</v>
      </c>
      <c r="J860">
        <v>1569439</v>
      </c>
      <c r="K860">
        <f>COUNTIF($G$2:$G860,G860)</f>
        <v>82</v>
      </c>
    </row>
    <row r="861" spans="1:11" x14ac:dyDescent="0.25">
      <c r="A861" s="1">
        <v>43913</v>
      </c>
      <c r="B861">
        <v>23</v>
      </c>
      <c r="C861">
        <v>3</v>
      </c>
      <c r="D861">
        <v>2020</v>
      </c>
      <c r="E861">
        <v>28</v>
      </c>
      <c r="F861">
        <v>1</v>
      </c>
      <c r="G861" t="s">
        <v>51</v>
      </c>
      <c r="H861" t="s">
        <v>52</v>
      </c>
      <c r="I861" t="s">
        <v>53</v>
      </c>
      <c r="J861">
        <v>1569439</v>
      </c>
      <c r="K861">
        <f>COUNTIF($G$2:$G861,G861)</f>
        <v>83</v>
      </c>
    </row>
    <row r="862" spans="1:11" x14ac:dyDescent="0.25">
      <c r="A862" s="1">
        <v>43914</v>
      </c>
      <c r="B862">
        <v>24</v>
      </c>
      <c r="C862">
        <v>3</v>
      </c>
      <c r="D862">
        <v>2020</v>
      </c>
      <c r="E862">
        <v>5</v>
      </c>
      <c r="F862">
        <v>0</v>
      </c>
      <c r="G862" t="s">
        <v>51</v>
      </c>
      <c r="H862" t="s">
        <v>52</v>
      </c>
      <c r="I862" t="s">
        <v>53</v>
      </c>
      <c r="J862">
        <v>1569439</v>
      </c>
      <c r="K862">
        <f>COUNTIF($G$2:$G862,G862)</f>
        <v>84</v>
      </c>
    </row>
    <row r="863" spans="1:11" x14ac:dyDescent="0.25">
      <c r="A863" s="1">
        <v>43915</v>
      </c>
      <c r="B863">
        <v>25</v>
      </c>
      <c r="C863">
        <v>3</v>
      </c>
      <c r="D863">
        <v>2020</v>
      </c>
      <c r="E863">
        <v>51</v>
      </c>
      <c r="F863">
        <v>1</v>
      </c>
      <c r="G863" t="s">
        <v>51</v>
      </c>
      <c r="H863" t="s">
        <v>52</v>
      </c>
      <c r="I863" t="s">
        <v>53</v>
      </c>
      <c r="J863">
        <v>1569439</v>
      </c>
      <c r="K863">
        <f>COUNTIF($G$2:$G863,G863)</f>
        <v>85</v>
      </c>
    </row>
    <row r="864" spans="1:11" x14ac:dyDescent="0.25">
      <c r="A864" s="1">
        <v>43916</v>
      </c>
      <c r="B864">
        <v>26</v>
      </c>
      <c r="C864">
        <v>3</v>
      </c>
      <c r="D864">
        <v>2020</v>
      </c>
      <c r="E864">
        <v>29</v>
      </c>
      <c r="F864">
        <v>0</v>
      </c>
      <c r="G864" t="s">
        <v>51</v>
      </c>
      <c r="H864" t="s">
        <v>52</v>
      </c>
      <c r="I864" t="s">
        <v>53</v>
      </c>
      <c r="J864">
        <v>1569439</v>
      </c>
      <c r="K864">
        <f>COUNTIF($G$2:$G864,G864)</f>
        <v>86</v>
      </c>
    </row>
    <row r="865" spans="1:11" x14ac:dyDescent="0.25">
      <c r="A865" s="1">
        <v>43917</v>
      </c>
      <c r="B865">
        <v>27</v>
      </c>
      <c r="C865">
        <v>3</v>
      </c>
      <c r="D865">
        <v>2020</v>
      </c>
      <c r="E865">
        <v>39</v>
      </c>
      <c r="F865">
        <v>1</v>
      </c>
      <c r="G865" t="s">
        <v>51</v>
      </c>
      <c r="H865" t="s">
        <v>52</v>
      </c>
      <c r="I865" t="s">
        <v>53</v>
      </c>
      <c r="J865">
        <v>1569439</v>
      </c>
      <c r="K865">
        <f>COUNTIF($G$2:$G865,G865)</f>
        <v>87</v>
      </c>
    </row>
    <row r="866" spans="1:11" x14ac:dyDescent="0.25">
      <c r="A866" s="1">
        <v>43918</v>
      </c>
      <c r="B866">
        <v>28</v>
      </c>
      <c r="C866">
        <v>3</v>
      </c>
      <c r="D866">
        <v>2020</v>
      </c>
      <c r="E866">
        <v>8</v>
      </c>
      <c r="F866">
        <v>0</v>
      </c>
      <c r="G866" t="s">
        <v>51</v>
      </c>
      <c r="H866" t="s">
        <v>52</v>
      </c>
      <c r="I866" t="s">
        <v>53</v>
      </c>
      <c r="J866">
        <v>1569439</v>
      </c>
      <c r="K866">
        <f>COUNTIF($G$2:$G866,G866)</f>
        <v>88</v>
      </c>
    </row>
    <row r="867" spans="1:11" x14ac:dyDescent="0.25">
      <c r="A867" s="1">
        <v>43919</v>
      </c>
      <c r="B867">
        <v>29</v>
      </c>
      <c r="C867">
        <v>3</v>
      </c>
      <c r="D867">
        <v>2020</v>
      </c>
      <c r="E867">
        <v>7</v>
      </c>
      <c r="F867">
        <v>0</v>
      </c>
      <c r="G867" t="s">
        <v>51</v>
      </c>
      <c r="H867" t="s">
        <v>52</v>
      </c>
      <c r="I867" t="s">
        <v>53</v>
      </c>
      <c r="J867">
        <v>1569439</v>
      </c>
      <c r="K867">
        <f>COUNTIF($G$2:$G867,G867)</f>
        <v>89</v>
      </c>
    </row>
    <row r="868" spans="1:11" x14ac:dyDescent="0.25">
      <c r="A868" s="1">
        <v>43920</v>
      </c>
      <c r="B868">
        <v>30</v>
      </c>
      <c r="C868">
        <v>3</v>
      </c>
      <c r="D868">
        <v>2020</v>
      </c>
      <c r="E868">
        <v>27</v>
      </c>
      <c r="F868">
        <v>0</v>
      </c>
      <c r="G868" t="s">
        <v>51</v>
      </c>
      <c r="H868" t="s">
        <v>52</v>
      </c>
      <c r="I868" t="s">
        <v>53</v>
      </c>
      <c r="J868">
        <v>1569439</v>
      </c>
      <c r="K868">
        <f>COUNTIF($G$2:$G868,G868)</f>
        <v>90</v>
      </c>
    </row>
    <row r="869" spans="1:11" x14ac:dyDescent="0.25">
      <c r="A869" s="1">
        <v>43921</v>
      </c>
      <c r="B869">
        <v>31</v>
      </c>
      <c r="C869">
        <v>3</v>
      </c>
      <c r="D869">
        <v>2020</v>
      </c>
      <c r="E869">
        <v>15</v>
      </c>
      <c r="F869">
        <v>0</v>
      </c>
      <c r="G869" t="s">
        <v>51</v>
      </c>
      <c r="H869" t="s">
        <v>52</v>
      </c>
      <c r="I869" t="s">
        <v>53</v>
      </c>
      <c r="J869">
        <v>1569439</v>
      </c>
      <c r="K869">
        <f>COUNTIF($G$2:$G869,G869)</f>
        <v>91</v>
      </c>
    </row>
    <row r="870" spans="1:11" x14ac:dyDescent="0.25">
      <c r="A870" s="1">
        <v>43922</v>
      </c>
      <c r="B870">
        <v>1</v>
      </c>
      <c r="C870">
        <v>4</v>
      </c>
      <c r="D870">
        <v>2020</v>
      </c>
      <c r="E870">
        <v>52</v>
      </c>
      <c r="F870">
        <v>0</v>
      </c>
      <c r="G870" t="s">
        <v>51</v>
      </c>
      <c r="H870" t="s">
        <v>52</v>
      </c>
      <c r="I870" t="s">
        <v>53</v>
      </c>
      <c r="J870">
        <v>1569439</v>
      </c>
      <c r="K870">
        <f>COUNTIF($G$2:$G870,G870)</f>
        <v>92</v>
      </c>
    </row>
    <row r="871" spans="1:11" x14ac:dyDescent="0.25">
      <c r="A871" s="1">
        <v>43923</v>
      </c>
      <c r="B871">
        <v>2</v>
      </c>
      <c r="C871">
        <v>4</v>
      </c>
      <c r="D871">
        <v>2020</v>
      </c>
      <c r="E871">
        <v>2</v>
      </c>
      <c r="F871">
        <v>0</v>
      </c>
      <c r="G871" t="s">
        <v>51</v>
      </c>
      <c r="H871" t="s">
        <v>52</v>
      </c>
      <c r="I871" t="s">
        <v>53</v>
      </c>
      <c r="J871">
        <v>1569439</v>
      </c>
      <c r="K871">
        <f>COUNTIF($G$2:$G871,G871)</f>
        <v>93</v>
      </c>
    </row>
    <row r="872" spans="1:11" x14ac:dyDescent="0.25">
      <c r="A872" s="1">
        <v>43924</v>
      </c>
      <c r="B872">
        <v>3</v>
      </c>
      <c r="C872">
        <v>4</v>
      </c>
      <c r="D872">
        <v>2020</v>
      </c>
      <c r="E872">
        <v>74</v>
      </c>
      <c r="F872">
        <v>0</v>
      </c>
      <c r="G872" t="s">
        <v>51</v>
      </c>
      <c r="H872" t="s">
        <v>52</v>
      </c>
      <c r="I872" t="s">
        <v>53</v>
      </c>
      <c r="J872">
        <v>1569439</v>
      </c>
      <c r="K872">
        <f>COUNTIF($G$2:$G872,G872)</f>
        <v>94</v>
      </c>
    </row>
    <row r="873" spans="1:11" x14ac:dyDescent="0.25">
      <c r="A873" s="1">
        <v>43925</v>
      </c>
      <c r="B873">
        <v>4</v>
      </c>
      <c r="C873">
        <v>4</v>
      </c>
      <c r="D873">
        <v>2020</v>
      </c>
      <c r="E873">
        <v>0</v>
      </c>
      <c r="F873">
        <v>0</v>
      </c>
      <c r="G873" t="s">
        <v>51</v>
      </c>
      <c r="H873" t="s">
        <v>52</v>
      </c>
      <c r="I873" t="s">
        <v>53</v>
      </c>
      <c r="J873">
        <v>1569439</v>
      </c>
      <c r="K873">
        <f>COUNTIF($G$2:$G873,G873)</f>
        <v>95</v>
      </c>
    </row>
    <row r="874" spans="1:11" x14ac:dyDescent="0.25">
      <c r="A874" s="1">
        <v>43926</v>
      </c>
      <c r="B874">
        <v>5</v>
      </c>
      <c r="C874">
        <v>4</v>
      </c>
      <c r="D874">
        <v>2020</v>
      </c>
      <c r="E874">
        <v>45</v>
      </c>
      <c r="F874">
        <v>0</v>
      </c>
      <c r="G874" t="s">
        <v>51</v>
      </c>
      <c r="H874" t="s">
        <v>52</v>
      </c>
      <c r="I874" t="s">
        <v>53</v>
      </c>
      <c r="J874">
        <v>1569439</v>
      </c>
      <c r="K874">
        <f>COUNTIF($G$2:$G874,G874)</f>
        <v>96</v>
      </c>
    </row>
    <row r="875" spans="1:11" x14ac:dyDescent="0.25">
      <c r="A875" s="1">
        <v>43927</v>
      </c>
      <c r="B875">
        <v>6</v>
      </c>
      <c r="C875">
        <v>4</v>
      </c>
      <c r="D875">
        <v>2020</v>
      </c>
      <c r="E875">
        <v>12</v>
      </c>
      <c r="F875">
        <v>0</v>
      </c>
      <c r="G875" t="s">
        <v>51</v>
      </c>
      <c r="H875" t="s">
        <v>52</v>
      </c>
      <c r="I875" t="s">
        <v>53</v>
      </c>
      <c r="J875">
        <v>1569439</v>
      </c>
      <c r="K875">
        <f>COUNTIF($G$2:$G875,G875)</f>
        <v>97</v>
      </c>
    </row>
    <row r="876" spans="1:11" x14ac:dyDescent="0.25">
      <c r="A876" s="1">
        <v>43928</v>
      </c>
      <c r="B876">
        <v>7</v>
      </c>
      <c r="C876">
        <v>4</v>
      </c>
      <c r="D876">
        <v>2020</v>
      </c>
      <c r="E876">
        <v>56</v>
      </c>
      <c r="F876">
        <v>0</v>
      </c>
      <c r="G876" t="s">
        <v>51</v>
      </c>
      <c r="H876" t="s">
        <v>52</v>
      </c>
      <c r="I876" t="s">
        <v>53</v>
      </c>
      <c r="J876">
        <v>1569439</v>
      </c>
      <c r="K876">
        <f>COUNTIF($G$2:$G876,G876)</f>
        <v>98</v>
      </c>
    </row>
    <row r="877" spans="1:11" x14ac:dyDescent="0.25">
      <c r="A877" s="1">
        <v>43929</v>
      </c>
      <c r="B877">
        <v>8</v>
      </c>
      <c r="C877">
        <v>4</v>
      </c>
      <c r="D877">
        <v>2020</v>
      </c>
      <c r="E877">
        <v>55</v>
      </c>
      <c r="F877">
        <v>1</v>
      </c>
      <c r="G877" t="s">
        <v>51</v>
      </c>
      <c r="H877" t="s">
        <v>52</v>
      </c>
      <c r="I877" t="s">
        <v>53</v>
      </c>
      <c r="J877">
        <v>1569439</v>
      </c>
      <c r="K877">
        <f>COUNTIF($G$2:$G877,G877)</f>
        <v>99</v>
      </c>
    </row>
    <row r="878" spans="1:11" x14ac:dyDescent="0.25">
      <c r="A878" s="1">
        <v>43930</v>
      </c>
      <c r="B878">
        <v>9</v>
      </c>
      <c r="C878">
        <v>4</v>
      </c>
      <c r="D878">
        <v>2020</v>
      </c>
      <c r="E878">
        <v>12</v>
      </c>
      <c r="F878">
        <v>0</v>
      </c>
      <c r="G878" t="s">
        <v>51</v>
      </c>
      <c r="H878" t="s">
        <v>52</v>
      </c>
      <c r="I878" t="s">
        <v>53</v>
      </c>
      <c r="J878">
        <v>1569439</v>
      </c>
      <c r="K878">
        <f>COUNTIF($G$2:$G878,G878)</f>
        <v>100</v>
      </c>
    </row>
    <row r="879" spans="1:11" x14ac:dyDescent="0.25">
      <c r="A879" s="1">
        <v>43931</v>
      </c>
      <c r="B879">
        <v>10</v>
      </c>
      <c r="C879">
        <v>4</v>
      </c>
      <c r="D879">
        <v>2020</v>
      </c>
      <c r="E879">
        <v>64</v>
      </c>
      <c r="F879">
        <v>0</v>
      </c>
      <c r="G879" t="s">
        <v>51</v>
      </c>
      <c r="H879" t="s">
        <v>52</v>
      </c>
      <c r="I879" t="s">
        <v>53</v>
      </c>
      <c r="J879">
        <v>1569439</v>
      </c>
      <c r="K879">
        <f>COUNTIF($G$2:$G879,G879)</f>
        <v>101</v>
      </c>
    </row>
    <row r="880" spans="1:11" x14ac:dyDescent="0.25">
      <c r="A880" s="1">
        <v>43899</v>
      </c>
      <c r="B880">
        <v>9</v>
      </c>
      <c r="C880">
        <v>3</v>
      </c>
      <c r="D880">
        <v>2020</v>
      </c>
      <c r="E880">
        <v>3</v>
      </c>
      <c r="F880">
        <v>0</v>
      </c>
      <c r="G880" t="s">
        <v>54</v>
      </c>
      <c r="H880" t="s">
        <v>55</v>
      </c>
      <c r="I880" t="s">
        <v>56</v>
      </c>
      <c r="J880">
        <v>161356039</v>
      </c>
      <c r="K880">
        <f>COUNTIF($G$2:$G880,G880)</f>
        <v>1</v>
      </c>
    </row>
    <row r="881" spans="1:11" x14ac:dyDescent="0.25">
      <c r="A881" s="1">
        <v>43905</v>
      </c>
      <c r="B881">
        <v>15</v>
      </c>
      <c r="C881">
        <v>3</v>
      </c>
      <c r="D881">
        <v>2020</v>
      </c>
      <c r="E881">
        <v>0</v>
      </c>
      <c r="F881">
        <v>0</v>
      </c>
      <c r="G881" t="s">
        <v>54</v>
      </c>
      <c r="H881" t="s">
        <v>55</v>
      </c>
      <c r="I881" t="s">
        <v>56</v>
      </c>
      <c r="J881">
        <v>161356039</v>
      </c>
      <c r="K881">
        <f>COUNTIF($G$2:$G881,G881)</f>
        <v>2</v>
      </c>
    </row>
    <row r="882" spans="1:11" x14ac:dyDescent="0.25">
      <c r="A882" s="1">
        <v>43907</v>
      </c>
      <c r="B882">
        <v>17</v>
      </c>
      <c r="C882">
        <v>3</v>
      </c>
      <c r="D882">
        <v>2020</v>
      </c>
      <c r="E882">
        <v>2</v>
      </c>
      <c r="F882">
        <v>0</v>
      </c>
      <c r="G882" t="s">
        <v>54</v>
      </c>
      <c r="H882" t="s">
        <v>55</v>
      </c>
      <c r="I882" t="s">
        <v>56</v>
      </c>
      <c r="J882">
        <v>161356039</v>
      </c>
      <c r="K882">
        <f>COUNTIF($G$2:$G882,G882)</f>
        <v>3</v>
      </c>
    </row>
    <row r="883" spans="1:11" x14ac:dyDescent="0.25">
      <c r="A883" s="1">
        <v>43908</v>
      </c>
      <c r="B883">
        <v>18</v>
      </c>
      <c r="C883">
        <v>3</v>
      </c>
      <c r="D883">
        <v>2020</v>
      </c>
      <c r="E883">
        <v>3</v>
      </c>
      <c r="F883">
        <v>0</v>
      </c>
      <c r="G883" t="s">
        <v>54</v>
      </c>
      <c r="H883" t="s">
        <v>55</v>
      </c>
      <c r="I883" t="s">
        <v>56</v>
      </c>
      <c r="J883">
        <v>161356039</v>
      </c>
      <c r="K883">
        <f>COUNTIF($G$2:$G883,G883)</f>
        <v>4</v>
      </c>
    </row>
    <row r="884" spans="1:11" x14ac:dyDescent="0.25">
      <c r="A884" s="1">
        <v>43909</v>
      </c>
      <c r="B884">
        <v>19</v>
      </c>
      <c r="C884">
        <v>3</v>
      </c>
      <c r="D884">
        <v>2020</v>
      </c>
      <c r="E884">
        <v>2</v>
      </c>
      <c r="F884">
        <v>0</v>
      </c>
      <c r="G884" t="s">
        <v>54</v>
      </c>
      <c r="H884" t="s">
        <v>55</v>
      </c>
      <c r="I884" t="s">
        <v>56</v>
      </c>
      <c r="J884">
        <v>161356039</v>
      </c>
      <c r="K884">
        <f>COUNTIF($G$2:$G884,G884)</f>
        <v>5</v>
      </c>
    </row>
    <row r="885" spans="1:11" x14ac:dyDescent="0.25">
      <c r="A885" s="1">
        <v>43910</v>
      </c>
      <c r="B885">
        <v>20</v>
      </c>
      <c r="C885">
        <v>3</v>
      </c>
      <c r="D885">
        <v>2020</v>
      </c>
      <c r="E885">
        <v>0</v>
      </c>
      <c r="F885">
        <v>0</v>
      </c>
      <c r="G885" t="s">
        <v>54</v>
      </c>
      <c r="H885" t="s">
        <v>55</v>
      </c>
      <c r="I885" t="s">
        <v>56</v>
      </c>
      <c r="J885">
        <v>161356039</v>
      </c>
      <c r="K885">
        <f>COUNTIF($G$2:$G885,G885)</f>
        <v>6</v>
      </c>
    </row>
    <row r="886" spans="1:11" x14ac:dyDescent="0.25">
      <c r="A886" s="1">
        <v>43911</v>
      </c>
      <c r="B886">
        <v>21</v>
      </c>
      <c r="C886">
        <v>3</v>
      </c>
      <c r="D886">
        <v>2020</v>
      </c>
      <c r="E886">
        <v>7</v>
      </c>
      <c r="F886">
        <v>0</v>
      </c>
      <c r="G886" t="s">
        <v>54</v>
      </c>
      <c r="H886" t="s">
        <v>55</v>
      </c>
      <c r="I886" t="s">
        <v>56</v>
      </c>
      <c r="J886">
        <v>161356039</v>
      </c>
      <c r="K886">
        <f>COUNTIF($G$2:$G886,G886)</f>
        <v>7</v>
      </c>
    </row>
    <row r="887" spans="1:11" x14ac:dyDescent="0.25">
      <c r="A887" s="1">
        <v>43912</v>
      </c>
      <c r="B887">
        <v>22</v>
      </c>
      <c r="C887">
        <v>3</v>
      </c>
      <c r="D887">
        <v>2020</v>
      </c>
      <c r="E887">
        <v>7</v>
      </c>
      <c r="F887">
        <v>2</v>
      </c>
      <c r="G887" t="s">
        <v>54</v>
      </c>
      <c r="H887" t="s">
        <v>55</v>
      </c>
      <c r="I887" t="s">
        <v>56</v>
      </c>
      <c r="J887">
        <v>161356039</v>
      </c>
      <c r="K887">
        <f>COUNTIF($G$2:$G887,G887)</f>
        <v>8</v>
      </c>
    </row>
    <row r="888" spans="1:11" x14ac:dyDescent="0.25">
      <c r="A888" s="1">
        <v>43913</v>
      </c>
      <c r="B888">
        <v>23</v>
      </c>
      <c r="C888">
        <v>3</v>
      </c>
      <c r="D888">
        <v>2020</v>
      </c>
      <c r="E888">
        <v>3</v>
      </c>
      <c r="F888">
        <v>1</v>
      </c>
      <c r="G888" t="s">
        <v>54</v>
      </c>
      <c r="H888" t="s">
        <v>55</v>
      </c>
      <c r="I888" t="s">
        <v>56</v>
      </c>
      <c r="J888">
        <v>161356039</v>
      </c>
      <c r="K888">
        <f>COUNTIF($G$2:$G888,G888)</f>
        <v>9</v>
      </c>
    </row>
    <row r="889" spans="1:11" x14ac:dyDescent="0.25">
      <c r="A889" s="1">
        <v>43914</v>
      </c>
      <c r="B889">
        <v>24</v>
      </c>
      <c r="C889">
        <v>3</v>
      </c>
      <c r="D889">
        <v>2020</v>
      </c>
      <c r="E889">
        <v>6</v>
      </c>
      <c r="F889">
        <v>0</v>
      </c>
      <c r="G889" t="s">
        <v>54</v>
      </c>
      <c r="H889" t="s">
        <v>55</v>
      </c>
      <c r="I889" t="s">
        <v>56</v>
      </c>
      <c r="J889">
        <v>161356039</v>
      </c>
      <c r="K889">
        <f>COUNTIF($G$2:$G889,G889)</f>
        <v>10</v>
      </c>
    </row>
    <row r="890" spans="1:11" x14ac:dyDescent="0.25">
      <c r="A890" s="1">
        <v>43915</v>
      </c>
      <c r="B890">
        <v>25</v>
      </c>
      <c r="C890">
        <v>3</v>
      </c>
      <c r="D890">
        <v>2020</v>
      </c>
      <c r="E890">
        <v>6</v>
      </c>
      <c r="F890">
        <v>1</v>
      </c>
      <c r="G890" t="s">
        <v>54</v>
      </c>
      <c r="H890" t="s">
        <v>55</v>
      </c>
      <c r="I890" t="s">
        <v>56</v>
      </c>
      <c r="J890">
        <v>161356039</v>
      </c>
      <c r="K890">
        <f>COUNTIF($G$2:$G890,G890)</f>
        <v>11</v>
      </c>
    </row>
    <row r="891" spans="1:11" x14ac:dyDescent="0.25">
      <c r="A891" s="1">
        <v>43916</v>
      </c>
      <c r="B891">
        <v>26</v>
      </c>
      <c r="C891">
        <v>3</v>
      </c>
      <c r="D891">
        <v>2020</v>
      </c>
      <c r="E891">
        <v>0</v>
      </c>
      <c r="F891">
        <v>1</v>
      </c>
      <c r="G891" t="s">
        <v>54</v>
      </c>
      <c r="H891" t="s">
        <v>55</v>
      </c>
      <c r="I891" t="s">
        <v>56</v>
      </c>
      <c r="J891">
        <v>161356039</v>
      </c>
      <c r="K891">
        <f>COUNTIF($G$2:$G891,G891)</f>
        <v>12</v>
      </c>
    </row>
    <row r="892" spans="1:11" x14ac:dyDescent="0.25">
      <c r="A892" s="1">
        <v>43917</v>
      </c>
      <c r="B892">
        <v>27</v>
      </c>
      <c r="C892">
        <v>3</v>
      </c>
      <c r="D892">
        <v>2020</v>
      </c>
      <c r="E892">
        <v>9</v>
      </c>
      <c r="F892">
        <v>0</v>
      </c>
      <c r="G892" t="s">
        <v>54</v>
      </c>
      <c r="H892" t="s">
        <v>55</v>
      </c>
      <c r="I892" t="s">
        <v>56</v>
      </c>
      <c r="J892">
        <v>161356039</v>
      </c>
      <c r="K892">
        <f>COUNTIF($G$2:$G892,G892)</f>
        <v>13</v>
      </c>
    </row>
    <row r="893" spans="1:11" x14ac:dyDescent="0.25">
      <c r="A893" s="1">
        <v>43918</v>
      </c>
      <c r="B893">
        <v>28</v>
      </c>
      <c r="C893">
        <v>3</v>
      </c>
      <c r="D893">
        <v>2020</v>
      </c>
      <c r="E893">
        <v>0</v>
      </c>
      <c r="F893">
        <v>0</v>
      </c>
      <c r="G893" t="s">
        <v>54</v>
      </c>
      <c r="H893" t="s">
        <v>55</v>
      </c>
      <c r="I893" t="s">
        <v>56</v>
      </c>
      <c r="J893">
        <v>161356039</v>
      </c>
      <c r="K893">
        <f>COUNTIF($G$2:$G893,G893)</f>
        <v>14</v>
      </c>
    </row>
    <row r="894" spans="1:11" x14ac:dyDescent="0.25">
      <c r="A894" s="1">
        <v>43919</v>
      </c>
      <c r="B894">
        <v>29</v>
      </c>
      <c r="C894">
        <v>3</v>
      </c>
      <c r="D894">
        <v>2020</v>
      </c>
      <c r="E894">
        <v>0</v>
      </c>
      <c r="F894">
        <v>0</v>
      </c>
      <c r="G894" t="s">
        <v>54</v>
      </c>
      <c r="H894" t="s">
        <v>55</v>
      </c>
      <c r="I894" t="s">
        <v>56</v>
      </c>
      <c r="J894">
        <v>161356039</v>
      </c>
      <c r="K894">
        <f>COUNTIF($G$2:$G894,G894)</f>
        <v>15</v>
      </c>
    </row>
    <row r="895" spans="1:11" x14ac:dyDescent="0.25">
      <c r="A895" s="1">
        <v>43920</v>
      </c>
      <c r="B895">
        <v>30</v>
      </c>
      <c r="C895">
        <v>3</v>
      </c>
      <c r="D895">
        <v>2020</v>
      </c>
      <c r="E895">
        <v>1</v>
      </c>
      <c r="F895">
        <v>0</v>
      </c>
      <c r="G895" t="s">
        <v>54</v>
      </c>
      <c r="H895" t="s">
        <v>55</v>
      </c>
      <c r="I895" t="s">
        <v>56</v>
      </c>
      <c r="J895">
        <v>161356039</v>
      </c>
      <c r="K895">
        <f>COUNTIF($G$2:$G895,G895)</f>
        <v>16</v>
      </c>
    </row>
    <row r="896" spans="1:11" x14ac:dyDescent="0.25">
      <c r="A896" s="1">
        <v>43921</v>
      </c>
      <c r="B896">
        <v>31</v>
      </c>
      <c r="C896">
        <v>3</v>
      </c>
      <c r="D896">
        <v>2020</v>
      </c>
      <c r="E896">
        <v>0</v>
      </c>
      <c r="F896">
        <v>0</v>
      </c>
      <c r="G896" t="s">
        <v>54</v>
      </c>
      <c r="H896" t="s">
        <v>55</v>
      </c>
      <c r="I896" t="s">
        <v>56</v>
      </c>
      <c r="J896">
        <v>161356039</v>
      </c>
      <c r="K896">
        <f>COUNTIF($G$2:$G896,G896)</f>
        <v>17</v>
      </c>
    </row>
    <row r="897" spans="1:11" x14ac:dyDescent="0.25">
      <c r="A897" s="1">
        <v>43922</v>
      </c>
      <c r="B897">
        <v>1</v>
      </c>
      <c r="C897">
        <v>4</v>
      </c>
      <c r="D897">
        <v>2020</v>
      </c>
      <c r="E897">
        <v>2</v>
      </c>
      <c r="F897">
        <v>0</v>
      </c>
      <c r="G897" t="s">
        <v>54</v>
      </c>
      <c r="H897" t="s">
        <v>55</v>
      </c>
      <c r="I897" t="s">
        <v>56</v>
      </c>
      <c r="J897">
        <v>161356039</v>
      </c>
      <c r="K897">
        <f>COUNTIF($G$2:$G897,G897)</f>
        <v>18</v>
      </c>
    </row>
    <row r="898" spans="1:11" x14ac:dyDescent="0.25">
      <c r="A898" s="1">
        <v>43923</v>
      </c>
      <c r="B898">
        <v>2</v>
      </c>
      <c r="C898">
        <v>4</v>
      </c>
      <c r="D898">
        <v>2020</v>
      </c>
      <c r="E898">
        <v>3</v>
      </c>
      <c r="F898">
        <v>1</v>
      </c>
      <c r="G898" t="s">
        <v>54</v>
      </c>
      <c r="H898" t="s">
        <v>55</v>
      </c>
      <c r="I898" t="s">
        <v>56</v>
      </c>
      <c r="J898">
        <v>161356039</v>
      </c>
      <c r="K898">
        <f>COUNTIF($G$2:$G898,G898)</f>
        <v>19</v>
      </c>
    </row>
    <row r="899" spans="1:11" x14ac:dyDescent="0.25">
      <c r="A899" s="1">
        <v>43924</v>
      </c>
      <c r="B899">
        <v>3</v>
      </c>
      <c r="C899">
        <v>4</v>
      </c>
      <c r="D899">
        <v>2020</v>
      </c>
      <c r="E899">
        <v>2</v>
      </c>
      <c r="F899">
        <v>0</v>
      </c>
      <c r="G899" t="s">
        <v>54</v>
      </c>
      <c r="H899" t="s">
        <v>55</v>
      </c>
      <c r="I899" t="s">
        <v>56</v>
      </c>
      <c r="J899">
        <v>161356039</v>
      </c>
      <c r="K899">
        <f>COUNTIF($G$2:$G899,G899)</f>
        <v>20</v>
      </c>
    </row>
    <row r="900" spans="1:11" x14ac:dyDescent="0.25">
      <c r="A900" s="1">
        <v>43925</v>
      </c>
      <c r="B900">
        <v>4</v>
      </c>
      <c r="C900">
        <v>4</v>
      </c>
      <c r="D900">
        <v>2020</v>
      </c>
      <c r="E900">
        <v>5</v>
      </c>
      <c r="F900">
        <v>0</v>
      </c>
      <c r="G900" t="s">
        <v>54</v>
      </c>
      <c r="H900" t="s">
        <v>55</v>
      </c>
      <c r="I900" t="s">
        <v>56</v>
      </c>
      <c r="J900">
        <v>161356039</v>
      </c>
      <c r="K900">
        <f>COUNTIF($G$2:$G900,G900)</f>
        <v>21</v>
      </c>
    </row>
    <row r="901" spans="1:11" x14ac:dyDescent="0.25">
      <c r="A901" s="1">
        <v>43926</v>
      </c>
      <c r="B901">
        <v>5</v>
      </c>
      <c r="C901">
        <v>4</v>
      </c>
      <c r="D901">
        <v>2020</v>
      </c>
      <c r="E901">
        <v>9</v>
      </c>
      <c r="F901">
        <v>2</v>
      </c>
      <c r="G901" t="s">
        <v>54</v>
      </c>
      <c r="H901" t="s">
        <v>55</v>
      </c>
      <c r="I901" t="s">
        <v>56</v>
      </c>
      <c r="J901">
        <v>161356039</v>
      </c>
      <c r="K901">
        <f>COUNTIF($G$2:$G901,G901)</f>
        <v>22</v>
      </c>
    </row>
    <row r="902" spans="1:11" x14ac:dyDescent="0.25">
      <c r="A902" s="1">
        <v>43927</v>
      </c>
      <c r="B902">
        <v>6</v>
      </c>
      <c r="C902">
        <v>4</v>
      </c>
      <c r="D902">
        <v>2020</v>
      </c>
      <c r="E902">
        <v>18</v>
      </c>
      <c r="F902">
        <v>1</v>
      </c>
      <c r="G902" t="s">
        <v>54</v>
      </c>
      <c r="H902" t="s">
        <v>55</v>
      </c>
      <c r="I902" t="s">
        <v>56</v>
      </c>
      <c r="J902">
        <v>161356039</v>
      </c>
      <c r="K902">
        <f>COUNTIF($G$2:$G902,G902)</f>
        <v>23</v>
      </c>
    </row>
    <row r="903" spans="1:11" x14ac:dyDescent="0.25">
      <c r="A903" s="1">
        <v>43928</v>
      </c>
      <c r="B903">
        <v>7</v>
      </c>
      <c r="C903">
        <v>4</v>
      </c>
      <c r="D903">
        <v>2020</v>
      </c>
      <c r="E903">
        <v>35</v>
      </c>
      <c r="F903">
        <v>3</v>
      </c>
      <c r="G903" t="s">
        <v>54</v>
      </c>
      <c r="H903" t="s">
        <v>55</v>
      </c>
      <c r="I903" t="s">
        <v>56</v>
      </c>
      <c r="J903">
        <v>161356039</v>
      </c>
      <c r="K903">
        <f>COUNTIF($G$2:$G903,G903)</f>
        <v>24</v>
      </c>
    </row>
    <row r="904" spans="1:11" x14ac:dyDescent="0.25">
      <c r="A904" s="1">
        <v>43929</v>
      </c>
      <c r="B904">
        <v>8</v>
      </c>
      <c r="C904">
        <v>4</v>
      </c>
      <c r="D904">
        <v>2020</v>
      </c>
      <c r="E904">
        <v>41</v>
      </c>
      <c r="F904">
        <v>5</v>
      </c>
      <c r="G904" t="s">
        <v>54</v>
      </c>
      <c r="H904" t="s">
        <v>55</v>
      </c>
      <c r="I904" t="s">
        <v>56</v>
      </c>
      <c r="J904">
        <v>161356039</v>
      </c>
      <c r="K904">
        <f>COUNTIF($G$2:$G904,G904)</f>
        <v>25</v>
      </c>
    </row>
    <row r="905" spans="1:11" x14ac:dyDescent="0.25">
      <c r="A905" s="1">
        <v>43930</v>
      </c>
      <c r="B905">
        <v>9</v>
      </c>
      <c r="C905">
        <v>4</v>
      </c>
      <c r="D905">
        <v>2020</v>
      </c>
      <c r="E905">
        <v>54</v>
      </c>
      <c r="F905">
        <v>3</v>
      </c>
      <c r="G905" t="s">
        <v>54</v>
      </c>
      <c r="H905" t="s">
        <v>55</v>
      </c>
      <c r="I905" t="s">
        <v>56</v>
      </c>
      <c r="J905">
        <v>161356039</v>
      </c>
      <c r="K905">
        <f>COUNTIF($G$2:$G905,G905)</f>
        <v>26</v>
      </c>
    </row>
    <row r="906" spans="1:11" x14ac:dyDescent="0.25">
      <c r="A906" s="1">
        <v>43931</v>
      </c>
      <c r="B906">
        <v>10</v>
      </c>
      <c r="C906">
        <v>4</v>
      </c>
      <c r="D906">
        <v>2020</v>
      </c>
      <c r="E906">
        <v>112</v>
      </c>
      <c r="F906">
        <v>1</v>
      </c>
      <c r="G906" t="s">
        <v>54</v>
      </c>
      <c r="H906" t="s">
        <v>55</v>
      </c>
      <c r="I906" t="s">
        <v>56</v>
      </c>
      <c r="J906">
        <v>161356039</v>
      </c>
      <c r="K906">
        <f>COUNTIF($G$2:$G906,G906)</f>
        <v>27</v>
      </c>
    </row>
    <row r="907" spans="1:11" x14ac:dyDescent="0.25">
      <c r="A907" s="1">
        <v>43908</v>
      </c>
      <c r="B907">
        <v>18</v>
      </c>
      <c r="C907">
        <v>3</v>
      </c>
      <c r="D907">
        <v>2020</v>
      </c>
      <c r="E907">
        <v>1</v>
      </c>
      <c r="F907">
        <v>0</v>
      </c>
      <c r="G907" t="s">
        <v>57</v>
      </c>
      <c r="H907" t="s">
        <v>58</v>
      </c>
      <c r="I907" t="s">
        <v>59</v>
      </c>
      <c r="J907">
        <v>286641</v>
      </c>
      <c r="K907">
        <f>COUNTIF($G$2:$G907,G907)</f>
        <v>1</v>
      </c>
    </row>
    <row r="908" spans="1:11" x14ac:dyDescent="0.25">
      <c r="A908" s="1">
        <v>43909</v>
      </c>
      <c r="B908">
        <v>19</v>
      </c>
      <c r="C908">
        <v>3</v>
      </c>
      <c r="D908">
        <v>2020</v>
      </c>
      <c r="E908">
        <v>0</v>
      </c>
      <c r="F908">
        <v>0</v>
      </c>
      <c r="G908" t="s">
        <v>57</v>
      </c>
      <c r="H908" t="s">
        <v>58</v>
      </c>
      <c r="I908" t="s">
        <v>59</v>
      </c>
      <c r="J908">
        <v>286641</v>
      </c>
      <c r="K908">
        <f>COUNTIF($G$2:$G908,G908)</f>
        <v>2</v>
      </c>
    </row>
    <row r="909" spans="1:11" x14ac:dyDescent="0.25">
      <c r="A909" s="1">
        <v>43910</v>
      </c>
      <c r="B909">
        <v>20</v>
      </c>
      <c r="C909">
        <v>3</v>
      </c>
      <c r="D909">
        <v>2020</v>
      </c>
      <c r="E909">
        <v>1</v>
      </c>
      <c r="F909">
        <v>0</v>
      </c>
      <c r="G909" t="s">
        <v>57</v>
      </c>
      <c r="H909" t="s">
        <v>58</v>
      </c>
      <c r="I909" t="s">
        <v>59</v>
      </c>
      <c r="J909">
        <v>286641</v>
      </c>
      <c r="K909">
        <f>COUNTIF($G$2:$G909,G909)</f>
        <v>3</v>
      </c>
    </row>
    <row r="910" spans="1:11" x14ac:dyDescent="0.25">
      <c r="A910" s="1">
        <v>43911</v>
      </c>
      <c r="B910">
        <v>21</v>
      </c>
      <c r="C910">
        <v>3</v>
      </c>
      <c r="D910">
        <v>2020</v>
      </c>
      <c r="E910">
        <v>4</v>
      </c>
      <c r="F910">
        <v>0</v>
      </c>
      <c r="G910" t="s">
        <v>57</v>
      </c>
      <c r="H910" t="s">
        <v>58</v>
      </c>
      <c r="I910" t="s">
        <v>59</v>
      </c>
      <c r="J910">
        <v>286641</v>
      </c>
      <c r="K910">
        <f>COUNTIF($G$2:$G910,G910)</f>
        <v>4</v>
      </c>
    </row>
    <row r="911" spans="1:11" x14ac:dyDescent="0.25">
      <c r="A911" s="1">
        <v>43912</v>
      </c>
      <c r="B911">
        <v>22</v>
      </c>
      <c r="C911">
        <v>3</v>
      </c>
      <c r="D911">
        <v>2020</v>
      </c>
      <c r="E911">
        <v>8</v>
      </c>
      <c r="F911">
        <v>0</v>
      </c>
      <c r="G911" t="s">
        <v>57</v>
      </c>
      <c r="H911" t="s">
        <v>58</v>
      </c>
      <c r="I911" t="s">
        <v>59</v>
      </c>
      <c r="J911">
        <v>286641</v>
      </c>
      <c r="K911">
        <f>COUNTIF($G$2:$G911,G911)</f>
        <v>5</v>
      </c>
    </row>
    <row r="912" spans="1:11" x14ac:dyDescent="0.25">
      <c r="A912" s="1">
        <v>43913</v>
      </c>
      <c r="B912">
        <v>23</v>
      </c>
      <c r="C912">
        <v>3</v>
      </c>
      <c r="D912">
        <v>2020</v>
      </c>
      <c r="E912">
        <v>3</v>
      </c>
      <c r="F912">
        <v>0</v>
      </c>
      <c r="G912" t="s">
        <v>57</v>
      </c>
      <c r="H912" t="s">
        <v>58</v>
      </c>
      <c r="I912" t="s">
        <v>59</v>
      </c>
      <c r="J912">
        <v>286641</v>
      </c>
      <c r="K912">
        <f>COUNTIF($G$2:$G912,G912)</f>
        <v>6</v>
      </c>
    </row>
    <row r="913" spans="1:11" x14ac:dyDescent="0.25">
      <c r="A913" s="1">
        <v>43914</v>
      </c>
      <c r="B913">
        <v>24</v>
      </c>
      <c r="C913">
        <v>3</v>
      </c>
      <c r="D913">
        <v>2020</v>
      </c>
      <c r="E913">
        <v>0</v>
      </c>
      <c r="F913">
        <v>0</v>
      </c>
      <c r="G913" t="s">
        <v>57</v>
      </c>
      <c r="H913" t="s">
        <v>58</v>
      </c>
      <c r="I913" t="s">
        <v>59</v>
      </c>
      <c r="J913">
        <v>286641</v>
      </c>
      <c r="K913">
        <f>COUNTIF($G$2:$G913,G913)</f>
        <v>7</v>
      </c>
    </row>
    <row r="914" spans="1:11" x14ac:dyDescent="0.25">
      <c r="A914" s="1">
        <v>43915</v>
      </c>
      <c r="B914">
        <v>25</v>
      </c>
      <c r="C914">
        <v>3</v>
      </c>
      <c r="D914">
        <v>2020</v>
      </c>
      <c r="E914">
        <v>1</v>
      </c>
      <c r="F914">
        <v>0</v>
      </c>
      <c r="G914" t="s">
        <v>57</v>
      </c>
      <c r="H914" t="s">
        <v>58</v>
      </c>
      <c r="I914" t="s">
        <v>59</v>
      </c>
      <c r="J914">
        <v>286641</v>
      </c>
      <c r="K914">
        <f>COUNTIF($G$2:$G914,G914)</f>
        <v>8</v>
      </c>
    </row>
    <row r="915" spans="1:11" x14ac:dyDescent="0.25">
      <c r="A915" s="1">
        <v>43916</v>
      </c>
      <c r="B915">
        <v>26</v>
      </c>
      <c r="C915">
        <v>3</v>
      </c>
      <c r="D915">
        <v>2020</v>
      </c>
      <c r="E915">
        <v>0</v>
      </c>
      <c r="F915">
        <v>0</v>
      </c>
      <c r="G915" t="s">
        <v>57</v>
      </c>
      <c r="H915" t="s">
        <v>58</v>
      </c>
      <c r="I915" t="s">
        <v>59</v>
      </c>
      <c r="J915">
        <v>286641</v>
      </c>
      <c r="K915">
        <f>COUNTIF($G$2:$G915,G915)</f>
        <v>9</v>
      </c>
    </row>
    <row r="916" spans="1:11" x14ac:dyDescent="0.25">
      <c r="A916" s="1">
        <v>43917</v>
      </c>
      <c r="B916">
        <v>27</v>
      </c>
      <c r="C916">
        <v>3</v>
      </c>
      <c r="D916">
        <v>2020</v>
      </c>
      <c r="E916">
        <v>6</v>
      </c>
      <c r="F916">
        <v>0</v>
      </c>
      <c r="G916" t="s">
        <v>57</v>
      </c>
      <c r="H916" t="s">
        <v>58</v>
      </c>
      <c r="I916" t="s">
        <v>59</v>
      </c>
      <c r="J916">
        <v>286641</v>
      </c>
      <c r="K916">
        <f>COUNTIF($G$2:$G916,G916)</f>
        <v>10</v>
      </c>
    </row>
    <row r="917" spans="1:11" x14ac:dyDescent="0.25">
      <c r="A917" s="1">
        <v>43918</v>
      </c>
      <c r="B917">
        <v>28</v>
      </c>
      <c r="C917">
        <v>3</v>
      </c>
      <c r="D917">
        <v>2020</v>
      </c>
      <c r="E917">
        <v>0</v>
      </c>
      <c r="F917">
        <v>0</v>
      </c>
      <c r="G917" t="s">
        <v>57</v>
      </c>
      <c r="H917" t="s">
        <v>58</v>
      </c>
      <c r="I917" t="s">
        <v>59</v>
      </c>
      <c r="J917">
        <v>286641</v>
      </c>
      <c r="K917">
        <f>COUNTIF($G$2:$G917,G917)</f>
        <v>11</v>
      </c>
    </row>
    <row r="918" spans="1:11" x14ac:dyDescent="0.25">
      <c r="A918" s="1">
        <v>43919</v>
      </c>
      <c r="B918">
        <v>29</v>
      </c>
      <c r="C918">
        <v>3</v>
      </c>
      <c r="D918">
        <v>2020</v>
      </c>
      <c r="E918">
        <v>2</v>
      </c>
      <c r="F918">
        <v>0</v>
      </c>
      <c r="G918" t="s">
        <v>57</v>
      </c>
      <c r="H918" t="s">
        <v>58</v>
      </c>
      <c r="I918" t="s">
        <v>59</v>
      </c>
      <c r="J918">
        <v>286641</v>
      </c>
      <c r="K918">
        <f>COUNTIF($G$2:$G918,G918)</f>
        <v>12</v>
      </c>
    </row>
    <row r="919" spans="1:11" x14ac:dyDescent="0.25">
      <c r="A919" s="1">
        <v>43920</v>
      </c>
      <c r="B919">
        <v>30</v>
      </c>
      <c r="C919">
        <v>3</v>
      </c>
      <c r="D919">
        <v>2020</v>
      </c>
      <c r="E919">
        <v>7</v>
      </c>
      <c r="F919">
        <v>0</v>
      </c>
      <c r="G919" t="s">
        <v>57</v>
      </c>
      <c r="H919" t="s">
        <v>58</v>
      </c>
      <c r="I919" t="s">
        <v>59</v>
      </c>
      <c r="J919">
        <v>286641</v>
      </c>
      <c r="K919">
        <f>COUNTIF($G$2:$G919,G919)</f>
        <v>13</v>
      </c>
    </row>
    <row r="920" spans="1:11" x14ac:dyDescent="0.25">
      <c r="A920" s="1">
        <v>43921</v>
      </c>
      <c r="B920">
        <v>31</v>
      </c>
      <c r="C920">
        <v>3</v>
      </c>
      <c r="D920">
        <v>2020</v>
      </c>
      <c r="E920">
        <v>1</v>
      </c>
      <c r="F920">
        <v>0</v>
      </c>
      <c r="G920" t="s">
        <v>57</v>
      </c>
      <c r="H920" t="s">
        <v>58</v>
      </c>
      <c r="I920" t="s">
        <v>59</v>
      </c>
      <c r="J920">
        <v>286641</v>
      </c>
      <c r="K920">
        <f>COUNTIF($G$2:$G920,G920)</f>
        <v>14</v>
      </c>
    </row>
    <row r="921" spans="1:11" x14ac:dyDescent="0.25">
      <c r="A921" s="1">
        <v>43922</v>
      </c>
      <c r="B921">
        <v>1</v>
      </c>
      <c r="C921">
        <v>4</v>
      </c>
      <c r="D921">
        <v>2020</v>
      </c>
      <c r="E921">
        <v>0</v>
      </c>
      <c r="F921">
        <v>0</v>
      </c>
      <c r="G921" t="s">
        <v>57</v>
      </c>
      <c r="H921" t="s">
        <v>58</v>
      </c>
      <c r="I921" t="s">
        <v>59</v>
      </c>
      <c r="J921">
        <v>286641</v>
      </c>
      <c r="K921">
        <f>COUNTIF($G$2:$G921,G921)</f>
        <v>15</v>
      </c>
    </row>
    <row r="922" spans="1:11" x14ac:dyDescent="0.25">
      <c r="A922" s="1">
        <v>43923</v>
      </c>
      <c r="B922">
        <v>2</v>
      </c>
      <c r="C922">
        <v>4</v>
      </c>
      <c r="D922">
        <v>2020</v>
      </c>
      <c r="E922">
        <v>11</v>
      </c>
      <c r="F922">
        <v>0</v>
      </c>
      <c r="G922" t="s">
        <v>57</v>
      </c>
      <c r="H922" t="s">
        <v>58</v>
      </c>
      <c r="I922" t="s">
        <v>59</v>
      </c>
      <c r="J922">
        <v>286641</v>
      </c>
      <c r="K922">
        <f>COUNTIF($G$2:$G922,G922)</f>
        <v>16</v>
      </c>
    </row>
    <row r="923" spans="1:11" x14ac:dyDescent="0.25">
      <c r="A923" s="1">
        <v>43924</v>
      </c>
      <c r="B923">
        <v>3</v>
      </c>
      <c r="C923">
        <v>4</v>
      </c>
      <c r="D923">
        <v>2020</v>
      </c>
      <c r="E923">
        <v>0</v>
      </c>
      <c r="F923">
        <v>0</v>
      </c>
      <c r="G923" t="s">
        <v>57</v>
      </c>
      <c r="H923" t="s">
        <v>58</v>
      </c>
      <c r="I923" t="s">
        <v>59</v>
      </c>
      <c r="J923">
        <v>286641</v>
      </c>
      <c r="K923">
        <f>COUNTIF($G$2:$G923,G923)</f>
        <v>17</v>
      </c>
    </row>
    <row r="924" spans="1:11" x14ac:dyDescent="0.25">
      <c r="A924" s="1">
        <v>43925</v>
      </c>
      <c r="B924">
        <v>4</v>
      </c>
      <c r="C924">
        <v>4</v>
      </c>
      <c r="D924">
        <v>2020</v>
      </c>
      <c r="E924">
        <v>0</v>
      </c>
      <c r="F924">
        <v>0</v>
      </c>
      <c r="G924" t="s">
        <v>57</v>
      </c>
      <c r="H924" t="s">
        <v>58</v>
      </c>
      <c r="I924" t="s">
        <v>59</v>
      </c>
      <c r="J924">
        <v>286641</v>
      </c>
      <c r="K924">
        <f>COUNTIF($G$2:$G924,G924)</f>
        <v>18</v>
      </c>
    </row>
    <row r="925" spans="1:11" x14ac:dyDescent="0.25">
      <c r="A925" s="1">
        <v>43926</v>
      </c>
      <c r="B925">
        <v>5</v>
      </c>
      <c r="C925">
        <v>4</v>
      </c>
      <c r="D925">
        <v>2020</v>
      </c>
      <c r="E925">
        <v>6</v>
      </c>
      <c r="F925">
        <v>0</v>
      </c>
      <c r="G925" t="s">
        <v>57</v>
      </c>
      <c r="H925" t="s">
        <v>58</v>
      </c>
      <c r="I925" t="s">
        <v>59</v>
      </c>
      <c r="J925">
        <v>286641</v>
      </c>
      <c r="K925">
        <f>COUNTIF($G$2:$G925,G925)</f>
        <v>19</v>
      </c>
    </row>
    <row r="926" spans="1:11" x14ac:dyDescent="0.25">
      <c r="A926" s="1">
        <v>43927</v>
      </c>
      <c r="B926">
        <v>6</v>
      </c>
      <c r="C926">
        <v>4</v>
      </c>
      <c r="D926">
        <v>2020</v>
      </c>
      <c r="E926">
        <v>5</v>
      </c>
      <c r="F926">
        <v>1</v>
      </c>
      <c r="G926" t="s">
        <v>57</v>
      </c>
      <c r="H926" t="s">
        <v>58</v>
      </c>
      <c r="I926" t="s">
        <v>59</v>
      </c>
      <c r="J926">
        <v>286641</v>
      </c>
      <c r="K926">
        <f>COUNTIF($G$2:$G926,G926)</f>
        <v>20</v>
      </c>
    </row>
    <row r="927" spans="1:11" x14ac:dyDescent="0.25">
      <c r="A927" s="1">
        <v>43928</v>
      </c>
      <c r="B927">
        <v>7</v>
      </c>
      <c r="C927">
        <v>4</v>
      </c>
      <c r="D927">
        <v>2020</v>
      </c>
      <c r="E927">
        <v>4</v>
      </c>
      <c r="F927">
        <v>1</v>
      </c>
      <c r="G927" t="s">
        <v>57</v>
      </c>
      <c r="H927" t="s">
        <v>58</v>
      </c>
      <c r="I927" t="s">
        <v>59</v>
      </c>
      <c r="J927">
        <v>286641</v>
      </c>
      <c r="K927">
        <f>COUNTIF($G$2:$G927,G927)</f>
        <v>21</v>
      </c>
    </row>
    <row r="928" spans="1:11" x14ac:dyDescent="0.25">
      <c r="A928" s="1">
        <v>43929</v>
      </c>
      <c r="B928">
        <v>8</v>
      </c>
      <c r="C928">
        <v>4</v>
      </c>
      <c r="D928">
        <v>2020</v>
      </c>
      <c r="E928">
        <v>3</v>
      </c>
      <c r="F928">
        <v>1</v>
      </c>
      <c r="G928" t="s">
        <v>57</v>
      </c>
      <c r="H928" t="s">
        <v>58</v>
      </c>
      <c r="I928" t="s">
        <v>59</v>
      </c>
      <c r="J928">
        <v>286641</v>
      </c>
      <c r="K928">
        <f>COUNTIF($G$2:$G928,G928)</f>
        <v>22</v>
      </c>
    </row>
    <row r="929" spans="1:11" x14ac:dyDescent="0.25">
      <c r="A929" s="1">
        <v>43930</v>
      </c>
      <c r="B929">
        <v>9</v>
      </c>
      <c r="C929">
        <v>4</v>
      </c>
      <c r="D929">
        <v>2020</v>
      </c>
      <c r="E929">
        <v>0</v>
      </c>
      <c r="F929">
        <v>0</v>
      </c>
      <c r="G929" t="s">
        <v>57</v>
      </c>
      <c r="H929" t="s">
        <v>58</v>
      </c>
      <c r="I929" t="s">
        <v>59</v>
      </c>
      <c r="J929">
        <v>286641</v>
      </c>
      <c r="K929">
        <f>COUNTIF($G$2:$G929,G929)</f>
        <v>23</v>
      </c>
    </row>
    <row r="930" spans="1:11" x14ac:dyDescent="0.25">
      <c r="A930" s="1">
        <v>43931</v>
      </c>
      <c r="B930">
        <v>10</v>
      </c>
      <c r="C930">
        <v>4</v>
      </c>
      <c r="D930">
        <v>2020</v>
      </c>
      <c r="E930">
        <v>3</v>
      </c>
      <c r="F930">
        <v>0</v>
      </c>
      <c r="G930" t="s">
        <v>57</v>
      </c>
      <c r="H930" t="s">
        <v>58</v>
      </c>
      <c r="I930" t="s">
        <v>59</v>
      </c>
      <c r="J930">
        <v>286641</v>
      </c>
      <c r="K930">
        <f>COUNTIF($G$2:$G930,G930)</f>
        <v>24</v>
      </c>
    </row>
    <row r="931" spans="1:11" x14ac:dyDescent="0.25">
      <c r="A931" s="1">
        <v>43830</v>
      </c>
      <c r="B931">
        <v>31</v>
      </c>
      <c r="C931">
        <v>12</v>
      </c>
      <c r="D931">
        <v>2019</v>
      </c>
      <c r="E931">
        <v>0</v>
      </c>
      <c r="F931">
        <v>0</v>
      </c>
      <c r="G931" t="s">
        <v>60</v>
      </c>
      <c r="H931" t="s">
        <v>61</v>
      </c>
      <c r="I931" t="s">
        <v>62</v>
      </c>
      <c r="J931">
        <v>9485386</v>
      </c>
      <c r="K931">
        <f>COUNTIF($G$2:$G931,G931)</f>
        <v>1</v>
      </c>
    </row>
    <row r="932" spans="1:11" x14ac:dyDescent="0.25">
      <c r="A932" s="1">
        <v>43831</v>
      </c>
      <c r="B932">
        <v>1</v>
      </c>
      <c r="C932">
        <v>1</v>
      </c>
      <c r="D932">
        <v>2020</v>
      </c>
      <c r="E932">
        <v>0</v>
      </c>
      <c r="F932">
        <v>0</v>
      </c>
      <c r="G932" t="s">
        <v>60</v>
      </c>
      <c r="H932" t="s">
        <v>61</v>
      </c>
      <c r="I932" t="s">
        <v>62</v>
      </c>
      <c r="J932">
        <v>9485386</v>
      </c>
      <c r="K932">
        <f>COUNTIF($G$2:$G932,G932)</f>
        <v>2</v>
      </c>
    </row>
    <row r="933" spans="1:11" x14ac:dyDescent="0.25">
      <c r="A933" s="1">
        <v>43832</v>
      </c>
      <c r="B933">
        <v>2</v>
      </c>
      <c r="C933">
        <v>1</v>
      </c>
      <c r="D933">
        <v>2020</v>
      </c>
      <c r="E933">
        <v>0</v>
      </c>
      <c r="F933">
        <v>0</v>
      </c>
      <c r="G933" t="s">
        <v>60</v>
      </c>
      <c r="H933" t="s">
        <v>61</v>
      </c>
      <c r="I933" t="s">
        <v>62</v>
      </c>
      <c r="J933">
        <v>9485386</v>
      </c>
      <c r="K933">
        <f>COUNTIF($G$2:$G933,G933)</f>
        <v>3</v>
      </c>
    </row>
    <row r="934" spans="1:11" x14ac:dyDescent="0.25">
      <c r="A934" s="1">
        <v>43833</v>
      </c>
      <c r="B934">
        <v>3</v>
      </c>
      <c r="C934">
        <v>1</v>
      </c>
      <c r="D934">
        <v>2020</v>
      </c>
      <c r="E934">
        <v>0</v>
      </c>
      <c r="F934">
        <v>0</v>
      </c>
      <c r="G934" t="s">
        <v>60</v>
      </c>
      <c r="H934" t="s">
        <v>61</v>
      </c>
      <c r="I934" t="s">
        <v>62</v>
      </c>
      <c r="J934">
        <v>9485386</v>
      </c>
      <c r="K934">
        <f>COUNTIF($G$2:$G934,G934)</f>
        <v>4</v>
      </c>
    </row>
    <row r="935" spans="1:11" x14ac:dyDescent="0.25">
      <c r="A935" s="1">
        <v>43834</v>
      </c>
      <c r="B935">
        <v>4</v>
      </c>
      <c r="C935">
        <v>1</v>
      </c>
      <c r="D935">
        <v>2020</v>
      </c>
      <c r="E935">
        <v>0</v>
      </c>
      <c r="F935">
        <v>0</v>
      </c>
      <c r="G935" t="s">
        <v>60</v>
      </c>
      <c r="H935" t="s">
        <v>61</v>
      </c>
      <c r="I935" t="s">
        <v>62</v>
      </c>
      <c r="J935">
        <v>9485386</v>
      </c>
      <c r="K935">
        <f>COUNTIF($G$2:$G935,G935)</f>
        <v>5</v>
      </c>
    </row>
    <row r="936" spans="1:11" x14ac:dyDescent="0.25">
      <c r="A936" s="1">
        <v>43835</v>
      </c>
      <c r="B936">
        <v>5</v>
      </c>
      <c r="C936">
        <v>1</v>
      </c>
      <c r="D936">
        <v>2020</v>
      </c>
      <c r="E936">
        <v>0</v>
      </c>
      <c r="F936">
        <v>0</v>
      </c>
      <c r="G936" t="s">
        <v>60</v>
      </c>
      <c r="H936" t="s">
        <v>61</v>
      </c>
      <c r="I936" t="s">
        <v>62</v>
      </c>
      <c r="J936">
        <v>9485386</v>
      </c>
      <c r="K936">
        <f>COUNTIF($G$2:$G936,G936)</f>
        <v>6</v>
      </c>
    </row>
    <row r="937" spans="1:11" x14ac:dyDescent="0.25">
      <c r="A937" s="1">
        <v>43836</v>
      </c>
      <c r="B937">
        <v>6</v>
      </c>
      <c r="C937">
        <v>1</v>
      </c>
      <c r="D937">
        <v>2020</v>
      </c>
      <c r="E937">
        <v>0</v>
      </c>
      <c r="F937">
        <v>0</v>
      </c>
      <c r="G937" t="s">
        <v>60</v>
      </c>
      <c r="H937" t="s">
        <v>61</v>
      </c>
      <c r="I937" t="s">
        <v>62</v>
      </c>
      <c r="J937">
        <v>9485386</v>
      </c>
      <c r="K937">
        <f>COUNTIF($G$2:$G937,G937)</f>
        <v>7</v>
      </c>
    </row>
    <row r="938" spans="1:11" x14ac:dyDescent="0.25">
      <c r="A938" s="1">
        <v>43837</v>
      </c>
      <c r="B938">
        <v>7</v>
      </c>
      <c r="C938">
        <v>1</v>
      </c>
      <c r="D938">
        <v>2020</v>
      </c>
      <c r="E938">
        <v>0</v>
      </c>
      <c r="F938">
        <v>0</v>
      </c>
      <c r="G938" t="s">
        <v>60</v>
      </c>
      <c r="H938" t="s">
        <v>61</v>
      </c>
      <c r="I938" t="s">
        <v>62</v>
      </c>
      <c r="J938">
        <v>9485386</v>
      </c>
      <c r="K938">
        <f>COUNTIF($G$2:$G938,G938)</f>
        <v>8</v>
      </c>
    </row>
    <row r="939" spans="1:11" x14ac:dyDescent="0.25">
      <c r="A939" s="1">
        <v>43838</v>
      </c>
      <c r="B939">
        <v>8</v>
      </c>
      <c r="C939">
        <v>1</v>
      </c>
      <c r="D939">
        <v>2020</v>
      </c>
      <c r="E939">
        <v>0</v>
      </c>
      <c r="F939">
        <v>0</v>
      </c>
      <c r="G939" t="s">
        <v>60</v>
      </c>
      <c r="H939" t="s">
        <v>61</v>
      </c>
      <c r="I939" t="s">
        <v>62</v>
      </c>
      <c r="J939">
        <v>9485386</v>
      </c>
      <c r="K939">
        <f>COUNTIF($G$2:$G939,G939)</f>
        <v>9</v>
      </c>
    </row>
    <row r="940" spans="1:11" x14ac:dyDescent="0.25">
      <c r="A940" s="1">
        <v>43839</v>
      </c>
      <c r="B940">
        <v>9</v>
      </c>
      <c r="C940">
        <v>1</v>
      </c>
      <c r="D940">
        <v>2020</v>
      </c>
      <c r="E940">
        <v>0</v>
      </c>
      <c r="F940">
        <v>0</v>
      </c>
      <c r="G940" t="s">
        <v>60</v>
      </c>
      <c r="H940" t="s">
        <v>61</v>
      </c>
      <c r="I940" t="s">
        <v>62</v>
      </c>
      <c r="J940">
        <v>9485386</v>
      </c>
      <c r="K940">
        <f>COUNTIF($G$2:$G940,G940)</f>
        <v>10</v>
      </c>
    </row>
    <row r="941" spans="1:11" x14ac:dyDescent="0.25">
      <c r="A941" s="1">
        <v>43840</v>
      </c>
      <c r="B941">
        <v>10</v>
      </c>
      <c r="C941">
        <v>1</v>
      </c>
      <c r="D941">
        <v>2020</v>
      </c>
      <c r="E941">
        <v>0</v>
      </c>
      <c r="F941">
        <v>0</v>
      </c>
      <c r="G941" t="s">
        <v>60</v>
      </c>
      <c r="H941" t="s">
        <v>61</v>
      </c>
      <c r="I941" t="s">
        <v>62</v>
      </c>
      <c r="J941">
        <v>9485386</v>
      </c>
      <c r="K941">
        <f>COUNTIF($G$2:$G941,G941)</f>
        <v>11</v>
      </c>
    </row>
    <row r="942" spans="1:11" x14ac:dyDescent="0.25">
      <c r="A942" s="1">
        <v>43841</v>
      </c>
      <c r="B942">
        <v>11</v>
      </c>
      <c r="C942">
        <v>1</v>
      </c>
      <c r="D942">
        <v>2020</v>
      </c>
      <c r="E942">
        <v>0</v>
      </c>
      <c r="F942">
        <v>0</v>
      </c>
      <c r="G942" t="s">
        <v>60</v>
      </c>
      <c r="H942" t="s">
        <v>61</v>
      </c>
      <c r="I942" t="s">
        <v>62</v>
      </c>
      <c r="J942">
        <v>9485386</v>
      </c>
      <c r="K942">
        <f>COUNTIF($G$2:$G942,G942)</f>
        <v>12</v>
      </c>
    </row>
    <row r="943" spans="1:11" x14ac:dyDescent="0.25">
      <c r="A943" s="1">
        <v>43842</v>
      </c>
      <c r="B943">
        <v>12</v>
      </c>
      <c r="C943">
        <v>1</v>
      </c>
      <c r="D943">
        <v>2020</v>
      </c>
      <c r="E943">
        <v>0</v>
      </c>
      <c r="F943">
        <v>0</v>
      </c>
      <c r="G943" t="s">
        <v>60</v>
      </c>
      <c r="H943" t="s">
        <v>61</v>
      </c>
      <c r="I943" t="s">
        <v>62</v>
      </c>
      <c r="J943">
        <v>9485386</v>
      </c>
      <c r="K943">
        <f>COUNTIF($G$2:$G943,G943)</f>
        <v>13</v>
      </c>
    </row>
    <row r="944" spans="1:11" x14ac:dyDescent="0.25">
      <c r="A944" s="1">
        <v>43843</v>
      </c>
      <c r="B944">
        <v>13</v>
      </c>
      <c r="C944">
        <v>1</v>
      </c>
      <c r="D944">
        <v>2020</v>
      </c>
      <c r="E944">
        <v>0</v>
      </c>
      <c r="F944">
        <v>0</v>
      </c>
      <c r="G944" t="s">
        <v>60</v>
      </c>
      <c r="H944" t="s">
        <v>61</v>
      </c>
      <c r="I944" t="s">
        <v>62</v>
      </c>
      <c r="J944">
        <v>9485386</v>
      </c>
      <c r="K944">
        <f>COUNTIF($G$2:$G944,G944)</f>
        <v>14</v>
      </c>
    </row>
    <row r="945" spans="1:11" x14ac:dyDescent="0.25">
      <c r="A945" s="1">
        <v>43844</v>
      </c>
      <c r="B945">
        <v>14</v>
      </c>
      <c r="C945">
        <v>1</v>
      </c>
      <c r="D945">
        <v>2020</v>
      </c>
      <c r="E945">
        <v>0</v>
      </c>
      <c r="F945">
        <v>0</v>
      </c>
      <c r="G945" t="s">
        <v>60</v>
      </c>
      <c r="H945" t="s">
        <v>61</v>
      </c>
      <c r="I945" t="s">
        <v>62</v>
      </c>
      <c r="J945">
        <v>9485386</v>
      </c>
      <c r="K945">
        <f>COUNTIF($G$2:$G945,G945)</f>
        <v>15</v>
      </c>
    </row>
    <row r="946" spans="1:11" x14ac:dyDescent="0.25">
      <c r="A946" s="1">
        <v>43845</v>
      </c>
      <c r="B946">
        <v>15</v>
      </c>
      <c r="C946">
        <v>1</v>
      </c>
      <c r="D946">
        <v>2020</v>
      </c>
      <c r="E946">
        <v>0</v>
      </c>
      <c r="F946">
        <v>0</v>
      </c>
      <c r="G946" t="s">
        <v>60</v>
      </c>
      <c r="H946" t="s">
        <v>61</v>
      </c>
      <c r="I946" t="s">
        <v>62</v>
      </c>
      <c r="J946">
        <v>9485386</v>
      </c>
      <c r="K946">
        <f>COUNTIF($G$2:$G946,G946)</f>
        <v>16</v>
      </c>
    </row>
    <row r="947" spans="1:11" x14ac:dyDescent="0.25">
      <c r="A947" s="1">
        <v>43846</v>
      </c>
      <c r="B947">
        <v>16</v>
      </c>
      <c r="C947">
        <v>1</v>
      </c>
      <c r="D947">
        <v>2020</v>
      </c>
      <c r="E947">
        <v>0</v>
      </c>
      <c r="F947">
        <v>0</v>
      </c>
      <c r="G947" t="s">
        <v>60</v>
      </c>
      <c r="H947" t="s">
        <v>61</v>
      </c>
      <c r="I947" t="s">
        <v>62</v>
      </c>
      <c r="J947">
        <v>9485386</v>
      </c>
      <c r="K947">
        <f>COUNTIF($G$2:$G947,G947)</f>
        <v>17</v>
      </c>
    </row>
    <row r="948" spans="1:11" x14ac:dyDescent="0.25">
      <c r="A948" s="1">
        <v>43847</v>
      </c>
      <c r="B948">
        <v>17</v>
      </c>
      <c r="C948">
        <v>1</v>
      </c>
      <c r="D948">
        <v>2020</v>
      </c>
      <c r="E948">
        <v>0</v>
      </c>
      <c r="F948">
        <v>0</v>
      </c>
      <c r="G948" t="s">
        <v>60</v>
      </c>
      <c r="H948" t="s">
        <v>61</v>
      </c>
      <c r="I948" t="s">
        <v>62</v>
      </c>
      <c r="J948">
        <v>9485386</v>
      </c>
      <c r="K948">
        <f>COUNTIF($G$2:$G948,G948)</f>
        <v>18</v>
      </c>
    </row>
    <row r="949" spans="1:11" x14ac:dyDescent="0.25">
      <c r="A949" s="1">
        <v>43848</v>
      </c>
      <c r="B949">
        <v>18</v>
      </c>
      <c r="C949">
        <v>1</v>
      </c>
      <c r="D949">
        <v>2020</v>
      </c>
      <c r="E949">
        <v>0</v>
      </c>
      <c r="F949">
        <v>0</v>
      </c>
      <c r="G949" t="s">
        <v>60</v>
      </c>
      <c r="H949" t="s">
        <v>61</v>
      </c>
      <c r="I949" t="s">
        <v>62</v>
      </c>
      <c r="J949">
        <v>9485386</v>
      </c>
      <c r="K949">
        <f>COUNTIF($G$2:$G949,G949)</f>
        <v>19</v>
      </c>
    </row>
    <row r="950" spans="1:11" x14ac:dyDescent="0.25">
      <c r="A950" s="1">
        <v>43849</v>
      </c>
      <c r="B950">
        <v>19</v>
      </c>
      <c r="C950">
        <v>1</v>
      </c>
      <c r="D950">
        <v>2020</v>
      </c>
      <c r="E950">
        <v>0</v>
      </c>
      <c r="F950">
        <v>0</v>
      </c>
      <c r="G950" t="s">
        <v>60</v>
      </c>
      <c r="H950" t="s">
        <v>61</v>
      </c>
      <c r="I950" t="s">
        <v>62</v>
      </c>
      <c r="J950">
        <v>9485386</v>
      </c>
      <c r="K950">
        <f>COUNTIF($G$2:$G950,G950)</f>
        <v>20</v>
      </c>
    </row>
    <row r="951" spans="1:11" x14ac:dyDescent="0.25">
      <c r="A951" s="1">
        <v>43850</v>
      </c>
      <c r="B951">
        <v>20</v>
      </c>
      <c r="C951">
        <v>1</v>
      </c>
      <c r="D951">
        <v>2020</v>
      </c>
      <c r="E951">
        <v>0</v>
      </c>
      <c r="F951">
        <v>0</v>
      </c>
      <c r="G951" t="s">
        <v>60</v>
      </c>
      <c r="H951" t="s">
        <v>61</v>
      </c>
      <c r="I951" t="s">
        <v>62</v>
      </c>
      <c r="J951">
        <v>9485386</v>
      </c>
      <c r="K951">
        <f>COUNTIF($G$2:$G951,G951)</f>
        <v>21</v>
      </c>
    </row>
    <row r="952" spans="1:11" x14ac:dyDescent="0.25">
      <c r="A952" s="1">
        <v>43851</v>
      </c>
      <c r="B952">
        <v>21</v>
      </c>
      <c r="C952">
        <v>1</v>
      </c>
      <c r="D952">
        <v>2020</v>
      </c>
      <c r="E952">
        <v>0</v>
      </c>
      <c r="F952">
        <v>0</v>
      </c>
      <c r="G952" t="s">
        <v>60</v>
      </c>
      <c r="H952" t="s">
        <v>61</v>
      </c>
      <c r="I952" t="s">
        <v>62</v>
      </c>
      <c r="J952">
        <v>9485386</v>
      </c>
      <c r="K952">
        <f>COUNTIF($G$2:$G952,G952)</f>
        <v>22</v>
      </c>
    </row>
    <row r="953" spans="1:11" x14ac:dyDescent="0.25">
      <c r="A953" s="1">
        <v>43852</v>
      </c>
      <c r="B953">
        <v>22</v>
      </c>
      <c r="C953">
        <v>1</v>
      </c>
      <c r="D953">
        <v>2020</v>
      </c>
      <c r="E953">
        <v>0</v>
      </c>
      <c r="F953">
        <v>0</v>
      </c>
      <c r="G953" t="s">
        <v>60</v>
      </c>
      <c r="H953" t="s">
        <v>61</v>
      </c>
      <c r="I953" t="s">
        <v>62</v>
      </c>
      <c r="J953">
        <v>9485386</v>
      </c>
      <c r="K953">
        <f>COUNTIF($G$2:$G953,G953)</f>
        <v>23</v>
      </c>
    </row>
    <row r="954" spans="1:11" x14ac:dyDescent="0.25">
      <c r="A954" s="1">
        <v>43853</v>
      </c>
      <c r="B954">
        <v>23</v>
      </c>
      <c r="C954">
        <v>1</v>
      </c>
      <c r="D954">
        <v>2020</v>
      </c>
      <c r="E954">
        <v>0</v>
      </c>
      <c r="F954">
        <v>0</v>
      </c>
      <c r="G954" t="s">
        <v>60</v>
      </c>
      <c r="H954" t="s">
        <v>61</v>
      </c>
      <c r="I954" t="s">
        <v>62</v>
      </c>
      <c r="J954">
        <v>9485386</v>
      </c>
      <c r="K954">
        <f>COUNTIF($G$2:$G954,G954)</f>
        <v>24</v>
      </c>
    </row>
    <row r="955" spans="1:11" x14ac:dyDescent="0.25">
      <c r="A955" s="1">
        <v>43854</v>
      </c>
      <c r="B955">
        <v>24</v>
      </c>
      <c r="C955">
        <v>1</v>
      </c>
      <c r="D955">
        <v>2020</v>
      </c>
      <c r="E955">
        <v>0</v>
      </c>
      <c r="F955">
        <v>0</v>
      </c>
      <c r="G955" t="s">
        <v>60</v>
      </c>
      <c r="H955" t="s">
        <v>61</v>
      </c>
      <c r="I955" t="s">
        <v>62</v>
      </c>
      <c r="J955">
        <v>9485386</v>
      </c>
      <c r="K955">
        <f>COUNTIF($G$2:$G955,G955)</f>
        <v>25</v>
      </c>
    </row>
    <row r="956" spans="1:11" x14ac:dyDescent="0.25">
      <c r="A956" s="1">
        <v>43855</v>
      </c>
      <c r="B956">
        <v>25</v>
      </c>
      <c r="C956">
        <v>1</v>
      </c>
      <c r="D956">
        <v>2020</v>
      </c>
      <c r="E956">
        <v>0</v>
      </c>
      <c r="F956">
        <v>0</v>
      </c>
      <c r="G956" t="s">
        <v>60</v>
      </c>
      <c r="H956" t="s">
        <v>61</v>
      </c>
      <c r="I956" t="s">
        <v>62</v>
      </c>
      <c r="J956">
        <v>9485386</v>
      </c>
      <c r="K956">
        <f>COUNTIF($G$2:$G956,G956)</f>
        <v>26</v>
      </c>
    </row>
    <row r="957" spans="1:11" x14ac:dyDescent="0.25">
      <c r="A957" s="1">
        <v>43856</v>
      </c>
      <c r="B957">
        <v>26</v>
      </c>
      <c r="C957">
        <v>1</v>
      </c>
      <c r="D957">
        <v>2020</v>
      </c>
      <c r="E957">
        <v>0</v>
      </c>
      <c r="F957">
        <v>0</v>
      </c>
      <c r="G957" t="s">
        <v>60</v>
      </c>
      <c r="H957" t="s">
        <v>61</v>
      </c>
      <c r="I957" t="s">
        <v>62</v>
      </c>
      <c r="J957">
        <v>9485386</v>
      </c>
      <c r="K957">
        <f>COUNTIF($G$2:$G957,G957)</f>
        <v>27</v>
      </c>
    </row>
    <row r="958" spans="1:11" x14ac:dyDescent="0.25">
      <c r="A958" s="1">
        <v>43857</v>
      </c>
      <c r="B958">
        <v>27</v>
      </c>
      <c r="C958">
        <v>1</v>
      </c>
      <c r="D958">
        <v>2020</v>
      </c>
      <c r="E958">
        <v>0</v>
      </c>
      <c r="F958">
        <v>0</v>
      </c>
      <c r="G958" t="s">
        <v>60</v>
      </c>
      <c r="H958" t="s">
        <v>61</v>
      </c>
      <c r="I958" t="s">
        <v>62</v>
      </c>
      <c r="J958">
        <v>9485386</v>
      </c>
      <c r="K958">
        <f>COUNTIF($G$2:$G958,G958)</f>
        <v>28</v>
      </c>
    </row>
    <row r="959" spans="1:11" x14ac:dyDescent="0.25">
      <c r="A959" s="1">
        <v>43858</v>
      </c>
      <c r="B959">
        <v>28</v>
      </c>
      <c r="C959">
        <v>1</v>
      </c>
      <c r="D959">
        <v>2020</v>
      </c>
      <c r="E959">
        <v>0</v>
      </c>
      <c r="F959">
        <v>0</v>
      </c>
      <c r="G959" t="s">
        <v>60</v>
      </c>
      <c r="H959" t="s">
        <v>61</v>
      </c>
      <c r="I959" t="s">
        <v>62</v>
      </c>
      <c r="J959">
        <v>9485386</v>
      </c>
      <c r="K959">
        <f>COUNTIF($G$2:$G959,G959)</f>
        <v>29</v>
      </c>
    </row>
    <row r="960" spans="1:11" x14ac:dyDescent="0.25">
      <c r="A960" s="1">
        <v>43859</v>
      </c>
      <c r="B960">
        <v>29</v>
      </c>
      <c r="C960">
        <v>1</v>
      </c>
      <c r="D960">
        <v>2020</v>
      </c>
      <c r="E960">
        <v>0</v>
      </c>
      <c r="F960">
        <v>0</v>
      </c>
      <c r="G960" t="s">
        <v>60</v>
      </c>
      <c r="H960" t="s">
        <v>61</v>
      </c>
      <c r="I960" t="s">
        <v>62</v>
      </c>
      <c r="J960">
        <v>9485386</v>
      </c>
      <c r="K960">
        <f>COUNTIF($G$2:$G960,G960)</f>
        <v>30</v>
      </c>
    </row>
    <row r="961" spans="1:11" x14ac:dyDescent="0.25">
      <c r="A961" s="1">
        <v>43860</v>
      </c>
      <c r="B961">
        <v>30</v>
      </c>
      <c r="C961">
        <v>1</v>
      </c>
      <c r="D961">
        <v>2020</v>
      </c>
      <c r="E961">
        <v>0</v>
      </c>
      <c r="F961">
        <v>0</v>
      </c>
      <c r="G961" t="s">
        <v>60</v>
      </c>
      <c r="H961" t="s">
        <v>61</v>
      </c>
      <c r="I961" t="s">
        <v>62</v>
      </c>
      <c r="J961">
        <v>9485386</v>
      </c>
      <c r="K961">
        <f>COUNTIF($G$2:$G961,G961)</f>
        <v>31</v>
      </c>
    </row>
    <row r="962" spans="1:11" x14ac:dyDescent="0.25">
      <c r="A962" s="1">
        <v>43861</v>
      </c>
      <c r="B962">
        <v>31</v>
      </c>
      <c r="C962">
        <v>1</v>
      </c>
      <c r="D962">
        <v>2020</v>
      </c>
      <c r="E962">
        <v>0</v>
      </c>
      <c r="F962">
        <v>0</v>
      </c>
      <c r="G962" t="s">
        <v>60</v>
      </c>
      <c r="H962" t="s">
        <v>61</v>
      </c>
      <c r="I962" t="s">
        <v>62</v>
      </c>
      <c r="J962">
        <v>9485386</v>
      </c>
      <c r="K962">
        <f>COUNTIF($G$2:$G962,G962)</f>
        <v>32</v>
      </c>
    </row>
    <row r="963" spans="1:11" x14ac:dyDescent="0.25">
      <c r="A963" s="1">
        <v>43862</v>
      </c>
      <c r="B963">
        <v>1</v>
      </c>
      <c r="C963">
        <v>2</v>
      </c>
      <c r="D963">
        <v>2020</v>
      </c>
      <c r="E963">
        <v>0</v>
      </c>
      <c r="F963">
        <v>0</v>
      </c>
      <c r="G963" t="s">
        <v>60</v>
      </c>
      <c r="H963" t="s">
        <v>61</v>
      </c>
      <c r="I963" t="s">
        <v>62</v>
      </c>
      <c r="J963">
        <v>9485386</v>
      </c>
      <c r="K963">
        <f>COUNTIF($G$2:$G963,G963)</f>
        <v>33</v>
      </c>
    </row>
    <row r="964" spans="1:11" x14ac:dyDescent="0.25">
      <c r="A964" s="1">
        <v>43863</v>
      </c>
      <c r="B964">
        <v>2</v>
      </c>
      <c r="C964">
        <v>2</v>
      </c>
      <c r="D964">
        <v>2020</v>
      </c>
      <c r="E964">
        <v>0</v>
      </c>
      <c r="F964">
        <v>0</v>
      </c>
      <c r="G964" t="s">
        <v>60</v>
      </c>
      <c r="H964" t="s">
        <v>61</v>
      </c>
      <c r="I964" t="s">
        <v>62</v>
      </c>
      <c r="J964">
        <v>9485386</v>
      </c>
      <c r="K964">
        <f>COUNTIF($G$2:$G964,G964)</f>
        <v>34</v>
      </c>
    </row>
    <row r="965" spans="1:11" x14ac:dyDescent="0.25">
      <c r="A965" s="1">
        <v>43864</v>
      </c>
      <c r="B965">
        <v>3</v>
      </c>
      <c r="C965">
        <v>2</v>
      </c>
      <c r="D965">
        <v>2020</v>
      </c>
      <c r="E965">
        <v>0</v>
      </c>
      <c r="F965">
        <v>0</v>
      </c>
      <c r="G965" t="s">
        <v>60</v>
      </c>
      <c r="H965" t="s">
        <v>61</v>
      </c>
      <c r="I965" t="s">
        <v>62</v>
      </c>
      <c r="J965">
        <v>9485386</v>
      </c>
      <c r="K965">
        <f>COUNTIF($G$2:$G965,G965)</f>
        <v>35</v>
      </c>
    </row>
    <row r="966" spans="1:11" x14ac:dyDescent="0.25">
      <c r="A966" s="1">
        <v>43865</v>
      </c>
      <c r="B966">
        <v>4</v>
      </c>
      <c r="C966">
        <v>2</v>
      </c>
      <c r="D966">
        <v>2020</v>
      </c>
      <c r="E966">
        <v>0</v>
      </c>
      <c r="F966">
        <v>0</v>
      </c>
      <c r="G966" t="s">
        <v>60</v>
      </c>
      <c r="H966" t="s">
        <v>61</v>
      </c>
      <c r="I966" t="s">
        <v>62</v>
      </c>
      <c r="J966">
        <v>9485386</v>
      </c>
      <c r="K966">
        <f>COUNTIF($G$2:$G966,G966)</f>
        <v>36</v>
      </c>
    </row>
    <row r="967" spans="1:11" x14ac:dyDescent="0.25">
      <c r="A967" s="1">
        <v>43866</v>
      </c>
      <c r="B967">
        <v>5</v>
      </c>
      <c r="C967">
        <v>2</v>
      </c>
      <c r="D967">
        <v>2020</v>
      </c>
      <c r="E967">
        <v>0</v>
      </c>
      <c r="F967">
        <v>0</v>
      </c>
      <c r="G967" t="s">
        <v>60</v>
      </c>
      <c r="H967" t="s">
        <v>61</v>
      </c>
      <c r="I967" t="s">
        <v>62</v>
      </c>
      <c r="J967">
        <v>9485386</v>
      </c>
      <c r="K967">
        <f>COUNTIF($G$2:$G967,G967)</f>
        <v>37</v>
      </c>
    </row>
    <row r="968" spans="1:11" x14ac:dyDescent="0.25">
      <c r="A968" s="1">
        <v>43867</v>
      </c>
      <c r="B968">
        <v>6</v>
      </c>
      <c r="C968">
        <v>2</v>
      </c>
      <c r="D968">
        <v>2020</v>
      </c>
      <c r="E968">
        <v>0</v>
      </c>
      <c r="F968">
        <v>0</v>
      </c>
      <c r="G968" t="s">
        <v>60</v>
      </c>
      <c r="H968" t="s">
        <v>61</v>
      </c>
      <c r="I968" t="s">
        <v>62</v>
      </c>
      <c r="J968">
        <v>9485386</v>
      </c>
      <c r="K968">
        <f>COUNTIF($G$2:$G968,G968)</f>
        <v>38</v>
      </c>
    </row>
    <row r="969" spans="1:11" x14ac:dyDescent="0.25">
      <c r="A969" s="1">
        <v>43868</v>
      </c>
      <c r="B969">
        <v>7</v>
      </c>
      <c r="C969">
        <v>2</v>
      </c>
      <c r="D969">
        <v>2020</v>
      </c>
      <c r="E969">
        <v>0</v>
      </c>
      <c r="F969">
        <v>0</v>
      </c>
      <c r="G969" t="s">
        <v>60</v>
      </c>
      <c r="H969" t="s">
        <v>61</v>
      </c>
      <c r="I969" t="s">
        <v>62</v>
      </c>
      <c r="J969">
        <v>9485386</v>
      </c>
      <c r="K969">
        <f>COUNTIF($G$2:$G969,G969)</f>
        <v>39</v>
      </c>
    </row>
    <row r="970" spans="1:11" x14ac:dyDescent="0.25">
      <c r="A970" s="1">
        <v>43869</v>
      </c>
      <c r="B970">
        <v>8</v>
      </c>
      <c r="C970">
        <v>2</v>
      </c>
      <c r="D970">
        <v>2020</v>
      </c>
      <c r="E970">
        <v>0</v>
      </c>
      <c r="F970">
        <v>0</v>
      </c>
      <c r="G970" t="s">
        <v>60</v>
      </c>
      <c r="H970" t="s">
        <v>61</v>
      </c>
      <c r="I970" t="s">
        <v>62</v>
      </c>
      <c r="J970">
        <v>9485386</v>
      </c>
      <c r="K970">
        <f>COUNTIF($G$2:$G970,G970)</f>
        <v>40</v>
      </c>
    </row>
    <row r="971" spans="1:11" x14ac:dyDescent="0.25">
      <c r="A971" s="1">
        <v>43870</v>
      </c>
      <c r="B971">
        <v>9</v>
      </c>
      <c r="C971">
        <v>2</v>
      </c>
      <c r="D971">
        <v>2020</v>
      </c>
      <c r="E971">
        <v>0</v>
      </c>
      <c r="F971">
        <v>0</v>
      </c>
      <c r="G971" t="s">
        <v>60</v>
      </c>
      <c r="H971" t="s">
        <v>61</v>
      </c>
      <c r="I971" t="s">
        <v>62</v>
      </c>
      <c r="J971">
        <v>9485386</v>
      </c>
      <c r="K971">
        <f>COUNTIF($G$2:$G971,G971)</f>
        <v>41</v>
      </c>
    </row>
    <row r="972" spans="1:11" x14ac:dyDescent="0.25">
      <c r="A972" s="1">
        <v>43871</v>
      </c>
      <c r="B972">
        <v>10</v>
      </c>
      <c r="C972">
        <v>2</v>
      </c>
      <c r="D972">
        <v>2020</v>
      </c>
      <c r="E972">
        <v>0</v>
      </c>
      <c r="F972">
        <v>0</v>
      </c>
      <c r="G972" t="s">
        <v>60</v>
      </c>
      <c r="H972" t="s">
        <v>61</v>
      </c>
      <c r="I972" t="s">
        <v>62</v>
      </c>
      <c r="J972">
        <v>9485386</v>
      </c>
      <c r="K972">
        <f>COUNTIF($G$2:$G972,G972)</f>
        <v>42</v>
      </c>
    </row>
    <row r="973" spans="1:11" x14ac:dyDescent="0.25">
      <c r="A973" s="1">
        <v>43872</v>
      </c>
      <c r="B973">
        <v>11</v>
      </c>
      <c r="C973">
        <v>2</v>
      </c>
      <c r="D973">
        <v>2020</v>
      </c>
      <c r="E973">
        <v>0</v>
      </c>
      <c r="F973">
        <v>0</v>
      </c>
      <c r="G973" t="s">
        <v>60</v>
      </c>
      <c r="H973" t="s">
        <v>61</v>
      </c>
      <c r="I973" t="s">
        <v>62</v>
      </c>
      <c r="J973">
        <v>9485386</v>
      </c>
      <c r="K973">
        <f>COUNTIF($G$2:$G973,G973)</f>
        <v>43</v>
      </c>
    </row>
    <row r="974" spans="1:11" x14ac:dyDescent="0.25">
      <c r="A974" s="1">
        <v>43873</v>
      </c>
      <c r="B974">
        <v>12</v>
      </c>
      <c r="C974">
        <v>2</v>
      </c>
      <c r="D974">
        <v>2020</v>
      </c>
      <c r="E974">
        <v>0</v>
      </c>
      <c r="F974">
        <v>0</v>
      </c>
      <c r="G974" t="s">
        <v>60</v>
      </c>
      <c r="H974" t="s">
        <v>61</v>
      </c>
      <c r="I974" t="s">
        <v>62</v>
      </c>
      <c r="J974">
        <v>9485386</v>
      </c>
      <c r="K974">
        <f>COUNTIF($G$2:$G974,G974)</f>
        <v>44</v>
      </c>
    </row>
    <row r="975" spans="1:11" x14ac:dyDescent="0.25">
      <c r="A975" s="1">
        <v>43874</v>
      </c>
      <c r="B975">
        <v>13</v>
      </c>
      <c r="C975">
        <v>2</v>
      </c>
      <c r="D975">
        <v>2020</v>
      </c>
      <c r="E975">
        <v>0</v>
      </c>
      <c r="F975">
        <v>0</v>
      </c>
      <c r="G975" t="s">
        <v>60</v>
      </c>
      <c r="H975" t="s">
        <v>61</v>
      </c>
      <c r="I975" t="s">
        <v>62</v>
      </c>
      <c r="J975">
        <v>9485386</v>
      </c>
      <c r="K975">
        <f>COUNTIF($G$2:$G975,G975)</f>
        <v>45</v>
      </c>
    </row>
    <row r="976" spans="1:11" x14ac:dyDescent="0.25">
      <c r="A976" s="1">
        <v>43875</v>
      </c>
      <c r="B976">
        <v>14</v>
      </c>
      <c r="C976">
        <v>2</v>
      </c>
      <c r="D976">
        <v>2020</v>
      </c>
      <c r="E976">
        <v>0</v>
      </c>
      <c r="F976">
        <v>0</v>
      </c>
      <c r="G976" t="s">
        <v>60</v>
      </c>
      <c r="H976" t="s">
        <v>61</v>
      </c>
      <c r="I976" t="s">
        <v>62</v>
      </c>
      <c r="J976">
        <v>9485386</v>
      </c>
      <c r="K976">
        <f>COUNTIF($G$2:$G976,G976)</f>
        <v>46</v>
      </c>
    </row>
    <row r="977" spans="1:11" x14ac:dyDescent="0.25">
      <c r="A977" s="1">
        <v>43876</v>
      </c>
      <c r="B977">
        <v>15</v>
      </c>
      <c r="C977">
        <v>2</v>
      </c>
      <c r="D977">
        <v>2020</v>
      </c>
      <c r="E977">
        <v>0</v>
      </c>
      <c r="F977">
        <v>0</v>
      </c>
      <c r="G977" t="s">
        <v>60</v>
      </c>
      <c r="H977" t="s">
        <v>61</v>
      </c>
      <c r="I977" t="s">
        <v>62</v>
      </c>
      <c r="J977">
        <v>9485386</v>
      </c>
      <c r="K977">
        <f>COUNTIF($G$2:$G977,G977)</f>
        <v>47</v>
      </c>
    </row>
    <row r="978" spans="1:11" x14ac:dyDescent="0.25">
      <c r="A978" s="1">
        <v>43877</v>
      </c>
      <c r="B978">
        <v>16</v>
      </c>
      <c r="C978">
        <v>2</v>
      </c>
      <c r="D978">
        <v>2020</v>
      </c>
      <c r="E978">
        <v>0</v>
      </c>
      <c r="F978">
        <v>0</v>
      </c>
      <c r="G978" t="s">
        <v>60</v>
      </c>
      <c r="H978" t="s">
        <v>61</v>
      </c>
      <c r="I978" t="s">
        <v>62</v>
      </c>
      <c r="J978">
        <v>9485386</v>
      </c>
      <c r="K978">
        <f>COUNTIF($G$2:$G978,G978)</f>
        <v>48</v>
      </c>
    </row>
    <row r="979" spans="1:11" x14ac:dyDescent="0.25">
      <c r="A979" s="1">
        <v>43878</v>
      </c>
      <c r="B979">
        <v>17</v>
      </c>
      <c r="C979">
        <v>2</v>
      </c>
      <c r="D979">
        <v>2020</v>
      </c>
      <c r="E979">
        <v>0</v>
      </c>
      <c r="F979">
        <v>0</v>
      </c>
      <c r="G979" t="s">
        <v>60</v>
      </c>
      <c r="H979" t="s">
        <v>61</v>
      </c>
      <c r="I979" t="s">
        <v>62</v>
      </c>
      <c r="J979">
        <v>9485386</v>
      </c>
      <c r="K979">
        <f>COUNTIF($G$2:$G979,G979)</f>
        <v>49</v>
      </c>
    </row>
    <row r="980" spans="1:11" x14ac:dyDescent="0.25">
      <c r="A980" s="1">
        <v>43879</v>
      </c>
      <c r="B980">
        <v>18</v>
      </c>
      <c r="C980">
        <v>2</v>
      </c>
      <c r="D980">
        <v>2020</v>
      </c>
      <c r="E980">
        <v>0</v>
      </c>
      <c r="F980">
        <v>0</v>
      </c>
      <c r="G980" t="s">
        <v>60</v>
      </c>
      <c r="H980" t="s">
        <v>61</v>
      </c>
      <c r="I980" t="s">
        <v>62</v>
      </c>
      <c r="J980">
        <v>9485386</v>
      </c>
      <c r="K980">
        <f>COUNTIF($G$2:$G980,G980)</f>
        <v>50</v>
      </c>
    </row>
    <row r="981" spans="1:11" x14ac:dyDescent="0.25">
      <c r="A981" s="1">
        <v>43880</v>
      </c>
      <c r="B981">
        <v>19</v>
      </c>
      <c r="C981">
        <v>2</v>
      </c>
      <c r="D981">
        <v>2020</v>
      </c>
      <c r="E981">
        <v>0</v>
      </c>
      <c r="F981">
        <v>0</v>
      </c>
      <c r="G981" t="s">
        <v>60</v>
      </c>
      <c r="H981" t="s">
        <v>61</v>
      </c>
      <c r="I981" t="s">
        <v>62</v>
      </c>
      <c r="J981">
        <v>9485386</v>
      </c>
      <c r="K981">
        <f>COUNTIF($G$2:$G981,G981)</f>
        <v>51</v>
      </c>
    </row>
    <row r="982" spans="1:11" x14ac:dyDescent="0.25">
      <c r="A982" s="1">
        <v>43881</v>
      </c>
      <c r="B982">
        <v>20</v>
      </c>
      <c r="C982">
        <v>2</v>
      </c>
      <c r="D982">
        <v>2020</v>
      </c>
      <c r="E982">
        <v>0</v>
      </c>
      <c r="F982">
        <v>0</v>
      </c>
      <c r="G982" t="s">
        <v>60</v>
      </c>
      <c r="H982" t="s">
        <v>61</v>
      </c>
      <c r="I982" t="s">
        <v>62</v>
      </c>
      <c r="J982">
        <v>9485386</v>
      </c>
      <c r="K982">
        <f>COUNTIF($G$2:$G982,G982)</f>
        <v>52</v>
      </c>
    </row>
    <row r="983" spans="1:11" x14ac:dyDescent="0.25">
      <c r="A983" s="1">
        <v>43882</v>
      </c>
      <c r="B983">
        <v>21</v>
      </c>
      <c r="C983">
        <v>2</v>
      </c>
      <c r="D983">
        <v>2020</v>
      </c>
      <c r="E983">
        <v>0</v>
      </c>
      <c r="F983">
        <v>0</v>
      </c>
      <c r="G983" t="s">
        <v>60</v>
      </c>
      <c r="H983" t="s">
        <v>61</v>
      </c>
      <c r="I983" t="s">
        <v>62</v>
      </c>
      <c r="J983">
        <v>9485386</v>
      </c>
      <c r="K983">
        <f>COUNTIF($G$2:$G983,G983)</f>
        <v>53</v>
      </c>
    </row>
    <row r="984" spans="1:11" x14ac:dyDescent="0.25">
      <c r="A984" s="1">
        <v>43883</v>
      </c>
      <c r="B984">
        <v>22</v>
      </c>
      <c r="C984">
        <v>2</v>
      </c>
      <c r="D984">
        <v>2020</v>
      </c>
      <c r="E984">
        <v>0</v>
      </c>
      <c r="F984">
        <v>0</v>
      </c>
      <c r="G984" t="s">
        <v>60</v>
      </c>
      <c r="H984" t="s">
        <v>61</v>
      </c>
      <c r="I984" t="s">
        <v>62</v>
      </c>
      <c r="J984">
        <v>9485386</v>
      </c>
      <c r="K984">
        <f>COUNTIF($G$2:$G984,G984)</f>
        <v>54</v>
      </c>
    </row>
    <row r="985" spans="1:11" x14ac:dyDescent="0.25">
      <c r="A985" s="1">
        <v>43884</v>
      </c>
      <c r="B985">
        <v>23</v>
      </c>
      <c r="C985">
        <v>2</v>
      </c>
      <c r="D985">
        <v>2020</v>
      </c>
      <c r="E985">
        <v>0</v>
      </c>
      <c r="F985">
        <v>0</v>
      </c>
      <c r="G985" t="s">
        <v>60</v>
      </c>
      <c r="H985" t="s">
        <v>61</v>
      </c>
      <c r="I985" t="s">
        <v>62</v>
      </c>
      <c r="J985">
        <v>9485386</v>
      </c>
      <c r="K985">
        <f>COUNTIF($G$2:$G985,G985)</f>
        <v>55</v>
      </c>
    </row>
    <row r="986" spans="1:11" x14ac:dyDescent="0.25">
      <c r="A986" s="1">
        <v>43885</v>
      </c>
      <c r="B986">
        <v>24</v>
      </c>
      <c r="C986">
        <v>2</v>
      </c>
      <c r="D986">
        <v>2020</v>
      </c>
      <c r="E986">
        <v>0</v>
      </c>
      <c r="F986">
        <v>0</v>
      </c>
      <c r="G986" t="s">
        <v>60</v>
      </c>
      <c r="H986" t="s">
        <v>61</v>
      </c>
      <c r="I986" t="s">
        <v>62</v>
      </c>
      <c r="J986">
        <v>9485386</v>
      </c>
      <c r="K986">
        <f>COUNTIF($G$2:$G986,G986)</f>
        <v>56</v>
      </c>
    </row>
    <row r="987" spans="1:11" x14ac:dyDescent="0.25">
      <c r="A987" s="1">
        <v>43886</v>
      </c>
      <c r="B987">
        <v>25</v>
      </c>
      <c r="C987">
        <v>2</v>
      </c>
      <c r="D987">
        <v>2020</v>
      </c>
      <c r="E987">
        <v>0</v>
      </c>
      <c r="F987">
        <v>0</v>
      </c>
      <c r="G987" t="s">
        <v>60</v>
      </c>
      <c r="H987" t="s">
        <v>61</v>
      </c>
      <c r="I987" t="s">
        <v>62</v>
      </c>
      <c r="J987">
        <v>9485386</v>
      </c>
      <c r="K987">
        <f>COUNTIF($G$2:$G987,G987)</f>
        <v>57</v>
      </c>
    </row>
    <row r="988" spans="1:11" x14ac:dyDescent="0.25">
      <c r="A988" s="1">
        <v>43887</v>
      </c>
      <c r="B988">
        <v>26</v>
      </c>
      <c r="C988">
        <v>2</v>
      </c>
      <c r="D988">
        <v>2020</v>
      </c>
      <c r="E988">
        <v>0</v>
      </c>
      <c r="F988">
        <v>0</v>
      </c>
      <c r="G988" t="s">
        <v>60</v>
      </c>
      <c r="H988" t="s">
        <v>61</v>
      </c>
      <c r="I988" t="s">
        <v>62</v>
      </c>
      <c r="J988">
        <v>9485386</v>
      </c>
      <c r="K988">
        <f>COUNTIF($G$2:$G988,G988)</f>
        <v>58</v>
      </c>
    </row>
    <row r="989" spans="1:11" x14ac:dyDescent="0.25">
      <c r="A989" s="1">
        <v>43888</v>
      </c>
      <c r="B989">
        <v>27</v>
      </c>
      <c r="C989">
        <v>2</v>
      </c>
      <c r="D989">
        <v>2020</v>
      </c>
      <c r="E989">
        <v>0</v>
      </c>
      <c r="F989">
        <v>0</v>
      </c>
      <c r="G989" t="s">
        <v>60</v>
      </c>
      <c r="H989" t="s">
        <v>61</v>
      </c>
      <c r="I989" t="s">
        <v>62</v>
      </c>
      <c r="J989">
        <v>9485386</v>
      </c>
      <c r="K989">
        <f>COUNTIF($G$2:$G989,G989)</f>
        <v>59</v>
      </c>
    </row>
    <row r="990" spans="1:11" x14ac:dyDescent="0.25">
      <c r="A990" s="1">
        <v>43889</v>
      </c>
      <c r="B990">
        <v>28</v>
      </c>
      <c r="C990">
        <v>2</v>
      </c>
      <c r="D990">
        <v>2020</v>
      </c>
      <c r="E990">
        <v>1</v>
      </c>
      <c r="F990">
        <v>0</v>
      </c>
      <c r="G990" t="s">
        <v>60</v>
      </c>
      <c r="H990" t="s">
        <v>61</v>
      </c>
      <c r="I990" t="s">
        <v>62</v>
      </c>
      <c r="J990">
        <v>9485386</v>
      </c>
      <c r="K990">
        <f>COUNTIF($G$2:$G990,G990)</f>
        <v>60</v>
      </c>
    </row>
    <row r="991" spans="1:11" x14ac:dyDescent="0.25">
      <c r="A991" s="1">
        <v>43890</v>
      </c>
      <c r="B991">
        <v>29</v>
      </c>
      <c r="C991">
        <v>2</v>
      </c>
      <c r="D991">
        <v>2020</v>
      </c>
      <c r="E991">
        <v>0</v>
      </c>
      <c r="F991">
        <v>0</v>
      </c>
      <c r="G991" t="s">
        <v>60</v>
      </c>
      <c r="H991" t="s">
        <v>61</v>
      </c>
      <c r="I991" t="s">
        <v>62</v>
      </c>
      <c r="J991">
        <v>9485386</v>
      </c>
      <c r="K991">
        <f>COUNTIF($G$2:$G991,G991)</f>
        <v>61</v>
      </c>
    </row>
    <row r="992" spans="1:11" x14ac:dyDescent="0.25">
      <c r="A992" s="1">
        <v>43891</v>
      </c>
      <c r="B992">
        <v>1</v>
      </c>
      <c r="C992">
        <v>3</v>
      </c>
      <c r="D992">
        <v>2020</v>
      </c>
      <c r="E992">
        <v>0</v>
      </c>
      <c r="F992">
        <v>0</v>
      </c>
      <c r="G992" t="s">
        <v>60</v>
      </c>
      <c r="H992" t="s">
        <v>61</v>
      </c>
      <c r="I992" t="s">
        <v>62</v>
      </c>
      <c r="J992">
        <v>9485386</v>
      </c>
      <c r="K992">
        <f>COUNTIF($G$2:$G992,G992)</f>
        <v>62</v>
      </c>
    </row>
    <row r="993" spans="1:11" x14ac:dyDescent="0.25">
      <c r="A993" s="1">
        <v>43892</v>
      </c>
      <c r="B993">
        <v>2</v>
      </c>
      <c r="C993">
        <v>3</v>
      </c>
      <c r="D993">
        <v>2020</v>
      </c>
      <c r="E993">
        <v>0</v>
      </c>
      <c r="F993">
        <v>0</v>
      </c>
      <c r="G993" t="s">
        <v>60</v>
      </c>
      <c r="H993" t="s">
        <v>61</v>
      </c>
      <c r="I993" t="s">
        <v>62</v>
      </c>
      <c r="J993">
        <v>9485386</v>
      </c>
      <c r="K993">
        <f>COUNTIF($G$2:$G993,G993)</f>
        <v>63</v>
      </c>
    </row>
    <row r="994" spans="1:11" x14ac:dyDescent="0.25">
      <c r="A994" s="1">
        <v>43894</v>
      </c>
      <c r="B994">
        <v>4</v>
      </c>
      <c r="C994">
        <v>3</v>
      </c>
      <c r="D994">
        <v>2020</v>
      </c>
      <c r="E994">
        <v>3</v>
      </c>
      <c r="F994">
        <v>0</v>
      </c>
      <c r="G994" t="s">
        <v>60</v>
      </c>
      <c r="H994" t="s">
        <v>61</v>
      </c>
      <c r="I994" t="s">
        <v>62</v>
      </c>
      <c r="J994">
        <v>9485386</v>
      </c>
      <c r="K994">
        <f>COUNTIF($G$2:$G994,G994)</f>
        <v>64</v>
      </c>
    </row>
    <row r="995" spans="1:11" x14ac:dyDescent="0.25">
      <c r="A995" s="1">
        <v>43895</v>
      </c>
      <c r="B995">
        <v>5</v>
      </c>
      <c r="C995">
        <v>3</v>
      </c>
      <c r="D995">
        <v>2020</v>
      </c>
      <c r="E995">
        <v>2</v>
      </c>
      <c r="F995">
        <v>0</v>
      </c>
      <c r="G995" t="s">
        <v>60</v>
      </c>
      <c r="H995" t="s">
        <v>61</v>
      </c>
      <c r="I995" t="s">
        <v>62</v>
      </c>
      <c r="J995">
        <v>9485386</v>
      </c>
      <c r="K995">
        <f>COUNTIF($G$2:$G995,G995)</f>
        <v>65</v>
      </c>
    </row>
    <row r="996" spans="1:11" x14ac:dyDescent="0.25">
      <c r="A996" s="1">
        <v>43901</v>
      </c>
      <c r="B996">
        <v>11</v>
      </c>
      <c r="C996">
        <v>3</v>
      </c>
      <c r="D996">
        <v>2020</v>
      </c>
      <c r="E996">
        <v>3</v>
      </c>
      <c r="F996">
        <v>0</v>
      </c>
      <c r="G996" t="s">
        <v>60</v>
      </c>
      <c r="H996" t="s">
        <v>61</v>
      </c>
      <c r="I996" t="s">
        <v>62</v>
      </c>
      <c r="J996">
        <v>9485386</v>
      </c>
      <c r="K996">
        <f>COUNTIF($G$2:$G996,G996)</f>
        <v>66</v>
      </c>
    </row>
    <row r="997" spans="1:11" x14ac:dyDescent="0.25">
      <c r="A997" s="1">
        <v>43902</v>
      </c>
      <c r="B997">
        <v>12</v>
      </c>
      <c r="C997">
        <v>3</v>
      </c>
      <c r="D997">
        <v>2020</v>
      </c>
      <c r="E997">
        <v>3</v>
      </c>
      <c r="F997">
        <v>0</v>
      </c>
      <c r="G997" t="s">
        <v>60</v>
      </c>
      <c r="H997" t="s">
        <v>61</v>
      </c>
      <c r="I997" t="s">
        <v>62</v>
      </c>
      <c r="J997">
        <v>9485386</v>
      </c>
      <c r="K997">
        <f>COUNTIF($G$2:$G997,G997)</f>
        <v>67</v>
      </c>
    </row>
    <row r="998" spans="1:11" x14ac:dyDescent="0.25">
      <c r="A998" s="1">
        <v>43903</v>
      </c>
      <c r="B998">
        <v>13</v>
      </c>
      <c r="C998">
        <v>3</v>
      </c>
      <c r="D998">
        <v>2020</v>
      </c>
      <c r="E998">
        <v>9</v>
      </c>
      <c r="F998">
        <v>0</v>
      </c>
      <c r="G998" t="s">
        <v>60</v>
      </c>
      <c r="H998" t="s">
        <v>61</v>
      </c>
      <c r="I998" t="s">
        <v>62</v>
      </c>
      <c r="J998">
        <v>9485386</v>
      </c>
      <c r="K998">
        <f>COUNTIF($G$2:$G998,G998)</f>
        <v>68</v>
      </c>
    </row>
    <row r="999" spans="1:11" x14ac:dyDescent="0.25">
      <c r="A999" s="1">
        <v>43906</v>
      </c>
      <c r="B999">
        <v>16</v>
      </c>
      <c r="C999">
        <v>3</v>
      </c>
      <c r="D999">
        <v>2020</v>
      </c>
      <c r="E999">
        <v>6</v>
      </c>
      <c r="F999">
        <v>0</v>
      </c>
      <c r="G999" t="s">
        <v>60</v>
      </c>
      <c r="H999" t="s">
        <v>61</v>
      </c>
      <c r="I999" t="s">
        <v>62</v>
      </c>
      <c r="J999">
        <v>9485386</v>
      </c>
      <c r="K999">
        <f>COUNTIF($G$2:$G999,G999)</f>
        <v>69</v>
      </c>
    </row>
    <row r="1000" spans="1:11" x14ac:dyDescent="0.25">
      <c r="A1000" s="1">
        <v>43907</v>
      </c>
      <c r="B1000">
        <v>17</v>
      </c>
      <c r="C1000">
        <v>3</v>
      </c>
      <c r="D1000">
        <v>2020</v>
      </c>
      <c r="E1000">
        <v>9</v>
      </c>
      <c r="F1000">
        <v>0</v>
      </c>
      <c r="G1000" t="s">
        <v>60</v>
      </c>
      <c r="H1000" t="s">
        <v>61</v>
      </c>
      <c r="I1000" t="s">
        <v>62</v>
      </c>
      <c r="J1000">
        <v>9485386</v>
      </c>
      <c r="K1000">
        <f>COUNTIF($G$2:$G1000,G1000)</f>
        <v>70</v>
      </c>
    </row>
    <row r="1001" spans="1:11" x14ac:dyDescent="0.25">
      <c r="A1001" s="1">
        <v>43908</v>
      </c>
      <c r="B1001">
        <v>18</v>
      </c>
      <c r="C1001">
        <v>3</v>
      </c>
      <c r="D1001">
        <v>2020</v>
      </c>
      <c r="E1001">
        <v>0</v>
      </c>
      <c r="F1001">
        <v>0</v>
      </c>
      <c r="G1001" t="s">
        <v>60</v>
      </c>
      <c r="H1001" t="s">
        <v>61</v>
      </c>
      <c r="I1001" t="s">
        <v>62</v>
      </c>
      <c r="J1001">
        <v>9485386</v>
      </c>
      <c r="K1001">
        <f>COUNTIF($G$2:$G1001,G1001)</f>
        <v>71</v>
      </c>
    </row>
    <row r="1002" spans="1:11" x14ac:dyDescent="0.25">
      <c r="A1002" s="1">
        <v>43909</v>
      </c>
      <c r="B1002">
        <v>19</v>
      </c>
      <c r="C1002">
        <v>3</v>
      </c>
      <c r="D1002">
        <v>2020</v>
      </c>
      <c r="E1002">
        <v>10</v>
      </c>
      <c r="F1002">
        <v>0</v>
      </c>
      <c r="G1002" t="s">
        <v>60</v>
      </c>
      <c r="H1002" t="s">
        <v>61</v>
      </c>
      <c r="I1002" t="s">
        <v>62</v>
      </c>
      <c r="J1002">
        <v>9485386</v>
      </c>
      <c r="K1002">
        <f>COUNTIF($G$2:$G1002,G1002)</f>
        <v>72</v>
      </c>
    </row>
    <row r="1003" spans="1:11" x14ac:dyDescent="0.25">
      <c r="A1003" s="1">
        <v>43910</v>
      </c>
      <c r="B1003">
        <v>20</v>
      </c>
      <c r="C1003">
        <v>3</v>
      </c>
      <c r="D1003">
        <v>2020</v>
      </c>
      <c r="E1003">
        <v>11</v>
      </c>
      <c r="F1003">
        <v>0</v>
      </c>
      <c r="G1003" t="s">
        <v>60</v>
      </c>
      <c r="H1003" t="s">
        <v>61</v>
      </c>
      <c r="I1003" t="s">
        <v>62</v>
      </c>
      <c r="J1003">
        <v>9485386</v>
      </c>
      <c r="K1003">
        <f>COUNTIF($G$2:$G1003,G1003)</f>
        <v>73</v>
      </c>
    </row>
    <row r="1004" spans="1:11" x14ac:dyDescent="0.25">
      <c r="A1004" s="1">
        <v>43911</v>
      </c>
      <c r="B1004">
        <v>21</v>
      </c>
      <c r="C1004">
        <v>3</v>
      </c>
      <c r="D1004">
        <v>2020</v>
      </c>
      <c r="E1004">
        <v>0</v>
      </c>
      <c r="F1004">
        <v>0</v>
      </c>
      <c r="G1004" t="s">
        <v>60</v>
      </c>
      <c r="H1004" t="s">
        <v>61</v>
      </c>
      <c r="I1004" t="s">
        <v>62</v>
      </c>
      <c r="J1004">
        <v>9485386</v>
      </c>
      <c r="K1004">
        <f>COUNTIF($G$2:$G1004,G1004)</f>
        <v>74</v>
      </c>
    </row>
    <row r="1005" spans="1:11" x14ac:dyDescent="0.25">
      <c r="A1005" s="1">
        <v>43912</v>
      </c>
      <c r="B1005">
        <v>22</v>
      </c>
      <c r="C1005">
        <v>3</v>
      </c>
      <c r="D1005">
        <v>2020</v>
      </c>
      <c r="E1005">
        <v>19</v>
      </c>
      <c r="F1005">
        <v>0</v>
      </c>
      <c r="G1005" t="s">
        <v>60</v>
      </c>
      <c r="H1005" t="s">
        <v>61</v>
      </c>
      <c r="I1005" t="s">
        <v>62</v>
      </c>
      <c r="J1005">
        <v>9485386</v>
      </c>
      <c r="K1005">
        <f>COUNTIF($G$2:$G1005,G1005)</f>
        <v>75</v>
      </c>
    </row>
    <row r="1006" spans="1:11" x14ac:dyDescent="0.25">
      <c r="A1006" s="1">
        <v>43913</v>
      </c>
      <c r="B1006">
        <v>23</v>
      </c>
      <c r="C1006">
        <v>3</v>
      </c>
      <c r="D1006">
        <v>2020</v>
      </c>
      <c r="E1006">
        <v>0</v>
      </c>
      <c r="F1006">
        <v>0</v>
      </c>
      <c r="G1006" t="s">
        <v>60</v>
      </c>
      <c r="H1006" t="s">
        <v>61</v>
      </c>
      <c r="I1006" t="s">
        <v>62</v>
      </c>
      <c r="J1006">
        <v>9485386</v>
      </c>
      <c r="K1006">
        <f>COUNTIF($G$2:$G1006,G1006)</f>
        <v>76</v>
      </c>
    </row>
    <row r="1007" spans="1:11" x14ac:dyDescent="0.25">
      <c r="A1007" s="1">
        <v>43914</v>
      </c>
      <c r="B1007">
        <v>24</v>
      </c>
      <c r="C1007">
        <v>3</v>
      </c>
      <c r="D1007">
        <v>2020</v>
      </c>
      <c r="E1007">
        <v>5</v>
      </c>
      <c r="F1007">
        <v>0</v>
      </c>
      <c r="G1007" t="s">
        <v>60</v>
      </c>
      <c r="H1007" t="s">
        <v>61</v>
      </c>
      <c r="I1007" t="s">
        <v>62</v>
      </c>
      <c r="J1007">
        <v>9485386</v>
      </c>
      <c r="K1007">
        <f>COUNTIF($G$2:$G1007,G1007)</f>
        <v>77</v>
      </c>
    </row>
    <row r="1008" spans="1:11" x14ac:dyDescent="0.25">
      <c r="A1008" s="1">
        <v>43915</v>
      </c>
      <c r="B1008">
        <v>25</v>
      </c>
      <c r="C1008">
        <v>3</v>
      </c>
      <c r="D1008">
        <v>2020</v>
      </c>
      <c r="E1008">
        <v>0</v>
      </c>
      <c r="F1008">
        <v>0</v>
      </c>
      <c r="G1008" t="s">
        <v>60</v>
      </c>
      <c r="H1008" t="s">
        <v>61</v>
      </c>
      <c r="I1008" t="s">
        <v>62</v>
      </c>
      <c r="J1008">
        <v>9485386</v>
      </c>
      <c r="K1008">
        <f>COUNTIF($G$2:$G1008,G1008)</f>
        <v>78</v>
      </c>
    </row>
    <row r="1009" spans="1:11" x14ac:dyDescent="0.25">
      <c r="A1009" s="1">
        <v>43916</v>
      </c>
      <c r="B1009">
        <v>26</v>
      </c>
      <c r="C1009">
        <v>3</v>
      </c>
      <c r="D1009">
        <v>2020</v>
      </c>
      <c r="E1009">
        <v>5</v>
      </c>
      <c r="F1009">
        <v>0</v>
      </c>
      <c r="G1009" t="s">
        <v>60</v>
      </c>
      <c r="H1009" t="s">
        <v>61</v>
      </c>
      <c r="I1009" t="s">
        <v>62</v>
      </c>
      <c r="J1009">
        <v>9485386</v>
      </c>
      <c r="K1009">
        <f>COUNTIF($G$2:$G1009,G1009)</f>
        <v>79</v>
      </c>
    </row>
    <row r="1010" spans="1:11" x14ac:dyDescent="0.25">
      <c r="A1010" s="1">
        <v>43917</v>
      </c>
      <c r="B1010">
        <v>27</v>
      </c>
      <c r="C1010">
        <v>3</v>
      </c>
      <c r="D1010">
        <v>2020</v>
      </c>
      <c r="E1010">
        <v>0</v>
      </c>
      <c r="F1010">
        <v>0</v>
      </c>
      <c r="G1010" t="s">
        <v>60</v>
      </c>
      <c r="H1010" t="s">
        <v>61</v>
      </c>
      <c r="I1010" t="s">
        <v>62</v>
      </c>
      <c r="J1010">
        <v>9485386</v>
      </c>
      <c r="K1010">
        <f>COUNTIF($G$2:$G1010,G1010)</f>
        <v>80</v>
      </c>
    </row>
    <row r="1011" spans="1:11" x14ac:dyDescent="0.25">
      <c r="A1011" s="1">
        <v>43918</v>
      </c>
      <c r="B1011">
        <v>28</v>
      </c>
      <c r="C1011">
        <v>3</v>
      </c>
      <c r="D1011">
        <v>2020</v>
      </c>
      <c r="E1011">
        <v>8</v>
      </c>
      <c r="F1011">
        <v>0</v>
      </c>
      <c r="G1011" t="s">
        <v>60</v>
      </c>
      <c r="H1011" t="s">
        <v>61</v>
      </c>
      <c r="I1011" t="s">
        <v>62</v>
      </c>
      <c r="J1011">
        <v>9485386</v>
      </c>
      <c r="K1011">
        <f>COUNTIF($G$2:$G1011,G1011)</f>
        <v>81</v>
      </c>
    </row>
    <row r="1012" spans="1:11" x14ac:dyDescent="0.25">
      <c r="A1012" s="1">
        <v>43919</v>
      </c>
      <c r="B1012">
        <v>29</v>
      </c>
      <c r="C1012">
        <v>3</v>
      </c>
      <c r="D1012">
        <v>2020</v>
      </c>
      <c r="E1012">
        <v>0</v>
      </c>
      <c r="F1012">
        <v>0</v>
      </c>
      <c r="G1012" t="s">
        <v>60</v>
      </c>
      <c r="H1012" t="s">
        <v>61</v>
      </c>
      <c r="I1012" t="s">
        <v>62</v>
      </c>
      <c r="J1012">
        <v>9485386</v>
      </c>
      <c r="K1012">
        <f>COUNTIF($G$2:$G1012,G1012)</f>
        <v>82</v>
      </c>
    </row>
    <row r="1013" spans="1:11" x14ac:dyDescent="0.25">
      <c r="A1013" s="1">
        <v>43920</v>
      </c>
      <c r="B1013">
        <v>30</v>
      </c>
      <c r="C1013">
        <v>3</v>
      </c>
      <c r="D1013">
        <v>2020</v>
      </c>
      <c r="E1013">
        <v>0</v>
      </c>
      <c r="F1013">
        <v>0</v>
      </c>
      <c r="G1013" t="s">
        <v>60</v>
      </c>
      <c r="H1013" t="s">
        <v>61</v>
      </c>
      <c r="I1013" t="s">
        <v>62</v>
      </c>
      <c r="J1013">
        <v>9485386</v>
      </c>
      <c r="K1013">
        <f>COUNTIF($G$2:$G1013,G1013)</f>
        <v>83</v>
      </c>
    </row>
    <row r="1014" spans="1:11" x14ac:dyDescent="0.25">
      <c r="A1014" s="1">
        <v>43921</v>
      </c>
      <c r="B1014">
        <v>31</v>
      </c>
      <c r="C1014">
        <v>3</v>
      </c>
      <c r="D1014">
        <v>2020</v>
      </c>
      <c r="E1014">
        <v>11</v>
      </c>
      <c r="F1014">
        <v>0</v>
      </c>
      <c r="G1014" t="s">
        <v>60</v>
      </c>
      <c r="H1014" t="s">
        <v>61</v>
      </c>
      <c r="I1014" t="s">
        <v>62</v>
      </c>
      <c r="J1014">
        <v>9485386</v>
      </c>
      <c r="K1014">
        <f>COUNTIF($G$2:$G1014,G1014)</f>
        <v>84</v>
      </c>
    </row>
    <row r="1015" spans="1:11" x14ac:dyDescent="0.25">
      <c r="A1015" s="1">
        <v>43922</v>
      </c>
      <c r="B1015">
        <v>1</v>
      </c>
      <c r="C1015">
        <v>4</v>
      </c>
      <c r="D1015">
        <v>2020</v>
      </c>
      <c r="E1015">
        <v>47</v>
      </c>
      <c r="F1015">
        <v>0</v>
      </c>
      <c r="G1015" t="s">
        <v>60</v>
      </c>
      <c r="H1015" t="s">
        <v>61</v>
      </c>
      <c r="I1015" t="s">
        <v>62</v>
      </c>
      <c r="J1015">
        <v>9485386</v>
      </c>
      <c r="K1015">
        <f>COUNTIF($G$2:$G1015,G1015)</f>
        <v>85</v>
      </c>
    </row>
    <row r="1016" spans="1:11" x14ac:dyDescent="0.25">
      <c r="A1016" s="1">
        <v>43923</v>
      </c>
      <c r="B1016">
        <v>2</v>
      </c>
      <c r="C1016">
        <v>4</v>
      </c>
      <c r="D1016">
        <v>2020</v>
      </c>
      <c r="E1016">
        <v>0</v>
      </c>
      <c r="F1016">
        <v>0</v>
      </c>
      <c r="G1016" t="s">
        <v>60</v>
      </c>
      <c r="H1016" t="s">
        <v>61</v>
      </c>
      <c r="I1016" t="s">
        <v>62</v>
      </c>
      <c r="J1016">
        <v>9485386</v>
      </c>
      <c r="K1016">
        <f>COUNTIF($G$2:$G1016,G1016)</f>
        <v>86</v>
      </c>
    </row>
    <row r="1017" spans="1:11" x14ac:dyDescent="0.25">
      <c r="A1017" s="1">
        <v>43924</v>
      </c>
      <c r="B1017">
        <v>3</v>
      </c>
      <c r="C1017">
        <v>4</v>
      </c>
      <c r="D1017">
        <v>2020</v>
      </c>
      <c r="E1017">
        <v>102</v>
      </c>
      <c r="F1017">
        <v>4</v>
      </c>
      <c r="G1017" t="s">
        <v>60</v>
      </c>
      <c r="H1017" t="s">
        <v>61</v>
      </c>
      <c r="I1017" t="s">
        <v>62</v>
      </c>
      <c r="J1017">
        <v>9485386</v>
      </c>
      <c r="K1017">
        <f>COUNTIF($G$2:$G1017,G1017)</f>
        <v>87</v>
      </c>
    </row>
    <row r="1018" spans="1:11" x14ac:dyDescent="0.25">
      <c r="A1018" s="1">
        <v>43925</v>
      </c>
      <c r="B1018">
        <v>4</v>
      </c>
      <c r="C1018">
        <v>4</v>
      </c>
      <c r="D1018">
        <v>2020</v>
      </c>
      <c r="E1018">
        <v>97</v>
      </c>
      <c r="F1018">
        <v>0</v>
      </c>
      <c r="G1018" t="s">
        <v>60</v>
      </c>
      <c r="H1018" t="s">
        <v>61</v>
      </c>
      <c r="I1018" t="s">
        <v>62</v>
      </c>
      <c r="J1018">
        <v>9485386</v>
      </c>
      <c r="K1018">
        <f>COUNTIF($G$2:$G1018,G1018)</f>
        <v>88</v>
      </c>
    </row>
    <row r="1019" spans="1:11" x14ac:dyDescent="0.25">
      <c r="A1019" s="1">
        <v>43926</v>
      </c>
      <c r="B1019">
        <v>5</v>
      </c>
      <c r="C1019">
        <v>4</v>
      </c>
      <c r="D1019">
        <v>2020</v>
      </c>
      <c r="E1019">
        <v>43</v>
      </c>
      <c r="F1019">
        <v>1</v>
      </c>
      <c r="G1019" t="s">
        <v>60</v>
      </c>
      <c r="H1019" t="s">
        <v>61</v>
      </c>
      <c r="I1019" t="s">
        <v>62</v>
      </c>
      <c r="J1019">
        <v>9485386</v>
      </c>
      <c r="K1019">
        <f>COUNTIF($G$2:$G1019,G1019)</f>
        <v>89</v>
      </c>
    </row>
    <row r="1020" spans="1:11" x14ac:dyDescent="0.25">
      <c r="A1020" s="1">
        <v>43927</v>
      </c>
      <c r="B1020">
        <v>6</v>
      </c>
      <c r="C1020">
        <v>4</v>
      </c>
      <c r="D1020">
        <v>2020</v>
      </c>
      <c r="E1020">
        <v>170</v>
      </c>
      <c r="F1020">
        <v>3</v>
      </c>
      <c r="G1020" t="s">
        <v>60</v>
      </c>
      <c r="H1020" t="s">
        <v>61</v>
      </c>
      <c r="I1020" t="s">
        <v>62</v>
      </c>
      <c r="J1020">
        <v>9485386</v>
      </c>
      <c r="K1020">
        <f>COUNTIF($G$2:$G1020,G1020)</f>
        <v>90</v>
      </c>
    </row>
    <row r="1021" spans="1:11" x14ac:dyDescent="0.25">
      <c r="A1021" s="1">
        <v>43928</v>
      </c>
      <c r="B1021">
        <v>7</v>
      </c>
      <c r="C1021">
        <v>4</v>
      </c>
      <c r="D1021">
        <v>2020</v>
      </c>
      <c r="E1021">
        <v>136</v>
      </c>
      <c r="F1021">
        <v>5</v>
      </c>
      <c r="G1021" t="s">
        <v>60</v>
      </c>
      <c r="H1021" t="s">
        <v>61</v>
      </c>
      <c r="I1021" t="s">
        <v>62</v>
      </c>
      <c r="J1021">
        <v>9485386</v>
      </c>
      <c r="K1021">
        <f>COUNTIF($G$2:$G1021,G1021)</f>
        <v>91</v>
      </c>
    </row>
    <row r="1022" spans="1:11" x14ac:dyDescent="0.25">
      <c r="A1022" s="1">
        <v>43929</v>
      </c>
      <c r="B1022">
        <v>8</v>
      </c>
      <c r="C1022">
        <v>4</v>
      </c>
      <c r="D1022">
        <v>2020</v>
      </c>
      <c r="E1022">
        <v>161</v>
      </c>
      <c r="F1022">
        <v>0</v>
      </c>
      <c r="G1022" t="s">
        <v>60</v>
      </c>
      <c r="H1022" t="s">
        <v>61</v>
      </c>
      <c r="I1022" t="s">
        <v>62</v>
      </c>
      <c r="J1022">
        <v>9485386</v>
      </c>
      <c r="K1022">
        <f>COUNTIF($G$2:$G1022,G1022)</f>
        <v>92</v>
      </c>
    </row>
    <row r="1023" spans="1:11" x14ac:dyDescent="0.25">
      <c r="A1023" s="1">
        <v>43930</v>
      </c>
      <c r="B1023">
        <v>9</v>
      </c>
      <c r="C1023">
        <v>4</v>
      </c>
      <c r="D1023">
        <v>2020</v>
      </c>
      <c r="E1023">
        <v>205</v>
      </c>
      <c r="F1023">
        <v>0</v>
      </c>
      <c r="G1023" t="s">
        <v>60</v>
      </c>
      <c r="H1023" t="s">
        <v>61</v>
      </c>
      <c r="I1023" t="s">
        <v>62</v>
      </c>
      <c r="J1023">
        <v>9485386</v>
      </c>
      <c r="K1023">
        <f>COUNTIF($G$2:$G1023,G1023)</f>
        <v>93</v>
      </c>
    </row>
    <row r="1024" spans="1:11" x14ac:dyDescent="0.25">
      <c r="A1024" s="1">
        <v>43931</v>
      </c>
      <c r="B1024">
        <v>10</v>
      </c>
      <c r="C1024">
        <v>4</v>
      </c>
      <c r="D1024">
        <v>2020</v>
      </c>
      <c r="E1024">
        <v>420</v>
      </c>
      <c r="F1024">
        <v>3</v>
      </c>
      <c r="G1024" t="s">
        <v>60</v>
      </c>
      <c r="H1024" t="s">
        <v>61</v>
      </c>
      <c r="I1024" t="s">
        <v>62</v>
      </c>
      <c r="J1024">
        <v>9485386</v>
      </c>
      <c r="K1024">
        <f>COUNTIF($G$2:$G1024,G1024)</f>
        <v>94</v>
      </c>
    </row>
    <row r="1025" spans="1:11" x14ac:dyDescent="0.25">
      <c r="A1025" s="1">
        <v>43830</v>
      </c>
      <c r="B1025">
        <v>31</v>
      </c>
      <c r="C1025">
        <v>12</v>
      </c>
      <c r="D1025">
        <v>2019</v>
      </c>
      <c r="E1025">
        <v>0</v>
      </c>
      <c r="F1025">
        <v>0</v>
      </c>
      <c r="G1025" t="s">
        <v>63</v>
      </c>
      <c r="H1025" t="s">
        <v>64</v>
      </c>
      <c r="I1025" t="s">
        <v>65</v>
      </c>
      <c r="J1025">
        <v>11422068</v>
      </c>
      <c r="K1025">
        <f>COUNTIF($G$2:$G1025,G1025)</f>
        <v>1</v>
      </c>
    </row>
    <row r="1026" spans="1:11" x14ac:dyDescent="0.25">
      <c r="A1026" s="1">
        <v>43831</v>
      </c>
      <c r="B1026">
        <v>1</v>
      </c>
      <c r="C1026">
        <v>1</v>
      </c>
      <c r="D1026">
        <v>2020</v>
      </c>
      <c r="E1026">
        <v>0</v>
      </c>
      <c r="F1026">
        <v>0</v>
      </c>
      <c r="G1026" t="s">
        <v>63</v>
      </c>
      <c r="H1026" t="s">
        <v>64</v>
      </c>
      <c r="I1026" t="s">
        <v>65</v>
      </c>
      <c r="J1026">
        <v>11422068</v>
      </c>
      <c r="K1026">
        <f>COUNTIF($G$2:$G1026,G1026)</f>
        <v>2</v>
      </c>
    </row>
    <row r="1027" spans="1:11" x14ac:dyDescent="0.25">
      <c r="A1027" s="1">
        <v>43832</v>
      </c>
      <c r="B1027">
        <v>2</v>
      </c>
      <c r="C1027">
        <v>1</v>
      </c>
      <c r="D1027">
        <v>2020</v>
      </c>
      <c r="E1027">
        <v>0</v>
      </c>
      <c r="F1027">
        <v>0</v>
      </c>
      <c r="G1027" t="s">
        <v>63</v>
      </c>
      <c r="H1027" t="s">
        <v>64</v>
      </c>
      <c r="I1027" t="s">
        <v>65</v>
      </c>
      <c r="J1027">
        <v>11422068</v>
      </c>
      <c r="K1027">
        <f>COUNTIF($G$2:$G1027,G1027)</f>
        <v>3</v>
      </c>
    </row>
    <row r="1028" spans="1:11" x14ac:dyDescent="0.25">
      <c r="A1028" s="1">
        <v>43833</v>
      </c>
      <c r="B1028">
        <v>3</v>
      </c>
      <c r="C1028">
        <v>1</v>
      </c>
      <c r="D1028">
        <v>2020</v>
      </c>
      <c r="E1028">
        <v>0</v>
      </c>
      <c r="F1028">
        <v>0</v>
      </c>
      <c r="G1028" t="s">
        <v>63</v>
      </c>
      <c r="H1028" t="s">
        <v>64</v>
      </c>
      <c r="I1028" t="s">
        <v>65</v>
      </c>
      <c r="J1028">
        <v>11422068</v>
      </c>
      <c r="K1028">
        <f>COUNTIF($G$2:$G1028,G1028)</f>
        <v>4</v>
      </c>
    </row>
    <row r="1029" spans="1:11" x14ac:dyDescent="0.25">
      <c r="A1029" s="1">
        <v>43834</v>
      </c>
      <c r="B1029">
        <v>4</v>
      </c>
      <c r="C1029">
        <v>1</v>
      </c>
      <c r="D1029">
        <v>2020</v>
      </c>
      <c r="E1029">
        <v>0</v>
      </c>
      <c r="F1029">
        <v>0</v>
      </c>
      <c r="G1029" t="s">
        <v>63</v>
      </c>
      <c r="H1029" t="s">
        <v>64</v>
      </c>
      <c r="I1029" t="s">
        <v>65</v>
      </c>
      <c r="J1029">
        <v>11422068</v>
      </c>
      <c r="K1029">
        <f>COUNTIF($G$2:$G1029,G1029)</f>
        <v>5</v>
      </c>
    </row>
    <row r="1030" spans="1:11" x14ac:dyDescent="0.25">
      <c r="A1030" s="1">
        <v>43835</v>
      </c>
      <c r="B1030">
        <v>5</v>
      </c>
      <c r="C1030">
        <v>1</v>
      </c>
      <c r="D1030">
        <v>2020</v>
      </c>
      <c r="E1030">
        <v>0</v>
      </c>
      <c r="F1030">
        <v>0</v>
      </c>
      <c r="G1030" t="s">
        <v>63</v>
      </c>
      <c r="H1030" t="s">
        <v>64</v>
      </c>
      <c r="I1030" t="s">
        <v>65</v>
      </c>
      <c r="J1030">
        <v>11422068</v>
      </c>
      <c r="K1030">
        <f>COUNTIF($G$2:$G1030,G1030)</f>
        <v>6</v>
      </c>
    </row>
    <row r="1031" spans="1:11" x14ac:dyDescent="0.25">
      <c r="A1031" s="1">
        <v>43836</v>
      </c>
      <c r="B1031">
        <v>6</v>
      </c>
      <c r="C1031">
        <v>1</v>
      </c>
      <c r="D1031">
        <v>2020</v>
      </c>
      <c r="E1031">
        <v>0</v>
      </c>
      <c r="F1031">
        <v>0</v>
      </c>
      <c r="G1031" t="s">
        <v>63</v>
      </c>
      <c r="H1031" t="s">
        <v>64</v>
      </c>
      <c r="I1031" t="s">
        <v>65</v>
      </c>
      <c r="J1031">
        <v>11422068</v>
      </c>
      <c r="K1031">
        <f>COUNTIF($G$2:$G1031,G1031)</f>
        <v>7</v>
      </c>
    </row>
    <row r="1032" spans="1:11" x14ac:dyDescent="0.25">
      <c r="A1032" s="1">
        <v>43837</v>
      </c>
      <c r="B1032">
        <v>7</v>
      </c>
      <c r="C1032">
        <v>1</v>
      </c>
      <c r="D1032">
        <v>2020</v>
      </c>
      <c r="E1032">
        <v>0</v>
      </c>
      <c r="F1032">
        <v>0</v>
      </c>
      <c r="G1032" t="s">
        <v>63</v>
      </c>
      <c r="H1032" t="s">
        <v>64</v>
      </c>
      <c r="I1032" t="s">
        <v>65</v>
      </c>
      <c r="J1032">
        <v>11422068</v>
      </c>
      <c r="K1032">
        <f>COUNTIF($G$2:$G1032,G1032)</f>
        <v>8</v>
      </c>
    </row>
    <row r="1033" spans="1:11" x14ac:dyDescent="0.25">
      <c r="A1033" s="1">
        <v>43838</v>
      </c>
      <c r="B1033">
        <v>8</v>
      </c>
      <c r="C1033">
        <v>1</v>
      </c>
      <c r="D1033">
        <v>2020</v>
      </c>
      <c r="E1033">
        <v>0</v>
      </c>
      <c r="F1033">
        <v>0</v>
      </c>
      <c r="G1033" t="s">
        <v>63</v>
      </c>
      <c r="H1033" t="s">
        <v>64</v>
      </c>
      <c r="I1033" t="s">
        <v>65</v>
      </c>
      <c r="J1033">
        <v>11422068</v>
      </c>
      <c r="K1033">
        <f>COUNTIF($G$2:$G1033,G1033)</f>
        <v>9</v>
      </c>
    </row>
    <row r="1034" spans="1:11" x14ac:dyDescent="0.25">
      <c r="A1034" s="1">
        <v>43839</v>
      </c>
      <c r="B1034">
        <v>9</v>
      </c>
      <c r="C1034">
        <v>1</v>
      </c>
      <c r="D1034">
        <v>2020</v>
      </c>
      <c r="E1034">
        <v>0</v>
      </c>
      <c r="F1034">
        <v>0</v>
      </c>
      <c r="G1034" t="s">
        <v>63</v>
      </c>
      <c r="H1034" t="s">
        <v>64</v>
      </c>
      <c r="I1034" t="s">
        <v>65</v>
      </c>
      <c r="J1034">
        <v>11422068</v>
      </c>
      <c r="K1034">
        <f>COUNTIF($G$2:$G1034,G1034)</f>
        <v>10</v>
      </c>
    </row>
    <row r="1035" spans="1:11" x14ac:dyDescent="0.25">
      <c r="A1035" s="1">
        <v>43840</v>
      </c>
      <c r="B1035">
        <v>10</v>
      </c>
      <c r="C1035">
        <v>1</v>
      </c>
      <c r="D1035">
        <v>2020</v>
      </c>
      <c r="E1035">
        <v>0</v>
      </c>
      <c r="F1035">
        <v>0</v>
      </c>
      <c r="G1035" t="s">
        <v>63</v>
      </c>
      <c r="H1035" t="s">
        <v>64</v>
      </c>
      <c r="I1035" t="s">
        <v>65</v>
      </c>
      <c r="J1035">
        <v>11422068</v>
      </c>
      <c r="K1035">
        <f>COUNTIF($G$2:$G1035,G1035)</f>
        <v>11</v>
      </c>
    </row>
    <row r="1036" spans="1:11" x14ac:dyDescent="0.25">
      <c r="A1036" s="1">
        <v>43841</v>
      </c>
      <c r="B1036">
        <v>11</v>
      </c>
      <c r="C1036">
        <v>1</v>
      </c>
      <c r="D1036">
        <v>2020</v>
      </c>
      <c r="E1036">
        <v>0</v>
      </c>
      <c r="F1036">
        <v>0</v>
      </c>
      <c r="G1036" t="s">
        <v>63</v>
      </c>
      <c r="H1036" t="s">
        <v>64</v>
      </c>
      <c r="I1036" t="s">
        <v>65</v>
      </c>
      <c r="J1036">
        <v>11422068</v>
      </c>
      <c r="K1036">
        <f>COUNTIF($G$2:$G1036,G1036)</f>
        <v>12</v>
      </c>
    </row>
    <row r="1037" spans="1:11" x14ac:dyDescent="0.25">
      <c r="A1037" s="1">
        <v>43842</v>
      </c>
      <c r="B1037">
        <v>12</v>
      </c>
      <c r="C1037">
        <v>1</v>
      </c>
      <c r="D1037">
        <v>2020</v>
      </c>
      <c r="E1037">
        <v>0</v>
      </c>
      <c r="F1037">
        <v>0</v>
      </c>
      <c r="G1037" t="s">
        <v>63</v>
      </c>
      <c r="H1037" t="s">
        <v>64</v>
      </c>
      <c r="I1037" t="s">
        <v>65</v>
      </c>
      <c r="J1037">
        <v>11422068</v>
      </c>
      <c r="K1037">
        <f>COUNTIF($G$2:$G1037,G1037)</f>
        <v>13</v>
      </c>
    </row>
    <row r="1038" spans="1:11" x14ac:dyDescent="0.25">
      <c r="A1038" s="1">
        <v>43843</v>
      </c>
      <c r="B1038">
        <v>13</v>
      </c>
      <c r="C1038">
        <v>1</v>
      </c>
      <c r="D1038">
        <v>2020</v>
      </c>
      <c r="E1038">
        <v>0</v>
      </c>
      <c r="F1038">
        <v>0</v>
      </c>
      <c r="G1038" t="s">
        <v>63</v>
      </c>
      <c r="H1038" t="s">
        <v>64</v>
      </c>
      <c r="I1038" t="s">
        <v>65</v>
      </c>
      <c r="J1038">
        <v>11422068</v>
      </c>
      <c r="K1038">
        <f>COUNTIF($G$2:$G1038,G1038)</f>
        <v>14</v>
      </c>
    </row>
    <row r="1039" spans="1:11" x14ac:dyDescent="0.25">
      <c r="A1039" s="1">
        <v>43844</v>
      </c>
      <c r="B1039">
        <v>14</v>
      </c>
      <c r="C1039">
        <v>1</v>
      </c>
      <c r="D1039">
        <v>2020</v>
      </c>
      <c r="E1039">
        <v>0</v>
      </c>
      <c r="F1039">
        <v>0</v>
      </c>
      <c r="G1039" t="s">
        <v>63</v>
      </c>
      <c r="H1039" t="s">
        <v>64</v>
      </c>
      <c r="I1039" t="s">
        <v>65</v>
      </c>
      <c r="J1039">
        <v>11422068</v>
      </c>
      <c r="K1039">
        <f>COUNTIF($G$2:$G1039,G1039)</f>
        <v>15</v>
      </c>
    </row>
    <row r="1040" spans="1:11" x14ac:dyDescent="0.25">
      <c r="A1040" s="1">
        <v>43845</v>
      </c>
      <c r="B1040">
        <v>15</v>
      </c>
      <c r="C1040">
        <v>1</v>
      </c>
      <c r="D1040">
        <v>2020</v>
      </c>
      <c r="E1040">
        <v>0</v>
      </c>
      <c r="F1040">
        <v>0</v>
      </c>
      <c r="G1040" t="s">
        <v>63</v>
      </c>
      <c r="H1040" t="s">
        <v>64</v>
      </c>
      <c r="I1040" t="s">
        <v>65</v>
      </c>
      <c r="J1040">
        <v>11422068</v>
      </c>
      <c r="K1040">
        <f>COUNTIF($G$2:$G1040,G1040)</f>
        <v>16</v>
      </c>
    </row>
    <row r="1041" spans="1:11" x14ac:dyDescent="0.25">
      <c r="A1041" s="1">
        <v>43846</v>
      </c>
      <c r="B1041">
        <v>16</v>
      </c>
      <c r="C1041">
        <v>1</v>
      </c>
      <c r="D1041">
        <v>2020</v>
      </c>
      <c r="E1041">
        <v>0</v>
      </c>
      <c r="F1041">
        <v>0</v>
      </c>
      <c r="G1041" t="s">
        <v>63</v>
      </c>
      <c r="H1041" t="s">
        <v>64</v>
      </c>
      <c r="I1041" t="s">
        <v>65</v>
      </c>
      <c r="J1041">
        <v>11422068</v>
      </c>
      <c r="K1041">
        <f>COUNTIF($G$2:$G1041,G1041)</f>
        <v>17</v>
      </c>
    </row>
    <row r="1042" spans="1:11" x14ac:dyDescent="0.25">
      <c r="A1042" s="1">
        <v>43847</v>
      </c>
      <c r="B1042">
        <v>17</v>
      </c>
      <c r="C1042">
        <v>1</v>
      </c>
      <c r="D1042">
        <v>2020</v>
      </c>
      <c r="E1042">
        <v>0</v>
      </c>
      <c r="F1042">
        <v>0</v>
      </c>
      <c r="G1042" t="s">
        <v>63</v>
      </c>
      <c r="H1042" t="s">
        <v>64</v>
      </c>
      <c r="I1042" t="s">
        <v>65</v>
      </c>
      <c r="J1042">
        <v>11422068</v>
      </c>
      <c r="K1042">
        <f>COUNTIF($G$2:$G1042,G1042)</f>
        <v>18</v>
      </c>
    </row>
    <row r="1043" spans="1:11" x14ac:dyDescent="0.25">
      <c r="A1043" s="1">
        <v>43848</v>
      </c>
      <c r="B1043">
        <v>18</v>
      </c>
      <c r="C1043">
        <v>1</v>
      </c>
      <c r="D1043">
        <v>2020</v>
      </c>
      <c r="E1043">
        <v>0</v>
      </c>
      <c r="F1043">
        <v>0</v>
      </c>
      <c r="G1043" t="s">
        <v>63</v>
      </c>
      <c r="H1043" t="s">
        <v>64</v>
      </c>
      <c r="I1043" t="s">
        <v>65</v>
      </c>
      <c r="J1043">
        <v>11422068</v>
      </c>
      <c r="K1043">
        <f>COUNTIF($G$2:$G1043,G1043)</f>
        <v>19</v>
      </c>
    </row>
    <row r="1044" spans="1:11" x14ac:dyDescent="0.25">
      <c r="A1044" s="1">
        <v>43849</v>
      </c>
      <c r="B1044">
        <v>19</v>
      </c>
      <c r="C1044">
        <v>1</v>
      </c>
      <c r="D1044">
        <v>2020</v>
      </c>
      <c r="E1044">
        <v>0</v>
      </c>
      <c r="F1044">
        <v>0</v>
      </c>
      <c r="G1044" t="s">
        <v>63</v>
      </c>
      <c r="H1044" t="s">
        <v>64</v>
      </c>
      <c r="I1044" t="s">
        <v>65</v>
      </c>
      <c r="J1044">
        <v>11422068</v>
      </c>
      <c r="K1044">
        <f>COUNTIF($G$2:$G1044,G1044)</f>
        <v>20</v>
      </c>
    </row>
    <row r="1045" spans="1:11" x14ac:dyDescent="0.25">
      <c r="A1045" s="1">
        <v>43850</v>
      </c>
      <c r="B1045">
        <v>20</v>
      </c>
      <c r="C1045">
        <v>1</v>
      </c>
      <c r="D1045">
        <v>2020</v>
      </c>
      <c r="E1045">
        <v>0</v>
      </c>
      <c r="F1045">
        <v>0</v>
      </c>
      <c r="G1045" t="s">
        <v>63</v>
      </c>
      <c r="H1045" t="s">
        <v>64</v>
      </c>
      <c r="I1045" t="s">
        <v>65</v>
      </c>
      <c r="J1045">
        <v>11422068</v>
      </c>
      <c r="K1045">
        <f>COUNTIF($G$2:$G1045,G1045)</f>
        <v>21</v>
      </c>
    </row>
    <row r="1046" spans="1:11" x14ac:dyDescent="0.25">
      <c r="A1046" s="1">
        <v>43851</v>
      </c>
      <c r="B1046">
        <v>21</v>
      </c>
      <c r="C1046">
        <v>1</v>
      </c>
      <c r="D1046">
        <v>2020</v>
      </c>
      <c r="E1046">
        <v>0</v>
      </c>
      <c r="F1046">
        <v>0</v>
      </c>
      <c r="G1046" t="s">
        <v>63</v>
      </c>
      <c r="H1046" t="s">
        <v>64</v>
      </c>
      <c r="I1046" t="s">
        <v>65</v>
      </c>
      <c r="J1046">
        <v>11422068</v>
      </c>
      <c r="K1046">
        <f>COUNTIF($G$2:$G1046,G1046)</f>
        <v>22</v>
      </c>
    </row>
    <row r="1047" spans="1:11" x14ac:dyDescent="0.25">
      <c r="A1047" s="1">
        <v>43852</v>
      </c>
      <c r="B1047">
        <v>22</v>
      </c>
      <c r="C1047">
        <v>1</v>
      </c>
      <c r="D1047">
        <v>2020</v>
      </c>
      <c r="E1047">
        <v>0</v>
      </c>
      <c r="F1047">
        <v>0</v>
      </c>
      <c r="G1047" t="s">
        <v>63</v>
      </c>
      <c r="H1047" t="s">
        <v>64</v>
      </c>
      <c r="I1047" t="s">
        <v>65</v>
      </c>
      <c r="J1047">
        <v>11422068</v>
      </c>
      <c r="K1047">
        <f>COUNTIF($G$2:$G1047,G1047)</f>
        <v>23</v>
      </c>
    </row>
    <row r="1048" spans="1:11" x14ac:dyDescent="0.25">
      <c r="A1048" s="1">
        <v>43853</v>
      </c>
      <c r="B1048">
        <v>23</v>
      </c>
      <c r="C1048">
        <v>1</v>
      </c>
      <c r="D1048">
        <v>2020</v>
      </c>
      <c r="E1048">
        <v>0</v>
      </c>
      <c r="F1048">
        <v>0</v>
      </c>
      <c r="G1048" t="s">
        <v>63</v>
      </c>
      <c r="H1048" t="s">
        <v>64</v>
      </c>
      <c r="I1048" t="s">
        <v>65</v>
      </c>
      <c r="J1048">
        <v>11422068</v>
      </c>
      <c r="K1048">
        <f>COUNTIF($G$2:$G1048,G1048)</f>
        <v>24</v>
      </c>
    </row>
    <row r="1049" spans="1:11" x14ac:dyDescent="0.25">
      <c r="A1049" s="1">
        <v>43854</v>
      </c>
      <c r="B1049">
        <v>24</v>
      </c>
      <c r="C1049">
        <v>1</v>
      </c>
      <c r="D1049">
        <v>2020</v>
      </c>
      <c r="E1049">
        <v>0</v>
      </c>
      <c r="F1049">
        <v>0</v>
      </c>
      <c r="G1049" t="s">
        <v>63</v>
      </c>
      <c r="H1049" t="s">
        <v>64</v>
      </c>
      <c r="I1049" t="s">
        <v>65</v>
      </c>
      <c r="J1049">
        <v>11422068</v>
      </c>
      <c r="K1049">
        <f>COUNTIF($G$2:$G1049,G1049)</f>
        <v>25</v>
      </c>
    </row>
    <row r="1050" spans="1:11" x14ac:dyDescent="0.25">
      <c r="A1050" s="1">
        <v>43855</v>
      </c>
      <c r="B1050">
        <v>25</v>
      </c>
      <c r="C1050">
        <v>1</v>
      </c>
      <c r="D1050">
        <v>2020</v>
      </c>
      <c r="E1050">
        <v>0</v>
      </c>
      <c r="F1050">
        <v>0</v>
      </c>
      <c r="G1050" t="s">
        <v>63</v>
      </c>
      <c r="H1050" t="s">
        <v>64</v>
      </c>
      <c r="I1050" t="s">
        <v>65</v>
      </c>
      <c r="J1050">
        <v>11422068</v>
      </c>
      <c r="K1050">
        <f>COUNTIF($G$2:$G1050,G1050)</f>
        <v>26</v>
      </c>
    </row>
    <row r="1051" spans="1:11" x14ac:dyDescent="0.25">
      <c r="A1051" s="1">
        <v>43856</v>
      </c>
      <c r="B1051">
        <v>26</v>
      </c>
      <c r="C1051">
        <v>1</v>
      </c>
      <c r="D1051">
        <v>2020</v>
      </c>
      <c r="E1051">
        <v>0</v>
      </c>
      <c r="F1051">
        <v>0</v>
      </c>
      <c r="G1051" t="s">
        <v>63</v>
      </c>
      <c r="H1051" t="s">
        <v>64</v>
      </c>
      <c r="I1051" t="s">
        <v>65</v>
      </c>
      <c r="J1051">
        <v>11422068</v>
      </c>
      <c r="K1051">
        <f>COUNTIF($G$2:$G1051,G1051)</f>
        <v>27</v>
      </c>
    </row>
    <row r="1052" spans="1:11" x14ac:dyDescent="0.25">
      <c r="A1052" s="1">
        <v>43857</v>
      </c>
      <c r="B1052">
        <v>27</v>
      </c>
      <c r="C1052">
        <v>1</v>
      </c>
      <c r="D1052">
        <v>2020</v>
      </c>
      <c r="E1052">
        <v>0</v>
      </c>
      <c r="F1052">
        <v>0</v>
      </c>
      <c r="G1052" t="s">
        <v>63</v>
      </c>
      <c r="H1052" t="s">
        <v>64</v>
      </c>
      <c r="I1052" t="s">
        <v>65</v>
      </c>
      <c r="J1052">
        <v>11422068</v>
      </c>
      <c r="K1052">
        <f>COUNTIF($G$2:$G1052,G1052)</f>
        <v>28</v>
      </c>
    </row>
    <row r="1053" spans="1:11" x14ac:dyDescent="0.25">
      <c r="A1053" s="1">
        <v>43858</v>
      </c>
      <c r="B1053">
        <v>28</v>
      </c>
      <c r="C1053">
        <v>1</v>
      </c>
      <c r="D1053">
        <v>2020</v>
      </c>
      <c r="E1053">
        <v>0</v>
      </c>
      <c r="F1053">
        <v>0</v>
      </c>
      <c r="G1053" t="s">
        <v>63</v>
      </c>
      <c r="H1053" t="s">
        <v>64</v>
      </c>
      <c r="I1053" t="s">
        <v>65</v>
      </c>
      <c r="J1053">
        <v>11422068</v>
      </c>
      <c r="K1053">
        <f>COUNTIF($G$2:$G1053,G1053)</f>
        <v>29</v>
      </c>
    </row>
    <row r="1054" spans="1:11" x14ac:dyDescent="0.25">
      <c r="A1054" s="1">
        <v>43859</v>
      </c>
      <c r="B1054">
        <v>29</v>
      </c>
      <c r="C1054">
        <v>1</v>
      </c>
      <c r="D1054">
        <v>2020</v>
      </c>
      <c r="E1054">
        <v>0</v>
      </c>
      <c r="F1054">
        <v>0</v>
      </c>
      <c r="G1054" t="s">
        <v>63</v>
      </c>
      <c r="H1054" t="s">
        <v>64</v>
      </c>
      <c r="I1054" t="s">
        <v>65</v>
      </c>
      <c r="J1054">
        <v>11422068</v>
      </c>
      <c r="K1054">
        <f>COUNTIF($G$2:$G1054,G1054)</f>
        <v>30</v>
      </c>
    </row>
    <row r="1055" spans="1:11" x14ac:dyDescent="0.25">
      <c r="A1055" s="1">
        <v>43860</v>
      </c>
      <c r="B1055">
        <v>30</v>
      </c>
      <c r="C1055">
        <v>1</v>
      </c>
      <c r="D1055">
        <v>2020</v>
      </c>
      <c r="E1055">
        <v>0</v>
      </c>
      <c r="F1055">
        <v>0</v>
      </c>
      <c r="G1055" t="s">
        <v>63</v>
      </c>
      <c r="H1055" t="s">
        <v>64</v>
      </c>
      <c r="I1055" t="s">
        <v>65</v>
      </c>
      <c r="J1055">
        <v>11422068</v>
      </c>
      <c r="K1055">
        <f>COUNTIF($G$2:$G1055,G1055)</f>
        <v>31</v>
      </c>
    </row>
    <row r="1056" spans="1:11" x14ac:dyDescent="0.25">
      <c r="A1056" s="1">
        <v>43861</v>
      </c>
      <c r="B1056">
        <v>31</v>
      </c>
      <c r="C1056">
        <v>1</v>
      </c>
      <c r="D1056">
        <v>2020</v>
      </c>
      <c r="E1056">
        <v>0</v>
      </c>
      <c r="F1056">
        <v>0</v>
      </c>
      <c r="G1056" t="s">
        <v>63</v>
      </c>
      <c r="H1056" t="s">
        <v>64</v>
      </c>
      <c r="I1056" t="s">
        <v>65</v>
      </c>
      <c r="J1056">
        <v>11422068</v>
      </c>
      <c r="K1056">
        <f>COUNTIF($G$2:$G1056,G1056)</f>
        <v>32</v>
      </c>
    </row>
    <row r="1057" spans="1:11" x14ac:dyDescent="0.25">
      <c r="A1057" s="1">
        <v>43862</v>
      </c>
      <c r="B1057">
        <v>1</v>
      </c>
      <c r="C1057">
        <v>2</v>
      </c>
      <c r="D1057">
        <v>2020</v>
      </c>
      <c r="E1057">
        <v>0</v>
      </c>
      <c r="F1057">
        <v>0</v>
      </c>
      <c r="G1057" t="s">
        <v>63</v>
      </c>
      <c r="H1057" t="s">
        <v>64</v>
      </c>
      <c r="I1057" t="s">
        <v>65</v>
      </c>
      <c r="J1057">
        <v>11422068</v>
      </c>
      <c r="K1057">
        <f>COUNTIF($G$2:$G1057,G1057)</f>
        <v>33</v>
      </c>
    </row>
    <row r="1058" spans="1:11" x14ac:dyDescent="0.25">
      <c r="A1058" s="1">
        <v>43863</v>
      </c>
      <c r="B1058">
        <v>2</v>
      </c>
      <c r="C1058">
        <v>2</v>
      </c>
      <c r="D1058">
        <v>2020</v>
      </c>
      <c r="E1058">
        <v>0</v>
      </c>
      <c r="F1058">
        <v>0</v>
      </c>
      <c r="G1058" t="s">
        <v>63</v>
      </c>
      <c r="H1058" t="s">
        <v>64</v>
      </c>
      <c r="I1058" t="s">
        <v>65</v>
      </c>
      <c r="J1058">
        <v>11422068</v>
      </c>
      <c r="K1058">
        <f>COUNTIF($G$2:$G1058,G1058)</f>
        <v>34</v>
      </c>
    </row>
    <row r="1059" spans="1:11" x14ac:dyDescent="0.25">
      <c r="A1059" s="1">
        <v>43864</v>
      </c>
      <c r="B1059">
        <v>3</v>
      </c>
      <c r="C1059">
        <v>2</v>
      </c>
      <c r="D1059">
        <v>2020</v>
      </c>
      <c r="E1059">
        <v>0</v>
      </c>
      <c r="F1059">
        <v>0</v>
      </c>
      <c r="G1059" t="s">
        <v>63</v>
      </c>
      <c r="H1059" t="s">
        <v>64</v>
      </c>
      <c r="I1059" t="s">
        <v>65</v>
      </c>
      <c r="J1059">
        <v>11422068</v>
      </c>
      <c r="K1059">
        <f>COUNTIF($G$2:$G1059,G1059)</f>
        <v>35</v>
      </c>
    </row>
    <row r="1060" spans="1:11" x14ac:dyDescent="0.25">
      <c r="A1060" s="1">
        <v>43865</v>
      </c>
      <c r="B1060">
        <v>4</v>
      </c>
      <c r="C1060">
        <v>2</v>
      </c>
      <c r="D1060">
        <v>2020</v>
      </c>
      <c r="E1060">
        <v>1</v>
      </c>
      <c r="F1060">
        <v>0</v>
      </c>
      <c r="G1060" t="s">
        <v>63</v>
      </c>
      <c r="H1060" t="s">
        <v>64</v>
      </c>
      <c r="I1060" t="s">
        <v>65</v>
      </c>
      <c r="J1060">
        <v>11422068</v>
      </c>
      <c r="K1060">
        <f>COUNTIF($G$2:$G1060,G1060)</f>
        <v>36</v>
      </c>
    </row>
    <row r="1061" spans="1:11" x14ac:dyDescent="0.25">
      <c r="A1061" s="1">
        <v>43866</v>
      </c>
      <c r="B1061">
        <v>5</v>
      </c>
      <c r="C1061">
        <v>2</v>
      </c>
      <c r="D1061">
        <v>2020</v>
      </c>
      <c r="E1061">
        <v>0</v>
      </c>
      <c r="F1061">
        <v>0</v>
      </c>
      <c r="G1061" t="s">
        <v>63</v>
      </c>
      <c r="H1061" t="s">
        <v>64</v>
      </c>
      <c r="I1061" t="s">
        <v>65</v>
      </c>
      <c r="J1061">
        <v>11422068</v>
      </c>
      <c r="K1061">
        <f>COUNTIF($G$2:$G1061,G1061)</f>
        <v>37</v>
      </c>
    </row>
    <row r="1062" spans="1:11" x14ac:dyDescent="0.25">
      <c r="A1062" s="1">
        <v>43867</v>
      </c>
      <c r="B1062">
        <v>6</v>
      </c>
      <c r="C1062">
        <v>2</v>
      </c>
      <c r="D1062">
        <v>2020</v>
      </c>
      <c r="E1062">
        <v>0</v>
      </c>
      <c r="F1062">
        <v>0</v>
      </c>
      <c r="G1062" t="s">
        <v>63</v>
      </c>
      <c r="H1062" t="s">
        <v>64</v>
      </c>
      <c r="I1062" t="s">
        <v>65</v>
      </c>
      <c r="J1062">
        <v>11422068</v>
      </c>
      <c r="K1062">
        <f>COUNTIF($G$2:$G1062,G1062)</f>
        <v>38</v>
      </c>
    </row>
    <row r="1063" spans="1:11" x14ac:dyDescent="0.25">
      <c r="A1063" s="1">
        <v>43868</v>
      </c>
      <c r="B1063">
        <v>7</v>
      </c>
      <c r="C1063">
        <v>2</v>
      </c>
      <c r="D1063">
        <v>2020</v>
      </c>
      <c r="E1063">
        <v>0</v>
      </c>
      <c r="F1063">
        <v>0</v>
      </c>
      <c r="G1063" t="s">
        <v>63</v>
      </c>
      <c r="H1063" t="s">
        <v>64</v>
      </c>
      <c r="I1063" t="s">
        <v>65</v>
      </c>
      <c r="J1063">
        <v>11422068</v>
      </c>
      <c r="K1063">
        <f>COUNTIF($G$2:$G1063,G1063)</f>
        <v>39</v>
      </c>
    </row>
    <row r="1064" spans="1:11" x14ac:dyDescent="0.25">
      <c r="A1064" s="1">
        <v>43869</v>
      </c>
      <c r="B1064">
        <v>8</v>
      </c>
      <c r="C1064">
        <v>2</v>
      </c>
      <c r="D1064">
        <v>2020</v>
      </c>
      <c r="E1064">
        <v>0</v>
      </c>
      <c r="F1064">
        <v>0</v>
      </c>
      <c r="G1064" t="s">
        <v>63</v>
      </c>
      <c r="H1064" t="s">
        <v>64</v>
      </c>
      <c r="I1064" t="s">
        <v>65</v>
      </c>
      <c r="J1064">
        <v>11422068</v>
      </c>
      <c r="K1064">
        <f>COUNTIF($G$2:$G1064,G1064)</f>
        <v>40</v>
      </c>
    </row>
    <row r="1065" spans="1:11" x14ac:dyDescent="0.25">
      <c r="A1065" s="1">
        <v>43870</v>
      </c>
      <c r="B1065">
        <v>9</v>
      </c>
      <c r="C1065">
        <v>2</v>
      </c>
      <c r="D1065">
        <v>2020</v>
      </c>
      <c r="E1065">
        <v>0</v>
      </c>
      <c r="F1065">
        <v>0</v>
      </c>
      <c r="G1065" t="s">
        <v>63</v>
      </c>
      <c r="H1065" t="s">
        <v>64</v>
      </c>
      <c r="I1065" t="s">
        <v>65</v>
      </c>
      <c r="J1065">
        <v>11422068</v>
      </c>
      <c r="K1065">
        <f>COUNTIF($G$2:$G1065,G1065)</f>
        <v>41</v>
      </c>
    </row>
    <row r="1066" spans="1:11" x14ac:dyDescent="0.25">
      <c r="A1066" s="1">
        <v>43871</v>
      </c>
      <c r="B1066">
        <v>10</v>
      </c>
      <c r="C1066">
        <v>2</v>
      </c>
      <c r="D1066">
        <v>2020</v>
      </c>
      <c r="E1066">
        <v>0</v>
      </c>
      <c r="F1066">
        <v>0</v>
      </c>
      <c r="G1066" t="s">
        <v>63</v>
      </c>
      <c r="H1066" t="s">
        <v>64</v>
      </c>
      <c r="I1066" t="s">
        <v>65</v>
      </c>
      <c r="J1066">
        <v>11422068</v>
      </c>
      <c r="K1066">
        <f>COUNTIF($G$2:$G1066,G1066)</f>
        <v>42</v>
      </c>
    </row>
    <row r="1067" spans="1:11" x14ac:dyDescent="0.25">
      <c r="A1067" s="1">
        <v>43872</v>
      </c>
      <c r="B1067">
        <v>11</v>
      </c>
      <c r="C1067">
        <v>2</v>
      </c>
      <c r="D1067">
        <v>2020</v>
      </c>
      <c r="E1067">
        <v>0</v>
      </c>
      <c r="F1067">
        <v>0</v>
      </c>
      <c r="G1067" t="s">
        <v>63</v>
      </c>
      <c r="H1067" t="s">
        <v>64</v>
      </c>
      <c r="I1067" t="s">
        <v>65</v>
      </c>
      <c r="J1067">
        <v>11422068</v>
      </c>
      <c r="K1067">
        <f>COUNTIF($G$2:$G1067,G1067)</f>
        <v>43</v>
      </c>
    </row>
    <row r="1068" spans="1:11" x14ac:dyDescent="0.25">
      <c r="A1068" s="1">
        <v>43873</v>
      </c>
      <c r="B1068">
        <v>12</v>
      </c>
      <c r="C1068">
        <v>2</v>
      </c>
      <c r="D1068">
        <v>2020</v>
      </c>
      <c r="E1068">
        <v>0</v>
      </c>
      <c r="F1068">
        <v>0</v>
      </c>
      <c r="G1068" t="s">
        <v>63</v>
      </c>
      <c r="H1068" t="s">
        <v>64</v>
      </c>
      <c r="I1068" t="s">
        <v>65</v>
      </c>
      <c r="J1068">
        <v>11422068</v>
      </c>
      <c r="K1068">
        <f>COUNTIF($G$2:$G1068,G1068)</f>
        <v>44</v>
      </c>
    </row>
    <row r="1069" spans="1:11" x14ac:dyDescent="0.25">
      <c r="A1069" s="1">
        <v>43874</v>
      </c>
      <c r="B1069">
        <v>13</v>
      </c>
      <c r="C1069">
        <v>2</v>
      </c>
      <c r="D1069">
        <v>2020</v>
      </c>
      <c r="E1069">
        <v>0</v>
      </c>
      <c r="F1069">
        <v>0</v>
      </c>
      <c r="G1069" t="s">
        <v>63</v>
      </c>
      <c r="H1069" t="s">
        <v>64</v>
      </c>
      <c r="I1069" t="s">
        <v>65</v>
      </c>
      <c r="J1069">
        <v>11422068</v>
      </c>
      <c r="K1069">
        <f>COUNTIF($G$2:$G1069,G1069)</f>
        <v>45</v>
      </c>
    </row>
    <row r="1070" spans="1:11" x14ac:dyDescent="0.25">
      <c r="A1070" s="1">
        <v>43875</v>
      </c>
      <c r="B1070">
        <v>14</v>
      </c>
      <c r="C1070">
        <v>2</v>
      </c>
      <c r="D1070">
        <v>2020</v>
      </c>
      <c r="E1070">
        <v>0</v>
      </c>
      <c r="F1070">
        <v>0</v>
      </c>
      <c r="G1070" t="s">
        <v>63</v>
      </c>
      <c r="H1070" t="s">
        <v>64</v>
      </c>
      <c r="I1070" t="s">
        <v>65</v>
      </c>
      <c r="J1070">
        <v>11422068</v>
      </c>
      <c r="K1070">
        <f>COUNTIF($G$2:$G1070,G1070)</f>
        <v>46</v>
      </c>
    </row>
    <row r="1071" spans="1:11" x14ac:dyDescent="0.25">
      <c r="A1071" s="1">
        <v>43876</v>
      </c>
      <c r="B1071">
        <v>15</v>
      </c>
      <c r="C1071">
        <v>2</v>
      </c>
      <c r="D1071">
        <v>2020</v>
      </c>
      <c r="E1071">
        <v>0</v>
      </c>
      <c r="F1071">
        <v>0</v>
      </c>
      <c r="G1071" t="s">
        <v>63</v>
      </c>
      <c r="H1071" t="s">
        <v>64</v>
      </c>
      <c r="I1071" t="s">
        <v>65</v>
      </c>
      <c r="J1071">
        <v>11422068</v>
      </c>
      <c r="K1071">
        <f>COUNTIF($G$2:$G1071,G1071)</f>
        <v>47</v>
      </c>
    </row>
    <row r="1072" spans="1:11" x14ac:dyDescent="0.25">
      <c r="A1072" s="1">
        <v>43877</v>
      </c>
      <c r="B1072">
        <v>16</v>
      </c>
      <c r="C1072">
        <v>2</v>
      </c>
      <c r="D1072">
        <v>2020</v>
      </c>
      <c r="E1072">
        <v>0</v>
      </c>
      <c r="F1072">
        <v>0</v>
      </c>
      <c r="G1072" t="s">
        <v>63</v>
      </c>
      <c r="H1072" t="s">
        <v>64</v>
      </c>
      <c r="I1072" t="s">
        <v>65</v>
      </c>
      <c r="J1072">
        <v>11422068</v>
      </c>
      <c r="K1072">
        <f>COUNTIF($G$2:$G1072,G1072)</f>
        <v>48</v>
      </c>
    </row>
    <row r="1073" spans="1:11" x14ac:dyDescent="0.25">
      <c r="A1073" s="1">
        <v>43878</v>
      </c>
      <c r="B1073">
        <v>17</v>
      </c>
      <c r="C1073">
        <v>2</v>
      </c>
      <c r="D1073">
        <v>2020</v>
      </c>
      <c r="E1073">
        <v>0</v>
      </c>
      <c r="F1073">
        <v>0</v>
      </c>
      <c r="G1073" t="s">
        <v>63</v>
      </c>
      <c r="H1073" t="s">
        <v>64</v>
      </c>
      <c r="I1073" t="s">
        <v>65</v>
      </c>
      <c r="J1073">
        <v>11422068</v>
      </c>
      <c r="K1073">
        <f>COUNTIF($G$2:$G1073,G1073)</f>
        <v>49</v>
      </c>
    </row>
    <row r="1074" spans="1:11" x14ac:dyDescent="0.25">
      <c r="A1074" s="1">
        <v>43879</v>
      </c>
      <c r="B1074">
        <v>18</v>
      </c>
      <c r="C1074">
        <v>2</v>
      </c>
      <c r="D1074">
        <v>2020</v>
      </c>
      <c r="E1074">
        <v>0</v>
      </c>
      <c r="F1074">
        <v>0</v>
      </c>
      <c r="G1074" t="s">
        <v>63</v>
      </c>
      <c r="H1074" t="s">
        <v>64</v>
      </c>
      <c r="I1074" t="s">
        <v>65</v>
      </c>
      <c r="J1074">
        <v>11422068</v>
      </c>
      <c r="K1074">
        <f>COUNTIF($G$2:$G1074,G1074)</f>
        <v>50</v>
      </c>
    </row>
    <row r="1075" spans="1:11" x14ac:dyDescent="0.25">
      <c r="A1075" s="1">
        <v>43880</v>
      </c>
      <c r="B1075">
        <v>19</v>
      </c>
      <c r="C1075">
        <v>2</v>
      </c>
      <c r="D1075">
        <v>2020</v>
      </c>
      <c r="E1075">
        <v>0</v>
      </c>
      <c r="F1075">
        <v>0</v>
      </c>
      <c r="G1075" t="s">
        <v>63</v>
      </c>
      <c r="H1075" t="s">
        <v>64</v>
      </c>
      <c r="I1075" t="s">
        <v>65</v>
      </c>
      <c r="J1075">
        <v>11422068</v>
      </c>
      <c r="K1075">
        <f>COUNTIF($G$2:$G1075,G1075)</f>
        <v>51</v>
      </c>
    </row>
    <row r="1076" spans="1:11" x14ac:dyDescent="0.25">
      <c r="A1076" s="1">
        <v>43881</v>
      </c>
      <c r="B1076">
        <v>20</v>
      </c>
      <c r="C1076">
        <v>2</v>
      </c>
      <c r="D1076">
        <v>2020</v>
      </c>
      <c r="E1076">
        <v>0</v>
      </c>
      <c r="F1076">
        <v>0</v>
      </c>
      <c r="G1076" t="s">
        <v>63</v>
      </c>
      <c r="H1076" t="s">
        <v>64</v>
      </c>
      <c r="I1076" t="s">
        <v>65</v>
      </c>
      <c r="J1076">
        <v>11422068</v>
      </c>
      <c r="K1076">
        <f>COUNTIF($G$2:$G1076,G1076)</f>
        <v>52</v>
      </c>
    </row>
    <row r="1077" spans="1:11" x14ac:dyDescent="0.25">
      <c r="A1077" s="1">
        <v>43882</v>
      </c>
      <c r="B1077">
        <v>21</v>
      </c>
      <c r="C1077">
        <v>2</v>
      </c>
      <c r="D1077">
        <v>2020</v>
      </c>
      <c r="E1077">
        <v>0</v>
      </c>
      <c r="F1077">
        <v>0</v>
      </c>
      <c r="G1077" t="s">
        <v>63</v>
      </c>
      <c r="H1077" t="s">
        <v>64</v>
      </c>
      <c r="I1077" t="s">
        <v>65</v>
      </c>
      <c r="J1077">
        <v>11422068</v>
      </c>
      <c r="K1077">
        <f>COUNTIF($G$2:$G1077,G1077)</f>
        <v>53</v>
      </c>
    </row>
    <row r="1078" spans="1:11" x14ac:dyDescent="0.25">
      <c r="A1078" s="1">
        <v>43883</v>
      </c>
      <c r="B1078">
        <v>22</v>
      </c>
      <c r="C1078">
        <v>2</v>
      </c>
      <c r="D1078">
        <v>2020</v>
      </c>
      <c r="E1078">
        <v>0</v>
      </c>
      <c r="F1078">
        <v>0</v>
      </c>
      <c r="G1078" t="s">
        <v>63</v>
      </c>
      <c r="H1078" t="s">
        <v>64</v>
      </c>
      <c r="I1078" t="s">
        <v>65</v>
      </c>
      <c r="J1078">
        <v>11422068</v>
      </c>
      <c r="K1078">
        <f>COUNTIF($G$2:$G1078,G1078)</f>
        <v>54</v>
      </c>
    </row>
    <row r="1079" spans="1:11" x14ac:dyDescent="0.25">
      <c r="A1079" s="1">
        <v>43884</v>
      </c>
      <c r="B1079">
        <v>23</v>
      </c>
      <c r="C1079">
        <v>2</v>
      </c>
      <c r="D1079">
        <v>2020</v>
      </c>
      <c r="E1079">
        <v>0</v>
      </c>
      <c r="F1079">
        <v>0</v>
      </c>
      <c r="G1079" t="s">
        <v>63</v>
      </c>
      <c r="H1079" t="s">
        <v>64</v>
      </c>
      <c r="I1079" t="s">
        <v>65</v>
      </c>
      <c r="J1079">
        <v>11422068</v>
      </c>
      <c r="K1079">
        <f>COUNTIF($G$2:$G1079,G1079)</f>
        <v>55</v>
      </c>
    </row>
    <row r="1080" spans="1:11" x14ac:dyDescent="0.25">
      <c r="A1080" s="1">
        <v>43885</v>
      </c>
      <c r="B1080">
        <v>24</v>
      </c>
      <c r="C1080">
        <v>2</v>
      </c>
      <c r="D1080">
        <v>2020</v>
      </c>
      <c r="E1080">
        <v>0</v>
      </c>
      <c r="F1080">
        <v>0</v>
      </c>
      <c r="G1080" t="s">
        <v>63</v>
      </c>
      <c r="H1080" t="s">
        <v>64</v>
      </c>
      <c r="I1080" t="s">
        <v>65</v>
      </c>
      <c r="J1080">
        <v>11422068</v>
      </c>
      <c r="K1080">
        <f>COUNTIF($G$2:$G1080,G1080)</f>
        <v>56</v>
      </c>
    </row>
    <row r="1081" spans="1:11" x14ac:dyDescent="0.25">
      <c r="A1081" s="1">
        <v>43886</v>
      </c>
      <c r="B1081">
        <v>25</v>
      </c>
      <c r="C1081">
        <v>2</v>
      </c>
      <c r="D1081">
        <v>2020</v>
      </c>
      <c r="E1081">
        <v>0</v>
      </c>
      <c r="F1081">
        <v>0</v>
      </c>
      <c r="G1081" t="s">
        <v>63</v>
      </c>
      <c r="H1081" t="s">
        <v>64</v>
      </c>
      <c r="I1081" t="s">
        <v>65</v>
      </c>
      <c r="J1081">
        <v>11422068</v>
      </c>
      <c r="K1081">
        <f>COUNTIF($G$2:$G1081,G1081)</f>
        <v>57</v>
      </c>
    </row>
    <row r="1082" spans="1:11" x14ac:dyDescent="0.25">
      <c r="A1082" s="1">
        <v>43887</v>
      </c>
      <c r="B1082">
        <v>26</v>
      </c>
      <c r="C1082">
        <v>2</v>
      </c>
      <c r="D1082">
        <v>2020</v>
      </c>
      <c r="E1082">
        <v>0</v>
      </c>
      <c r="F1082">
        <v>0</v>
      </c>
      <c r="G1082" t="s">
        <v>63</v>
      </c>
      <c r="H1082" t="s">
        <v>64</v>
      </c>
      <c r="I1082" t="s">
        <v>65</v>
      </c>
      <c r="J1082">
        <v>11422068</v>
      </c>
      <c r="K1082">
        <f>COUNTIF($G$2:$G1082,G1082)</f>
        <v>58</v>
      </c>
    </row>
    <row r="1083" spans="1:11" x14ac:dyDescent="0.25">
      <c r="A1083" s="1">
        <v>43888</v>
      </c>
      <c r="B1083">
        <v>27</v>
      </c>
      <c r="C1083">
        <v>2</v>
      </c>
      <c r="D1083">
        <v>2020</v>
      </c>
      <c r="E1083">
        <v>0</v>
      </c>
      <c r="F1083">
        <v>0</v>
      </c>
      <c r="G1083" t="s">
        <v>63</v>
      </c>
      <c r="H1083" t="s">
        <v>64</v>
      </c>
      <c r="I1083" t="s">
        <v>65</v>
      </c>
      <c r="J1083">
        <v>11422068</v>
      </c>
      <c r="K1083">
        <f>COUNTIF($G$2:$G1083,G1083)</f>
        <v>59</v>
      </c>
    </row>
    <row r="1084" spans="1:11" x14ac:dyDescent="0.25">
      <c r="A1084" s="1">
        <v>43889</v>
      </c>
      <c r="B1084">
        <v>28</v>
      </c>
      <c r="C1084">
        <v>2</v>
      </c>
      <c r="D1084">
        <v>2020</v>
      </c>
      <c r="E1084">
        <v>0</v>
      </c>
      <c r="F1084">
        <v>0</v>
      </c>
      <c r="G1084" t="s">
        <v>63</v>
      </c>
      <c r="H1084" t="s">
        <v>64</v>
      </c>
      <c r="I1084" t="s">
        <v>65</v>
      </c>
      <c r="J1084">
        <v>11422068</v>
      </c>
      <c r="K1084">
        <f>COUNTIF($G$2:$G1084,G1084)</f>
        <v>60</v>
      </c>
    </row>
    <row r="1085" spans="1:11" x14ac:dyDescent="0.25">
      <c r="A1085" s="1">
        <v>43890</v>
      </c>
      <c r="B1085">
        <v>29</v>
      </c>
      <c r="C1085">
        <v>2</v>
      </c>
      <c r="D1085">
        <v>2020</v>
      </c>
      <c r="E1085">
        <v>0</v>
      </c>
      <c r="F1085">
        <v>0</v>
      </c>
      <c r="G1085" t="s">
        <v>63</v>
      </c>
      <c r="H1085" t="s">
        <v>64</v>
      </c>
      <c r="I1085" t="s">
        <v>65</v>
      </c>
      <c r="J1085">
        <v>11422068</v>
      </c>
      <c r="K1085">
        <f>COUNTIF($G$2:$G1085,G1085)</f>
        <v>61</v>
      </c>
    </row>
    <row r="1086" spans="1:11" x14ac:dyDescent="0.25">
      <c r="A1086" s="1">
        <v>43891</v>
      </c>
      <c r="B1086">
        <v>1</v>
      </c>
      <c r="C1086">
        <v>3</v>
      </c>
      <c r="D1086">
        <v>2020</v>
      </c>
      <c r="E1086">
        <v>0</v>
      </c>
      <c r="F1086">
        <v>0</v>
      </c>
      <c r="G1086" t="s">
        <v>63</v>
      </c>
      <c r="H1086" t="s">
        <v>64</v>
      </c>
      <c r="I1086" t="s">
        <v>65</v>
      </c>
      <c r="J1086">
        <v>11422068</v>
      </c>
      <c r="K1086">
        <f>COUNTIF($G$2:$G1086,G1086)</f>
        <v>62</v>
      </c>
    </row>
    <row r="1087" spans="1:11" x14ac:dyDescent="0.25">
      <c r="A1087" s="1">
        <v>43892</v>
      </c>
      <c r="B1087">
        <v>2</v>
      </c>
      <c r="C1087">
        <v>3</v>
      </c>
      <c r="D1087">
        <v>2020</v>
      </c>
      <c r="E1087">
        <v>1</v>
      </c>
      <c r="F1087">
        <v>0</v>
      </c>
      <c r="G1087" t="s">
        <v>63</v>
      </c>
      <c r="H1087" t="s">
        <v>64</v>
      </c>
      <c r="I1087" t="s">
        <v>65</v>
      </c>
      <c r="J1087">
        <v>11422068</v>
      </c>
      <c r="K1087">
        <f>COUNTIF($G$2:$G1087,G1087)</f>
        <v>63</v>
      </c>
    </row>
    <row r="1088" spans="1:11" x14ac:dyDescent="0.25">
      <c r="A1088" s="1">
        <v>43893</v>
      </c>
      <c r="B1088">
        <v>3</v>
      </c>
      <c r="C1088">
        <v>3</v>
      </c>
      <c r="D1088">
        <v>2020</v>
      </c>
      <c r="E1088">
        <v>6</v>
      </c>
      <c r="F1088">
        <v>0</v>
      </c>
      <c r="G1088" t="s">
        <v>63</v>
      </c>
      <c r="H1088" t="s">
        <v>64</v>
      </c>
      <c r="I1088" t="s">
        <v>65</v>
      </c>
      <c r="J1088">
        <v>11422068</v>
      </c>
      <c r="K1088">
        <f>COUNTIF($G$2:$G1088,G1088)</f>
        <v>64</v>
      </c>
    </row>
    <row r="1089" spans="1:11" x14ac:dyDescent="0.25">
      <c r="A1089" s="1">
        <v>43894</v>
      </c>
      <c r="B1089">
        <v>4</v>
      </c>
      <c r="C1089">
        <v>3</v>
      </c>
      <c r="D1089">
        <v>2020</v>
      </c>
      <c r="E1089">
        <v>5</v>
      </c>
      <c r="F1089">
        <v>0</v>
      </c>
      <c r="G1089" t="s">
        <v>63</v>
      </c>
      <c r="H1089" t="s">
        <v>64</v>
      </c>
      <c r="I1089" t="s">
        <v>65</v>
      </c>
      <c r="J1089">
        <v>11422068</v>
      </c>
      <c r="K1089">
        <f>COUNTIF($G$2:$G1089,G1089)</f>
        <v>65</v>
      </c>
    </row>
    <row r="1090" spans="1:11" x14ac:dyDescent="0.25">
      <c r="A1090" s="1">
        <v>43895</v>
      </c>
      <c r="B1090">
        <v>5</v>
      </c>
      <c r="C1090">
        <v>3</v>
      </c>
      <c r="D1090">
        <v>2020</v>
      </c>
      <c r="E1090">
        <v>10</v>
      </c>
      <c r="F1090">
        <v>0</v>
      </c>
      <c r="G1090" t="s">
        <v>63</v>
      </c>
      <c r="H1090" t="s">
        <v>64</v>
      </c>
      <c r="I1090" t="s">
        <v>65</v>
      </c>
      <c r="J1090">
        <v>11422068</v>
      </c>
      <c r="K1090">
        <f>COUNTIF($G$2:$G1090,G1090)</f>
        <v>66</v>
      </c>
    </row>
    <row r="1091" spans="1:11" x14ac:dyDescent="0.25">
      <c r="A1091" s="1">
        <v>43896</v>
      </c>
      <c r="B1091">
        <v>6</v>
      </c>
      <c r="C1091">
        <v>3</v>
      </c>
      <c r="D1091">
        <v>2020</v>
      </c>
      <c r="E1091">
        <v>27</v>
      </c>
      <c r="F1091">
        <v>0</v>
      </c>
      <c r="G1091" t="s">
        <v>63</v>
      </c>
      <c r="H1091" t="s">
        <v>64</v>
      </c>
      <c r="I1091" t="s">
        <v>65</v>
      </c>
      <c r="J1091">
        <v>11422068</v>
      </c>
      <c r="K1091">
        <f>COUNTIF($G$2:$G1091,G1091)</f>
        <v>67</v>
      </c>
    </row>
    <row r="1092" spans="1:11" x14ac:dyDescent="0.25">
      <c r="A1092" s="1">
        <v>43897</v>
      </c>
      <c r="B1092">
        <v>7</v>
      </c>
      <c r="C1092">
        <v>3</v>
      </c>
      <c r="D1092">
        <v>2020</v>
      </c>
      <c r="E1092">
        <v>59</v>
      </c>
      <c r="F1092">
        <v>0</v>
      </c>
      <c r="G1092" t="s">
        <v>63</v>
      </c>
      <c r="H1092" t="s">
        <v>64</v>
      </c>
      <c r="I1092" t="s">
        <v>65</v>
      </c>
      <c r="J1092">
        <v>11422068</v>
      </c>
      <c r="K1092">
        <f>COUNTIF($G$2:$G1092,G1092)</f>
        <v>68</v>
      </c>
    </row>
    <row r="1093" spans="1:11" x14ac:dyDescent="0.25">
      <c r="A1093" s="1">
        <v>43898</v>
      </c>
      <c r="B1093">
        <v>8</v>
      </c>
      <c r="C1093">
        <v>3</v>
      </c>
      <c r="D1093">
        <v>2020</v>
      </c>
      <c r="E1093">
        <v>60</v>
      </c>
      <c r="F1093">
        <v>0</v>
      </c>
      <c r="G1093" t="s">
        <v>63</v>
      </c>
      <c r="H1093" t="s">
        <v>64</v>
      </c>
      <c r="I1093" t="s">
        <v>65</v>
      </c>
      <c r="J1093">
        <v>11422068</v>
      </c>
      <c r="K1093">
        <f>COUNTIF($G$2:$G1093,G1093)</f>
        <v>69</v>
      </c>
    </row>
    <row r="1094" spans="1:11" x14ac:dyDescent="0.25">
      <c r="A1094" s="1">
        <v>43899</v>
      </c>
      <c r="B1094">
        <v>9</v>
      </c>
      <c r="C1094">
        <v>3</v>
      </c>
      <c r="D1094">
        <v>2020</v>
      </c>
      <c r="E1094">
        <v>31</v>
      </c>
      <c r="F1094">
        <v>0</v>
      </c>
      <c r="G1094" t="s">
        <v>63</v>
      </c>
      <c r="H1094" t="s">
        <v>64</v>
      </c>
      <c r="I1094" t="s">
        <v>65</v>
      </c>
      <c r="J1094">
        <v>11422068</v>
      </c>
      <c r="K1094">
        <f>COUNTIF($G$2:$G1094,G1094)</f>
        <v>70</v>
      </c>
    </row>
    <row r="1095" spans="1:11" x14ac:dyDescent="0.25">
      <c r="A1095" s="1">
        <v>43900</v>
      </c>
      <c r="B1095">
        <v>10</v>
      </c>
      <c r="C1095">
        <v>3</v>
      </c>
      <c r="D1095">
        <v>2020</v>
      </c>
      <c r="E1095">
        <v>39</v>
      </c>
      <c r="F1095">
        <v>0</v>
      </c>
      <c r="G1095" t="s">
        <v>63</v>
      </c>
      <c r="H1095" t="s">
        <v>64</v>
      </c>
      <c r="I1095" t="s">
        <v>65</v>
      </c>
      <c r="J1095">
        <v>11422068</v>
      </c>
      <c r="K1095">
        <f>COUNTIF($G$2:$G1095,G1095)</f>
        <v>71</v>
      </c>
    </row>
    <row r="1096" spans="1:11" x14ac:dyDescent="0.25">
      <c r="A1096" s="1">
        <v>43901</v>
      </c>
      <c r="B1096">
        <v>11</v>
      </c>
      <c r="C1096">
        <v>3</v>
      </c>
      <c r="D1096">
        <v>2020</v>
      </c>
      <c r="E1096">
        <v>28</v>
      </c>
      <c r="F1096">
        <v>0</v>
      </c>
      <c r="G1096" t="s">
        <v>63</v>
      </c>
      <c r="H1096" t="s">
        <v>64</v>
      </c>
      <c r="I1096" t="s">
        <v>65</v>
      </c>
      <c r="J1096">
        <v>11422068</v>
      </c>
      <c r="K1096">
        <f>COUNTIF($G$2:$G1096,G1096)</f>
        <v>72</v>
      </c>
    </row>
    <row r="1097" spans="1:11" x14ac:dyDescent="0.25">
      <c r="A1097" s="1">
        <v>43902</v>
      </c>
      <c r="B1097">
        <v>12</v>
      </c>
      <c r="C1097">
        <v>3</v>
      </c>
      <c r="D1097">
        <v>2020</v>
      </c>
      <c r="E1097">
        <v>47</v>
      </c>
      <c r="F1097">
        <v>3</v>
      </c>
      <c r="G1097" t="s">
        <v>63</v>
      </c>
      <c r="H1097" t="s">
        <v>64</v>
      </c>
      <c r="I1097" t="s">
        <v>65</v>
      </c>
      <c r="J1097">
        <v>11422068</v>
      </c>
      <c r="K1097">
        <f>COUNTIF($G$2:$G1097,G1097)</f>
        <v>73</v>
      </c>
    </row>
    <row r="1098" spans="1:11" x14ac:dyDescent="0.25">
      <c r="A1098" s="1">
        <v>43903</v>
      </c>
      <c r="B1098">
        <v>13</v>
      </c>
      <c r="C1098">
        <v>3</v>
      </c>
      <c r="D1098">
        <v>2020</v>
      </c>
      <c r="E1098">
        <v>85</v>
      </c>
      <c r="F1098">
        <v>0</v>
      </c>
      <c r="G1098" t="s">
        <v>63</v>
      </c>
      <c r="H1098" t="s">
        <v>64</v>
      </c>
      <c r="I1098" t="s">
        <v>65</v>
      </c>
      <c r="J1098">
        <v>11422068</v>
      </c>
      <c r="K1098">
        <f>COUNTIF($G$2:$G1098,G1098)</f>
        <v>74</v>
      </c>
    </row>
    <row r="1099" spans="1:11" x14ac:dyDescent="0.25">
      <c r="A1099" s="1">
        <v>43904</v>
      </c>
      <c r="B1099">
        <v>14</v>
      </c>
      <c r="C1099">
        <v>3</v>
      </c>
      <c r="D1099">
        <v>2020</v>
      </c>
      <c r="E1099">
        <v>160</v>
      </c>
      <c r="F1099">
        <v>0</v>
      </c>
      <c r="G1099" t="s">
        <v>63</v>
      </c>
      <c r="H1099" t="s">
        <v>64</v>
      </c>
      <c r="I1099" t="s">
        <v>65</v>
      </c>
      <c r="J1099">
        <v>11422068</v>
      </c>
      <c r="K1099">
        <f>COUNTIF($G$2:$G1099,G1099)</f>
        <v>75</v>
      </c>
    </row>
    <row r="1100" spans="1:11" x14ac:dyDescent="0.25">
      <c r="A1100" s="1">
        <v>43905</v>
      </c>
      <c r="B1100">
        <v>15</v>
      </c>
      <c r="C1100">
        <v>3</v>
      </c>
      <c r="D1100">
        <v>2020</v>
      </c>
      <c r="E1100">
        <v>130</v>
      </c>
      <c r="F1100">
        <v>1</v>
      </c>
      <c r="G1100" t="s">
        <v>63</v>
      </c>
      <c r="H1100" t="s">
        <v>64</v>
      </c>
      <c r="I1100" t="s">
        <v>65</v>
      </c>
      <c r="J1100">
        <v>11422068</v>
      </c>
      <c r="K1100">
        <f>COUNTIF($G$2:$G1100,G1100)</f>
        <v>76</v>
      </c>
    </row>
    <row r="1101" spans="1:11" x14ac:dyDescent="0.25">
      <c r="A1101" s="1">
        <v>43906</v>
      </c>
      <c r="B1101">
        <v>16</v>
      </c>
      <c r="C1101">
        <v>3</v>
      </c>
      <c r="D1101">
        <v>2020</v>
      </c>
      <c r="E1101">
        <v>197</v>
      </c>
      <c r="F1101">
        <v>0</v>
      </c>
      <c r="G1101" t="s">
        <v>63</v>
      </c>
      <c r="H1101" t="s">
        <v>64</v>
      </c>
      <c r="I1101" t="s">
        <v>65</v>
      </c>
      <c r="J1101">
        <v>11422068</v>
      </c>
      <c r="K1101">
        <f>COUNTIF($G$2:$G1101,G1101)</f>
        <v>77</v>
      </c>
    </row>
    <row r="1102" spans="1:11" x14ac:dyDescent="0.25">
      <c r="A1102" s="1">
        <v>43907</v>
      </c>
      <c r="B1102">
        <v>17</v>
      </c>
      <c r="C1102">
        <v>3</v>
      </c>
      <c r="D1102">
        <v>2020</v>
      </c>
      <c r="E1102">
        <v>199</v>
      </c>
      <c r="F1102">
        <v>1</v>
      </c>
      <c r="G1102" t="s">
        <v>63</v>
      </c>
      <c r="H1102" t="s">
        <v>64</v>
      </c>
      <c r="I1102" t="s">
        <v>65</v>
      </c>
      <c r="J1102">
        <v>11422068</v>
      </c>
      <c r="K1102">
        <f>COUNTIF($G$2:$G1102,G1102)</f>
        <v>78</v>
      </c>
    </row>
    <row r="1103" spans="1:11" x14ac:dyDescent="0.25">
      <c r="A1103" s="1">
        <v>43908</v>
      </c>
      <c r="B1103">
        <v>18</v>
      </c>
      <c r="C1103">
        <v>3</v>
      </c>
      <c r="D1103">
        <v>2020</v>
      </c>
      <c r="E1103">
        <v>158</v>
      </c>
      <c r="F1103">
        <v>0</v>
      </c>
      <c r="G1103" t="s">
        <v>63</v>
      </c>
      <c r="H1103" t="s">
        <v>64</v>
      </c>
      <c r="I1103" t="s">
        <v>65</v>
      </c>
      <c r="J1103">
        <v>11422068</v>
      </c>
      <c r="K1103">
        <f>COUNTIF($G$2:$G1103,G1103)</f>
        <v>79</v>
      </c>
    </row>
    <row r="1104" spans="1:11" x14ac:dyDescent="0.25">
      <c r="A1104" s="1">
        <v>43909</v>
      </c>
      <c r="B1104">
        <v>19</v>
      </c>
      <c r="C1104">
        <v>3</v>
      </c>
      <c r="D1104">
        <v>2020</v>
      </c>
      <c r="E1104">
        <v>243</v>
      </c>
      <c r="F1104">
        <v>9</v>
      </c>
      <c r="G1104" t="s">
        <v>63</v>
      </c>
      <c r="H1104" t="s">
        <v>64</v>
      </c>
      <c r="I1104" t="s">
        <v>65</v>
      </c>
      <c r="J1104">
        <v>11422068</v>
      </c>
      <c r="K1104">
        <f>COUNTIF($G$2:$G1104,G1104)</f>
        <v>80</v>
      </c>
    </row>
    <row r="1105" spans="1:11" x14ac:dyDescent="0.25">
      <c r="A1105" s="1">
        <v>43910</v>
      </c>
      <c r="B1105">
        <v>20</v>
      </c>
      <c r="C1105">
        <v>3</v>
      </c>
      <c r="D1105">
        <v>2020</v>
      </c>
      <c r="E1105">
        <v>309</v>
      </c>
      <c r="F1105">
        <v>7</v>
      </c>
      <c r="G1105" t="s">
        <v>63</v>
      </c>
      <c r="H1105" t="s">
        <v>64</v>
      </c>
      <c r="I1105" t="s">
        <v>65</v>
      </c>
      <c r="J1105">
        <v>11422068</v>
      </c>
      <c r="K1105">
        <f>COUNTIF($G$2:$G1105,G1105)</f>
        <v>81</v>
      </c>
    </row>
    <row r="1106" spans="1:11" x14ac:dyDescent="0.25">
      <c r="A1106" s="1">
        <v>43911</v>
      </c>
      <c r="B1106">
        <v>21</v>
      </c>
      <c r="C1106">
        <v>3</v>
      </c>
      <c r="D1106">
        <v>2020</v>
      </c>
      <c r="E1106">
        <v>462</v>
      </c>
      <c r="F1106">
        <v>16</v>
      </c>
      <c r="G1106" t="s">
        <v>63</v>
      </c>
      <c r="H1106" t="s">
        <v>64</v>
      </c>
      <c r="I1106" t="s">
        <v>65</v>
      </c>
      <c r="J1106">
        <v>11422068</v>
      </c>
      <c r="K1106">
        <f>COUNTIF($G$2:$G1106,G1106)</f>
        <v>82</v>
      </c>
    </row>
    <row r="1107" spans="1:11" x14ac:dyDescent="0.25">
      <c r="A1107" s="1">
        <v>43912</v>
      </c>
      <c r="B1107">
        <v>22</v>
      </c>
      <c r="C1107">
        <v>3</v>
      </c>
      <c r="D1107">
        <v>2020</v>
      </c>
      <c r="E1107">
        <v>558</v>
      </c>
      <c r="F1107">
        <v>30</v>
      </c>
      <c r="G1107" t="s">
        <v>63</v>
      </c>
      <c r="H1107" t="s">
        <v>64</v>
      </c>
      <c r="I1107" t="s">
        <v>65</v>
      </c>
      <c r="J1107">
        <v>11422068</v>
      </c>
      <c r="K1107">
        <f>COUNTIF($G$2:$G1107,G1107)</f>
        <v>83</v>
      </c>
    </row>
    <row r="1108" spans="1:11" x14ac:dyDescent="0.25">
      <c r="A1108" s="1">
        <v>43913</v>
      </c>
      <c r="B1108">
        <v>23</v>
      </c>
      <c r="C1108">
        <v>3</v>
      </c>
      <c r="D1108">
        <v>2020</v>
      </c>
      <c r="E1108">
        <v>586</v>
      </c>
      <c r="F1108">
        <v>8</v>
      </c>
      <c r="G1108" t="s">
        <v>63</v>
      </c>
      <c r="H1108" t="s">
        <v>64</v>
      </c>
      <c r="I1108" t="s">
        <v>65</v>
      </c>
      <c r="J1108">
        <v>11422068</v>
      </c>
      <c r="K1108">
        <f>COUNTIF($G$2:$G1108,G1108)</f>
        <v>84</v>
      </c>
    </row>
    <row r="1109" spans="1:11" x14ac:dyDescent="0.25">
      <c r="A1109" s="1">
        <v>43914</v>
      </c>
      <c r="B1109">
        <v>24</v>
      </c>
      <c r="C1109">
        <v>3</v>
      </c>
      <c r="D1109">
        <v>2020</v>
      </c>
      <c r="E1109">
        <v>342</v>
      </c>
      <c r="F1109">
        <v>13</v>
      </c>
      <c r="G1109" t="s">
        <v>63</v>
      </c>
      <c r="H1109" t="s">
        <v>64</v>
      </c>
      <c r="I1109" t="s">
        <v>65</v>
      </c>
      <c r="J1109">
        <v>11422068</v>
      </c>
      <c r="K1109">
        <f>COUNTIF($G$2:$G1109,G1109)</f>
        <v>85</v>
      </c>
    </row>
    <row r="1110" spans="1:11" x14ac:dyDescent="0.25">
      <c r="A1110" s="1">
        <v>43915</v>
      </c>
      <c r="B1110">
        <v>25</v>
      </c>
      <c r="C1110">
        <v>3</v>
      </c>
      <c r="D1110">
        <v>2020</v>
      </c>
      <c r="E1110">
        <v>526</v>
      </c>
      <c r="F1110">
        <v>34</v>
      </c>
      <c r="G1110" t="s">
        <v>63</v>
      </c>
      <c r="H1110" t="s">
        <v>64</v>
      </c>
      <c r="I1110" t="s">
        <v>65</v>
      </c>
      <c r="J1110">
        <v>11422068</v>
      </c>
      <c r="K1110">
        <f>COUNTIF($G$2:$G1110,G1110)</f>
        <v>86</v>
      </c>
    </row>
    <row r="1111" spans="1:11" x14ac:dyDescent="0.25">
      <c r="A1111" s="1">
        <v>43916</v>
      </c>
      <c r="B1111">
        <v>26</v>
      </c>
      <c r="C1111">
        <v>3</v>
      </c>
      <c r="D1111">
        <v>2020</v>
      </c>
      <c r="E1111">
        <v>668</v>
      </c>
      <c r="F1111">
        <v>56</v>
      </c>
      <c r="G1111" t="s">
        <v>63</v>
      </c>
      <c r="H1111" t="s">
        <v>64</v>
      </c>
      <c r="I1111" t="s">
        <v>65</v>
      </c>
      <c r="J1111">
        <v>11422068</v>
      </c>
      <c r="K1111">
        <f>COUNTIF($G$2:$G1111,G1111)</f>
        <v>87</v>
      </c>
    </row>
    <row r="1112" spans="1:11" x14ac:dyDescent="0.25">
      <c r="A1112" s="1">
        <v>43917</v>
      </c>
      <c r="B1112">
        <v>27</v>
      </c>
      <c r="C1112">
        <v>3</v>
      </c>
      <c r="D1112">
        <v>2020</v>
      </c>
      <c r="E1112">
        <v>1298</v>
      </c>
      <c r="F1112">
        <v>42</v>
      </c>
      <c r="G1112" t="s">
        <v>63</v>
      </c>
      <c r="H1112" t="s">
        <v>64</v>
      </c>
      <c r="I1112" t="s">
        <v>65</v>
      </c>
      <c r="J1112">
        <v>11422068</v>
      </c>
      <c r="K1112">
        <f>COUNTIF($G$2:$G1112,G1112)</f>
        <v>88</v>
      </c>
    </row>
    <row r="1113" spans="1:11" x14ac:dyDescent="0.25">
      <c r="A1113" s="1">
        <v>43918</v>
      </c>
      <c r="B1113">
        <v>28</v>
      </c>
      <c r="C1113">
        <v>3</v>
      </c>
      <c r="D1113">
        <v>2020</v>
      </c>
      <c r="E1113">
        <v>1049</v>
      </c>
      <c r="F1113">
        <v>69</v>
      </c>
      <c r="G1113" t="s">
        <v>63</v>
      </c>
      <c r="H1113" t="s">
        <v>64</v>
      </c>
      <c r="I1113" t="s">
        <v>65</v>
      </c>
      <c r="J1113">
        <v>11422068</v>
      </c>
      <c r="K1113">
        <f>COUNTIF($G$2:$G1113,G1113)</f>
        <v>89</v>
      </c>
    </row>
    <row r="1114" spans="1:11" x14ac:dyDescent="0.25">
      <c r="A1114" s="1">
        <v>43919</v>
      </c>
      <c r="B1114">
        <v>29</v>
      </c>
      <c r="C1114">
        <v>3</v>
      </c>
      <c r="D1114">
        <v>2020</v>
      </c>
      <c r="E1114">
        <v>1850</v>
      </c>
      <c r="F1114">
        <v>64</v>
      </c>
      <c r="G1114" t="s">
        <v>63</v>
      </c>
      <c r="H1114" t="s">
        <v>64</v>
      </c>
      <c r="I1114" t="s">
        <v>65</v>
      </c>
      <c r="J1114">
        <v>11422068</v>
      </c>
      <c r="K1114">
        <f>COUNTIF($G$2:$G1114,G1114)</f>
        <v>90</v>
      </c>
    </row>
    <row r="1115" spans="1:11" x14ac:dyDescent="0.25">
      <c r="A1115" s="1">
        <v>43920</v>
      </c>
      <c r="B1115">
        <v>30</v>
      </c>
      <c r="C1115">
        <v>3</v>
      </c>
      <c r="D1115">
        <v>2020</v>
      </c>
      <c r="E1115">
        <v>1702</v>
      </c>
      <c r="F1115">
        <v>78</v>
      </c>
      <c r="G1115" t="s">
        <v>63</v>
      </c>
      <c r="H1115" t="s">
        <v>64</v>
      </c>
      <c r="I1115" t="s">
        <v>65</v>
      </c>
      <c r="J1115">
        <v>11422068</v>
      </c>
      <c r="K1115">
        <f>COUNTIF($G$2:$G1115,G1115)</f>
        <v>91</v>
      </c>
    </row>
    <row r="1116" spans="1:11" x14ac:dyDescent="0.25">
      <c r="A1116" s="1">
        <v>43921</v>
      </c>
      <c r="B1116">
        <v>31</v>
      </c>
      <c r="C1116">
        <v>3</v>
      </c>
      <c r="D1116">
        <v>2020</v>
      </c>
      <c r="E1116">
        <v>1063</v>
      </c>
      <c r="F1116">
        <v>82</v>
      </c>
      <c r="G1116" t="s">
        <v>63</v>
      </c>
      <c r="H1116" t="s">
        <v>64</v>
      </c>
      <c r="I1116" t="s">
        <v>65</v>
      </c>
      <c r="J1116">
        <v>11422068</v>
      </c>
      <c r="K1116">
        <f>COUNTIF($G$2:$G1116,G1116)</f>
        <v>92</v>
      </c>
    </row>
    <row r="1117" spans="1:11" x14ac:dyDescent="0.25">
      <c r="A1117" s="1">
        <v>43922</v>
      </c>
      <c r="B1117">
        <v>1</v>
      </c>
      <c r="C1117">
        <v>4</v>
      </c>
      <c r="D1117">
        <v>2020</v>
      </c>
      <c r="E1117">
        <v>876</v>
      </c>
      <c r="F1117">
        <v>192</v>
      </c>
      <c r="G1117" t="s">
        <v>63</v>
      </c>
      <c r="H1117" t="s">
        <v>64</v>
      </c>
      <c r="I1117" t="s">
        <v>65</v>
      </c>
      <c r="J1117">
        <v>11422068</v>
      </c>
      <c r="K1117">
        <f>COUNTIF($G$2:$G1117,G1117)</f>
        <v>93</v>
      </c>
    </row>
    <row r="1118" spans="1:11" x14ac:dyDescent="0.25">
      <c r="A1118" s="1">
        <v>43923</v>
      </c>
      <c r="B1118">
        <v>2</v>
      </c>
      <c r="C1118">
        <v>4</v>
      </c>
      <c r="D1118">
        <v>2020</v>
      </c>
      <c r="E1118">
        <v>1189</v>
      </c>
      <c r="F1118">
        <v>123</v>
      </c>
      <c r="G1118" t="s">
        <v>63</v>
      </c>
      <c r="H1118" t="s">
        <v>64</v>
      </c>
      <c r="I1118" t="s">
        <v>65</v>
      </c>
      <c r="J1118">
        <v>11422068</v>
      </c>
      <c r="K1118">
        <f>COUNTIF($G$2:$G1118,G1118)</f>
        <v>94</v>
      </c>
    </row>
    <row r="1119" spans="1:11" x14ac:dyDescent="0.25">
      <c r="A1119" s="1">
        <v>43924</v>
      </c>
      <c r="B1119">
        <v>3</v>
      </c>
      <c r="C1119">
        <v>4</v>
      </c>
      <c r="D1119">
        <v>2020</v>
      </c>
      <c r="E1119">
        <v>1384</v>
      </c>
      <c r="F1119">
        <v>183</v>
      </c>
      <c r="G1119" t="s">
        <v>63</v>
      </c>
      <c r="H1119" t="s">
        <v>64</v>
      </c>
      <c r="I1119" t="s">
        <v>65</v>
      </c>
      <c r="J1119">
        <v>11422068</v>
      </c>
      <c r="K1119">
        <f>COUNTIF($G$2:$G1119,G1119)</f>
        <v>95</v>
      </c>
    </row>
    <row r="1120" spans="1:11" x14ac:dyDescent="0.25">
      <c r="A1120" s="1">
        <v>43925</v>
      </c>
      <c r="B1120">
        <v>4</v>
      </c>
      <c r="C1120">
        <v>4</v>
      </c>
      <c r="D1120">
        <v>2020</v>
      </c>
      <c r="E1120">
        <v>1422</v>
      </c>
      <c r="F1120">
        <v>132</v>
      </c>
      <c r="G1120" t="s">
        <v>63</v>
      </c>
      <c r="H1120" t="s">
        <v>64</v>
      </c>
      <c r="I1120" t="s">
        <v>65</v>
      </c>
      <c r="J1120">
        <v>11422068</v>
      </c>
      <c r="K1120">
        <f>COUNTIF($G$2:$G1120,G1120)</f>
        <v>96</v>
      </c>
    </row>
    <row r="1121" spans="1:11" x14ac:dyDescent="0.25">
      <c r="A1121" s="1">
        <v>43926</v>
      </c>
      <c r="B1121">
        <v>5</v>
      </c>
      <c r="C1121">
        <v>4</v>
      </c>
      <c r="D1121">
        <v>2020</v>
      </c>
      <c r="E1121">
        <v>1661</v>
      </c>
      <c r="F1121">
        <v>140</v>
      </c>
      <c r="G1121" t="s">
        <v>63</v>
      </c>
      <c r="H1121" t="s">
        <v>64</v>
      </c>
      <c r="I1121" t="s">
        <v>65</v>
      </c>
      <c r="J1121">
        <v>11422068</v>
      </c>
      <c r="K1121">
        <f>COUNTIF($G$2:$G1121,G1121)</f>
        <v>97</v>
      </c>
    </row>
    <row r="1122" spans="1:11" x14ac:dyDescent="0.25">
      <c r="A1122" s="1">
        <v>43927</v>
      </c>
      <c r="B1122">
        <v>6</v>
      </c>
      <c r="C1122">
        <v>4</v>
      </c>
      <c r="D1122">
        <v>2020</v>
      </c>
      <c r="E1122">
        <v>1260</v>
      </c>
      <c r="F1122">
        <v>164</v>
      </c>
      <c r="G1122" t="s">
        <v>63</v>
      </c>
      <c r="H1122" t="s">
        <v>64</v>
      </c>
      <c r="I1122" t="s">
        <v>65</v>
      </c>
      <c r="J1122">
        <v>11422068</v>
      </c>
      <c r="K1122">
        <f>COUNTIF($G$2:$G1122,G1122)</f>
        <v>98</v>
      </c>
    </row>
    <row r="1123" spans="1:11" x14ac:dyDescent="0.25">
      <c r="A1123" s="1">
        <v>43928</v>
      </c>
      <c r="B1123">
        <v>7</v>
      </c>
      <c r="C1123">
        <v>4</v>
      </c>
      <c r="D1123">
        <v>2020</v>
      </c>
      <c r="E1123">
        <v>1123</v>
      </c>
      <c r="F1123">
        <v>185</v>
      </c>
      <c r="G1123" t="s">
        <v>63</v>
      </c>
      <c r="H1123" t="s">
        <v>64</v>
      </c>
      <c r="I1123" t="s">
        <v>65</v>
      </c>
      <c r="J1123">
        <v>11422068</v>
      </c>
      <c r="K1123">
        <f>COUNTIF($G$2:$G1123,G1123)</f>
        <v>99</v>
      </c>
    </row>
    <row r="1124" spans="1:11" x14ac:dyDescent="0.25">
      <c r="A1124" s="1">
        <v>43929</v>
      </c>
      <c r="B1124">
        <v>8</v>
      </c>
      <c r="C1124">
        <v>4</v>
      </c>
      <c r="D1124">
        <v>2020</v>
      </c>
      <c r="E1124">
        <v>1380</v>
      </c>
      <c r="F1124">
        <v>403</v>
      </c>
      <c r="G1124" t="s">
        <v>63</v>
      </c>
      <c r="H1124" t="s">
        <v>64</v>
      </c>
      <c r="I1124" t="s">
        <v>65</v>
      </c>
      <c r="J1124">
        <v>11422068</v>
      </c>
      <c r="K1124">
        <f>COUNTIF($G$2:$G1124,G1124)</f>
        <v>100</v>
      </c>
    </row>
    <row r="1125" spans="1:11" x14ac:dyDescent="0.25">
      <c r="A1125" s="1">
        <v>43930</v>
      </c>
      <c r="B1125">
        <v>9</v>
      </c>
      <c r="C1125">
        <v>4</v>
      </c>
      <c r="D1125">
        <v>2020</v>
      </c>
      <c r="E1125">
        <v>1209</v>
      </c>
      <c r="F1125">
        <v>205</v>
      </c>
      <c r="G1125" t="s">
        <v>63</v>
      </c>
      <c r="H1125" t="s">
        <v>64</v>
      </c>
      <c r="I1125" t="s">
        <v>65</v>
      </c>
      <c r="J1125">
        <v>11422068</v>
      </c>
      <c r="K1125">
        <f>COUNTIF($G$2:$G1125,G1125)</f>
        <v>101</v>
      </c>
    </row>
    <row r="1126" spans="1:11" x14ac:dyDescent="0.25">
      <c r="A1126" s="1">
        <v>43931</v>
      </c>
      <c r="B1126">
        <v>10</v>
      </c>
      <c r="C1126">
        <v>4</v>
      </c>
      <c r="D1126">
        <v>2020</v>
      </c>
      <c r="E1126">
        <v>1580</v>
      </c>
      <c r="F1126">
        <v>283</v>
      </c>
      <c r="G1126" t="s">
        <v>63</v>
      </c>
      <c r="H1126" t="s">
        <v>64</v>
      </c>
      <c r="I1126" t="s">
        <v>65</v>
      </c>
      <c r="J1126">
        <v>11422068</v>
      </c>
      <c r="K1126">
        <f>COUNTIF($G$2:$G1126,G1126)</f>
        <v>102</v>
      </c>
    </row>
    <row r="1127" spans="1:11" x14ac:dyDescent="0.25">
      <c r="A1127" s="1">
        <v>43914</v>
      </c>
      <c r="B1127">
        <v>24</v>
      </c>
      <c r="C1127">
        <v>3</v>
      </c>
      <c r="D1127">
        <v>2020</v>
      </c>
      <c r="E1127">
        <v>1</v>
      </c>
      <c r="F1127">
        <v>0</v>
      </c>
      <c r="G1127" t="s">
        <v>66</v>
      </c>
      <c r="H1127" t="s">
        <v>67</v>
      </c>
      <c r="I1127" t="s">
        <v>68</v>
      </c>
      <c r="J1127">
        <v>383071</v>
      </c>
      <c r="K1127">
        <f>COUNTIF($G$2:$G1127,G1127)</f>
        <v>1</v>
      </c>
    </row>
    <row r="1128" spans="1:11" x14ac:dyDescent="0.25">
      <c r="A1128" s="1">
        <v>43915</v>
      </c>
      <c r="B1128">
        <v>25</v>
      </c>
      <c r="C1128">
        <v>3</v>
      </c>
      <c r="D1128">
        <v>2020</v>
      </c>
      <c r="E1128">
        <v>0</v>
      </c>
      <c r="F1128">
        <v>0</v>
      </c>
      <c r="G1128" t="s">
        <v>66</v>
      </c>
      <c r="H1128" t="s">
        <v>67</v>
      </c>
      <c r="I1128" t="s">
        <v>68</v>
      </c>
      <c r="J1128">
        <v>383071</v>
      </c>
      <c r="K1128">
        <f>COUNTIF($G$2:$G1128,G1128)</f>
        <v>2</v>
      </c>
    </row>
    <row r="1129" spans="1:11" x14ac:dyDescent="0.25">
      <c r="A1129" s="1">
        <v>43916</v>
      </c>
      <c r="B1129">
        <v>26</v>
      </c>
      <c r="C1129">
        <v>3</v>
      </c>
      <c r="D1129">
        <v>2020</v>
      </c>
      <c r="E1129">
        <v>1</v>
      </c>
      <c r="F1129">
        <v>0</v>
      </c>
      <c r="G1129" t="s">
        <v>66</v>
      </c>
      <c r="H1129" t="s">
        <v>67</v>
      </c>
      <c r="I1129" t="s">
        <v>68</v>
      </c>
      <c r="J1129">
        <v>383071</v>
      </c>
      <c r="K1129">
        <f>COUNTIF($G$2:$G1129,G1129)</f>
        <v>3</v>
      </c>
    </row>
    <row r="1130" spans="1:11" x14ac:dyDescent="0.25">
      <c r="A1130" s="1">
        <v>43917</v>
      </c>
      <c r="B1130">
        <v>27</v>
      </c>
      <c r="C1130">
        <v>3</v>
      </c>
      <c r="D1130">
        <v>2020</v>
      </c>
      <c r="E1130">
        <v>0</v>
      </c>
      <c r="F1130">
        <v>0</v>
      </c>
      <c r="G1130" t="s">
        <v>66</v>
      </c>
      <c r="H1130" t="s">
        <v>67</v>
      </c>
      <c r="I1130" t="s">
        <v>68</v>
      </c>
      <c r="J1130">
        <v>383071</v>
      </c>
      <c r="K1130">
        <f>COUNTIF($G$2:$G1130,G1130)</f>
        <v>4</v>
      </c>
    </row>
    <row r="1131" spans="1:11" x14ac:dyDescent="0.25">
      <c r="A1131" s="1">
        <v>43918</v>
      </c>
      <c r="B1131">
        <v>28</v>
      </c>
      <c r="C1131">
        <v>3</v>
      </c>
      <c r="D1131">
        <v>2020</v>
      </c>
      <c r="E1131">
        <v>0</v>
      </c>
      <c r="F1131">
        <v>0</v>
      </c>
      <c r="G1131" t="s">
        <v>66</v>
      </c>
      <c r="H1131" t="s">
        <v>67</v>
      </c>
      <c r="I1131" t="s">
        <v>68</v>
      </c>
      <c r="J1131">
        <v>383071</v>
      </c>
      <c r="K1131">
        <f>COUNTIF($G$2:$G1131,G1131)</f>
        <v>5</v>
      </c>
    </row>
    <row r="1132" spans="1:11" x14ac:dyDescent="0.25">
      <c r="A1132" s="1">
        <v>43919</v>
      </c>
      <c r="B1132">
        <v>29</v>
      </c>
      <c r="C1132">
        <v>3</v>
      </c>
      <c r="D1132">
        <v>2020</v>
      </c>
      <c r="E1132">
        <v>0</v>
      </c>
      <c r="F1132">
        <v>0</v>
      </c>
      <c r="G1132" t="s">
        <v>66</v>
      </c>
      <c r="H1132" t="s">
        <v>67</v>
      </c>
      <c r="I1132" t="s">
        <v>68</v>
      </c>
      <c r="J1132">
        <v>383071</v>
      </c>
      <c r="K1132">
        <f>COUNTIF($G$2:$G1132,G1132)</f>
        <v>6</v>
      </c>
    </row>
    <row r="1133" spans="1:11" x14ac:dyDescent="0.25">
      <c r="A1133" s="1">
        <v>43920</v>
      </c>
      <c r="B1133">
        <v>30</v>
      </c>
      <c r="C1133">
        <v>3</v>
      </c>
      <c r="D1133">
        <v>2020</v>
      </c>
      <c r="E1133">
        <v>0</v>
      </c>
      <c r="F1133">
        <v>0</v>
      </c>
      <c r="G1133" t="s">
        <v>66</v>
      </c>
      <c r="H1133" t="s">
        <v>67</v>
      </c>
      <c r="I1133" t="s">
        <v>68</v>
      </c>
      <c r="J1133">
        <v>383071</v>
      </c>
      <c r="K1133">
        <f>COUNTIF($G$2:$G1133,G1133)</f>
        <v>7</v>
      </c>
    </row>
    <row r="1134" spans="1:11" x14ac:dyDescent="0.25">
      <c r="A1134" s="1">
        <v>43921</v>
      </c>
      <c r="B1134">
        <v>31</v>
      </c>
      <c r="C1134">
        <v>3</v>
      </c>
      <c r="D1134">
        <v>2020</v>
      </c>
      <c r="E1134">
        <v>1</v>
      </c>
      <c r="F1134">
        <v>0</v>
      </c>
      <c r="G1134" t="s">
        <v>66</v>
      </c>
      <c r="H1134" t="s">
        <v>67</v>
      </c>
      <c r="I1134" t="s">
        <v>68</v>
      </c>
      <c r="J1134">
        <v>383071</v>
      </c>
      <c r="K1134">
        <f>COUNTIF($G$2:$G1134,G1134)</f>
        <v>8</v>
      </c>
    </row>
    <row r="1135" spans="1:11" x14ac:dyDescent="0.25">
      <c r="A1135" s="1">
        <v>43922</v>
      </c>
      <c r="B1135">
        <v>1</v>
      </c>
      <c r="C1135">
        <v>4</v>
      </c>
      <c r="D1135">
        <v>2020</v>
      </c>
      <c r="E1135">
        <v>0</v>
      </c>
      <c r="F1135">
        <v>0</v>
      </c>
      <c r="G1135" t="s">
        <v>66</v>
      </c>
      <c r="H1135" t="s">
        <v>67</v>
      </c>
      <c r="I1135" t="s">
        <v>68</v>
      </c>
      <c r="J1135">
        <v>383071</v>
      </c>
      <c r="K1135">
        <f>COUNTIF($G$2:$G1135,G1135)</f>
        <v>9</v>
      </c>
    </row>
    <row r="1136" spans="1:11" x14ac:dyDescent="0.25">
      <c r="A1136" s="1">
        <v>43923</v>
      </c>
      <c r="B1136">
        <v>2</v>
      </c>
      <c r="C1136">
        <v>4</v>
      </c>
      <c r="D1136">
        <v>2020</v>
      </c>
      <c r="E1136">
        <v>0</v>
      </c>
      <c r="F1136">
        <v>0</v>
      </c>
      <c r="G1136" t="s">
        <v>66</v>
      </c>
      <c r="H1136" t="s">
        <v>67</v>
      </c>
      <c r="I1136" t="s">
        <v>68</v>
      </c>
      <c r="J1136">
        <v>383071</v>
      </c>
      <c r="K1136">
        <f>COUNTIF($G$2:$G1136,G1136)</f>
        <v>10</v>
      </c>
    </row>
    <row r="1137" spans="1:11" x14ac:dyDescent="0.25">
      <c r="A1137" s="1">
        <v>43924</v>
      </c>
      <c r="B1137">
        <v>3</v>
      </c>
      <c r="C1137">
        <v>4</v>
      </c>
      <c r="D1137">
        <v>2020</v>
      </c>
      <c r="E1137">
        <v>0</v>
      </c>
      <c r="F1137">
        <v>0</v>
      </c>
      <c r="G1137" t="s">
        <v>66</v>
      </c>
      <c r="H1137" t="s">
        <v>67</v>
      </c>
      <c r="I1137" t="s">
        <v>68</v>
      </c>
      <c r="J1137">
        <v>383071</v>
      </c>
      <c r="K1137">
        <f>COUNTIF($G$2:$G1137,G1137)</f>
        <v>11</v>
      </c>
    </row>
    <row r="1138" spans="1:11" x14ac:dyDescent="0.25">
      <c r="A1138" s="1">
        <v>43925</v>
      </c>
      <c r="B1138">
        <v>4</v>
      </c>
      <c r="C1138">
        <v>4</v>
      </c>
      <c r="D1138">
        <v>2020</v>
      </c>
      <c r="E1138">
        <v>1</v>
      </c>
      <c r="F1138">
        <v>0</v>
      </c>
      <c r="G1138" t="s">
        <v>66</v>
      </c>
      <c r="H1138" t="s">
        <v>67</v>
      </c>
      <c r="I1138" t="s">
        <v>68</v>
      </c>
      <c r="J1138">
        <v>383071</v>
      </c>
      <c r="K1138">
        <f>COUNTIF($G$2:$G1138,G1138)</f>
        <v>12</v>
      </c>
    </row>
    <row r="1139" spans="1:11" x14ac:dyDescent="0.25">
      <c r="A1139" s="1">
        <v>43926</v>
      </c>
      <c r="B1139">
        <v>5</v>
      </c>
      <c r="C1139">
        <v>4</v>
      </c>
      <c r="D1139">
        <v>2020</v>
      </c>
      <c r="E1139">
        <v>0</v>
      </c>
      <c r="F1139">
        <v>0</v>
      </c>
      <c r="G1139" t="s">
        <v>66</v>
      </c>
      <c r="H1139" t="s">
        <v>67</v>
      </c>
      <c r="I1139" t="s">
        <v>68</v>
      </c>
      <c r="J1139">
        <v>383071</v>
      </c>
      <c r="K1139">
        <f>COUNTIF($G$2:$G1139,G1139)</f>
        <v>13</v>
      </c>
    </row>
    <row r="1140" spans="1:11" x14ac:dyDescent="0.25">
      <c r="A1140" s="1">
        <v>43927</v>
      </c>
      <c r="B1140">
        <v>6</v>
      </c>
      <c r="C1140">
        <v>4</v>
      </c>
      <c r="D1140">
        <v>2020</v>
      </c>
      <c r="E1140">
        <v>1</v>
      </c>
      <c r="F1140">
        <v>1</v>
      </c>
      <c r="G1140" t="s">
        <v>66</v>
      </c>
      <c r="H1140" t="s">
        <v>67</v>
      </c>
      <c r="I1140" t="s">
        <v>68</v>
      </c>
      <c r="J1140">
        <v>383071</v>
      </c>
      <c r="K1140">
        <f>COUNTIF($G$2:$G1140,G1140)</f>
        <v>14</v>
      </c>
    </row>
    <row r="1141" spans="1:11" x14ac:dyDescent="0.25">
      <c r="A1141" s="1">
        <v>43928</v>
      </c>
      <c r="B1141">
        <v>7</v>
      </c>
      <c r="C1141">
        <v>4</v>
      </c>
      <c r="D1141">
        <v>2020</v>
      </c>
      <c r="E1141">
        <v>2</v>
      </c>
      <c r="F1141">
        <v>0</v>
      </c>
      <c r="G1141" t="s">
        <v>66</v>
      </c>
      <c r="H1141" t="s">
        <v>67</v>
      </c>
      <c r="I1141" t="s">
        <v>68</v>
      </c>
      <c r="J1141">
        <v>383071</v>
      </c>
      <c r="K1141">
        <f>COUNTIF($G$2:$G1141,G1141)</f>
        <v>15</v>
      </c>
    </row>
    <row r="1142" spans="1:11" x14ac:dyDescent="0.25">
      <c r="A1142" s="1">
        <v>43929</v>
      </c>
      <c r="B1142">
        <v>8</v>
      </c>
      <c r="C1142">
        <v>4</v>
      </c>
      <c r="D1142">
        <v>2020</v>
      </c>
      <c r="E1142">
        <v>0</v>
      </c>
      <c r="F1142">
        <v>0</v>
      </c>
      <c r="G1142" t="s">
        <v>66</v>
      </c>
      <c r="H1142" t="s">
        <v>67</v>
      </c>
      <c r="I1142" t="s">
        <v>68</v>
      </c>
      <c r="J1142">
        <v>383071</v>
      </c>
      <c r="K1142">
        <f>COUNTIF($G$2:$G1142,G1142)</f>
        <v>16</v>
      </c>
    </row>
    <row r="1143" spans="1:11" x14ac:dyDescent="0.25">
      <c r="A1143" s="1">
        <v>43930</v>
      </c>
      <c r="B1143">
        <v>9</v>
      </c>
      <c r="C1143">
        <v>4</v>
      </c>
      <c r="D1143">
        <v>2020</v>
      </c>
      <c r="E1143">
        <v>1</v>
      </c>
      <c r="F1143">
        <v>0</v>
      </c>
      <c r="G1143" t="s">
        <v>66</v>
      </c>
      <c r="H1143" t="s">
        <v>67</v>
      </c>
      <c r="I1143" t="s">
        <v>68</v>
      </c>
      <c r="J1143">
        <v>383071</v>
      </c>
      <c r="K1143">
        <f>COUNTIF($G$2:$G1143,G1143)</f>
        <v>17</v>
      </c>
    </row>
    <row r="1144" spans="1:11" x14ac:dyDescent="0.25">
      <c r="A1144" s="1">
        <v>43931</v>
      </c>
      <c r="B1144">
        <v>10</v>
      </c>
      <c r="C1144">
        <v>4</v>
      </c>
      <c r="D1144">
        <v>2020</v>
      </c>
      <c r="E1144">
        <v>1</v>
      </c>
      <c r="F1144">
        <v>0</v>
      </c>
      <c r="G1144" t="s">
        <v>66</v>
      </c>
      <c r="H1144" t="s">
        <v>67</v>
      </c>
      <c r="I1144" t="s">
        <v>68</v>
      </c>
      <c r="J1144">
        <v>383071</v>
      </c>
      <c r="K1144">
        <f>COUNTIF($G$2:$G1144,G1144)</f>
        <v>18</v>
      </c>
    </row>
    <row r="1145" spans="1:11" x14ac:dyDescent="0.25">
      <c r="A1145" s="1">
        <v>43907</v>
      </c>
      <c r="B1145">
        <v>17</v>
      </c>
      <c r="C1145">
        <v>3</v>
      </c>
      <c r="D1145">
        <v>2020</v>
      </c>
      <c r="E1145">
        <v>1</v>
      </c>
      <c r="F1145">
        <v>0</v>
      </c>
      <c r="G1145" t="s">
        <v>69</v>
      </c>
      <c r="H1145" t="s">
        <v>70</v>
      </c>
      <c r="I1145" t="s">
        <v>71</v>
      </c>
      <c r="J1145">
        <v>11485048</v>
      </c>
      <c r="K1145">
        <f>COUNTIF($G$2:$G1145,G1145)</f>
        <v>1</v>
      </c>
    </row>
    <row r="1146" spans="1:11" x14ac:dyDescent="0.25">
      <c r="A1146" s="1">
        <v>43908</v>
      </c>
      <c r="B1146">
        <v>18</v>
      </c>
      <c r="C1146">
        <v>3</v>
      </c>
      <c r="D1146">
        <v>2020</v>
      </c>
      <c r="E1146">
        <v>0</v>
      </c>
      <c r="F1146">
        <v>0</v>
      </c>
      <c r="G1146" t="s">
        <v>69</v>
      </c>
      <c r="H1146" t="s">
        <v>70</v>
      </c>
      <c r="I1146" t="s">
        <v>71</v>
      </c>
      <c r="J1146">
        <v>11485048</v>
      </c>
      <c r="K1146">
        <f>COUNTIF($G$2:$G1146,G1146)</f>
        <v>2</v>
      </c>
    </row>
    <row r="1147" spans="1:11" x14ac:dyDescent="0.25">
      <c r="A1147" s="1">
        <v>43909</v>
      </c>
      <c r="B1147">
        <v>19</v>
      </c>
      <c r="C1147">
        <v>3</v>
      </c>
      <c r="D1147">
        <v>2020</v>
      </c>
      <c r="E1147">
        <v>0</v>
      </c>
      <c r="F1147">
        <v>0</v>
      </c>
      <c r="G1147" t="s">
        <v>69</v>
      </c>
      <c r="H1147" t="s">
        <v>70</v>
      </c>
      <c r="I1147" t="s">
        <v>71</v>
      </c>
      <c r="J1147">
        <v>11485048</v>
      </c>
      <c r="K1147">
        <f>COUNTIF($G$2:$G1147,G1147)</f>
        <v>3</v>
      </c>
    </row>
    <row r="1148" spans="1:11" x14ac:dyDescent="0.25">
      <c r="A1148" s="1">
        <v>43910</v>
      </c>
      <c r="B1148">
        <v>20</v>
      </c>
      <c r="C1148">
        <v>3</v>
      </c>
      <c r="D1148">
        <v>2020</v>
      </c>
      <c r="E1148">
        <v>1</v>
      </c>
      <c r="F1148">
        <v>0</v>
      </c>
      <c r="G1148" t="s">
        <v>69</v>
      </c>
      <c r="H1148" t="s">
        <v>70</v>
      </c>
      <c r="I1148" t="s">
        <v>71</v>
      </c>
      <c r="J1148">
        <v>11485048</v>
      </c>
      <c r="K1148">
        <f>COUNTIF($G$2:$G1148,G1148)</f>
        <v>4</v>
      </c>
    </row>
    <row r="1149" spans="1:11" x14ac:dyDescent="0.25">
      <c r="A1149" s="1">
        <v>43911</v>
      </c>
      <c r="B1149">
        <v>21</v>
      </c>
      <c r="C1149">
        <v>3</v>
      </c>
      <c r="D1149">
        <v>2020</v>
      </c>
      <c r="E1149">
        <v>0</v>
      </c>
      <c r="F1149">
        <v>0</v>
      </c>
      <c r="G1149" t="s">
        <v>69</v>
      </c>
      <c r="H1149" t="s">
        <v>70</v>
      </c>
      <c r="I1149" t="s">
        <v>71</v>
      </c>
      <c r="J1149">
        <v>11485048</v>
      </c>
      <c r="K1149">
        <f>COUNTIF($G$2:$G1149,G1149)</f>
        <v>5</v>
      </c>
    </row>
    <row r="1150" spans="1:11" x14ac:dyDescent="0.25">
      <c r="A1150" s="1">
        <v>43912</v>
      </c>
      <c r="B1150">
        <v>22</v>
      </c>
      <c r="C1150">
        <v>3</v>
      </c>
      <c r="D1150">
        <v>2020</v>
      </c>
      <c r="E1150">
        <v>0</v>
      </c>
      <c r="F1150">
        <v>0</v>
      </c>
      <c r="G1150" t="s">
        <v>69</v>
      </c>
      <c r="H1150" t="s">
        <v>70</v>
      </c>
      <c r="I1150" t="s">
        <v>71</v>
      </c>
      <c r="J1150">
        <v>11485048</v>
      </c>
      <c r="K1150">
        <f>COUNTIF($G$2:$G1150,G1150)</f>
        <v>6</v>
      </c>
    </row>
    <row r="1151" spans="1:11" x14ac:dyDescent="0.25">
      <c r="A1151" s="1">
        <v>43913</v>
      </c>
      <c r="B1151">
        <v>23</v>
      </c>
      <c r="C1151">
        <v>3</v>
      </c>
      <c r="D1151">
        <v>2020</v>
      </c>
      <c r="E1151">
        <v>0</v>
      </c>
      <c r="F1151">
        <v>0</v>
      </c>
      <c r="G1151" t="s">
        <v>69</v>
      </c>
      <c r="H1151" t="s">
        <v>70</v>
      </c>
      <c r="I1151" t="s">
        <v>71</v>
      </c>
      <c r="J1151">
        <v>11485048</v>
      </c>
      <c r="K1151">
        <f>COUNTIF($G$2:$G1151,G1151)</f>
        <v>7</v>
      </c>
    </row>
    <row r="1152" spans="1:11" x14ac:dyDescent="0.25">
      <c r="A1152" s="1">
        <v>43914</v>
      </c>
      <c r="B1152">
        <v>24</v>
      </c>
      <c r="C1152">
        <v>3</v>
      </c>
      <c r="D1152">
        <v>2020</v>
      </c>
      <c r="E1152">
        <v>3</v>
      </c>
      <c r="F1152">
        <v>0</v>
      </c>
      <c r="G1152" t="s">
        <v>69</v>
      </c>
      <c r="H1152" t="s">
        <v>70</v>
      </c>
      <c r="I1152" t="s">
        <v>71</v>
      </c>
      <c r="J1152">
        <v>11485048</v>
      </c>
      <c r="K1152">
        <f>COUNTIF($G$2:$G1152,G1152)</f>
        <v>8</v>
      </c>
    </row>
    <row r="1153" spans="1:11" x14ac:dyDescent="0.25">
      <c r="A1153" s="1">
        <v>43915</v>
      </c>
      <c r="B1153">
        <v>25</v>
      </c>
      <c r="C1153">
        <v>3</v>
      </c>
      <c r="D1153">
        <v>2020</v>
      </c>
      <c r="E1153">
        <v>0</v>
      </c>
      <c r="F1153">
        <v>0</v>
      </c>
      <c r="G1153" t="s">
        <v>69</v>
      </c>
      <c r="H1153" t="s">
        <v>70</v>
      </c>
      <c r="I1153" t="s">
        <v>71</v>
      </c>
      <c r="J1153">
        <v>11485048</v>
      </c>
      <c r="K1153">
        <f>COUNTIF($G$2:$G1153,G1153)</f>
        <v>9</v>
      </c>
    </row>
    <row r="1154" spans="1:11" x14ac:dyDescent="0.25">
      <c r="A1154" s="1">
        <v>43916</v>
      </c>
      <c r="B1154">
        <v>26</v>
      </c>
      <c r="C1154">
        <v>3</v>
      </c>
      <c r="D1154">
        <v>2020</v>
      </c>
      <c r="E1154">
        <v>0</v>
      </c>
      <c r="F1154">
        <v>0</v>
      </c>
      <c r="G1154" t="s">
        <v>69</v>
      </c>
      <c r="H1154" t="s">
        <v>70</v>
      </c>
      <c r="I1154" t="s">
        <v>71</v>
      </c>
      <c r="J1154">
        <v>11485048</v>
      </c>
      <c r="K1154">
        <f>COUNTIF($G$2:$G1154,G1154)</f>
        <v>10</v>
      </c>
    </row>
    <row r="1155" spans="1:11" x14ac:dyDescent="0.25">
      <c r="A1155" s="1">
        <v>43917</v>
      </c>
      <c r="B1155">
        <v>27</v>
      </c>
      <c r="C1155">
        <v>3</v>
      </c>
      <c r="D1155">
        <v>2020</v>
      </c>
      <c r="E1155">
        <v>1</v>
      </c>
      <c r="F1155">
        <v>0</v>
      </c>
      <c r="G1155" t="s">
        <v>69</v>
      </c>
      <c r="H1155" t="s">
        <v>70</v>
      </c>
      <c r="I1155" t="s">
        <v>71</v>
      </c>
      <c r="J1155">
        <v>11485048</v>
      </c>
      <c r="K1155">
        <f>COUNTIF($G$2:$G1155,G1155)</f>
        <v>11</v>
      </c>
    </row>
    <row r="1156" spans="1:11" x14ac:dyDescent="0.25">
      <c r="A1156" s="1">
        <v>43918</v>
      </c>
      <c r="B1156">
        <v>28</v>
      </c>
      <c r="C1156">
        <v>3</v>
      </c>
      <c r="D1156">
        <v>2020</v>
      </c>
      <c r="E1156">
        <v>0</v>
      </c>
      <c r="F1156">
        <v>0</v>
      </c>
      <c r="G1156" t="s">
        <v>69</v>
      </c>
      <c r="H1156" t="s">
        <v>70</v>
      </c>
      <c r="I1156" t="s">
        <v>71</v>
      </c>
      <c r="J1156">
        <v>11485048</v>
      </c>
      <c r="K1156">
        <f>COUNTIF($G$2:$G1156,G1156)</f>
        <v>12</v>
      </c>
    </row>
    <row r="1157" spans="1:11" x14ac:dyDescent="0.25">
      <c r="A1157" s="1">
        <v>43919</v>
      </c>
      <c r="B1157">
        <v>29</v>
      </c>
      <c r="C1157">
        <v>3</v>
      </c>
      <c r="D1157">
        <v>2020</v>
      </c>
      <c r="E1157">
        <v>0</v>
      </c>
      <c r="F1157">
        <v>0</v>
      </c>
      <c r="G1157" t="s">
        <v>69</v>
      </c>
      <c r="H1157" t="s">
        <v>70</v>
      </c>
      <c r="I1157" t="s">
        <v>71</v>
      </c>
      <c r="J1157">
        <v>11485048</v>
      </c>
      <c r="K1157">
        <f>COUNTIF($G$2:$G1157,G1157)</f>
        <v>13</v>
      </c>
    </row>
    <row r="1158" spans="1:11" x14ac:dyDescent="0.25">
      <c r="A1158" s="1">
        <v>43920</v>
      </c>
      <c r="B1158">
        <v>30</v>
      </c>
      <c r="C1158">
        <v>3</v>
      </c>
      <c r="D1158">
        <v>2020</v>
      </c>
      <c r="E1158">
        <v>0</v>
      </c>
      <c r="F1158">
        <v>0</v>
      </c>
      <c r="G1158" t="s">
        <v>69</v>
      </c>
      <c r="H1158" t="s">
        <v>70</v>
      </c>
      <c r="I1158" t="s">
        <v>71</v>
      </c>
      <c r="J1158">
        <v>11485048</v>
      </c>
      <c r="K1158">
        <f>COUNTIF($G$2:$G1158,G1158)</f>
        <v>14</v>
      </c>
    </row>
    <row r="1159" spans="1:11" x14ac:dyDescent="0.25">
      <c r="A1159" s="1">
        <v>43921</v>
      </c>
      <c r="B1159">
        <v>31</v>
      </c>
      <c r="C1159">
        <v>3</v>
      </c>
      <c r="D1159">
        <v>2020</v>
      </c>
      <c r="E1159">
        <v>0</v>
      </c>
      <c r="F1159">
        <v>0</v>
      </c>
      <c r="G1159" t="s">
        <v>69</v>
      </c>
      <c r="H1159" t="s">
        <v>70</v>
      </c>
      <c r="I1159" t="s">
        <v>71</v>
      </c>
      <c r="J1159">
        <v>11485048</v>
      </c>
      <c r="K1159">
        <f>COUNTIF($G$2:$G1159,G1159)</f>
        <v>15</v>
      </c>
    </row>
    <row r="1160" spans="1:11" x14ac:dyDescent="0.25">
      <c r="A1160" s="1">
        <v>43922</v>
      </c>
      <c r="B1160">
        <v>1</v>
      </c>
      <c r="C1160">
        <v>4</v>
      </c>
      <c r="D1160">
        <v>2020</v>
      </c>
      <c r="E1160">
        <v>2</v>
      </c>
      <c r="F1160">
        <v>0</v>
      </c>
      <c r="G1160" t="s">
        <v>69</v>
      </c>
      <c r="H1160" t="s">
        <v>70</v>
      </c>
      <c r="I1160" t="s">
        <v>71</v>
      </c>
      <c r="J1160">
        <v>11485048</v>
      </c>
      <c r="K1160">
        <f>COUNTIF($G$2:$G1160,G1160)</f>
        <v>16</v>
      </c>
    </row>
    <row r="1161" spans="1:11" x14ac:dyDescent="0.25">
      <c r="A1161" s="1">
        <v>43923</v>
      </c>
      <c r="B1161">
        <v>2</v>
      </c>
      <c r="C1161">
        <v>4</v>
      </c>
      <c r="D1161">
        <v>2020</v>
      </c>
      <c r="E1161">
        <v>5</v>
      </c>
      <c r="F1161">
        <v>0</v>
      </c>
      <c r="G1161" t="s">
        <v>69</v>
      </c>
      <c r="H1161" t="s">
        <v>70</v>
      </c>
      <c r="I1161" t="s">
        <v>71</v>
      </c>
      <c r="J1161">
        <v>11485048</v>
      </c>
      <c r="K1161">
        <f>COUNTIF($G$2:$G1161,G1161)</f>
        <v>17</v>
      </c>
    </row>
    <row r="1162" spans="1:11" x14ac:dyDescent="0.25">
      <c r="A1162" s="1">
        <v>43924</v>
      </c>
      <c r="B1162">
        <v>3</v>
      </c>
      <c r="C1162">
        <v>4</v>
      </c>
      <c r="D1162">
        <v>2020</v>
      </c>
      <c r="E1162">
        <v>0</v>
      </c>
      <c r="F1162">
        <v>0</v>
      </c>
      <c r="G1162" t="s">
        <v>69</v>
      </c>
      <c r="H1162" t="s">
        <v>70</v>
      </c>
      <c r="I1162" t="s">
        <v>71</v>
      </c>
      <c r="J1162">
        <v>11485048</v>
      </c>
      <c r="K1162">
        <f>COUNTIF($G$2:$G1162,G1162)</f>
        <v>18</v>
      </c>
    </row>
    <row r="1163" spans="1:11" x14ac:dyDescent="0.25">
      <c r="A1163" s="1">
        <v>43925</v>
      </c>
      <c r="B1163">
        <v>4</v>
      </c>
      <c r="C1163">
        <v>4</v>
      </c>
      <c r="D1163">
        <v>2020</v>
      </c>
      <c r="E1163">
        <v>3</v>
      </c>
      <c r="F1163">
        <v>0</v>
      </c>
      <c r="G1163" t="s">
        <v>69</v>
      </c>
      <c r="H1163" t="s">
        <v>70</v>
      </c>
      <c r="I1163" t="s">
        <v>71</v>
      </c>
      <c r="J1163">
        <v>11485048</v>
      </c>
      <c r="K1163">
        <f>COUNTIF($G$2:$G1163,G1163)</f>
        <v>19</v>
      </c>
    </row>
    <row r="1164" spans="1:11" x14ac:dyDescent="0.25">
      <c r="A1164" s="1">
        <v>43926</v>
      </c>
      <c r="B1164">
        <v>5</v>
      </c>
      <c r="C1164">
        <v>4</v>
      </c>
      <c r="D1164">
        <v>2020</v>
      </c>
      <c r="E1164">
        <v>0</v>
      </c>
      <c r="F1164">
        <v>0</v>
      </c>
      <c r="G1164" t="s">
        <v>69</v>
      </c>
      <c r="H1164" t="s">
        <v>70</v>
      </c>
      <c r="I1164" t="s">
        <v>71</v>
      </c>
      <c r="J1164">
        <v>11485048</v>
      </c>
      <c r="K1164">
        <f>COUNTIF($G$2:$G1164,G1164)</f>
        <v>20</v>
      </c>
    </row>
    <row r="1165" spans="1:11" x14ac:dyDescent="0.25">
      <c r="A1165" s="1">
        <v>43927</v>
      </c>
      <c r="B1165">
        <v>6</v>
      </c>
      <c r="C1165">
        <v>4</v>
      </c>
      <c r="D1165">
        <v>2020</v>
      </c>
      <c r="E1165">
        <v>6</v>
      </c>
      <c r="F1165">
        <v>0</v>
      </c>
      <c r="G1165" t="s">
        <v>69</v>
      </c>
      <c r="H1165" t="s">
        <v>70</v>
      </c>
      <c r="I1165" t="s">
        <v>71</v>
      </c>
      <c r="J1165">
        <v>11485048</v>
      </c>
      <c r="K1165">
        <f>COUNTIF($G$2:$G1165,G1165)</f>
        <v>21</v>
      </c>
    </row>
    <row r="1166" spans="1:11" x14ac:dyDescent="0.25">
      <c r="A1166" s="1">
        <v>43928</v>
      </c>
      <c r="B1166">
        <v>7</v>
      </c>
      <c r="C1166">
        <v>4</v>
      </c>
      <c r="D1166">
        <v>2020</v>
      </c>
      <c r="E1166">
        <v>4</v>
      </c>
      <c r="F1166">
        <v>1</v>
      </c>
      <c r="G1166" t="s">
        <v>69</v>
      </c>
      <c r="H1166" t="s">
        <v>70</v>
      </c>
      <c r="I1166" t="s">
        <v>71</v>
      </c>
      <c r="J1166">
        <v>11485048</v>
      </c>
      <c r="K1166">
        <f>COUNTIF($G$2:$G1166,G1166)</f>
        <v>22</v>
      </c>
    </row>
    <row r="1167" spans="1:11" x14ac:dyDescent="0.25">
      <c r="A1167" s="1">
        <v>43929</v>
      </c>
      <c r="B1167">
        <v>8</v>
      </c>
      <c r="C1167">
        <v>4</v>
      </c>
      <c r="D1167">
        <v>2020</v>
      </c>
      <c r="E1167">
        <v>0</v>
      </c>
      <c r="F1167">
        <v>0</v>
      </c>
      <c r="G1167" t="s">
        <v>69</v>
      </c>
      <c r="H1167" t="s">
        <v>70</v>
      </c>
      <c r="I1167" t="s">
        <v>71</v>
      </c>
      <c r="J1167">
        <v>11485048</v>
      </c>
      <c r="K1167">
        <f>COUNTIF($G$2:$G1167,G1167)</f>
        <v>23</v>
      </c>
    </row>
    <row r="1168" spans="1:11" x14ac:dyDescent="0.25">
      <c r="A1168" s="1">
        <v>43930</v>
      </c>
      <c r="B1168">
        <v>9</v>
      </c>
      <c r="C1168">
        <v>4</v>
      </c>
      <c r="D1168">
        <v>2020</v>
      </c>
      <c r="E1168">
        <v>0</v>
      </c>
      <c r="F1168">
        <v>0</v>
      </c>
      <c r="G1168" t="s">
        <v>69</v>
      </c>
      <c r="H1168" t="s">
        <v>70</v>
      </c>
      <c r="I1168" t="s">
        <v>71</v>
      </c>
      <c r="J1168">
        <v>11485048</v>
      </c>
      <c r="K1168">
        <f>COUNTIF($G$2:$G1168,G1168)</f>
        <v>24</v>
      </c>
    </row>
    <row r="1169" spans="1:11" x14ac:dyDescent="0.25">
      <c r="A1169" s="1">
        <v>43931</v>
      </c>
      <c r="B1169">
        <v>10</v>
      </c>
      <c r="C1169">
        <v>4</v>
      </c>
      <c r="D1169">
        <v>2020</v>
      </c>
      <c r="E1169">
        <v>4</v>
      </c>
      <c r="F1169">
        <v>0</v>
      </c>
      <c r="G1169" t="s">
        <v>69</v>
      </c>
      <c r="H1169" t="s">
        <v>70</v>
      </c>
      <c r="I1169" t="s">
        <v>71</v>
      </c>
      <c r="J1169">
        <v>11485048</v>
      </c>
      <c r="K1169">
        <f>COUNTIF($G$2:$G1169,G1169)</f>
        <v>25</v>
      </c>
    </row>
    <row r="1170" spans="1:11" x14ac:dyDescent="0.25">
      <c r="A1170" s="1">
        <v>43910</v>
      </c>
      <c r="B1170">
        <v>20</v>
      </c>
      <c r="C1170">
        <v>3</v>
      </c>
      <c r="D1170">
        <v>2020</v>
      </c>
      <c r="E1170">
        <v>2</v>
      </c>
      <c r="F1170">
        <v>0</v>
      </c>
      <c r="G1170" t="s">
        <v>72</v>
      </c>
      <c r="H1170" t="s">
        <v>73</v>
      </c>
      <c r="I1170" t="s">
        <v>74</v>
      </c>
      <c r="J1170">
        <v>63968</v>
      </c>
      <c r="K1170">
        <f>COUNTIF($G$2:$G1170,G1170)</f>
        <v>1</v>
      </c>
    </row>
    <row r="1171" spans="1:11" x14ac:dyDescent="0.25">
      <c r="A1171" s="1">
        <v>43911</v>
      </c>
      <c r="B1171">
        <v>21</v>
      </c>
      <c r="C1171">
        <v>3</v>
      </c>
      <c r="D1171">
        <v>2020</v>
      </c>
      <c r="E1171">
        <v>0</v>
      </c>
      <c r="F1171">
        <v>0</v>
      </c>
      <c r="G1171" t="s">
        <v>72</v>
      </c>
      <c r="H1171" t="s">
        <v>73</v>
      </c>
      <c r="I1171" t="s">
        <v>74</v>
      </c>
      <c r="J1171">
        <v>63968</v>
      </c>
      <c r="K1171">
        <f>COUNTIF($G$2:$G1171,G1171)</f>
        <v>2</v>
      </c>
    </row>
    <row r="1172" spans="1:11" x14ac:dyDescent="0.25">
      <c r="A1172" s="1">
        <v>43912</v>
      </c>
      <c r="B1172">
        <v>22</v>
      </c>
      <c r="C1172">
        <v>3</v>
      </c>
      <c r="D1172">
        <v>2020</v>
      </c>
      <c r="E1172">
        <v>0</v>
      </c>
      <c r="F1172">
        <v>0</v>
      </c>
      <c r="G1172" t="s">
        <v>72</v>
      </c>
      <c r="H1172" t="s">
        <v>73</v>
      </c>
      <c r="I1172" t="s">
        <v>74</v>
      </c>
      <c r="J1172">
        <v>63968</v>
      </c>
      <c r="K1172">
        <f>COUNTIF($G$2:$G1172,G1172)</f>
        <v>3</v>
      </c>
    </row>
    <row r="1173" spans="1:11" x14ac:dyDescent="0.25">
      <c r="A1173" s="1">
        <v>43913</v>
      </c>
      <c r="B1173">
        <v>23</v>
      </c>
      <c r="C1173">
        <v>3</v>
      </c>
      <c r="D1173">
        <v>2020</v>
      </c>
      <c r="E1173">
        <v>4</v>
      </c>
      <c r="F1173">
        <v>0</v>
      </c>
      <c r="G1173" t="s">
        <v>72</v>
      </c>
      <c r="H1173" t="s">
        <v>73</v>
      </c>
      <c r="I1173" t="s">
        <v>74</v>
      </c>
      <c r="J1173">
        <v>63968</v>
      </c>
      <c r="K1173">
        <f>COUNTIF($G$2:$G1173,G1173)</f>
        <v>4</v>
      </c>
    </row>
    <row r="1174" spans="1:11" x14ac:dyDescent="0.25">
      <c r="A1174" s="1">
        <v>43914</v>
      </c>
      <c r="B1174">
        <v>24</v>
      </c>
      <c r="C1174">
        <v>3</v>
      </c>
      <c r="D1174">
        <v>2020</v>
      </c>
      <c r="E1174">
        <v>0</v>
      </c>
      <c r="F1174">
        <v>0</v>
      </c>
      <c r="G1174" t="s">
        <v>72</v>
      </c>
      <c r="H1174" t="s">
        <v>73</v>
      </c>
      <c r="I1174" t="s">
        <v>74</v>
      </c>
      <c r="J1174">
        <v>63968</v>
      </c>
      <c r="K1174">
        <f>COUNTIF($G$2:$G1174,G1174)</f>
        <v>5</v>
      </c>
    </row>
    <row r="1175" spans="1:11" x14ac:dyDescent="0.25">
      <c r="A1175" s="1">
        <v>43915</v>
      </c>
      <c r="B1175">
        <v>25</v>
      </c>
      <c r="C1175">
        <v>3</v>
      </c>
      <c r="D1175">
        <v>2020</v>
      </c>
      <c r="E1175">
        <v>0</v>
      </c>
      <c r="F1175">
        <v>0</v>
      </c>
      <c r="G1175" t="s">
        <v>72</v>
      </c>
      <c r="H1175" t="s">
        <v>73</v>
      </c>
      <c r="I1175" t="s">
        <v>74</v>
      </c>
      <c r="J1175">
        <v>63968</v>
      </c>
      <c r="K1175">
        <f>COUNTIF($G$2:$G1175,G1175)</f>
        <v>6</v>
      </c>
    </row>
    <row r="1176" spans="1:11" x14ac:dyDescent="0.25">
      <c r="A1176" s="1">
        <v>43916</v>
      </c>
      <c r="B1176">
        <v>26</v>
      </c>
      <c r="C1176">
        <v>3</v>
      </c>
      <c r="D1176">
        <v>2020</v>
      </c>
      <c r="E1176">
        <v>0</v>
      </c>
      <c r="F1176">
        <v>0</v>
      </c>
      <c r="G1176" t="s">
        <v>72</v>
      </c>
      <c r="H1176" t="s">
        <v>73</v>
      </c>
      <c r="I1176" t="s">
        <v>74</v>
      </c>
      <c r="J1176">
        <v>63968</v>
      </c>
      <c r="K1176">
        <f>COUNTIF($G$2:$G1176,G1176)</f>
        <v>7</v>
      </c>
    </row>
    <row r="1177" spans="1:11" x14ac:dyDescent="0.25">
      <c r="A1177" s="1">
        <v>43917</v>
      </c>
      <c r="B1177">
        <v>27</v>
      </c>
      <c r="C1177">
        <v>3</v>
      </c>
      <c r="D1177">
        <v>2020</v>
      </c>
      <c r="E1177">
        <v>9</v>
      </c>
      <c r="F1177">
        <v>0</v>
      </c>
      <c r="G1177" t="s">
        <v>72</v>
      </c>
      <c r="H1177" t="s">
        <v>73</v>
      </c>
      <c r="I1177" t="s">
        <v>74</v>
      </c>
      <c r="J1177">
        <v>63968</v>
      </c>
      <c r="K1177">
        <f>COUNTIF($G$2:$G1177,G1177)</f>
        <v>8</v>
      </c>
    </row>
    <row r="1178" spans="1:11" x14ac:dyDescent="0.25">
      <c r="A1178" s="1">
        <v>43918</v>
      </c>
      <c r="B1178">
        <v>28</v>
      </c>
      <c r="C1178">
        <v>3</v>
      </c>
      <c r="D1178">
        <v>2020</v>
      </c>
      <c r="E1178">
        <v>2</v>
      </c>
      <c r="F1178">
        <v>0</v>
      </c>
      <c r="G1178" t="s">
        <v>72</v>
      </c>
      <c r="H1178" t="s">
        <v>73</v>
      </c>
      <c r="I1178" t="s">
        <v>74</v>
      </c>
      <c r="J1178">
        <v>63968</v>
      </c>
      <c r="K1178">
        <f>COUNTIF($G$2:$G1178,G1178)</f>
        <v>9</v>
      </c>
    </row>
    <row r="1179" spans="1:11" x14ac:dyDescent="0.25">
      <c r="A1179" s="1">
        <v>43919</v>
      </c>
      <c r="B1179">
        <v>29</v>
      </c>
      <c r="C1179">
        <v>3</v>
      </c>
      <c r="D1179">
        <v>2020</v>
      </c>
      <c r="E1179">
        <v>5</v>
      </c>
      <c r="F1179">
        <v>0</v>
      </c>
      <c r="G1179" t="s">
        <v>72</v>
      </c>
      <c r="H1179" t="s">
        <v>73</v>
      </c>
      <c r="I1179" t="s">
        <v>74</v>
      </c>
      <c r="J1179">
        <v>63968</v>
      </c>
      <c r="K1179">
        <f>COUNTIF($G$2:$G1179,G1179)</f>
        <v>10</v>
      </c>
    </row>
    <row r="1180" spans="1:11" x14ac:dyDescent="0.25">
      <c r="A1180" s="1">
        <v>43920</v>
      </c>
      <c r="B1180">
        <v>30</v>
      </c>
      <c r="C1180">
        <v>3</v>
      </c>
      <c r="D1180">
        <v>2020</v>
      </c>
      <c r="E1180">
        <v>0</v>
      </c>
      <c r="F1180">
        <v>0</v>
      </c>
      <c r="G1180" t="s">
        <v>72</v>
      </c>
      <c r="H1180" t="s">
        <v>73</v>
      </c>
      <c r="I1180" t="s">
        <v>74</v>
      </c>
      <c r="J1180">
        <v>63968</v>
      </c>
      <c r="K1180">
        <f>COUNTIF($G$2:$G1180,G1180)</f>
        <v>11</v>
      </c>
    </row>
    <row r="1181" spans="1:11" x14ac:dyDescent="0.25">
      <c r="A1181" s="1">
        <v>43921</v>
      </c>
      <c r="B1181">
        <v>31</v>
      </c>
      <c r="C1181">
        <v>3</v>
      </c>
      <c r="D1181">
        <v>2020</v>
      </c>
      <c r="E1181">
        <v>5</v>
      </c>
      <c r="F1181">
        <v>0</v>
      </c>
      <c r="G1181" t="s">
        <v>72</v>
      </c>
      <c r="H1181" t="s">
        <v>73</v>
      </c>
      <c r="I1181" t="s">
        <v>74</v>
      </c>
      <c r="J1181">
        <v>63968</v>
      </c>
      <c r="K1181">
        <f>COUNTIF($G$2:$G1181,G1181)</f>
        <v>12</v>
      </c>
    </row>
    <row r="1182" spans="1:11" x14ac:dyDescent="0.25">
      <c r="A1182" s="1">
        <v>43922</v>
      </c>
      <c r="B1182">
        <v>1</v>
      </c>
      <c r="C1182">
        <v>4</v>
      </c>
      <c r="D1182">
        <v>2020</v>
      </c>
      <c r="E1182">
        <v>5</v>
      </c>
      <c r="F1182">
        <v>0</v>
      </c>
      <c r="G1182" t="s">
        <v>72</v>
      </c>
      <c r="H1182" t="s">
        <v>73</v>
      </c>
      <c r="I1182" t="s">
        <v>74</v>
      </c>
      <c r="J1182">
        <v>63968</v>
      </c>
      <c r="K1182">
        <f>COUNTIF($G$2:$G1182,G1182)</f>
        <v>13</v>
      </c>
    </row>
    <row r="1183" spans="1:11" x14ac:dyDescent="0.25">
      <c r="A1183" s="1">
        <v>43923</v>
      </c>
      <c r="B1183">
        <v>2</v>
      </c>
      <c r="C1183">
        <v>4</v>
      </c>
      <c r="D1183">
        <v>2020</v>
      </c>
      <c r="E1183">
        <v>0</v>
      </c>
      <c r="F1183">
        <v>0</v>
      </c>
      <c r="G1183" t="s">
        <v>72</v>
      </c>
      <c r="H1183" t="s">
        <v>73</v>
      </c>
      <c r="I1183" t="s">
        <v>74</v>
      </c>
      <c r="J1183">
        <v>63968</v>
      </c>
      <c r="K1183">
        <f>COUNTIF($G$2:$G1183,G1183)</f>
        <v>14</v>
      </c>
    </row>
    <row r="1184" spans="1:11" x14ac:dyDescent="0.25">
      <c r="A1184" s="1">
        <v>43924</v>
      </c>
      <c r="B1184">
        <v>3</v>
      </c>
      <c r="C1184">
        <v>4</v>
      </c>
      <c r="D1184">
        <v>2020</v>
      </c>
      <c r="E1184">
        <v>3</v>
      </c>
      <c r="F1184">
        <v>0</v>
      </c>
      <c r="G1184" t="s">
        <v>72</v>
      </c>
      <c r="H1184" t="s">
        <v>73</v>
      </c>
      <c r="I1184" t="s">
        <v>74</v>
      </c>
      <c r="J1184">
        <v>63968</v>
      </c>
      <c r="K1184">
        <f>COUNTIF($G$2:$G1184,G1184)</f>
        <v>15</v>
      </c>
    </row>
    <row r="1185" spans="1:11" x14ac:dyDescent="0.25">
      <c r="A1185" s="1">
        <v>43925</v>
      </c>
      <c r="B1185">
        <v>4</v>
      </c>
      <c r="C1185">
        <v>4</v>
      </c>
      <c r="D1185">
        <v>2020</v>
      </c>
      <c r="E1185">
        <v>0</v>
      </c>
      <c r="F1185">
        <v>0</v>
      </c>
      <c r="G1185" t="s">
        <v>72</v>
      </c>
      <c r="H1185" t="s">
        <v>73</v>
      </c>
      <c r="I1185" t="s">
        <v>74</v>
      </c>
      <c r="J1185">
        <v>63968</v>
      </c>
      <c r="K1185">
        <f>COUNTIF($G$2:$G1185,G1185)</f>
        <v>16</v>
      </c>
    </row>
    <row r="1186" spans="1:11" x14ac:dyDescent="0.25">
      <c r="A1186" s="1">
        <v>43926</v>
      </c>
      <c r="B1186">
        <v>5</v>
      </c>
      <c r="C1186">
        <v>4</v>
      </c>
      <c r="D1186">
        <v>2020</v>
      </c>
      <c r="E1186">
        <v>2</v>
      </c>
      <c r="F1186">
        <v>0</v>
      </c>
      <c r="G1186" t="s">
        <v>72</v>
      </c>
      <c r="H1186" t="s">
        <v>73</v>
      </c>
      <c r="I1186" t="s">
        <v>74</v>
      </c>
      <c r="J1186">
        <v>63968</v>
      </c>
      <c r="K1186">
        <f>COUNTIF($G$2:$G1186,G1186)</f>
        <v>17</v>
      </c>
    </row>
    <row r="1187" spans="1:11" x14ac:dyDescent="0.25">
      <c r="A1187" s="1">
        <v>43927</v>
      </c>
      <c r="B1187">
        <v>6</v>
      </c>
      <c r="C1187">
        <v>4</v>
      </c>
      <c r="D1187">
        <v>2020</v>
      </c>
      <c r="E1187">
        <v>0</v>
      </c>
      <c r="F1187">
        <v>0</v>
      </c>
      <c r="G1187" t="s">
        <v>72</v>
      </c>
      <c r="H1187" t="s">
        <v>73</v>
      </c>
      <c r="I1187" t="s">
        <v>74</v>
      </c>
      <c r="J1187">
        <v>63968</v>
      </c>
      <c r="K1187">
        <f>COUNTIF($G$2:$G1187,G1187)</f>
        <v>18</v>
      </c>
    </row>
    <row r="1188" spans="1:11" x14ac:dyDescent="0.25">
      <c r="A1188" s="1">
        <v>43928</v>
      </c>
      <c r="B1188">
        <v>7</v>
      </c>
      <c r="C1188">
        <v>4</v>
      </c>
      <c r="D1188">
        <v>2020</v>
      </c>
      <c r="E1188">
        <v>2</v>
      </c>
      <c r="F1188">
        <v>2</v>
      </c>
      <c r="G1188" t="s">
        <v>72</v>
      </c>
      <c r="H1188" t="s">
        <v>73</v>
      </c>
      <c r="I1188" t="s">
        <v>74</v>
      </c>
      <c r="J1188">
        <v>63968</v>
      </c>
      <c r="K1188">
        <f>COUNTIF($G$2:$G1188,G1188)</f>
        <v>19</v>
      </c>
    </row>
    <row r="1189" spans="1:11" x14ac:dyDescent="0.25">
      <c r="A1189" s="1">
        <v>43929</v>
      </c>
      <c r="B1189">
        <v>8</v>
      </c>
      <c r="C1189">
        <v>4</v>
      </c>
      <c r="D1189">
        <v>2020</v>
      </c>
      <c r="E1189">
        <v>0</v>
      </c>
      <c r="F1189">
        <v>0</v>
      </c>
      <c r="G1189" t="s">
        <v>72</v>
      </c>
      <c r="H1189" t="s">
        <v>73</v>
      </c>
      <c r="I1189" t="s">
        <v>74</v>
      </c>
      <c r="J1189">
        <v>63968</v>
      </c>
      <c r="K1189">
        <f>COUNTIF($G$2:$G1189,G1189)</f>
        <v>20</v>
      </c>
    </row>
    <row r="1190" spans="1:11" x14ac:dyDescent="0.25">
      <c r="A1190" s="1">
        <v>43930</v>
      </c>
      <c r="B1190">
        <v>9</v>
      </c>
      <c r="C1190">
        <v>4</v>
      </c>
      <c r="D1190">
        <v>2020</v>
      </c>
      <c r="E1190">
        <v>0</v>
      </c>
      <c r="F1190">
        <v>1</v>
      </c>
      <c r="G1190" t="s">
        <v>72</v>
      </c>
      <c r="H1190" t="s">
        <v>73</v>
      </c>
      <c r="I1190" t="s">
        <v>74</v>
      </c>
      <c r="J1190">
        <v>63968</v>
      </c>
      <c r="K1190">
        <f>COUNTIF($G$2:$G1190,G1190)</f>
        <v>21</v>
      </c>
    </row>
    <row r="1191" spans="1:11" x14ac:dyDescent="0.25">
      <c r="A1191" s="1">
        <v>43931</v>
      </c>
      <c r="B1191">
        <v>10</v>
      </c>
      <c r="C1191">
        <v>4</v>
      </c>
      <c r="D1191">
        <v>2020</v>
      </c>
      <c r="E1191">
        <v>9</v>
      </c>
      <c r="F1191">
        <v>1</v>
      </c>
      <c r="G1191" t="s">
        <v>72</v>
      </c>
      <c r="H1191" t="s">
        <v>73</v>
      </c>
      <c r="I1191" t="s">
        <v>74</v>
      </c>
      <c r="J1191">
        <v>63968</v>
      </c>
      <c r="K1191">
        <f>COUNTIF($G$2:$G1191,G1191)</f>
        <v>22</v>
      </c>
    </row>
    <row r="1192" spans="1:11" x14ac:dyDescent="0.25">
      <c r="A1192" s="1">
        <v>43896</v>
      </c>
      <c r="B1192">
        <v>6</v>
      </c>
      <c r="C1192">
        <v>3</v>
      </c>
      <c r="D1192">
        <v>2020</v>
      </c>
      <c r="E1192">
        <v>1</v>
      </c>
      <c r="F1192">
        <v>0</v>
      </c>
      <c r="G1192" t="s">
        <v>75</v>
      </c>
      <c r="H1192" t="s">
        <v>76</v>
      </c>
      <c r="I1192" t="s">
        <v>77</v>
      </c>
      <c r="J1192">
        <v>754394</v>
      </c>
      <c r="K1192">
        <f>COUNTIF($G$2:$G1192,G1192)</f>
        <v>1</v>
      </c>
    </row>
    <row r="1193" spans="1:11" x14ac:dyDescent="0.25">
      <c r="A1193" s="1">
        <v>43903</v>
      </c>
      <c r="B1193">
        <v>13</v>
      </c>
      <c r="C1193">
        <v>3</v>
      </c>
      <c r="D1193">
        <v>2020</v>
      </c>
      <c r="E1193">
        <v>0</v>
      </c>
      <c r="F1193">
        <v>0</v>
      </c>
      <c r="G1193" t="s">
        <v>75</v>
      </c>
      <c r="H1193" t="s">
        <v>76</v>
      </c>
      <c r="I1193" t="s">
        <v>77</v>
      </c>
      <c r="J1193">
        <v>754394</v>
      </c>
      <c r="K1193">
        <f>COUNTIF($G$2:$G1193,G1193)</f>
        <v>2</v>
      </c>
    </row>
    <row r="1194" spans="1:11" x14ac:dyDescent="0.25">
      <c r="A1194" s="1">
        <v>43905</v>
      </c>
      <c r="B1194">
        <v>15</v>
      </c>
      <c r="C1194">
        <v>3</v>
      </c>
      <c r="D1194">
        <v>2020</v>
      </c>
      <c r="E1194">
        <v>0</v>
      </c>
      <c r="F1194">
        <v>0</v>
      </c>
      <c r="G1194" t="s">
        <v>75</v>
      </c>
      <c r="H1194" t="s">
        <v>76</v>
      </c>
      <c r="I1194" t="s">
        <v>77</v>
      </c>
      <c r="J1194">
        <v>754394</v>
      </c>
      <c r="K1194">
        <f>COUNTIF($G$2:$G1194,G1194)</f>
        <v>3</v>
      </c>
    </row>
    <row r="1195" spans="1:11" x14ac:dyDescent="0.25">
      <c r="A1195" s="1">
        <v>43907</v>
      </c>
      <c r="B1195">
        <v>17</v>
      </c>
      <c r="C1195">
        <v>3</v>
      </c>
      <c r="D1195">
        <v>2020</v>
      </c>
      <c r="E1195">
        <v>0</v>
      </c>
      <c r="F1195">
        <v>0</v>
      </c>
      <c r="G1195" t="s">
        <v>75</v>
      </c>
      <c r="H1195" t="s">
        <v>76</v>
      </c>
      <c r="I1195" t="s">
        <v>77</v>
      </c>
      <c r="J1195">
        <v>754394</v>
      </c>
      <c r="K1195">
        <f>COUNTIF($G$2:$G1195,G1195)</f>
        <v>4</v>
      </c>
    </row>
    <row r="1196" spans="1:11" x14ac:dyDescent="0.25">
      <c r="A1196" s="1">
        <v>43908</v>
      </c>
      <c r="B1196">
        <v>18</v>
      </c>
      <c r="C1196">
        <v>3</v>
      </c>
      <c r="D1196">
        <v>2020</v>
      </c>
      <c r="E1196">
        <v>0</v>
      </c>
      <c r="F1196">
        <v>0</v>
      </c>
      <c r="G1196" t="s">
        <v>75</v>
      </c>
      <c r="H1196" t="s">
        <v>76</v>
      </c>
      <c r="I1196" t="s">
        <v>77</v>
      </c>
      <c r="J1196">
        <v>754394</v>
      </c>
      <c r="K1196">
        <f>COUNTIF($G$2:$G1196,G1196)</f>
        <v>5</v>
      </c>
    </row>
    <row r="1197" spans="1:11" x14ac:dyDescent="0.25">
      <c r="A1197" s="1">
        <v>43909</v>
      </c>
      <c r="B1197">
        <v>19</v>
      </c>
      <c r="C1197">
        <v>3</v>
      </c>
      <c r="D1197">
        <v>2020</v>
      </c>
      <c r="E1197">
        <v>0</v>
      </c>
      <c r="F1197">
        <v>0</v>
      </c>
      <c r="G1197" t="s">
        <v>75</v>
      </c>
      <c r="H1197" t="s">
        <v>76</v>
      </c>
      <c r="I1197" t="s">
        <v>77</v>
      </c>
      <c r="J1197">
        <v>754394</v>
      </c>
      <c r="K1197">
        <f>COUNTIF($G$2:$G1197,G1197)</f>
        <v>6</v>
      </c>
    </row>
    <row r="1198" spans="1:11" x14ac:dyDescent="0.25">
      <c r="A1198" s="1">
        <v>43910</v>
      </c>
      <c r="B1198">
        <v>20</v>
      </c>
      <c r="C1198">
        <v>3</v>
      </c>
      <c r="D1198">
        <v>2020</v>
      </c>
      <c r="E1198">
        <v>0</v>
      </c>
      <c r="F1198">
        <v>0</v>
      </c>
      <c r="G1198" t="s">
        <v>75</v>
      </c>
      <c r="H1198" t="s">
        <v>76</v>
      </c>
      <c r="I1198" t="s">
        <v>77</v>
      </c>
      <c r="J1198">
        <v>754394</v>
      </c>
      <c r="K1198">
        <f>COUNTIF($G$2:$G1198,G1198)</f>
        <v>7</v>
      </c>
    </row>
    <row r="1199" spans="1:11" x14ac:dyDescent="0.25">
      <c r="A1199" s="1">
        <v>43911</v>
      </c>
      <c r="B1199">
        <v>21</v>
      </c>
      <c r="C1199">
        <v>3</v>
      </c>
      <c r="D1199">
        <v>2020</v>
      </c>
      <c r="E1199">
        <v>1</v>
      </c>
      <c r="F1199">
        <v>0</v>
      </c>
      <c r="G1199" t="s">
        <v>75</v>
      </c>
      <c r="H1199" t="s">
        <v>76</v>
      </c>
      <c r="I1199" t="s">
        <v>77</v>
      </c>
      <c r="J1199">
        <v>754394</v>
      </c>
      <c r="K1199">
        <f>COUNTIF($G$2:$G1199,G1199)</f>
        <v>8</v>
      </c>
    </row>
    <row r="1200" spans="1:11" x14ac:dyDescent="0.25">
      <c r="A1200" s="1">
        <v>43912</v>
      </c>
      <c r="B1200">
        <v>22</v>
      </c>
      <c r="C1200">
        <v>3</v>
      </c>
      <c r="D1200">
        <v>2020</v>
      </c>
      <c r="E1200">
        <v>0</v>
      </c>
      <c r="F1200">
        <v>0</v>
      </c>
      <c r="G1200" t="s">
        <v>75</v>
      </c>
      <c r="H1200" t="s">
        <v>76</v>
      </c>
      <c r="I1200" t="s">
        <v>77</v>
      </c>
      <c r="J1200">
        <v>754394</v>
      </c>
      <c r="K1200">
        <f>COUNTIF($G$2:$G1200,G1200)</f>
        <v>9</v>
      </c>
    </row>
    <row r="1201" spans="1:11" x14ac:dyDescent="0.25">
      <c r="A1201" s="1">
        <v>43913</v>
      </c>
      <c r="B1201">
        <v>23</v>
      </c>
      <c r="C1201">
        <v>3</v>
      </c>
      <c r="D1201">
        <v>2020</v>
      </c>
      <c r="E1201">
        <v>0</v>
      </c>
      <c r="F1201">
        <v>0</v>
      </c>
      <c r="G1201" t="s">
        <v>75</v>
      </c>
      <c r="H1201" t="s">
        <v>76</v>
      </c>
      <c r="I1201" t="s">
        <v>77</v>
      </c>
      <c r="J1201">
        <v>754394</v>
      </c>
      <c r="K1201">
        <f>COUNTIF($G$2:$G1201,G1201)</f>
        <v>10</v>
      </c>
    </row>
    <row r="1202" spans="1:11" x14ac:dyDescent="0.25">
      <c r="A1202" s="1">
        <v>43914</v>
      </c>
      <c r="B1202">
        <v>24</v>
      </c>
      <c r="C1202">
        <v>3</v>
      </c>
      <c r="D1202">
        <v>2020</v>
      </c>
      <c r="E1202">
        <v>0</v>
      </c>
      <c r="F1202">
        <v>0</v>
      </c>
      <c r="G1202" t="s">
        <v>75</v>
      </c>
      <c r="H1202" t="s">
        <v>76</v>
      </c>
      <c r="I1202" t="s">
        <v>77</v>
      </c>
      <c r="J1202">
        <v>754394</v>
      </c>
      <c r="K1202">
        <f>COUNTIF($G$2:$G1202,G1202)</f>
        <v>11</v>
      </c>
    </row>
    <row r="1203" spans="1:11" x14ac:dyDescent="0.25">
      <c r="A1203" s="1">
        <v>43915</v>
      </c>
      <c r="B1203">
        <v>25</v>
      </c>
      <c r="C1203">
        <v>3</v>
      </c>
      <c r="D1203">
        <v>2020</v>
      </c>
      <c r="E1203">
        <v>0</v>
      </c>
      <c r="F1203">
        <v>0</v>
      </c>
      <c r="G1203" t="s">
        <v>75</v>
      </c>
      <c r="H1203" t="s">
        <v>76</v>
      </c>
      <c r="I1203" t="s">
        <v>77</v>
      </c>
      <c r="J1203">
        <v>754394</v>
      </c>
      <c r="K1203">
        <f>COUNTIF($G$2:$G1203,G1203)</f>
        <v>12</v>
      </c>
    </row>
    <row r="1204" spans="1:11" x14ac:dyDescent="0.25">
      <c r="A1204" s="1">
        <v>43916</v>
      </c>
      <c r="B1204">
        <v>26</v>
      </c>
      <c r="C1204">
        <v>3</v>
      </c>
      <c r="D1204">
        <v>2020</v>
      </c>
      <c r="E1204">
        <v>1</v>
      </c>
      <c r="F1204">
        <v>0</v>
      </c>
      <c r="G1204" t="s">
        <v>75</v>
      </c>
      <c r="H1204" t="s">
        <v>76</v>
      </c>
      <c r="I1204" t="s">
        <v>77</v>
      </c>
      <c r="J1204">
        <v>754394</v>
      </c>
      <c r="K1204">
        <f>COUNTIF($G$2:$G1204,G1204)</f>
        <v>13</v>
      </c>
    </row>
    <row r="1205" spans="1:11" x14ac:dyDescent="0.25">
      <c r="A1205" s="1">
        <v>43917</v>
      </c>
      <c r="B1205">
        <v>27</v>
      </c>
      <c r="C1205">
        <v>3</v>
      </c>
      <c r="D1205">
        <v>2020</v>
      </c>
      <c r="E1205">
        <v>0</v>
      </c>
      <c r="F1205">
        <v>0</v>
      </c>
      <c r="G1205" t="s">
        <v>75</v>
      </c>
      <c r="H1205" t="s">
        <v>76</v>
      </c>
      <c r="I1205" t="s">
        <v>77</v>
      </c>
      <c r="J1205">
        <v>754394</v>
      </c>
      <c r="K1205">
        <f>COUNTIF($G$2:$G1205,G1205)</f>
        <v>14</v>
      </c>
    </row>
    <row r="1206" spans="1:11" x14ac:dyDescent="0.25">
      <c r="A1206" s="1">
        <v>43918</v>
      </c>
      <c r="B1206">
        <v>28</v>
      </c>
      <c r="C1206">
        <v>3</v>
      </c>
      <c r="D1206">
        <v>2020</v>
      </c>
      <c r="E1206">
        <v>0</v>
      </c>
      <c r="F1206">
        <v>0</v>
      </c>
      <c r="G1206" t="s">
        <v>75</v>
      </c>
      <c r="H1206" t="s">
        <v>76</v>
      </c>
      <c r="I1206" t="s">
        <v>77</v>
      </c>
      <c r="J1206">
        <v>754394</v>
      </c>
      <c r="K1206">
        <f>COUNTIF($G$2:$G1206,G1206)</f>
        <v>15</v>
      </c>
    </row>
    <row r="1207" spans="1:11" x14ac:dyDescent="0.25">
      <c r="A1207" s="1">
        <v>43919</v>
      </c>
      <c r="B1207">
        <v>29</v>
      </c>
      <c r="C1207">
        <v>3</v>
      </c>
      <c r="D1207">
        <v>2020</v>
      </c>
      <c r="E1207">
        <v>1</v>
      </c>
      <c r="F1207">
        <v>0</v>
      </c>
      <c r="G1207" t="s">
        <v>75</v>
      </c>
      <c r="H1207" t="s">
        <v>76</v>
      </c>
      <c r="I1207" t="s">
        <v>77</v>
      </c>
      <c r="J1207">
        <v>754394</v>
      </c>
      <c r="K1207">
        <f>COUNTIF($G$2:$G1207,G1207)</f>
        <v>16</v>
      </c>
    </row>
    <row r="1208" spans="1:11" x14ac:dyDescent="0.25">
      <c r="A1208" s="1">
        <v>43920</v>
      </c>
      <c r="B1208">
        <v>30</v>
      </c>
      <c r="C1208">
        <v>3</v>
      </c>
      <c r="D1208">
        <v>2020</v>
      </c>
      <c r="E1208">
        <v>0</v>
      </c>
      <c r="F1208">
        <v>0</v>
      </c>
      <c r="G1208" t="s">
        <v>75</v>
      </c>
      <c r="H1208" t="s">
        <v>76</v>
      </c>
      <c r="I1208" t="s">
        <v>77</v>
      </c>
      <c r="J1208">
        <v>754394</v>
      </c>
      <c r="K1208">
        <f>COUNTIF($G$2:$G1208,G1208)</f>
        <v>17</v>
      </c>
    </row>
    <row r="1209" spans="1:11" x14ac:dyDescent="0.25">
      <c r="A1209" s="1">
        <v>43921</v>
      </c>
      <c r="B1209">
        <v>31</v>
      </c>
      <c r="C1209">
        <v>3</v>
      </c>
      <c r="D1209">
        <v>2020</v>
      </c>
      <c r="E1209">
        <v>0</v>
      </c>
      <c r="F1209">
        <v>0</v>
      </c>
      <c r="G1209" t="s">
        <v>75</v>
      </c>
      <c r="H1209" t="s">
        <v>76</v>
      </c>
      <c r="I1209" t="s">
        <v>77</v>
      </c>
      <c r="J1209">
        <v>754394</v>
      </c>
      <c r="K1209">
        <f>COUNTIF($G$2:$G1209,G1209)</f>
        <v>18</v>
      </c>
    </row>
    <row r="1210" spans="1:11" x14ac:dyDescent="0.25">
      <c r="A1210" s="1">
        <v>43922</v>
      </c>
      <c r="B1210">
        <v>1</v>
      </c>
      <c r="C1210">
        <v>4</v>
      </c>
      <c r="D1210">
        <v>2020</v>
      </c>
      <c r="E1210">
        <v>0</v>
      </c>
      <c r="F1210">
        <v>0</v>
      </c>
      <c r="G1210" t="s">
        <v>75</v>
      </c>
      <c r="H1210" t="s">
        <v>76</v>
      </c>
      <c r="I1210" t="s">
        <v>77</v>
      </c>
      <c r="J1210">
        <v>754394</v>
      </c>
      <c r="K1210">
        <f>COUNTIF($G$2:$G1210,G1210)</f>
        <v>19</v>
      </c>
    </row>
    <row r="1211" spans="1:11" x14ac:dyDescent="0.25">
      <c r="A1211" s="1">
        <v>43923</v>
      </c>
      <c r="B1211">
        <v>2</v>
      </c>
      <c r="C1211">
        <v>4</v>
      </c>
      <c r="D1211">
        <v>2020</v>
      </c>
      <c r="E1211">
        <v>1</v>
      </c>
      <c r="F1211">
        <v>0</v>
      </c>
      <c r="G1211" t="s">
        <v>75</v>
      </c>
      <c r="H1211" t="s">
        <v>76</v>
      </c>
      <c r="I1211" t="s">
        <v>77</v>
      </c>
      <c r="J1211">
        <v>754394</v>
      </c>
      <c r="K1211">
        <f>COUNTIF($G$2:$G1211,G1211)</f>
        <v>20</v>
      </c>
    </row>
    <row r="1212" spans="1:11" x14ac:dyDescent="0.25">
      <c r="A1212" s="1">
        <v>43924</v>
      </c>
      <c r="B1212">
        <v>3</v>
      </c>
      <c r="C1212">
        <v>4</v>
      </c>
      <c r="D1212">
        <v>2020</v>
      </c>
      <c r="E1212">
        <v>0</v>
      </c>
      <c r="F1212">
        <v>0</v>
      </c>
      <c r="G1212" t="s">
        <v>75</v>
      </c>
      <c r="H1212" t="s">
        <v>76</v>
      </c>
      <c r="I1212" t="s">
        <v>77</v>
      </c>
      <c r="J1212">
        <v>754394</v>
      </c>
      <c r="K1212">
        <f>COUNTIF($G$2:$G1212,G1212)</f>
        <v>21</v>
      </c>
    </row>
    <row r="1213" spans="1:11" x14ac:dyDescent="0.25">
      <c r="A1213" s="1">
        <v>43925</v>
      </c>
      <c r="B1213">
        <v>4</v>
      </c>
      <c r="C1213">
        <v>4</v>
      </c>
      <c r="D1213">
        <v>2020</v>
      </c>
      <c r="E1213">
        <v>0</v>
      </c>
      <c r="F1213">
        <v>0</v>
      </c>
      <c r="G1213" t="s">
        <v>75</v>
      </c>
      <c r="H1213" t="s">
        <v>76</v>
      </c>
      <c r="I1213" t="s">
        <v>77</v>
      </c>
      <c r="J1213">
        <v>754394</v>
      </c>
      <c r="K1213">
        <f>COUNTIF($G$2:$G1213,G1213)</f>
        <v>22</v>
      </c>
    </row>
    <row r="1214" spans="1:11" x14ac:dyDescent="0.25">
      <c r="A1214" s="1">
        <v>43926</v>
      </c>
      <c r="B1214">
        <v>5</v>
      </c>
      <c r="C1214">
        <v>4</v>
      </c>
      <c r="D1214">
        <v>2020</v>
      </c>
      <c r="E1214">
        <v>0</v>
      </c>
      <c r="F1214">
        <v>0</v>
      </c>
      <c r="G1214" t="s">
        <v>75</v>
      </c>
      <c r="H1214" t="s">
        <v>76</v>
      </c>
      <c r="I1214" t="s">
        <v>77</v>
      </c>
      <c r="J1214">
        <v>754394</v>
      </c>
      <c r="K1214">
        <f>COUNTIF($G$2:$G1214,G1214)</f>
        <v>23</v>
      </c>
    </row>
    <row r="1215" spans="1:11" x14ac:dyDescent="0.25">
      <c r="A1215" s="1">
        <v>43927</v>
      </c>
      <c r="B1215">
        <v>6</v>
      </c>
      <c r="C1215">
        <v>4</v>
      </c>
      <c r="D1215">
        <v>2020</v>
      </c>
      <c r="E1215">
        <v>0</v>
      </c>
      <c r="F1215">
        <v>0</v>
      </c>
      <c r="G1215" t="s">
        <v>75</v>
      </c>
      <c r="H1215" t="s">
        <v>76</v>
      </c>
      <c r="I1215" t="s">
        <v>77</v>
      </c>
      <c r="J1215">
        <v>754394</v>
      </c>
      <c r="K1215">
        <f>COUNTIF($G$2:$G1215,G1215)</f>
        <v>24</v>
      </c>
    </row>
    <row r="1216" spans="1:11" x14ac:dyDescent="0.25">
      <c r="A1216" s="1">
        <v>43928</v>
      </c>
      <c r="B1216">
        <v>7</v>
      </c>
      <c r="C1216">
        <v>4</v>
      </c>
      <c r="D1216">
        <v>2020</v>
      </c>
      <c r="E1216">
        <v>0</v>
      </c>
      <c r="F1216">
        <v>0</v>
      </c>
      <c r="G1216" t="s">
        <v>75</v>
      </c>
      <c r="H1216" t="s">
        <v>76</v>
      </c>
      <c r="I1216" t="s">
        <v>77</v>
      </c>
      <c r="J1216">
        <v>754394</v>
      </c>
      <c r="K1216">
        <f>COUNTIF($G$2:$G1216,G1216)</f>
        <v>25</v>
      </c>
    </row>
    <row r="1217" spans="1:11" x14ac:dyDescent="0.25">
      <c r="A1217" s="1">
        <v>43929</v>
      </c>
      <c r="B1217">
        <v>8</v>
      </c>
      <c r="C1217">
        <v>4</v>
      </c>
      <c r="D1217">
        <v>2020</v>
      </c>
      <c r="E1217">
        <v>0</v>
      </c>
      <c r="F1217">
        <v>0</v>
      </c>
      <c r="G1217" t="s">
        <v>75</v>
      </c>
      <c r="H1217" t="s">
        <v>76</v>
      </c>
      <c r="I1217" t="s">
        <v>77</v>
      </c>
      <c r="J1217">
        <v>754394</v>
      </c>
      <c r="K1217">
        <f>COUNTIF($G$2:$G1217,G1217)</f>
        <v>26</v>
      </c>
    </row>
    <row r="1218" spans="1:11" x14ac:dyDescent="0.25">
      <c r="A1218" s="1">
        <v>43930</v>
      </c>
      <c r="B1218">
        <v>9</v>
      </c>
      <c r="C1218">
        <v>4</v>
      </c>
      <c r="D1218">
        <v>2020</v>
      </c>
      <c r="E1218">
        <v>0</v>
      </c>
      <c r="F1218">
        <v>0</v>
      </c>
      <c r="G1218" t="s">
        <v>75</v>
      </c>
      <c r="H1218" t="s">
        <v>76</v>
      </c>
      <c r="I1218" t="s">
        <v>77</v>
      </c>
      <c r="J1218">
        <v>754394</v>
      </c>
      <c r="K1218">
        <f>COUNTIF($G$2:$G1218,G1218)</f>
        <v>27</v>
      </c>
    </row>
    <row r="1219" spans="1:11" x14ac:dyDescent="0.25">
      <c r="A1219" s="1">
        <v>43931</v>
      </c>
      <c r="B1219">
        <v>10</v>
      </c>
      <c r="C1219">
        <v>4</v>
      </c>
      <c r="D1219">
        <v>2020</v>
      </c>
      <c r="E1219">
        <v>0</v>
      </c>
      <c r="F1219">
        <v>0</v>
      </c>
      <c r="G1219" t="s">
        <v>75</v>
      </c>
      <c r="H1219" t="s">
        <v>76</v>
      </c>
      <c r="I1219" t="s">
        <v>77</v>
      </c>
      <c r="J1219">
        <v>754394</v>
      </c>
      <c r="K1219">
        <f>COUNTIF($G$2:$G1219,G1219)</f>
        <v>28</v>
      </c>
    </row>
    <row r="1220" spans="1:11" x14ac:dyDescent="0.25">
      <c r="A1220" s="1">
        <v>43902</v>
      </c>
      <c r="B1220">
        <v>12</v>
      </c>
      <c r="C1220">
        <v>3</v>
      </c>
      <c r="D1220">
        <v>2020</v>
      </c>
      <c r="E1220">
        <v>2</v>
      </c>
      <c r="F1220">
        <v>0</v>
      </c>
      <c r="G1220" t="s">
        <v>78</v>
      </c>
      <c r="H1220" t="s">
        <v>79</v>
      </c>
      <c r="I1220" t="s">
        <v>80</v>
      </c>
      <c r="J1220">
        <v>11353142</v>
      </c>
      <c r="K1220">
        <f>COUNTIF($G$2:$G1220,G1220)</f>
        <v>1</v>
      </c>
    </row>
    <row r="1221" spans="1:11" x14ac:dyDescent="0.25">
      <c r="A1221" s="1">
        <v>43903</v>
      </c>
      <c r="B1221">
        <v>13</v>
      </c>
      <c r="C1221">
        <v>3</v>
      </c>
      <c r="D1221">
        <v>2020</v>
      </c>
      <c r="E1221">
        <v>1</v>
      </c>
      <c r="F1221">
        <v>0</v>
      </c>
      <c r="G1221" t="s">
        <v>78</v>
      </c>
      <c r="H1221" t="s">
        <v>79</v>
      </c>
      <c r="I1221" t="s">
        <v>80</v>
      </c>
      <c r="J1221">
        <v>11353142</v>
      </c>
      <c r="K1221">
        <f>COUNTIF($G$2:$G1221,G1221)</f>
        <v>2</v>
      </c>
    </row>
    <row r="1222" spans="1:11" x14ac:dyDescent="0.25">
      <c r="A1222" s="1">
        <v>43904</v>
      </c>
      <c r="B1222">
        <v>14</v>
      </c>
      <c r="C1222">
        <v>3</v>
      </c>
      <c r="D1222">
        <v>2020</v>
      </c>
      <c r="E1222">
        <v>7</v>
      </c>
      <c r="F1222">
        <v>0</v>
      </c>
      <c r="G1222" t="s">
        <v>78</v>
      </c>
      <c r="H1222" t="s">
        <v>79</v>
      </c>
      <c r="I1222" t="s">
        <v>80</v>
      </c>
      <c r="J1222">
        <v>11353142</v>
      </c>
      <c r="K1222">
        <f>COUNTIF($G$2:$G1222,G1222)</f>
        <v>3</v>
      </c>
    </row>
    <row r="1223" spans="1:11" x14ac:dyDescent="0.25">
      <c r="A1223" s="1">
        <v>43905</v>
      </c>
      <c r="B1223">
        <v>15</v>
      </c>
      <c r="C1223">
        <v>3</v>
      </c>
      <c r="D1223">
        <v>2020</v>
      </c>
      <c r="E1223">
        <v>0</v>
      </c>
      <c r="F1223">
        <v>0</v>
      </c>
      <c r="G1223" t="s">
        <v>78</v>
      </c>
      <c r="H1223" t="s">
        <v>79</v>
      </c>
      <c r="I1223" t="s">
        <v>80</v>
      </c>
      <c r="J1223">
        <v>11353142</v>
      </c>
      <c r="K1223">
        <f>COUNTIF($G$2:$G1223,G1223)</f>
        <v>4</v>
      </c>
    </row>
    <row r="1224" spans="1:11" x14ac:dyDescent="0.25">
      <c r="A1224" s="1">
        <v>43907</v>
      </c>
      <c r="B1224">
        <v>17</v>
      </c>
      <c r="C1224">
        <v>3</v>
      </c>
      <c r="D1224">
        <v>2020</v>
      </c>
      <c r="E1224">
        <v>1</v>
      </c>
      <c r="F1224">
        <v>0</v>
      </c>
      <c r="G1224" t="s">
        <v>78</v>
      </c>
      <c r="H1224" t="s">
        <v>79</v>
      </c>
      <c r="I1224" t="s">
        <v>80</v>
      </c>
      <c r="J1224">
        <v>11353142</v>
      </c>
      <c r="K1224">
        <f>COUNTIF($G$2:$G1224,G1224)</f>
        <v>5</v>
      </c>
    </row>
    <row r="1225" spans="1:11" x14ac:dyDescent="0.25">
      <c r="A1225" s="1">
        <v>43908</v>
      </c>
      <c r="B1225">
        <v>18</v>
      </c>
      <c r="C1225">
        <v>3</v>
      </c>
      <c r="D1225">
        <v>2020</v>
      </c>
      <c r="E1225">
        <v>1</v>
      </c>
      <c r="F1225">
        <v>0</v>
      </c>
      <c r="G1225" t="s">
        <v>78</v>
      </c>
      <c r="H1225" t="s">
        <v>79</v>
      </c>
      <c r="I1225" t="s">
        <v>80</v>
      </c>
      <c r="J1225">
        <v>11353142</v>
      </c>
      <c r="K1225">
        <f>COUNTIF($G$2:$G1225,G1225)</f>
        <v>6</v>
      </c>
    </row>
    <row r="1226" spans="1:11" x14ac:dyDescent="0.25">
      <c r="A1226" s="1">
        <v>43909</v>
      </c>
      <c r="B1226">
        <v>19</v>
      </c>
      <c r="C1226">
        <v>3</v>
      </c>
      <c r="D1226">
        <v>2020</v>
      </c>
      <c r="E1226">
        <v>0</v>
      </c>
      <c r="F1226">
        <v>0</v>
      </c>
      <c r="G1226" t="s">
        <v>78</v>
      </c>
      <c r="H1226" t="s">
        <v>79</v>
      </c>
      <c r="I1226" t="s">
        <v>80</v>
      </c>
      <c r="J1226">
        <v>11353142</v>
      </c>
      <c r="K1226">
        <f>COUNTIF($G$2:$G1226,G1226)</f>
        <v>7</v>
      </c>
    </row>
    <row r="1227" spans="1:11" x14ac:dyDescent="0.25">
      <c r="A1227" s="1">
        <v>43910</v>
      </c>
      <c r="B1227">
        <v>20</v>
      </c>
      <c r="C1227">
        <v>3</v>
      </c>
      <c r="D1227">
        <v>2020</v>
      </c>
      <c r="E1227">
        <v>3</v>
      </c>
      <c r="F1227">
        <v>0</v>
      </c>
      <c r="G1227" t="s">
        <v>78</v>
      </c>
      <c r="H1227" t="s">
        <v>79</v>
      </c>
      <c r="I1227" t="s">
        <v>80</v>
      </c>
      <c r="J1227">
        <v>11353142</v>
      </c>
      <c r="K1227">
        <f>COUNTIF($G$2:$G1227,G1227)</f>
        <v>8</v>
      </c>
    </row>
    <row r="1228" spans="1:11" x14ac:dyDescent="0.25">
      <c r="A1228" s="1">
        <v>43911</v>
      </c>
      <c r="B1228">
        <v>21</v>
      </c>
      <c r="C1228">
        <v>3</v>
      </c>
      <c r="D1228">
        <v>2020</v>
      </c>
      <c r="E1228">
        <v>4</v>
      </c>
      <c r="F1228">
        <v>0</v>
      </c>
      <c r="G1228" t="s">
        <v>78</v>
      </c>
      <c r="H1228" t="s">
        <v>79</v>
      </c>
      <c r="I1228" t="s">
        <v>80</v>
      </c>
      <c r="J1228">
        <v>11353142</v>
      </c>
      <c r="K1228">
        <f>COUNTIF($G$2:$G1228,G1228)</f>
        <v>9</v>
      </c>
    </row>
    <row r="1229" spans="1:11" x14ac:dyDescent="0.25">
      <c r="A1229" s="1">
        <v>43912</v>
      </c>
      <c r="B1229">
        <v>22</v>
      </c>
      <c r="C1229">
        <v>3</v>
      </c>
      <c r="D1229">
        <v>2020</v>
      </c>
      <c r="E1229">
        <v>1</v>
      </c>
      <c r="F1229">
        <v>0</v>
      </c>
      <c r="G1229" t="s">
        <v>78</v>
      </c>
      <c r="H1229" t="s">
        <v>79</v>
      </c>
      <c r="I1229" t="s">
        <v>80</v>
      </c>
      <c r="J1229">
        <v>11353142</v>
      </c>
      <c r="K1229">
        <f>COUNTIF($G$2:$G1229,G1229)</f>
        <v>10</v>
      </c>
    </row>
    <row r="1230" spans="1:11" x14ac:dyDescent="0.25">
      <c r="A1230" s="1">
        <v>43913</v>
      </c>
      <c r="B1230">
        <v>23</v>
      </c>
      <c r="C1230">
        <v>3</v>
      </c>
      <c r="D1230">
        <v>2020</v>
      </c>
      <c r="E1230">
        <v>7</v>
      </c>
      <c r="F1230">
        <v>0</v>
      </c>
      <c r="G1230" t="s">
        <v>78</v>
      </c>
      <c r="H1230" t="s">
        <v>79</v>
      </c>
      <c r="I1230" t="s">
        <v>80</v>
      </c>
      <c r="J1230">
        <v>11353142</v>
      </c>
      <c r="K1230">
        <f>COUNTIF($G$2:$G1230,G1230)</f>
        <v>11</v>
      </c>
    </row>
    <row r="1231" spans="1:11" x14ac:dyDescent="0.25">
      <c r="A1231" s="1">
        <v>43914</v>
      </c>
      <c r="B1231">
        <v>24</v>
      </c>
      <c r="C1231">
        <v>3</v>
      </c>
      <c r="D1231">
        <v>2020</v>
      </c>
      <c r="E1231">
        <v>1</v>
      </c>
      <c r="F1231">
        <v>0</v>
      </c>
      <c r="G1231" t="s">
        <v>78</v>
      </c>
      <c r="H1231" t="s">
        <v>79</v>
      </c>
      <c r="I1231" t="s">
        <v>80</v>
      </c>
      <c r="J1231">
        <v>11353142</v>
      </c>
      <c r="K1231">
        <f>COUNTIF($G$2:$G1231,G1231)</f>
        <v>12</v>
      </c>
    </row>
    <row r="1232" spans="1:11" x14ac:dyDescent="0.25">
      <c r="A1232" s="1">
        <v>43915</v>
      </c>
      <c r="B1232">
        <v>25</v>
      </c>
      <c r="C1232">
        <v>3</v>
      </c>
      <c r="D1232">
        <v>2020</v>
      </c>
      <c r="E1232">
        <v>4</v>
      </c>
      <c r="F1232">
        <v>0</v>
      </c>
      <c r="G1232" t="s">
        <v>78</v>
      </c>
      <c r="H1232" t="s">
        <v>79</v>
      </c>
      <c r="I1232" t="s">
        <v>80</v>
      </c>
      <c r="J1232">
        <v>11353142</v>
      </c>
      <c r="K1232">
        <f>COUNTIF($G$2:$G1232,G1232)</f>
        <v>13</v>
      </c>
    </row>
    <row r="1233" spans="1:11" x14ac:dyDescent="0.25">
      <c r="A1233" s="1">
        <v>43916</v>
      </c>
      <c r="B1233">
        <v>26</v>
      </c>
      <c r="C1233">
        <v>3</v>
      </c>
      <c r="D1233">
        <v>2020</v>
      </c>
      <c r="E1233">
        <v>7</v>
      </c>
      <c r="F1233">
        <v>0</v>
      </c>
      <c r="G1233" t="s">
        <v>78</v>
      </c>
      <c r="H1233" t="s">
        <v>79</v>
      </c>
      <c r="I1233" t="s">
        <v>80</v>
      </c>
      <c r="J1233">
        <v>11353142</v>
      </c>
      <c r="K1233">
        <f>COUNTIF($G$2:$G1233,G1233)</f>
        <v>14</v>
      </c>
    </row>
    <row r="1234" spans="1:11" x14ac:dyDescent="0.25">
      <c r="A1234" s="1">
        <v>43917</v>
      </c>
      <c r="B1234">
        <v>27</v>
      </c>
      <c r="C1234">
        <v>3</v>
      </c>
      <c r="D1234">
        <v>2020</v>
      </c>
      <c r="E1234">
        <v>22</v>
      </c>
      <c r="F1234">
        <v>0</v>
      </c>
      <c r="G1234" t="s">
        <v>78</v>
      </c>
      <c r="H1234" t="s">
        <v>79</v>
      </c>
      <c r="I1234" t="s">
        <v>80</v>
      </c>
      <c r="J1234">
        <v>11353142</v>
      </c>
      <c r="K1234">
        <f>COUNTIF($G$2:$G1234,G1234)</f>
        <v>15</v>
      </c>
    </row>
    <row r="1235" spans="1:11" x14ac:dyDescent="0.25">
      <c r="A1235" s="1">
        <v>43918</v>
      </c>
      <c r="B1235">
        <v>28</v>
      </c>
      <c r="C1235">
        <v>3</v>
      </c>
      <c r="D1235">
        <v>2020</v>
      </c>
      <c r="E1235">
        <v>13</v>
      </c>
      <c r="F1235">
        <v>0</v>
      </c>
      <c r="G1235" t="s">
        <v>78</v>
      </c>
      <c r="H1235" t="s">
        <v>79</v>
      </c>
      <c r="I1235" t="s">
        <v>80</v>
      </c>
      <c r="J1235">
        <v>11353142</v>
      </c>
      <c r="K1235">
        <f>COUNTIF($G$2:$G1235,G1235)</f>
        <v>16</v>
      </c>
    </row>
    <row r="1236" spans="1:11" x14ac:dyDescent="0.25">
      <c r="A1236" s="1">
        <v>43919</v>
      </c>
      <c r="B1236">
        <v>29</v>
      </c>
      <c r="C1236">
        <v>3</v>
      </c>
      <c r="D1236">
        <v>2020</v>
      </c>
      <c r="E1236">
        <v>7</v>
      </c>
      <c r="F1236">
        <v>0</v>
      </c>
      <c r="G1236" t="s">
        <v>78</v>
      </c>
      <c r="H1236" t="s">
        <v>79</v>
      </c>
      <c r="I1236" t="s">
        <v>80</v>
      </c>
      <c r="J1236">
        <v>11353142</v>
      </c>
      <c r="K1236">
        <f>COUNTIF($G$2:$G1236,G1236)</f>
        <v>17</v>
      </c>
    </row>
    <row r="1237" spans="1:11" x14ac:dyDescent="0.25">
      <c r="A1237" s="1">
        <v>43920</v>
      </c>
      <c r="B1237">
        <v>30</v>
      </c>
      <c r="C1237">
        <v>3</v>
      </c>
      <c r="D1237">
        <v>2020</v>
      </c>
      <c r="E1237">
        <v>15</v>
      </c>
      <c r="F1237">
        <v>3</v>
      </c>
      <c r="G1237" t="s">
        <v>78</v>
      </c>
      <c r="H1237" t="s">
        <v>79</v>
      </c>
      <c r="I1237" t="s">
        <v>80</v>
      </c>
      <c r="J1237">
        <v>11353142</v>
      </c>
      <c r="K1237">
        <f>COUNTIF($G$2:$G1237,G1237)</f>
        <v>18</v>
      </c>
    </row>
    <row r="1238" spans="1:11" x14ac:dyDescent="0.25">
      <c r="A1238" s="1">
        <v>43921</v>
      </c>
      <c r="B1238">
        <v>31</v>
      </c>
      <c r="C1238">
        <v>3</v>
      </c>
      <c r="D1238">
        <v>2020</v>
      </c>
      <c r="E1238">
        <v>11</v>
      </c>
      <c r="F1238">
        <v>3</v>
      </c>
      <c r="G1238" t="s">
        <v>78</v>
      </c>
      <c r="H1238" t="s">
        <v>79</v>
      </c>
      <c r="I1238" t="s">
        <v>80</v>
      </c>
      <c r="J1238">
        <v>11353142</v>
      </c>
      <c r="K1238">
        <f>COUNTIF($G$2:$G1238,G1238)</f>
        <v>19</v>
      </c>
    </row>
    <row r="1239" spans="1:11" x14ac:dyDescent="0.25">
      <c r="A1239" s="1">
        <v>43922</v>
      </c>
      <c r="B1239">
        <v>1</v>
      </c>
      <c r="C1239">
        <v>4</v>
      </c>
      <c r="D1239">
        <v>2020</v>
      </c>
      <c r="E1239">
        <v>8</v>
      </c>
      <c r="F1239">
        <v>1</v>
      </c>
      <c r="G1239" t="s">
        <v>78</v>
      </c>
      <c r="H1239" t="s">
        <v>79</v>
      </c>
      <c r="I1239" t="s">
        <v>80</v>
      </c>
      <c r="J1239">
        <v>11353142</v>
      </c>
      <c r="K1239">
        <f>COUNTIF($G$2:$G1239,G1239)</f>
        <v>20</v>
      </c>
    </row>
    <row r="1240" spans="1:11" x14ac:dyDescent="0.25">
      <c r="A1240" s="1">
        <v>43923</v>
      </c>
      <c r="B1240">
        <v>2</v>
      </c>
      <c r="C1240">
        <v>4</v>
      </c>
      <c r="D1240">
        <v>2020</v>
      </c>
      <c r="E1240">
        <v>8</v>
      </c>
      <c r="F1240">
        <v>1</v>
      </c>
      <c r="G1240" t="s">
        <v>78</v>
      </c>
      <c r="H1240" t="s">
        <v>79</v>
      </c>
      <c r="I1240" t="s">
        <v>80</v>
      </c>
      <c r="J1240">
        <v>11353142</v>
      </c>
      <c r="K1240">
        <f>COUNTIF($G$2:$G1240,G1240)</f>
        <v>21</v>
      </c>
    </row>
    <row r="1241" spans="1:11" x14ac:dyDescent="0.25">
      <c r="A1241" s="1">
        <v>43924</v>
      </c>
      <c r="B1241">
        <v>3</v>
      </c>
      <c r="C1241">
        <v>4</v>
      </c>
      <c r="D1241">
        <v>2020</v>
      </c>
      <c r="E1241">
        <v>9</v>
      </c>
      <c r="F1241">
        <v>1</v>
      </c>
      <c r="G1241" t="s">
        <v>78</v>
      </c>
      <c r="H1241" t="s">
        <v>79</v>
      </c>
      <c r="I1241" t="s">
        <v>80</v>
      </c>
      <c r="J1241">
        <v>11353142</v>
      </c>
      <c r="K1241">
        <f>COUNTIF($G$2:$G1241,G1241)</f>
        <v>22</v>
      </c>
    </row>
    <row r="1242" spans="1:11" x14ac:dyDescent="0.25">
      <c r="A1242" s="1">
        <v>43925</v>
      </c>
      <c r="B1242">
        <v>4</v>
      </c>
      <c r="C1242">
        <v>4</v>
      </c>
      <c r="D1242">
        <v>2020</v>
      </c>
      <c r="E1242">
        <v>7</v>
      </c>
      <c r="F1242">
        <v>1</v>
      </c>
      <c r="G1242" t="s">
        <v>78</v>
      </c>
      <c r="H1242" t="s">
        <v>79</v>
      </c>
      <c r="I1242" t="s">
        <v>80</v>
      </c>
      <c r="J1242">
        <v>11353142</v>
      </c>
      <c r="K1242">
        <f>COUNTIF($G$2:$G1242,G1242)</f>
        <v>23</v>
      </c>
    </row>
    <row r="1243" spans="1:11" x14ac:dyDescent="0.25">
      <c r="A1243" s="1">
        <v>43926</v>
      </c>
      <c r="B1243">
        <v>5</v>
      </c>
      <c r="C1243">
        <v>4</v>
      </c>
      <c r="D1243">
        <v>2020</v>
      </c>
      <c r="E1243">
        <v>18</v>
      </c>
      <c r="F1243">
        <v>0</v>
      </c>
      <c r="G1243" t="s">
        <v>78</v>
      </c>
      <c r="H1243" t="s">
        <v>79</v>
      </c>
      <c r="I1243" t="s">
        <v>80</v>
      </c>
      <c r="J1243">
        <v>11353142</v>
      </c>
      <c r="K1243">
        <f>COUNTIF($G$2:$G1243,G1243)</f>
        <v>24</v>
      </c>
    </row>
    <row r="1244" spans="1:11" x14ac:dyDescent="0.25">
      <c r="A1244" s="1">
        <v>43927</v>
      </c>
      <c r="B1244">
        <v>6</v>
      </c>
      <c r="C1244">
        <v>4</v>
      </c>
      <c r="D1244">
        <v>2020</v>
      </c>
      <c r="E1244">
        <v>26</v>
      </c>
      <c r="F1244">
        <v>1</v>
      </c>
      <c r="G1244" t="s">
        <v>78</v>
      </c>
      <c r="H1244" t="s">
        <v>79</v>
      </c>
      <c r="I1244" t="s">
        <v>80</v>
      </c>
      <c r="J1244">
        <v>11353142</v>
      </c>
      <c r="K1244">
        <f>COUNTIF($G$2:$G1244,G1244)</f>
        <v>25</v>
      </c>
    </row>
    <row r="1245" spans="1:11" x14ac:dyDescent="0.25">
      <c r="A1245" s="1">
        <v>43928</v>
      </c>
      <c r="B1245">
        <v>7</v>
      </c>
      <c r="C1245">
        <v>4</v>
      </c>
      <c r="D1245">
        <v>2020</v>
      </c>
      <c r="E1245">
        <v>11</v>
      </c>
      <c r="F1245">
        <v>3</v>
      </c>
      <c r="G1245" t="s">
        <v>78</v>
      </c>
      <c r="H1245" t="s">
        <v>79</v>
      </c>
      <c r="I1245" t="s">
        <v>80</v>
      </c>
      <c r="J1245">
        <v>11353142</v>
      </c>
      <c r="K1245">
        <f>COUNTIF($G$2:$G1245,G1245)</f>
        <v>26</v>
      </c>
    </row>
    <row r="1246" spans="1:11" x14ac:dyDescent="0.25">
      <c r="A1246" s="1">
        <v>43929</v>
      </c>
      <c r="B1246">
        <v>8</v>
      </c>
      <c r="C1246">
        <v>4</v>
      </c>
      <c r="D1246">
        <v>2020</v>
      </c>
      <c r="E1246">
        <v>16</v>
      </c>
      <c r="F1246">
        <v>1</v>
      </c>
      <c r="G1246" t="s">
        <v>78</v>
      </c>
      <c r="H1246" t="s">
        <v>79</v>
      </c>
      <c r="I1246" t="s">
        <v>80</v>
      </c>
      <c r="J1246">
        <v>11353142</v>
      </c>
      <c r="K1246">
        <f>COUNTIF($G$2:$G1246,G1246)</f>
        <v>27</v>
      </c>
    </row>
    <row r="1247" spans="1:11" x14ac:dyDescent="0.25">
      <c r="A1247" s="1">
        <v>43930</v>
      </c>
      <c r="B1247">
        <v>9</v>
      </c>
      <c r="C1247">
        <v>4</v>
      </c>
      <c r="D1247">
        <v>2020</v>
      </c>
      <c r="E1247">
        <v>54</v>
      </c>
      <c r="F1247">
        <v>3</v>
      </c>
      <c r="G1247" t="s">
        <v>78</v>
      </c>
      <c r="H1247" t="s">
        <v>79</v>
      </c>
      <c r="I1247" t="s">
        <v>80</v>
      </c>
      <c r="J1247">
        <v>11353142</v>
      </c>
      <c r="K1247">
        <f>COUNTIF($G$2:$G1247,G1247)</f>
        <v>28</v>
      </c>
    </row>
    <row r="1248" spans="1:11" x14ac:dyDescent="0.25">
      <c r="A1248" s="1">
        <v>43931</v>
      </c>
      <c r="B1248">
        <v>10</v>
      </c>
      <c r="C1248">
        <v>4</v>
      </c>
      <c r="D1248">
        <v>2020</v>
      </c>
      <c r="E1248">
        <v>4</v>
      </c>
      <c r="F1248">
        <v>1</v>
      </c>
      <c r="G1248" t="s">
        <v>78</v>
      </c>
      <c r="H1248" t="s">
        <v>79</v>
      </c>
      <c r="I1248" t="s">
        <v>80</v>
      </c>
      <c r="J1248">
        <v>11353142</v>
      </c>
      <c r="K1248">
        <f>COUNTIF($G$2:$G1248,G1248)</f>
        <v>29</v>
      </c>
    </row>
    <row r="1249" spans="1:11" x14ac:dyDescent="0.25">
      <c r="A1249" s="1">
        <v>43923</v>
      </c>
      <c r="B1249">
        <v>2</v>
      </c>
      <c r="C1249">
        <v>4</v>
      </c>
      <c r="D1249">
        <v>2020</v>
      </c>
      <c r="E1249">
        <v>2</v>
      </c>
      <c r="F1249">
        <v>0</v>
      </c>
      <c r="G1249" t="s">
        <v>81</v>
      </c>
      <c r="H1249" t="s">
        <v>82</v>
      </c>
      <c r="K1249">
        <f>COUNTIF($G$2:$G1249,G1249)</f>
        <v>1</v>
      </c>
    </row>
    <row r="1250" spans="1:11" x14ac:dyDescent="0.25">
      <c r="A1250" s="1">
        <v>43924</v>
      </c>
      <c r="B1250">
        <v>3</v>
      </c>
      <c r="C1250">
        <v>4</v>
      </c>
      <c r="D1250">
        <v>2020</v>
      </c>
      <c r="E1250">
        <v>0</v>
      </c>
      <c r="F1250">
        <v>0</v>
      </c>
      <c r="G1250" t="s">
        <v>81</v>
      </c>
      <c r="H1250" t="s">
        <v>82</v>
      </c>
      <c r="K1250">
        <f>COUNTIF($G$2:$G1250,G1250)</f>
        <v>2</v>
      </c>
    </row>
    <row r="1251" spans="1:11" x14ac:dyDescent="0.25">
      <c r="A1251" s="1">
        <v>43925</v>
      </c>
      <c r="B1251">
        <v>4</v>
      </c>
      <c r="C1251">
        <v>4</v>
      </c>
      <c r="D1251">
        <v>2020</v>
      </c>
      <c r="E1251">
        <v>0</v>
      </c>
      <c r="F1251">
        <v>0</v>
      </c>
      <c r="G1251" t="s">
        <v>81</v>
      </c>
      <c r="H1251" t="s">
        <v>82</v>
      </c>
      <c r="K1251">
        <f>COUNTIF($G$2:$G1251,G1251)</f>
        <v>3</v>
      </c>
    </row>
    <row r="1252" spans="1:11" x14ac:dyDescent="0.25">
      <c r="A1252" s="1">
        <v>43926</v>
      </c>
      <c r="B1252">
        <v>5</v>
      </c>
      <c r="C1252">
        <v>4</v>
      </c>
      <c r="D1252">
        <v>2020</v>
      </c>
      <c r="E1252">
        <v>0</v>
      </c>
      <c r="F1252">
        <v>0</v>
      </c>
      <c r="G1252" t="s">
        <v>81</v>
      </c>
      <c r="H1252" t="s">
        <v>82</v>
      </c>
      <c r="K1252">
        <f>COUNTIF($G$2:$G1252,G1252)</f>
        <v>4</v>
      </c>
    </row>
    <row r="1253" spans="1:11" x14ac:dyDescent="0.25">
      <c r="A1253" s="1">
        <v>43927</v>
      </c>
      <c r="B1253">
        <v>6</v>
      </c>
      <c r="C1253">
        <v>4</v>
      </c>
      <c r="D1253">
        <v>2020</v>
      </c>
      <c r="E1253">
        <v>0</v>
      </c>
      <c r="F1253">
        <v>0</v>
      </c>
      <c r="G1253" t="s">
        <v>81</v>
      </c>
      <c r="H1253" t="s">
        <v>82</v>
      </c>
      <c r="K1253">
        <f>COUNTIF($G$2:$G1253,G1253)</f>
        <v>5</v>
      </c>
    </row>
    <row r="1254" spans="1:11" x14ac:dyDescent="0.25">
      <c r="A1254" s="1">
        <v>43928</v>
      </c>
      <c r="B1254">
        <v>7</v>
      </c>
      <c r="C1254">
        <v>4</v>
      </c>
      <c r="D1254">
        <v>2020</v>
      </c>
      <c r="E1254">
        <v>0</v>
      </c>
      <c r="F1254">
        <v>0</v>
      </c>
      <c r="G1254" t="s">
        <v>81</v>
      </c>
      <c r="H1254" t="s">
        <v>82</v>
      </c>
      <c r="K1254">
        <f>COUNTIF($G$2:$G1254,G1254)</f>
        <v>6</v>
      </c>
    </row>
    <row r="1255" spans="1:11" x14ac:dyDescent="0.25">
      <c r="A1255" s="1">
        <v>43929</v>
      </c>
      <c r="B1255">
        <v>8</v>
      </c>
      <c r="C1255">
        <v>4</v>
      </c>
      <c r="D1255">
        <v>2020</v>
      </c>
      <c r="E1255">
        <v>0</v>
      </c>
      <c r="F1255">
        <v>0</v>
      </c>
      <c r="G1255" t="s">
        <v>81</v>
      </c>
      <c r="H1255" t="s">
        <v>82</v>
      </c>
      <c r="K1255">
        <f>COUNTIF($G$2:$G1255,G1255)</f>
        <v>7</v>
      </c>
    </row>
    <row r="1256" spans="1:11" x14ac:dyDescent="0.25">
      <c r="A1256" s="1">
        <v>43930</v>
      </c>
      <c r="B1256">
        <v>9</v>
      </c>
      <c r="C1256">
        <v>4</v>
      </c>
      <c r="D1256">
        <v>2020</v>
      </c>
      <c r="E1256">
        <v>0</v>
      </c>
      <c r="F1256">
        <v>0</v>
      </c>
      <c r="G1256" t="s">
        <v>81</v>
      </c>
      <c r="H1256" t="s">
        <v>82</v>
      </c>
      <c r="K1256">
        <f>COUNTIF($G$2:$G1256,G1256)</f>
        <v>8</v>
      </c>
    </row>
    <row r="1257" spans="1:11" x14ac:dyDescent="0.25">
      <c r="A1257" s="1">
        <v>43931</v>
      </c>
      <c r="B1257">
        <v>10</v>
      </c>
      <c r="C1257">
        <v>4</v>
      </c>
      <c r="D1257">
        <v>2020</v>
      </c>
      <c r="E1257">
        <v>0</v>
      </c>
      <c r="F1257">
        <v>0</v>
      </c>
      <c r="G1257" t="s">
        <v>81</v>
      </c>
      <c r="H1257" t="s">
        <v>82</v>
      </c>
      <c r="K1257">
        <f>COUNTIF($G$2:$G1257,G1257)</f>
        <v>9</v>
      </c>
    </row>
    <row r="1258" spans="1:11" x14ac:dyDescent="0.25">
      <c r="A1258" s="1">
        <v>43896</v>
      </c>
      <c r="B1258">
        <v>6</v>
      </c>
      <c r="C1258">
        <v>3</v>
      </c>
      <c r="D1258">
        <v>2020</v>
      </c>
      <c r="E1258">
        <v>2</v>
      </c>
      <c r="F1258">
        <v>0</v>
      </c>
      <c r="G1258" t="s">
        <v>83</v>
      </c>
      <c r="H1258" t="s">
        <v>84</v>
      </c>
      <c r="I1258" t="s">
        <v>85</v>
      </c>
      <c r="J1258">
        <v>3323929</v>
      </c>
      <c r="K1258">
        <f>COUNTIF($G$2:$G1258,G1258)</f>
        <v>1</v>
      </c>
    </row>
    <row r="1259" spans="1:11" x14ac:dyDescent="0.25">
      <c r="A1259" s="1">
        <v>43902</v>
      </c>
      <c r="B1259">
        <v>12</v>
      </c>
      <c r="C1259">
        <v>3</v>
      </c>
      <c r="D1259">
        <v>2020</v>
      </c>
      <c r="E1259">
        <v>1</v>
      </c>
      <c r="F1259">
        <v>0</v>
      </c>
      <c r="G1259" t="s">
        <v>83</v>
      </c>
      <c r="H1259" t="s">
        <v>84</v>
      </c>
      <c r="I1259" t="s">
        <v>85</v>
      </c>
      <c r="J1259">
        <v>3323929</v>
      </c>
      <c r="K1259">
        <f>COUNTIF($G$2:$G1259,G1259)</f>
        <v>2</v>
      </c>
    </row>
    <row r="1260" spans="1:11" x14ac:dyDescent="0.25">
      <c r="A1260" s="1">
        <v>43903</v>
      </c>
      <c r="B1260">
        <v>13</v>
      </c>
      <c r="C1260">
        <v>3</v>
      </c>
      <c r="D1260">
        <v>2020</v>
      </c>
      <c r="E1260">
        <v>0</v>
      </c>
      <c r="F1260">
        <v>0</v>
      </c>
      <c r="G1260" t="s">
        <v>83</v>
      </c>
      <c r="H1260" t="s">
        <v>84</v>
      </c>
      <c r="I1260" t="s">
        <v>85</v>
      </c>
      <c r="J1260">
        <v>3323929</v>
      </c>
      <c r="K1260">
        <f>COUNTIF($G$2:$G1260,G1260)</f>
        <v>3</v>
      </c>
    </row>
    <row r="1261" spans="1:11" x14ac:dyDescent="0.25">
      <c r="A1261" s="1">
        <v>43906</v>
      </c>
      <c r="B1261">
        <v>16</v>
      </c>
      <c r="C1261">
        <v>3</v>
      </c>
      <c r="D1261">
        <v>2020</v>
      </c>
      <c r="E1261">
        <v>15</v>
      </c>
      <c r="F1261">
        <v>0</v>
      </c>
      <c r="G1261" t="s">
        <v>83</v>
      </c>
      <c r="H1261" t="s">
        <v>84</v>
      </c>
      <c r="I1261" t="s">
        <v>85</v>
      </c>
      <c r="J1261">
        <v>3323929</v>
      </c>
      <c r="K1261">
        <f>COUNTIF($G$2:$G1261,G1261)</f>
        <v>4</v>
      </c>
    </row>
    <row r="1262" spans="1:11" x14ac:dyDescent="0.25">
      <c r="A1262" s="1">
        <v>43907</v>
      </c>
      <c r="B1262">
        <v>17</v>
      </c>
      <c r="C1262">
        <v>3</v>
      </c>
      <c r="D1262">
        <v>2020</v>
      </c>
      <c r="E1262">
        <v>3</v>
      </c>
      <c r="F1262">
        <v>0</v>
      </c>
      <c r="G1262" t="s">
        <v>83</v>
      </c>
      <c r="H1262" t="s">
        <v>84</v>
      </c>
      <c r="I1262" t="s">
        <v>85</v>
      </c>
      <c r="J1262">
        <v>3323929</v>
      </c>
      <c r="K1262">
        <f>COUNTIF($G$2:$G1262,G1262)</f>
        <v>5</v>
      </c>
    </row>
    <row r="1263" spans="1:11" x14ac:dyDescent="0.25">
      <c r="A1263" s="1">
        <v>43908</v>
      </c>
      <c r="B1263">
        <v>18</v>
      </c>
      <c r="C1263">
        <v>3</v>
      </c>
      <c r="D1263">
        <v>2020</v>
      </c>
      <c r="E1263">
        <v>0</v>
      </c>
      <c r="F1263">
        <v>0</v>
      </c>
      <c r="G1263" t="s">
        <v>83</v>
      </c>
      <c r="H1263" t="s">
        <v>84</v>
      </c>
      <c r="I1263" t="s">
        <v>85</v>
      </c>
      <c r="J1263">
        <v>3323929</v>
      </c>
      <c r="K1263">
        <f>COUNTIF($G$2:$G1263,G1263)</f>
        <v>6</v>
      </c>
    </row>
    <row r="1264" spans="1:11" x14ac:dyDescent="0.25">
      <c r="A1264" s="1">
        <v>43909</v>
      </c>
      <c r="B1264">
        <v>19</v>
      </c>
      <c r="C1264">
        <v>3</v>
      </c>
      <c r="D1264">
        <v>2020</v>
      </c>
      <c r="E1264">
        <v>15</v>
      </c>
      <c r="F1264">
        <v>0</v>
      </c>
      <c r="G1264" t="s">
        <v>83</v>
      </c>
      <c r="H1264" t="s">
        <v>84</v>
      </c>
      <c r="I1264" t="s">
        <v>85</v>
      </c>
      <c r="J1264">
        <v>3323929</v>
      </c>
      <c r="K1264">
        <f>COUNTIF($G$2:$G1264,G1264)</f>
        <v>7</v>
      </c>
    </row>
    <row r="1265" spans="1:11" x14ac:dyDescent="0.25">
      <c r="A1265" s="1">
        <v>43910</v>
      </c>
      <c r="B1265">
        <v>20</v>
      </c>
      <c r="C1265">
        <v>3</v>
      </c>
      <c r="D1265">
        <v>2020</v>
      </c>
      <c r="E1265">
        <v>8</v>
      </c>
      <c r="F1265">
        <v>0</v>
      </c>
      <c r="G1265" t="s">
        <v>83</v>
      </c>
      <c r="H1265" t="s">
        <v>84</v>
      </c>
      <c r="I1265" t="s">
        <v>85</v>
      </c>
      <c r="J1265">
        <v>3323929</v>
      </c>
      <c r="K1265">
        <f>COUNTIF($G$2:$G1265,G1265)</f>
        <v>8</v>
      </c>
    </row>
    <row r="1266" spans="1:11" x14ac:dyDescent="0.25">
      <c r="A1266" s="1">
        <v>43911</v>
      </c>
      <c r="B1266">
        <v>21</v>
      </c>
      <c r="C1266">
        <v>3</v>
      </c>
      <c r="D1266">
        <v>2020</v>
      </c>
      <c r="E1266">
        <v>0</v>
      </c>
      <c r="F1266">
        <v>0</v>
      </c>
      <c r="G1266" t="s">
        <v>83</v>
      </c>
      <c r="H1266" t="s">
        <v>84</v>
      </c>
      <c r="I1266" t="s">
        <v>85</v>
      </c>
      <c r="J1266">
        <v>3323929</v>
      </c>
      <c r="K1266">
        <f>COUNTIF($G$2:$G1266,G1266)</f>
        <v>9</v>
      </c>
    </row>
    <row r="1267" spans="1:11" x14ac:dyDescent="0.25">
      <c r="A1267" s="1">
        <v>43912</v>
      </c>
      <c r="B1267">
        <v>22</v>
      </c>
      <c r="C1267">
        <v>3</v>
      </c>
      <c r="D1267">
        <v>2020</v>
      </c>
      <c r="E1267">
        <v>48</v>
      </c>
      <c r="F1267">
        <v>1</v>
      </c>
      <c r="G1267" t="s">
        <v>83</v>
      </c>
      <c r="H1267" t="s">
        <v>84</v>
      </c>
      <c r="I1267" t="s">
        <v>85</v>
      </c>
      <c r="J1267">
        <v>3323929</v>
      </c>
      <c r="K1267">
        <f>COUNTIF($G$2:$G1267,G1267)</f>
        <v>10</v>
      </c>
    </row>
    <row r="1268" spans="1:11" x14ac:dyDescent="0.25">
      <c r="A1268" s="1">
        <v>43913</v>
      </c>
      <c r="B1268">
        <v>23</v>
      </c>
      <c r="C1268">
        <v>3</v>
      </c>
      <c r="D1268">
        <v>2020</v>
      </c>
      <c r="E1268">
        <v>33</v>
      </c>
      <c r="F1268">
        <v>0</v>
      </c>
      <c r="G1268" t="s">
        <v>83</v>
      </c>
      <c r="H1268" t="s">
        <v>84</v>
      </c>
      <c r="I1268" t="s">
        <v>85</v>
      </c>
      <c r="J1268">
        <v>3323929</v>
      </c>
      <c r="K1268">
        <f>COUNTIF($G$2:$G1268,G1268)</f>
        <v>11</v>
      </c>
    </row>
    <row r="1269" spans="1:11" x14ac:dyDescent="0.25">
      <c r="A1269" s="1">
        <v>43914</v>
      </c>
      <c r="B1269">
        <v>24</v>
      </c>
      <c r="C1269">
        <v>3</v>
      </c>
      <c r="D1269">
        <v>2020</v>
      </c>
      <c r="E1269">
        <v>4</v>
      </c>
      <c r="F1269">
        <v>0</v>
      </c>
      <c r="G1269" t="s">
        <v>83</v>
      </c>
      <c r="H1269" t="s">
        <v>84</v>
      </c>
      <c r="I1269" t="s">
        <v>85</v>
      </c>
      <c r="J1269">
        <v>3323929</v>
      </c>
      <c r="K1269">
        <f>COUNTIF($G$2:$G1269,G1269)</f>
        <v>12</v>
      </c>
    </row>
    <row r="1270" spans="1:11" x14ac:dyDescent="0.25">
      <c r="A1270" s="1">
        <v>43915</v>
      </c>
      <c r="B1270">
        <v>25</v>
      </c>
      <c r="C1270">
        <v>3</v>
      </c>
      <c r="D1270">
        <v>2020</v>
      </c>
      <c r="E1270">
        <v>33</v>
      </c>
      <c r="F1270">
        <v>1</v>
      </c>
      <c r="G1270" t="s">
        <v>83</v>
      </c>
      <c r="H1270" t="s">
        <v>84</v>
      </c>
      <c r="I1270" t="s">
        <v>85</v>
      </c>
      <c r="J1270">
        <v>3323929</v>
      </c>
      <c r="K1270">
        <f>COUNTIF($G$2:$G1270,G1270)</f>
        <v>13</v>
      </c>
    </row>
    <row r="1271" spans="1:11" x14ac:dyDescent="0.25">
      <c r="A1271" s="1">
        <v>43916</v>
      </c>
      <c r="B1271">
        <v>26</v>
      </c>
      <c r="C1271">
        <v>3</v>
      </c>
      <c r="D1271">
        <v>2020</v>
      </c>
      <c r="E1271">
        <v>19</v>
      </c>
      <c r="F1271">
        <v>1</v>
      </c>
      <c r="G1271" t="s">
        <v>83</v>
      </c>
      <c r="H1271" t="s">
        <v>84</v>
      </c>
      <c r="I1271" t="s">
        <v>85</v>
      </c>
      <c r="J1271">
        <v>3323929</v>
      </c>
      <c r="K1271">
        <f>COUNTIF($G$2:$G1271,G1271)</f>
        <v>14</v>
      </c>
    </row>
    <row r="1272" spans="1:11" x14ac:dyDescent="0.25">
      <c r="A1272" s="1">
        <v>43917</v>
      </c>
      <c r="B1272">
        <v>27</v>
      </c>
      <c r="C1272">
        <v>3</v>
      </c>
      <c r="D1272">
        <v>2020</v>
      </c>
      <c r="E1272">
        <v>0</v>
      </c>
      <c r="F1272">
        <v>0</v>
      </c>
      <c r="G1272" t="s">
        <v>83</v>
      </c>
      <c r="H1272" t="s">
        <v>84</v>
      </c>
      <c r="I1272" t="s">
        <v>85</v>
      </c>
      <c r="J1272">
        <v>3323929</v>
      </c>
      <c r="K1272">
        <f>COUNTIF($G$2:$G1272,G1272)</f>
        <v>15</v>
      </c>
    </row>
    <row r="1273" spans="1:11" x14ac:dyDescent="0.25">
      <c r="A1273" s="1">
        <v>43918</v>
      </c>
      <c r="B1273">
        <v>28</v>
      </c>
      <c r="C1273">
        <v>3</v>
      </c>
      <c r="D1273">
        <v>2020</v>
      </c>
      <c r="E1273">
        <v>48</v>
      </c>
      <c r="F1273">
        <v>0</v>
      </c>
      <c r="G1273" t="s">
        <v>83</v>
      </c>
      <c r="H1273" t="s">
        <v>84</v>
      </c>
      <c r="I1273" t="s">
        <v>85</v>
      </c>
      <c r="J1273">
        <v>3323929</v>
      </c>
      <c r="K1273">
        <f>COUNTIF($G$2:$G1273,G1273)</f>
        <v>16</v>
      </c>
    </row>
    <row r="1274" spans="1:11" x14ac:dyDescent="0.25">
      <c r="A1274" s="1">
        <v>43919</v>
      </c>
      <c r="B1274">
        <v>29</v>
      </c>
      <c r="C1274">
        <v>3</v>
      </c>
      <c r="D1274">
        <v>2020</v>
      </c>
      <c r="E1274">
        <v>28</v>
      </c>
      <c r="F1274">
        <v>2</v>
      </c>
      <c r="G1274" t="s">
        <v>83</v>
      </c>
      <c r="H1274" t="s">
        <v>84</v>
      </c>
      <c r="I1274" t="s">
        <v>85</v>
      </c>
      <c r="J1274">
        <v>3323929</v>
      </c>
      <c r="K1274">
        <f>COUNTIF($G$2:$G1274,G1274)</f>
        <v>17</v>
      </c>
    </row>
    <row r="1275" spans="1:11" x14ac:dyDescent="0.25">
      <c r="A1275" s="1">
        <v>43920</v>
      </c>
      <c r="B1275">
        <v>30</v>
      </c>
      <c r="C1275">
        <v>3</v>
      </c>
      <c r="D1275">
        <v>2020</v>
      </c>
      <c r="E1275">
        <v>66</v>
      </c>
      <c r="F1275">
        <v>1</v>
      </c>
      <c r="G1275" t="s">
        <v>83</v>
      </c>
      <c r="H1275" t="s">
        <v>84</v>
      </c>
      <c r="I1275" t="s">
        <v>85</v>
      </c>
      <c r="J1275">
        <v>3323929</v>
      </c>
      <c r="K1275">
        <f>COUNTIF($G$2:$G1275,G1275)</f>
        <v>18</v>
      </c>
    </row>
    <row r="1276" spans="1:11" x14ac:dyDescent="0.25">
      <c r="A1276" s="1">
        <v>43921</v>
      </c>
      <c r="B1276">
        <v>31</v>
      </c>
      <c r="C1276">
        <v>3</v>
      </c>
      <c r="D1276">
        <v>2020</v>
      </c>
      <c r="E1276">
        <v>30</v>
      </c>
      <c r="F1276">
        <v>2</v>
      </c>
      <c r="G1276" t="s">
        <v>83</v>
      </c>
      <c r="H1276" t="s">
        <v>84</v>
      </c>
      <c r="I1276" t="s">
        <v>85</v>
      </c>
      <c r="J1276">
        <v>3323929</v>
      </c>
      <c r="K1276">
        <f>COUNTIF($G$2:$G1276,G1276)</f>
        <v>19</v>
      </c>
    </row>
    <row r="1277" spans="1:11" x14ac:dyDescent="0.25">
      <c r="A1277" s="1">
        <v>43922</v>
      </c>
      <c r="B1277">
        <v>1</v>
      </c>
      <c r="C1277">
        <v>4</v>
      </c>
      <c r="D1277">
        <v>2020</v>
      </c>
      <c r="E1277">
        <v>60</v>
      </c>
      <c r="F1277">
        <v>4</v>
      </c>
      <c r="G1277" t="s">
        <v>83</v>
      </c>
      <c r="H1277" t="s">
        <v>84</v>
      </c>
      <c r="I1277" t="s">
        <v>85</v>
      </c>
      <c r="J1277">
        <v>3323929</v>
      </c>
      <c r="K1277">
        <f>COUNTIF($G$2:$G1277,G1277)</f>
        <v>20</v>
      </c>
    </row>
    <row r="1278" spans="1:11" x14ac:dyDescent="0.25">
      <c r="A1278" s="1">
        <v>43923</v>
      </c>
      <c r="B1278">
        <v>2</v>
      </c>
      <c r="C1278">
        <v>4</v>
      </c>
      <c r="D1278">
        <v>2020</v>
      </c>
      <c r="E1278">
        <v>51</v>
      </c>
      <c r="F1278">
        <v>1</v>
      </c>
      <c r="G1278" t="s">
        <v>83</v>
      </c>
      <c r="H1278" t="s">
        <v>84</v>
      </c>
      <c r="I1278" t="s">
        <v>85</v>
      </c>
      <c r="J1278">
        <v>3323929</v>
      </c>
      <c r="K1278">
        <f>COUNTIF($G$2:$G1278,G1278)</f>
        <v>21</v>
      </c>
    </row>
    <row r="1279" spans="1:11" x14ac:dyDescent="0.25">
      <c r="A1279" s="1">
        <v>43924</v>
      </c>
      <c r="B1279">
        <v>3</v>
      </c>
      <c r="C1279">
        <v>4</v>
      </c>
      <c r="D1279">
        <v>2020</v>
      </c>
      <c r="E1279">
        <v>68</v>
      </c>
      <c r="F1279">
        <v>4</v>
      </c>
      <c r="G1279" t="s">
        <v>83</v>
      </c>
      <c r="H1279" t="s">
        <v>84</v>
      </c>
      <c r="I1279" t="s">
        <v>85</v>
      </c>
      <c r="J1279">
        <v>3323929</v>
      </c>
      <c r="K1279">
        <f>COUNTIF($G$2:$G1279,G1279)</f>
        <v>22</v>
      </c>
    </row>
    <row r="1280" spans="1:11" x14ac:dyDescent="0.25">
      <c r="A1280" s="1">
        <v>43925</v>
      </c>
      <c r="B1280">
        <v>4</v>
      </c>
      <c r="C1280">
        <v>4</v>
      </c>
      <c r="D1280">
        <v>2020</v>
      </c>
      <c r="E1280">
        <v>54</v>
      </c>
      <c r="F1280">
        <v>1</v>
      </c>
      <c r="G1280" t="s">
        <v>83</v>
      </c>
      <c r="H1280" t="s">
        <v>84</v>
      </c>
      <c r="I1280" t="s">
        <v>85</v>
      </c>
      <c r="J1280">
        <v>3323929</v>
      </c>
      <c r="K1280">
        <f>COUNTIF($G$2:$G1280,G1280)</f>
        <v>23</v>
      </c>
    </row>
    <row r="1281" spans="1:11" x14ac:dyDescent="0.25">
      <c r="A1281" s="1">
        <v>43926</v>
      </c>
      <c r="B1281">
        <v>5</v>
      </c>
      <c r="C1281">
        <v>4</v>
      </c>
      <c r="D1281">
        <v>2020</v>
      </c>
      <c r="E1281">
        <v>46</v>
      </c>
      <c r="F1281">
        <v>3</v>
      </c>
      <c r="G1281" t="s">
        <v>83</v>
      </c>
      <c r="H1281" t="s">
        <v>84</v>
      </c>
      <c r="I1281" t="s">
        <v>85</v>
      </c>
      <c r="J1281">
        <v>3323929</v>
      </c>
      <c r="K1281">
        <f>COUNTIF($G$2:$G1281,G1281)</f>
        <v>24</v>
      </c>
    </row>
    <row r="1282" spans="1:11" x14ac:dyDescent="0.25">
      <c r="A1282" s="1">
        <v>43927</v>
      </c>
      <c r="B1282">
        <v>6</v>
      </c>
      <c r="C1282">
        <v>4</v>
      </c>
      <c r="D1282">
        <v>2020</v>
      </c>
      <c r="E1282">
        <v>31</v>
      </c>
      <c r="F1282">
        <v>3</v>
      </c>
      <c r="G1282" t="s">
        <v>83</v>
      </c>
      <c r="H1282" t="s">
        <v>84</v>
      </c>
      <c r="I1282" t="s">
        <v>85</v>
      </c>
      <c r="J1282">
        <v>3323929</v>
      </c>
      <c r="K1282">
        <f>COUNTIF($G$2:$G1282,G1282)</f>
        <v>25</v>
      </c>
    </row>
    <row r="1283" spans="1:11" x14ac:dyDescent="0.25">
      <c r="A1283" s="1">
        <v>43928</v>
      </c>
      <c r="B1283">
        <v>7</v>
      </c>
      <c r="C1283">
        <v>4</v>
      </c>
      <c r="D1283">
        <v>2020</v>
      </c>
      <c r="E1283">
        <v>32</v>
      </c>
      <c r="F1283">
        <v>4</v>
      </c>
      <c r="G1283" t="s">
        <v>83</v>
      </c>
      <c r="H1283" t="s">
        <v>84</v>
      </c>
      <c r="I1283" t="s">
        <v>85</v>
      </c>
      <c r="J1283">
        <v>3323929</v>
      </c>
      <c r="K1283">
        <f>COUNTIF($G$2:$G1283,G1283)</f>
        <v>26</v>
      </c>
    </row>
    <row r="1284" spans="1:11" x14ac:dyDescent="0.25">
      <c r="A1284" s="1">
        <v>43929</v>
      </c>
      <c r="B1284">
        <v>8</v>
      </c>
      <c r="C1284">
        <v>4</v>
      </c>
      <c r="D1284">
        <v>2020</v>
      </c>
      <c r="E1284">
        <v>86</v>
      </c>
      <c r="F1284">
        <v>4</v>
      </c>
      <c r="G1284" t="s">
        <v>83</v>
      </c>
      <c r="H1284" t="s">
        <v>84</v>
      </c>
      <c r="I1284" t="s">
        <v>85</v>
      </c>
      <c r="J1284">
        <v>3323929</v>
      </c>
      <c r="K1284">
        <f>COUNTIF($G$2:$G1284,G1284)</f>
        <v>27</v>
      </c>
    </row>
    <row r="1285" spans="1:11" x14ac:dyDescent="0.25">
      <c r="A1285" s="1">
        <v>43930</v>
      </c>
      <c r="B1285">
        <v>9</v>
      </c>
      <c r="C1285">
        <v>4</v>
      </c>
      <c r="D1285">
        <v>2020</v>
      </c>
      <c r="E1285">
        <v>35</v>
      </c>
      <c r="F1285">
        <v>3</v>
      </c>
      <c r="G1285" t="s">
        <v>83</v>
      </c>
      <c r="H1285" t="s">
        <v>84</v>
      </c>
      <c r="I1285" t="s">
        <v>85</v>
      </c>
      <c r="J1285">
        <v>3323929</v>
      </c>
      <c r="K1285">
        <f>COUNTIF($G$2:$G1285,G1285)</f>
        <v>28</v>
      </c>
    </row>
    <row r="1286" spans="1:11" x14ac:dyDescent="0.25">
      <c r="A1286" s="1">
        <v>43931</v>
      </c>
      <c r="B1286">
        <v>10</v>
      </c>
      <c r="C1286">
        <v>4</v>
      </c>
      <c r="D1286">
        <v>2020</v>
      </c>
      <c r="E1286">
        <v>59</v>
      </c>
      <c r="F1286">
        <v>1</v>
      </c>
      <c r="G1286" t="s">
        <v>83</v>
      </c>
      <c r="H1286" t="s">
        <v>84</v>
      </c>
      <c r="I1286" t="s">
        <v>85</v>
      </c>
      <c r="J1286">
        <v>3323929</v>
      </c>
      <c r="K1286">
        <f>COUNTIF($G$2:$G1286,G1286)</f>
        <v>29</v>
      </c>
    </row>
    <row r="1287" spans="1:11" x14ac:dyDescent="0.25">
      <c r="A1287" s="1">
        <v>43922</v>
      </c>
      <c r="B1287">
        <v>1</v>
      </c>
      <c r="C1287">
        <v>4</v>
      </c>
      <c r="D1287">
        <v>2020</v>
      </c>
      <c r="E1287">
        <v>3</v>
      </c>
      <c r="F1287">
        <v>0</v>
      </c>
      <c r="G1287" t="s">
        <v>86</v>
      </c>
      <c r="H1287" t="s">
        <v>87</v>
      </c>
      <c r="I1287" t="s">
        <v>88</v>
      </c>
      <c r="J1287">
        <v>2254126</v>
      </c>
      <c r="K1287">
        <f>COUNTIF($G$2:$G1287,G1287)</f>
        <v>1</v>
      </c>
    </row>
    <row r="1288" spans="1:11" x14ac:dyDescent="0.25">
      <c r="A1288" s="1">
        <v>43923</v>
      </c>
      <c r="B1288">
        <v>2</v>
      </c>
      <c r="C1288">
        <v>4</v>
      </c>
      <c r="D1288">
        <v>2020</v>
      </c>
      <c r="E1288">
        <v>1</v>
      </c>
      <c r="F1288">
        <v>1</v>
      </c>
      <c r="G1288" t="s">
        <v>86</v>
      </c>
      <c r="H1288" t="s">
        <v>87</v>
      </c>
      <c r="I1288" t="s">
        <v>88</v>
      </c>
      <c r="J1288">
        <v>2254126</v>
      </c>
      <c r="K1288">
        <f>COUNTIF($G$2:$G1288,G1288)</f>
        <v>2</v>
      </c>
    </row>
    <row r="1289" spans="1:11" x14ac:dyDescent="0.25">
      <c r="A1289" s="1">
        <v>43924</v>
      </c>
      <c r="B1289">
        <v>3</v>
      </c>
      <c r="C1289">
        <v>4</v>
      </c>
      <c r="D1289">
        <v>2020</v>
      </c>
      <c r="E1289">
        <v>0</v>
      </c>
      <c r="F1289">
        <v>0</v>
      </c>
      <c r="G1289" t="s">
        <v>86</v>
      </c>
      <c r="H1289" t="s">
        <v>87</v>
      </c>
      <c r="I1289" t="s">
        <v>88</v>
      </c>
      <c r="J1289">
        <v>2254126</v>
      </c>
      <c r="K1289">
        <f>COUNTIF($G$2:$G1289,G1289)</f>
        <v>3</v>
      </c>
    </row>
    <row r="1290" spans="1:11" x14ac:dyDescent="0.25">
      <c r="A1290" s="1">
        <v>43925</v>
      </c>
      <c r="B1290">
        <v>4</v>
      </c>
      <c r="C1290">
        <v>4</v>
      </c>
      <c r="D1290">
        <v>2020</v>
      </c>
      <c r="E1290">
        <v>0</v>
      </c>
      <c r="F1290">
        <v>0</v>
      </c>
      <c r="G1290" t="s">
        <v>86</v>
      </c>
      <c r="H1290" t="s">
        <v>87</v>
      </c>
      <c r="I1290" t="s">
        <v>88</v>
      </c>
      <c r="J1290">
        <v>2254126</v>
      </c>
      <c r="K1290">
        <f>COUNTIF($G$2:$G1290,G1290)</f>
        <v>4</v>
      </c>
    </row>
    <row r="1291" spans="1:11" x14ac:dyDescent="0.25">
      <c r="A1291" s="1">
        <v>43926</v>
      </c>
      <c r="B1291">
        <v>5</v>
      </c>
      <c r="C1291">
        <v>4</v>
      </c>
      <c r="D1291">
        <v>2020</v>
      </c>
      <c r="E1291">
        <v>0</v>
      </c>
      <c r="F1291">
        <v>0</v>
      </c>
      <c r="G1291" t="s">
        <v>86</v>
      </c>
      <c r="H1291" t="s">
        <v>87</v>
      </c>
      <c r="I1291" t="s">
        <v>88</v>
      </c>
      <c r="J1291">
        <v>2254126</v>
      </c>
      <c r="K1291">
        <f>COUNTIF($G$2:$G1291,G1291)</f>
        <v>5</v>
      </c>
    </row>
    <row r="1292" spans="1:11" x14ac:dyDescent="0.25">
      <c r="A1292" s="1">
        <v>43927</v>
      </c>
      <c r="B1292">
        <v>6</v>
      </c>
      <c r="C1292">
        <v>4</v>
      </c>
      <c r="D1292">
        <v>2020</v>
      </c>
      <c r="E1292">
        <v>2</v>
      </c>
      <c r="F1292">
        <v>0</v>
      </c>
      <c r="G1292" t="s">
        <v>86</v>
      </c>
      <c r="H1292" t="s">
        <v>87</v>
      </c>
      <c r="I1292" t="s">
        <v>88</v>
      </c>
      <c r="J1292">
        <v>2254126</v>
      </c>
      <c r="K1292">
        <f>COUNTIF($G$2:$G1292,G1292)</f>
        <v>6</v>
      </c>
    </row>
    <row r="1293" spans="1:11" x14ac:dyDescent="0.25">
      <c r="A1293" s="1">
        <v>43928</v>
      </c>
      <c r="B1293">
        <v>7</v>
      </c>
      <c r="C1293">
        <v>4</v>
      </c>
      <c r="D1293">
        <v>2020</v>
      </c>
      <c r="E1293">
        <v>0</v>
      </c>
      <c r="F1293">
        <v>0</v>
      </c>
      <c r="G1293" t="s">
        <v>86</v>
      </c>
      <c r="H1293" t="s">
        <v>87</v>
      </c>
      <c r="I1293" t="s">
        <v>88</v>
      </c>
      <c r="J1293">
        <v>2254126</v>
      </c>
      <c r="K1293">
        <f>COUNTIF($G$2:$G1293,G1293)</f>
        <v>7</v>
      </c>
    </row>
    <row r="1294" spans="1:11" x14ac:dyDescent="0.25">
      <c r="A1294" s="1">
        <v>43929</v>
      </c>
      <c r="B1294">
        <v>8</v>
      </c>
      <c r="C1294">
        <v>4</v>
      </c>
      <c r="D1294">
        <v>2020</v>
      </c>
      <c r="E1294">
        <v>0</v>
      </c>
      <c r="F1294">
        <v>0</v>
      </c>
      <c r="G1294" t="s">
        <v>86</v>
      </c>
      <c r="H1294" t="s">
        <v>87</v>
      </c>
      <c r="I1294" t="s">
        <v>88</v>
      </c>
      <c r="J1294">
        <v>2254126</v>
      </c>
      <c r="K1294">
        <f>COUNTIF($G$2:$G1294,G1294)</f>
        <v>8</v>
      </c>
    </row>
    <row r="1295" spans="1:11" x14ac:dyDescent="0.25">
      <c r="A1295" s="1">
        <v>43930</v>
      </c>
      <c r="B1295">
        <v>9</v>
      </c>
      <c r="C1295">
        <v>4</v>
      </c>
      <c r="D1295">
        <v>2020</v>
      </c>
      <c r="E1295">
        <v>1</v>
      </c>
      <c r="F1295">
        <v>0</v>
      </c>
      <c r="G1295" t="s">
        <v>86</v>
      </c>
      <c r="H1295" t="s">
        <v>87</v>
      </c>
      <c r="I1295" t="s">
        <v>88</v>
      </c>
      <c r="J1295">
        <v>2254126</v>
      </c>
      <c r="K1295">
        <f>COUNTIF($G$2:$G1295,G1295)</f>
        <v>9</v>
      </c>
    </row>
    <row r="1296" spans="1:11" x14ac:dyDescent="0.25">
      <c r="A1296" s="1">
        <v>43931</v>
      </c>
      <c r="B1296">
        <v>10</v>
      </c>
      <c r="C1296">
        <v>4</v>
      </c>
      <c r="D1296">
        <v>2020</v>
      </c>
      <c r="E1296">
        <v>6</v>
      </c>
      <c r="F1296">
        <v>0</v>
      </c>
      <c r="G1296" t="s">
        <v>86</v>
      </c>
      <c r="H1296" t="s">
        <v>87</v>
      </c>
      <c r="I1296" t="s">
        <v>88</v>
      </c>
      <c r="J1296">
        <v>2254126</v>
      </c>
      <c r="K1296">
        <f>COUNTIF($G$2:$G1296,G1296)</f>
        <v>10</v>
      </c>
    </row>
    <row r="1297" spans="1:11" x14ac:dyDescent="0.25">
      <c r="A1297" s="1">
        <v>43830</v>
      </c>
      <c r="B1297">
        <v>31</v>
      </c>
      <c r="C1297">
        <v>12</v>
      </c>
      <c r="D1297">
        <v>2019</v>
      </c>
      <c r="E1297">
        <v>0</v>
      </c>
      <c r="F1297">
        <v>0</v>
      </c>
      <c r="G1297" t="s">
        <v>89</v>
      </c>
      <c r="H1297" t="s">
        <v>90</v>
      </c>
      <c r="I1297" t="s">
        <v>91</v>
      </c>
      <c r="J1297">
        <v>209469333</v>
      </c>
      <c r="K1297">
        <f>COUNTIF($G$2:$G1297,G1297)</f>
        <v>1</v>
      </c>
    </row>
    <row r="1298" spans="1:11" x14ac:dyDescent="0.25">
      <c r="A1298" s="1">
        <v>43831</v>
      </c>
      <c r="B1298">
        <v>1</v>
      </c>
      <c r="C1298">
        <v>1</v>
      </c>
      <c r="D1298">
        <v>2020</v>
      </c>
      <c r="E1298">
        <v>0</v>
      </c>
      <c r="F1298">
        <v>0</v>
      </c>
      <c r="G1298" t="s">
        <v>89</v>
      </c>
      <c r="H1298" t="s">
        <v>90</v>
      </c>
      <c r="I1298" t="s">
        <v>91</v>
      </c>
      <c r="J1298">
        <v>209469333</v>
      </c>
      <c r="K1298">
        <f>COUNTIF($G$2:$G1298,G1298)</f>
        <v>2</v>
      </c>
    </row>
    <row r="1299" spans="1:11" x14ac:dyDescent="0.25">
      <c r="A1299" s="1">
        <v>43832</v>
      </c>
      <c r="B1299">
        <v>2</v>
      </c>
      <c r="C1299">
        <v>1</v>
      </c>
      <c r="D1299">
        <v>2020</v>
      </c>
      <c r="E1299">
        <v>0</v>
      </c>
      <c r="F1299">
        <v>0</v>
      </c>
      <c r="G1299" t="s">
        <v>89</v>
      </c>
      <c r="H1299" t="s">
        <v>90</v>
      </c>
      <c r="I1299" t="s">
        <v>91</v>
      </c>
      <c r="J1299">
        <v>209469333</v>
      </c>
      <c r="K1299">
        <f>COUNTIF($G$2:$G1299,G1299)</f>
        <v>3</v>
      </c>
    </row>
    <row r="1300" spans="1:11" x14ac:dyDescent="0.25">
      <c r="A1300" s="1">
        <v>43833</v>
      </c>
      <c r="B1300">
        <v>3</v>
      </c>
      <c r="C1300">
        <v>1</v>
      </c>
      <c r="D1300">
        <v>2020</v>
      </c>
      <c r="E1300">
        <v>0</v>
      </c>
      <c r="F1300">
        <v>0</v>
      </c>
      <c r="G1300" t="s">
        <v>89</v>
      </c>
      <c r="H1300" t="s">
        <v>90</v>
      </c>
      <c r="I1300" t="s">
        <v>91</v>
      </c>
      <c r="J1300">
        <v>209469333</v>
      </c>
      <c r="K1300">
        <f>COUNTIF($G$2:$G1300,G1300)</f>
        <v>4</v>
      </c>
    </row>
    <row r="1301" spans="1:11" x14ac:dyDescent="0.25">
      <c r="A1301" s="1">
        <v>43834</v>
      </c>
      <c r="B1301">
        <v>4</v>
      </c>
      <c r="C1301">
        <v>1</v>
      </c>
      <c r="D1301">
        <v>2020</v>
      </c>
      <c r="E1301">
        <v>0</v>
      </c>
      <c r="F1301">
        <v>0</v>
      </c>
      <c r="G1301" t="s">
        <v>89</v>
      </c>
      <c r="H1301" t="s">
        <v>90</v>
      </c>
      <c r="I1301" t="s">
        <v>91</v>
      </c>
      <c r="J1301">
        <v>209469333</v>
      </c>
      <c r="K1301">
        <f>COUNTIF($G$2:$G1301,G1301)</f>
        <v>5</v>
      </c>
    </row>
    <row r="1302" spans="1:11" x14ac:dyDescent="0.25">
      <c r="A1302" s="1">
        <v>43835</v>
      </c>
      <c r="B1302">
        <v>5</v>
      </c>
      <c r="C1302">
        <v>1</v>
      </c>
      <c r="D1302">
        <v>2020</v>
      </c>
      <c r="E1302">
        <v>0</v>
      </c>
      <c r="F1302">
        <v>0</v>
      </c>
      <c r="G1302" t="s">
        <v>89</v>
      </c>
      <c r="H1302" t="s">
        <v>90</v>
      </c>
      <c r="I1302" t="s">
        <v>91</v>
      </c>
      <c r="J1302">
        <v>209469333</v>
      </c>
      <c r="K1302">
        <f>COUNTIF($G$2:$G1302,G1302)</f>
        <v>6</v>
      </c>
    </row>
    <row r="1303" spans="1:11" x14ac:dyDescent="0.25">
      <c r="A1303" s="1">
        <v>43836</v>
      </c>
      <c r="B1303">
        <v>6</v>
      </c>
      <c r="C1303">
        <v>1</v>
      </c>
      <c r="D1303">
        <v>2020</v>
      </c>
      <c r="E1303">
        <v>0</v>
      </c>
      <c r="F1303">
        <v>0</v>
      </c>
      <c r="G1303" t="s">
        <v>89</v>
      </c>
      <c r="H1303" t="s">
        <v>90</v>
      </c>
      <c r="I1303" t="s">
        <v>91</v>
      </c>
      <c r="J1303">
        <v>209469333</v>
      </c>
      <c r="K1303">
        <f>COUNTIF($G$2:$G1303,G1303)</f>
        <v>7</v>
      </c>
    </row>
    <row r="1304" spans="1:11" x14ac:dyDescent="0.25">
      <c r="A1304" s="1">
        <v>43837</v>
      </c>
      <c r="B1304">
        <v>7</v>
      </c>
      <c r="C1304">
        <v>1</v>
      </c>
      <c r="D1304">
        <v>2020</v>
      </c>
      <c r="E1304">
        <v>0</v>
      </c>
      <c r="F1304">
        <v>0</v>
      </c>
      <c r="G1304" t="s">
        <v>89</v>
      </c>
      <c r="H1304" t="s">
        <v>90</v>
      </c>
      <c r="I1304" t="s">
        <v>91</v>
      </c>
      <c r="J1304">
        <v>209469333</v>
      </c>
      <c r="K1304">
        <f>COUNTIF($G$2:$G1304,G1304)</f>
        <v>8</v>
      </c>
    </row>
    <row r="1305" spans="1:11" x14ac:dyDescent="0.25">
      <c r="A1305" s="1">
        <v>43838</v>
      </c>
      <c r="B1305">
        <v>8</v>
      </c>
      <c r="C1305">
        <v>1</v>
      </c>
      <c r="D1305">
        <v>2020</v>
      </c>
      <c r="E1305">
        <v>0</v>
      </c>
      <c r="F1305">
        <v>0</v>
      </c>
      <c r="G1305" t="s">
        <v>89</v>
      </c>
      <c r="H1305" t="s">
        <v>90</v>
      </c>
      <c r="I1305" t="s">
        <v>91</v>
      </c>
      <c r="J1305">
        <v>209469333</v>
      </c>
      <c r="K1305">
        <f>COUNTIF($G$2:$G1305,G1305)</f>
        <v>9</v>
      </c>
    </row>
    <row r="1306" spans="1:11" x14ac:dyDescent="0.25">
      <c r="A1306" s="1">
        <v>43839</v>
      </c>
      <c r="B1306">
        <v>9</v>
      </c>
      <c r="C1306">
        <v>1</v>
      </c>
      <c r="D1306">
        <v>2020</v>
      </c>
      <c r="E1306">
        <v>0</v>
      </c>
      <c r="F1306">
        <v>0</v>
      </c>
      <c r="G1306" t="s">
        <v>89</v>
      </c>
      <c r="H1306" t="s">
        <v>90</v>
      </c>
      <c r="I1306" t="s">
        <v>91</v>
      </c>
      <c r="J1306">
        <v>209469333</v>
      </c>
      <c r="K1306">
        <f>COUNTIF($G$2:$G1306,G1306)</f>
        <v>10</v>
      </c>
    </row>
    <row r="1307" spans="1:11" x14ac:dyDescent="0.25">
      <c r="A1307" s="1">
        <v>43840</v>
      </c>
      <c r="B1307">
        <v>10</v>
      </c>
      <c r="C1307">
        <v>1</v>
      </c>
      <c r="D1307">
        <v>2020</v>
      </c>
      <c r="E1307">
        <v>0</v>
      </c>
      <c r="F1307">
        <v>0</v>
      </c>
      <c r="G1307" t="s">
        <v>89</v>
      </c>
      <c r="H1307" t="s">
        <v>90</v>
      </c>
      <c r="I1307" t="s">
        <v>91</v>
      </c>
      <c r="J1307">
        <v>209469333</v>
      </c>
      <c r="K1307">
        <f>COUNTIF($G$2:$G1307,G1307)</f>
        <v>11</v>
      </c>
    </row>
    <row r="1308" spans="1:11" x14ac:dyDescent="0.25">
      <c r="A1308" s="1">
        <v>43841</v>
      </c>
      <c r="B1308">
        <v>11</v>
      </c>
      <c r="C1308">
        <v>1</v>
      </c>
      <c r="D1308">
        <v>2020</v>
      </c>
      <c r="E1308">
        <v>0</v>
      </c>
      <c r="F1308">
        <v>0</v>
      </c>
      <c r="G1308" t="s">
        <v>89</v>
      </c>
      <c r="H1308" t="s">
        <v>90</v>
      </c>
      <c r="I1308" t="s">
        <v>91</v>
      </c>
      <c r="J1308">
        <v>209469333</v>
      </c>
      <c r="K1308">
        <f>COUNTIF($G$2:$G1308,G1308)</f>
        <v>12</v>
      </c>
    </row>
    <row r="1309" spans="1:11" x14ac:dyDescent="0.25">
      <c r="A1309" s="1">
        <v>43842</v>
      </c>
      <c r="B1309">
        <v>12</v>
      </c>
      <c r="C1309">
        <v>1</v>
      </c>
      <c r="D1309">
        <v>2020</v>
      </c>
      <c r="E1309">
        <v>0</v>
      </c>
      <c r="F1309">
        <v>0</v>
      </c>
      <c r="G1309" t="s">
        <v>89</v>
      </c>
      <c r="H1309" t="s">
        <v>90</v>
      </c>
      <c r="I1309" t="s">
        <v>91</v>
      </c>
      <c r="J1309">
        <v>209469333</v>
      </c>
      <c r="K1309">
        <f>COUNTIF($G$2:$G1309,G1309)</f>
        <v>13</v>
      </c>
    </row>
    <row r="1310" spans="1:11" x14ac:dyDescent="0.25">
      <c r="A1310" s="1">
        <v>43843</v>
      </c>
      <c r="B1310">
        <v>13</v>
      </c>
      <c r="C1310">
        <v>1</v>
      </c>
      <c r="D1310">
        <v>2020</v>
      </c>
      <c r="E1310">
        <v>0</v>
      </c>
      <c r="F1310">
        <v>0</v>
      </c>
      <c r="G1310" t="s">
        <v>89</v>
      </c>
      <c r="H1310" t="s">
        <v>90</v>
      </c>
      <c r="I1310" t="s">
        <v>91</v>
      </c>
      <c r="J1310">
        <v>209469333</v>
      </c>
      <c r="K1310">
        <f>COUNTIF($G$2:$G1310,G1310)</f>
        <v>14</v>
      </c>
    </row>
    <row r="1311" spans="1:11" x14ac:dyDescent="0.25">
      <c r="A1311" s="1">
        <v>43844</v>
      </c>
      <c r="B1311">
        <v>14</v>
      </c>
      <c r="C1311">
        <v>1</v>
      </c>
      <c r="D1311">
        <v>2020</v>
      </c>
      <c r="E1311">
        <v>0</v>
      </c>
      <c r="F1311">
        <v>0</v>
      </c>
      <c r="G1311" t="s">
        <v>89</v>
      </c>
      <c r="H1311" t="s">
        <v>90</v>
      </c>
      <c r="I1311" t="s">
        <v>91</v>
      </c>
      <c r="J1311">
        <v>209469333</v>
      </c>
      <c r="K1311">
        <f>COUNTIF($G$2:$G1311,G1311)</f>
        <v>15</v>
      </c>
    </row>
    <row r="1312" spans="1:11" x14ac:dyDescent="0.25">
      <c r="A1312" s="1">
        <v>43845</v>
      </c>
      <c r="B1312">
        <v>15</v>
      </c>
      <c r="C1312">
        <v>1</v>
      </c>
      <c r="D1312">
        <v>2020</v>
      </c>
      <c r="E1312">
        <v>0</v>
      </c>
      <c r="F1312">
        <v>0</v>
      </c>
      <c r="G1312" t="s">
        <v>89</v>
      </c>
      <c r="H1312" t="s">
        <v>90</v>
      </c>
      <c r="I1312" t="s">
        <v>91</v>
      </c>
      <c r="J1312">
        <v>209469333</v>
      </c>
      <c r="K1312">
        <f>COUNTIF($G$2:$G1312,G1312)</f>
        <v>16</v>
      </c>
    </row>
    <row r="1313" spans="1:11" x14ac:dyDescent="0.25">
      <c r="A1313" s="1">
        <v>43846</v>
      </c>
      <c r="B1313">
        <v>16</v>
      </c>
      <c r="C1313">
        <v>1</v>
      </c>
      <c r="D1313">
        <v>2020</v>
      </c>
      <c r="E1313">
        <v>0</v>
      </c>
      <c r="F1313">
        <v>0</v>
      </c>
      <c r="G1313" t="s">
        <v>89</v>
      </c>
      <c r="H1313" t="s">
        <v>90</v>
      </c>
      <c r="I1313" t="s">
        <v>91</v>
      </c>
      <c r="J1313">
        <v>209469333</v>
      </c>
      <c r="K1313">
        <f>COUNTIF($G$2:$G1313,G1313)</f>
        <v>17</v>
      </c>
    </row>
    <row r="1314" spans="1:11" x14ac:dyDescent="0.25">
      <c r="A1314" s="1">
        <v>43847</v>
      </c>
      <c r="B1314">
        <v>17</v>
      </c>
      <c r="C1314">
        <v>1</v>
      </c>
      <c r="D1314">
        <v>2020</v>
      </c>
      <c r="E1314">
        <v>0</v>
      </c>
      <c r="F1314">
        <v>0</v>
      </c>
      <c r="G1314" t="s">
        <v>89</v>
      </c>
      <c r="H1314" t="s">
        <v>90</v>
      </c>
      <c r="I1314" t="s">
        <v>91</v>
      </c>
      <c r="J1314">
        <v>209469333</v>
      </c>
      <c r="K1314">
        <f>COUNTIF($G$2:$G1314,G1314)</f>
        <v>18</v>
      </c>
    </row>
    <row r="1315" spans="1:11" x14ac:dyDescent="0.25">
      <c r="A1315" s="1">
        <v>43848</v>
      </c>
      <c r="B1315">
        <v>18</v>
      </c>
      <c r="C1315">
        <v>1</v>
      </c>
      <c r="D1315">
        <v>2020</v>
      </c>
      <c r="E1315">
        <v>0</v>
      </c>
      <c r="F1315">
        <v>0</v>
      </c>
      <c r="G1315" t="s">
        <v>89</v>
      </c>
      <c r="H1315" t="s">
        <v>90</v>
      </c>
      <c r="I1315" t="s">
        <v>91</v>
      </c>
      <c r="J1315">
        <v>209469333</v>
      </c>
      <c r="K1315">
        <f>COUNTIF($G$2:$G1315,G1315)</f>
        <v>19</v>
      </c>
    </row>
    <row r="1316" spans="1:11" x14ac:dyDescent="0.25">
      <c r="A1316" s="1">
        <v>43849</v>
      </c>
      <c r="B1316">
        <v>19</v>
      </c>
      <c r="C1316">
        <v>1</v>
      </c>
      <c r="D1316">
        <v>2020</v>
      </c>
      <c r="E1316">
        <v>0</v>
      </c>
      <c r="F1316">
        <v>0</v>
      </c>
      <c r="G1316" t="s">
        <v>89</v>
      </c>
      <c r="H1316" t="s">
        <v>90</v>
      </c>
      <c r="I1316" t="s">
        <v>91</v>
      </c>
      <c r="J1316">
        <v>209469333</v>
      </c>
      <c r="K1316">
        <f>COUNTIF($G$2:$G1316,G1316)</f>
        <v>20</v>
      </c>
    </row>
    <row r="1317" spans="1:11" x14ac:dyDescent="0.25">
      <c r="A1317" s="1">
        <v>43850</v>
      </c>
      <c r="B1317">
        <v>20</v>
      </c>
      <c r="C1317">
        <v>1</v>
      </c>
      <c r="D1317">
        <v>2020</v>
      </c>
      <c r="E1317">
        <v>0</v>
      </c>
      <c r="F1317">
        <v>0</v>
      </c>
      <c r="G1317" t="s">
        <v>89</v>
      </c>
      <c r="H1317" t="s">
        <v>90</v>
      </c>
      <c r="I1317" t="s">
        <v>91</v>
      </c>
      <c r="J1317">
        <v>209469333</v>
      </c>
      <c r="K1317">
        <f>COUNTIF($G$2:$G1317,G1317)</f>
        <v>21</v>
      </c>
    </row>
    <row r="1318" spans="1:11" x14ac:dyDescent="0.25">
      <c r="A1318" s="1">
        <v>43851</v>
      </c>
      <c r="B1318">
        <v>21</v>
      </c>
      <c r="C1318">
        <v>1</v>
      </c>
      <c r="D1318">
        <v>2020</v>
      </c>
      <c r="E1318">
        <v>0</v>
      </c>
      <c r="F1318">
        <v>0</v>
      </c>
      <c r="G1318" t="s">
        <v>89</v>
      </c>
      <c r="H1318" t="s">
        <v>90</v>
      </c>
      <c r="I1318" t="s">
        <v>91</v>
      </c>
      <c r="J1318">
        <v>209469333</v>
      </c>
      <c r="K1318">
        <f>COUNTIF($G$2:$G1318,G1318)</f>
        <v>22</v>
      </c>
    </row>
    <row r="1319" spans="1:11" x14ac:dyDescent="0.25">
      <c r="A1319" s="1">
        <v>43852</v>
      </c>
      <c r="B1319">
        <v>22</v>
      </c>
      <c r="C1319">
        <v>1</v>
      </c>
      <c r="D1319">
        <v>2020</v>
      </c>
      <c r="E1319">
        <v>0</v>
      </c>
      <c r="F1319">
        <v>0</v>
      </c>
      <c r="G1319" t="s">
        <v>89</v>
      </c>
      <c r="H1319" t="s">
        <v>90</v>
      </c>
      <c r="I1319" t="s">
        <v>91</v>
      </c>
      <c r="J1319">
        <v>209469333</v>
      </c>
      <c r="K1319">
        <f>COUNTIF($G$2:$G1319,G1319)</f>
        <v>23</v>
      </c>
    </row>
    <row r="1320" spans="1:11" x14ac:dyDescent="0.25">
      <c r="A1320" s="1">
        <v>43853</v>
      </c>
      <c r="B1320">
        <v>23</v>
      </c>
      <c r="C1320">
        <v>1</v>
      </c>
      <c r="D1320">
        <v>2020</v>
      </c>
      <c r="E1320">
        <v>0</v>
      </c>
      <c r="F1320">
        <v>0</v>
      </c>
      <c r="G1320" t="s">
        <v>89</v>
      </c>
      <c r="H1320" t="s">
        <v>90</v>
      </c>
      <c r="I1320" t="s">
        <v>91</v>
      </c>
      <c r="J1320">
        <v>209469333</v>
      </c>
      <c r="K1320">
        <f>COUNTIF($G$2:$G1320,G1320)</f>
        <v>24</v>
      </c>
    </row>
    <row r="1321" spans="1:11" x14ac:dyDescent="0.25">
      <c r="A1321" s="1">
        <v>43854</v>
      </c>
      <c r="B1321">
        <v>24</v>
      </c>
      <c r="C1321">
        <v>1</v>
      </c>
      <c r="D1321">
        <v>2020</v>
      </c>
      <c r="E1321">
        <v>0</v>
      </c>
      <c r="F1321">
        <v>0</v>
      </c>
      <c r="G1321" t="s">
        <v>89</v>
      </c>
      <c r="H1321" t="s">
        <v>90</v>
      </c>
      <c r="I1321" t="s">
        <v>91</v>
      </c>
      <c r="J1321">
        <v>209469333</v>
      </c>
      <c r="K1321">
        <f>COUNTIF($G$2:$G1321,G1321)</f>
        <v>25</v>
      </c>
    </row>
    <row r="1322" spans="1:11" x14ac:dyDescent="0.25">
      <c r="A1322" s="1">
        <v>43855</v>
      </c>
      <c r="B1322">
        <v>25</v>
      </c>
      <c r="C1322">
        <v>1</v>
      </c>
      <c r="D1322">
        <v>2020</v>
      </c>
      <c r="E1322">
        <v>0</v>
      </c>
      <c r="F1322">
        <v>0</v>
      </c>
      <c r="G1322" t="s">
        <v>89</v>
      </c>
      <c r="H1322" t="s">
        <v>90</v>
      </c>
      <c r="I1322" t="s">
        <v>91</v>
      </c>
      <c r="J1322">
        <v>209469333</v>
      </c>
      <c r="K1322">
        <f>COUNTIF($G$2:$G1322,G1322)</f>
        <v>26</v>
      </c>
    </row>
    <row r="1323" spans="1:11" x14ac:dyDescent="0.25">
      <c r="A1323" s="1">
        <v>43856</v>
      </c>
      <c r="B1323">
        <v>26</v>
      </c>
      <c r="C1323">
        <v>1</v>
      </c>
      <c r="D1323">
        <v>2020</v>
      </c>
      <c r="E1323">
        <v>0</v>
      </c>
      <c r="F1323">
        <v>0</v>
      </c>
      <c r="G1323" t="s">
        <v>89</v>
      </c>
      <c r="H1323" t="s">
        <v>90</v>
      </c>
      <c r="I1323" t="s">
        <v>91</v>
      </c>
      <c r="J1323">
        <v>209469333</v>
      </c>
      <c r="K1323">
        <f>COUNTIF($G$2:$G1323,G1323)</f>
        <v>27</v>
      </c>
    </row>
    <row r="1324" spans="1:11" x14ac:dyDescent="0.25">
      <c r="A1324" s="1">
        <v>43857</v>
      </c>
      <c r="B1324">
        <v>27</v>
      </c>
      <c r="C1324">
        <v>1</v>
      </c>
      <c r="D1324">
        <v>2020</v>
      </c>
      <c r="E1324">
        <v>0</v>
      </c>
      <c r="F1324">
        <v>0</v>
      </c>
      <c r="G1324" t="s">
        <v>89</v>
      </c>
      <c r="H1324" t="s">
        <v>90</v>
      </c>
      <c r="I1324" t="s">
        <v>91</v>
      </c>
      <c r="J1324">
        <v>209469333</v>
      </c>
      <c r="K1324">
        <f>COUNTIF($G$2:$G1324,G1324)</f>
        <v>28</v>
      </c>
    </row>
    <row r="1325" spans="1:11" x14ac:dyDescent="0.25">
      <c r="A1325" s="1">
        <v>43858</v>
      </c>
      <c r="B1325">
        <v>28</v>
      </c>
      <c r="C1325">
        <v>1</v>
      </c>
      <c r="D1325">
        <v>2020</v>
      </c>
      <c r="E1325">
        <v>0</v>
      </c>
      <c r="F1325">
        <v>0</v>
      </c>
      <c r="G1325" t="s">
        <v>89</v>
      </c>
      <c r="H1325" t="s">
        <v>90</v>
      </c>
      <c r="I1325" t="s">
        <v>91</v>
      </c>
      <c r="J1325">
        <v>209469333</v>
      </c>
      <c r="K1325">
        <f>COUNTIF($G$2:$G1325,G1325)</f>
        <v>29</v>
      </c>
    </row>
    <row r="1326" spans="1:11" x14ac:dyDescent="0.25">
      <c r="A1326" s="1">
        <v>43859</v>
      </c>
      <c r="B1326">
        <v>29</v>
      </c>
      <c r="C1326">
        <v>1</v>
      </c>
      <c r="D1326">
        <v>2020</v>
      </c>
      <c r="E1326">
        <v>0</v>
      </c>
      <c r="F1326">
        <v>0</v>
      </c>
      <c r="G1326" t="s">
        <v>89</v>
      </c>
      <c r="H1326" t="s">
        <v>90</v>
      </c>
      <c r="I1326" t="s">
        <v>91</v>
      </c>
      <c r="J1326">
        <v>209469333</v>
      </c>
      <c r="K1326">
        <f>COUNTIF($G$2:$G1326,G1326)</f>
        <v>30</v>
      </c>
    </row>
    <row r="1327" spans="1:11" x14ac:dyDescent="0.25">
      <c r="A1327" s="1">
        <v>43860</v>
      </c>
      <c r="B1327">
        <v>30</v>
      </c>
      <c r="C1327">
        <v>1</v>
      </c>
      <c r="D1327">
        <v>2020</v>
      </c>
      <c r="E1327">
        <v>0</v>
      </c>
      <c r="F1327">
        <v>0</v>
      </c>
      <c r="G1327" t="s">
        <v>89</v>
      </c>
      <c r="H1327" t="s">
        <v>90</v>
      </c>
      <c r="I1327" t="s">
        <v>91</v>
      </c>
      <c r="J1327">
        <v>209469333</v>
      </c>
      <c r="K1327">
        <f>COUNTIF($G$2:$G1327,G1327)</f>
        <v>31</v>
      </c>
    </row>
    <row r="1328" spans="1:11" x14ac:dyDescent="0.25">
      <c r="A1328" s="1">
        <v>43861</v>
      </c>
      <c r="B1328">
        <v>31</v>
      </c>
      <c r="C1328">
        <v>1</v>
      </c>
      <c r="D1328">
        <v>2020</v>
      </c>
      <c r="E1328">
        <v>0</v>
      </c>
      <c r="F1328">
        <v>0</v>
      </c>
      <c r="G1328" t="s">
        <v>89</v>
      </c>
      <c r="H1328" t="s">
        <v>90</v>
      </c>
      <c r="I1328" t="s">
        <v>91</v>
      </c>
      <c r="J1328">
        <v>209469333</v>
      </c>
      <c r="K1328">
        <f>COUNTIF($G$2:$G1328,G1328)</f>
        <v>32</v>
      </c>
    </row>
    <row r="1329" spans="1:11" x14ac:dyDescent="0.25">
      <c r="A1329" s="1">
        <v>43862</v>
      </c>
      <c r="B1329">
        <v>1</v>
      </c>
      <c r="C1329">
        <v>2</v>
      </c>
      <c r="D1329">
        <v>2020</v>
      </c>
      <c r="E1329">
        <v>0</v>
      </c>
      <c r="F1329">
        <v>0</v>
      </c>
      <c r="G1329" t="s">
        <v>89</v>
      </c>
      <c r="H1329" t="s">
        <v>90</v>
      </c>
      <c r="I1329" t="s">
        <v>91</v>
      </c>
      <c r="J1329">
        <v>209469333</v>
      </c>
      <c r="K1329">
        <f>COUNTIF($G$2:$G1329,G1329)</f>
        <v>33</v>
      </c>
    </row>
    <row r="1330" spans="1:11" x14ac:dyDescent="0.25">
      <c r="A1330" s="1">
        <v>43863</v>
      </c>
      <c r="B1330">
        <v>2</v>
      </c>
      <c r="C1330">
        <v>2</v>
      </c>
      <c r="D1330">
        <v>2020</v>
      </c>
      <c r="E1330">
        <v>0</v>
      </c>
      <c r="F1330">
        <v>0</v>
      </c>
      <c r="G1330" t="s">
        <v>89</v>
      </c>
      <c r="H1330" t="s">
        <v>90</v>
      </c>
      <c r="I1330" t="s">
        <v>91</v>
      </c>
      <c r="J1330">
        <v>209469333</v>
      </c>
      <c r="K1330">
        <f>COUNTIF($G$2:$G1330,G1330)</f>
        <v>34</v>
      </c>
    </row>
    <row r="1331" spans="1:11" x14ac:dyDescent="0.25">
      <c r="A1331" s="1">
        <v>43864</v>
      </c>
      <c r="B1331">
        <v>3</v>
      </c>
      <c r="C1331">
        <v>2</v>
      </c>
      <c r="D1331">
        <v>2020</v>
      </c>
      <c r="E1331">
        <v>0</v>
      </c>
      <c r="F1331">
        <v>0</v>
      </c>
      <c r="G1331" t="s">
        <v>89</v>
      </c>
      <c r="H1331" t="s">
        <v>90</v>
      </c>
      <c r="I1331" t="s">
        <v>91</v>
      </c>
      <c r="J1331">
        <v>209469333</v>
      </c>
      <c r="K1331">
        <f>COUNTIF($G$2:$G1331,G1331)</f>
        <v>35</v>
      </c>
    </row>
    <row r="1332" spans="1:11" x14ac:dyDescent="0.25">
      <c r="A1332" s="1">
        <v>43865</v>
      </c>
      <c r="B1332">
        <v>4</v>
      </c>
      <c r="C1332">
        <v>2</v>
      </c>
      <c r="D1332">
        <v>2020</v>
      </c>
      <c r="E1332">
        <v>0</v>
      </c>
      <c r="F1332">
        <v>0</v>
      </c>
      <c r="G1332" t="s">
        <v>89</v>
      </c>
      <c r="H1332" t="s">
        <v>90</v>
      </c>
      <c r="I1332" t="s">
        <v>91</v>
      </c>
      <c r="J1332">
        <v>209469333</v>
      </c>
      <c r="K1332">
        <f>COUNTIF($G$2:$G1332,G1332)</f>
        <v>36</v>
      </c>
    </row>
    <row r="1333" spans="1:11" x14ac:dyDescent="0.25">
      <c r="A1333" s="1">
        <v>43866</v>
      </c>
      <c r="B1333">
        <v>5</v>
      </c>
      <c r="C1333">
        <v>2</v>
      </c>
      <c r="D1333">
        <v>2020</v>
      </c>
      <c r="E1333">
        <v>0</v>
      </c>
      <c r="F1333">
        <v>0</v>
      </c>
      <c r="G1333" t="s">
        <v>89</v>
      </c>
      <c r="H1333" t="s">
        <v>90</v>
      </c>
      <c r="I1333" t="s">
        <v>91</v>
      </c>
      <c r="J1333">
        <v>209469333</v>
      </c>
      <c r="K1333">
        <f>COUNTIF($G$2:$G1333,G1333)</f>
        <v>37</v>
      </c>
    </row>
    <row r="1334" spans="1:11" x14ac:dyDescent="0.25">
      <c r="A1334" s="1">
        <v>43867</v>
      </c>
      <c r="B1334">
        <v>6</v>
      </c>
      <c r="C1334">
        <v>2</v>
      </c>
      <c r="D1334">
        <v>2020</v>
      </c>
      <c r="E1334">
        <v>0</v>
      </c>
      <c r="F1334">
        <v>0</v>
      </c>
      <c r="G1334" t="s">
        <v>89</v>
      </c>
      <c r="H1334" t="s">
        <v>90</v>
      </c>
      <c r="I1334" t="s">
        <v>91</v>
      </c>
      <c r="J1334">
        <v>209469333</v>
      </c>
      <c r="K1334">
        <f>COUNTIF($G$2:$G1334,G1334)</f>
        <v>38</v>
      </c>
    </row>
    <row r="1335" spans="1:11" x14ac:dyDescent="0.25">
      <c r="A1335" s="1">
        <v>43868</v>
      </c>
      <c r="B1335">
        <v>7</v>
      </c>
      <c r="C1335">
        <v>2</v>
      </c>
      <c r="D1335">
        <v>2020</v>
      </c>
      <c r="E1335">
        <v>0</v>
      </c>
      <c r="F1335">
        <v>0</v>
      </c>
      <c r="G1335" t="s">
        <v>89</v>
      </c>
      <c r="H1335" t="s">
        <v>90</v>
      </c>
      <c r="I1335" t="s">
        <v>91</v>
      </c>
      <c r="J1335">
        <v>209469333</v>
      </c>
      <c r="K1335">
        <f>COUNTIF($G$2:$G1335,G1335)</f>
        <v>39</v>
      </c>
    </row>
    <row r="1336" spans="1:11" x14ac:dyDescent="0.25">
      <c r="A1336" s="1">
        <v>43869</v>
      </c>
      <c r="B1336">
        <v>8</v>
      </c>
      <c r="C1336">
        <v>2</v>
      </c>
      <c r="D1336">
        <v>2020</v>
      </c>
      <c r="E1336">
        <v>0</v>
      </c>
      <c r="F1336">
        <v>0</v>
      </c>
      <c r="G1336" t="s">
        <v>89</v>
      </c>
      <c r="H1336" t="s">
        <v>90</v>
      </c>
      <c r="I1336" t="s">
        <v>91</v>
      </c>
      <c r="J1336">
        <v>209469333</v>
      </c>
      <c r="K1336">
        <f>COUNTIF($G$2:$G1336,G1336)</f>
        <v>40</v>
      </c>
    </row>
    <row r="1337" spans="1:11" x14ac:dyDescent="0.25">
      <c r="A1337" s="1">
        <v>43870</v>
      </c>
      <c r="B1337">
        <v>9</v>
      </c>
      <c r="C1337">
        <v>2</v>
      </c>
      <c r="D1337">
        <v>2020</v>
      </c>
      <c r="E1337">
        <v>0</v>
      </c>
      <c r="F1337">
        <v>0</v>
      </c>
      <c r="G1337" t="s">
        <v>89</v>
      </c>
      <c r="H1337" t="s">
        <v>90</v>
      </c>
      <c r="I1337" t="s">
        <v>91</v>
      </c>
      <c r="J1337">
        <v>209469333</v>
      </c>
      <c r="K1337">
        <f>COUNTIF($G$2:$G1337,G1337)</f>
        <v>41</v>
      </c>
    </row>
    <row r="1338" spans="1:11" x14ac:dyDescent="0.25">
      <c r="A1338" s="1">
        <v>43871</v>
      </c>
      <c r="B1338">
        <v>10</v>
      </c>
      <c r="C1338">
        <v>2</v>
      </c>
      <c r="D1338">
        <v>2020</v>
      </c>
      <c r="E1338">
        <v>0</v>
      </c>
      <c r="F1338">
        <v>0</v>
      </c>
      <c r="G1338" t="s">
        <v>89</v>
      </c>
      <c r="H1338" t="s">
        <v>90</v>
      </c>
      <c r="I1338" t="s">
        <v>91</v>
      </c>
      <c r="J1338">
        <v>209469333</v>
      </c>
      <c r="K1338">
        <f>COUNTIF($G$2:$G1338,G1338)</f>
        <v>42</v>
      </c>
    </row>
    <row r="1339" spans="1:11" x14ac:dyDescent="0.25">
      <c r="A1339" s="1">
        <v>43872</v>
      </c>
      <c r="B1339">
        <v>11</v>
      </c>
      <c r="C1339">
        <v>2</v>
      </c>
      <c r="D1339">
        <v>2020</v>
      </c>
      <c r="E1339">
        <v>0</v>
      </c>
      <c r="F1339">
        <v>0</v>
      </c>
      <c r="G1339" t="s">
        <v>89</v>
      </c>
      <c r="H1339" t="s">
        <v>90</v>
      </c>
      <c r="I1339" t="s">
        <v>91</v>
      </c>
      <c r="J1339">
        <v>209469333</v>
      </c>
      <c r="K1339">
        <f>COUNTIF($G$2:$G1339,G1339)</f>
        <v>43</v>
      </c>
    </row>
    <row r="1340" spans="1:11" x14ac:dyDescent="0.25">
      <c r="A1340" s="1">
        <v>43873</v>
      </c>
      <c r="B1340">
        <v>12</v>
      </c>
      <c r="C1340">
        <v>2</v>
      </c>
      <c r="D1340">
        <v>2020</v>
      </c>
      <c r="E1340">
        <v>0</v>
      </c>
      <c r="F1340">
        <v>0</v>
      </c>
      <c r="G1340" t="s">
        <v>89</v>
      </c>
      <c r="H1340" t="s">
        <v>90</v>
      </c>
      <c r="I1340" t="s">
        <v>91</v>
      </c>
      <c r="J1340">
        <v>209469333</v>
      </c>
      <c r="K1340">
        <f>COUNTIF($G$2:$G1340,G1340)</f>
        <v>44</v>
      </c>
    </row>
    <row r="1341" spans="1:11" x14ac:dyDescent="0.25">
      <c r="A1341" s="1">
        <v>43874</v>
      </c>
      <c r="B1341">
        <v>13</v>
      </c>
      <c r="C1341">
        <v>2</v>
      </c>
      <c r="D1341">
        <v>2020</v>
      </c>
      <c r="E1341">
        <v>0</v>
      </c>
      <c r="F1341">
        <v>0</v>
      </c>
      <c r="G1341" t="s">
        <v>89</v>
      </c>
      <c r="H1341" t="s">
        <v>90</v>
      </c>
      <c r="I1341" t="s">
        <v>91</v>
      </c>
      <c r="J1341">
        <v>209469333</v>
      </c>
      <c r="K1341">
        <f>COUNTIF($G$2:$G1341,G1341)</f>
        <v>45</v>
      </c>
    </row>
    <row r="1342" spans="1:11" x14ac:dyDescent="0.25">
      <c r="A1342" s="1">
        <v>43875</v>
      </c>
      <c r="B1342">
        <v>14</v>
      </c>
      <c r="C1342">
        <v>2</v>
      </c>
      <c r="D1342">
        <v>2020</v>
      </c>
      <c r="E1342">
        <v>0</v>
      </c>
      <c r="F1342">
        <v>0</v>
      </c>
      <c r="G1342" t="s">
        <v>89</v>
      </c>
      <c r="H1342" t="s">
        <v>90</v>
      </c>
      <c r="I1342" t="s">
        <v>91</v>
      </c>
      <c r="J1342">
        <v>209469333</v>
      </c>
      <c r="K1342">
        <f>COUNTIF($G$2:$G1342,G1342)</f>
        <v>46</v>
      </c>
    </row>
    <row r="1343" spans="1:11" x14ac:dyDescent="0.25">
      <c r="A1343" s="1">
        <v>43876</v>
      </c>
      <c r="B1343">
        <v>15</v>
      </c>
      <c r="C1343">
        <v>2</v>
      </c>
      <c r="D1343">
        <v>2020</v>
      </c>
      <c r="E1343">
        <v>0</v>
      </c>
      <c r="F1343">
        <v>0</v>
      </c>
      <c r="G1343" t="s">
        <v>89</v>
      </c>
      <c r="H1343" t="s">
        <v>90</v>
      </c>
      <c r="I1343" t="s">
        <v>91</v>
      </c>
      <c r="J1343">
        <v>209469333</v>
      </c>
      <c r="K1343">
        <f>COUNTIF($G$2:$G1343,G1343)</f>
        <v>47</v>
      </c>
    </row>
    <row r="1344" spans="1:11" x14ac:dyDescent="0.25">
      <c r="A1344" s="1">
        <v>43877</v>
      </c>
      <c r="B1344">
        <v>16</v>
      </c>
      <c r="C1344">
        <v>2</v>
      </c>
      <c r="D1344">
        <v>2020</v>
      </c>
      <c r="E1344">
        <v>0</v>
      </c>
      <c r="F1344">
        <v>0</v>
      </c>
      <c r="G1344" t="s">
        <v>89</v>
      </c>
      <c r="H1344" t="s">
        <v>90</v>
      </c>
      <c r="I1344" t="s">
        <v>91</v>
      </c>
      <c r="J1344">
        <v>209469333</v>
      </c>
      <c r="K1344">
        <f>COUNTIF($G$2:$G1344,G1344)</f>
        <v>48</v>
      </c>
    </row>
    <row r="1345" spans="1:11" x14ac:dyDescent="0.25">
      <c r="A1345" s="1">
        <v>43878</v>
      </c>
      <c r="B1345">
        <v>17</v>
      </c>
      <c r="C1345">
        <v>2</v>
      </c>
      <c r="D1345">
        <v>2020</v>
      </c>
      <c r="E1345">
        <v>0</v>
      </c>
      <c r="F1345">
        <v>0</v>
      </c>
      <c r="G1345" t="s">
        <v>89</v>
      </c>
      <c r="H1345" t="s">
        <v>90</v>
      </c>
      <c r="I1345" t="s">
        <v>91</v>
      </c>
      <c r="J1345">
        <v>209469333</v>
      </c>
      <c r="K1345">
        <f>COUNTIF($G$2:$G1345,G1345)</f>
        <v>49</v>
      </c>
    </row>
    <row r="1346" spans="1:11" x14ac:dyDescent="0.25">
      <c r="A1346" s="1">
        <v>43879</v>
      </c>
      <c r="B1346">
        <v>18</v>
      </c>
      <c r="C1346">
        <v>2</v>
      </c>
      <c r="D1346">
        <v>2020</v>
      </c>
      <c r="E1346">
        <v>0</v>
      </c>
      <c r="F1346">
        <v>0</v>
      </c>
      <c r="G1346" t="s">
        <v>89</v>
      </c>
      <c r="H1346" t="s">
        <v>90</v>
      </c>
      <c r="I1346" t="s">
        <v>91</v>
      </c>
      <c r="J1346">
        <v>209469333</v>
      </c>
      <c r="K1346">
        <f>COUNTIF($G$2:$G1346,G1346)</f>
        <v>50</v>
      </c>
    </row>
    <row r="1347" spans="1:11" x14ac:dyDescent="0.25">
      <c r="A1347" s="1">
        <v>43880</v>
      </c>
      <c r="B1347">
        <v>19</v>
      </c>
      <c r="C1347">
        <v>2</v>
      </c>
      <c r="D1347">
        <v>2020</v>
      </c>
      <c r="E1347">
        <v>0</v>
      </c>
      <c r="F1347">
        <v>0</v>
      </c>
      <c r="G1347" t="s">
        <v>89</v>
      </c>
      <c r="H1347" t="s">
        <v>90</v>
      </c>
      <c r="I1347" t="s">
        <v>91</v>
      </c>
      <c r="J1347">
        <v>209469333</v>
      </c>
      <c r="K1347">
        <f>COUNTIF($G$2:$G1347,G1347)</f>
        <v>51</v>
      </c>
    </row>
    <row r="1348" spans="1:11" x14ac:dyDescent="0.25">
      <c r="A1348" s="1">
        <v>43881</v>
      </c>
      <c r="B1348">
        <v>20</v>
      </c>
      <c r="C1348">
        <v>2</v>
      </c>
      <c r="D1348">
        <v>2020</v>
      </c>
      <c r="E1348">
        <v>0</v>
      </c>
      <c r="F1348">
        <v>0</v>
      </c>
      <c r="G1348" t="s">
        <v>89</v>
      </c>
      <c r="H1348" t="s">
        <v>90</v>
      </c>
      <c r="I1348" t="s">
        <v>91</v>
      </c>
      <c r="J1348">
        <v>209469333</v>
      </c>
      <c r="K1348">
        <f>COUNTIF($G$2:$G1348,G1348)</f>
        <v>52</v>
      </c>
    </row>
    <row r="1349" spans="1:11" x14ac:dyDescent="0.25">
      <c r="A1349" s="1">
        <v>43882</v>
      </c>
      <c r="B1349">
        <v>21</v>
      </c>
      <c r="C1349">
        <v>2</v>
      </c>
      <c r="D1349">
        <v>2020</v>
      </c>
      <c r="E1349">
        <v>0</v>
      </c>
      <c r="F1349">
        <v>0</v>
      </c>
      <c r="G1349" t="s">
        <v>89</v>
      </c>
      <c r="H1349" t="s">
        <v>90</v>
      </c>
      <c r="I1349" t="s">
        <v>91</v>
      </c>
      <c r="J1349">
        <v>209469333</v>
      </c>
      <c r="K1349">
        <f>COUNTIF($G$2:$G1349,G1349)</f>
        <v>53</v>
      </c>
    </row>
    <row r="1350" spans="1:11" x14ac:dyDescent="0.25">
      <c r="A1350" s="1">
        <v>43883</v>
      </c>
      <c r="B1350">
        <v>22</v>
      </c>
      <c r="C1350">
        <v>2</v>
      </c>
      <c r="D1350">
        <v>2020</v>
      </c>
      <c r="E1350">
        <v>0</v>
      </c>
      <c r="F1350">
        <v>0</v>
      </c>
      <c r="G1350" t="s">
        <v>89</v>
      </c>
      <c r="H1350" t="s">
        <v>90</v>
      </c>
      <c r="I1350" t="s">
        <v>91</v>
      </c>
      <c r="J1350">
        <v>209469333</v>
      </c>
      <c r="K1350">
        <f>COUNTIF($G$2:$G1350,G1350)</f>
        <v>54</v>
      </c>
    </row>
    <row r="1351" spans="1:11" x14ac:dyDescent="0.25">
      <c r="A1351" s="1">
        <v>43884</v>
      </c>
      <c r="B1351">
        <v>23</v>
      </c>
      <c r="C1351">
        <v>2</v>
      </c>
      <c r="D1351">
        <v>2020</v>
      </c>
      <c r="E1351">
        <v>0</v>
      </c>
      <c r="F1351">
        <v>0</v>
      </c>
      <c r="G1351" t="s">
        <v>89</v>
      </c>
      <c r="H1351" t="s">
        <v>90</v>
      </c>
      <c r="I1351" t="s">
        <v>91</v>
      </c>
      <c r="J1351">
        <v>209469333</v>
      </c>
      <c r="K1351">
        <f>COUNTIF($G$2:$G1351,G1351)</f>
        <v>55</v>
      </c>
    </row>
    <row r="1352" spans="1:11" x14ac:dyDescent="0.25">
      <c r="A1352" s="1">
        <v>43885</v>
      </c>
      <c r="B1352">
        <v>24</v>
      </c>
      <c r="C1352">
        <v>2</v>
      </c>
      <c r="D1352">
        <v>2020</v>
      </c>
      <c r="E1352">
        <v>0</v>
      </c>
      <c r="F1352">
        <v>0</v>
      </c>
      <c r="G1352" t="s">
        <v>89</v>
      </c>
      <c r="H1352" t="s">
        <v>90</v>
      </c>
      <c r="I1352" t="s">
        <v>91</v>
      </c>
      <c r="J1352">
        <v>209469333</v>
      </c>
      <c r="K1352">
        <f>COUNTIF($G$2:$G1352,G1352)</f>
        <v>56</v>
      </c>
    </row>
    <row r="1353" spans="1:11" x14ac:dyDescent="0.25">
      <c r="A1353" s="1">
        <v>43886</v>
      </c>
      <c r="B1353">
        <v>25</v>
      </c>
      <c r="C1353">
        <v>2</v>
      </c>
      <c r="D1353">
        <v>2020</v>
      </c>
      <c r="E1353">
        <v>0</v>
      </c>
      <c r="F1353">
        <v>0</v>
      </c>
      <c r="G1353" t="s">
        <v>89</v>
      </c>
      <c r="H1353" t="s">
        <v>90</v>
      </c>
      <c r="I1353" t="s">
        <v>91</v>
      </c>
      <c r="J1353">
        <v>209469333</v>
      </c>
      <c r="K1353">
        <f>COUNTIF($G$2:$G1353,G1353)</f>
        <v>57</v>
      </c>
    </row>
    <row r="1354" spans="1:11" x14ac:dyDescent="0.25">
      <c r="A1354" s="1">
        <v>43887</v>
      </c>
      <c r="B1354">
        <v>26</v>
      </c>
      <c r="C1354">
        <v>2</v>
      </c>
      <c r="D1354">
        <v>2020</v>
      </c>
      <c r="E1354">
        <v>1</v>
      </c>
      <c r="F1354">
        <v>0</v>
      </c>
      <c r="G1354" t="s">
        <v>89</v>
      </c>
      <c r="H1354" t="s">
        <v>90</v>
      </c>
      <c r="I1354" t="s">
        <v>91</v>
      </c>
      <c r="J1354">
        <v>209469333</v>
      </c>
      <c r="K1354">
        <f>COUNTIF($G$2:$G1354,G1354)</f>
        <v>58</v>
      </c>
    </row>
    <row r="1355" spans="1:11" x14ac:dyDescent="0.25">
      <c r="A1355" s="1">
        <v>43888</v>
      </c>
      <c r="B1355">
        <v>27</v>
      </c>
      <c r="C1355">
        <v>2</v>
      </c>
      <c r="D1355">
        <v>2020</v>
      </c>
      <c r="E1355">
        <v>0</v>
      </c>
      <c r="F1355">
        <v>0</v>
      </c>
      <c r="G1355" t="s">
        <v>89</v>
      </c>
      <c r="H1355" t="s">
        <v>90</v>
      </c>
      <c r="I1355" t="s">
        <v>91</v>
      </c>
      <c r="J1355">
        <v>209469333</v>
      </c>
      <c r="K1355">
        <f>COUNTIF($G$2:$G1355,G1355)</f>
        <v>59</v>
      </c>
    </row>
    <row r="1356" spans="1:11" x14ac:dyDescent="0.25">
      <c r="A1356" s="1">
        <v>43889</v>
      </c>
      <c r="B1356">
        <v>28</v>
      </c>
      <c r="C1356">
        <v>2</v>
      </c>
      <c r="D1356">
        <v>2020</v>
      </c>
      <c r="E1356">
        <v>0</v>
      </c>
      <c r="F1356">
        <v>0</v>
      </c>
      <c r="G1356" t="s">
        <v>89</v>
      </c>
      <c r="H1356" t="s">
        <v>90</v>
      </c>
      <c r="I1356" t="s">
        <v>91</v>
      </c>
      <c r="J1356">
        <v>209469333</v>
      </c>
      <c r="K1356">
        <f>COUNTIF($G$2:$G1356,G1356)</f>
        <v>60</v>
      </c>
    </row>
    <row r="1357" spans="1:11" x14ac:dyDescent="0.25">
      <c r="A1357" s="1">
        <v>43890</v>
      </c>
      <c r="B1357">
        <v>29</v>
      </c>
      <c r="C1357">
        <v>2</v>
      </c>
      <c r="D1357">
        <v>2020</v>
      </c>
      <c r="E1357">
        <v>0</v>
      </c>
      <c r="F1357">
        <v>0</v>
      </c>
      <c r="G1357" t="s">
        <v>89</v>
      </c>
      <c r="H1357" t="s">
        <v>90</v>
      </c>
      <c r="I1357" t="s">
        <v>91</v>
      </c>
      <c r="J1357">
        <v>209469333</v>
      </c>
      <c r="K1357">
        <f>COUNTIF($G$2:$G1357,G1357)</f>
        <v>61</v>
      </c>
    </row>
    <row r="1358" spans="1:11" x14ac:dyDescent="0.25">
      <c r="A1358" s="1">
        <v>43891</v>
      </c>
      <c r="B1358">
        <v>1</v>
      </c>
      <c r="C1358">
        <v>3</v>
      </c>
      <c r="D1358">
        <v>2020</v>
      </c>
      <c r="E1358">
        <v>1</v>
      </c>
      <c r="F1358">
        <v>0</v>
      </c>
      <c r="G1358" t="s">
        <v>89</v>
      </c>
      <c r="H1358" t="s">
        <v>90</v>
      </c>
      <c r="I1358" t="s">
        <v>91</v>
      </c>
      <c r="J1358">
        <v>209469333</v>
      </c>
      <c r="K1358">
        <f>COUNTIF($G$2:$G1358,G1358)</f>
        <v>62</v>
      </c>
    </row>
    <row r="1359" spans="1:11" x14ac:dyDescent="0.25">
      <c r="A1359" s="1">
        <v>43892</v>
      </c>
      <c r="B1359">
        <v>2</v>
      </c>
      <c r="C1359">
        <v>3</v>
      </c>
      <c r="D1359">
        <v>2020</v>
      </c>
      <c r="E1359">
        <v>0</v>
      </c>
      <c r="F1359">
        <v>0</v>
      </c>
      <c r="G1359" t="s">
        <v>89</v>
      </c>
      <c r="H1359" t="s">
        <v>90</v>
      </c>
      <c r="I1359" t="s">
        <v>91</v>
      </c>
      <c r="J1359">
        <v>209469333</v>
      </c>
      <c r="K1359">
        <f>COUNTIF($G$2:$G1359,G1359)</f>
        <v>63</v>
      </c>
    </row>
    <row r="1360" spans="1:11" x14ac:dyDescent="0.25">
      <c r="A1360" s="1">
        <v>43895</v>
      </c>
      <c r="B1360">
        <v>5</v>
      </c>
      <c r="C1360">
        <v>3</v>
      </c>
      <c r="D1360">
        <v>2020</v>
      </c>
      <c r="E1360">
        <v>1</v>
      </c>
      <c r="F1360">
        <v>0</v>
      </c>
      <c r="G1360" t="s">
        <v>89</v>
      </c>
      <c r="H1360" t="s">
        <v>90</v>
      </c>
      <c r="I1360" t="s">
        <v>91</v>
      </c>
      <c r="J1360">
        <v>209469333</v>
      </c>
      <c r="K1360">
        <f>COUNTIF($G$2:$G1360,G1360)</f>
        <v>64</v>
      </c>
    </row>
    <row r="1361" spans="1:11" x14ac:dyDescent="0.25">
      <c r="A1361" s="1">
        <v>43896</v>
      </c>
      <c r="B1361">
        <v>6</v>
      </c>
      <c r="C1361">
        <v>3</v>
      </c>
      <c r="D1361">
        <v>2020</v>
      </c>
      <c r="E1361">
        <v>5</v>
      </c>
      <c r="F1361">
        <v>0</v>
      </c>
      <c r="G1361" t="s">
        <v>89</v>
      </c>
      <c r="H1361" t="s">
        <v>90</v>
      </c>
      <c r="I1361" t="s">
        <v>91</v>
      </c>
      <c r="J1361">
        <v>209469333</v>
      </c>
      <c r="K1361">
        <f>COUNTIF($G$2:$G1361,G1361)</f>
        <v>65</v>
      </c>
    </row>
    <row r="1362" spans="1:11" x14ac:dyDescent="0.25">
      <c r="A1362" s="1">
        <v>43897</v>
      </c>
      <c r="B1362">
        <v>7</v>
      </c>
      <c r="C1362">
        <v>3</v>
      </c>
      <c r="D1362">
        <v>2020</v>
      </c>
      <c r="E1362">
        <v>5</v>
      </c>
      <c r="F1362">
        <v>0</v>
      </c>
      <c r="G1362" t="s">
        <v>89</v>
      </c>
      <c r="H1362" t="s">
        <v>90</v>
      </c>
      <c r="I1362" t="s">
        <v>91</v>
      </c>
      <c r="J1362">
        <v>209469333</v>
      </c>
      <c r="K1362">
        <f>COUNTIF($G$2:$G1362,G1362)</f>
        <v>66</v>
      </c>
    </row>
    <row r="1363" spans="1:11" x14ac:dyDescent="0.25">
      <c r="A1363" s="1">
        <v>43898</v>
      </c>
      <c r="B1363">
        <v>8</v>
      </c>
      <c r="C1363">
        <v>3</v>
      </c>
      <c r="D1363">
        <v>2020</v>
      </c>
      <c r="E1363">
        <v>0</v>
      </c>
      <c r="F1363">
        <v>0</v>
      </c>
      <c r="G1363" t="s">
        <v>89</v>
      </c>
      <c r="H1363" t="s">
        <v>90</v>
      </c>
      <c r="I1363" t="s">
        <v>91</v>
      </c>
      <c r="J1363">
        <v>209469333</v>
      </c>
      <c r="K1363">
        <f>COUNTIF($G$2:$G1363,G1363)</f>
        <v>67</v>
      </c>
    </row>
    <row r="1364" spans="1:11" x14ac:dyDescent="0.25">
      <c r="A1364" s="1">
        <v>43899</v>
      </c>
      <c r="B1364">
        <v>9</v>
      </c>
      <c r="C1364">
        <v>3</v>
      </c>
      <c r="D1364">
        <v>2020</v>
      </c>
      <c r="E1364">
        <v>12</v>
      </c>
      <c r="F1364">
        <v>0</v>
      </c>
      <c r="G1364" t="s">
        <v>89</v>
      </c>
      <c r="H1364" t="s">
        <v>90</v>
      </c>
      <c r="I1364" t="s">
        <v>91</v>
      </c>
      <c r="J1364">
        <v>209469333</v>
      </c>
      <c r="K1364">
        <f>COUNTIF($G$2:$G1364,G1364)</f>
        <v>68</v>
      </c>
    </row>
    <row r="1365" spans="1:11" x14ac:dyDescent="0.25">
      <c r="A1365" s="1">
        <v>43901</v>
      </c>
      <c r="B1365">
        <v>11</v>
      </c>
      <c r="C1365">
        <v>3</v>
      </c>
      <c r="D1365">
        <v>2020</v>
      </c>
      <c r="E1365">
        <v>9</v>
      </c>
      <c r="F1365">
        <v>0</v>
      </c>
      <c r="G1365" t="s">
        <v>89</v>
      </c>
      <c r="H1365" t="s">
        <v>90</v>
      </c>
      <c r="I1365" t="s">
        <v>91</v>
      </c>
      <c r="J1365">
        <v>209469333</v>
      </c>
      <c r="K1365">
        <f>COUNTIF($G$2:$G1365,G1365)</f>
        <v>69</v>
      </c>
    </row>
    <row r="1366" spans="1:11" x14ac:dyDescent="0.25">
      <c r="A1366" s="1">
        <v>43902</v>
      </c>
      <c r="B1366">
        <v>12</v>
      </c>
      <c r="C1366">
        <v>3</v>
      </c>
      <c r="D1366">
        <v>2020</v>
      </c>
      <c r="E1366">
        <v>18</v>
      </c>
      <c r="F1366">
        <v>0</v>
      </c>
      <c r="G1366" t="s">
        <v>89</v>
      </c>
      <c r="H1366" t="s">
        <v>90</v>
      </c>
      <c r="I1366" t="s">
        <v>91</v>
      </c>
      <c r="J1366">
        <v>209469333</v>
      </c>
      <c r="K1366">
        <f>COUNTIF($G$2:$G1366,G1366)</f>
        <v>70</v>
      </c>
    </row>
    <row r="1367" spans="1:11" x14ac:dyDescent="0.25">
      <c r="A1367" s="1">
        <v>43903</v>
      </c>
      <c r="B1367">
        <v>13</v>
      </c>
      <c r="C1367">
        <v>3</v>
      </c>
      <c r="D1367">
        <v>2020</v>
      </c>
      <c r="E1367">
        <v>25</v>
      </c>
      <c r="F1367">
        <v>0</v>
      </c>
      <c r="G1367" t="s">
        <v>89</v>
      </c>
      <c r="H1367" t="s">
        <v>90</v>
      </c>
      <c r="I1367" t="s">
        <v>91</v>
      </c>
      <c r="J1367">
        <v>209469333</v>
      </c>
      <c r="K1367">
        <f>COUNTIF($G$2:$G1367,G1367)</f>
        <v>71</v>
      </c>
    </row>
    <row r="1368" spans="1:11" x14ac:dyDescent="0.25">
      <c r="A1368" s="1">
        <v>43904</v>
      </c>
      <c r="B1368">
        <v>14</v>
      </c>
      <c r="C1368">
        <v>3</v>
      </c>
      <c r="D1368">
        <v>2020</v>
      </c>
      <c r="E1368">
        <v>21</v>
      </c>
      <c r="F1368">
        <v>0</v>
      </c>
      <c r="G1368" t="s">
        <v>89</v>
      </c>
      <c r="H1368" t="s">
        <v>90</v>
      </c>
      <c r="I1368" t="s">
        <v>91</v>
      </c>
      <c r="J1368">
        <v>209469333</v>
      </c>
      <c r="K1368">
        <f>COUNTIF($G$2:$G1368,G1368)</f>
        <v>72</v>
      </c>
    </row>
    <row r="1369" spans="1:11" x14ac:dyDescent="0.25">
      <c r="A1369" s="1">
        <v>43905</v>
      </c>
      <c r="B1369">
        <v>15</v>
      </c>
      <c r="C1369">
        <v>3</v>
      </c>
      <c r="D1369">
        <v>2020</v>
      </c>
      <c r="E1369">
        <v>23</v>
      </c>
      <c r="F1369">
        <v>0</v>
      </c>
      <c r="G1369" t="s">
        <v>89</v>
      </c>
      <c r="H1369" t="s">
        <v>90</v>
      </c>
      <c r="I1369" t="s">
        <v>91</v>
      </c>
      <c r="J1369">
        <v>209469333</v>
      </c>
      <c r="K1369">
        <f>COUNTIF($G$2:$G1369,G1369)</f>
        <v>73</v>
      </c>
    </row>
    <row r="1370" spans="1:11" x14ac:dyDescent="0.25">
      <c r="A1370" s="1">
        <v>43906</v>
      </c>
      <c r="B1370">
        <v>16</v>
      </c>
      <c r="C1370">
        <v>3</v>
      </c>
      <c r="D1370">
        <v>2020</v>
      </c>
      <c r="E1370">
        <v>79</v>
      </c>
      <c r="F1370">
        <v>0</v>
      </c>
      <c r="G1370" t="s">
        <v>89</v>
      </c>
      <c r="H1370" t="s">
        <v>90</v>
      </c>
      <c r="I1370" t="s">
        <v>91</v>
      </c>
      <c r="J1370">
        <v>209469333</v>
      </c>
      <c r="K1370">
        <f>COUNTIF($G$2:$G1370,G1370)</f>
        <v>74</v>
      </c>
    </row>
    <row r="1371" spans="1:11" x14ac:dyDescent="0.25">
      <c r="A1371" s="1">
        <v>43907</v>
      </c>
      <c r="B1371">
        <v>17</v>
      </c>
      <c r="C1371">
        <v>3</v>
      </c>
      <c r="D1371">
        <v>2020</v>
      </c>
      <c r="E1371">
        <v>34</v>
      </c>
      <c r="F1371">
        <v>0</v>
      </c>
      <c r="G1371" t="s">
        <v>89</v>
      </c>
      <c r="H1371" t="s">
        <v>90</v>
      </c>
      <c r="I1371" t="s">
        <v>91</v>
      </c>
      <c r="J1371">
        <v>209469333</v>
      </c>
      <c r="K1371">
        <f>COUNTIF($G$2:$G1371,G1371)</f>
        <v>75</v>
      </c>
    </row>
    <row r="1372" spans="1:11" x14ac:dyDescent="0.25">
      <c r="A1372" s="1">
        <v>43908</v>
      </c>
      <c r="B1372">
        <v>18</v>
      </c>
      <c r="C1372">
        <v>3</v>
      </c>
      <c r="D1372">
        <v>2020</v>
      </c>
      <c r="E1372">
        <v>57</v>
      </c>
      <c r="F1372">
        <v>1</v>
      </c>
      <c r="G1372" t="s">
        <v>89</v>
      </c>
      <c r="H1372" t="s">
        <v>90</v>
      </c>
      <c r="I1372" t="s">
        <v>91</v>
      </c>
      <c r="J1372">
        <v>209469333</v>
      </c>
      <c r="K1372">
        <f>COUNTIF($G$2:$G1372,G1372)</f>
        <v>76</v>
      </c>
    </row>
    <row r="1373" spans="1:11" x14ac:dyDescent="0.25">
      <c r="A1373" s="1">
        <v>43909</v>
      </c>
      <c r="B1373">
        <v>19</v>
      </c>
      <c r="C1373">
        <v>3</v>
      </c>
      <c r="D1373">
        <v>2020</v>
      </c>
      <c r="E1373">
        <v>137</v>
      </c>
      <c r="F1373">
        <v>3</v>
      </c>
      <c r="G1373" t="s">
        <v>89</v>
      </c>
      <c r="H1373" t="s">
        <v>90</v>
      </c>
      <c r="I1373" t="s">
        <v>91</v>
      </c>
      <c r="J1373">
        <v>209469333</v>
      </c>
      <c r="K1373">
        <f>COUNTIF($G$2:$G1373,G1373)</f>
        <v>77</v>
      </c>
    </row>
    <row r="1374" spans="1:11" x14ac:dyDescent="0.25">
      <c r="A1374" s="1">
        <v>43910</v>
      </c>
      <c r="B1374">
        <v>20</v>
      </c>
      <c r="C1374">
        <v>3</v>
      </c>
      <c r="D1374">
        <v>2020</v>
      </c>
      <c r="E1374">
        <v>193</v>
      </c>
      <c r="F1374">
        <v>2</v>
      </c>
      <c r="G1374" t="s">
        <v>89</v>
      </c>
      <c r="H1374" t="s">
        <v>90</v>
      </c>
      <c r="I1374" t="s">
        <v>91</v>
      </c>
      <c r="J1374">
        <v>209469333</v>
      </c>
      <c r="K1374">
        <f>COUNTIF($G$2:$G1374,G1374)</f>
        <v>78</v>
      </c>
    </row>
    <row r="1375" spans="1:11" x14ac:dyDescent="0.25">
      <c r="A1375" s="1">
        <v>43911</v>
      </c>
      <c r="B1375">
        <v>21</v>
      </c>
      <c r="C1375">
        <v>3</v>
      </c>
      <c r="D1375">
        <v>2020</v>
      </c>
      <c r="E1375">
        <v>283</v>
      </c>
      <c r="F1375">
        <v>5</v>
      </c>
      <c r="G1375" t="s">
        <v>89</v>
      </c>
      <c r="H1375" t="s">
        <v>90</v>
      </c>
      <c r="I1375" t="s">
        <v>91</v>
      </c>
      <c r="J1375">
        <v>209469333</v>
      </c>
      <c r="K1375">
        <f>COUNTIF($G$2:$G1375,G1375)</f>
        <v>79</v>
      </c>
    </row>
    <row r="1376" spans="1:11" x14ac:dyDescent="0.25">
      <c r="A1376" s="1">
        <v>43912</v>
      </c>
      <c r="B1376">
        <v>22</v>
      </c>
      <c r="C1376">
        <v>3</v>
      </c>
      <c r="D1376">
        <v>2020</v>
      </c>
      <c r="E1376">
        <v>224</v>
      </c>
      <c r="F1376">
        <v>7</v>
      </c>
      <c r="G1376" t="s">
        <v>89</v>
      </c>
      <c r="H1376" t="s">
        <v>90</v>
      </c>
      <c r="I1376" t="s">
        <v>91</v>
      </c>
      <c r="J1376">
        <v>209469333</v>
      </c>
      <c r="K1376">
        <f>COUNTIF($G$2:$G1376,G1376)</f>
        <v>80</v>
      </c>
    </row>
    <row r="1377" spans="1:11" x14ac:dyDescent="0.25">
      <c r="A1377" s="1">
        <v>43913</v>
      </c>
      <c r="B1377">
        <v>23</v>
      </c>
      <c r="C1377">
        <v>3</v>
      </c>
      <c r="D1377">
        <v>2020</v>
      </c>
      <c r="E1377">
        <v>418</v>
      </c>
      <c r="F1377">
        <v>7</v>
      </c>
      <c r="G1377" t="s">
        <v>89</v>
      </c>
      <c r="H1377" t="s">
        <v>90</v>
      </c>
      <c r="I1377" t="s">
        <v>91</v>
      </c>
      <c r="J1377">
        <v>209469333</v>
      </c>
      <c r="K1377">
        <f>COUNTIF($G$2:$G1377,G1377)</f>
        <v>81</v>
      </c>
    </row>
    <row r="1378" spans="1:11" x14ac:dyDescent="0.25">
      <c r="A1378" s="1">
        <v>43914</v>
      </c>
      <c r="B1378">
        <v>24</v>
      </c>
      <c r="C1378">
        <v>3</v>
      </c>
      <c r="D1378">
        <v>2020</v>
      </c>
      <c r="E1378">
        <v>345</v>
      </c>
      <c r="F1378">
        <v>9</v>
      </c>
      <c r="G1378" t="s">
        <v>89</v>
      </c>
      <c r="H1378" t="s">
        <v>90</v>
      </c>
      <c r="I1378" t="s">
        <v>91</v>
      </c>
      <c r="J1378">
        <v>209469333</v>
      </c>
      <c r="K1378">
        <f>COUNTIF($G$2:$G1378,G1378)</f>
        <v>82</v>
      </c>
    </row>
    <row r="1379" spans="1:11" x14ac:dyDescent="0.25">
      <c r="A1379" s="1">
        <v>43915</v>
      </c>
      <c r="B1379">
        <v>25</v>
      </c>
      <c r="C1379">
        <v>3</v>
      </c>
      <c r="D1379">
        <v>2020</v>
      </c>
      <c r="E1379">
        <v>310</v>
      </c>
      <c r="F1379">
        <v>12</v>
      </c>
      <c r="G1379" t="s">
        <v>89</v>
      </c>
      <c r="H1379" t="s">
        <v>90</v>
      </c>
      <c r="I1379" t="s">
        <v>91</v>
      </c>
      <c r="J1379">
        <v>209469333</v>
      </c>
      <c r="K1379">
        <f>COUNTIF($G$2:$G1379,G1379)</f>
        <v>83</v>
      </c>
    </row>
    <row r="1380" spans="1:11" x14ac:dyDescent="0.25">
      <c r="A1380" s="1">
        <v>43916</v>
      </c>
      <c r="B1380">
        <v>26</v>
      </c>
      <c r="C1380">
        <v>3</v>
      </c>
      <c r="D1380">
        <v>2020</v>
      </c>
      <c r="E1380">
        <v>232</v>
      </c>
      <c r="F1380">
        <v>11</v>
      </c>
      <c r="G1380" t="s">
        <v>89</v>
      </c>
      <c r="H1380" t="s">
        <v>90</v>
      </c>
      <c r="I1380" t="s">
        <v>91</v>
      </c>
      <c r="J1380">
        <v>209469333</v>
      </c>
      <c r="K1380">
        <f>COUNTIF($G$2:$G1380,G1380)</f>
        <v>84</v>
      </c>
    </row>
    <row r="1381" spans="1:11" x14ac:dyDescent="0.25">
      <c r="A1381" s="1">
        <v>43917</v>
      </c>
      <c r="B1381">
        <v>27</v>
      </c>
      <c r="C1381">
        <v>3</v>
      </c>
      <c r="D1381">
        <v>2020</v>
      </c>
      <c r="E1381">
        <v>482</v>
      </c>
      <c r="F1381">
        <v>20</v>
      </c>
      <c r="G1381" t="s">
        <v>89</v>
      </c>
      <c r="H1381" t="s">
        <v>90</v>
      </c>
      <c r="I1381" t="s">
        <v>91</v>
      </c>
      <c r="J1381">
        <v>209469333</v>
      </c>
      <c r="K1381">
        <f>COUNTIF($G$2:$G1381,G1381)</f>
        <v>85</v>
      </c>
    </row>
    <row r="1382" spans="1:11" x14ac:dyDescent="0.25">
      <c r="A1382" s="1">
        <v>43918</v>
      </c>
      <c r="B1382">
        <v>28</v>
      </c>
      <c r="C1382">
        <v>3</v>
      </c>
      <c r="D1382">
        <v>2020</v>
      </c>
      <c r="E1382">
        <v>502</v>
      </c>
      <c r="F1382">
        <v>15</v>
      </c>
      <c r="G1382" t="s">
        <v>89</v>
      </c>
      <c r="H1382" t="s">
        <v>90</v>
      </c>
      <c r="I1382" t="s">
        <v>91</v>
      </c>
      <c r="J1382">
        <v>209469333</v>
      </c>
      <c r="K1382">
        <f>COUNTIF($G$2:$G1382,G1382)</f>
        <v>86</v>
      </c>
    </row>
    <row r="1383" spans="1:11" x14ac:dyDescent="0.25">
      <c r="A1383" s="1">
        <v>43919</v>
      </c>
      <c r="B1383">
        <v>29</v>
      </c>
      <c r="C1383">
        <v>3</v>
      </c>
      <c r="D1383">
        <v>2020</v>
      </c>
      <c r="E1383">
        <v>487</v>
      </c>
      <c r="F1383">
        <v>22</v>
      </c>
      <c r="G1383" t="s">
        <v>89</v>
      </c>
      <c r="H1383" t="s">
        <v>90</v>
      </c>
      <c r="I1383" t="s">
        <v>91</v>
      </c>
      <c r="J1383">
        <v>209469333</v>
      </c>
      <c r="K1383">
        <f>COUNTIF($G$2:$G1383,G1383)</f>
        <v>87</v>
      </c>
    </row>
    <row r="1384" spans="1:11" x14ac:dyDescent="0.25">
      <c r="A1384" s="1">
        <v>43920</v>
      </c>
      <c r="B1384">
        <v>30</v>
      </c>
      <c r="C1384">
        <v>3</v>
      </c>
      <c r="D1384">
        <v>2020</v>
      </c>
      <c r="E1384">
        <v>352</v>
      </c>
      <c r="F1384">
        <v>22</v>
      </c>
      <c r="G1384" t="s">
        <v>89</v>
      </c>
      <c r="H1384" t="s">
        <v>90</v>
      </c>
      <c r="I1384" t="s">
        <v>91</v>
      </c>
      <c r="J1384">
        <v>209469333</v>
      </c>
      <c r="K1384">
        <f>COUNTIF($G$2:$G1384,G1384)</f>
        <v>88</v>
      </c>
    </row>
    <row r="1385" spans="1:11" x14ac:dyDescent="0.25">
      <c r="A1385" s="1">
        <v>43921</v>
      </c>
      <c r="B1385">
        <v>31</v>
      </c>
      <c r="C1385">
        <v>3</v>
      </c>
      <c r="D1385">
        <v>2020</v>
      </c>
      <c r="E1385">
        <v>323</v>
      </c>
      <c r="F1385">
        <v>23</v>
      </c>
      <c r="G1385" t="s">
        <v>89</v>
      </c>
      <c r="H1385" t="s">
        <v>90</v>
      </c>
      <c r="I1385" t="s">
        <v>91</v>
      </c>
      <c r="J1385">
        <v>209469333</v>
      </c>
      <c r="K1385">
        <f>COUNTIF($G$2:$G1385,G1385)</f>
        <v>89</v>
      </c>
    </row>
    <row r="1386" spans="1:11" x14ac:dyDescent="0.25">
      <c r="A1386" s="1">
        <v>43922</v>
      </c>
      <c r="B1386">
        <v>1</v>
      </c>
      <c r="C1386">
        <v>4</v>
      </c>
      <c r="D1386">
        <v>2020</v>
      </c>
      <c r="E1386">
        <v>1138</v>
      </c>
      <c r="F1386">
        <v>42</v>
      </c>
      <c r="G1386" t="s">
        <v>89</v>
      </c>
      <c r="H1386" t="s">
        <v>90</v>
      </c>
      <c r="I1386" t="s">
        <v>91</v>
      </c>
      <c r="J1386">
        <v>209469333</v>
      </c>
      <c r="K1386">
        <f>COUNTIF($G$2:$G1386,G1386)</f>
        <v>90</v>
      </c>
    </row>
    <row r="1387" spans="1:11" x14ac:dyDescent="0.25">
      <c r="A1387" s="1">
        <v>43923</v>
      </c>
      <c r="B1387">
        <v>2</v>
      </c>
      <c r="C1387">
        <v>4</v>
      </c>
      <c r="D1387">
        <v>2020</v>
      </c>
      <c r="E1387">
        <v>1119</v>
      </c>
      <c r="F1387">
        <v>40</v>
      </c>
      <c r="G1387" t="s">
        <v>89</v>
      </c>
      <c r="H1387" t="s">
        <v>90</v>
      </c>
      <c r="I1387" t="s">
        <v>91</v>
      </c>
      <c r="J1387">
        <v>209469333</v>
      </c>
      <c r="K1387">
        <f>COUNTIF($G$2:$G1387,G1387)</f>
        <v>91</v>
      </c>
    </row>
    <row r="1388" spans="1:11" x14ac:dyDescent="0.25">
      <c r="A1388" s="1">
        <v>43924</v>
      </c>
      <c r="B1388">
        <v>3</v>
      </c>
      <c r="C1388">
        <v>4</v>
      </c>
      <c r="D1388">
        <v>2020</v>
      </c>
      <c r="E1388">
        <v>1074</v>
      </c>
      <c r="F1388">
        <v>58</v>
      </c>
      <c r="G1388" t="s">
        <v>89</v>
      </c>
      <c r="H1388" t="s">
        <v>90</v>
      </c>
      <c r="I1388" t="s">
        <v>91</v>
      </c>
      <c r="J1388">
        <v>209469333</v>
      </c>
      <c r="K1388">
        <f>COUNTIF($G$2:$G1388,G1388)</f>
        <v>92</v>
      </c>
    </row>
    <row r="1389" spans="1:11" x14ac:dyDescent="0.25">
      <c r="A1389" s="1">
        <v>43925</v>
      </c>
      <c r="B1389">
        <v>4</v>
      </c>
      <c r="C1389">
        <v>4</v>
      </c>
      <c r="D1389">
        <v>2020</v>
      </c>
      <c r="E1389">
        <v>1146</v>
      </c>
      <c r="F1389">
        <v>60</v>
      </c>
      <c r="G1389" t="s">
        <v>89</v>
      </c>
      <c r="H1389" t="s">
        <v>90</v>
      </c>
      <c r="I1389" t="s">
        <v>91</v>
      </c>
      <c r="J1389">
        <v>209469333</v>
      </c>
      <c r="K1389">
        <f>COUNTIF($G$2:$G1389,G1389)</f>
        <v>93</v>
      </c>
    </row>
    <row r="1390" spans="1:11" x14ac:dyDescent="0.25">
      <c r="A1390" s="1">
        <v>43926</v>
      </c>
      <c r="B1390">
        <v>5</v>
      </c>
      <c r="C1390">
        <v>4</v>
      </c>
      <c r="D1390">
        <v>2020</v>
      </c>
      <c r="E1390">
        <v>1222</v>
      </c>
      <c r="F1390">
        <v>73</v>
      </c>
      <c r="G1390" t="s">
        <v>89</v>
      </c>
      <c r="H1390" t="s">
        <v>90</v>
      </c>
      <c r="I1390" t="s">
        <v>91</v>
      </c>
      <c r="J1390">
        <v>209469333</v>
      </c>
      <c r="K1390">
        <f>COUNTIF($G$2:$G1390,G1390)</f>
        <v>94</v>
      </c>
    </row>
    <row r="1391" spans="1:11" x14ac:dyDescent="0.25">
      <c r="A1391" s="1">
        <v>43927</v>
      </c>
      <c r="B1391">
        <v>6</v>
      </c>
      <c r="C1391">
        <v>4</v>
      </c>
      <c r="D1391">
        <v>2020</v>
      </c>
      <c r="E1391">
        <v>852</v>
      </c>
      <c r="F1391">
        <v>54</v>
      </c>
      <c r="G1391" t="s">
        <v>89</v>
      </c>
      <c r="H1391" t="s">
        <v>90</v>
      </c>
      <c r="I1391" t="s">
        <v>91</v>
      </c>
      <c r="J1391">
        <v>209469333</v>
      </c>
      <c r="K1391">
        <f>COUNTIF($G$2:$G1391,G1391)</f>
        <v>95</v>
      </c>
    </row>
    <row r="1392" spans="1:11" x14ac:dyDescent="0.25">
      <c r="A1392" s="1">
        <v>43928</v>
      </c>
      <c r="B1392">
        <v>7</v>
      </c>
      <c r="C1392">
        <v>4</v>
      </c>
      <c r="D1392">
        <v>2020</v>
      </c>
      <c r="E1392">
        <v>926</v>
      </c>
      <c r="F1392">
        <v>67</v>
      </c>
      <c r="G1392" t="s">
        <v>89</v>
      </c>
      <c r="H1392" t="s">
        <v>90</v>
      </c>
      <c r="I1392" t="s">
        <v>91</v>
      </c>
      <c r="J1392">
        <v>209469333</v>
      </c>
      <c r="K1392">
        <f>COUNTIF($G$2:$G1392,G1392)</f>
        <v>96</v>
      </c>
    </row>
    <row r="1393" spans="1:11" x14ac:dyDescent="0.25">
      <c r="A1393" s="1">
        <v>43929</v>
      </c>
      <c r="B1393">
        <v>8</v>
      </c>
      <c r="C1393">
        <v>4</v>
      </c>
      <c r="D1393">
        <v>2020</v>
      </c>
      <c r="E1393">
        <v>1661</v>
      </c>
      <c r="F1393">
        <v>114</v>
      </c>
      <c r="G1393" t="s">
        <v>89</v>
      </c>
      <c r="H1393" t="s">
        <v>90</v>
      </c>
      <c r="I1393" t="s">
        <v>91</v>
      </c>
      <c r="J1393">
        <v>209469333</v>
      </c>
      <c r="K1393">
        <f>COUNTIF($G$2:$G1393,G1393)</f>
        <v>97</v>
      </c>
    </row>
    <row r="1394" spans="1:11" x14ac:dyDescent="0.25">
      <c r="A1394" s="1">
        <v>43930</v>
      </c>
      <c r="B1394">
        <v>9</v>
      </c>
      <c r="C1394">
        <v>4</v>
      </c>
      <c r="D1394">
        <v>2020</v>
      </c>
      <c r="E1394">
        <v>2210</v>
      </c>
      <c r="F1394">
        <v>133</v>
      </c>
      <c r="G1394" t="s">
        <v>89</v>
      </c>
      <c r="H1394" t="s">
        <v>90</v>
      </c>
      <c r="I1394" t="s">
        <v>91</v>
      </c>
      <c r="J1394">
        <v>209469333</v>
      </c>
      <c r="K1394">
        <f>COUNTIF($G$2:$G1394,G1394)</f>
        <v>98</v>
      </c>
    </row>
    <row r="1395" spans="1:11" x14ac:dyDescent="0.25">
      <c r="A1395" s="1">
        <v>43931</v>
      </c>
      <c r="B1395">
        <v>10</v>
      </c>
      <c r="C1395">
        <v>4</v>
      </c>
      <c r="D1395">
        <v>2020</v>
      </c>
      <c r="E1395">
        <v>1930</v>
      </c>
      <c r="F1395">
        <v>141</v>
      </c>
      <c r="G1395" t="s">
        <v>89</v>
      </c>
      <c r="H1395" t="s">
        <v>90</v>
      </c>
      <c r="I1395" t="s">
        <v>91</v>
      </c>
      <c r="J1395">
        <v>209469333</v>
      </c>
      <c r="K1395">
        <f>COUNTIF($G$2:$G1395,G1395)</f>
        <v>99</v>
      </c>
    </row>
    <row r="1396" spans="1:11" x14ac:dyDescent="0.25">
      <c r="A1396" s="1">
        <v>43917</v>
      </c>
      <c r="B1396">
        <v>27</v>
      </c>
      <c r="C1396">
        <v>3</v>
      </c>
      <c r="D1396">
        <v>2020</v>
      </c>
      <c r="E1396">
        <v>2</v>
      </c>
      <c r="F1396">
        <v>0</v>
      </c>
      <c r="G1396" t="s">
        <v>92</v>
      </c>
      <c r="H1396" t="s">
        <v>93</v>
      </c>
      <c r="I1396" t="s">
        <v>94</v>
      </c>
      <c r="J1396">
        <v>29802</v>
      </c>
      <c r="K1396">
        <f>COUNTIF($G$2:$G1396,G1396)</f>
        <v>1</v>
      </c>
    </row>
    <row r="1397" spans="1:11" x14ac:dyDescent="0.25">
      <c r="A1397" s="1">
        <v>43918</v>
      </c>
      <c r="B1397">
        <v>28</v>
      </c>
      <c r="C1397">
        <v>3</v>
      </c>
      <c r="D1397">
        <v>2020</v>
      </c>
      <c r="E1397">
        <v>0</v>
      </c>
      <c r="F1397">
        <v>0</v>
      </c>
      <c r="G1397" t="s">
        <v>92</v>
      </c>
      <c r="H1397" t="s">
        <v>93</v>
      </c>
      <c r="I1397" t="s">
        <v>94</v>
      </c>
      <c r="J1397">
        <v>29802</v>
      </c>
      <c r="K1397">
        <f>COUNTIF($G$2:$G1397,G1397)</f>
        <v>2</v>
      </c>
    </row>
    <row r="1398" spans="1:11" x14ac:dyDescent="0.25">
      <c r="A1398" s="1">
        <v>43919</v>
      </c>
      <c r="B1398">
        <v>29</v>
      </c>
      <c r="C1398">
        <v>3</v>
      </c>
      <c r="D1398">
        <v>2020</v>
      </c>
      <c r="E1398">
        <v>0</v>
      </c>
      <c r="F1398">
        <v>0</v>
      </c>
      <c r="G1398" t="s">
        <v>92</v>
      </c>
      <c r="H1398" t="s">
        <v>93</v>
      </c>
      <c r="I1398" t="s">
        <v>94</v>
      </c>
      <c r="J1398">
        <v>29802</v>
      </c>
      <c r="K1398">
        <f>COUNTIF($G$2:$G1398,G1398)</f>
        <v>3</v>
      </c>
    </row>
    <row r="1399" spans="1:11" x14ac:dyDescent="0.25">
      <c r="A1399" s="1">
        <v>43920</v>
      </c>
      <c r="B1399">
        <v>30</v>
      </c>
      <c r="C1399">
        <v>3</v>
      </c>
      <c r="D1399">
        <v>2020</v>
      </c>
      <c r="E1399">
        <v>0</v>
      </c>
      <c r="F1399">
        <v>0</v>
      </c>
      <c r="G1399" t="s">
        <v>92</v>
      </c>
      <c r="H1399" t="s">
        <v>93</v>
      </c>
      <c r="I1399" t="s">
        <v>94</v>
      </c>
      <c r="J1399">
        <v>29802</v>
      </c>
      <c r="K1399">
        <f>COUNTIF($G$2:$G1399,G1399)</f>
        <v>4</v>
      </c>
    </row>
    <row r="1400" spans="1:11" x14ac:dyDescent="0.25">
      <c r="A1400" s="1">
        <v>43921</v>
      </c>
      <c r="B1400">
        <v>31</v>
      </c>
      <c r="C1400">
        <v>3</v>
      </c>
      <c r="D1400">
        <v>2020</v>
      </c>
      <c r="E1400">
        <v>1</v>
      </c>
      <c r="F1400">
        <v>0</v>
      </c>
      <c r="G1400" t="s">
        <v>92</v>
      </c>
      <c r="H1400" t="s">
        <v>93</v>
      </c>
      <c r="I1400" t="s">
        <v>94</v>
      </c>
      <c r="J1400">
        <v>29802</v>
      </c>
      <c r="K1400">
        <f>COUNTIF($G$2:$G1400,G1400)</f>
        <v>5</v>
      </c>
    </row>
    <row r="1401" spans="1:11" x14ac:dyDescent="0.25">
      <c r="A1401" s="1">
        <v>43922</v>
      </c>
      <c r="B1401">
        <v>1</v>
      </c>
      <c r="C1401">
        <v>4</v>
      </c>
      <c r="D1401">
        <v>2020</v>
      </c>
      <c r="E1401">
        <v>0</v>
      </c>
      <c r="F1401">
        <v>0</v>
      </c>
      <c r="G1401" t="s">
        <v>92</v>
      </c>
      <c r="H1401" t="s">
        <v>93</v>
      </c>
      <c r="I1401" t="s">
        <v>94</v>
      </c>
      <c r="J1401">
        <v>29802</v>
      </c>
      <c r="K1401">
        <f>COUNTIF($G$2:$G1401,G1401)</f>
        <v>6</v>
      </c>
    </row>
    <row r="1402" spans="1:11" x14ac:dyDescent="0.25">
      <c r="A1402" s="1">
        <v>43923</v>
      </c>
      <c r="B1402">
        <v>2</v>
      </c>
      <c r="C1402">
        <v>4</v>
      </c>
      <c r="D1402">
        <v>2020</v>
      </c>
      <c r="E1402">
        <v>0</v>
      </c>
      <c r="F1402">
        <v>0</v>
      </c>
      <c r="G1402" t="s">
        <v>92</v>
      </c>
      <c r="H1402" t="s">
        <v>93</v>
      </c>
      <c r="I1402" t="s">
        <v>94</v>
      </c>
      <c r="J1402">
        <v>29802</v>
      </c>
      <c r="K1402">
        <f>COUNTIF($G$2:$G1402,G1402)</f>
        <v>7</v>
      </c>
    </row>
    <row r="1403" spans="1:11" x14ac:dyDescent="0.25">
      <c r="A1403" s="1">
        <v>43924</v>
      </c>
      <c r="B1403">
        <v>3</v>
      </c>
      <c r="C1403">
        <v>4</v>
      </c>
      <c r="D1403">
        <v>2020</v>
      </c>
      <c r="E1403">
        <v>0</v>
      </c>
      <c r="F1403">
        <v>0</v>
      </c>
      <c r="G1403" t="s">
        <v>92</v>
      </c>
      <c r="H1403" t="s">
        <v>93</v>
      </c>
      <c r="I1403" t="s">
        <v>94</v>
      </c>
      <c r="J1403">
        <v>29802</v>
      </c>
      <c r="K1403">
        <f>COUNTIF($G$2:$G1403,G1403)</f>
        <v>8</v>
      </c>
    </row>
    <row r="1404" spans="1:11" x14ac:dyDescent="0.25">
      <c r="A1404" s="1">
        <v>43925</v>
      </c>
      <c r="B1404">
        <v>4</v>
      </c>
      <c r="C1404">
        <v>4</v>
      </c>
      <c r="D1404">
        <v>2020</v>
      </c>
      <c r="E1404">
        <v>0</v>
      </c>
      <c r="F1404">
        <v>0</v>
      </c>
      <c r="G1404" t="s">
        <v>92</v>
      </c>
      <c r="H1404" t="s">
        <v>93</v>
      </c>
      <c r="I1404" t="s">
        <v>94</v>
      </c>
      <c r="J1404">
        <v>29802</v>
      </c>
      <c r="K1404">
        <f>COUNTIF($G$2:$G1404,G1404)</f>
        <v>9</v>
      </c>
    </row>
    <row r="1405" spans="1:11" x14ac:dyDescent="0.25">
      <c r="A1405" s="1">
        <v>43926</v>
      </c>
      <c r="B1405">
        <v>5</v>
      </c>
      <c r="C1405">
        <v>4</v>
      </c>
      <c r="D1405">
        <v>2020</v>
      </c>
      <c r="E1405">
        <v>0</v>
      </c>
      <c r="F1405">
        <v>0</v>
      </c>
      <c r="G1405" t="s">
        <v>92</v>
      </c>
      <c r="H1405" t="s">
        <v>93</v>
      </c>
      <c r="I1405" t="s">
        <v>94</v>
      </c>
      <c r="J1405">
        <v>29802</v>
      </c>
      <c r="K1405">
        <f>COUNTIF($G$2:$G1405,G1405)</f>
        <v>10</v>
      </c>
    </row>
    <row r="1406" spans="1:11" x14ac:dyDescent="0.25">
      <c r="A1406" s="1">
        <v>43927</v>
      </c>
      <c r="B1406">
        <v>6</v>
      </c>
      <c r="C1406">
        <v>4</v>
      </c>
      <c r="D1406">
        <v>2020</v>
      </c>
      <c r="E1406">
        <v>0</v>
      </c>
      <c r="F1406">
        <v>0</v>
      </c>
      <c r="G1406" t="s">
        <v>92</v>
      </c>
      <c r="H1406" t="s">
        <v>93</v>
      </c>
      <c r="I1406" t="s">
        <v>94</v>
      </c>
      <c r="J1406">
        <v>29802</v>
      </c>
      <c r="K1406">
        <f>COUNTIF($G$2:$G1406,G1406)</f>
        <v>11</v>
      </c>
    </row>
    <row r="1407" spans="1:11" x14ac:dyDescent="0.25">
      <c r="A1407" s="1">
        <v>43928</v>
      </c>
      <c r="B1407">
        <v>7</v>
      </c>
      <c r="C1407">
        <v>4</v>
      </c>
      <c r="D1407">
        <v>2020</v>
      </c>
      <c r="E1407">
        <v>0</v>
      </c>
      <c r="F1407">
        <v>0</v>
      </c>
      <c r="G1407" t="s">
        <v>92</v>
      </c>
      <c r="H1407" t="s">
        <v>93</v>
      </c>
      <c r="I1407" t="s">
        <v>94</v>
      </c>
      <c r="J1407">
        <v>29802</v>
      </c>
      <c r="K1407">
        <f>COUNTIF($G$2:$G1407,G1407)</f>
        <v>12</v>
      </c>
    </row>
    <row r="1408" spans="1:11" x14ac:dyDescent="0.25">
      <c r="A1408" s="1">
        <v>43929</v>
      </c>
      <c r="B1408">
        <v>8</v>
      </c>
      <c r="C1408">
        <v>4</v>
      </c>
      <c r="D1408">
        <v>2020</v>
      </c>
      <c r="E1408">
        <v>0</v>
      </c>
      <c r="F1408">
        <v>0</v>
      </c>
      <c r="G1408" t="s">
        <v>92</v>
      </c>
      <c r="H1408" t="s">
        <v>93</v>
      </c>
      <c r="I1408" t="s">
        <v>94</v>
      </c>
      <c r="J1408">
        <v>29802</v>
      </c>
      <c r="K1408">
        <f>COUNTIF($G$2:$G1408,G1408)</f>
        <v>13</v>
      </c>
    </row>
    <row r="1409" spans="1:11" x14ac:dyDescent="0.25">
      <c r="A1409" s="1">
        <v>43930</v>
      </c>
      <c r="B1409">
        <v>9</v>
      </c>
      <c r="C1409">
        <v>4</v>
      </c>
      <c r="D1409">
        <v>2020</v>
      </c>
      <c r="E1409">
        <v>0</v>
      </c>
      <c r="F1409">
        <v>0</v>
      </c>
      <c r="G1409" t="s">
        <v>92</v>
      </c>
      <c r="H1409" t="s">
        <v>93</v>
      </c>
      <c r="I1409" t="s">
        <v>94</v>
      </c>
      <c r="J1409">
        <v>29802</v>
      </c>
      <c r="K1409">
        <f>COUNTIF($G$2:$G1409,G1409)</f>
        <v>14</v>
      </c>
    </row>
    <row r="1410" spans="1:11" x14ac:dyDescent="0.25">
      <c r="A1410" s="1">
        <v>43931</v>
      </c>
      <c r="B1410">
        <v>10</v>
      </c>
      <c r="C1410">
        <v>4</v>
      </c>
      <c r="D1410">
        <v>2020</v>
      </c>
      <c r="E1410">
        <v>0</v>
      </c>
      <c r="F1410">
        <v>0</v>
      </c>
      <c r="G1410" t="s">
        <v>92</v>
      </c>
      <c r="H1410" t="s">
        <v>93</v>
      </c>
      <c r="I1410" t="s">
        <v>94</v>
      </c>
      <c r="J1410">
        <v>29802</v>
      </c>
      <c r="K1410">
        <f>COUNTIF($G$2:$G1410,G1410)</f>
        <v>15</v>
      </c>
    </row>
    <row r="1411" spans="1:11" x14ac:dyDescent="0.25">
      <c r="A1411" s="1">
        <v>43900</v>
      </c>
      <c r="B1411">
        <v>10</v>
      </c>
      <c r="C1411">
        <v>3</v>
      </c>
      <c r="D1411">
        <v>2020</v>
      </c>
      <c r="E1411">
        <v>1</v>
      </c>
      <c r="F1411">
        <v>0</v>
      </c>
      <c r="G1411" t="s">
        <v>95</v>
      </c>
      <c r="H1411" t="s">
        <v>96</v>
      </c>
      <c r="I1411" t="s">
        <v>97</v>
      </c>
      <c r="J1411">
        <v>428962</v>
      </c>
      <c r="K1411">
        <f>COUNTIF($G$2:$G1411,G1411)</f>
        <v>1</v>
      </c>
    </row>
    <row r="1412" spans="1:11" x14ac:dyDescent="0.25">
      <c r="A1412" s="1">
        <v>43902</v>
      </c>
      <c r="B1412">
        <v>12</v>
      </c>
      <c r="C1412">
        <v>3</v>
      </c>
      <c r="D1412">
        <v>2020</v>
      </c>
      <c r="E1412">
        <v>10</v>
      </c>
      <c r="F1412">
        <v>0</v>
      </c>
      <c r="G1412" t="s">
        <v>95</v>
      </c>
      <c r="H1412" t="s">
        <v>96</v>
      </c>
      <c r="I1412" t="s">
        <v>97</v>
      </c>
      <c r="J1412">
        <v>428962</v>
      </c>
      <c r="K1412">
        <f>COUNTIF($G$2:$G1412,G1412)</f>
        <v>2</v>
      </c>
    </row>
    <row r="1413" spans="1:11" x14ac:dyDescent="0.25">
      <c r="A1413" s="1">
        <v>43903</v>
      </c>
      <c r="B1413">
        <v>13</v>
      </c>
      <c r="C1413">
        <v>3</v>
      </c>
      <c r="D1413">
        <v>2020</v>
      </c>
      <c r="E1413">
        <v>14</v>
      </c>
      <c r="F1413">
        <v>0</v>
      </c>
      <c r="G1413" t="s">
        <v>95</v>
      </c>
      <c r="H1413" t="s">
        <v>96</v>
      </c>
      <c r="I1413" t="s">
        <v>97</v>
      </c>
      <c r="J1413">
        <v>428962</v>
      </c>
      <c r="K1413">
        <f>COUNTIF($G$2:$G1413,G1413)</f>
        <v>3</v>
      </c>
    </row>
    <row r="1414" spans="1:11" x14ac:dyDescent="0.25">
      <c r="A1414" s="1">
        <v>43904</v>
      </c>
      <c r="B1414">
        <v>14</v>
      </c>
      <c r="C1414">
        <v>3</v>
      </c>
      <c r="D1414">
        <v>2020</v>
      </c>
      <c r="E1414">
        <v>12</v>
      </c>
      <c r="F1414">
        <v>0</v>
      </c>
      <c r="G1414" t="s">
        <v>95</v>
      </c>
      <c r="H1414" t="s">
        <v>96</v>
      </c>
      <c r="I1414" t="s">
        <v>97</v>
      </c>
      <c r="J1414">
        <v>428962</v>
      </c>
      <c r="K1414">
        <f>COUNTIF($G$2:$G1414,G1414)</f>
        <v>4</v>
      </c>
    </row>
    <row r="1415" spans="1:11" x14ac:dyDescent="0.25">
      <c r="A1415" s="1">
        <v>43905</v>
      </c>
      <c r="B1415">
        <v>15</v>
      </c>
      <c r="C1415">
        <v>3</v>
      </c>
      <c r="D1415">
        <v>2020</v>
      </c>
      <c r="E1415">
        <v>3</v>
      </c>
      <c r="F1415">
        <v>0</v>
      </c>
      <c r="G1415" t="s">
        <v>95</v>
      </c>
      <c r="H1415" t="s">
        <v>96</v>
      </c>
      <c r="I1415" t="s">
        <v>97</v>
      </c>
      <c r="J1415">
        <v>428962</v>
      </c>
      <c r="K1415">
        <f>COUNTIF($G$2:$G1415,G1415)</f>
        <v>5</v>
      </c>
    </row>
    <row r="1416" spans="1:11" x14ac:dyDescent="0.25">
      <c r="A1416" s="1">
        <v>43906</v>
      </c>
      <c r="B1416">
        <v>16</v>
      </c>
      <c r="C1416">
        <v>3</v>
      </c>
      <c r="D1416">
        <v>2020</v>
      </c>
      <c r="E1416">
        <v>10</v>
      </c>
      <c r="F1416">
        <v>0</v>
      </c>
      <c r="G1416" t="s">
        <v>95</v>
      </c>
      <c r="H1416" t="s">
        <v>96</v>
      </c>
      <c r="I1416" t="s">
        <v>97</v>
      </c>
      <c r="J1416">
        <v>428962</v>
      </c>
      <c r="K1416">
        <f>COUNTIF($G$2:$G1416,G1416)</f>
        <v>6</v>
      </c>
    </row>
    <row r="1417" spans="1:11" x14ac:dyDescent="0.25">
      <c r="A1417" s="1">
        <v>43907</v>
      </c>
      <c r="B1417">
        <v>17</v>
      </c>
      <c r="C1417">
        <v>3</v>
      </c>
      <c r="D1417">
        <v>2020</v>
      </c>
      <c r="E1417">
        <v>4</v>
      </c>
      <c r="F1417">
        <v>0</v>
      </c>
      <c r="G1417" t="s">
        <v>95</v>
      </c>
      <c r="H1417" t="s">
        <v>96</v>
      </c>
      <c r="I1417" t="s">
        <v>97</v>
      </c>
      <c r="J1417">
        <v>428962</v>
      </c>
      <c r="K1417">
        <f>COUNTIF($G$2:$G1417,G1417)</f>
        <v>7</v>
      </c>
    </row>
    <row r="1418" spans="1:11" x14ac:dyDescent="0.25">
      <c r="A1418" s="1">
        <v>43908</v>
      </c>
      <c r="B1418">
        <v>18</v>
      </c>
      <c r="C1418">
        <v>3</v>
      </c>
      <c r="D1418">
        <v>2020</v>
      </c>
      <c r="E1418">
        <v>2</v>
      </c>
      <c r="F1418">
        <v>0</v>
      </c>
      <c r="G1418" t="s">
        <v>95</v>
      </c>
      <c r="H1418" t="s">
        <v>96</v>
      </c>
      <c r="I1418" t="s">
        <v>97</v>
      </c>
      <c r="J1418">
        <v>428962</v>
      </c>
      <c r="K1418">
        <f>COUNTIF($G$2:$G1418,G1418)</f>
        <v>8</v>
      </c>
    </row>
    <row r="1419" spans="1:11" x14ac:dyDescent="0.25">
      <c r="A1419" s="1">
        <v>43909</v>
      </c>
      <c r="B1419">
        <v>19</v>
      </c>
      <c r="C1419">
        <v>3</v>
      </c>
      <c r="D1419">
        <v>2020</v>
      </c>
      <c r="E1419">
        <v>12</v>
      </c>
      <c r="F1419">
        <v>0</v>
      </c>
      <c r="G1419" t="s">
        <v>95</v>
      </c>
      <c r="H1419" t="s">
        <v>96</v>
      </c>
      <c r="I1419" t="s">
        <v>97</v>
      </c>
      <c r="J1419">
        <v>428962</v>
      </c>
      <c r="K1419">
        <f>COUNTIF($G$2:$G1419,G1419)</f>
        <v>9</v>
      </c>
    </row>
    <row r="1420" spans="1:11" x14ac:dyDescent="0.25">
      <c r="A1420" s="1">
        <v>43910</v>
      </c>
      <c r="B1420">
        <v>20</v>
      </c>
      <c r="C1420">
        <v>3</v>
      </c>
      <c r="D1420">
        <v>2020</v>
      </c>
      <c r="E1420">
        <v>5</v>
      </c>
      <c r="F1420">
        <v>0</v>
      </c>
      <c r="G1420" t="s">
        <v>95</v>
      </c>
      <c r="H1420" t="s">
        <v>96</v>
      </c>
      <c r="I1420" t="s">
        <v>97</v>
      </c>
      <c r="J1420">
        <v>428962</v>
      </c>
      <c r="K1420">
        <f>COUNTIF($G$2:$G1420,G1420)</f>
        <v>10</v>
      </c>
    </row>
    <row r="1421" spans="1:11" x14ac:dyDescent="0.25">
      <c r="A1421" s="1">
        <v>43911</v>
      </c>
      <c r="B1421">
        <v>21</v>
      </c>
      <c r="C1421">
        <v>3</v>
      </c>
      <c r="D1421">
        <v>2020</v>
      </c>
      <c r="E1421">
        <v>5</v>
      </c>
      <c r="F1421">
        <v>0</v>
      </c>
      <c r="G1421" t="s">
        <v>95</v>
      </c>
      <c r="H1421" t="s">
        <v>96</v>
      </c>
      <c r="I1421" t="s">
        <v>97</v>
      </c>
      <c r="J1421">
        <v>428962</v>
      </c>
      <c r="K1421">
        <f>COUNTIF($G$2:$G1421,G1421)</f>
        <v>11</v>
      </c>
    </row>
    <row r="1422" spans="1:11" x14ac:dyDescent="0.25">
      <c r="A1422" s="1">
        <v>43912</v>
      </c>
      <c r="B1422">
        <v>22</v>
      </c>
      <c r="C1422">
        <v>3</v>
      </c>
      <c r="D1422">
        <v>2020</v>
      </c>
      <c r="E1422">
        <v>5</v>
      </c>
      <c r="F1422">
        <v>0</v>
      </c>
      <c r="G1422" t="s">
        <v>95</v>
      </c>
      <c r="H1422" t="s">
        <v>96</v>
      </c>
      <c r="I1422" t="s">
        <v>97</v>
      </c>
      <c r="J1422">
        <v>428962</v>
      </c>
      <c r="K1422">
        <f>COUNTIF($G$2:$G1422,G1422)</f>
        <v>12</v>
      </c>
    </row>
    <row r="1423" spans="1:11" x14ac:dyDescent="0.25">
      <c r="A1423" s="1">
        <v>43913</v>
      </c>
      <c r="B1423">
        <v>23</v>
      </c>
      <c r="C1423">
        <v>3</v>
      </c>
      <c r="D1423">
        <v>2020</v>
      </c>
      <c r="E1423">
        <v>5</v>
      </c>
      <c r="F1423">
        <v>0</v>
      </c>
      <c r="G1423" t="s">
        <v>95</v>
      </c>
      <c r="H1423" t="s">
        <v>96</v>
      </c>
      <c r="I1423" t="s">
        <v>97</v>
      </c>
      <c r="J1423">
        <v>428962</v>
      </c>
      <c r="K1423">
        <f>COUNTIF($G$2:$G1423,G1423)</f>
        <v>13</v>
      </c>
    </row>
    <row r="1424" spans="1:11" x14ac:dyDescent="0.25">
      <c r="A1424" s="1">
        <v>43914</v>
      </c>
      <c r="B1424">
        <v>24</v>
      </c>
      <c r="C1424">
        <v>3</v>
      </c>
      <c r="D1424">
        <v>2020</v>
      </c>
      <c r="E1424">
        <v>3</v>
      </c>
      <c r="F1424">
        <v>0</v>
      </c>
      <c r="G1424" t="s">
        <v>95</v>
      </c>
      <c r="H1424" t="s">
        <v>96</v>
      </c>
      <c r="I1424" t="s">
        <v>97</v>
      </c>
      <c r="J1424">
        <v>428962</v>
      </c>
      <c r="K1424">
        <f>COUNTIF($G$2:$G1424,G1424)</f>
        <v>14</v>
      </c>
    </row>
    <row r="1425" spans="1:11" x14ac:dyDescent="0.25">
      <c r="A1425" s="1">
        <v>43915</v>
      </c>
      <c r="B1425">
        <v>25</v>
      </c>
      <c r="C1425">
        <v>3</v>
      </c>
      <c r="D1425">
        <v>2020</v>
      </c>
      <c r="E1425">
        <v>13</v>
      </c>
      <c r="F1425">
        <v>0</v>
      </c>
      <c r="G1425" t="s">
        <v>95</v>
      </c>
      <c r="H1425" t="s">
        <v>96</v>
      </c>
      <c r="I1425" t="s">
        <v>97</v>
      </c>
      <c r="J1425">
        <v>428962</v>
      </c>
      <c r="K1425">
        <f>COUNTIF($G$2:$G1425,G1425)</f>
        <v>15</v>
      </c>
    </row>
    <row r="1426" spans="1:11" x14ac:dyDescent="0.25">
      <c r="A1426" s="1">
        <v>43916</v>
      </c>
      <c r="B1426">
        <v>26</v>
      </c>
      <c r="C1426">
        <v>3</v>
      </c>
      <c r="D1426">
        <v>2020</v>
      </c>
      <c r="E1426">
        <v>3</v>
      </c>
      <c r="F1426">
        <v>0</v>
      </c>
      <c r="G1426" t="s">
        <v>95</v>
      </c>
      <c r="H1426" t="s">
        <v>96</v>
      </c>
      <c r="I1426" t="s">
        <v>97</v>
      </c>
      <c r="J1426">
        <v>428962</v>
      </c>
      <c r="K1426">
        <f>COUNTIF($G$2:$G1426,G1426)</f>
        <v>16</v>
      </c>
    </row>
    <row r="1427" spans="1:11" x14ac:dyDescent="0.25">
      <c r="A1427" s="1">
        <v>43917</v>
      </c>
      <c r="B1427">
        <v>27</v>
      </c>
      <c r="C1427">
        <v>3</v>
      </c>
      <c r="D1427">
        <v>2020</v>
      </c>
      <c r="E1427">
        <v>7</v>
      </c>
      <c r="F1427">
        <v>0</v>
      </c>
      <c r="G1427" t="s">
        <v>95</v>
      </c>
      <c r="H1427" t="s">
        <v>96</v>
      </c>
      <c r="I1427" t="s">
        <v>97</v>
      </c>
      <c r="J1427">
        <v>428962</v>
      </c>
      <c r="K1427">
        <f>COUNTIF($G$2:$G1427,G1427)</f>
        <v>17</v>
      </c>
    </row>
    <row r="1428" spans="1:11" x14ac:dyDescent="0.25">
      <c r="A1428" s="1">
        <v>43918</v>
      </c>
      <c r="B1428">
        <v>28</v>
      </c>
      <c r="C1428">
        <v>3</v>
      </c>
      <c r="D1428">
        <v>2020</v>
      </c>
      <c r="E1428">
        <v>1</v>
      </c>
      <c r="F1428">
        <v>0</v>
      </c>
      <c r="G1428" t="s">
        <v>95</v>
      </c>
      <c r="H1428" t="s">
        <v>96</v>
      </c>
      <c r="I1428" t="s">
        <v>97</v>
      </c>
      <c r="J1428">
        <v>428962</v>
      </c>
      <c r="K1428">
        <f>COUNTIF($G$2:$G1428,G1428)</f>
        <v>18</v>
      </c>
    </row>
    <row r="1429" spans="1:11" x14ac:dyDescent="0.25">
      <c r="A1429" s="1">
        <v>43919</v>
      </c>
      <c r="B1429">
        <v>29</v>
      </c>
      <c r="C1429">
        <v>3</v>
      </c>
      <c r="D1429">
        <v>2020</v>
      </c>
      <c r="E1429">
        <v>5</v>
      </c>
      <c r="F1429">
        <v>1</v>
      </c>
      <c r="G1429" t="s">
        <v>95</v>
      </c>
      <c r="H1429" t="s">
        <v>96</v>
      </c>
      <c r="I1429" t="s">
        <v>97</v>
      </c>
      <c r="J1429">
        <v>428962</v>
      </c>
      <c r="K1429">
        <f>COUNTIF($G$2:$G1429,G1429)</f>
        <v>19</v>
      </c>
    </row>
    <row r="1430" spans="1:11" x14ac:dyDescent="0.25">
      <c r="A1430" s="1">
        <v>43920</v>
      </c>
      <c r="B1430">
        <v>30</v>
      </c>
      <c r="C1430">
        <v>3</v>
      </c>
      <c r="D1430">
        <v>2020</v>
      </c>
      <c r="E1430">
        <v>6</v>
      </c>
      <c r="F1430">
        <v>0</v>
      </c>
      <c r="G1430" t="s">
        <v>95</v>
      </c>
      <c r="H1430" t="s">
        <v>96</v>
      </c>
      <c r="I1430" t="s">
        <v>97</v>
      </c>
      <c r="J1430">
        <v>428962</v>
      </c>
      <c r="K1430">
        <f>COUNTIF($G$2:$G1430,G1430)</f>
        <v>20</v>
      </c>
    </row>
    <row r="1431" spans="1:11" x14ac:dyDescent="0.25">
      <c r="A1431" s="1">
        <v>43921</v>
      </c>
      <c r="B1431">
        <v>31</v>
      </c>
      <c r="C1431">
        <v>3</v>
      </c>
      <c r="D1431">
        <v>2020</v>
      </c>
      <c r="E1431">
        <v>1</v>
      </c>
      <c r="F1431">
        <v>0</v>
      </c>
      <c r="G1431" t="s">
        <v>95</v>
      </c>
      <c r="H1431" t="s">
        <v>96</v>
      </c>
      <c r="I1431" t="s">
        <v>97</v>
      </c>
      <c r="J1431">
        <v>428962</v>
      </c>
      <c r="K1431">
        <f>COUNTIF($G$2:$G1431,G1431)</f>
        <v>21</v>
      </c>
    </row>
    <row r="1432" spans="1:11" x14ac:dyDescent="0.25">
      <c r="A1432" s="1">
        <v>43922</v>
      </c>
      <c r="B1432">
        <v>1</v>
      </c>
      <c r="C1432">
        <v>4</v>
      </c>
      <c r="D1432">
        <v>2020</v>
      </c>
      <c r="E1432">
        <v>2</v>
      </c>
      <c r="F1432">
        <v>0</v>
      </c>
      <c r="G1432" t="s">
        <v>95</v>
      </c>
      <c r="H1432" t="s">
        <v>96</v>
      </c>
      <c r="I1432" t="s">
        <v>97</v>
      </c>
      <c r="J1432">
        <v>428962</v>
      </c>
      <c r="K1432">
        <f>COUNTIF($G$2:$G1432,G1432)</f>
        <v>22</v>
      </c>
    </row>
    <row r="1433" spans="1:11" x14ac:dyDescent="0.25">
      <c r="A1433" s="1">
        <v>43923</v>
      </c>
      <c r="B1433">
        <v>2</v>
      </c>
      <c r="C1433">
        <v>4</v>
      </c>
      <c r="D1433">
        <v>2020</v>
      </c>
      <c r="E1433">
        <v>2</v>
      </c>
      <c r="F1433">
        <v>0</v>
      </c>
      <c r="G1433" t="s">
        <v>95</v>
      </c>
      <c r="H1433" t="s">
        <v>96</v>
      </c>
      <c r="I1433" t="s">
        <v>97</v>
      </c>
      <c r="J1433">
        <v>428962</v>
      </c>
      <c r="K1433">
        <f>COUNTIF($G$2:$G1433,G1433)</f>
        <v>23</v>
      </c>
    </row>
    <row r="1434" spans="1:11" x14ac:dyDescent="0.25">
      <c r="A1434" s="1">
        <v>43924</v>
      </c>
      <c r="B1434">
        <v>3</v>
      </c>
      <c r="C1434">
        <v>4</v>
      </c>
      <c r="D1434">
        <v>2020</v>
      </c>
      <c r="E1434">
        <v>2</v>
      </c>
      <c r="F1434">
        <v>0</v>
      </c>
      <c r="G1434" t="s">
        <v>95</v>
      </c>
      <c r="H1434" t="s">
        <v>96</v>
      </c>
      <c r="I1434" t="s">
        <v>97</v>
      </c>
      <c r="J1434">
        <v>428962</v>
      </c>
      <c r="K1434">
        <f>COUNTIF($G$2:$G1434,G1434)</f>
        <v>24</v>
      </c>
    </row>
    <row r="1435" spans="1:11" x14ac:dyDescent="0.25">
      <c r="A1435" s="1">
        <v>43925</v>
      </c>
      <c r="B1435">
        <v>4</v>
      </c>
      <c r="C1435">
        <v>4</v>
      </c>
      <c r="D1435">
        <v>2020</v>
      </c>
      <c r="E1435">
        <v>0</v>
      </c>
      <c r="F1435">
        <v>0</v>
      </c>
      <c r="G1435" t="s">
        <v>95</v>
      </c>
      <c r="H1435" t="s">
        <v>96</v>
      </c>
      <c r="I1435" t="s">
        <v>97</v>
      </c>
      <c r="J1435">
        <v>428962</v>
      </c>
      <c r="K1435">
        <f>COUNTIF($G$2:$G1435,G1435)</f>
        <v>25</v>
      </c>
    </row>
    <row r="1436" spans="1:11" x14ac:dyDescent="0.25">
      <c r="A1436" s="1">
        <v>43926</v>
      </c>
      <c r="B1436">
        <v>5</v>
      </c>
      <c r="C1436">
        <v>4</v>
      </c>
      <c r="D1436">
        <v>2020</v>
      </c>
      <c r="E1436">
        <v>2</v>
      </c>
      <c r="F1436">
        <v>0</v>
      </c>
      <c r="G1436" t="s">
        <v>95</v>
      </c>
      <c r="H1436" t="s">
        <v>96</v>
      </c>
      <c r="I1436" t="s">
        <v>97</v>
      </c>
      <c r="J1436">
        <v>428962</v>
      </c>
      <c r="K1436">
        <f>COUNTIF($G$2:$G1436,G1436)</f>
        <v>26</v>
      </c>
    </row>
    <row r="1437" spans="1:11" x14ac:dyDescent="0.25">
      <c r="A1437" s="1">
        <v>43927</v>
      </c>
      <c r="B1437">
        <v>6</v>
      </c>
      <c r="C1437">
        <v>4</v>
      </c>
      <c r="D1437">
        <v>2020</v>
      </c>
      <c r="E1437">
        <v>0</v>
      </c>
      <c r="F1437">
        <v>0</v>
      </c>
      <c r="G1437" t="s">
        <v>95</v>
      </c>
      <c r="H1437" t="s">
        <v>96</v>
      </c>
      <c r="I1437" t="s">
        <v>97</v>
      </c>
      <c r="J1437">
        <v>428962</v>
      </c>
      <c r="K1437">
        <f>COUNTIF($G$2:$G1437,G1437)</f>
        <v>27</v>
      </c>
    </row>
    <row r="1438" spans="1:11" x14ac:dyDescent="0.25">
      <c r="A1438" s="1">
        <v>43928</v>
      </c>
      <c r="B1438">
        <v>7</v>
      </c>
      <c r="C1438">
        <v>4</v>
      </c>
      <c r="D1438">
        <v>2020</v>
      </c>
      <c r="E1438">
        <v>0</v>
      </c>
      <c r="F1438">
        <v>0</v>
      </c>
      <c r="G1438" t="s">
        <v>95</v>
      </c>
      <c r="H1438" t="s">
        <v>96</v>
      </c>
      <c r="I1438" t="s">
        <v>97</v>
      </c>
      <c r="J1438">
        <v>428962</v>
      </c>
      <c r="K1438">
        <f>COUNTIF($G$2:$G1438,G1438)</f>
        <v>28</v>
      </c>
    </row>
    <row r="1439" spans="1:11" x14ac:dyDescent="0.25">
      <c r="A1439" s="1">
        <v>43929</v>
      </c>
      <c r="B1439">
        <v>8</v>
      </c>
      <c r="C1439">
        <v>4</v>
      </c>
      <c r="D1439">
        <v>2020</v>
      </c>
      <c r="E1439">
        <v>0</v>
      </c>
      <c r="F1439">
        <v>0</v>
      </c>
      <c r="G1439" t="s">
        <v>95</v>
      </c>
      <c r="H1439" t="s">
        <v>96</v>
      </c>
      <c r="I1439" t="s">
        <v>97</v>
      </c>
      <c r="J1439">
        <v>428962</v>
      </c>
      <c r="K1439">
        <f>COUNTIF($G$2:$G1439,G1439)</f>
        <v>29</v>
      </c>
    </row>
    <row r="1440" spans="1:11" x14ac:dyDescent="0.25">
      <c r="A1440" s="1">
        <v>43930</v>
      </c>
      <c r="B1440">
        <v>9</v>
      </c>
      <c r="C1440">
        <v>4</v>
      </c>
      <c r="D1440">
        <v>2020</v>
      </c>
      <c r="E1440">
        <v>0</v>
      </c>
      <c r="F1440">
        <v>0</v>
      </c>
      <c r="G1440" t="s">
        <v>95</v>
      </c>
      <c r="H1440" t="s">
        <v>96</v>
      </c>
      <c r="I1440" t="s">
        <v>97</v>
      </c>
      <c r="J1440">
        <v>428962</v>
      </c>
      <c r="K1440">
        <f>COUNTIF($G$2:$G1440,G1440)</f>
        <v>30</v>
      </c>
    </row>
    <row r="1441" spans="1:11" x14ac:dyDescent="0.25">
      <c r="A1441" s="1">
        <v>43931</v>
      </c>
      <c r="B1441">
        <v>10</v>
      </c>
      <c r="C1441">
        <v>4</v>
      </c>
      <c r="D1441">
        <v>2020</v>
      </c>
      <c r="E1441">
        <v>0</v>
      </c>
      <c r="F1441">
        <v>0</v>
      </c>
      <c r="G1441" t="s">
        <v>95</v>
      </c>
      <c r="H1441" t="s">
        <v>96</v>
      </c>
      <c r="I1441" t="s">
        <v>97</v>
      </c>
      <c r="J1441">
        <v>428962</v>
      </c>
      <c r="K1441">
        <f>COUNTIF($G$2:$G1441,G1441)</f>
        <v>31</v>
      </c>
    </row>
    <row r="1442" spans="1:11" x14ac:dyDescent="0.25">
      <c r="A1442" s="1">
        <v>43898</v>
      </c>
      <c r="B1442">
        <v>8</v>
      </c>
      <c r="C1442">
        <v>3</v>
      </c>
      <c r="D1442">
        <v>2020</v>
      </c>
      <c r="E1442">
        <v>2</v>
      </c>
      <c r="F1442">
        <v>0</v>
      </c>
      <c r="G1442" t="s">
        <v>98</v>
      </c>
      <c r="H1442" t="s">
        <v>99</v>
      </c>
      <c r="I1442" t="s">
        <v>100</v>
      </c>
      <c r="J1442">
        <v>7024216</v>
      </c>
      <c r="K1442">
        <f>COUNTIF($G$2:$G1442,G1442)</f>
        <v>1</v>
      </c>
    </row>
    <row r="1443" spans="1:11" x14ac:dyDescent="0.25">
      <c r="A1443" s="1">
        <v>43899</v>
      </c>
      <c r="B1443">
        <v>9</v>
      </c>
      <c r="C1443">
        <v>3</v>
      </c>
      <c r="D1443">
        <v>2020</v>
      </c>
      <c r="E1443">
        <v>2</v>
      </c>
      <c r="F1443">
        <v>0</v>
      </c>
      <c r="G1443" t="s">
        <v>98</v>
      </c>
      <c r="H1443" t="s">
        <v>99</v>
      </c>
      <c r="I1443" t="s">
        <v>100</v>
      </c>
      <c r="J1443">
        <v>7024216</v>
      </c>
      <c r="K1443">
        <f>COUNTIF($G$2:$G1443,G1443)</f>
        <v>2</v>
      </c>
    </row>
    <row r="1444" spans="1:11" x14ac:dyDescent="0.25">
      <c r="A1444" s="1">
        <v>43902</v>
      </c>
      <c r="B1444">
        <v>12</v>
      </c>
      <c r="C1444">
        <v>3</v>
      </c>
      <c r="D1444">
        <v>2020</v>
      </c>
      <c r="E1444">
        <v>3</v>
      </c>
      <c r="F1444">
        <v>1</v>
      </c>
      <c r="G1444" t="s">
        <v>98</v>
      </c>
      <c r="H1444" t="s">
        <v>99</v>
      </c>
      <c r="I1444" t="s">
        <v>100</v>
      </c>
      <c r="J1444">
        <v>7024216</v>
      </c>
      <c r="K1444">
        <f>COUNTIF($G$2:$G1444,G1444)</f>
        <v>3</v>
      </c>
    </row>
    <row r="1445" spans="1:11" x14ac:dyDescent="0.25">
      <c r="A1445" s="1">
        <v>43903</v>
      </c>
      <c r="B1445">
        <v>13</v>
      </c>
      <c r="C1445">
        <v>3</v>
      </c>
      <c r="D1445">
        <v>2020</v>
      </c>
      <c r="E1445">
        <v>16</v>
      </c>
      <c r="F1445">
        <v>0</v>
      </c>
      <c r="G1445" t="s">
        <v>98</v>
      </c>
      <c r="H1445" t="s">
        <v>99</v>
      </c>
      <c r="I1445" t="s">
        <v>100</v>
      </c>
      <c r="J1445">
        <v>7024216</v>
      </c>
      <c r="K1445">
        <f>COUNTIF($G$2:$G1445,G1445)</f>
        <v>4</v>
      </c>
    </row>
    <row r="1446" spans="1:11" x14ac:dyDescent="0.25">
      <c r="A1446" s="1">
        <v>43904</v>
      </c>
      <c r="B1446">
        <v>14</v>
      </c>
      <c r="C1446">
        <v>3</v>
      </c>
      <c r="D1446">
        <v>2020</v>
      </c>
      <c r="E1446">
        <v>8</v>
      </c>
      <c r="F1446">
        <v>0</v>
      </c>
      <c r="G1446" t="s">
        <v>98</v>
      </c>
      <c r="H1446" t="s">
        <v>99</v>
      </c>
      <c r="I1446" t="s">
        <v>100</v>
      </c>
      <c r="J1446">
        <v>7024216</v>
      </c>
      <c r="K1446">
        <f>COUNTIF($G$2:$G1446,G1446)</f>
        <v>5</v>
      </c>
    </row>
    <row r="1447" spans="1:11" x14ac:dyDescent="0.25">
      <c r="A1447" s="1">
        <v>43905</v>
      </c>
      <c r="B1447">
        <v>15</v>
      </c>
      <c r="C1447">
        <v>3</v>
      </c>
      <c r="D1447">
        <v>2020</v>
      </c>
      <c r="E1447">
        <v>10</v>
      </c>
      <c r="F1447">
        <v>1</v>
      </c>
      <c r="G1447" t="s">
        <v>98</v>
      </c>
      <c r="H1447" t="s">
        <v>99</v>
      </c>
      <c r="I1447" t="s">
        <v>100</v>
      </c>
      <c r="J1447">
        <v>7024216</v>
      </c>
      <c r="K1447">
        <f>COUNTIF($G$2:$G1447,G1447)</f>
        <v>6</v>
      </c>
    </row>
    <row r="1448" spans="1:11" x14ac:dyDescent="0.25">
      <c r="A1448" s="1">
        <v>43906</v>
      </c>
      <c r="B1448">
        <v>16</v>
      </c>
      <c r="C1448">
        <v>3</v>
      </c>
      <c r="D1448">
        <v>2020</v>
      </c>
      <c r="E1448">
        <v>10</v>
      </c>
      <c r="F1448">
        <v>0</v>
      </c>
      <c r="G1448" t="s">
        <v>98</v>
      </c>
      <c r="H1448" t="s">
        <v>99</v>
      </c>
      <c r="I1448" t="s">
        <v>100</v>
      </c>
      <c r="J1448">
        <v>7024216</v>
      </c>
      <c r="K1448">
        <f>COUNTIF($G$2:$G1448,G1448)</f>
        <v>7</v>
      </c>
    </row>
    <row r="1449" spans="1:11" x14ac:dyDescent="0.25">
      <c r="A1449" s="1">
        <v>43907</v>
      </c>
      <c r="B1449">
        <v>17</v>
      </c>
      <c r="C1449">
        <v>3</v>
      </c>
      <c r="D1449">
        <v>2020</v>
      </c>
      <c r="E1449">
        <v>11</v>
      </c>
      <c r="F1449">
        <v>0</v>
      </c>
      <c r="G1449" t="s">
        <v>98</v>
      </c>
      <c r="H1449" t="s">
        <v>99</v>
      </c>
      <c r="I1449" t="s">
        <v>100</v>
      </c>
      <c r="J1449">
        <v>7024216</v>
      </c>
      <c r="K1449">
        <f>COUNTIF($G$2:$G1449,G1449)</f>
        <v>8</v>
      </c>
    </row>
    <row r="1450" spans="1:11" x14ac:dyDescent="0.25">
      <c r="A1450" s="1">
        <v>43908</v>
      </c>
      <c r="B1450">
        <v>18</v>
      </c>
      <c r="C1450">
        <v>3</v>
      </c>
      <c r="D1450">
        <v>2020</v>
      </c>
      <c r="E1450">
        <v>19</v>
      </c>
      <c r="F1450">
        <v>0</v>
      </c>
      <c r="G1450" t="s">
        <v>98</v>
      </c>
      <c r="H1450" t="s">
        <v>99</v>
      </c>
      <c r="I1450" t="s">
        <v>100</v>
      </c>
      <c r="J1450">
        <v>7024216</v>
      </c>
      <c r="K1450">
        <f>COUNTIF($G$2:$G1450,G1450)</f>
        <v>9</v>
      </c>
    </row>
    <row r="1451" spans="1:11" x14ac:dyDescent="0.25">
      <c r="A1451" s="1">
        <v>43909</v>
      </c>
      <c r="B1451">
        <v>19</v>
      </c>
      <c r="C1451">
        <v>3</v>
      </c>
      <c r="D1451">
        <v>2020</v>
      </c>
      <c r="E1451">
        <v>11</v>
      </c>
      <c r="F1451">
        <v>0</v>
      </c>
      <c r="G1451" t="s">
        <v>98</v>
      </c>
      <c r="H1451" t="s">
        <v>99</v>
      </c>
      <c r="I1451" t="s">
        <v>100</v>
      </c>
      <c r="J1451">
        <v>7024216</v>
      </c>
      <c r="K1451">
        <f>COUNTIF($G$2:$G1451,G1451)</f>
        <v>10</v>
      </c>
    </row>
    <row r="1452" spans="1:11" x14ac:dyDescent="0.25">
      <c r="A1452" s="1">
        <v>43910</v>
      </c>
      <c r="B1452">
        <v>20</v>
      </c>
      <c r="C1452">
        <v>3</v>
      </c>
      <c r="D1452">
        <v>2020</v>
      </c>
      <c r="E1452">
        <v>13</v>
      </c>
      <c r="F1452">
        <v>1</v>
      </c>
      <c r="G1452" t="s">
        <v>98</v>
      </c>
      <c r="H1452" t="s">
        <v>99</v>
      </c>
      <c r="I1452" t="s">
        <v>100</v>
      </c>
      <c r="J1452">
        <v>7024216</v>
      </c>
      <c r="K1452">
        <f>COUNTIF($G$2:$G1452,G1452)</f>
        <v>11</v>
      </c>
    </row>
    <row r="1453" spans="1:11" x14ac:dyDescent="0.25">
      <c r="A1453" s="1">
        <v>43911</v>
      </c>
      <c r="B1453">
        <v>21</v>
      </c>
      <c r="C1453">
        <v>3</v>
      </c>
      <c r="D1453">
        <v>2020</v>
      </c>
      <c r="E1453">
        <v>22</v>
      </c>
      <c r="F1453">
        <v>0</v>
      </c>
      <c r="G1453" t="s">
        <v>98</v>
      </c>
      <c r="H1453" t="s">
        <v>99</v>
      </c>
      <c r="I1453" t="s">
        <v>100</v>
      </c>
      <c r="J1453">
        <v>7024216</v>
      </c>
      <c r="K1453">
        <f>COUNTIF($G$2:$G1453,G1453)</f>
        <v>12</v>
      </c>
    </row>
    <row r="1454" spans="1:11" x14ac:dyDescent="0.25">
      <c r="A1454" s="1">
        <v>43912</v>
      </c>
      <c r="B1454">
        <v>22</v>
      </c>
      <c r="C1454">
        <v>3</v>
      </c>
      <c r="D1454">
        <v>2020</v>
      </c>
      <c r="E1454">
        <v>36</v>
      </c>
      <c r="F1454">
        <v>0</v>
      </c>
      <c r="G1454" t="s">
        <v>98</v>
      </c>
      <c r="H1454" t="s">
        <v>99</v>
      </c>
      <c r="I1454" t="s">
        <v>100</v>
      </c>
      <c r="J1454">
        <v>7024216</v>
      </c>
      <c r="K1454">
        <f>COUNTIF($G$2:$G1454,G1454)</f>
        <v>13</v>
      </c>
    </row>
    <row r="1455" spans="1:11" x14ac:dyDescent="0.25">
      <c r="A1455" s="1">
        <v>43913</v>
      </c>
      <c r="B1455">
        <v>23</v>
      </c>
      <c r="C1455">
        <v>3</v>
      </c>
      <c r="D1455">
        <v>2020</v>
      </c>
      <c r="E1455">
        <v>22</v>
      </c>
      <c r="F1455">
        <v>0</v>
      </c>
      <c r="G1455" t="s">
        <v>98</v>
      </c>
      <c r="H1455" t="s">
        <v>99</v>
      </c>
      <c r="I1455" t="s">
        <v>100</v>
      </c>
      <c r="J1455">
        <v>7024216</v>
      </c>
      <c r="K1455">
        <f>COUNTIF($G$2:$G1455,G1455)</f>
        <v>14</v>
      </c>
    </row>
    <row r="1456" spans="1:11" x14ac:dyDescent="0.25">
      <c r="A1456" s="1">
        <v>43914</v>
      </c>
      <c r="B1456">
        <v>24</v>
      </c>
      <c r="C1456">
        <v>3</v>
      </c>
      <c r="D1456">
        <v>2020</v>
      </c>
      <c r="E1456">
        <v>16</v>
      </c>
      <c r="F1456">
        <v>0</v>
      </c>
      <c r="G1456" t="s">
        <v>98</v>
      </c>
      <c r="H1456" t="s">
        <v>99</v>
      </c>
      <c r="I1456" t="s">
        <v>100</v>
      </c>
      <c r="J1456">
        <v>7024216</v>
      </c>
      <c r="K1456">
        <f>COUNTIF($G$2:$G1456,G1456)</f>
        <v>15</v>
      </c>
    </row>
    <row r="1457" spans="1:11" x14ac:dyDescent="0.25">
      <c r="A1457" s="1">
        <v>43915</v>
      </c>
      <c r="B1457">
        <v>25</v>
      </c>
      <c r="C1457">
        <v>3</v>
      </c>
      <c r="D1457">
        <v>2020</v>
      </c>
      <c r="E1457">
        <v>19</v>
      </c>
      <c r="F1457">
        <v>0</v>
      </c>
      <c r="G1457" t="s">
        <v>98</v>
      </c>
      <c r="H1457" t="s">
        <v>99</v>
      </c>
      <c r="I1457" t="s">
        <v>100</v>
      </c>
      <c r="J1457">
        <v>7024216</v>
      </c>
      <c r="K1457">
        <f>COUNTIF($G$2:$G1457,G1457)</f>
        <v>16</v>
      </c>
    </row>
    <row r="1458" spans="1:11" x14ac:dyDescent="0.25">
      <c r="A1458" s="1">
        <v>43916</v>
      </c>
      <c r="B1458">
        <v>26</v>
      </c>
      <c r="C1458">
        <v>3</v>
      </c>
      <c r="D1458">
        <v>2020</v>
      </c>
      <c r="E1458">
        <v>22</v>
      </c>
      <c r="F1458">
        <v>0</v>
      </c>
      <c r="G1458" t="s">
        <v>98</v>
      </c>
      <c r="H1458" t="s">
        <v>99</v>
      </c>
      <c r="I1458" t="s">
        <v>100</v>
      </c>
      <c r="J1458">
        <v>7024216</v>
      </c>
      <c r="K1458">
        <f>COUNTIF($G$2:$G1458,G1458)</f>
        <v>17</v>
      </c>
    </row>
    <row r="1459" spans="1:11" x14ac:dyDescent="0.25">
      <c r="A1459" s="1">
        <v>43917</v>
      </c>
      <c r="B1459">
        <v>27</v>
      </c>
      <c r="C1459">
        <v>3</v>
      </c>
      <c r="D1459">
        <v>2020</v>
      </c>
      <c r="E1459">
        <v>22</v>
      </c>
      <c r="F1459">
        <v>0</v>
      </c>
      <c r="G1459" t="s">
        <v>98</v>
      </c>
      <c r="H1459" t="s">
        <v>99</v>
      </c>
      <c r="I1459" t="s">
        <v>100</v>
      </c>
      <c r="J1459">
        <v>7024216</v>
      </c>
      <c r="K1459">
        <f>COUNTIF($G$2:$G1459,G1459)</f>
        <v>18</v>
      </c>
    </row>
    <row r="1460" spans="1:11" x14ac:dyDescent="0.25">
      <c r="A1460" s="1">
        <v>43918</v>
      </c>
      <c r="B1460">
        <v>28</v>
      </c>
      <c r="C1460">
        <v>3</v>
      </c>
      <c r="D1460">
        <v>2020</v>
      </c>
      <c r="E1460">
        <v>29</v>
      </c>
      <c r="F1460">
        <v>0</v>
      </c>
      <c r="G1460" t="s">
        <v>98</v>
      </c>
      <c r="H1460" t="s">
        <v>99</v>
      </c>
      <c r="I1460" t="s">
        <v>100</v>
      </c>
      <c r="J1460">
        <v>7024216</v>
      </c>
      <c r="K1460">
        <f>COUNTIF($G$2:$G1460,G1460)</f>
        <v>19</v>
      </c>
    </row>
    <row r="1461" spans="1:11" x14ac:dyDescent="0.25">
      <c r="A1461" s="1">
        <v>43919</v>
      </c>
      <c r="B1461">
        <v>29</v>
      </c>
      <c r="C1461">
        <v>3</v>
      </c>
      <c r="D1461">
        <v>2020</v>
      </c>
      <c r="E1461">
        <v>38</v>
      </c>
      <c r="F1461">
        <v>4</v>
      </c>
      <c r="G1461" t="s">
        <v>98</v>
      </c>
      <c r="H1461" t="s">
        <v>99</v>
      </c>
      <c r="I1461" t="s">
        <v>100</v>
      </c>
      <c r="J1461">
        <v>7024216</v>
      </c>
      <c r="K1461">
        <f>COUNTIF($G$2:$G1461,G1461)</f>
        <v>20</v>
      </c>
    </row>
    <row r="1462" spans="1:11" x14ac:dyDescent="0.25">
      <c r="A1462" s="1">
        <v>43920</v>
      </c>
      <c r="B1462">
        <v>30</v>
      </c>
      <c r="C1462">
        <v>3</v>
      </c>
      <c r="D1462">
        <v>2020</v>
      </c>
      <c r="E1462">
        <v>15</v>
      </c>
      <c r="F1462">
        <v>1</v>
      </c>
      <c r="G1462" t="s">
        <v>98</v>
      </c>
      <c r="H1462" t="s">
        <v>99</v>
      </c>
      <c r="I1462" t="s">
        <v>100</v>
      </c>
      <c r="J1462">
        <v>7024216</v>
      </c>
      <c r="K1462">
        <f>COUNTIF($G$2:$G1462,G1462)</f>
        <v>21</v>
      </c>
    </row>
    <row r="1463" spans="1:11" x14ac:dyDescent="0.25">
      <c r="A1463" s="1">
        <v>43921</v>
      </c>
      <c r="B1463">
        <v>31</v>
      </c>
      <c r="C1463">
        <v>3</v>
      </c>
      <c r="D1463">
        <v>2020</v>
      </c>
      <c r="E1463">
        <v>13</v>
      </c>
      <c r="F1463">
        <v>0</v>
      </c>
      <c r="G1463" t="s">
        <v>98</v>
      </c>
      <c r="H1463" t="s">
        <v>99</v>
      </c>
      <c r="I1463" t="s">
        <v>100</v>
      </c>
      <c r="J1463">
        <v>7024216</v>
      </c>
      <c r="K1463">
        <f>COUNTIF($G$2:$G1463,G1463)</f>
        <v>22</v>
      </c>
    </row>
    <row r="1464" spans="1:11" x14ac:dyDescent="0.25">
      <c r="A1464" s="1">
        <v>43922</v>
      </c>
      <c r="B1464">
        <v>1</v>
      </c>
      <c r="C1464">
        <v>4</v>
      </c>
      <c r="D1464">
        <v>2020</v>
      </c>
      <c r="E1464">
        <v>40</v>
      </c>
      <c r="F1464">
        <v>0</v>
      </c>
      <c r="G1464" t="s">
        <v>98</v>
      </c>
      <c r="H1464" t="s">
        <v>99</v>
      </c>
      <c r="I1464" t="s">
        <v>100</v>
      </c>
      <c r="J1464">
        <v>7024216</v>
      </c>
      <c r="K1464">
        <f>COUNTIF($G$2:$G1464,G1464)</f>
        <v>23</v>
      </c>
    </row>
    <row r="1465" spans="1:11" x14ac:dyDescent="0.25">
      <c r="A1465" s="1">
        <v>43923</v>
      </c>
      <c r="B1465">
        <v>2</v>
      </c>
      <c r="C1465">
        <v>4</v>
      </c>
      <c r="D1465">
        <v>2020</v>
      </c>
      <c r="E1465">
        <v>23</v>
      </c>
      <c r="F1465">
        <v>2</v>
      </c>
      <c r="G1465" t="s">
        <v>98</v>
      </c>
      <c r="H1465" t="s">
        <v>99</v>
      </c>
      <c r="I1465" t="s">
        <v>100</v>
      </c>
      <c r="J1465">
        <v>7024216</v>
      </c>
      <c r="K1465">
        <f>COUNTIF($G$2:$G1465,G1465)</f>
        <v>24</v>
      </c>
    </row>
    <row r="1466" spans="1:11" x14ac:dyDescent="0.25">
      <c r="A1466" s="1">
        <v>43924</v>
      </c>
      <c r="B1466">
        <v>3</v>
      </c>
      <c r="C1466">
        <v>4</v>
      </c>
      <c r="D1466">
        <v>2020</v>
      </c>
      <c r="E1466">
        <v>35</v>
      </c>
      <c r="F1466">
        <v>0</v>
      </c>
      <c r="G1466" t="s">
        <v>98</v>
      </c>
      <c r="H1466" t="s">
        <v>99</v>
      </c>
      <c r="I1466" t="s">
        <v>100</v>
      </c>
      <c r="J1466">
        <v>7024216</v>
      </c>
      <c r="K1466">
        <f>COUNTIF($G$2:$G1466,G1466)</f>
        <v>25</v>
      </c>
    </row>
    <row r="1467" spans="1:11" x14ac:dyDescent="0.25">
      <c r="A1467" s="1">
        <v>43925</v>
      </c>
      <c r="B1467">
        <v>4</v>
      </c>
      <c r="C1467">
        <v>4</v>
      </c>
      <c r="D1467">
        <v>2020</v>
      </c>
      <c r="E1467">
        <v>28</v>
      </c>
      <c r="F1467">
        <v>4</v>
      </c>
      <c r="G1467" t="s">
        <v>98</v>
      </c>
      <c r="H1467" t="s">
        <v>99</v>
      </c>
      <c r="I1467" t="s">
        <v>100</v>
      </c>
      <c r="J1467">
        <v>7024216</v>
      </c>
      <c r="K1467">
        <f>COUNTIF($G$2:$G1467,G1467)</f>
        <v>26</v>
      </c>
    </row>
    <row r="1468" spans="1:11" x14ac:dyDescent="0.25">
      <c r="A1468" s="1">
        <v>43926</v>
      </c>
      <c r="B1468">
        <v>5</v>
      </c>
      <c r="C1468">
        <v>4</v>
      </c>
      <c r="D1468">
        <v>2020</v>
      </c>
      <c r="E1468">
        <v>18</v>
      </c>
      <c r="F1468">
        <v>3</v>
      </c>
      <c r="G1468" t="s">
        <v>98</v>
      </c>
      <c r="H1468" t="s">
        <v>99</v>
      </c>
      <c r="I1468" t="s">
        <v>100</v>
      </c>
      <c r="J1468">
        <v>7024216</v>
      </c>
      <c r="K1468">
        <f>COUNTIF($G$2:$G1468,G1468)</f>
        <v>27</v>
      </c>
    </row>
    <row r="1469" spans="1:11" x14ac:dyDescent="0.25">
      <c r="A1469" s="1">
        <v>43927</v>
      </c>
      <c r="B1469">
        <v>6</v>
      </c>
      <c r="C1469">
        <v>4</v>
      </c>
      <c r="D1469">
        <v>2020</v>
      </c>
      <c r="E1469">
        <v>28</v>
      </c>
      <c r="F1469">
        <v>3</v>
      </c>
      <c r="G1469" t="s">
        <v>98</v>
      </c>
      <c r="H1469" t="s">
        <v>99</v>
      </c>
      <c r="I1469" t="s">
        <v>100</v>
      </c>
      <c r="J1469">
        <v>7024216</v>
      </c>
      <c r="K1469">
        <f>COUNTIF($G$2:$G1469,G1469)</f>
        <v>28</v>
      </c>
    </row>
    <row r="1470" spans="1:11" x14ac:dyDescent="0.25">
      <c r="A1470" s="1">
        <v>43928</v>
      </c>
      <c r="B1470">
        <v>7</v>
      </c>
      <c r="C1470">
        <v>4</v>
      </c>
      <c r="D1470">
        <v>2020</v>
      </c>
      <c r="E1470">
        <v>18</v>
      </c>
      <c r="F1470">
        <v>2</v>
      </c>
      <c r="G1470" t="s">
        <v>98</v>
      </c>
      <c r="H1470" t="s">
        <v>99</v>
      </c>
      <c r="I1470" t="s">
        <v>100</v>
      </c>
      <c r="J1470">
        <v>7024216</v>
      </c>
      <c r="K1470">
        <f>COUNTIF($G$2:$G1470,G1470)</f>
        <v>29</v>
      </c>
    </row>
    <row r="1471" spans="1:11" x14ac:dyDescent="0.25">
      <c r="A1471" s="1">
        <v>43929</v>
      </c>
      <c r="B1471">
        <v>8</v>
      </c>
      <c r="C1471">
        <v>4</v>
      </c>
      <c r="D1471">
        <v>2020</v>
      </c>
      <c r="E1471">
        <v>28</v>
      </c>
      <c r="F1471">
        <v>1</v>
      </c>
      <c r="G1471" t="s">
        <v>98</v>
      </c>
      <c r="H1471" t="s">
        <v>99</v>
      </c>
      <c r="I1471" t="s">
        <v>100</v>
      </c>
      <c r="J1471">
        <v>7024216</v>
      </c>
      <c r="K1471">
        <f>COUNTIF($G$2:$G1471,G1471)</f>
        <v>30</v>
      </c>
    </row>
    <row r="1472" spans="1:11" x14ac:dyDescent="0.25">
      <c r="A1472" s="1">
        <v>43930</v>
      </c>
      <c r="B1472">
        <v>9</v>
      </c>
      <c r="C1472">
        <v>4</v>
      </c>
      <c r="D1472">
        <v>2020</v>
      </c>
      <c r="E1472">
        <v>16</v>
      </c>
      <c r="F1472">
        <v>1</v>
      </c>
      <c r="G1472" t="s">
        <v>98</v>
      </c>
      <c r="H1472" t="s">
        <v>99</v>
      </c>
      <c r="I1472" t="s">
        <v>100</v>
      </c>
      <c r="J1472">
        <v>7024216</v>
      </c>
      <c r="K1472">
        <f>COUNTIF($G$2:$G1472,G1472)</f>
        <v>31</v>
      </c>
    </row>
    <row r="1473" spans="1:11" x14ac:dyDescent="0.25">
      <c r="A1473" s="1">
        <v>43931</v>
      </c>
      <c r="B1473">
        <v>10</v>
      </c>
      <c r="C1473">
        <v>4</v>
      </c>
      <c r="D1473">
        <v>2020</v>
      </c>
      <c r="E1473">
        <v>31</v>
      </c>
      <c r="F1473">
        <v>0</v>
      </c>
      <c r="G1473" t="s">
        <v>98</v>
      </c>
      <c r="H1473" t="s">
        <v>99</v>
      </c>
      <c r="I1473" t="s">
        <v>100</v>
      </c>
      <c r="J1473">
        <v>7024216</v>
      </c>
      <c r="K1473">
        <f>COUNTIF($G$2:$G1473,G1473)</f>
        <v>32</v>
      </c>
    </row>
    <row r="1474" spans="1:11" x14ac:dyDescent="0.25">
      <c r="A1474" s="1">
        <v>43901</v>
      </c>
      <c r="B1474">
        <v>11</v>
      </c>
      <c r="C1474">
        <v>3</v>
      </c>
      <c r="D1474">
        <v>2020</v>
      </c>
      <c r="E1474">
        <v>2</v>
      </c>
      <c r="F1474">
        <v>0</v>
      </c>
      <c r="G1474" t="s">
        <v>101</v>
      </c>
      <c r="H1474" t="s">
        <v>102</v>
      </c>
      <c r="I1474" t="s">
        <v>103</v>
      </c>
      <c r="J1474">
        <v>19751535</v>
      </c>
      <c r="K1474">
        <f>COUNTIF($G$2:$G1474,G1474)</f>
        <v>1</v>
      </c>
    </row>
    <row r="1475" spans="1:11" x14ac:dyDescent="0.25">
      <c r="A1475" s="1">
        <v>43902</v>
      </c>
      <c r="B1475">
        <v>12</v>
      </c>
      <c r="C1475">
        <v>3</v>
      </c>
      <c r="D1475">
        <v>2020</v>
      </c>
      <c r="E1475">
        <v>0</v>
      </c>
      <c r="F1475">
        <v>0</v>
      </c>
      <c r="G1475" t="s">
        <v>101</v>
      </c>
      <c r="H1475" t="s">
        <v>102</v>
      </c>
      <c r="I1475" t="s">
        <v>103</v>
      </c>
      <c r="J1475">
        <v>19751535</v>
      </c>
      <c r="K1475">
        <f>COUNTIF($G$2:$G1475,G1475)</f>
        <v>2</v>
      </c>
    </row>
    <row r="1476" spans="1:11" x14ac:dyDescent="0.25">
      <c r="A1476" s="1">
        <v>43905</v>
      </c>
      <c r="B1476">
        <v>15</v>
      </c>
      <c r="C1476">
        <v>3</v>
      </c>
      <c r="D1476">
        <v>2020</v>
      </c>
      <c r="E1476">
        <v>1</v>
      </c>
      <c r="F1476">
        <v>0</v>
      </c>
      <c r="G1476" t="s">
        <v>101</v>
      </c>
      <c r="H1476" t="s">
        <v>102</v>
      </c>
      <c r="I1476" t="s">
        <v>103</v>
      </c>
      <c r="J1476">
        <v>19751535</v>
      </c>
      <c r="K1476">
        <f>COUNTIF($G$2:$G1476,G1476)</f>
        <v>3</v>
      </c>
    </row>
    <row r="1477" spans="1:11" x14ac:dyDescent="0.25">
      <c r="A1477" s="1">
        <v>43906</v>
      </c>
      <c r="B1477">
        <v>16</v>
      </c>
      <c r="C1477">
        <v>3</v>
      </c>
      <c r="D1477">
        <v>2020</v>
      </c>
      <c r="E1477">
        <v>0</v>
      </c>
      <c r="F1477">
        <v>0</v>
      </c>
      <c r="G1477" t="s">
        <v>101</v>
      </c>
      <c r="H1477" t="s">
        <v>102</v>
      </c>
      <c r="I1477" t="s">
        <v>103</v>
      </c>
      <c r="J1477">
        <v>19751535</v>
      </c>
      <c r="K1477">
        <f>COUNTIF($G$2:$G1477,G1477)</f>
        <v>4</v>
      </c>
    </row>
    <row r="1478" spans="1:11" x14ac:dyDescent="0.25">
      <c r="A1478" s="1">
        <v>43907</v>
      </c>
      <c r="B1478">
        <v>17</v>
      </c>
      <c r="C1478">
        <v>3</v>
      </c>
      <c r="D1478">
        <v>2020</v>
      </c>
      <c r="E1478">
        <v>17</v>
      </c>
      <c r="F1478">
        <v>0</v>
      </c>
      <c r="G1478" t="s">
        <v>101</v>
      </c>
      <c r="H1478" t="s">
        <v>102</v>
      </c>
      <c r="I1478" t="s">
        <v>103</v>
      </c>
      <c r="J1478">
        <v>19751535</v>
      </c>
      <c r="K1478">
        <f>COUNTIF($G$2:$G1478,G1478)</f>
        <v>5</v>
      </c>
    </row>
    <row r="1479" spans="1:11" x14ac:dyDescent="0.25">
      <c r="A1479" s="1">
        <v>43908</v>
      </c>
      <c r="B1479">
        <v>18</v>
      </c>
      <c r="C1479">
        <v>3</v>
      </c>
      <c r="D1479">
        <v>2020</v>
      </c>
      <c r="E1479">
        <v>0</v>
      </c>
      <c r="F1479">
        <v>0</v>
      </c>
      <c r="G1479" t="s">
        <v>101</v>
      </c>
      <c r="H1479" t="s">
        <v>102</v>
      </c>
      <c r="I1479" t="s">
        <v>103</v>
      </c>
      <c r="J1479">
        <v>19751535</v>
      </c>
      <c r="K1479">
        <f>COUNTIF($G$2:$G1479,G1479)</f>
        <v>6</v>
      </c>
    </row>
    <row r="1480" spans="1:11" x14ac:dyDescent="0.25">
      <c r="A1480" s="1">
        <v>43909</v>
      </c>
      <c r="B1480">
        <v>19</v>
      </c>
      <c r="C1480">
        <v>3</v>
      </c>
      <c r="D1480">
        <v>2020</v>
      </c>
      <c r="E1480">
        <v>6</v>
      </c>
      <c r="F1480">
        <v>1</v>
      </c>
      <c r="G1480" t="s">
        <v>101</v>
      </c>
      <c r="H1480" t="s">
        <v>102</v>
      </c>
      <c r="I1480" t="s">
        <v>103</v>
      </c>
      <c r="J1480">
        <v>19751535</v>
      </c>
      <c r="K1480">
        <f>COUNTIF($G$2:$G1480,G1480)</f>
        <v>7</v>
      </c>
    </row>
    <row r="1481" spans="1:11" x14ac:dyDescent="0.25">
      <c r="A1481" s="1">
        <v>43910</v>
      </c>
      <c r="B1481">
        <v>20</v>
      </c>
      <c r="C1481">
        <v>3</v>
      </c>
      <c r="D1481">
        <v>2020</v>
      </c>
      <c r="E1481">
        <v>7</v>
      </c>
      <c r="F1481">
        <v>0</v>
      </c>
      <c r="G1481" t="s">
        <v>101</v>
      </c>
      <c r="H1481" t="s">
        <v>102</v>
      </c>
      <c r="I1481" t="s">
        <v>103</v>
      </c>
      <c r="J1481">
        <v>19751535</v>
      </c>
      <c r="K1481">
        <f>COUNTIF($G$2:$G1481,G1481)</f>
        <v>8</v>
      </c>
    </row>
    <row r="1482" spans="1:11" x14ac:dyDescent="0.25">
      <c r="A1482" s="1">
        <v>43911</v>
      </c>
      <c r="B1482">
        <v>21</v>
      </c>
      <c r="C1482">
        <v>3</v>
      </c>
      <c r="D1482">
        <v>2020</v>
      </c>
      <c r="E1482">
        <v>7</v>
      </c>
      <c r="F1482">
        <v>0</v>
      </c>
      <c r="G1482" t="s">
        <v>101</v>
      </c>
      <c r="H1482" t="s">
        <v>102</v>
      </c>
      <c r="I1482" t="s">
        <v>103</v>
      </c>
      <c r="J1482">
        <v>19751535</v>
      </c>
      <c r="K1482">
        <f>COUNTIF($G$2:$G1482,G1482)</f>
        <v>9</v>
      </c>
    </row>
    <row r="1483" spans="1:11" x14ac:dyDescent="0.25">
      <c r="A1483" s="1">
        <v>43912</v>
      </c>
      <c r="B1483">
        <v>22</v>
      </c>
      <c r="C1483">
        <v>3</v>
      </c>
      <c r="D1483">
        <v>2020</v>
      </c>
      <c r="E1483">
        <v>24</v>
      </c>
      <c r="F1483">
        <v>2</v>
      </c>
      <c r="G1483" t="s">
        <v>101</v>
      </c>
      <c r="H1483" t="s">
        <v>102</v>
      </c>
      <c r="I1483" t="s">
        <v>103</v>
      </c>
      <c r="J1483">
        <v>19751535</v>
      </c>
      <c r="K1483">
        <f>COUNTIF($G$2:$G1483,G1483)</f>
        <v>10</v>
      </c>
    </row>
    <row r="1484" spans="1:11" x14ac:dyDescent="0.25">
      <c r="A1484" s="1">
        <v>43913</v>
      </c>
      <c r="B1484">
        <v>23</v>
      </c>
      <c r="C1484">
        <v>3</v>
      </c>
      <c r="D1484">
        <v>2020</v>
      </c>
      <c r="E1484">
        <v>0</v>
      </c>
      <c r="F1484">
        <v>0</v>
      </c>
      <c r="G1484" t="s">
        <v>101</v>
      </c>
      <c r="H1484" t="s">
        <v>102</v>
      </c>
      <c r="I1484" t="s">
        <v>103</v>
      </c>
      <c r="J1484">
        <v>19751535</v>
      </c>
      <c r="K1484">
        <f>COUNTIF($G$2:$G1484,G1484)</f>
        <v>11</v>
      </c>
    </row>
    <row r="1485" spans="1:11" x14ac:dyDescent="0.25">
      <c r="A1485" s="1">
        <v>43914</v>
      </c>
      <c r="B1485">
        <v>24</v>
      </c>
      <c r="C1485">
        <v>3</v>
      </c>
      <c r="D1485">
        <v>2020</v>
      </c>
      <c r="E1485">
        <v>11</v>
      </c>
      <c r="F1485">
        <v>0</v>
      </c>
      <c r="G1485" t="s">
        <v>101</v>
      </c>
      <c r="H1485" t="s">
        <v>102</v>
      </c>
      <c r="I1485" t="s">
        <v>103</v>
      </c>
      <c r="J1485">
        <v>19751535</v>
      </c>
      <c r="K1485">
        <f>COUNTIF($G$2:$G1485,G1485)</f>
        <v>12</v>
      </c>
    </row>
    <row r="1486" spans="1:11" x14ac:dyDescent="0.25">
      <c r="A1486" s="1">
        <v>43915</v>
      </c>
      <c r="B1486">
        <v>25</v>
      </c>
      <c r="C1486">
        <v>3</v>
      </c>
      <c r="D1486">
        <v>2020</v>
      </c>
      <c r="E1486">
        <v>24</v>
      </c>
      <c r="F1486">
        <v>0</v>
      </c>
      <c r="G1486" t="s">
        <v>101</v>
      </c>
      <c r="H1486" t="s">
        <v>102</v>
      </c>
      <c r="I1486" t="s">
        <v>103</v>
      </c>
      <c r="J1486">
        <v>19751535</v>
      </c>
      <c r="K1486">
        <f>COUNTIF($G$2:$G1486,G1486)</f>
        <v>13</v>
      </c>
    </row>
    <row r="1487" spans="1:11" x14ac:dyDescent="0.25">
      <c r="A1487" s="1">
        <v>43916</v>
      </c>
      <c r="B1487">
        <v>26</v>
      </c>
      <c r="C1487">
        <v>3</v>
      </c>
      <c r="D1487">
        <v>2020</v>
      </c>
      <c r="E1487">
        <v>15</v>
      </c>
      <c r="F1487">
        <v>0</v>
      </c>
      <c r="G1487" t="s">
        <v>101</v>
      </c>
      <c r="H1487" t="s">
        <v>102</v>
      </c>
      <c r="I1487" t="s">
        <v>103</v>
      </c>
      <c r="J1487">
        <v>19751535</v>
      </c>
      <c r="K1487">
        <f>COUNTIF($G$2:$G1487,G1487)</f>
        <v>14</v>
      </c>
    </row>
    <row r="1488" spans="1:11" x14ac:dyDescent="0.25">
      <c r="A1488" s="1">
        <v>43917</v>
      </c>
      <c r="B1488">
        <v>27</v>
      </c>
      <c r="C1488">
        <v>3</v>
      </c>
      <c r="D1488">
        <v>2020</v>
      </c>
      <c r="E1488">
        <v>32</v>
      </c>
      <c r="F1488">
        <v>0</v>
      </c>
      <c r="G1488" t="s">
        <v>101</v>
      </c>
      <c r="H1488" t="s">
        <v>102</v>
      </c>
      <c r="I1488" t="s">
        <v>103</v>
      </c>
      <c r="J1488">
        <v>19751535</v>
      </c>
      <c r="K1488">
        <f>COUNTIF($G$2:$G1488,G1488)</f>
        <v>15</v>
      </c>
    </row>
    <row r="1489" spans="1:11" x14ac:dyDescent="0.25">
      <c r="A1489" s="1">
        <v>43918</v>
      </c>
      <c r="B1489">
        <v>28</v>
      </c>
      <c r="C1489">
        <v>3</v>
      </c>
      <c r="D1489">
        <v>2020</v>
      </c>
      <c r="E1489">
        <v>0</v>
      </c>
      <c r="F1489">
        <v>0</v>
      </c>
      <c r="G1489" t="s">
        <v>101</v>
      </c>
      <c r="H1489" t="s">
        <v>102</v>
      </c>
      <c r="I1489" t="s">
        <v>103</v>
      </c>
      <c r="J1489">
        <v>19751535</v>
      </c>
      <c r="K1489">
        <f>COUNTIF($G$2:$G1489,G1489)</f>
        <v>16</v>
      </c>
    </row>
    <row r="1490" spans="1:11" x14ac:dyDescent="0.25">
      <c r="A1490" s="1">
        <v>43919</v>
      </c>
      <c r="B1490">
        <v>29</v>
      </c>
      <c r="C1490">
        <v>3</v>
      </c>
      <c r="D1490">
        <v>2020</v>
      </c>
      <c r="E1490">
        <v>34</v>
      </c>
      <c r="F1490">
        <v>6</v>
      </c>
      <c r="G1490" t="s">
        <v>101</v>
      </c>
      <c r="H1490" t="s">
        <v>102</v>
      </c>
      <c r="I1490" t="s">
        <v>103</v>
      </c>
      <c r="J1490">
        <v>19751535</v>
      </c>
      <c r="K1490">
        <f>COUNTIF($G$2:$G1490,G1490)</f>
        <v>17</v>
      </c>
    </row>
    <row r="1491" spans="1:11" x14ac:dyDescent="0.25">
      <c r="A1491" s="1">
        <v>43920</v>
      </c>
      <c r="B1491">
        <v>30</v>
      </c>
      <c r="C1491">
        <v>3</v>
      </c>
      <c r="D1491">
        <v>2020</v>
      </c>
      <c r="E1491">
        <v>0</v>
      </c>
      <c r="F1491">
        <v>0</v>
      </c>
      <c r="G1491" t="s">
        <v>101</v>
      </c>
      <c r="H1491" t="s">
        <v>102</v>
      </c>
      <c r="I1491" t="s">
        <v>103</v>
      </c>
      <c r="J1491">
        <v>19751535</v>
      </c>
      <c r="K1491">
        <f>COUNTIF($G$2:$G1491,G1491)</f>
        <v>18</v>
      </c>
    </row>
    <row r="1492" spans="1:11" x14ac:dyDescent="0.25">
      <c r="A1492" s="1">
        <v>43921</v>
      </c>
      <c r="B1492">
        <v>31</v>
      </c>
      <c r="C1492">
        <v>3</v>
      </c>
      <c r="D1492">
        <v>2020</v>
      </c>
      <c r="E1492">
        <v>42</v>
      </c>
      <c r="F1492">
        <v>3</v>
      </c>
      <c r="G1492" t="s">
        <v>101</v>
      </c>
      <c r="H1492" t="s">
        <v>102</v>
      </c>
      <c r="I1492" t="s">
        <v>103</v>
      </c>
      <c r="J1492">
        <v>19751535</v>
      </c>
      <c r="K1492">
        <f>COUNTIF($G$2:$G1492,G1492)</f>
        <v>19</v>
      </c>
    </row>
    <row r="1493" spans="1:11" x14ac:dyDescent="0.25">
      <c r="A1493" s="1">
        <v>43922</v>
      </c>
      <c r="B1493">
        <v>1</v>
      </c>
      <c r="C1493">
        <v>4</v>
      </c>
      <c r="D1493">
        <v>2020</v>
      </c>
      <c r="E1493">
        <v>24</v>
      </c>
      <c r="F1493">
        <v>0</v>
      </c>
      <c r="G1493" t="s">
        <v>101</v>
      </c>
      <c r="H1493" t="s">
        <v>102</v>
      </c>
      <c r="I1493" t="s">
        <v>103</v>
      </c>
      <c r="J1493">
        <v>19751535</v>
      </c>
      <c r="K1493">
        <f>COUNTIF($G$2:$G1493,G1493)</f>
        <v>20</v>
      </c>
    </row>
    <row r="1494" spans="1:11" x14ac:dyDescent="0.25">
      <c r="A1494" s="1">
        <v>43923</v>
      </c>
      <c r="B1494">
        <v>2</v>
      </c>
      <c r="C1494">
        <v>4</v>
      </c>
      <c r="D1494">
        <v>2020</v>
      </c>
      <c r="E1494">
        <v>15</v>
      </c>
      <c r="F1494">
        <v>2</v>
      </c>
      <c r="G1494" t="s">
        <v>101</v>
      </c>
      <c r="H1494" t="s">
        <v>102</v>
      </c>
      <c r="I1494" t="s">
        <v>103</v>
      </c>
      <c r="J1494">
        <v>19751535</v>
      </c>
      <c r="K1494">
        <f>COUNTIF($G$2:$G1494,G1494)</f>
        <v>21</v>
      </c>
    </row>
    <row r="1495" spans="1:11" x14ac:dyDescent="0.25">
      <c r="A1495" s="1">
        <v>43924</v>
      </c>
      <c r="B1495">
        <v>3</v>
      </c>
      <c r="C1495">
        <v>4</v>
      </c>
      <c r="D1495">
        <v>2020</v>
      </c>
      <c r="E1495">
        <v>27</v>
      </c>
      <c r="F1495">
        <v>2</v>
      </c>
      <c r="G1495" t="s">
        <v>101</v>
      </c>
      <c r="H1495" t="s">
        <v>102</v>
      </c>
      <c r="I1495" t="s">
        <v>103</v>
      </c>
      <c r="J1495">
        <v>19751535</v>
      </c>
      <c r="K1495">
        <f>COUNTIF($G$2:$G1495,G1495)</f>
        <v>22</v>
      </c>
    </row>
    <row r="1496" spans="1:11" x14ac:dyDescent="0.25">
      <c r="A1496" s="1">
        <v>43925</v>
      </c>
      <c r="B1496">
        <v>4</v>
      </c>
      <c r="C1496">
        <v>4</v>
      </c>
      <c r="D1496">
        <v>2020</v>
      </c>
      <c r="E1496">
        <v>0</v>
      </c>
      <c r="F1496">
        <v>0</v>
      </c>
      <c r="G1496" t="s">
        <v>101</v>
      </c>
      <c r="H1496" t="s">
        <v>102</v>
      </c>
      <c r="I1496" t="s">
        <v>103</v>
      </c>
      <c r="J1496">
        <v>19751535</v>
      </c>
      <c r="K1496">
        <f>COUNTIF($G$2:$G1496,G1496)</f>
        <v>23</v>
      </c>
    </row>
    <row r="1497" spans="1:11" x14ac:dyDescent="0.25">
      <c r="A1497" s="1">
        <v>43926</v>
      </c>
      <c r="B1497">
        <v>5</v>
      </c>
      <c r="C1497">
        <v>4</v>
      </c>
      <c r="D1497">
        <v>2020</v>
      </c>
      <c r="E1497">
        <v>14</v>
      </c>
      <c r="F1497">
        <v>0</v>
      </c>
      <c r="G1497" t="s">
        <v>101</v>
      </c>
      <c r="H1497" t="s">
        <v>102</v>
      </c>
      <c r="I1497" t="s">
        <v>103</v>
      </c>
      <c r="J1497">
        <v>19751535</v>
      </c>
      <c r="K1497">
        <f>COUNTIF($G$2:$G1497,G1497)</f>
        <v>24</v>
      </c>
    </row>
    <row r="1498" spans="1:11" x14ac:dyDescent="0.25">
      <c r="A1498" s="1">
        <v>43927</v>
      </c>
      <c r="B1498">
        <v>6</v>
      </c>
      <c r="C1498">
        <v>4</v>
      </c>
      <c r="D1498">
        <v>2020</v>
      </c>
      <c r="E1498">
        <v>43</v>
      </c>
      <c r="F1498">
        <v>1</v>
      </c>
      <c r="G1498" t="s">
        <v>101</v>
      </c>
      <c r="H1498" t="s">
        <v>102</v>
      </c>
      <c r="I1498" t="s">
        <v>103</v>
      </c>
      <c r="J1498">
        <v>19751535</v>
      </c>
      <c r="K1498">
        <f>COUNTIF($G$2:$G1498,G1498)</f>
        <v>25</v>
      </c>
    </row>
    <row r="1499" spans="1:11" x14ac:dyDescent="0.25">
      <c r="A1499" s="1">
        <v>43928</v>
      </c>
      <c r="B1499">
        <v>7</v>
      </c>
      <c r="C1499">
        <v>4</v>
      </c>
      <c r="D1499">
        <v>2020</v>
      </c>
      <c r="E1499">
        <v>19</v>
      </c>
      <c r="F1499">
        <v>0</v>
      </c>
      <c r="G1499" t="s">
        <v>101</v>
      </c>
      <c r="H1499" t="s">
        <v>102</v>
      </c>
      <c r="I1499" t="s">
        <v>103</v>
      </c>
      <c r="J1499">
        <v>19751535</v>
      </c>
      <c r="K1499">
        <f>COUNTIF($G$2:$G1499,G1499)</f>
        <v>26</v>
      </c>
    </row>
    <row r="1500" spans="1:11" x14ac:dyDescent="0.25">
      <c r="A1500" s="1">
        <v>43929</v>
      </c>
      <c r="B1500">
        <v>8</v>
      </c>
      <c r="C1500">
        <v>4</v>
      </c>
      <c r="D1500">
        <v>2020</v>
      </c>
      <c r="E1500">
        <v>20</v>
      </c>
      <c r="F1500">
        <v>2</v>
      </c>
      <c r="G1500" t="s">
        <v>101</v>
      </c>
      <c r="H1500" t="s">
        <v>102</v>
      </c>
      <c r="I1500" t="s">
        <v>103</v>
      </c>
      <c r="J1500">
        <v>19751535</v>
      </c>
      <c r="K1500">
        <f>COUNTIF($G$2:$G1500,G1500)</f>
        <v>27</v>
      </c>
    </row>
    <row r="1501" spans="1:11" x14ac:dyDescent="0.25">
      <c r="A1501" s="1">
        <v>43930</v>
      </c>
      <c r="B1501">
        <v>9</v>
      </c>
      <c r="C1501">
        <v>4</v>
      </c>
      <c r="D1501">
        <v>2020</v>
      </c>
      <c r="E1501">
        <v>30</v>
      </c>
      <c r="F1501">
        <v>4</v>
      </c>
      <c r="G1501" t="s">
        <v>101</v>
      </c>
      <c r="H1501" t="s">
        <v>102</v>
      </c>
      <c r="I1501" t="s">
        <v>103</v>
      </c>
      <c r="J1501">
        <v>19751535</v>
      </c>
      <c r="K1501">
        <f>COUNTIF($G$2:$G1501,G1501)</f>
        <v>28</v>
      </c>
    </row>
    <row r="1502" spans="1:11" x14ac:dyDescent="0.25">
      <c r="A1502" s="1">
        <v>43931</v>
      </c>
      <c r="B1502">
        <v>10</v>
      </c>
      <c r="C1502">
        <v>4</v>
      </c>
      <c r="D1502">
        <v>2020</v>
      </c>
      <c r="E1502">
        <v>29</v>
      </c>
      <c r="F1502">
        <v>1</v>
      </c>
      <c r="G1502" t="s">
        <v>101</v>
      </c>
      <c r="H1502" t="s">
        <v>102</v>
      </c>
      <c r="I1502" t="s">
        <v>103</v>
      </c>
      <c r="J1502">
        <v>19751535</v>
      </c>
      <c r="K1502">
        <f>COUNTIF($G$2:$G1502,G1502)</f>
        <v>29</v>
      </c>
    </row>
    <row r="1503" spans="1:11" x14ac:dyDescent="0.25">
      <c r="A1503" s="1">
        <v>43922</v>
      </c>
      <c r="B1503">
        <v>1</v>
      </c>
      <c r="C1503">
        <v>4</v>
      </c>
      <c r="D1503">
        <v>2020</v>
      </c>
      <c r="E1503">
        <v>2</v>
      </c>
      <c r="F1503">
        <v>0</v>
      </c>
      <c r="G1503" t="s">
        <v>104</v>
      </c>
      <c r="H1503" t="s">
        <v>105</v>
      </c>
      <c r="I1503" t="s">
        <v>106</v>
      </c>
      <c r="J1503">
        <v>11175378</v>
      </c>
      <c r="K1503">
        <f>COUNTIF($G$2:$G1503,G1503)</f>
        <v>1</v>
      </c>
    </row>
    <row r="1504" spans="1:11" x14ac:dyDescent="0.25">
      <c r="A1504" s="1">
        <v>43923</v>
      </c>
      <c r="B1504">
        <v>2</v>
      </c>
      <c r="C1504">
        <v>4</v>
      </c>
      <c r="D1504">
        <v>2020</v>
      </c>
      <c r="E1504">
        <v>0</v>
      </c>
      <c r="F1504">
        <v>0</v>
      </c>
      <c r="G1504" t="s">
        <v>104</v>
      </c>
      <c r="H1504" t="s">
        <v>105</v>
      </c>
      <c r="I1504" t="s">
        <v>106</v>
      </c>
      <c r="J1504">
        <v>11175378</v>
      </c>
      <c r="K1504">
        <f>COUNTIF($G$2:$G1504,G1504)</f>
        <v>2</v>
      </c>
    </row>
    <row r="1505" spans="1:11" x14ac:dyDescent="0.25">
      <c r="A1505" s="1">
        <v>43924</v>
      </c>
      <c r="B1505">
        <v>3</v>
      </c>
      <c r="C1505">
        <v>4</v>
      </c>
      <c r="D1505">
        <v>2020</v>
      </c>
      <c r="E1505">
        <v>1</v>
      </c>
      <c r="F1505">
        <v>0</v>
      </c>
      <c r="G1505" t="s">
        <v>104</v>
      </c>
      <c r="H1505" t="s">
        <v>105</v>
      </c>
      <c r="I1505" t="s">
        <v>106</v>
      </c>
      <c r="J1505">
        <v>11175378</v>
      </c>
      <c r="K1505">
        <f>COUNTIF($G$2:$G1505,G1505)</f>
        <v>3</v>
      </c>
    </row>
    <row r="1506" spans="1:11" x14ac:dyDescent="0.25">
      <c r="A1506" s="1">
        <v>43925</v>
      </c>
      <c r="B1506">
        <v>4</v>
      </c>
      <c r="C1506">
        <v>4</v>
      </c>
      <c r="D1506">
        <v>2020</v>
      </c>
      <c r="E1506">
        <v>0</v>
      </c>
      <c r="F1506">
        <v>0</v>
      </c>
      <c r="G1506" t="s">
        <v>104</v>
      </c>
      <c r="H1506" t="s">
        <v>105</v>
      </c>
      <c r="I1506" t="s">
        <v>106</v>
      </c>
      <c r="J1506">
        <v>11175378</v>
      </c>
      <c r="K1506">
        <f>COUNTIF($G$2:$G1506,G1506)</f>
        <v>4</v>
      </c>
    </row>
    <row r="1507" spans="1:11" x14ac:dyDescent="0.25">
      <c r="A1507" s="1">
        <v>43926</v>
      </c>
      <c r="B1507">
        <v>5</v>
      </c>
      <c r="C1507">
        <v>4</v>
      </c>
      <c r="D1507">
        <v>2020</v>
      </c>
      <c r="E1507">
        <v>0</v>
      </c>
      <c r="F1507">
        <v>0</v>
      </c>
      <c r="G1507" t="s">
        <v>104</v>
      </c>
      <c r="H1507" t="s">
        <v>105</v>
      </c>
      <c r="I1507" t="s">
        <v>106</v>
      </c>
      <c r="J1507">
        <v>11175378</v>
      </c>
      <c r="K1507">
        <f>COUNTIF($G$2:$G1507,G1507)</f>
        <v>5</v>
      </c>
    </row>
    <row r="1508" spans="1:11" x14ac:dyDescent="0.25">
      <c r="A1508" s="1">
        <v>43927</v>
      </c>
      <c r="B1508">
        <v>6</v>
      </c>
      <c r="C1508">
        <v>4</v>
      </c>
      <c r="D1508">
        <v>2020</v>
      </c>
      <c r="E1508">
        <v>0</v>
      </c>
      <c r="F1508">
        <v>0</v>
      </c>
      <c r="G1508" t="s">
        <v>104</v>
      </c>
      <c r="H1508" t="s">
        <v>105</v>
      </c>
      <c r="I1508" t="s">
        <v>106</v>
      </c>
      <c r="J1508">
        <v>11175378</v>
      </c>
      <c r="K1508">
        <f>COUNTIF($G$2:$G1508,G1508)</f>
        <v>6</v>
      </c>
    </row>
    <row r="1509" spans="1:11" x14ac:dyDescent="0.25">
      <c r="A1509" s="1">
        <v>43928</v>
      </c>
      <c r="B1509">
        <v>7</v>
      </c>
      <c r="C1509">
        <v>4</v>
      </c>
      <c r="D1509">
        <v>2020</v>
      </c>
      <c r="E1509">
        <v>0</v>
      </c>
      <c r="F1509">
        <v>0</v>
      </c>
      <c r="G1509" t="s">
        <v>104</v>
      </c>
      <c r="H1509" t="s">
        <v>105</v>
      </c>
      <c r="I1509" t="s">
        <v>106</v>
      </c>
      <c r="J1509">
        <v>11175378</v>
      </c>
      <c r="K1509">
        <f>COUNTIF($G$2:$G1509,G1509)</f>
        <v>7</v>
      </c>
    </row>
    <row r="1510" spans="1:11" x14ac:dyDescent="0.25">
      <c r="A1510" s="1">
        <v>43929</v>
      </c>
      <c r="B1510">
        <v>8</v>
      </c>
      <c r="C1510">
        <v>4</v>
      </c>
      <c r="D1510">
        <v>2020</v>
      </c>
      <c r="E1510">
        <v>0</v>
      </c>
      <c r="F1510">
        <v>0</v>
      </c>
      <c r="G1510" t="s">
        <v>104</v>
      </c>
      <c r="H1510" t="s">
        <v>105</v>
      </c>
      <c r="I1510" t="s">
        <v>106</v>
      </c>
      <c r="J1510">
        <v>11175378</v>
      </c>
      <c r="K1510">
        <f>COUNTIF($G$2:$G1510,G1510)</f>
        <v>8</v>
      </c>
    </row>
    <row r="1511" spans="1:11" x14ac:dyDescent="0.25">
      <c r="A1511" s="1">
        <v>43930</v>
      </c>
      <c r="B1511">
        <v>9</v>
      </c>
      <c r="C1511">
        <v>4</v>
      </c>
      <c r="D1511">
        <v>2020</v>
      </c>
      <c r="E1511">
        <v>0</v>
      </c>
      <c r="F1511">
        <v>0</v>
      </c>
      <c r="G1511" t="s">
        <v>104</v>
      </c>
      <c r="H1511" t="s">
        <v>105</v>
      </c>
      <c r="I1511" t="s">
        <v>106</v>
      </c>
      <c r="J1511">
        <v>11175378</v>
      </c>
      <c r="K1511">
        <f>COUNTIF($G$2:$G1511,G1511)</f>
        <v>9</v>
      </c>
    </row>
    <row r="1512" spans="1:11" x14ac:dyDescent="0.25">
      <c r="A1512" s="1">
        <v>43931</v>
      </c>
      <c r="B1512">
        <v>10</v>
      </c>
      <c r="C1512">
        <v>4</v>
      </c>
      <c r="D1512">
        <v>2020</v>
      </c>
      <c r="E1512">
        <v>0</v>
      </c>
      <c r="F1512">
        <v>0</v>
      </c>
      <c r="G1512" t="s">
        <v>104</v>
      </c>
      <c r="H1512" t="s">
        <v>105</v>
      </c>
      <c r="I1512" t="s">
        <v>106</v>
      </c>
      <c r="J1512">
        <v>11175378</v>
      </c>
      <c r="K1512">
        <f>COUNTIF($G$2:$G1512,G1512)</f>
        <v>10</v>
      </c>
    </row>
    <row r="1513" spans="1:11" x14ac:dyDescent="0.25">
      <c r="A1513" s="1">
        <v>43830</v>
      </c>
      <c r="B1513">
        <v>31</v>
      </c>
      <c r="C1513">
        <v>12</v>
      </c>
      <c r="D1513">
        <v>2019</v>
      </c>
      <c r="E1513">
        <v>0</v>
      </c>
      <c r="F1513">
        <v>0</v>
      </c>
      <c r="G1513" t="s">
        <v>107</v>
      </c>
      <c r="H1513" t="s">
        <v>108</v>
      </c>
      <c r="I1513" t="s">
        <v>109</v>
      </c>
      <c r="J1513">
        <v>16249798</v>
      </c>
      <c r="K1513">
        <f>COUNTIF($G$2:$G1513,G1513)</f>
        <v>1</v>
      </c>
    </row>
    <row r="1514" spans="1:11" x14ac:dyDescent="0.25">
      <c r="A1514" s="1">
        <v>43831</v>
      </c>
      <c r="B1514">
        <v>1</v>
      </c>
      <c r="C1514">
        <v>1</v>
      </c>
      <c r="D1514">
        <v>2020</v>
      </c>
      <c r="E1514">
        <v>0</v>
      </c>
      <c r="F1514">
        <v>0</v>
      </c>
      <c r="G1514" t="s">
        <v>107</v>
      </c>
      <c r="H1514" t="s">
        <v>108</v>
      </c>
      <c r="I1514" t="s">
        <v>109</v>
      </c>
      <c r="J1514">
        <v>16249798</v>
      </c>
      <c r="K1514">
        <f>COUNTIF($G$2:$G1514,G1514)</f>
        <v>2</v>
      </c>
    </row>
    <row r="1515" spans="1:11" x14ac:dyDescent="0.25">
      <c r="A1515" s="1">
        <v>43832</v>
      </c>
      <c r="B1515">
        <v>2</v>
      </c>
      <c r="C1515">
        <v>1</v>
      </c>
      <c r="D1515">
        <v>2020</v>
      </c>
      <c r="E1515">
        <v>0</v>
      </c>
      <c r="F1515">
        <v>0</v>
      </c>
      <c r="G1515" t="s">
        <v>107</v>
      </c>
      <c r="H1515" t="s">
        <v>108</v>
      </c>
      <c r="I1515" t="s">
        <v>109</v>
      </c>
      <c r="J1515">
        <v>16249798</v>
      </c>
      <c r="K1515">
        <f>COUNTIF($G$2:$G1515,G1515)</f>
        <v>3</v>
      </c>
    </row>
    <row r="1516" spans="1:11" x14ac:dyDescent="0.25">
      <c r="A1516" s="1">
        <v>43833</v>
      </c>
      <c r="B1516">
        <v>3</v>
      </c>
      <c r="C1516">
        <v>1</v>
      </c>
      <c r="D1516">
        <v>2020</v>
      </c>
      <c r="E1516">
        <v>0</v>
      </c>
      <c r="F1516">
        <v>0</v>
      </c>
      <c r="G1516" t="s">
        <v>107</v>
      </c>
      <c r="H1516" t="s">
        <v>108</v>
      </c>
      <c r="I1516" t="s">
        <v>109</v>
      </c>
      <c r="J1516">
        <v>16249798</v>
      </c>
      <c r="K1516">
        <f>COUNTIF($G$2:$G1516,G1516)</f>
        <v>4</v>
      </c>
    </row>
    <row r="1517" spans="1:11" x14ac:dyDescent="0.25">
      <c r="A1517" s="1">
        <v>43834</v>
      </c>
      <c r="B1517">
        <v>4</v>
      </c>
      <c r="C1517">
        <v>1</v>
      </c>
      <c r="D1517">
        <v>2020</v>
      </c>
      <c r="E1517">
        <v>0</v>
      </c>
      <c r="F1517">
        <v>0</v>
      </c>
      <c r="G1517" t="s">
        <v>107</v>
      </c>
      <c r="H1517" t="s">
        <v>108</v>
      </c>
      <c r="I1517" t="s">
        <v>109</v>
      </c>
      <c r="J1517">
        <v>16249798</v>
      </c>
      <c r="K1517">
        <f>COUNTIF($G$2:$G1517,G1517)</f>
        <v>5</v>
      </c>
    </row>
    <row r="1518" spans="1:11" x14ac:dyDescent="0.25">
      <c r="A1518" s="1">
        <v>43835</v>
      </c>
      <c r="B1518">
        <v>5</v>
      </c>
      <c r="C1518">
        <v>1</v>
      </c>
      <c r="D1518">
        <v>2020</v>
      </c>
      <c r="E1518">
        <v>0</v>
      </c>
      <c r="F1518">
        <v>0</v>
      </c>
      <c r="G1518" t="s">
        <v>107</v>
      </c>
      <c r="H1518" t="s">
        <v>108</v>
      </c>
      <c r="I1518" t="s">
        <v>109</v>
      </c>
      <c r="J1518">
        <v>16249798</v>
      </c>
      <c r="K1518">
        <f>COUNTIF($G$2:$G1518,G1518)</f>
        <v>6</v>
      </c>
    </row>
    <row r="1519" spans="1:11" x14ac:dyDescent="0.25">
      <c r="A1519" s="1">
        <v>43836</v>
      </c>
      <c r="B1519">
        <v>6</v>
      </c>
      <c r="C1519">
        <v>1</v>
      </c>
      <c r="D1519">
        <v>2020</v>
      </c>
      <c r="E1519">
        <v>0</v>
      </c>
      <c r="F1519">
        <v>0</v>
      </c>
      <c r="G1519" t="s">
        <v>107</v>
      </c>
      <c r="H1519" t="s">
        <v>108</v>
      </c>
      <c r="I1519" t="s">
        <v>109</v>
      </c>
      <c r="J1519">
        <v>16249798</v>
      </c>
      <c r="K1519">
        <f>COUNTIF($G$2:$G1519,G1519)</f>
        <v>7</v>
      </c>
    </row>
    <row r="1520" spans="1:11" x14ac:dyDescent="0.25">
      <c r="A1520" s="1">
        <v>43837</v>
      </c>
      <c r="B1520">
        <v>7</v>
      </c>
      <c r="C1520">
        <v>1</v>
      </c>
      <c r="D1520">
        <v>2020</v>
      </c>
      <c r="E1520">
        <v>0</v>
      </c>
      <c r="F1520">
        <v>0</v>
      </c>
      <c r="G1520" t="s">
        <v>107</v>
      </c>
      <c r="H1520" t="s">
        <v>108</v>
      </c>
      <c r="I1520" t="s">
        <v>109</v>
      </c>
      <c r="J1520">
        <v>16249798</v>
      </c>
      <c r="K1520">
        <f>COUNTIF($G$2:$G1520,G1520)</f>
        <v>8</v>
      </c>
    </row>
    <row r="1521" spans="1:11" x14ac:dyDescent="0.25">
      <c r="A1521" s="1">
        <v>43838</v>
      </c>
      <c r="B1521">
        <v>8</v>
      </c>
      <c r="C1521">
        <v>1</v>
      </c>
      <c r="D1521">
        <v>2020</v>
      </c>
      <c r="E1521">
        <v>0</v>
      </c>
      <c r="F1521">
        <v>0</v>
      </c>
      <c r="G1521" t="s">
        <v>107</v>
      </c>
      <c r="H1521" t="s">
        <v>108</v>
      </c>
      <c r="I1521" t="s">
        <v>109</v>
      </c>
      <c r="J1521">
        <v>16249798</v>
      </c>
      <c r="K1521">
        <f>COUNTIF($G$2:$G1521,G1521)</f>
        <v>9</v>
      </c>
    </row>
    <row r="1522" spans="1:11" x14ac:dyDescent="0.25">
      <c r="A1522" s="1">
        <v>43839</v>
      </c>
      <c r="B1522">
        <v>9</v>
      </c>
      <c r="C1522">
        <v>1</v>
      </c>
      <c r="D1522">
        <v>2020</v>
      </c>
      <c r="E1522">
        <v>0</v>
      </c>
      <c r="F1522">
        <v>0</v>
      </c>
      <c r="G1522" t="s">
        <v>107</v>
      </c>
      <c r="H1522" t="s">
        <v>108</v>
      </c>
      <c r="I1522" t="s">
        <v>109</v>
      </c>
      <c r="J1522">
        <v>16249798</v>
      </c>
      <c r="K1522">
        <f>COUNTIF($G$2:$G1522,G1522)</f>
        <v>10</v>
      </c>
    </row>
    <row r="1523" spans="1:11" x14ac:dyDescent="0.25">
      <c r="A1523" s="1">
        <v>43840</v>
      </c>
      <c r="B1523">
        <v>10</v>
      </c>
      <c r="C1523">
        <v>1</v>
      </c>
      <c r="D1523">
        <v>2020</v>
      </c>
      <c r="E1523">
        <v>0</v>
      </c>
      <c r="F1523">
        <v>0</v>
      </c>
      <c r="G1523" t="s">
        <v>107</v>
      </c>
      <c r="H1523" t="s">
        <v>108</v>
      </c>
      <c r="I1523" t="s">
        <v>109</v>
      </c>
      <c r="J1523">
        <v>16249798</v>
      </c>
      <c r="K1523">
        <f>COUNTIF($G$2:$G1523,G1523)</f>
        <v>11</v>
      </c>
    </row>
    <row r="1524" spans="1:11" x14ac:dyDescent="0.25">
      <c r="A1524" s="1">
        <v>43841</v>
      </c>
      <c r="B1524">
        <v>11</v>
      </c>
      <c r="C1524">
        <v>1</v>
      </c>
      <c r="D1524">
        <v>2020</v>
      </c>
      <c r="E1524">
        <v>0</v>
      </c>
      <c r="F1524">
        <v>0</v>
      </c>
      <c r="G1524" t="s">
        <v>107</v>
      </c>
      <c r="H1524" t="s">
        <v>108</v>
      </c>
      <c r="I1524" t="s">
        <v>109</v>
      </c>
      <c r="J1524">
        <v>16249798</v>
      </c>
      <c r="K1524">
        <f>COUNTIF($G$2:$G1524,G1524)</f>
        <v>12</v>
      </c>
    </row>
    <row r="1525" spans="1:11" x14ac:dyDescent="0.25">
      <c r="A1525" s="1">
        <v>43842</v>
      </c>
      <c r="B1525">
        <v>12</v>
      </c>
      <c r="C1525">
        <v>1</v>
      </c>
      <c r="D1525">
        <v>2020</v>
      </c>
      <c r="E1525">
        <v>0</v>
      </c>
      <c r="F1525">
        <v>0</v>
      </c>
      <c r="G1525" t="s">
        <v>107</v>
      </c>
      <c r="H1525" t="s">
        <v>108</v>
      </c>
      <c r="I1525" t="s">
        <v>109</v>
      </c>
      <c r="J1525">
        <v>16249798</v>
      </c>
      <c r="K1525">
        <f>COUNTIF($G$2:$G1525,G1525)</f>
        <v>13</v>
      </c>
    </row>
    <row r="1526" spans="1:11" x14ac:dyDescent="0.25">
      <c r="A1526" s="1">
        <v>43843</v>
      </c>
      <c r="B1526">
        <v>13</v>
      </c>
      <c r="C1526">
        <v>1</v>
      </c>
      <c r="D1526">
        <v>2020</v>
      </c>
      <c r="E1526">
        <v>0</v>
      </c>
      <c r="F1526">
        <v>0</v>
      </c>
      <c r="G1526" t="s">
        <v>107</v>
      </c>
      <c r="H1526" t="s">
        <v>108</v>
      </c>
      <c r="I1526" t="s">
        <v>109</v>
      </c>
      <c r="J1526">
        <v>16249798</v>
      </c>
      <c r="K1526">
        <f>COUNTIF($G$2:$G1526,G1526)</f>
        <v>14</v>
      </c>
    </row>
    <row r="1527" spans="1:11" x14ac:dyDescent="0.25">
      <c r="A1527" s="1">
        <v>43844</v>
      </c>
      <c r="B1527">
        <v>14</v>
      </c>
      <c r="C1527">
        <v>1</v>
      </c>
      <c r="D1527">
        <v>2020</v>
      </c>
      <c r="E1527">
        <v>0</v>
      </c>
      <c r="F1527">
        <v>0</v>
      </c>
      <c r="G1527" t="s">
        <v>107</v>
      </c>
      <c r="H1527" t="s">
        <v>108</v>
      </c>
      <c r="I1527" t="s">
        <v>109</v>
      </c>
      <c r="J1527">
        <v>16249798</v>
      </c>
      <c r="K1527">
        <f>COUNTIF($G$2:$G1527,G1527)</f>
        <v>15</v>
      </c>
    </row>
    <row r="1528" spans="1:11" x14ac:dyDescent="0.25">
      <c r="A1528" s="1">
        <v>43845</v>
      </c>
      <c r="B1528">
        <v>15</v>
      </c>
      <c r="C1528">
        <v>1</v>
      </c>
      <c r="D1528">
        <v>2020</v>
      </c>
      <c r="E1528">
        <v>0</v>
      </c>
      <c r="F1528">
        <v>0</v>
      </c>
      <c r="G1528" t="s">
        <v>107</v>
      </c>
      <c r="H1528" t="s">
        <v>108</v>
      </c>
      <c r="I1528" t="s">
        <v>109</v>
      </c>
      <c r="J1528">
        <v>16249798</v>
      </c>
      <c r="K1528">
        <f>COUNTIF($G$2:$G1528,G1528)</f>
        <v>16</v>
      </c>
    </row>
    <row r="1529" spans="1:11" x14ac:dyDescent="0.25">
      <c r="A1529" s="1">
        <v>43846</v>
      </c>
      <c r="B1529">
        <v>16</v>
      </c>
      <c r="C1529">
        <v>1</v>
      </c>
      <c r="D1529">
        <v>2020</v>
      </c>
      <c r="E1529">
        <v>0</v>
      </c>
      <c r="F1529">
        <v>0</v>
      </c>
      <c r="G1529" t="s">
        <v>107</v>
      </c>
      <c r="H1529" t="s">
        <v>108</v>
      </c>
      <c r="I1529" t="s">
        <v>109</v>
      </c>
      <c r="J1529">
        <v>16249798</v>
      </c>
      <c r="K1529">
        <f>COUNTIF($G$2:$G1529,G1529)</f>
        <v>17</v>
      </c>
    </row>
    <row r="1530" spans="1:11" x14ac:dyDescent="0.25">
      <c r="A1530" s="1">
        <v>43847</v>
      </c>
      <c r="B1530">
        <v>17</v>
      </c>
      <c r="C1530">
        <v>1</v>
      </c>
      <c r="D1530">
        <v>2020</v>
      </c>
      <c r="E1530">
        <v>0</v>
      </c>
      <c r="F1530">
        <v>0</v>
      </c>
      <c r="G1530" t="s">
        <v>107</v>
      </c>
      <c r="H1530" t="s">
        <v>108</v>
      </c>
      <c r="I1530" t="s">
        <v>109</v>
      </c>
      <c r="J1530">
        <v>16249798</v>
      </c>
      <c r="K1530">
        <f>COUNTIF($G$2:$G1530,G1530)</f>
        <v>18</v>
      </c>
    </row>
    <row r="1531" spans="1:11" x14ac:dyDescent="0.25">
      <c r="A1531" s="1">
        <v>43848</v>
      </c>
      <c r="B1531">
        <v>18</v>
      </c>
      <c r="C1531">
        <v>1</v>
      </c>
      <c r="D1531">
        <v>2020</v>
      </c>
      <c r="E1531">
        <v>0</v>
      </c>
      <c r="F1531">
        <v>0</v>
      </c>
      <c r="G1531" t="s">
        <v>107</v>
      </c>
      <c r="H1531" t="s">
        <v>108</v>
      </c>
      <c r="I1531" t="s">
        <v>109</v>
      </c>
      <c r="J1531">
        <v>16249798</v>
      </c>
      <c r="K1531">
        <f>COUNTIF($G$2:$G1531,G1531)</f>
        <v>19</v>
      </c>
    </row>
    <row r="1532" spans="1:11" x14ac:dyDescent="0.25">
      <c r="A1532" s="1">
        <v>43849</v>
      </c>
      <c r="B1532">
        <v>19</v>
      </c>
      <c r="C1532">
        <v>1</v>
      </c>
      <c r="D1532">
        <v>2020</v>
      </c>
      <c r="E1532">
        <v>0</v>
      </c>
      <c r="F1532">
        <v>0</v>
      </c>
      <c r="G1532" t="s">
        <v>107</v>
      </c>
      <c r="H1532" t="s">
        <v>108</v>
      </c>
      <c r="I1532" t="s">
        <v>109</v>
      </c>
      <c r="J1532">
        <v>16249798</v>
      </c>
      <c r="K1532">
        <f>COUNTIF($G$2:$G1532,G1532)</f>
        <v>20</v>
      </c>
    </row>
    <row r="1533" spans="1:11" x14ac:dyDescent="0.25">
      <c r="A1533" s="1">
        <v>43850</v>
      </c>
      <c r="B1533">
        <v>20</v>
      </c>
      <c r="C1533">
        <v>1</v>
      </c>
      <c r="D1533">
        <v>2020</v>
      </c>
      <c r="E1533">
        <v>0</v>
      </c>
      <c r="F1533">
        <v>0</v>
      </c>
      <c r="G1533" t="s">
        <v>107</v>
      </c>
      <c r="H1533" t="s">
        <v>108</v>
      </c>
      <c r="I1533" t="s">
        <v>109</v>
      </c>
      <c r="J1533">
        <v>16249798</v>
      </c>
      <c r="K1533">
        <f>COUNTIF($G$2:$G1533,G1533)</f>
        <v>21</v>
      </c>
    </row>
    <row r="1534" spans="1:11" x14ac:dyDescent="0.25">
      <c r="A1534" s="1">
        <v>43851</v>
      </c>
      <c r="B1534">
        <v>21</v>
      </c>
      <c r="C1534">
        <v>1</v>
      </c>
      <c r="D1534">
        <v>2020</v>
      </c>
      <c r="E1534">
        <v>0</v>
      </c>
      <c r="F1534">
        <v>0</v>
      </c>
      <c r="G1534" t="s">
        <v>107</v>
      </c>
      <c r="H1534" t="s">
        <v>108</v>
      </c>
      <c r="I1534" t="s">
        <v>109</v>
      </c>
      <c r="J1534">
        <v>16249798</v>
      </c>
      <c r="K1534">
        <f>COUNTIF($G$2:$G1534,G1534)</f>
        <v>22</v>
      </c>
    </row>
    <row r="1535" spans="1:11" x14ac:dyDescent="0.25">
      <c r="A1535" s="1">
        <v>43852</v>
      </c>
      <c r="B1535">
        <v>22</v>
      </c>
      <c r="C1535">
        <v>1</v>
      </c>
      <c r="D1535">
        <v>2020</v>
      </c>
      <c r="E1535">
        <v>0</v>
      </c>
      <c r="F1535">
        <v>0</v>
      </c>
      <c r="G1535" t="s">
        <v>107</v>
      </c>
      <c r="H1535" t="s">
        <v>108</v>
      </c>
      <c r="I1535" t="s">
        <v>109</v>
      </c>
      <c r="J1535">
        <v>16249798</v>
      </c>
      <c r="K1535">
        <f>COUNTIF($G$2:$G1535,G1535)</f>
        <v>23</v>
      </c>
    </row>
    <row r="1536" spans="1:11" x14ac:dyDescent="0.25">
      <c r="A1536" s="1">
        <v>43853</v>
      </c>
      <c r="B1536">
        <v>23</v>
      </c>
      <c r="C1536">
        <v>1</v>
      </c>
      <c r="D1536">
        <v>2020</v>
      </c>
      <c r="E1536">
        <v>0</v>
      </c>
      <c r="F1536">
        <v>0</v>
      </c>
      <c r="G1536" t="s">
        <v>107</v>
      </c>
      <c r="H1536" t="s">
        <v>108</v>
      </c>
      <c r="I1536" t="s">
        <v>109</v>
      </c>
      <c r="J1536">
        <v>16249798</v>
      </c>
      <c r="K1536">
        <f>COUNTIF($G$2:$G1536,G1536)</f>
        <v>24</v>
      </c>
    </row>
    <row r="1537" spans="1:11" x14ac:dyDescent="0.25">
      <c r="A1537" s="1">
        <v>43854</v>
      </c>
      <c r="B1537">
        <v>24</v>
      </c>
      <c r="C1537">
        <v>1</v>
      </c>
      <c r="D1537">
        <v>2020</v>
      </c>
      <c r="E1537">
        <v>0</v>
      </c>
      <c r="F1537">
        <v>0</v>
      </c>
      <c r="G1537" t="s">
        <v>107</v>
      </c>
      <c r="H1537" t="s">
        <v>108</v>
      </c>
      <c r="I1537" t="s">
        <v>109</v>
      </c>
      <c r="J1537">
        <v>16249798</v>
      </c>
      <c r="K1537">
        <f>COUNTIF($G$2:$G1537,G1537)</f>
        <v>25</v>
      </c>
    </row>
    <row r="1538" spans="1:11" x14ac:dyDescent="0.25">
      <c r="A1538" s="1">
        <v>43855</v>
      </c>
      <c r="B1538">
        <v>25</v>
      </c>
      <c r="C1538">
        <v>1</v>
      </c>
      <c r="D1538">
        <v>2020</v>
      </c>
      <c r="E1538">
        <v>0</v>
      </c>
      <c r="F1538">
        <v>0</v>
      </c>
      <c r="G1538" t="s">
        <v>107</v>
      </c>
      <c r="H1538" t="s">
        <v>108</v>
      </c>
      <c r="I1538" t="s">
        <v>109</v>
      </c>
      <c r="J1538">
        <v>16249798</v>
      </c>
      <c r="K1538">
        <f>COUNTIF($G$2:$G1538,G1538)</f>
        <v>26</v>
      </c>
    </row>
    <row r="1539" spans="1:11" x14ac:dyDescent="0.25">
      <c r="A1539" s="1">
        <v>43856</v>
      </c>
      <c r="B1539">
        <v>26</v>
      </c>
      <c r="C1539">
        <v>1</v>
      </c>
      <c r="D1539">
        <v>2020</v>
      </c>
      <c r="E1539">
        <v>0</v>
      </c>
      <c r="F1539">
        <v>0</v>
      </c>
      <c r="G1539" t="s">
        <v>107</v>
      </c>
      <c r="H1539" t="s">
        <v>108</v>
      </c>
      <c r="I1539" t="s">
        <v>109</v>
      </c>
      <c r="J1539">
        <v>16249798</v>
      </c>
      <c r="K1539">
        <f>COUNTIF($G$2:$G1539,G1539)</f>
        <v>27</v>
      </c>
    </row>
    <row r="1540" spans="1:11" x14ac:dyDescent="0.25">
      <c r="A1540" s="1">
        <v>43857</v>
      </c>
      <c r="B1540">
        <v>27</v>
      </c>
      <c r="C1540">
        <v>1</v>
      </c>
      <c r="D1540">
        <v>2020</v>
      </c>
      <c r="E1540">
        <v>0</v>
      </c>
      <c r="F1540">
        <v>0</v>
      </c>
      <c r="G1540" t="s">
        <v>107</v>
      </c>
      <c r="H1540" t="s">
        <v>108</v>
      </c>
      <c r="I1540" t="s">
        <v>109</v>
      </c>
      <c r="J1540">
        <v>16249798</v>
      </c>
      <c r="K1540">
        <f>COUNTIF($G$2:$G1540,G1540)</f>
        <v>28</v>
      </c>
    </row>
    <row r="1541" spans="1:11" x14ac:dyDescent="0.25">
      <c r="A1541" s="1">
        <v>43858</v>
      </c>
      <c r="B1541">
        <v>28</v>
      </c>
      <c r="C1541">
        <v>1</v>
      </c>
      <c r="D1541">
        <v>2020</v>
      </c>
      <c r="E1541">
        <v>1</v>
      </c>
      <c r="F1541">
        <v>0</v>
      </c>
      <c r="G1541" t="s">
        <v>107</v>
      </c>
      <c r="H1541" t="s">
        <v>108</v>
      </c>
      <c r="I1541" t="s">
        <v>109</v>
      </c>
      <c r="J1541">
        <v>16249798</v>
      </c>
      <c r="K1541">
        <f>COUNTIF($G$2:$G1541,G1541)</f>
        <v>29</v>
      </c>
    </row>
    <row r="1542" spans="1:11" x14ac:dyDescent="0.25">
      <c r="A1542" s="1">
        <v>43859</v>
      </c>
      <c r="B1542">
        <v>29</v>
      </c>
      <c r="C1542">
        <v>1</v>
      </c>
      <c r="D1542">
        <v>2020</v>
      </c>
      <c r="E1542">
        <v>0</v>
      </c>
      <c r="F1542">
        <v>0</v>
      </c>
      <c r="G1542" t="s">
        <v>107</v>
      </c>
      <c r="H1542" t="s">
        <v>108</v>
      </c>
      <c r="I1542" t="s">
        <v>109</v>
      </c>
      <c r="J1542">
        <v>16249798</v>
      </c>
      <c r="K1542">
        <f>COUNTIF($G$2:$G1542,G1542)</f>
        <v>30</v>
      </c>
    </row>
    <row r="1543" spans="1:11" x14ac:dyDescent="0.25">
      <c r="A1543" s="1">
        <v>43860</v>
      </c>
      <c r="B1543">
        <v>30</v>
      </c>
      <c r="C1543">
        <v>1</v>
      </c>
      <c r="D1543">
        <v>2020</v>
      </c>
      <c r="E1543">
        <v>0</v>
      </c>
      <c r="F1543">
        <v>0</v>
      </c>
      <c r="G1543" t="s">
        <v>107</v>
      </c>
      <c r="H1543" t="s">
        <v>108</v>
      </c>
      <c r="I1543" t="s">
        <v>109</v>
      </c>
      <c r="J1543">
        <v>16249798</v>
      </c>
      <c r="K1543">
        <f>COUNTIF($G$2:$G1543,G1543)</f>
        <v>31</v>
      </c>
    </row>
    <row r="1544" spans="1:11" x14ac:dyDescent="0.25">
      <c r="A1544" s="1">
        <v>43861</v>
      </c>
      <c r="B1544">
        <v>31</v>
      </c>
      <c r="C1544">
        <v>1</v>
      </c>
      <c r="D1544">
        <v>2020</v>
      </c>
      <c r="E1544">
        <v>0</v>
      </c>
      <c r="F1544">
        <v>0</v>
      </c>
      <c r="G1544" t="s">
        <v>107</v>
      </c>
      <c r="H1544" t="s">
        <v>108</v>
      </c>
      <c r="I1544" t="s">
        <v>109</v>
      </c>
      <c r="J1544">
        <v>16249798</v>
      </c>
      <c r="K1544">
        <f>COUNTIF($G$2:$G1544,G1544)</f>
        <v>32</v>
      </c>
    </row>
    <row r="1545" spans="1:11" x14ac:dyDescent="0.25">
      <c r="A1545" s="1">
        <v>43862</v>
      </c>
      <c r="B1545">
        <v>1</v>
      </c>
      <c r="C1545">
        <v>2</v>
      </c>
      <c r="D1545">
        <v>2020</v>
      </c>
      <c r="E1545">
        <v>0</v>
      </c>
      <c r="F1545">
        <v>0</v>
      </c>
      <c r="G1545" t="s">
        <v>107</v>
      </c>
      <c r="H1545" t="s">
        <v>108</v>
      </c>
      <c r="I1545" t="s">
        <v>109</v>
      </c>
      <c r="J1545">
        <v>16249798</v>
      </c>
      <c r="K1545">
        <f>COUNTIF($G$2:$G1545,G1545)</f>
        <v>33</v>
      </c>
    </row>
    <row r="1546" spans="1:11" x14ac:dyDescent="0.25">
      <c r="A1546" s="1">
        <v>43863</v>
      </c>
      <c r="B1546">
        <v>2</v>
      </c>
      <c r="C1546">
        <v>2</v>
      </c>
      <c r="D1546">
        <v>2020</v>
      </c>
      <c r="E1546">
        <v>0</v>
      </c>
      <c r="F1546">
        <v>0</v>
      </c>
      <c r="G1546" t="s">
        <v>107</v>
      </c>
      <c r="H1546" t="s">
        <v>108</v>
      </c>
      <c r="I1546" t="s">
        <v>109</v>
      </c>
      <c r="J1546">
        <v>16249798</v>
      </c>
      <c r="K1546">
        <f>COUNTIF($G$2:$G1546,G1546)</f>
        <v>34</v>
      </c>
    </row>
    <row r="1547" spans="1:11" x14ac:dyDescent="0.25">
      <c r="A1547" s="1">
        <v>43864</v>
      </c>
      <c r="B1547">
        <v>3</v>
      </c>
      <c r="C1547">
        <v>2</v>
      </c>
      <c r="D1547">
        <v>2020</v>
      </c>
      <c r="E1547">
        <v>0</v>
      </c>
      <c r="F1547">
        <v>0</v>
      </c>
      <c r="G1547" t="s">
        <v>107</v>
      </c>
      <c r="H1547" t="s">
        <v>108</v>
      </c>
      <c r="I1547" t="s">
        <v>109</v>
      </c>
      <c r="J1547">
        <v>16249798</v>
      </c>
      <c r="K1547">
        <f>COUNTIF($G$2:$G1547,G1547)</f>
        <v>35</v>
      </c>
    </row>
    <row r="1548" spans="1:11" x14ac:dyDescent="0.25">
      <c r="A1548" s="1">
        <v>43865</v>
      </c>
      <c r="B1548">
        <v>4</v>
      </c>
      <c r="C1548">
        <v>2</v>
      </c>
      <c r="D1548">
        <v>2020</v>
      </c>
      <c r="E1548">
        <v>0</v>
      </c>
      <c r="F1548">
        <v>0</v>
      </c>
      <c r="G1548" t="s">
        <v>107</v>
      </c>
      <c r="H1548" t="s">
        <v>108</v>
      </c>
      <c r="I1548" t="s">
        <v>109</v>
      </c>
      <c r="J1548">
        <v>16249798</v>
      </c>
      <c r="K1548">
        <f>COUNTIF($G$2:$G1548,G1548)</f>
        <v>36</v>
      </c>
    </row>
    <row r="1549" spans="1:11" x14ac:dyDescent="0.25">
      <c r="A1549" s="1">
        <v>43866</v>
      </c>
      <c r="B1549">
        <v>5</v>
      </c>
      <c r="C1549">
        <v>2</v>
      </c>
      <c r="D1549">
        <v>2020</v>
      </c>
      <c r="E1549">
        <v>0</v>
      </c>
      <c r="F1549">
        <v>0</v>
      </c>
      <c r="G1549" t="s">
        <v>107</v>
      </c>
      <c r="H1549" t="s">
        <v>108</v>
      </c>
      <c r="I1549" t="s">
        <v>109</v>
      </c>
      <c r="J1549">
        <v>16249798</v>
      </c>
      <c r="K1549">
        <f>COUNTIF($G$2:$G1549,G1549)</f>
        <v>37</v>
      </c>
    </row>
    <row r="1550" spans="1:11" x14ac:dyDescent="0.25">
      <c r="A1550" s="1">
        <v>43867</v>
      </c>
      <c r="B1550">
        <v>6</v>
      </c>
      <c r="C1550">
        <v>2</v>
      </c>
      <c r="D1550">
        <v>2020</v>
      </c>
      <c r="E1550">
        <v>0</v>
      </c>
      <c r="F1550">
        <v>0</v>
      </c>
      <c r="G1550" t="s">
        <v>107</v>
      </c>
      <c r="H1550" t="s">
        <v>108</v>
      </c>
      <c r="I1550" t="s">
        <v>109</v>
      </c>
      <c r="J1550">
        <v>16249798</v>
      </c>
      <c r="K1550">
        <f>COUNTIF($G$2:$G1550,G1550)</f>
        <v>38</v>
      </c>
    </row>
    <row r="1551" spans="1:11" x14ac:dyDescent="0.25">
      <c r="A1551" s="1">
        <v>43868</v>
      </c>
      <c r="B1551">
        <v>7</v>
      </c>
      <c r="C1551">
        <v>2</v>
      </c>
      <c r="D1551">
        <v>2020</v>
      </c>
      <c r="E1551">
        <v>0</v>
      </c>
      <c r="F1551">
        <v>0</v>
      </c>
      <c r="G1551" t="s">
        <v>107</v>
      </c>
      <c r="H1551" t="s">
        <v>108</v>
      </c>
      <c r="I1551" t="s">
        <v>109</v>
      </c>
      <c r="J1551">
        <v>16249798</v>
      </c>
      <c r="K1551">
        <f>COUNTIF($G$2:$G1551,G1551)</f>
        <v>39</v>
      </c>
    </row>
    <row r="1552" spans="1:11" x14ac:dyDescent="0.25">
      <c r="A1552" s="1">
        <v>43869</v>
      </c>
      <c r="B1552">
        <v>8</v>
      </c>
      <c r="C1552">
        <v>2</v>
      </c>
      <c r="D1552">
        <v>2020</v>
      </c>
      <c r="E1552">
        <v>0</v>
      </c>
      <c r="F1552">
        <v>0</v>
      </c>
      <c r="G1552" t="s">
        <v>107</v>
      </c>
      <c r="H1552" t="s">
        <v>108</v>
      </c>
      <c r="I1552" t="s">
        <v>109</v>
      </c>
      <c r="J1552">
        <v>16249798</v>
      </c>
      <c r="K1552">
        <f>COUNTIF($G$2:$G1552,G1552)</f>
        <v>40</v>
      </c>
    </row>
    <row r="1553" spans="1:11" x14ac:dyDescent="0.25">
      <c r="A1553" s="1">
        <v>43870</v>
      </c>
      <c r="B1553">
        <v>9</v>
      </c>
      <c r="C1553">
        <v>2</v>
      </c>
      <c r="D1553">
        <v>2020</v>
      </c>
      <c r="E1553">
        <v>0</v>
      </c>
      <c r="F1553">
        <v>0</v>
      </c>
      <c r="G1553" t="s">
        <v>107</v>
      </c>
      <c r="H1553" t="s">
        <v>108</v>
      </c>
      <c r="I1553" t="s">
        <v>109</v>
      </c>
      <c r="J1553">
        <v>16249798</v>
      </c>
      <c r="K1553">
        <f>COUNTIF($G$2:$G1553,G1553)</f>
        <v>41</v>
      </c>
    </row>
    <row r="1554" spans="1:11" x14ac:dyDescent="0.25">
      <c r="A1554" s="1">
        <v>43871</v>
      </c>
      <c r="B1554">
        <v>10</v>
      </c>
      <c r="C1554">
        <v>2</v>
      </c>
      <c r="D1554">
        <v>2020</v>
      </c>
      <c r="E1554">
        <v>0</v>
      </c>
      <c r="F1554">
        <v>0</v>
      </c>
      <c r="G1554" t="s">
        <v>107</v>
      </c>
      <c r="H1554" t="s">
        <v>108</v>
      </c>
      <c r="I1554" t="s">
        <v>109</v>
      </c>
      <c r="J1554">
        <v>16249798</v>
      </c>
      <c r="K1554">
        <f>COUNTIF($G$2:$G1554,G1554)</f>
        <v>42</v>
      </c>
    </row>
    <row r="1555" spans="1:11" x14ac:dyDescent="0.25">
      <c r="A1555" s="1">
        <v>43872</v>
      </c>
      <c r="B1555">
        <v>11</v>
      </c>
      <c r="C1555">
        <v>2</v>
      </c>
      <c r="D1555">
        <v>2020</v>
      </c>
      <c r="E1555">
        <v>0</v>
      </c>
      <c r="F1555">
        <v>0</v>
      </c>
      <c r="G1555" t="s">
        <v>107</v>
      </c>
      <c r="H1555" t="s">
        <v>108</v>
      </c>
      <c r="I1555" t="s">
        <v>109</v>
      </c>
      <c r="J1555">
        <v>16249798</v>
      </c>
      <c r="K1555">
        <f>COUNTIF($G$2:$G1555,G1555)</f>
        <v>43</v>
      </c>
    </row>
    <row r="1556" spans="1:11" x14ac:dyDescent="0.25">
      <c r="A1556" s="1">
        <v>43873</v>
      </c>
      <c r="B1556">
        <v>12</v>
      </c>
      <c r="C1556">
        <v>2</v>
      </c>
      <c r="D1556">
        <v>2020</v>
      </c>
      <c r="E1556">
        <v>0</v>
      </c>
      <c r="F1556">
        <v>0</v>
      </c>
      <c r="G1556" t="s">
        <v>107</v>
      </c>
      <c r="H1556" t="s">
        <v>108</v>
      </c>
      <c r="I1556" t="s">
        <v>109</v>
      </c>
      <c r="J1556">
        <v>16249798</v>
      </c>
      <c r="K1556">
        <f>COUNTIF($G$2:$G1556,G1556)</f>
        <v>44</v>
      </c>
    </row>
    <row r="1557" spans="1:11" x14ac:dyDescent="0.25">
      <c r="A1557" s="1">
        <v>43874</v>
      </c>
      <c r="B1557">
        <v>13</v>
      </c>
      <c r="C1557">
        <v>2</v>
      </c>
      <c r="D1557">
        <v>2020</v>
      </c>
      <c r="E1557">
        <v>0</v>
      </c>
      <c r="F1557">
        <v>0</v>
      </c>
      <c r="G1557" t="s">
        <v>107</v>
      </c>
      <c r="H1557" t="s">
        <v>108</v>
      </c>
      <c r="I1557" t="s">
        <v>109</v>
      </c>
      <c r="J1557">
        <v>16249798</v>
      </c>
      <c r="K1557">
        <f>COUNTIF($G$2:$G1557,G1557)</f>
        <v>45</v>
      </c>
    </row>
    <row r="1558" spans="1:11" x14ac:dyDescent="0.25">
      <c r="A1558" s="1">
        <v>43875</v>
      </c>
      <c r="B1558">
        <v>14</v>
      </c>
      <c r="C1558">
        <v>2</v>
      </c>
      <c r="D1558">
        <v>2020</v>
      </c>
      <c r="E1558">
        <v>0</v>
      </c>
      <c r="F1558">
        <v>0</v>
      </c>
      <c r="G1558" t="s">
        <v>107</v>
      </c>
      <c r="H1558" t="s">
        <v>108</v>
      </c>
      <c r="I1558" t="s">
        <v>109</v>
      </c>
      <c r="J1558">
        <v>16249798</v>
      </c>
      <c r="K1558">
        <f>COUNTIF($G$2:$G1558,G1558)</f>
        <v>46</v>
      </c>
    </row>
    <row r="1559" spans="1:11" x14ac:dyDescent="0.25">
      <c r="A1559" s="1">
        <v>43876</v>
      </c>
      <c r="B1559">
        <v>15</v>
      </c>
      <c r="C1559">
        <v>2</v>
      </c>
      <c r="D1559">
        <v>2020</v>
      </c>
      <c r="E1559">
        <v>0</v>
      </c>
      <c r="F1559">
        <v>0</v>
      </c>
      <c r="G1559" t="s">
        <v>107</v>
      </c>
      <c r="H1559" t="s">
        <v>108</v>
      </c>
      <c r="I1559" t="s">
        <v>109</v>
      </c>
      <c r="J1559">
        <v>16249798</v>
      </c>
      <c r="K1559">
        <f>COUNTIF($G$2:$G1559,G1559)</f>
        <v>47</v>
      </c>
    </row>
    <row r="1560" spans="1:11" x14ac:dyDescent="0.25">
      <c r="A1560" s="1">
        <v>43877</v>
      </c>
      <c r="B1560">
        <v>16</v>
      </c>
      <c r="C1560">
        <v>2</v>
      </c>
      <c r="D1560">
        <v>2020</v>
      </c>
      <c r="E1560">
        <v>0</v>
      </c>
      <c r="F1560">
        <v>0</v>
      </c>
      <c r="G1560" t="s">
        <v>107</v>
      </c>
      <c r="H1560" t="s">
        <v>108</v>
      </c>
      <c r="I1560" t="s">
        <v>109</v>
      </c>
      <c r="J1560">
        <v>16249798</v>
      </c>
      <c r="K1560">
        <f>COUNTIF($G$2:$G1560,G1560)</f>
        <v>48</v>
      </c>
    </row>
    <row r="1561" spans="1:11" x14ac:dyDescent="0.25">
      <c r="A1561" s="1">
        <v>43878</v>
      </c>
      <c r="B1561">
        <v>17</v>
      </c>
      <c r="C1561">
        <v>2</v>
      </c>
      <c r="D1561">
        <v>2020</v>
      </c>
      <c r="E1561">
        <v>0</v>
      </c>
      <c r="F1561">
        <v>0</v>
      </c>
      <c r="G1561" t="s">
        <v>107</v>
      </c>
      <c r="H1561" t="s">
        <v>108</v>
      </c>
      <c r="I1561" t="s">
        <v>109</v>
      </c>
      <c r="J1561">
        <v>16249798</v>
      </c>
      <c r="K1561">
        <f>COUNTIF($G$2:$G1561,G1561)</f>
        <v>49</v>
      </c>
    </row>
    <row r="1562" spans="1:11" x14ac:dyDescent="0.25">
      <c r="A1562" s="1">
        <v>43879</v>
      </c>
      <c r="B1562">
        <v>18</v>
      </c>
      <c r="C1562">
        <v>2</v>
      </c>
      <c r="D1562">
        <v>2020</v>
      </c>
      <c r="E1562">
        <v>0</v>
      </c>
      <c r="F1562">
        <v>0</v>
      </c>
      <c r="G1562" t="s">
        <v>107</v>
      </c>
      <c r="H1562" t="s">
        <v>108</v>
      </c>
      <c r="I1562" t="s">
        <v>109</v>
      </c>
      <c r="J1562">
        <v>16249798</v>
      </c>
      <c r="K1562">
        <f>COUNTIF($G$2:$G1562,G1562)</f>
        <v>50</v>
      </c>
    </row>
    <row r="1563" spans="1:11" x14ac:dyDescent="0.25">
      <c r="A1563" s="1">
        <v>43880</v>
      </c>
      <c r="B1563">
        <v>19</v>
      </c>
      <c r="C1563">
        <v>2</v>
      </c>
      <c r="D1563">
        <v>2020</v>
      </c>
      <c r="E1563">
        <v>0</v>
      </c>
      <c r="F1563">
        <v>0</v>
      </c>
      <c r="G1563" t="s">
        <v>107</v>
      </c>
      <c r="H1563" t="s">
        <v>108</v>
      </c>
      <c r="I1563" t="s">
        <v>109</v>
      </c>
      <c r="J1563">
        <v>16249798</v>
      </c>
      <c r="K1563">
        <f>COUNTIF($G$2:$G1563,G1563)</f>
        <v>51</v>
      </c>
    </row>
    <row r="1564" spans="1:11" x14ac:dyDescent="0.25">
      <c r="A1564" s="1">
        <v>43881</v>
      </c>
      <c r="B1564">
        <v>20</v>
      </c>
      <c r="C1564">
        <v>2</v>
      </c>
      <c r="D1564">
        <v>2020</v>
      </c>
      <c r="E1564">
        <v>0</v>
      </c>
      <c r="F1564">
        <v>0</v>
      </c>
      <c r="G1564" t="s">
        <v>107</v>
      </c>
      <c r="H1564" t="s">
        <v>108</v>
      </c>
      <c r="I1564" t="s">
        <v>109</v>
      </c>
      <c r="J1564">
        <v>16249798</v>
      </c>
      <c r="K1564">
        <f>COUNTIF($G$2:$G1564,G1564)</f>
        <v>52</v>
      </c>
    </row>
    <row r="1565" spans="1:11" x14ac:dyDescent="0.25">
      <c r="A1565" s="1">
        <v>43882</v>
      </c>
      <c r="B1565">
        <v>21</v>
      </c>
      <c r="C1565">
        <v>2</v>
      </c>
      <c r="D1565">
        <v>2020</v>
      </c>
      <c r="E1565">
        <v>0</v>
      </c>
      <c r="F1565">
        <v>0</v>
      </c>
      <c r="G1565" t="s">
        <v>107</v>
      </c>
      <c r="H1565" t="s">
        <v>108</v>
      </c>
      <c r="I1565" t="s">
        <v>109</v>
      </c>
      <c r="J1565">
        <v>16249798</v>
      </c>
      <c r="K1565">
        <f>COUNTIF($G$2:$G1565,G1565)</f>
        <v>53</v>
      </c>
    </row>
    <row r="1566" spans="1:11" x14ac:dyDescent="0.25">
      <c r="A1566" s="1">
        <v>43883</v>
      </c>
      <c r="B1566">
        <v>22</v>
      </c>
      <c r="C1566">
        <v>2</v>
      </c>
      <c r="D1566">
        <v>2020</v>
      </c>
      <c r="E1566">
        <v>0</v>
      </c>
      <c r="F1566">
        <v>0</v>
      </c>
      <c r="G1566" t="s">
        <v>107</v>
      </c>
      <c r="H1566" t="s">
        <v>108</v>
      </c>
      <c r="I1566" t="s">
        <v>109</v>
      </c>
      <c r="J1566">
        <v>16249798</v>
      </c>
      <c r="K1566">
        <f>COUNTIF($G$2:$G1566,G1566)</f>
        <v>54</v>
      </c>
    </row>
    <row r="1567" spans="1:11" x14ac:dyDescent="0.25">
      <c r="A1567" s="1">
        <v>43884</v>
      </c>
      <c r="B1567">
        <v>23</v>
      </c>
      <c r="C1567">
        <v>2</v>
      </c>
      <c r="D1567">
        <v>2020</v>
      </c>
      <c r="E1567">
        <v>0</v>
      </c>
      <c r="F1567">
        <v>0</v>
      </c>
      <c r="G1567" t="s">
        <v>107</v>
      </c>
      <c r="H1567" t="s">
        <v>108</v>
      </c>
      <c r="I1567" t="s">
        <v>109</v>
      </c>
      <c r="J1567">
        <v>16249798</v>
      </c>
      <c r="K1567">
        <f>COUNTIF($G$2:$G1567,G1567)</f>
        <v>55</v>
      </c>
    </row>
    <row r="1568" spans="1:11" x14ac:dyDescent="0.25">
      <c r="A1568" s="1">
        <v>43885</v>
      </c>
      <c r="B1568">
        <v>24</v>
      </c>
      <c r="C1568">
        <v>2</v>
      </c>
      <c r="D1568">
        <v>2020</v>
      </c>
      <c r="E1568">
        <v>0</v>
      </c>
      <c r="F1568">
        <v>0</v>
      </c>
      <c r="G1568" t="s">
        <v>107</v>
      </c>
      <c r="H1568" t="s">
        <v>108</v>
      </c>
      <c r="I1568" t="s">
        <v>109</v>
      </c>
      <c r="J1568">
        <v>16249798</v>
      </c>
      <c r="K1568">
        <f>COUNTIF($G$2:$G1568,G1568)</f>
        <v>56</v>
      </c>
    </row>
    <row r="1569" spans="1:11" x14ac:dyDescent="0.25">
      <c r="A1569" s="1">
        <v>43886</v>
      </c>
      <c r="B1569">
        <v>25</v>
      </c>
      <c r="C1569">
        <v>2</v>
      </c>
      <c r="D1569">
        <v>2020</v>
      </c>
      <c r="E1569">
        <v>0</v>
      </c>
      <c r="F1569">
        <v>0</v>
      </c>
      <c r="G1569" t="s">
        <v>107</v>
      </c>
      <c r="H1569" t="s">
        <v>108</v>
      </c>
      <c r="I1569" t="s">
        <v>109</v>
      </c>
      <c r="J1569">
        <v>16249798</v>
      </c>
      <c r="K1569">
        <f>COUNTIF($G$2:$G1569,G1569)</f>
        <v>57</v>
      </c>
    </row>
    <row r="1570" spans="1:11" x14ac:dyDescent="0.25">
      <c r="A1570" s="1">
        <v>43887</v>
      </c>
      <c r="B1570">
        <v>26</v>
      </c>
      <c r="C1570">
        <v>2</v>
      </c>
      <c r="D1570">
        <v>2020</v>
      </c>
      <c r="E1570">
        <v>0</v>
      </c>
      <c r="F1570">
        <v>0</v>
      </c>
      <c r="G1570" t="s">
        <v>107</v>
      </c>
      <c r="H1570" t="s">
        <v>108</v>
      </c>
      <c r="I1570" t="s">
        <v>109</v>
      </c>
      <c r="J1570">
        <v>16249798</v>
      </c>
      <c r="K1570">
        <f>COUNTIF($G$2:$G1570,G1570)</f>
        <v>58</v>
      </c>
    </row>
    <row r="1571" spans="1:11" x14ac:dyDescent="0.25">
      <c r="A1571" s="1">
        <v>43888</v>
      </c>
      <c r="B1571">
        <v>27</v>
      </c>
      <c r="C1571">
        <v>2</v>
      </c>
      <c r="D1571">
        <v>2020</v>
      </c>
      <c r="E1571">
        <v>0</v>
      </c>
      <c r="F1571">
        <v>0</v>
      </c>
      <c r="G1571" t="s">
        <v>107</v>
      </c>
      <c r="H1571" t="s">
        <v>108</v>
      </c>
      <c r="I1571" t="s">
        <v>109</v>
      </c>
      <c r="J1571">
        <v>16249798</v>
      </c>
      <c r="K1571">
        <f>COUNTIF($G$2:$G1571,G1571)</f>
        <v>59</v>
      </c>
    </row>
    <row r="1572" spans="1:11" x14ac:dyDescent="0.25">
      <c r="A1572" s="1">
        <v>43889</v>
      </c>
      <c r="B1572">
        <v>28</v>
      </c>
      <c r="C1572">
        <v>2</v>
      </c>
      <c r="D1572">
        <v>2020</v>
      </c>
      <c r="E1572">
        <v>0</v>
      </c>
      <c r="F1572">
        <v>0</v>
      </c>
      <c r="G1572" t="s">
        <v>107</v>
      </c>
      <c r="H1572" t="s">
        <v>108</v>
      </c>
      <c r="I1572" t="s">
        <v>109</v>
      </c>
      <c r="J1572">
        <v>16249798</v>
      </c>
      <c r="K1572">
        <f>COUNTIF($G$2:$G1572,G1572)</f>
        <v>60</v>
      </c>
    </row>
    <row r="1573" spans="1:11" x14ac:dyDescent="0.25">
      <c r="A1573" s="1">
        <v>43890</v>
      </c>
      <c r="B1573">
        <v>29</v>
      </c>
      <c r="C1573">
        <v>2</v>
      </c>
      <c r="D1573">
        <v>2020</v>
      </c>
      <c r="E1573">
        <v>0</v>
      </c>
      <c r="F1573">
        <v>0</v>
      </c>
      <c r="G1573" t="s">
        <v>107</v>
      </c>
      <c r="H1573" t="s">
        <v>108</v>
      </c>
      <c r="I1573" t="s">
        <v>109</v>
      </c>
      <c r="J1573">
        <v>16249798</v>
      </c>
      <c r="K1573">
        <f>COUNTIF($G$2:$G1573,G1573)</f>
        <v>61</v>
      </c>
    </row>
    <row r="1574" spans="1:11" x14ac:dyDescent="0.25">
      <c r="A1574" s="1">
        <v>43891</v>
      </c>
      <c r="B1574">
        <v>1</v>
      </c>
      <c r="C1574">
        <v>3</v>
      </c>
      <c r="D1574">
        <v>2020</v>
      </c>
      <c r="E1574">
        <v>0</v>
      </c>
      <c r="F1574">
        <v>0</v>
      </c>
      <c r="G1574" t="s">
        <v>107</v>
      </c>
      <c r="H1574" t="s">
        <v>108</v>
      </c>
      <c r="I1574" t="s">
        <v>109</v>
      </c>
      <c r="J1574">
        <v>16249798</v>
      </c>
      <c r="K1574">
        <f>COUNTIF($G$2:$G1574,G1574)</f>
        <v>62</v>
      </c>
    </row>
    <row r="1575" spans="1:11" x14ac:dyDescent="0.25">
      <c r="A1575" s="1">
        <v>43892</v>
      </c>
      <c r="B1575">
        <v>2</v>
      </c>
      <c r="C1575">
        <v>3</v>
      </c>
      <c r="D1575">
        <v>2020</v>
      </c>
      <c r="E1575">
        <v>0</v>
      </c>
      <c r="F1575">
        <v>0</v>
      </c>
      <c r="G1575" t="s">
        <v>107</v>
      </c>
      <c r="H1575" t="s">
        <v>108</v>
      </c>
      <c r="I1575" t="s">
        <v>109</v>
      </c>
      <c r="J1575">
        <v>16249798</v>
      </c>
      <c r="K1575">
        <f>COUNTIF($G$2:$G1575,G1575)</f>
        <v>63</v>
      </c>
    </row>
    <row r="1576" spans="1:11" x14ac:dyDescent="0.25">
      <c r="A1576" s="1">
        <v>43898</v>
      </c>
      <c r="B1576">
        <v>8</v>
      </c>
      <c r="C1576">
        <v>3</v>
      </c>
      <c r="D1576">
        <v>2020</v>
      </c>
      <c r="E1576">
        <v>1</v>
      </c>
      <c r="F1576">
        <v>0</v>
      </c>
      <c r="G1576" t="s">
        <v>107</v>
      </c>
      <c r="H1576" t="s">
        <v>108</v>
      </c>
      <c r="I1576" t="s">
        <v>109</v>
      </c>
      <c r="J1576">
        <v>16249798</v>
      </c>
      <c r="K1576">
        <f>COUNTIF($G$2:$G1576,G1576)</f>
        <v>64</v>
      </c>
    </row>
    <row r="1577" spans="1:11" x14ac:dyDescent="0.25">
      <c r="A1577" s="1">
        <v>43902</v>
      </c>
      <c r="B1577">
        <v>12</v>
      </c>
      <c r="C1577">
        <v>3</v>
      </c>
      <c r="D1577">
        <v>2020</v>
      </c>
      <c r="E1577">
        <v>1</v>
      </c>
      <c r="F1577">
        <v>0</v>
      </c>
      <c r="G1577" t="s">
        <v>107</v>
      </c>
      <c r="H1577" t="s">
        <v>108</v>
      </c>
      <c r="I1577" t="s">
        <v>109</v>
      </c>
      <c r="J1577">
        <v>16249798</v>
      </c>
      <c r="K1577">
        <f>COUNTIF($G$2:$G1577,G1577)</f>
        <v>65</v>
      </c>
    </row>
    <row r="1578" spans="1:11" x14ac:dyDescent="0.25">
      <c r="A1578" s="1">
        <v>43903</v>
      </c>
      <c r="B1578">
        <v>13</v>
      </c>
      <c r="C1578">
        <v>3</v>
      </c>
      <c r="D1578">
        <v>2020</v>
      </c>
      <c r="E1578">
        <v>2</v>
      </c>
      <c r="F1578">
        <v>0</v>
      </c>
      <c r="G1578" t="s">
        <v>107</v>
      </c>
      <c r="H1578" t="s">
        <v>108</v>
      </c>
      <c r="I1578" t="s">
        <v>109</v>
      </c>
      <c r="J1578">
        <v>16249798</v>
      </c>
      <c r="K1578">
        <f>COUNTIF($G$2:$G1578,G1578)</f>
        <v>66</v>
      </c>
    </row>
    <row r="1579" spans="1:11" x14ac:dyDescent="0.25">
      <c r="A1579" s="1">
        <v>43905</v>
      </c>
      <c r="B1579">
        <v>15</v>
      </c>
      <c r="C1579">
        <v>3</v>
      </c>
      <c r="D1579">
        <v>2020</v>
      </c>
      <c r="E1579">
        <v>2</v>
      </c>
      <c r="F1579">
        <v>0</v>
      </c>
      <c r="G1579" t="s">
        <v>107</v>
      </c>
      <c r="H1579" t="s">
        <v>108</v>
      </c>
      <c r="I1579" t="s">
        <v>109</v>
      </c>
      <c r="J1579">
        <v>16249798</v>
      </c>
      <c r="K1579">
        <f>COUNTIF($G$2:$G1579,G1579)</f>
        <v>67</v>
      </c>
    </row>
    <row r="1580" spans="1:11" x14ac:dyDescent="0.25">
      <c r="A1580" s="1">
        <v>43906</v>
      </c>
      <c r="B1580">
        <v>16</v>
      </c>
      <c r="C1580">
        <v>3</v>
      </c>
      <c r="D1580">
        <v>2020</v>
      </c>
      <c r="E1580">
        <v>5</v>
      </c>
      <c r="F1580">
        <v>0</v>
      </c>
      <c r="G1580" t="s">
        <v>107</v>
      </c>
      <c r="H1580" t="s">
        <v>108</v>
      </c>
      <c r="I1580" t="s">
        <v>109</v>
      </c>
      <c r="J1580">
        <v>16249798</v>
      </c>
      <c r="K1580">
        <f>COUNTIF($G$2:$G1580,G1580)</f>
        <v>68</v>
      </c>
    </row>
    <row r="1581" spans="1:11" x14ac:dyDescent="0.25">
      <c r="A1581" s="1">
        <v>43907</v>
      </c>
      <c r="B1581">
        <v>17</v>
      </c>
      <c r="C1581">
        <v>3</v>
      </c>
      <c r="D1581">
        <v>2020</v>
      </c>
      <c r="E1581">
        <v>12</v>
      </c>
      <c r="F1581">
        <v>0</v>
      </c>
      <c r="G1581" t="s">
        <v>107</v>
      </c>
      <c r="H1581" t="s">
        <v>108</v>
      </c>
      <c r="I1581" t="s">
        <v>109</v>
      </c>
      <c r="J1581">
        <v>16249798</v>
      </c>
      <c r="K1581">
        <f>COUNTIF($G$2:$G1581,G1581)</f>
        <v>69</v>
      </c>
    </row>
    <row r="1582" spans="1:11" x14ac:dyDescent="0.25">
      <c r="A1582" s="1">
        <v>43908</v>
      </c>
      <c r="B1582">
        <v>18</v>
      </c>
      <c r="C1582">
        <v>3</v>
      </c>
      <c r="D1582">
        <v>2020</v>
      </c>
      <c r="E1582">
        <v>0</v>
      </c>
      <c r="F1582">
        <v>0</v>
      </c>
      <c r="G1582" t="s">
        <v>107</v>
      </c>
      <c r="H1582" t="s">
        <v>108</v>
      </c>
      <c r="I1582" t="s">
        <v>109</v>
      </c>
      <c r="J1582">
        <v>16249798</v>
      </c>
      <c r="K1582">
        <f>COUNTIF($G$2:$G1582,G1582)</f>
        <v>70</v>
      </c>
    </row>
    <row r="1583" spans="1:11" x14ac:dyDescent="0.25">
      <c r="A1583" s="1">
        <v>43909</v>
      </c>
      <c r="B1583">
        <v>19</v>
      </c>
      <c r="C1583">
        <v>3</v>
      </c>
      <c r="D1583">
        <v>2020</v>
      </c>
      <c r="E1583">
        <v>0</v>
      </c>
      <c r="F1583">
        <v>0</v>
      </c>
      <c r="G1583" t="s">
        <v>107</v>
      </c>
      <c r="H1583" t="s">
        <v>108</v>
      </c>
      <c r="I1583" t="s">
        <v>109</v>
      </c>
      <c r="J1583">
        <v>16249798</v>
      </c>
      <c r="K1583">
        <f>COUNTIF($G$2:$G1583,G1583)</f>
        <v>71</v>
      </c>
    </row>
    <row r="1584" spans="1:11" x14ac:dyDescent="0.25">
      <c r="A1584" s="1">
        <v>43910</v>
      </c>
      <c r="B1584">
        <v>20</v>
      </c>
      <c r="C1584">
        <v>3</v>
      </c>
      <c r="D1584">
        <v>2020</v>
      </c>
      <c r="E1584">
        <v>0</v>
      </c>
      <c r="F1584">
        <v>0</v>
      </c>
      <c r="G1584" t="s">
        <v>107</v>
      </c>
      <c r="H1584" t="s">
        <v>108</v>
      </c>
      <c r="I1584" t="s">
        <v>109</v>
      </c>
      <c r="J1584">
        <v>16249798</v>
      </c>
      <c r="K1584">
        <f>COUNTIF($G$2:$G1584,G1584)</f>
        <v>72</v>
      </c>
    </row>
    <row r="1585" spans="1:11" x14ac:dyDescent="0.25">
      <c r="A1585" s="1">
        <v>43911</v>
      </c>
      <c r="B1585">
        <v>21</v>
      </c>
      <c r="C1585">
        <v>3</v>
      </c>
      <c r="D1585">
        <v>2020</v>
      </c>
      <c r="E1585">
        <v>23</v>
      </c>
      <c r="F1585">
        <v>0</v>
      </c>
      <c r="G1585" t="s">
        <v>107</v>
      </c>
      <c r="H1585" t="s">
        <v>108</v>
      </c>
      <c r="I1585" t="s">
        <v>109</v>
      </c>
      <c r="J1585">
        <v>16249798</v>
      </c>
      <c r="K1585">
        <f>COUNTIF($G$2:$G1585,G1585)</f>
        <v>73</v>
      </c>
    </row>
    <row r="1586" spans="1:11" x14ac:dyDescent="0.25">
      <c r="A1586" s="1">
        <v>43912</v>
      </c>
      <c r="B1586">
        <v>22</v>
      </c>
      <c r="C1586">
        <v>3</v>
      </c>
      <c r="D1586">
        <v>2020</v>
      </c>
      <c r="E1586">
        <v>4</v>
      </c>
      <c r="F1586">
        <v>0</v>
      </c>
      <c r="G1586" t="s">
        <v>107</v>
      </c>
      <c r="H1586" t="s">
        <v>108</v>
      </c>
      <c r="I1586" t="s">
        <v>109</v>
      </c>
      <c r="J1586">
        <v>16249798</v>
      </c>
      <c r="K1586">
        <f>COUNTIF($G$2:$G1586,G1586)</f>
        <v>74</v>
      </c>
    </row>
    <row r="1587" spans="1:11" x14ac:dyDescent="0.25">
      <c r="A1587" s="1">
        <v>43913</v>
      </c>
      <c r="B1587">
        <v>23</v>
      </c>
      <c r="C1587">
        <v>3</v>
      </c>
      <c r="D1587">
        <v>2020</v>
      </c>
      <c r="E1587">
        <v>35</v>
      </c>
      <c r="F1587">
        <v>0</v>
      </c>
      <c r="G1587" t="s">
        <v>107</v>
      </c>
      <c r="H1587" t="s">
        <v>108</v>
      </c>
      <c r="I1587" t="s">
        <v>109</v>
      </c>
      <c r="J1587">
        <v>16249798</v>
      </c>
      <c r="K1587">
        <f>COUNTIF($G$2:$G1587,G1587)</f>
        <v>75</v>
      </c>
    </row>
    <row r="1588" spans="1:11" x14ac:dyDescent="0.25">
      <c r="A1588" s="1">
        <v>43914</v>
      </c>
      <c r="B1588">
        <v>24</v>
      </c>
      <c r="C1588">
        <v>3</v>
      </c>
      <c r="D1588">
        <v>2020</v>
      </c>
      <c r="E1588">
        <v>1</v>
      </c>
      <c r="F1588">
        <v>0</v>
      </c>
      <c r="G1588" t="s">
        <v>107</v>
      </c>
      <c r="H1588" t="s">
        <v>108</v>
      </c>
      <c r="I1588" t="s">
        <v>109</v>
      </c>
      <c r="J1588">
        <v>16249798</v>
      </c>
      <c r="K1588">
        <f>COUNTIF($G$2:$G1588,G1588)</f>
        <v>76</v>
      </c>
    </row>
    <row r="1589" spans="1:11" x14ac:dyDescent="0.25">
      <c r="A1589" s="1">
        <v>43915</v>
      </c>
      <c r="B1589">
        <v>25</v>
      </c>
      <c r="C1589">
        <v>3</v>
      </c>
      <c r="D1589">
        <v>2020</v>
      </c>
      <c r="E1589">
        <v>4</v>
      </c>
      <c r="F1589">
        <v>0</v>
      </c>
      <c r="G1589" t="s">
        <v>107</v>
      </c>
      <c r="H1589" t="s">
        <v>108</v>
      </c>
      <c r="I1589" t="s">
        <v>109</v>
      </c>
      <c r="J1589">
        <v>16249798</v>
      </c>
      <c r="K1589">
        <f>COUNTIF($G$2:$G1589,G1589)</f>
        <v>77</v>
      </c>
    </row>
    <row r="1590" spans="1:11" x14ac:dyDescent="0.25">
      <c r="A1590" s="1">
        <v>43916</v>
      </c>
      <c r="B1590">
        <v>26</v>
      </c>
      <c r="C1590">
        <v>3</v>
      </c>
      <c r="D1590">
        <v>2020</v>
      </c>
      <c r="E1590">
        <v>5</v>
      </c>
      <c r="F1590">
        <v>0</v>
      </c>
      <c r="G1590" t="s">
        <v>107</v>
      </c>
      <c r="H1590" t="s">
        <v>108</v>
      </c>
      <c r="I1590" t="s">
        <v>109</v>
      </c>
      <c r="J1590">
        <v>16249798</v>
      </c>
      <c r="K1590">
        <f>COUNTIF($G$2:$G1590,G1590)</f>
        <v>78</v>
      </c>
    </row>
    <row r="1591" spans="1:11" x14ac:dyDescent="0.25">
      <c r="A1591" s="1">
        <v>43917</v>
      </c>
      <c r="B1591">
        <v>27</v>
      </c>
      <c r="C1591">
        <v>3</v>
      </c>
      <c r="D1591">
        <v>2020</v>
      </c>
      <c r="E1591">
        <v>2</v>
      </c>
      <c r="F1591">
        <v>0</v>
      </c>
      <c r="G1591" t="s">
        <v>107</v>
      </c>
      <c r="H1591" t="s">
        <v>108</v>
      </c>
      <c r="I1591" t="s">
        <v>109</v>
      </c>
      <c r="J1591">
        <v>16249798</v>
      </c>
      <c r="K1591">
        <f>COUNTIF($G$2:$G1591,G1591)</f>
        <v>79</v>
      </c>
    </row>
    <row r="1592" spans="1:11" x14ac:dyDescent="0.25">
      <c r="A1592" s="1">
        <v>43918</v>
      </c>
      <c r="B1592">
        <v>28</v>
      </c>
      <c r="C1592">
        <v>3</v>
      </c>
      <c r="D1592">
        <v>2020</v>
      </c>
      <c r="E1592">
        <v>4</v>
      </c>
      <c r="F1592">
        <v>0</v>
      </c>
      <c r="G1592" t="s">
        <v>107</v>
      </c>
      <c r="H1592" t="s">
        <v>108</v>
      </c>
      <c r="I1592" t="s">
        <v>109</v>
      </c>
      <c r="J1592">
        <v>16249798</v>
      </c>
      <c r="K1592">
        <f>COUNTIF($G$2:$G1592,G1592)</f>
        <v>80</v>
      </c>
    </row>
    <row r="1593" spans="1:11" x14ac:dyDescent="0.25">
      <c r="A1593" s="1">
        <v>43919</v>
      </c>
      <c r="B1593">
        <v>29</v>
      </c>
      <c r="C1593">
        <v>3</v>
      </c>
      <c r="D1593">
        <v>2020</v>
      </c>
      <c r="E1593">
        <v>1</v>
      </c>
      <c r="F1593">
        <v>0</v>
      </c>
      <c r="G1593" t="s">
        <v>107</v>
      </c>
      <c r="H1593" t="s">
        <v>108</v>
      </c>
      <c r="I1593" t="s">
        <v>109</v>
      </c>
      <c r="J1593">
        <v>16249798</v>
      </c>
      <c r="K1593">
        <f>COUNTIF($G$2:$G1593,G1593)</f>
        <v>81</v>
      </c>
    </row>
    <row r="1594" spans="1:11" x14ac:dyDescent="0.25">
      <c r="A1594" s="1">
        <v>43920</v>
      </c>
      <c r="B1594">
        <v>30</v>
      </c>
      <c r="C1594">
        <v>3</v>
      </c>
      <c r="D1594">
        <v>2020</v>
      </c>
      <c r="E1594">
        <v>4</v>
      </c>
      <c r="F1594">
        <v>0</v>
      </c>
      <c r="G1594" t="s">
        <v>107</v>
      </c>
      <c r="H1594" t="s">
        <v>108</v>
      </c>
      <c r="I1594" t="s">
        <v>109</v>
      </c>
      <c r="J1594">
        <v>16249798</v>
      </c>
      <c r="K1594">
        <f>COUNTIF($G$2:$G1594,G1594)</f>
        <v>82</v>
      </c>
    </row>
    <row r="1595" spans="1:11" x14ac:dyDescent="0.25">
      <c r="A1595" s="1">
        <v>43921</v>
      </c>
      <c r="B1595">
        <v>31</v>
      </c>
      <c r="C1595">
        <v>3</v>
      </c>
      <c r="D1595">
        <v>2020</v>
      </c>
      <c r="E1595">
        <v>2</v>
      </c>
      <c r="F1595">
        <v>0</v>
      </c>
      <c r="G1595" t="s">
        <v>107</v>
      </c>
      <c r="H1595" t="s">
        <v>108</v>
      </c>
      <c r="I1595" t="s">
        <v>109</v>
      </c>
      <c r="J1595">
        <v>16249798</v>
      </c>
      <c r="K1595">
        <f>COUNTIF($G$2:$G1595,G1595)</f>
        <v>83</v>
      </c>
    </row>
    <row r="1596" spans="1:11" x14ac:dyDescent="0.25">
      <c r="A1596" s="1">
        <v>43922</v>
      </c>
      <c r="B1596">
        <v>1</v>
      </c>
      <c r="C1596">
        <v>4</v>
      </c>
      <c r="D1596">
        <v>2020</v>
      </c>
      <c r="E1596">
        <v>0</v>
      </c>
      <c r="F1596">
        <v>0</v>
      </c>
      <c r="G1596" t="s">
        <v>107</v>
      </c>
      <c r="H1596" t="s">
        <v>108</v>
      </c>
      <c r="I1596" t="s">
        <v>109</v>
      </c>
      <c r="J1596">
        <v>16249798</v>
      </c>
      <c r="K1596">
        <f>COUNTIF($G$2:$G1596,G1596)</f>
        <v>84</v>
      </c>
    </row>
    <row r="1597" spans="1:11" x14ac:dyDescent="0.25">
      <c r="A1597" s="1">
        <v>43923</v>
      </c>
      <c r="B1597">
        <v>2</v>
      </c>
      <c r="C1597">
        <v>4</v>
      </c>
      <c r="D1597">
        <v>2020</v>
      </c>
      <c r="E1597">
        <v>1</v>
      </c>
      <c r="F1597">
        <v>0</v>
      </c>
      <c r="G1597" t="s">
        <v>107</v>
      </c>
      <c r="H1597" t="s">
        <v>108</v>
      </c>
      <c r="I1597" t="s">
        <v>109</v>
      </c>
      <c r="J1597">
        <v>16249798</v>
      </c>
      <c r="K1597">
        <f>COUNTIF($G$2:$G1597,G1597)</f>
        <v>85</v>
      </c>
    </row>
    <row r="1598" spans="1:11" x14ac:dyDescent="0.25">
      <c r="A1598" s="1">
        <v>43924</v>
      </c>
      <c r="B1598">
        <v>3</v>
      </c>
      <c r="C1598">
        <v>4</v>
      </c>
      <c r="D1598">
        <v>2020</v>
      </c>
      <c r="E1598">
        <v>4</v>
      </c>
      <c r="F1598">
        <v>0</v>
      </c>
      <c r="G1598" t="s">
        <v>107</v>
      </c>
      <c r="H1598" t="s">
        <v>108</v>
      </c>
      <c r="I1598" t="s">
        <v>109</v>
      </c>
      <c r="J1598">
        <v>16249798</v>
      </c>
      <c r="K1598">
        <f>COUNTIF($G$2:$G1598,G1598)</f>
        <v>86</v>
      </c>
    </row>
    <row r="1599" spans="1:11" x14ac:dyDescent="0.25">
      <c r="A1599" s="1">
        <v>43925</v>
      </c>
      <c r="B1599">
        <v>4</v>
      </c>
      <c r="C1599">
        <v>4</v>
      </c>
      <c r="D1599">
        <v>2020</v>
      </c>
      <c r="E1599">
        <v>0</v>
      </c>
      <c r="F1599">
        <v>0</v>
      </c>
      <c r="G1599" t="s">
        <v>107</v>
      </c>
      <c r="H1599" t="s">
        <v>108</v>
      </c>
      <c r="I1599" t="s">
        <v>109</v>
      </c>
      <c r="J1599">
        <v>16249798</v>
      </c>
      <c r="K1599">
        <f>COUNTIF($G$2:$G1599,G1599)</f>
        <v>87</v>
      </c>
    </row>
    <row r="1600" spans="1:11" x14ac:dyDescent="0.25">
      <c r="A1600" s="1">
        <v>43926</v>
      </c>
      <c r="B1600">
        <v>5</v>
      </c>
      <c r="C1600">
        <v>4</v>
      </c>
      <c r="D1600">
        <v>2020</v>
      </c>
      <c r="E1600">
        <v>0</v>
      </c>
      <c r="F1600">
        <v>0</v>
      </c>
      <c r="G1600" t="s">
        <v>107</v>
      </c>
      <c r="H1600" t="s">
        <v>108</v>
      </c>
      <c r="I1600" t="s">
        <v>109</v>
      </c>
      <c r="J1600">
        <v>16249798</v>
      </c>
      <c r="K1600">
        <f>COUNTIF($G$2:$G1600,G1600)</f>
        <v>88</v>
      </c>
    </row>
    <row r="1601" spans="1:11" x14ac:dyDescent="0.25">
      <c r="A1601" s="1">
        <v>43927</v>
      </c>
      <c r="B1601">
        <v>6</v>
      </c>
      <c r="C1601">
        <v>4</v>
      </c>
      <c r="D1601">
        <v>2020</v>
      </c>
      <c r="E1601">
        <v>0</v>
      </c>
      <c r="F1601">
        <v>0</v>
      </c>
      <c r="G1601" t="s">
        <v>107</v>
      </c>
      <c r="H1601" t="s">
        <v>108</v>
      </c>
      <c r="I1601" t="s">
        <v>109</v>
      </c>
      <c r="J1601">
        <v>16249798</v>
      </c>
      <c r="K1601">
        <f>COUNTIF($G$2:$G1601,G1601)</f>
        <v>89</v>
      </c>
    </row>
    <row r="1602" spans="1:11" x14ac:dyDescent="0.25">
      <c r="A1602" s="1">
        <v>43928</v>
      </c>
      <c r="B1602">
        <v>7</v>
      </c>
      <c r="C1602">
        <v>4</v>
      </c>
      <c r="D1602">
        <v>2020</v>
      </c>
      <c r="E1602">
        <v>1</v>
      </c>
      <c r="F1602">
        <v>0</v>
      </c>
      <c r="G1602" t="s">
        <v>107</v>
      </c>
      <c r="H1602" t="s">
        <v>108</v>
      </c>
      <c r="I1602" t="s">
        <v>109</v>
      </c>
      <c r="J1602">
        <v>16249798</v>
      </c>
      <c r="K1602">
        <f>COUNTIF($G$2:$G1602,G1602)</f>
        <v>90</v>
      </c>
    </row>
    <row r="1603" spans="1:11" x14ac:dyDescent="0.25">
      <c r="A1603" s="1">
        <v>43929</v>
      </c>
      <c r="B1603">
        <v>8</v>
      </c>
      <c r="C1603">
        <v>4</v>
      </c>
      <c r="D1603">
        <v>2020</v>
      </c>
      <c r="E1603">
        <v>2</v>
      </c>
      <c r="F1603">
        <v>0</v>
      </c>
      <c r="G1603" t="s">
        <v>107</v>
      </c>
      <c r="H1603" t="s">
        <v>108</v>
      </c>
      <c r="I1603" t="s">
        <v>109</v>
      </c>
      <c r="J1603">
        <v>16249798</v>
      </c>
      <c r="K1603">
        <f>COUNTIF($G$2:$G1603,G1603)</f>
        <v>91</v>
      </c>
    </row>
    <row r="1604" spans="1:11" x14ac:dyDescent="0.25">
      <c r="A1604" s="1">
        <v>43930</v>
      </c>
      <c r="B1604">
        <v>9</v>
      </c>
      <c r="C1604">
        <v>4</v>
      </c>
      <c r="D1604">
        <v>2020</v>
      </c>
      <c r="E1604">
        <v>1</v>
      </c>
      <c r="F1604">
        <v>0</v>
      </c>
      <c r="G1604" t="s">
        <v>107</v>
      </c>
      <c r="H1604" t="s">
        <v>108</v>
      </c>
      <c r="I1604" t="s">
        <v>109</v>
      </c>
      <c r="J1604">
        <v>16249798</v>
      </c>
      <c r="K1604">
        <f>COUNTIF($G$2:$G1604,G1604)</f>
        <v>92</v>
      </c>
    </row>
    <row r="1605" spans="1:11" x14ac:dyDescent="0.25">
      <c r="A1605" s="1">
        <v>43931</v>
      </c>
      <c r="B1605">
        <v>10</v>
      </c>
      <c r="C1605">
        <v>4</v>
      </c>
      <c r="D1605">
        <v>2020</v>
      </c>
      <c r="E1605">
        <v>1</v>
      </c>
      <c r="F1605">
        <v>0</v>
      </c>
      <c r="G1605" t="s">
        <v>107</v>
      </c>
      <c r="H1605" t="s">
        <v>108</v>
      </c>
      <c r="I1605" t="s">
        <v>109</v>
      </c>
      <c r="J1605">
        <v>16249798</v>
      </c>
      <c r="K1605">
        <f>COUNTIF($G$2:$G1605,G1605)</f>
        <v>93</v>
      </c>
    </row>
    <row r="1606" spans="1:11" x14ac:dyDescent="0.25">
      <c r="A1606" s="1">
        <v>43897</v>
      </c>
      <c r="B1606">
        <v>7</v>
      </c>
      <c r="C1606">
        <v>3</v>
      </c>
      <c r="D1606">
        <v>2020</v>
      </c>
      <c r="E1606">
        <v>1</v>
      </c>
      <c r="F1606">
        <v>0</v>
      </c>
      <c r="G1606" t="s">
        <v>110</v>
      </c>
      <c r="H1606" t="s">
        <v>111</v>
      </c>
      <c r="I1606" t="s">
        <v>112</v>
      </c>
      <c r="J1606">
        <v>25216237</v>
      </c>
      <c r="K1606">
        <f>COUNTIF($G$2:$G1606,G1606)</f>
        <v>1</v>
      </c>
    </row>
    <row r="1607" spans="1:11" x14ac:dyDescent="0.25">
      <c r="A1607" s="1">
        <v>43899</v>
      </c>
      <c r="B1607">
        <v>9</v>
      </c>
      <c r="C1607">
        <v>3</v>
      </c>
      <c r="D1607">
        <v>2020</v>
      </c>
      <c r="E1607">
        <v>1</v>
      </c>
      <c r="F1607">
        <v>0</v>
      </c>
      <c r="G1607" t="s">
        <v>110</v>
      </c>
      <c r="H1607" t="s">
        <v>111</v>
      </c>
      <c r="I1607" t="s">
        <v>112</v>
      </c>
      <c r="J1607">
        <v>25216237</v>
      </c>
      <c r="K1607">
        <f>COUNTIF($G$2:$G1607,G1607)</f>
        <v>2</v>
      </c>
    </row>
    <row r="1608" spans="1:11" x14ac:dyDescent="0.25">
      <c r="A1608" s="1">
        <v>43905</v>
      </c>
      <c r="B1608">
        <v>15</v>
      </c>
      <c r="C1608">
        <v>3</v>
      </c>
      <c r="D1608">
        <v>2020</v>
      </c>
      <c r="E1608">
        <v>1</v>
      </c>
      <c r="F1608">
        <v>0</v>
      </c>
      <c r="G1608" t="s">
        <v>110</v>
      </c>
      <c r="H1608" t="s">
        <v>111</v>
      </c>
      <c r="I1608" t="s">
        <v>112</v>
      </c>
      <c r="J1608">
        <v>25216237</v>
      </c>
      <c r="K1608">
        <f>COUNTIF($G$2:$G1608,G1608)</f>
        <v>3</v>
      </c>
    </row>
    <row r="1609" spans="1:11" x14ac:dyDescent="0.25">
      <c r="A1609" s="1">
        <v>43906</v>
      </c>
      <c r="B1609">
        <v>16</v>
      </c>
      <c r="C1609">
        <v>3</v>
      </c>
      <c r="D1609">
        <v>2020</v>
      </c>
      <c r="E1609">
        <v>1</v>
      </c>
      <c r="F1609">
        <v>0</v>
      </c>
      <c r="G1609" t="s">
        <v>110</v>
      </c>
      <c r="H1609" t="s">
        <v>111</v>
      </c>
      <c r="I1609" t="s">
        <v>112</v>
      </c>
      <c r="J1609">
        <v>25216237</v>
      </c>
      <c r="K1609">
        <f>COUNTIF($G$2:$G1609,G1609)</f>
        <v>4</v>
      </c>
    </row>
    <row r="1610" spans="1:11" x14ac:dyDescent="0.25">
      <c r="A1610" s="1">
        <v>43907</v>
      </c>
      <c r="B1610">
        <v>17</v>
      </c>
      <c r="C1610">
        <v>3</v>
      </c>
      <c r="D1610">
        <v>2020</v>
      </c>
      <c r="E1610">
        <v>0</v>
      </c>
      <c r="F1610">
        <v>0</v>
      </c>
      <c r="G1610" t="s">
        <v>110</v>
      </c>
      <c r="H1610" t="s">
        <v>111</v>
      </c>
      <c r="I1610" t="s">
        <v>112</v>
      </c>
      <c r="J1610">
        <v>25216237</v>
      </c>
      <c r="K1610">
        <f>COUNTIF($G$2:$G1610,G1610)</f>
        <v>5</v>
      </c>
    </row>
    <row r="1611" spans="1:11" x14ac:dyDescent="0.25">
      <c r="A1611" s="1">
        <v>43908</v>
      </c>
      <c r="B1611">
        <v>18</v>
      </c>
      <c r="C1611">
        <v>3</v>
      </c>
      <c r="D1611">
        <v>2020</v>
      </c>
      <c r="E1611">
        <v>6</v>
      </c>
      <c r="F1611">
        <v>0</v>
      </c>
      <c r="G1611" t="s">
        <v>110</v>
      </c>
      <c r="H1611" t="s">
        <v>111</v>
      </c>
      <c r="I1611" t="s">
        <v>112</v>
      </c>
      <c r="J1611">
        <v>25216237</v>
      </c>
      <c r="K1611">
        <f>COUNTIF($G$2:$G1611,G1611)</f>
        <v>6</v>
      </c>
    </row>
    <row r="1612" spans="1:11" x14ac:dyDescent="0.25">
      <c r="A1612" s="1">
        <v>43909</v>
      </c>
      <c r="B1612">
        <v>19</v>
      </c>
      <c r="C1612">
        <v>3</v>
      </c>
      <c r="D1612">
        <v>2020</v>
      </c>
      <c r="E1612">
        <v>0</v>
      </c>
      <c r="F1612">
        <v>0</v>
      </c>
      <c r="G1612" t="s">
        <v>110</v>
      </c>
      <c r="H1612" t="s">
        <v>111</v>
      </c>
      <c r="I1612" t="s">
        <v>112</v>
      </c>
      <c r="J1612">
        <v>25216237</v>
      </c>
      <c r="K1612">
        <f>COUNTIF($G$2:$G1612,G1612)</f>
        <v>7</v>
      </c>
    </row>
    <row r="1613" spans="1:11" x14ac:dyDescent="0.25">
      <c r="A1613" s="1">
        <v>43910</v>
      </c>
      <c r="B1613">
        <v>20</v>
      </c>
      <c r="C1613">
        <v>3</v>
      </c>
      <c r="D1613">
        <v>2020</v>
      </c>
      <c r="E1613">
        <v>4</v>
      </c>
      <c r="F1613">
        <v>0</v>
      </c>
      <c r="G1613" t="s">
        <v>110</v>
      </c>
      <c r="H1613" t="s">
        <v>111</v>
      </c>
      <c r="I1613" t="s">
        <v>112</v>
      </c>
      <c r="J1613">
        <v>25216237</v>
      </c>
      <c r="K1613">
        <f>COUNTIF($G$2:$G1613,G1613)</f>
        <v>8</v>
      </c>
    </row>
    <row r="1614" spans="1:11" x14ac:dyDescent="0.25">
      <c r="A1614" s="1">
        <v>43911</v>
      </c>
      <c r="B1614">
        <v>21</v>
      </c>
      <c r="C1614">
        <v>3</v>
      </c>
      <c r="D1614">
        <v>2020</v>
      </c>
      <c r="E1614">
        <v>13</v>
      </c>
      <c r="F1614">
        <v>0</v>
      </c>
      <c r="G1614" t="s">
        <v>110</v>
      </c>
      <c r="H1614" t="s">
        <v>111</v>
      </c>
      <c r="I1614" t="s">
        <v>112</v>
      </c>
      <c r="J1614">
        <v>25216237</v>
      </c>
      <c r="K1614">
        <f>COUNTIF($G$2:$G1614,G1614)</f>
        <v>9</v>
      </c>
    </row>
    <row r="1615" spans="1:11" x14ac:dyDescent="0.25">
      <c r="A1615" s="1">
        <v>43912</v>
      </c>
      <c r="B1615">
        <v>22</v>
      </c>
      <c r="C1615">
        <v>3</v>
      </c>
      <c r="D1615">
        <v>2020</v>
      </c>
      <c r="E1615">
        <v>0</v>
      </c>
      <c r="F1615">
        <v>0</v>
      </c>
      <c r="G1615" t="s">
        <v>110</v>
      </c>
      <c r="H1615" t="s">
        <v>111</v>
      </c>
      <c r="I1615" t="s">
        <v>112</v>
      </c>
      <c r="J1615">
        <v>25216237</v>
      </c>
      <c r="K1615">
        <f>COUNTIF($G$2:$G1615,G1615)</f>
        <v>10</v>
      </c>
    </row>
    <row r="1616" spans="1:11" x14ac:dyDescent="0.25">
      <c r="A1616" s="1">
        <v>43913</v>
      </c>
      <c r="B1616">
        <v>23</v>
      </c>
      <c r="C1616">
        <v>3</v>
      </c>
      <c r="D1616">
        <v>2020</v>
      </c>
      <c r="E1616">
        <v>0</v>
      </c>
      <c r="F1616">
        <v>0</v>
      </c>
      <c r="G1616" t="s">
        <v>110</v>
      </c>
      <c r="H1616" t="s">
        <v>111</v>
      </c>
      <c r="I1616" t="s">
        <v>112</v>
      </c>
      <c r="J1616">
        <v>25216237</v>
      </c>
      <c r="K1616">
        <f>COUNTIF($G$2:$G1616,G1616)</f>
        <v>11</v>
      </c>
    </row>
    <row r="1617" spans="1:11" x14ac:dyDescent="0.25">
      <c r="A1617" s="1">
        <v>43914</v>
      </c>
      <c r="B1617">
        <v>24</v>
      </c>
      <c r="C1617">
        <v>3</v>
      </c>
      <c r="D1617">
        <v>2020</v>
      </c>
      <c r="E1617">
        <v>29</v>
      </c>
      <c r="F1617">
        <v>0</v>
      </c>
      <c r="G1617" t="s">
        <v>110</v>
      </c>
      <c r="H1617" t="s">
        <v>111</v>
      </c>
      <c r="I1617" t="s">
        <v>112</v>
      </c>
      <c r="J1617">
        <v>25216237</v>
      </c>
      <c r="K1617">
        <f>COUNTIF($G$2:$G1617,G1617)</f>
        <v>12</v>
      </c>
    </row>
    <row r="1618" spans="1:11" x14ac:dyDescent="0.25">
      <c r="A1618" s="1">
        <v>43915</v>
      </c>
      <c r="B1618">
        <v>25</v>
      </c>
      <c r="C1618">
        <v>3</v>
      </c>
      <c r="D1618">
        <v>2020</v>
      </c>
      <c r="E1618">
        <v>16</v>
      </c>
      <c r="F1618">
        <v>1</v>
      </c>
      <c r="G1618" t="s">
        <v>110</v>
      </c>
      <c r="H1618" t="s">
        <v>111</v>
      </c>
      <c r="I1618" t="s">
        <v>112</v>
      </c>
      <c r="J1618">
        <v>25216237</v>
      </c>
      <c r="K1618">
        <f>COUNTIF($G$2:$G1618,G1618)</f>
        <v>13</v>
      </c>
    </row>
    <row r="1619" spans="1:11" x14ac:dyDescent="0.25">
      <c r="A1619" s="1">
        <v>43916</v>
      </c>
      <c r="B1619">
        <v>26</v>
      </c>
      <c r="C1619">
        <v>3</v>
      </c>
      <c r="D1619">
        <v>2020</v>
      </c>
      <c r="E1619">
        <v>0</v>
      </c>
      <c r="F1619">
        <v>0</v>
      </c>
      <c r="G1619" t="s">
        <v>110</v>
      </c>
      <c r="H1619" t="s">
        <v>111</v>
      </c>
      <c r="I1619" t="s">
        <v>112</v>
      </c>
      <c r="J1619">
        <v>25216237</v>
      </c>
      <c r="K1619">
        <f>COUNTIF($G$2:$G1619,G1619)</f>
        <v>14</v>
      </c>
    </row>
    <row r="1620" spans="1:11" x14ac:dyDescent="0.25">
      <c r="A1620" s="1">
        <v>43917</v>
      </c>
      <c r="B1620">
        <v>27</v>
      </c>
      <c r="C1620">
        <v>3</v>
      </c>
      <c r="D1620">
        <v>2020</v>
      </c>
      <c r="E1620">
        <v>16</v>
      </c>
      <c r="F1620">
        <v>0</v>
      </c>
      <c r="G1620" t="s">
        <v>110</v>
      </c>
      <c r="H1620" t="s">
        <v>111</v>
      </c>
      <c r="I1620" t="s">
        <v>112</v>
      </c>
      <c r="J1620">
        <v>25216237</v>
      </c>
      <c r="K1620">
        <f>COUNTIF($G$2:$G1620,G1620)</f>
        <v>15</v>
      </c>
    </row>
    <row r="1621" spans="1:11" x14ac:dyDescent="0.25">
      <c r="A1621" s="1">
        <v>43918</v>
      </c>
      <c r="B1621">
        <v>28</v>
      </c>
      <c r="C1621">
        <v>3</v>
      </c>
      <c r="D1621">
        <v>2020</v>
      </c>
      <c r="E1621">
        <v>0</v>
      </c>
      <c r="F1621">
        <v>0</v>
      </c>
      <c r="G1621" t="s">
        <v>110</v>
      </c>
      <c r="H1621" t="s">
        <v>111</v>
      </c>
      <c r="I1621" t="s">
        <v>112</v>
      </c>
      <c r="J1621">
        <v>25216237</v>
      </c>
      <c r="K1621">
        <f>COUNTIF($G$2:$G1621,G1621)</f>
        <v>16</v>
      </c>
    </row>
    <row r="1622" spans="1:11" x14ac:dyDescent="0.25">
      <c r="A1622" s="1">
        <v>43919</v>
      </c>
      <c r="B1622">
        <v>29</v>
      </c>
      <c r="C1622">
        <v>3</v>
      </c>
      <c r="D1622">
        <v>2020</v>
      </c>
      <c r="E1622">
        <v>11</v>
      </c>
      <c r="F1622">
        <v>1</v>
      </c>
      <c r="G1622" t="s">
        <v>110</v>
      </c>
      <c r="H1622" t="s">
        <v>111</v>
      </c>
      <c r="I1622" t="s">
        <v>112</v>
      </c>
      <c r="J1622">
        <v>25216237</v>
      </c>
      <c r="K1622">
        <f>COUNTIF($G$2:$G1622,G1622)</f>
        <v>17</v>
      </c>
    </row>
    <row r="1623" spans="1:11" x14ac:dyDescent="0.25">
      <c r="A1623" s="1">
        <v>43920</v>
      </c>
      <c r="B1623">
        <v>30</v>
      </c>
      <c r="C1623">
        <v>3</v>
      </c>
      <c r="D1623">
        <v>2020</v>
      </c>
      <c r="E1623">
        <v>0</v>
      </c>
      <c r="F1623">
        <v>0</v>
      </c>
      <c r="G1623" t="s">
        <v>110</v>
      </c>
      <c r="H1623" t="s">
        <v>111</v>
      </c>
      <c r="I1623" t="s">
        <v>112</v>
      </c>
      <c r="J1623">
        <v>25216237</v>
      </c>
      <c r="K1623">
        <f>COUNTIF($G$2:$G1623,G1623)</f>
        <v>18</v>
      </c>
    </row>
    <row r="1624" spans="1:11" x14ac:dyDescent="0.25">
      <c r="A1624" s="1">
        <v>43921</v>
      </c>
      <c r="B1624">
        <v>31</v>
      </c>
      <c r="C1624">
        <v>3</v>
      </c>
      <c r="D1624">
        <v>2020</v>
      </c>
      <c r="E1624">
        <v>43</v>
      </c>
      <c r="F1624">
        <v>0</v>
      </c>
      <c r="G1624" t="s">
        <v>110</v>
      </c>
      <c r="H1624" t="s">
        <v>111</v>
      </c>
      <c r="I1624" t="s">
        <v>112</v>
      </c>
      <c r="J1624">
        <v>25216237</v>
      </c>
      <c r="K1624">
        <f>COUNTIF($G$2:$G1624,G1624)</f>
        <v>19</v>
      </c>
    </row>
    <row r="1625" spans="1:11" x14ac:dyDescent="0.25">
      <c r="A1625" s="1">
        <v>43922</v>
      </c>
      <c r="B1625">
        <v>1</v>
      </c>
      <c r="C1625">
        <v>4</v>
      </c>
      <c r="D1625">
        <v>2020</v>
      </c>
      <c r="E1625">
        <v>51</v>
      </c>
      <c r="F1625">
        <v>4</v>
      </c>
      <c r="G1625" t="s">
        <v>110</v>
      </c>
      <c r="H1625" t="s">
        <v>111</v>
      </c>
      <c r="I1625" t="s">
        <v>112</v>
      </c>
      <c r="J1625">
        <v>25216237</v>
      </c>
      <c r="K1625">
        <f>COUNTIF($G$2:$G1625,G1625)</f>
        <v>20</v>
      </c>
    </row>
    <row r="1626" spans="1:11" x14ac:dyDescent="0.25">
      <c r="A1626" s="1">
        <v>43923</v>
      </c>
      <c r="B1626">
        <v>2</v>
      </c>
      <c r="C1626">
        <v>4</v>
      </c>
      <c r="D1626">
        <v>2020</v>
      </c>
      <c r="E1626">
        <v>40</v>
      </c>
      <c r="F1626">
        <v>0</v>
      </c>
      <c r="G1626" t="s">
        <v>110</v>
      </c>
      <c r="H1626" t="s">
        <v>111</v>
      </c>
      <c r="I1626" t="s">
        <v>112</v>
      </c>
      <c r="J1626">
        <v>25216237</v>
      </c>
      <c r="K1626">
        <f>COUNTIF($G$2:$G1626,G1626)</f>
        <v>21</v>
      </c>
    </row>
    <row r="1627" spans="1:11" x14ac:dyDescent="0.25">
      <c r="A1627" s="1">
        <v>43924</v>
      </c>
      <c r="B1627">
        <v>3</v>
      </c>
      <c r="C1627">
        <v>4</v>
      </c>
      <c r="D1627">
        <v>2020</v>
      </c>
      <c r="E1627">
        <v>38</v>
      </c>
      <c r="F1627">
        <v>1</v>
      </c>
      <c r="G1627" t="s">
        <v>110</v>
      </c>
      <c r="H1627" t="s">
        <v>111</v>
      </c>
      <c r="I1627" t="s">
        <v>112</v>
      </c>
      <c r="J1627">
        <v>25216237</v>
      </c>
      <c r="K1627">
        <f>COUNTIF($G$2:$G1627,G1627)</f>
        <v>22</v>
      </c>
    </row>
    <row r="1628" spans="1:11" x14ac:dyDescent="0.25">
      <c r="A1628" s="1">
        <v>43925</v>
      </c>
      <c r="B1628">
        <v>4</v>
      </c>
      <c r="C1628">
        <v>4</v>
      </c>
      <c r="D1628">
        <v>2020</v>
      </c>
      <c r="E1628">
        <v>238</v>
      </c>
      <c r="F1628">
        <v>1</v>
      </c>
      <c r="G1628" t="s">
        <v>110</v>
      </c>
      <c r="H1628" t="s">
        <v>111</v>
      </c>
      <c r="I1628" t="s">
        <v>112</v>
      </c>
      <c r="J1628">
        <v>25216237</v>
      </c>
      <c r="K1628">
        <f>COUNTIF($G$2:$G1628,G1628)</f>
        <v>23</v>
      </c>
    </row>
    <row r="1629" spans="1:11" x14ac:dyDescent="0.25">
      <c r="A1629" s="1">
        <v>43926</v>
      </c>
      <c r="B1629">
        <v>5</v>
      </c>
      <c r="C1629">
        <v>4</v>
      </c>
      <c r="D1629">
        <v>2020</v>
      </c>
      <c r="E1629">
        <v>46</v>
      </c>
      <c r="F1629">
        <v>1</v>
      </c>
      <c r="G1629" t="s">
        <v>110</v>
      </c>
      <c r="H1629" t="s">
        <v>111</v>
      </c>
      <c r="I1629" t="s">
        <v>112</v>
      </c>
      <c r="J1629">
        <v>25216237</v>
      </c>
      <c r="K1629">
        <f>COUNTIF($G$2:$G1629,G1629)</f>
        <v>24</v>
      </c>
    </row>
    <row r="1630" spans="1:11" x14ac:dyDescent="0.25">
      <c r="A1630" s="1">
        <v>43927</v>
      </c>
      <c r="B1630">
        <v>6</v>
      </c>
      <c r="C1630">
        <v>4</v>
      </c>
      <c r="D1630">
        <v>2020</v>
      </c>
      <c r="E1630">
        <v>95</v>
      </c>
      <c r="F1630">
        <v>0</v>
      </c>
      <c r="G1630" t="s">
        <v>110</v>
      </c>
      <c r="H1630" t="s">
        <v>111</v>
      </c>
      <c r="I1630" t="s">
        <v>112</v>
      </c>
      <c r="J1630">
        <v>25216237</v>
      </c>
      <c r="K1630">
        <f>COUNTIF($G$2:$G1630,G1630)</f>
        <v>25</v>
      </c>
    </row>
    <row r="1631" spans="1:11" x14ac:dyDescent="0.25">
      <c r="A1631" s="1">
        <v>43928</v>
      </c>
      <c r="B1631">
        <v>7</v>
      </c>
      <c r="C1631">
        <v>4</v>
      </c>
      <c r="D1631">
        <v>2020</v>
      </c>
      <c r="E1631">
        <v>8</v>
      </c>
      <c r="F1631">
        <v>0</v>
      </c>
      <c r="G1631" t="s">
        <v>110</v>
      </c>
      <c r="H1631" t="s">
        <v>111</v>
      </c>
      <c r="I1631" t="s">
        <v>112</v>
      </c>
      <c r="J1631">
        <v>25216237</v>
      </c>
      <c r="K1631">
        <f>COUNTIF($G$2:$G1631,G1631)</f>
        <v>26</v>
      </c>
    </row>
    <row r="1632" spans="1:11" x14ac:dyDescent="0.25">
      <c r="A1632" s="1">
        <v>43929</v>
      </c>
      <c r="B1632">
        <v>8</v>
      </c>
      <c r="C1632">
        <v>4</v>
      </c>
      <c r="D1632">
        <v>2020</v>
      </c>
      <c r="E1632">
        <v>27</v>
      </c>
      <c r="F1632">
        <v>0</v>
      </c>
      <c r="G1632" t="s">
        <v>110</v>
      </c>
      <c r="H1632" t="s">
        <v>111</v>
      </c>
      <c r="I1632" t="s">
        <v>112</v>
      </c>
      <c r="J1632">
        <v>25216237</v>
      </c>
      <c r="K1632">
        <f>COUNTIF($G$2:$G1632,G1632)</f>
        <v>27</v>
      </c>
    </row>
    <row r="1633" spans="1:11" x14ac:dyDescent="0.25">
      <c r="A1633" s="1">
        <v>43930</v>
      </c>
      <c r="B1633">
        <v>9</v>
      </c>
      <c r="C1633">
        <v>4</v>
      </c>
      <c r="D1633">
        <v>2020</v>
      </c>
      <c r="E1633">
        <v>45</v>
      </c>
      <c r="F1633">
        <v>1</v>
      </c>
      <c r="G1633" t="s">
        <v>110</v>
      </c>
      <c r="H1633" t="s">
        <v>111</v>
      </c>
      <c r="I1633" t="s">
        <v>112</v>
      </c>
      <c r="J1633">
        <v>25216237</v>
      </c>
      <c r="K1633">
        <f>COUNTIF($G$2:$G1633,G1633)</f>
        <v>28</v>
      </c>
    </row>
    <row r="1634" spans="1:11" x14ac:dyDescent="0.25">
      <c r="A1634" s="1">
        <v>43931</v>
      </c>
      <c r="B1634">
        <v>10</v>
      </c>
      <c r="C1634">
        <v>4</v>
      </c>
      <c r="D1634">
        <v>2020</v>
      </c>
      <c r="E1634">
        <v>0</v>
      </c>
      <c r="F1634">
        <v>0</v>
      </c>
      <c r="G1634" t="s">
        <v>110</v>
      </c>
      <c r="H1634" t="s">
        <v>111</v>
      </c>
      <c r="I1634" t="s">
        <v>112</v>
      </c>
      <c r="J1634">
        <v>25216237</v>
      </c>
      <c r="K1634">
        <f>COUNTIF($G$2:$G1634,G1634)</f>
        <v>29</v>
      </c>
    </row>
    <row r="1635" spans="1:11" x14ac:dyDescent="0.25">
      <c r="A1635" s="1">
        <v>43830</v>
      </c>
      <c r="B1635">
        <v>31</v>
      </c>
      <c r="C1635">
        <v>12</v>
      </c>
      <c r="D1635">
        <v>2019</v>
      </c>
      <c r="E1635">
        <v>0</v>
      </c>
      <c r="F1635">
        <v>0</v>
      </c>
      <c r="G1635" t="s">
        <v>113</v>
      </c>
      <c r="H1635" t="s">
        <v>114</v>
      </c>
      <c r="I1635" t="s">
        <v>115</v>
      </c>
      <c r="J1635">
        <v>37058856</v>
      </c>
      <c r="K1635">
        <f>COUNTIF($G$2:$G1635,G1635)</f>
        <v>1</v>
      </c>
    </row>
    <row r="1636" spans="1:11" x14ac:dyDescent="0.25">
      <c r="A1636" s="1">
        <v>43831</v>
      </c>
      <c r="B1636">
        <v>1</v>
      </c>
      <c r="C1636">
        <v>1</v>
      </c>
      <c r="D1636">
        <v>2020</v>
      </c>
      <c r="E1636">
        <v>0</v>
      </c>
      <c r="F1636">
        <v>0</v>
      </c>
      <c r="G1636" t="s">
        <v>113</v>
      </c>
      <c r="H1636" t="s">
        <v>114</v>
      </c>
      <c r="I1636" t="s">
        <v>115</v>
      </c>
      <c r="J1636">
        <v>37058856</v>
      </c>
      <c r="K1636">
        <f>COUNTIF($G$2:$G1636,G1636)</f>
        <v>2</v>
      </c>
    </row>
    <row r="1637" spans="1:11" x14ac:dyDescent="0.25">
      <c r="A1637" s="1">
        <v>43832</v>
      </c>
      <c r="B1637">
        <v>2</v>
      </c>
      <c r="C1637">
        <v>1</v>
      </c>
      <c r="D1637">
        <v>2020</v>
      </c>
      <c r="E1637">
        <v>0</v>
      </c>
      <c r="F1637">
        <v>0</v>
      </c>
      <c r="G1637" t="s">
        <v>113</v>
      </c>
      <c r="H1637" t="s">
        <v>114</v>
      </c>
      <c r="I1637" t="s">
        <v>115</v>
      </c>
      <c r="J1637">
        <v>37058856</v>
      </c>
      <c r="K1637">
        <f>COUNTIF($G$2:$G1637,G1637)</f>
        <v>3</v>
      </c>
    </row>
    <row r="1638" spans="1:11" x14ac:dyDescent="0.25">
      <c r="A1638" s="1">
        <v>43833</v>
      </c>
      <c r="B1638">
        <v>3</v>
      </c>
      <c r="C1638">
        <v>1</v>
      </c>
      <c r="D1638">
        <v>2020</v>
      </c>
      <c r="E1638">
        <v>0</v>
      </c>
      <c r="F1638">
        <v>0</v>
      </c>
      <c r="G1638" t="s">
        <v>113</v>
      </c>
      <c r="H1638" t="s">
        <v>114</v>
      </c>
      <c r="I1638" t="s">
        <v>115</v>
      </c>
      <c r="J1638">
        <v>37058856</v>
      </c>
      <c r="K1638">
        <f>COUNTIF($G$2:$G1638,G1638)</f>
        <v>4</v>
      </c>
    </row>
    <row r="1639" spans="1:11" x14ac:dyDescent="0.25">
      <c r="A1639" s="1">
        <v>43834</v>
      </c>
      <c r="B1639">
        <v>4</v>
      </c>
      <c r="C1639">
        <v>1</v>
      </c>
      <c r="D1639">
        <v>2020</v>
      </c>
      <c r="E1639">
        <v>0</v>
      </c>
      <c r="F1639">
        <v>0</v>
      </c>
      <c r="G1639" t="s">
        <v>113</v>
      </c>
      <c r="H1639" t="s">
        <v>114</v>
      </c>
      <c r="I1639" t="s">
        <v>115</v>
      </c>
      <c r="J1639">
        <v>37058856</v>
      </c>
      <c r="K1639">
        <f>COUNTIF($G$2:$G1639,G1639)</f>
        <v>5</v>
      </c>
    </row>
    <row r="1640" spans="1:11" x14ac:dyDescent="0.25">
      <c r="A1640" s="1">
        <v>43835</v>
      </c>
      <c r="B1640">
        <v>5</v>
      </c>
      <c r="C1640">
        <v>1</v>
      </c>
      <c r="D1640">
        <v>2020</v>
      </c>
      <c r="E1640">
        <v>0</v>
      </c>
      <c r="F1640">
        <v>0</v>
      </c>
      <c r="G1640" t="s">
        <v>113</v>
      </c>
      <c r="H1640" t="s">
        <v>114</v>
      </c>
      <c r="I1640" t="s">
        <v>115</v>
      </c>
      <c r="J1640">
        <v>37058856</v>
      </c>
      <c r="K1640">
        <f>COUNTIF($G$2:$G1640,G1640)</f>
        <v>6</v>
      </c>
    </row>
    <row r="1641" spans="1:11" x14ac:dyDescent="0.25">
      <c r="A1641" s="1">
        <v>43836</v>
      </c>
      <c r="B1641">
        <v>6</v>
      </c>
      <c r="C1641">
        <v>1</v>
      </c>
      <c r="D1641">
        <v>2020</v>
      </c>
      <c r="E1641">
        <v>0</v>
      </c>
      <c r="F1641">
        <v>0</v>
      </c>
      <c r="G1641" t="s">
        <v>113</v>
      </c>
      <c r="H1641" t="s">
        <v>114</v>
      </c>
      <c r="I1641" t="s">
        <v>115</v>
      </c>
      <c r="J1641">
        <v>37058856</v>
      </c>
      <c r="K1641">
        <f>COUNTIF($G$2:$G1641,G1641)</f>
        <v>7</v>
      </c>
    </row>
    <row r="1642" spans="1:11" x14ac:dyDescent="0.25">
      <c r="A1642" s="1">
        <v>43837</v>
      </c>
      <c r="B1642">
        <v>7</v>
      </c>
      <c r="C1642">
        <v>1</v>
      </c>
      <c r="D1642">
        <v>2020</v>
      </c>
      <c r="E1642">
        <v>0</v>
      </c>
      <c r="F1642">
        <v>0</v>
      </c>
      <c r="G1642" t="s">
        <v>113</v>
      </c>
      <c r="H1642" t="s">
        <v>114</v>
      </c>
      <c r="I1642" t="s">
        <v>115</v>
      </c>
      <c r="J1642">
        <v>37058856</v>
      </c>
      <c r="K1642">
        <f>COUNTIF($G$2:$G1642,G1642)</f>
        <v>8</v>
      </c>
    </row>
    <row r="1643" spans="1:11" x14ac:dyDescent="0.25">
      <c r="A1643" s="1">
        <v>43838</v>
      </c>
      <c r="B1643">
        <v>8</v>
      </c>
      <c r="C1643">
        <v>1</v>
      </c>
      <c r="D1643">
        <v>2020</v>
      </c>
      <c r="E1643">
        <v>0</v>
      </c>
      <c r="F1643">
        <v>0</v>
      </c>
      <c r="G1643" t="s">
        <v>113</v>
      </c>
      <c r="H1643" t="s">
        <v>114</v>
      </c>
      <c r="I1643" t="s">
        <v>115</v>
      </c>
      <c r="J1643">
        <v>37058856</v>
      </c>
      <c r="K1643">
        <f>COUNTIF($G$2:$G1643,G1643)</f>
        <v>9</v>
      </c>
    </row>
    <row r="1644" spans="1:11" x14ac:dyDescent="0.25">
      <c r="A1644" s="1">
        <v>43839</v>
      </c>
      <c r="B1644">
        <v>9</v>
      </c>
      <c r="C1644">
        <v>1</v>
      </c>
      <c r="D1644">
        <v>2020</v>
      </c>
      <c r="E1644">
        <v>0</v>
      </c>
      <c r="F1644">
        <v>0</v>
      </c>
      <c r="G1644" t="s">
        <v>113</v>
      </c>
      <c r="H1644" t="s">
        <v>114</v>
      </c>
      <c r="I1644" t="s">
        <v>115</v>
      </c>
      <c r="J1644">
        <v>37058856</v>
      </c>
      <c r="K1644">
        <f>COUNTIF($G$2:$G1644,G1644)</f>
        <v>10</v>
      </c>
    </row>
    <row r="1645" spans="1:11" x14ac:dyDescent="0.25">
      <c r="A1645" s="1">
        <v>43840</v>
      </c>
      <c r="B1645">
        <v>10</v>
      </c>
      <c r="C1645">
        <v>1</v>
      </c>
      <c r="D1645">
        <v>2020</v>
      </c>
      <c r="E1645">
        <v>0</v>
      </c>
      <c r="F1645">
        <v>0</v>
      </c>
      <c r="G1645" t="s">
        <v>113</v>
      </c>
      <c r="H1645" t="s">
        <v>114</v>
      </c>
      <c r="I1645" t="s">
        <v>115</v>
      </c>
      <c r="J1645">
        <v>37058856</v>
      </c>
      <c r="K1645">
        <f>COUNTIF($G$2:$G1645,G1645)</f>
        <v>11</v>
      </c>
    </row>
    <row r="1646" spans="1:11" x14ac:dyDescent="0.25">
      <c r="A1646" s="1">
        <v>43841</v>
      </c>
      <c r="B1646">
        <v>11</v>
      </c>
      <c r="C1646">
        <v>1</v>
      </c>
      <c r="D1646">
        <v>2020</v>
      </c>
      <c r="E1646">
        <v>0</v>
      </c>
      <c r="F1646">
        <v>0</v>
      </c>
      <c r="G1646" t="s">
        <v>113</v>
      </c>
      <c r="H1646" t="s">
        <v>114</v>
      </c>
      <c r="I1646" t="s">
        <v>115</v>
      </c>
      <c r="J1646">
        <v>37058856</v>
      </c>
      <c r="K1646">
        <f>COUNTIF($G$2:$G1646,G1646)</f>
        <v>12</v>
      </c>
    </row>
    <row r="1647" spans="1:11" x14ac:dyDescent="0.25">
      <c r="A1647" s="1">
        <v>43842</v>
      </c>
      <c r="B1647">
        <v>12</v>
      </c>
      <c r="C1647">
        <v>1</v>
      </c>
      <c r="D1647">
        <v>2020</v>
      </c>
      <c r="E1647">
        <v>0</v>
      </c>
      <c r="F1647">
        <v>0</v>
      </c>
      <c r="G1647" t="s">
        <v>113</v>
      </c>
      <c r="H1647" t="s">
        <v>114</v>
      </c>
      <c r="I1647" t="s">
        <v>115</v>
      </c>
      <c r="J1647">
        <v>37058856</v>
      </c>
      <c r="K1647">
        <f>COUNTIF($G$2:$G1647,G1647)</f>
        <v>13</v>
      </c>
    </row>
    <row r="1648" spans="1:11" x14ac:dyDescent="0.25">
      <c r="A1648" s="1">
        <v>43843</v>
      </c>
      <c r="B1648">
        <v>13</v>
      </c>
      <c r="C1648">
        <v>1</v>
      </c>
      <c r="D1648">
        <v>2020</v>
      </c>
      <c r="E1648">
        <v>0</v>
      </c>
      <c r="F1648">
        <v>0</v>
      </c>
      <c r="G1648" t="s">
        <v>113</v>
      </c>
      <c r="H1648" t="s">
        <v>114</v>
      </c>
      <c r="I1648" t="s">
        <v>115</v>
      </c>
      <c r="J1648">
        <v>37058856</v>
      </c>
      <c r="K1648">
        <f>COUNTIF($G$2:$G1648,G1648)</f>
        <v>14</v>
      </c>
    </row>
    <row r="1649" spans="1:11" x14ac:dyDescent="0.25">
      <c r="A1649" s="1">
        <v>43844</v>
      </c>
      <c r="B1649">
        <v>14</v>
      </c>
      <c r="C1649">
        <v>1</v>
      </c>
      <c r="D1649">
        <v>2020</v>
      </c>
      <c r="E1649">
        <v>0</v>
      </c>
      <c r="F1649">
        <v>0</v>
      </c>
      <c r="G1649" t="s">
        <v>113</v>
      </c>
      <c r="H1649" t="s">
        <v>114</v>
      </c>
      <c r="I1649" t="s">
        <v>115</v>
      </c>
      <c r="J1649">
        <v>37058856</v>
      </c>
      <c r="K1649">
        <f>COUNTIF($G$2:$G1649,G1649)</f>
        <v>15</v>
      </c>
    </row>
    <row r="1650" spans="1:11" x14ac:dyDescent="0.25">
      <c r="A1650" s="1">
        <v>43845</v>
      </c>
      <c r="B1650">
        <v>15</v>
      </c>
      <c r="C1650">
        <v>1</v>
      </c>
      <c r="D1650">
        <v>2020</v>
      </c>
      <c r="E1650">
        <v>0</v>
      </c>
      <c r="F1650">
        <v>0</v>
      </c>
      <c r="G1650" t="s">
        <v>113</v>
      </c>
      <c r="H1650" t="s">
        <v>114</v>
      </c>
      <c r="I1650" t="s">
        <v>115</v>
      </c>
      <c r="J1650">
        <v>37058856</v>
      </c>
      <c r="K1650">
        <f>COUNTIF($G$2:$G1650,G1650)</f>
        <v>16</v>
      </c>
    </row>
    <row r="1651" spans="1:11" x14ac:dyDescent="0.25">
      <c r="A1651" s="1">
        <v>43846</v>
      </c>
      <c r="B1651">
        <v>16</v>
      </c>
      <c r="C1651">
        <v>1</v>
      </c>
      <c r="D1651">
        <v>2020</v>
      </c>
      <c r="E1651">
        <v>0</v>
      </c>
      <c r="F1651">
        <v>0</v>
      </c>
      <c r="G1651" t="s">
        <v>113</v>
      </c>
      <c r="H1651" t="s">
        <v>114</v>
      </c>
      <c r="I1651" t="s">
        <v>115</v>
      </c>
      <c r="J1651">
        <v>37058856</v>
      </c>
      <c r="K1651">
        <f>COUNTIF($G$2:$G1651,G1651)</f>
        <v>17</v>
      </c>
    </row>
    <row r="1652" spans="1:11" x14ac:dyDescent="0.25">
      <c r="A1652" s="1">
        <v>43847</v>
      </c>
      <c r="B1652">
        <v>17</v>
      </c>
      <c r="C1652">
        <v>1</v>
      </c>
      <c r="D1652">
        <v>2020</v>
      </c>
      <c r="E1652">
        <v>0</v>
      </c>
      <c r="F1652">
        <v>0</v>
      </c>
      <c r="G1652" t="s">
        <v>113</v>
      </c>
      <c r="H1652" t="s">
        <v>114</v>
      </c>
      <c r="I1652" t="s">
        <v>115</v>
      </c>
      <c r="J1652">
        <v>37058856</v>
      </c>
      <c r="K1652">
        <f>COUNTIF($G$2:$G1652,G1652)</f>
        <v>18</v>
      </c>
    </row>
    <row r="1653" spans="1:11" x14ac:dyDescent="0.25">
      <c r="A1653" s="1">
        <v>43848</v>
      </c>
      <c r="B1653">
        <v>18</v>
      </c>
      <c r="C1653">
        <v>1</v>
      </c>
      <c r="D1653">
        <v>2020</v>
      </c>
      <c r="E1653">
        <v>0</v>
      </c>
      <c r="F1653">
        <v>0</v>
      </c>
      <c r="G1653" t="s">
        <v>113</v>
      </c>
      <c r="H1653" t="s">
        <v>114</v>
      </c>
      <c r="I1653" t="s">
        <v>115</v>
      </c>
      <c r="J1653">
        <v>37058856</v>
      </c>
      <c r="K1653">
        <f>COUNTIF($G$2:$G1653,G1653)</f>
        <v>19</v>
      </c>
    </row>
    <row r="1654" spans="1:11" x14ac:dyDescent="0.25">
      <c r="A1654" s="1">
        <v>43849</v>
      </c>
      <c r="B1654">
        <v>19</v>
      </c>
      <c r="C1654">
        <v>1</v>
      </c>
      <c r="D1654">
        <v>2020</v>
      </c>
      <c r="E1654">
        <v>0</v>
      </c>
      <c r="F1654">
        <v>0</v>
      </c>
      <c r="G1654" t="s">
        <v>113</v>
      </c>
      <c r="H1654" t="s">
        <v>114</v>
      </c>
      <c r="I1654" t="s">
        <v>115</v>
      </c>
      <c r="J1654">
        <v>37058856</v>
      </c>
      <c r="K1654">
        <f>COUNTIF($G$2:$G1654,G1654)</f>
        <v>20</v>
      </c>
    </row>
    <row r="1655" spans="1:11" x14ac:dyDescent="0.25">
      <c r="A1655" s="1">
        <v>43850</v>
      </c>
      <c r="B1655">
        <v>20</v>
      </c>
      <c r="C1655">
        <v>1</v>
      </c>
      <c r="D1655">
        <v>2020</v>
      </c>
      <c r="E1655">
        <v>0</v>
      </c>
      <c r="F1655">
        <v>0</v>
      </c>
      <c r="G1655" t="s">
        <v>113</v>
      </c>
      <c r="H1655" t="s">
        <v>114</v>
      </c>
      <c r="I1655" t="s">
        <v>115</v>
      </c>
      <c r="J1655">
        <v>37058856</v>
      </c>
      <c r="K1655">
        <f>COUNTIF($G$2:$G1655,G1655)</f>
        <v>21</v>
      </c>
    </row>
    <row r="1656" spans="1:11" x14ac:dyDescent="0.25">
      <c r="A1656" s="1">
        <v>43851</v>
      </c>
      <c r="B1656">
        <v>21</v>
      </c>
      <c r="C1656">
        <v>1</v>
      </c>
      <c r="D1656">
        <v>2020</v>
      </c>
      <c r="E1656">
        <v>0</v>
      </c>
      <c r="F1656">
        <v>0</v>
      </c>
      <c r="G1656" t="s">
        <v>113</v>
      </c>
      <c r="H1656" t="s">
        <v>114</v>
      </c>
      <c r="I1656" t="s">
        <v>115</v>
      </c>
      <c r="J1656">
        <v>37058856</v>
      </c>
      <c r="K1656">
        <f>COUNTIF($G$2:$G1656,G1656)</f>
        <v>22</v>
      </c>
    </row>
    <row r="1657" spans="1:11" x14ac:dyDescent="0.25">
      <c r="A1657" s="1">
        <v>43852</v>
      </c>
      <c r="B1657">
        <v>22</v>
      </c>
      <c r="C1657">
        <v>1</v>
      </c>
      <c r="D1657">
        <v>2020</v>
      </c>
      <c r="E1657">
        <v>0</v>
      </c>
      <c r="F1657">
        <v>0</v>
      </c>
      <c r="G1657" t="s">
        <v>113</v>
      </c>
      <c r="H1657" t="s">
        <v>114</v>
      </c>
      <c r="I1657" t="s">
        <v>115</v>
      </c>
      <c r="J1657">
        <v>37058856</v>
      </c>
      <c r="K1657">
        <f>COUNTIF($G$2:$G1657,G1657)</f>
        <v>23</v>
      </c>
    </row>
    <row r="1658" spans="1:11" x14ac:dyDescent="0.25">
      <c r="A1658" s="1">
        <v>43853</v>
      </c>
      <c r="B1658">
        <v>23</v>
      </c>
      <c r="C1658">
        <v>1</v>
      </c>
      <c r="D1658">
        <v>2020</v>
      </c>
      <c r="E1658">
        <v>0</v>
      </c>
      <c r="F1658">
        <v>0</v>
      </c>
      <c r="G1658" t="s">
        <v>113</v>
      </c>
      <c r="H1658" t="s">
        <v>114</v>
      </c>
      <c r="I1658" t="s">
        <v>115</v>
      </c>
      <c r="J1658">
        <v>37058856</v>
      </c>
      <c r="K1658">
        <f>COUNTIF($G$2:$G1658,G1658)</f>
        <v>24</v>
      </c>
    </row>
    <row r="1659" spans="1:11" x14ac:dyDescent="0.25">
      <c r="A1659" s="1">
        <v>43854</v>
      </c>
      <c r="B1659">
        <v>24</v>
      </c>
      <c r="C1659">
        <v>1</v>
      </c>
      <c r="D1659">
        <v>2020</v>
      </c>
      <c r="E1659">
        <v>0</v>
      </c>
      <c r="F1659">
        <v>0</v>
      </c>
      <c r="G1659" t="s">
        <v>113</v>
      </c>
      <c r="H1659" t="s">
        <v>114</v>
      </c>
      <c r="I1659" t="s">
        <v>115</v>
      </c>
      <c r="J1659">
        <v>37058856</v>
      </c>
      <c r="K1659">
        <f>COUNTIF($G$2:$G1659,G1659)</f>
        <v>25</v>
      </c>
    </row>
    <row r="1660" spans="1:11" x14ac:dyDescent="0.25">
      <c r="A1660" s="1">
        <v>43855</v>
      </c>
      <c r="B1660">
        <v>25</v>
      </c>
      <c r="C1660">
        <v>1</v>
      </c>
      <c r="D1660">
        <v>2020</v>
      </c>
      <c r="E1660">
        <v>0</v>
      </c>
      <c r="F1660">
        <v>0</v>
      </c>
      <c r="G1660" t="s">
        <v>113</v>
      </c>
      <c r="H1660" t="s">
        <v>114</v>
      </c>
      <c r="I1660" t="s">
        <v>115</v>
      </c>
      <c r="J1660">
        <v>37058856</v>
      </c>
      <c r="K1660">
        <f>COUNTIF($G$2:$G1660,G1660)</f>
        <v>26</v>
      </c>
    </row>
    <row r="1661" spans="1:11" x14ac:dyDescent="0.25">
      <c r="A1661" s="1">
        <v>43856</v>
      </c>
      <c r="B1661">
        <v>26</v>
      </c>
      <c r="C1661">
        <v>1</v>
      </c>
      <c r="D1661">
        <v>2020</v>
      </c>
      <c r="E1661">
        <v>1</v>
      </c>
      <c r="F1661">
        <v>0</v>
      </c>
      <c r="G1661" t="s">
        <v>113</v>
      </c>
      <c r="H1661" t="s">
        <v>114</v>
      </c>
      <c r="I1661" t="s">
        <v>115</v>
      </c>
      <c r="J1661">
        <v>37058856</v>
      </c>
      <c r="K1661">
        <f>COUNTIF($G$2:$G1661,G1661)</f>
        <v>27</v>
      </c>
    </row>
    <row r="1662" spans="1:11" x14ac:dyDescent="0.25">
      <c r="A1662" s="1">
        <v>43857</v>
      </c>
      <c r="B1662">
        <v>27</v>
      </c>
      <c r="C1662">
        <v>1</v>
      </c>
      <c r="D1662">
        <v>2020</v>
      </c>
      <c r="E1662">
        <v>0</v>
      </c>
      <c r="F1662">
        <v>0</v>
      </c>
      <c r="G1662" t="s">
        <v>113</v>
      </c>
      <c r="H1662" t="s">
        <v>114</v>
      </c>
      <c r="I1662" t="s">
        <v>115</v>
      </c>
      <c r="J1662">
        <v>37058856</v>
      </c>
      <c r="K1662">
        <f>COUNTIF($G$2:$G1662,G1662)</f>
        <v>28</v>
      </c>
    </row>
    <row r="1663" spans="1:11" x14ac:dyDescent="0.25">
      <c r="A1663" s="1">
        <v>43858</v>
      </c>
      <c r="B1663">
        <v>28</v>
      </c>
      <c r="C1663">
        <v>1</v>
      </c>
      <c r="D1663">
        <v>2020</v>
      </c>
      <c r="E1663">
        <v>1</v>
      </c>
      <c r="F1663">
        <v>0</v>
      </c>
      <c r="G1663" t="s">
        <v>113</v>
      </c>
      <c r="H1663" t="s">
        <v>114</v>
      </c>
      <c r="I1663" t="s">
        <v>115</v>
      </c>
      <c r="J1663">
        <v>37058856</v>
      </c>
      <c r="K1663">
        <f>COUNTIF($G$2:$G1663,G1663)</f>
        <v>29</v>
      </c>
    </row>
    <row r="1664" spans="1:11" x14ac:dyDescent="0.25">
      <c r="A1664" s="1">
        <v>43859</v>
      </c>
      <c r="B1664">
        <v>29</v>
      </c>
      <c r="C1664">
        <v>1</v>
      </c>
      <c r="D1664">
        <v>2020</v>
      </c>
      <c r="E1664">
        <v>1</v>
      </c>
      <c r="F1664">
        <v>0</v>
      </c>
      <c r="G1664" t="s">
        <v>113</v>
      </c>
      <c r="H1664" t="s">
        <v>114</v>
      </c>
      <c r="I1664" t="s">
        <v>115</v>
      </c>
      <c r="J1664">
        <v>37058856</v>
      </c>
      <c r="K1664">
        <f>COUNTIF($G$2:$G1664,G1664)</f>
        <v>30</v>
      </c>
    </row>
    <row r="1665" spans="1:11" x14ac:dyDescent="0.25">
      <c r="A1665" s="1">
        <v>43860</v>
      </c>
      <c r="B1665">
        <v>30</v>
      </c>
      <c r="C1665">
        <v>1</v>
      </c>
      <c r="D1665">
        <v>2020</v>
      </c>
      <c r="E1665">
        <v>0</v>
      </c>
      <c r="F1665">
        <v>0</v>
      </c>
      <c r="G1665" t="s">
        <v>113</v>
      </c>
      <c r="H1665" t="s">
        <v>114</v>
      </c>
      <c r="I1665" t="s">
        <v>115</v>
      </c>
      <c r="J1665">
        <v>37058856</v>
      </c>
      <c r="K1665">
        <f>COUNTIF($G$2:$G1665,G1665)</f>
        <v>31</v>
      </c>
    </row>
    <row r="1666" spans="1:11" x14ac:dyDescent="0.25">
      <c r="A1666" s="1">
        <v>43861</v>
      </c>
      <c r="B1666">
        <v>31</v>
      </c>
      <c r="C1666">
        <v>1</v>
      </c>
      <c r="D1666">
        <v>2020</v>
      </c>
      <c r="E1666">
        <v>0</v>
      </c>
      <c r="F1666">
        <v>0</v>
      </c>
      <c r="G1666" t="s">
        <v>113</v>
      </c>
      <c r="H1666" t="s">
        <v>114</v>
      </c>
      <c r="I1666" t="s">
        <v>115</v>
      </c>
      <c r="J1666">
        <v>37058856</v>
      </c>
      <c r="K1666">
        <f>COUNTIF($G$2:$G1666,G1666)</f>
        <v>32</v>
      </c>
    </row>
    <row r="1667" spans="1:11" x14ac:dyDescent="0.25">
      <c r="A1667" s="1">
        <v>43862</v>
      </c>
      <c r="B1667">
        <v>1</v>
      </c>
      <c r="C1667">
        <v>2</v>
      </c>
      <c r="D1667">
        <v>2020</v>
      </c>
      <c r="E1667">
        <v>1</v>
      </c>
      <c r="F1667">
        <v>0</v>
      </c>
      <c r="G1667" t="s">
        <v>113</v>
      </c>
      <c r="H1667" t="s">
        <v>114</v>
      </c>
      <c r="I1667" t="s">
        <v>115</v>
      </c>
      <c r="J1667">
        <v>37058856</v>
      </c>
      <c r="K1667">
        <f>COUNTIF($G$2:$G1667,G1667)</f>
        <v>33</v>
      </c>
    </row>
    <row r="1668" spans="1:11" x14ac:dyDescent="0.25">
      <c r="A1668" s="1">
        <v>43863</v>
      </c>
      <c r="B1668">
        <v>2</v>
      </c>
      <c r="C1668">
        <v>2</v>
      </c>
      <c r="D1668">
        <v>2020</v>
      </c>
      <c r="E1668">
        <v>0</v>
      </c>
      <c r="F1668">
        <v>0</v>
      </c>
      <c r="G1668" t="s">
        <v>113</v>
      </c>
      <c r="H1668" t="s">
        <v>114</v>
      </c>
      <c r="I1668" t="s">
        <v>115</v>
      </c>
      <c r="J1668">
        <v>37058856</v>
      </c>
      <c r="K1668">
        <f>COUNTIF($G$2:$G1668,G1668)</f>
        <v>34</v>
      </c>
    </row>
    <row r="1669" spans="1:11" x14ac:dyDescent="0.25">
      <c r="A1669" s="1">
        <v>43864</v>
      </c>
      <c r="B1669">
        <v>3</v>
      </c>
      <c r="C1669">
        <v>2</v>
      </c>
      <c r="D1669">
        <v>2020</v>
      </c>
      <c r="E1669">
        <v>0</v>
      </c>
      <c r="F1669">
        <v>0</v>
      </c>
      <c r="G1669" t="s">
        <v>113</v>
      </c>
      <c r="H1669" t="s">
        <v>114</v>
      </c>
      <c r="I1669" t="s">
        <v>115</v>
      </c>
      <c r="J1669">
        <v>37058856</v>
      </c>
      <c r="K1669">
        <f>COUNTIF($G$2:$G1669,G1669)</f>
        <v>35</v>
      </c>
    </row>
    <row r="1670" spans="1:11" x14ac:dyDescent="0.25">
      <c r="A1670" s="1">
        <v>43865</v>
      </c>
      <c r="B1670">
        <v>4</v>
      </c>
      <c r="C1670">
        <v>2</v>
      </c>
      <c r="D1670">
        <v>2020</v>
      </c>
      <c r="E1670">
        <v>0</v>
      </c>
      <c r="F1670">
        <v>0</v>
      </c>
      <c r="G1670" t="s">
        <v>113</v>
      </c>
      <c r="H1670" t="s">
        <v>114</v>
      </c>
      <c r="I1670" t="s">
        <v>115</v>
      </c>
      <c r="J1670">
        <v>37058856</v>
      </c>
      <c r="K1670">
        <f>COUNTIF($G$2:$G1670,G1670)</f>
        <v>36</v>
      </c>
    </row>
    <row r="1671" spans="1:11" x14ac:dyDescent="0.25">
      <c r="A1671" s="1">
        <v>43866</v>
      </c>
      <c r="B1671">
        <v>5</v>
      </c>
      <c r="C1671">
        <v>2</v>
      </c>
      <c r="D1671">
        <v>2020</v>
      </c>
      <c r="E1671">
        <v>1</v>
      </c>
      <c r="F1671">
        <v>0</v>
      </c>
      <c r="G1671" t="s">
        <v>113</v>
      </c>
      <c r="H1671" t="s">
        <v>114</v>
      </c>
      <c r="I1671" t="s">
        <v>115</v>
      </c>
      <c r="J1671">
        <v>37058856</v>
      </c>
      <c r="K1671">
        <f>COUNTIF($G$2:$G1671,G1671)</f>
        <v>37</v>
      </c>
    </row>
    <row r="1672" spans="1:11" x14ac:dyDescent="0.25">
      <c r="A1672" s="1">
        <v>43867</v>
      </c>
      <c r="B1672">
        <v>6</v>
      </c>
      <c r="C1672">
        <v>2</v>
      </c>
      <c r="D1672">
        <v>2020</v>
      </c>
      <c r="E1672">
        <v>0</v>
      </c>
      <c r="F1672">
        <v>0</v>
      </c>
      <c r="G1672" t="s">
        <v>113</v>
      </c>
      <c r="H1672" t="s">
        <v>114</v>
      </c>
      <c r="I1672" t="s">
        <v>115</v>
      </c>
      <c r="J1672">
        <v>37058856</v>
      </c>
      <c r="K1672">
        <f>COUNTIF($G$2:$G1672,G1672)</f>
        <v>38</v>
      </c>
    </row>
    <row r="1673" spans="1:11" x14ac:dyDescent="0.25">
      <c r="A1673" s="1">
        <v>43868</v>
      </c>
      <c r="B1673">
        <v>7</v>
      </c>
      <c r="C1673">
        <v>2</v>
      </c>
      <c r="D1673">
        <v>2020</v>
      </c>
      <c r="E1673">
        <v>2</v>
      </c>
      <c r="F1673">
        <v>0</v>
      </c>
      <c r="G1673" t="s">
        <v>113</v>
      </c>
      <c r="H1673" t="s">
        <v>114</v>
      </c>
      <c r="I1673" t="s">
        <v>115</v>
      </c>
      <c r="J1673">
        <v>37058856</v>
      </c>
      <c r="K1673">
        <f>COUNTIF($G$2:$G1673,G1673)</f>
        <v>39</v>
      </c>
    </row>
    <row r="1674" spans="1:11" x14ac:dyDescent="0.25">
      <c r="A1674" s="1">
        <v>43869</v>
      </c>
      <c r="B1674">
        <v>8</v>
      </c>
      <c r="C1674">
        <v>2</v>
      </c>
      <c r="D1674">
        <v>2020</v>
      </c>
      <c r="E1674">
        <v>0</v>
      </c>
      <c r="F1674">
        <v>0</v>
      </c>
      <c r="G1674" t="s">
        <v>113</v>
      </c>
      <c r="H1674" t="s">
        <v>114</v>
      </c>
      <c r="I1674" t="s">
        <v>115</v>
      </c>
      <c r="J1674">
        <v>37058856</v>
      </c>
      <c r="K1674">
        <f>COUNTIF($G$2:$G1674,G1674)</f>
        <v>40</v>
      </c>
    </row>
    <row r="1675" spans="1:11" x14ac:dyDescent="0.25">
      <c r="A1675" s="1">
        <v>43870</v>
      </c>
      <c r="B1675">
        <v>9</v>
      </c>
      <c r="C1675">
        <v>2</v>
      </c>
      <c r="D1675">
        <v>2020</v>
      </c>
      <c r="E1675">
        <v>0</v>
      </c>
      <c r="F1675">
        <v>0</v>
      </c>
      <c r="G1675" t="s">
        <v>113</v>
      </c>
      <c r="H1675" t="s">
        <v>114</v>
      </c>
      <c r="I1675" t="s">
        <v>115</v>
      </c>
      <c r="J1675">
        <v>37058856</v>
      </c>
      <c r="K1675">
        <f>COUNTIF($G$2:$G1675,G1675)</f>
        <v>41</v>
      </c>
    </row>
    <row r="1676" spans="1:11" x14ac:dyDescent="0.25">
      <c r="A1676" s="1">
        <v>43871</v>
      </c>
      <c r="B1676">
        <v>10</v>
      </c>
      <c r="C1676">
        <v>2</v>
      </c>
      <c r="D1676">
        <v>2020</v>
      </c>
      <c r="E1676">
        <v>0</v>
      </c>
      <c r="F1676">
        <v>0</v>
      </c>
      <c r="G1676" t="s">
        <v>113</v>
      </c>
      <c r="H1676" t="s">
        <v>114</v>
      </c>
      <c r="I1676" t="s">
        <v>115</v>
      </c>
      <c r="J1676">
        <v>37058856</v>
      </c>
      <c r="K1676">
        <f>COUNTIF($G$2:$G1676,G1676)</f>
        <v>42</v>
      </c>
    </row>
    <row r="1677" spans="1:11" x14ac:dyDescent="0.25">
      <c r="A1677" s="1">
        <v>43872</v>
      </c>
      <c r="B1677">
        <v>11</v>
      </c>
      <c r="C1677">
        <v>2</v>
      </c>
      <c r="D1677">
        <v>2020</v>
      </c>
      <c r="E1677">
        <v>0</v>
      </c>
      <c r="F1677">
        <v>0</v>
      </c>
      <c r="G1677" t="s">
        <v>113</v>
      </c>
      <c r="H1677" t="s">
        <v>114</v>
      </c>
      <c r="I1677" t="s">
        <v>115</v>
      </c>
      <c r="J1677">
        <v>37058856</v>
      </c>
      <c r="K1677">
        <f>COUNTIF($G$2:$G1677,G1677)</f>
        <v>43</v>
      </c>
    </row>
    <row r="1678" spans="1:11" x14ac:dyDescent="0.25">
      <c r="A1678" s="1">
        <v>43873</v>
      </c>
      <c r="B1678">
        <v>12</v>
      </c>
      <c r="C1678">
        <v>2</v>
      </c>
      <c r="D1678">
        <v>2020</v>
      </c>
      <c r="E1678">
        <v>0</v>
      </c>
      <c r="F1678">
        <v>0</v>
      </c>
      <c r="G1678" t="s">
        <v>113</v>
      </c>
      <c r="H1678" t="s">
        <v>114</v>
      </c>
      <c r="I1678" t="s">
        <v>115</v>
      </c>
      <c r="J1678">
        <v>37058856</v>
      </c>
      <c r="K1678">
        <f>COUNTIF($G$2:$G1678,G1678)</f>
        <v>44</v>
      </c>
    </row>
    <row r="1679" spans="1:11" x14ac:dyDescent="0.25">
      <c r="A1679" s="1">
        <v>43874</v>
      </c>
      <c r="B1679">
        <v>13</v>
      </c>
      <c r="C1679">
        <v>2</v>
      </c>
      <c r="D1679">
        <v>2020</v>
      </c>
      <c r="E1679">
        <v>0</v>
      </c>
      <c r="F1679">
        <v>0</v>
      </c>
      <c r="G1679" t="s">
        <v>113</v>
      </c>
      <c r="H1679" t="s">
        <v>114</v>
      </c>
      <c r="I1679" t="s">
        <v>115</v>
      </c>
      <c r="J1679">
        <v>37058856</v>
      </c>
      <c r="K1679">
        <f>COUNTIF($G$2:$G1679,G1679)</f>
        <v>45</v>
      </c>
    </row>
    <row r="1680" spans="1:11" x14ac:dyDescent="0.25">
      <c r="A1680" s="1">
        <v>43875</v>
      </c>
      <c r="B1680">
        <v>14</v>
      </c>
      <c r="C1680">
        <v>2</v>
      </c>
      <c r="D1680">
        <v>2020</v>
      </c>
      <c r="E1680">
        <v>0</v>
      </c>
      <c r="F1680">
        <v>0</v>
      </c>
      <c r="G1680" t="s">
        <v>113</v>
      </c>
      <c r="H1680" t="s">
        <v>114</v>
      </c>
      <c r="I1680" t="s">
        <v>115</v>
      </c>
      <c r="J1680">
        <v>37058856</v>
      </c>
      <c r="K1680">
        <f>COUNTIF($G$2:$G1680,G1680)</f>
        <v>46</v>
      </c>
    </row>
    <row r="1681" spans="1:11" x14ac:dyDescent="0.25">
      <c r="A1681" s="1">
        <v>43876</v>
      </c>
      <c r="B1681">
        <v>15</v>
      </c>
      <c r="C1681">
        <v>2</v>
      </c>
      <c r="D1681">
        <v>2020</v>
      </c>
      <c r="E1681">
        <v>1</v>
      </c>
      <c r="F1681">
        <v>0</v>
      </c>
      <c r="G1681" t="s">
        <v>113</v>
      </c>
      <c r="H1681" t="s">
        <v>114</v>
      </c>
      <c r="I1681" t="s">
        <v>115</v>
      </c>
      <c r="J1681">
        <v>37058856</v>
      </c>
      <c r="K1681">
        <f>COUNTIF($G$2:$G1681,G1681)</f>
        <v>47</v>
      </c>
    </row>
    <row r="1682" spans="1:11" x14ac:dyDescent="0.25">
      <c r="A1682" s="1">
        <v>43877</v>
      </c>
      <c r="B1682">
        <v>16</v>
      </c>
      <c r="C1682">
        <v>2</v>
      </c>
      <c r="D1682">
        <v>2020</v>
      </c>
      <c r="E1682">
        <v>0</v>
      </c>
      <c r="F1682">
        <v>0</v>
      </c>
      <c r="G1682" t="s">
        <v>113</v>
      </c>
      <c r="H1682" t="s">
        <v>114</v>
      </c>
      <c r="I1682" t="s">
        <v>115</v>
      </c>
      <c r="J1682">
        <v>37058856</v>
      </c>
      <c r="K1682">
        <f>COUNTIF($G$2:$G1682,G1682)</f>
        <v>48</v>
      </c>
    </row>
    <row r="1683" spans="1:11" x14ac:dyDescent="0.25">
      <c r="A1683" s="1">
        <v>43878</v>
      </c>
      <c r="B1683">
        <v>17</v>
      </c>
      <c r="C1683">
        <v>2</v>
      </c>
      <c r="D1683">
        <v>2020</v>
      </c>
      <c r="E1683">
        <v>0</v>
      </c>
      <c r="F1683">
        <v>0</v>
      </c>
      <c r="G1683" t="s">
        <v>113</v>
      </c>
      <c r="H1683" t="s">
        <v>114</v>
      </c>
      <c r="I1683" t="s">
        <v>115</v>
      </c>
      <c r="J1683">
        <v>37058856</v>
      </c>
      <c r="K1683">
        <f>COUNTIF($G$2:$G1683,G1683)</f>
        <v>49</v>
      </c>
    </row>
    <row r="1684" spans="1:11" x14ac:dyDescent="0.25">
      <c r="A1684" s="1">
        <v>43879</v>
      </c>
      <c r="B1684">
        <v>18</v>
      </c>
      <c r="C1684">
        <v>2</v>
      </c>
      <c r="D1684">
        <v>2020</v>
      </c>
      <c r="E1684">
        <v>0</v>
      </c>
      <c r="F1684">
        <v>0</v>
      </c>
      <c r="G1684" t="s">
        <v>113</v>
      </c>
      <c r="H1684" t="s">
        <v>114</v>
      </c>
      <c r="I1684" t="s">
        <v>115</v>
      </c>
      <c r="J1684">
        <v>37058856</v>
      </c>
      <c r="K1684">
        <f>COUNTIF($G$2:$G1684,G1684)</f>
        <v>50</v>
      </c>
    </row>
    <row r="1685" spans="1:11" x14ac:dyDescent="0.25">
      <c r="A1685" s="1">
        <v>43880</v>
      </c>
      <c r="B1685">
        <v>19</v>
      </c>
      <c r="C1685">
        <v>2</v>
      </c>
      <c r="D1685">
        <v>2020</v>
      </c>
      <c r="E1685">
        <v>0</v>
      </c>
      <c r="F1685">
        <v>0</v>
      </c>
      <c r="G1685" t="s">
        <v>113</v>
      </c>
      <c r="H1685" t="s">
        <v>114</v>
      </c>
      <c r="I1685" t="s">
        <v>115</v>
      </c>
      <c r="J1685">
        <v>37058856</v>
      </c>
      <c r="K1685">
        <f>COUNTIF($G$2:$G1685,G1685)</f>
        <v>51</v>
      </c>
    </row>
    <row r="1686" spans="1:11" x14ac:dyDescent="0.25">
      <c r="A1686" s="1">
        <v>43881</v>
      </c>
      <c r="B1686">
        <v>20</v>
      </c>
      <c r="C1686">
        <v>2</v>
      </c>
      <c r="D1686">
        <v>2020</v>
      </c>
      <c r="E1686">
        <v>0</v>
      </c>
      <c r="F1686">
        <v>0</v>
      </c>
      <c r="G1686" t="s">
        <v>113</v>
      </c>
      <c r="H1686" t="s">
        <v>114</v>
      </c>
      <c r="I1686" t="s">
        <v>115</v>
      </c>
      <c r="J1686">
        <v>37058856</v>
      </c>
      <c r="K1686">
        <f>COUNTIF($G$2:$G1686,G1686)</f>
        <v>52</v>
      </c>
    </row>
    <row r="1687" spans="1:11" x14ac:dyDescent="0.25">
      <c r="A1687" s="1">
        <v>43882</v>
      </c>
      <c r="B1687">
        <v>21</v>
      </c>
      <c r="C1687">
        <v>2</v>
      </c>
      <c r="D1687">
        <v>2020</v>
      </c>
      <c r="E1687">
        <v>1</v>
      </c>
      <c r="F1687">
        <v>0</v>
      </c>
      <c r="G1687" t="s">
        <v>113</v>
      </c>
      <c r="H1687" t="s">
        <v>114</v>
      </c>
      <c r="I1687" t="s">
        <v>115</v>
      </c>
      <c r="J1687">
        <v>37058856</v>
      </c>
      <c r="K1687">
        <f>COUNTIF($G$2:$G1687,G1687)</f>
        <v>53</v>
      </c>
    </row>
    <row r="1688" spans="1:11" x14ac:dyDescent="0.25">
      <c r="A1688" s="1">
        <v>43883</v>
      </c>
      <c r="B1688">
        <v>22</v>
      </c>
      <c r="C1688">
        <v>2</v>
      </c>
      <c r="D1688">
        <v>2020</v>
      </c>
      <c r="E1688">
        <v>0</v>
      </c>
      <c r="F1688">
        <v>0</v>
      </c>
      <c r="G1688" t="s">
        <v>113</v>
      </c>
      <c r="H1688" t="s">
        <v>114</v>
      </c>
      <c r="I1688" t="s">
        <v>115</v>
      </c>
      <c r="J1688">
        <v>37058856</v>
      </c>
      <c r="K1688">
        <f>COUNTIF($G$2:$G1688,G1688)</f>
        <v>54</v>
      </c>
    </row>
    <row r="1689" spans="1:11" x14ac:dyDescent="0.25">
      <c r="A1689" s="1">
        <v>43884</v>
      </c>
      <c r="B1689">
        <v>23</v>
      </c>
      <c r="C1689">
        <v>2</v>
      </c>
      <c r="D1689">
        <v>2020</v>
      </c>
      <c r="E1689">
        <v>0</v>
      </c>
      <c r="F1689">
        <v>0</v>
      </c>
      <c r="G1689" t="s">
        <v>113</v>
      </c>
      <c r="H1689" t="s">
        <v>114</v>
      </c>
      <c r="I1689" t="s">
        <v>115</v>
      </c>
      <c r="J1689">
        <v>37058856</v>
      </c>
      <c r="K1689">
        <f>COUNTIF($G$2:$G1689,G1689)</f>
        <v>55</v>
      </c>
    </row>
    <row r="1690" spans="1:11" x14ac:dyDescent="0.25">
      <c r="A1690" s="1">
        <v>43885</v>
      </c>
      <c r="B1690">
        <v>24</v>
      </c>
      <c r="C1690">
        <v>2</v>
      </c>
      <c r="D1690">
        <v>2020</v>
      </c>
      <c r="E1690">
        <v>0</v>
      </c>
      <c r="F1690">
        <v>0</v>
      </c>
      <c r="G1690" t="s">
        <v>113</v>
      </c>
      <c r="H1690" t="s">
        <v>114</v>
      </c>
      <c r="I1690" t="s">
        <v>115</v>
      </c>
      <c r="J1690">
        <v>37058856</v>
      </c>
      <c r="K1690">
        <f>COUNTIF($G$2:$G1690,G1690)</f>
        <v>56</v>
      </c>
    </row>
    <row r="1691" spans="1:11" x14ac:dyDescent="0.25">
      <c r="A1691" s="1">
        <v>43886</v>
      </c>
      <c r="B1691">
        <v>25</v>
      </c>
      <c r="C1691">
        <v>2</v>
      </c>
      <c r="D1691">
        <v>2020</v>
      </c>
      <c r="E1691">
        <v>2</v>
      </c>
      <c r="F1691">
        <v>0</v>
      </c>
      <c r="G1691" t="s">
        <v>113</v>
      </c>
      <c r="H1691" t="s">
        <v>114</v>
      </c>
      <c r="I1691" t="s">
        <v>115</v>
      </c>
      <c r="J1691">
        <v>37058856</v>
      </c>
      <c r="K1691">
        <f>COUNTIF($G$2:$G1691,G1691)</f>
        <v>57</v>
      </c>
    </row>
    <row r="1692" spans="1:11" x14ac:dyDescent="0.25">
      <c r="A1692" s="1">
        <v>43887</v>
      </c>
      <c r="B1692">
        <v>26</v>
      </c>
      <c r="C1692">
        <v>2</v>
      </c>
      <c r="D1692">
        <v>2020</v>
      </c>
      <c r="E1692">
        <v>0</v>
      </c>
      <c r="F1692">
        <v>0</v>
      </c>
      <c r="G1692" t="s">
        <v>113</v>
      </c>
      <c r="H1692" t="s">
        <v>114</v>
      </c>
      <c r="I1692" t="s">
        <v>115</v>
      </c>
      <c r="J1692">
        <v>37058856</v>
      </c>
      <c r="K1692">
        <f>COUNTIF($G$2:$G1692,G1692)</f>
        <v>58</v>
      </c>
    </row>
    <row r="1693" spans="1:11" x14ac:dyDescent="0.25">
      <c r="A1693" s="1">
        <v>43888</v>
      </c>
      <c r="B1693">
        <v>27</v>
      </c>
      <c r="C1693">
        <v>2</v>
      </c>
      <c r="D1693">
        <v>2020</v>
      </c>
      <c r="E1693">
        <v>1</v>
      </c>
      <c r="F1693">
        <v>0</v>
      </c>
      <c r="G1693" t="s">
        <v>113</v>
      </c>
      <c r="H1693" t="s">
        <v>114</v>
      </c>
      <c r="I1693" t="s">
        <v>115</v>
      </c>
      <c r="J1693">
        <v>37058856</v>
      </c>
      <c r="K1693">
        <f>COUNTIF($G$2:$G1693,G1693)</f>
        <v>59</v>
      </c>
    </row>
    <row r="1694" spans="1:11" x14ac:dyDescent="0.25">
      <c r="A1694" s="1">
        <v>43889</v>
      </c>
      <c r="B1694">
        <v>28</v>
      </c>
      <c r="C1694">
        <v>2</v>
      </c>
      <c r="D1694">
        <v>2020</v>
      </c>
      <c r="E1694">
        <v>2</v>
      </c>
      <c r="F1694">
        <v>0</v>
      </c>
      <c r="G1694" t="s">
        <v>113</v>
      </c>
      <c r="H1694" t="s">
        <v>114</v>
      </c>
      <c r="I1694" t="s">
        <v>115</v>
      </c>
      <c r="J1694">
        <v>37058856</v>
      </c>
      <c r="K1694">
        <f>COUNTIF($G$2:$G1694,G1694)</f>
        <v>60</v>
      </c>
    </row>
    <row r="1695" spans="1:11" x14ac:dyDescent="0.25">
      <c r="A1695" s="1">
        <v>43890</v>
      </c>
      <c r="B1695">
        <v>29</v>
      </c>
      <c r="C1695">
        <v>2</v>
      </c>
      <c r="D1695">
        <v>2020</v>
      </c>
      <c r="E1695">
        <v>2</v>
      </c>
      <c r="F1695">
        <v>0</v>
      </c>
      <c r="G1695" t="s">
        <v>113</v>
      </c>
      <c r="H1695" t="s">
        <v>114</v>
      </c>
      <c r="I1695" t="s">
        <v>115</v>
      </c>
      <c r="J1695">
        <v>37058856</v>
      </c>
      <c r="K1695">
        <f>COUNTIF($G$2:$G1695,G1695)</f>
        <v>61</v>
      </c>
    </row>
    <row r="1696" spans="1:11" x14ac:dyDescent="0.25">
      <c r="A1696" s="1">
        <v>43891</v>
      </c>
      <c r="B1696">
        <v>1</v>
      </c>
      <c r="C1696">
        <v>3</v>
      </c>
      <c r="D1696">
        <v>2020</v>
      </c>
      <c r="E1696">
        <v>4</v>
      </c>
      <c r="F1696">
        <v>0</v>
      </c>
      <c r="G1696" t="s">
        <v>113</v>
      </c>
      <c r="H1696" t="s">
        <v>114</v>
      </c>
      <c r="I1696" t="s">
        <v>115</v>
      </c>
      <c r="J1696">
        <v>37058856</v>
      </c>
      <c r="K1696">
        <f>COUNTIF($G$2:$G1696,G1696)</f>
        <v>62</v>
      </c>
    </row>
    <row r="1697" spans="1:11" x14ac:dyDescent="0.25">
      <c r="A1697" s="1">
        <v>43892</v>
      </c>
      <c r="B1697">
        <v>2</v>
      </c>
      <c r="C1697">
        <v>3</v>
      </c>
      <c r="D1697">
        <v>2020</v>
      </c>
      <c r="E1697">
        <v>4</v>
      </c>
      <c r="F1697">
        <v>0</v>
      </c>
      <c r="G1697" t="s">
        <v>113</v>
      </c>
      <c r="H1697" t="s">
        <v>114</v>
      </c>
      <c r="I1697" t="s">
        <v>115</v>
      </c>
      <c r="J1697">
        <v>37058856</v>
      </c>
      <c r="K1697">
        <f>COUNTIF($G$2:$G1697,G1697)</f>
        <v>63</v>
      </c>
    </row>
    <row r="1698" spans="1:11" x14ac:dyDescent="0.25">
      <c r="A1698" s="1">
        <v>43893</v>
      </c>
      <c r="B1698">
        <v>3</v>
      </c>
      <c r="C1698">
        <v>3</v>
      </c>
      <c r="D1698">
        <v>2020</v>
      </c>
      <c r="E1698">
        <v>3</v>
      </c>
      <c r="F1698">
        <v>0</v>
      </c>
      <c r="G1698" t="s">
        <v>113</v>
      </c>
      <c r="H1698" t="s">
        <v>114</v>
      </c>
      <c r="I1698" t="s">
        <v>115</v>
      </c>
      <c r="J1698">
        <v>37058856</v>
      </c>
      <c r="K1698">
        <f>COUNTIF($G$2:$G1698,G1698)</f>
        <v>64</v>
      </c>
    </row>
    <row r="1699" spans="1:11" x14ac:dyDescent="0.25">
      <c r="A1699" s="1">
        <v>43894</v>
      </c>
      <c r="B1699">
        <v>4</v>
      </c>
      <c r="C1699">
        <v>3</v>
      </c>
      <c r="D1699">
        <v>2020</v>
      </c>
      <c r="E1699">
        <v>3</v>
      </c>
      <c r="F1699">
        <v>0</v>
      </c>
      <c r="G1699" t="s">
        <v>113</v>
      </c>
      <c r="H1699" t="s">
        <v>114</v>
      </c>
      <c r="I1699" t="s">
        <v>115</v>
      </c>
      <c r="J1699">
        <v>37058856</v>
      </c>
      <c r="K1699">
        <f>COUNTIF($G$2:$G1699,G1699)</f>
        <v>65</v>
      </c>
    </row>
    <row r="1700" spans="1:11" x14ac:dyDescent="0.25">
      <c r="A1700" s="1">
        <v>43895</v>
      </c>
      <c r="B1700">
        <v>5</v>
      </c>
      <c r="C1700">
        <v>3</v>
      </c>
      <c r="D1700">
        <v>2020</v>
      </c>
      <c r="E1700">
        <v>3</v>
      </c>
      <c r="F1700">
        <v>0</v>
      </c>
      <c r="G1700" t="s">
        <v>113</v>
      </c>
      <c r="H1700" t="s">
        <v>114</v>
      </c>
      <c r="I1700" t="s">
        <v>115</v>
      </c>
      <c r="J1700">
        <v>37058856</v>
      </c>
      <c r="K1700">
        <f>COUNTIF($G$2:$G1700,G1700)</f>
        <v>66</v>
      </c>
    </row>
    <row r="1701" spans="1:11" x14ac:dyDescent="0.25">
      <c r="A1701" s="1">
        <v>43896</v>
      </c>
      <c r="B1701">
        <v>6</v>
      </c>
      <c r="C1701">
        <v>3</v>
      </c>
      <c r="D1701">
        <v>2020</v>
      </c>
      <c r="E1701">
        <v>12</v>
      </c>
      <c r="F1701">
        <v>0</v>
      </c>
      <c r="G1701" t="s">
        <v>113</v>
      </c>
      <c r="H1701" t="s">
        <v>114</v>
      </c>
      <c r="I1701" t="s">
        <v>115</v>
      </c>
      <c r="J1701">
        <v>37058856</v>
      </c>
      <c r="K1701">
        <f>COUNTIF($G$2:$G1701,G1701)</f>
        <v>67</v>
      </c>
    </row>
    <row r="1702" spans="1:11" x14ac:dyDescent="0.25">
      <c r="A1702" s="1">
        <v>43897</v>
      </c>
      <c r="B1702">
        <v>7</v>
      </c>
      <c r="C1702">
        <v>3</v>
      </c>
      <c r="D1702">
        <v>2020</v>
      </c>
      <c r="E1702">
        <v>6</v>
      </c>
      <c r="F1702">
        <v>0</v>
      </c>
      <c r="G1702" t="s">
        <v>113</v>
      </c>
      <c r="H1702" t="s">
        <v>114</v>
      </c>
      <c r="I1702" t="s">
        <v>115</v>
      </c>
      <c r="J1702">
        <v>37058856</v>
      </c>
      <c r="K1702">
        <f>COUNTIF($G$2:$G1702,G1702)</f>
        <v>68</v>
      </c>
    </row>
    <row r="1703" spans="1:11" x14ac:dyDescent="0.25">
      <c r="A1703" s="1">
        <v>43898</v>
      </c>
      <c r="B1703">
        <v>8</v>
      </c>
      <c r="C1703">
        <v>3</v>
      </c>
      <c r="D1703">
        <v>2020</v>
      </c>
      <c r="E1703">
        <v>6</v>
      </c>
      <c r="F1703">
        <v>0</v>
      </c>
      <c r="G1703" t="s">
        <v>113</v>
      </c>
      <c r="H1703" t="s">
        <v>114</v>
      </c>
      <c r="I1703" t="s">
        <v>115</v>
      </c>
      <c r="J1703">
        <v>37058856</v>
      </c>
      <c r="K1703">
        <f>COUNTIF($G$2:$G1703,G1703)</f>
        <v>69</v>
      </c>
    </row>
    <row r="1704" spans="1:11" x14ac:dyDescent="0.25">
      <c r="A1704" s="1">
        <v>43899</v>
      </c>
      <c r="B1704">
        <v>9</v>
      </c>
      <c r="C1704">
        <v>3</v>
      </c>
      <c r="D1704">
        <v>2020</v>
      </c>
      <c r="E1704">
        <v>5</v>
      </c>
      <c r="F1704">
        <v>0</v>
      </c>
      <c r="G1704" t="s">
        <v>113</v>
      </c>
      <c r="H1704" t="s">
        <v>114</v>
      </c>
      <c r="I1704" t="s">
        <v>115</v>
      </c>
      <c r="J1704">
        <v>37058856</v>
      </c>
      <c r="K1704">
        <f>COUNTIF($G$2:$G1704,G1704)</f>
        <v>70</v>
      </c>
    </row>
    <row r="1705" spans="1:11" x14ac:dyDescent="0.25">
      <c r="A1705" s="1">
        <v>43900</v>
      </c>
      <c r="B1705">
        <v>10</v>
      </c>
      <c r="C1705">
        <v>3</v>
      </c>
      <c r="D1705">
        <v>2020</v>
      </c>
      <c r="E1705">
        <v>15</v>
      </c>
      <c r="F1705">
        <v>1</v>
      </c>
      <c r="G1705" t="s">
        <v>113</v>
      </c>
      <c r="H1705" t="s">
        <v>114</v>
      </c>
      <c r="I1705" t="s">
        <v>115</v>
      </c>
      <c r="J1705">
        <v>37058856</v>
      </c>
      <c r="K1705">
        <f>COUNTIF($G$2:$G1705,G1705)</f>
        <v>71</v>
      </c>
    </row>
    <row r="1706" spans="1:11" x14ac:dyDescent="0.25">
      <c r="A1706" s="1">
        <v>43901</v>
      </c>
      <c r="B1706">
        <v>11</v>
      </c>
      <c r="C1706">
        <v>3</v>
      </c>
      <c r="D1706">
        <v>2020</v>
      </c>
      <c r="E1706">
        <v>16</v>
      </c>
      <c r="F1706">
        <v>0</v>
      </c>
      <c r="G1706" t="s">
        <v>113</v>
      </c>
      <c r="H1706" t="s">
        <v>114</v>
      </c>
      <c r="I1706" t="s">
        <v>115</v>
      </c>
      <c r="J1706">
        <v>37058856</v>
      </c>
      <c r="K1706">
        <f>COUNTIF($G$2:$G1706,G1706)</f>
        <v>72</v>
      </c>
    </row>
    <row r="1707" spans="1:11" x14ac:dyDescent="0.25">
      <c r="A1707" s="1">
        <v>43902</v>
      </c>
      <c r="B1707">
        <v>12</v>
      </c>
      <c r="C1707">
        <v>3</v>
      </c>
      <c r="D1707">
        <v>2020</v>
      </c>
      <c r="E1707">
        <v>10</v>
      </c>
      <c r="F1707">
        <v>0</v>
      </c>
      <c r="G1707" t="s">
        <v>113</v>
      </c>
      <c r="H1707" t="s">
        <v>114</v>
      </c>
      <c r="I1707" t="s">
        <v>115</v>
      </c>
      <c r="J1707">
        <v>37058856</v>
      </c>
      <c r="K1707">
        <f>COUNTIF($G$2:$G1707,G1707)</f>
        <v>73</v>
      </c>
    </row>
    <row r="1708" spans="1:11" x14ac:dyDescent="0.25">
      <c r="A1708" s="1">
        <v>43903</v>
      </c>
      <c r="B1708">
        <v>13</v>
      </c>
      <c r="C1708">
        <v>3</v>
      </c>
      <c r="D1708">
        <v>2020</v>
      </c>
      <c r="E1708">
        <v>35</v>
      </c>
      <c r="F1708">
        <v>0</v>
      </c>
      <c r="G1708" t="s">
        <v>113</v>
      </c>
      <c r="H1708" t="s">
        <v>114</v>
      </c>
      <c r="I1708" t="s">
        <v>115</v>
      </c>
      <c r="J1708">
        <v>37058856</v>
      </c>
      <c r="K1708">
        <f>COUNTIF($G$2:$G1708,G1708)</f>
        <v>74</v>
      </c>
    </row>
    <row r="1709" spans="1:11" x14ac:dyDescent="0.25">
      <c r="A1709" s="1">
        <v>43904</v>
      </c>
      <c r="B1709">
        <v>14</v>
      </c>
      <c r="C1709">
        <v>3</v>
      </c>
      <c r="D1709">
        <v>2020</v>
      </c>
      <c r="E1709">
        <v>38</v>
      </c>
      <c r="F1709">
        <v>0</v>
      </c>
      <c r="G1709" t="s">
        <v>113</v>
      </c>
      <c r="H1709" t="s">
        <v>114</v>
      </c>
      <c r="I1709" t="s">
        <v>115</v>
      </c>
      <c r="J1709">
        <v>37058856</v>
      </c>
      <c r="K1709">
        <f>COUNTIF($G$2:$G1709,G1709)</f>
        <v>75</v>
      </c>
    </row>
    <row r="1710" spans="1:11" x14ac:dyDescent="0.25">
      <c r="A1710" s="1">
        <v>43905</v>
      </c>
      <c r="B1710">
        <v>15</v>
      </c>
      <c r="C1710">
        <v>3</v>
      </c>
      <c r="D1710">
        <v>2020</v>
      </c>
      <c r="E1710">
        <v>68</v>
      </c>
      <c r="F1710">
        <v>0</v>
      </c>
      <c r="G1710" t="s">
        <v>113</v>
      </c>
      <c r="H1710" t="s">
        <v>114</v>
      </c>
      <c r="I1710" t="s">
        <v>115</v>
      </c>
      <c r="J1710">
        <v>37058856</v>
      </c>
      <c r="K1710">
        <f>COUNTIF($G$2:$G1710,G1710)</f>
        <v>76</v>
      </c>
    </row>
    <row r="1711" spans="1:11" x14ac:dyDescent="0.25">
      <c r="A1711" s="1">
        <v>43906</v>
      </c>
      <c r="B1711">
        <v>16</v>
      </c>
      <c r="C1711">
        <v>3</v>
      </c>
      <c r="D1711">
        <v>2020</v>
      </c>
      <c r="E1711">
        <v>60</v>
      </c>
      <c r="F1711">
        <v>0</v>
      </c>
      <c r="G1711" t="s">
        <v>113</v>
      </c>
      <c r="H1711" t="s">
        <v>114</v>
      </c>
      <c r="I1711" t="s">
        <v>115</v>
      </c>
      <c r="J1711">
        <v>37058856</v>
      </c>
      <c r="K1711">
        <f>COUNTIF($G$2:$G1711,G1711)</f>
        <v>77</v>
      </c>
    </row>
    <row r="1712" spans="1:11" x14ac:dyDescent="0.25">
      <c r="A1712" s="1">
        <v>43907</v>
      </c>
      <c r="B1712">
        <v>17</v>
      </c>
      <c r="C1712">
        <v>3</v>
      </c>
      <c r="D1712">
        <v>2020</v>
      </c>
      <c r="E1712">
        <v>120</v>
      </c>
      <c r="F1712">
        <v>3</v>
      </c>
      <c r="G1712" t="s">
        <v>113</v>
      </c>
      <c r="H1712" t="s">
        <v>114</v>
      </c>
      <c r="I1712" t="s">
        <v>115</v>
      </c>
      <c r="J1712">
        <v>37058856</v>
      </c>
      <c r="K1712">
        <f>COUNTIF($G$2:$G1712,G1712)</f>
        <v>78</v>
      </c>
    </row>
    <row r="1713" spans="1:11" x14ac:dyDescent="0.25">
      <c r="A1713" s="1">
        <v>43908</v>
      </c>
      <c r="B1713">
        <v>18</v>
      </c>
      <c r="C1713">
        <v>3</v>
      </c>
      <c r="D1713">
        <v>2020</v>
      </c>
      <c r="E1713">
        <v>145</v>
      </c>
      <c r="F1713">
        <v>4</v>
      </c>
      <c r="G1713" t="s">
        <v>113</v>
      </c>
      <c r="H1713" t="s">
        <v>114</v>
      </c>
      <c r="I1713" t="s">
        <v>115</v>
      </c>
      <c r="J1713">
        <v>37058856</v>
      </c>
      <c r="K1713">
        <f>COUNTIF($G$2:$G1713,G1713)</f>
        <v>79</v>
      </c>
    </row>
    <row r="1714" spans="1:11" x14ac:dyDescent="0.25">
      <c r="A1714" s="1">
        <v>43909</v>
      </c>
      <c r="B1714">
        <v>19</v>
      </c>
      <c r="C1714">
        <v>3</v>
      </c>
      <c r="D1714">
        <v>2020</v>
      </c>
      <c r="E1714">
        <v>121</v>
      </c>
      <c r="F1714">
        <v>1</v>
      </c>
      <c r="G1714" t="s">
        <v>113</v>
      </c>
      <c r="H1714" t="s">
        <v>114</v>
      </c>
      <c r="I1714" t="s">
        <v>115</v>
      </c>
      <c r="J1714">
        <v>37058856</v>
      </c>
      <c r="K1714">
        <f>COUNTIF($G$2:$G1714,G1714)</f>
        <v>80</v>
      </c>
    </row>
    <row r="1715" spans="1:11" x14ac:dyDescent="0.25">
      <c r="A1715" s="1">
        <v>43910</v>
      </c>
      <c r="B1715">
        <v>20</v>
      </c>
      <c r="C1715">
        <v>3</v>
      </c>
      <c r="D1715">
        <v>2020</v>
      </c>
      <c r="E1715">
        <v>156</v>
      </c>
      <c r="F1715">
        <v>1</v>
      </c>
      <c r="G1715" t="s">
        <v>113</v>
      </c>
      <c r="H1715" t="s">
        <v>114</v>
      </c>
      <c r="I1715" t="s">
        <v>115</v>
      </c>
      <c r="J1715">
        <v>37058856</v>
      </c>
      <c r="K1715">
        <f>COUNTIF($G$2:$G1715,G1715)</f>
        <v>81</v>
      </c>
    </row>
    <row r="1716" spans="1:11" x14ac:dyDescent="0.25">
      <c r="A1716" s="1">
        <v>43911</v>
      </c>
      <c r="B1716">
        <v>21</v>
      </c>
      <c r="C1716">
        <v>3</v>
      </c>
      <c r="D1716">
        <v>2020</v>
      </c>
      <c r="E1716">
        <v>125</v>
      </c>
      <c r="F1716">
        <v>2</v>
      </c>
      <c r="G1716" t="s">
        <v>113</v>
      </c>
      <c r="H1716" t="s">
        <v>114</v>
      </c>
      <c r="I1716" t="s">
        <v>115</v>
      </c>
      <c r="J1716">
        <v>37058856</v>
      </c>
      <c r="K1716">
        <f>COUNTIF($G$2:$G1716,G1716)</f>
        <v>82</v>
      </c>
    </row>
    <row r="1717" spans="1:11" x14ac:dyDescent="0.25">
      <c r="A1717" s="1">
        <v>43912</v>
      </c>
      <c r="B1717">
        <v>22</v>
      </c>
      <c r="C1717">
        <v>3</v>
      </c>
      <c r="D1717">
        <v>2020</v>
      </c>
      <c r="E1717">
        <v>331</v>
      </c>
      <c r="F1717">
        <v>6</v>
      </c>
      <c r="G1717" t="s">
        <v>113</v>
      </c>
      <c r="H1717" t="s">
        <v>114</v>
      </c>
      <c r="I1717" t="s">
        <v>115</v>
      </c>
      <c r="J1717">
        <v>37058856</v>
      </c>
      <c r="K1717">
        <f>COUNTIF($G$2:$G1717,G1717)</f>
        <v>83</v>
      </c>
    </row>
    <row r="1718" spans="1:11" x14ac:dyDescent="0.25">
      <c r="A1718" s="1">
        <v>43913</v>
      </c>
      <c r="B1718">
        <v>23</v>
      </c>
      <c r="C1718">
        <v>3</v>
      </c>
      <c r="D1718">
        <v>2020</v>
      </c>
      <c r="E1718">
        <v>128</v>
      </c>
      <c r="F1718">
        <v>2</v>
      </c>
      <c r="G1718" t="s">
        <v>113</v>
      </c>
      <c r="H1718" t="s">
        <v>114</v>
      </c>
      <c r="I1718" t="s">
        <v>115</v>
      </c>
      <c r="J1718">
        <v>37058856</v>
      </c>
      <c r="K1718">
        <f>COUNTIF($G$2:$G1718,G1718)</f>
        <v>84</v>
      </c>
    </row>
    <row r="1719" spans="1:11" x14ac:dyDescent="0.25">
      <c r="A1719" s="1">
        <v>43914</v>
      </c>
      <c r="B1719">
        <v>24</v>
      </c>
      <c r="C1719">
        <v>3</v>
      </c>
      <c r="D1719">
        <v>2020</v>
      </c>
      <c r="E1719">
        <v>216</v>
      </c>
      <c r="F1719">
        <v>4</v>
      </c>
      <c r="G1719" t="s">
        <v>113</v>
      </c>
      <c r="H1719" t="s">
        <v>114</v>
      </c>
      <c r="I1719" t="s">
        <v>115</v>
      </c>
      <c r="J1719">
        <v>37058856</v>
      </c>
      <c r="K1719">
        <f>COUNTIF($G$2:$G1719,G1719)</f>
        <v>85</v>
      </c>
    </row>
    <row r="1720" spans="1:11" x14ac:dyDescent="0.25">
      <c r="A1720" s="1">
        <v>43915</v>
      </c>
      <c r="B1720">
        <v>25</v>
      </c>
      <c r="C1720">
        <v>3</v>
      </c>
      <c r="D1720">
        <v>2020</v>
      </c>
      <c r="E1720">
        <v>313</v>
      </c>
      <c r="F1720">
        <v>3</v>
      </c>
      <c r="G1720" t="s">
        <v>113</v>
      </c>
      <c r="H1720" t="s">
        <v>114</v>
      </c>
      <c r="I1720" t="s">
        <v>115</v>
      </c>
      <c r="J1720">
        <v>37058856</v>
      </c>
      <c r="K1720">
        <f>COUNTIF($G$2:$G1720,G1720)</f>
        <v>86</v>
      </c>
    </row>
    <row r="1721" spans="1:11" x14ac:dyDescent="0.25">
      <c r="A1721" s="1">
        <v>43916</v>
      </c>
      <c r="B1721">
        <v>26</v>
      </c>
      <c r="C1721">
        <v>3</v>
      </c>
      <c r="D1721">
        <v>2020</v>
      </c>
      <c r="E1721">
        <v>1426</v>
      </c>
      <c r="F1721">
        <v>8</v>
      </c>
      <c r="G1721" t="s">
        <v>113</v>
      </c>
      <c r="H1721" t="s">
        <v>114</v>
      </c>
      <c r="I1721" t="s">
        <v>115</v>
      </c>
      <c r="J1721">
        <v>37058856</v>
      </c>
      <c r="K1721">
        <f>COUNTIF($G$2:$G1721,G1721)</f>
        <v>87</v>
      </c>
    </row>
    <row r="1722" spans="1:11" x14ac:dyDescent="0.25">
      <c r="A1722" s="1">
        <v>43917</v>
      </c>
      <c r="B1722">
        <v>27</v>
      </c>
      <c r="C1722">
        <v>3</v>
      </c>
      <c r="D1722">
        <v>2020</v>
      </c>
      <c r="E1722">
        <v>633</v>
      </c>
      <c r="F1722">
        <v>4</v>
      </c>
      <c r="G1722" t="s">
        <v>113</v>
      </c>
      <c r="H1722" t="s">
        <v>114</v>
      </c>
      <c r="I1722" t="s">
        <v>115</v>
      </c>
      <c r="J1722">
        <v>37058856</v>
      </c>
      <c r="K1722">
        <f>COUNTIF($G$2:$G1722,G1722)</f>
        <v>88</v>
      </c>
    </row>
    <row r="1723" spans="1:11" x14ac:dyDescent="0.25">
      <c r="A1723" s="1">
        <v>43918</v>
      </c>
      <c r="B1723">
        <v>28</v>
      </c>
      <c r="C1723">
        <v>3</v>
      </c>
      <c r="D1723">
        <v>2020</v>
      </c>
      <c r="E1723">
        <v>657</v>
      </c>
      <c r="F1723">
        <v>14</v>
      </c>
      <c r="G1723" t="s">
        <v>113</v>
      </c>
      <c r="H1723" t="s">
        <v>114</v>
      </c>
      <c r="I1723" t="s">
        <v>115</v>
      </c>
      <c r="J1723">
        <v>37058856</v>
      </c>
      <c r="K1723">
        <f>COUNTIF($G$2:$G1723,G1723)</f>
        <v>89</v>
      </c>
    </row>
    <row r="1724" spans="1:11" x14ac:dyDescent="0.25">
      <c r="A1724" s="1">
        <v>43919</v>
      </c>
      <c r="B1724">
        <v>29</v>
      </c>
      <c r="C1724">
        <v>3</v>
      </c>
      <c r="D1724">
        <v>2020</v>
      </c>
      <c r="E1724">
        <v>711</v>
      </c>
      <c r="F1724">
        <v>7</v>
      </c>
      <c r="G1724" t="s">
        <v>113</v>
      </c>
      <c r="H1724" t="s">
        <v>114</v>
      </c>
      <c r="I1724" t="s">
        <v>115</v>
      </c>
      <c r="J1724">
        <v>37058856</v>
      </c>
      <c r="K1724">
        <f>COUNTIF($G$2:$G1724,G1724)</f>
        <v>90</v>
      </c>
    </row>
    <row r="1725" spans="1:11" x14ac:dyDescent="0.25">
      <c r="A1725" s="1">
        <v>43920</v>
      </c>
      <c r="B1725">
        <v>30</v>
      </c>
      <c r="C1725">
        <v>3</v>
      </c>
      <c r="D1725">
        <v>2020</v>
      </c>
      <c r="E1725">
        <v>869</v>
      </c>
      <c r="F1725">
        <v>1</v>
      </c>
      <c r="G1725" t="s">
        <v>113</v>
      </c>
      <c r="H1725" t="s">
        <v>114</v>
      </c>
      <c r="I1725" t="s">
        <v>115</v>
      </c>
      <c r="J1725">
        <v>37058856</v>
      </c>
      <c r="K1725">
        <f>COUNTIF($G$2:$G1725,G1725)</f>
        <v>91</v>
      </c>
    </row>
    <row r="1726" spans="1:11" x14ac:dyDescent="0.25">
      <c r="A1726" s="1">
        <v>43921</v>
      </c>
      <c r="B1726">
        <v>31</v>
      </c>
      <c r="C1726">
        <v>3</v>
      </c>
      <c r="D1726">
        <v>2020</v>
      </c>
      <c r="E1726">
        <v>1169</v>
      </c>
      <c r="F1726">
        <v>28</v>
      </c>
      <c r="G1726" t="s">
        <v>113</v>
      </c>
      <c r="H1726" t="s">
        <v>114</v>
      </c>
      <c r="I1726" t="s">
        <v>115</v>
      </c>
      <c r="J1726">
        <v>37058856</v>
      </c>
      <c r="K1726">
        <f>COUNTIF($G$2:$G1726,G1726)</f>
        <v>92</v>
      </c>
    </row>
    <row r="1727" spans="1:11" x14ac:dyDescent="0.25">
      <c r="A1727" s="1">
        <v>43922</v>
      </c>
      <c r="B1727">
        <v>1</v>
      </c>
      <c r="C1727">
        <v>4</v>
      </c>
      <c r="D1727">
        <v>2020</v>
      </c>
      <c r="E1727">
        <v>1112</v>
      </c>
      <c r="F1727">
        <v>7</v>
      </c>
      <c r="G1727" t="s">
        <v>113</v>
      </c>
      <c r="H1727" t="s">
        <v>114</v>
      </c>
      <c r="I1727" t="s">
        <v>115</v>
      </c>
      <c r="J1727">
        <v>37058856</v>
      </c>
      <c r="K1727">
        <f>COUNTIF($G$2:$G1727,G1727)</f>
        <v>93</v>
      </c>
    </row>
    <row r="1728" spans="1:11" x14ac:dyDescent="0.25">
      <c r="A1728" s="1">
        <v>43923</v>
      </c>
      <c r="B1728">
        <v>2</v>
      </c>
      <c r="C1728">
        <v>4</v>
      </c>
      <c r="D1728">
        <v>2020</v>
      </c>
      <c r="E1728">
        <v>1059</v>
      </c>
      <c r="F1728">
        <v>13</v>
      </c>
      <c r="G1728" t="s">
        <v>113</v>
      </c>
      <c r="H1728" t="s">
        <v>114</v>
      </c>
      <c r="I1728" t="s">
        <v>115</v>
      </c>
      <c r="J1728">
        <v>37058856</v>
      </c>
      <c r="K1728">
        <f>COUNTIF($G$2:$G1728,G1728)</f>
        <v>94</v>
      </c>
    </row>
    <row r="1729" spans="1:11" x14ac:dyDescent="0.25">
      <c r="A1729" s="1">
        <v>43924</v>
      </c>
      <c r="B1729">
        <v>3</v>
      </c>
      <c r="C1729">
        <v>4</v>
      </c>
      <c r="D1729">
        <v>2020</v>
      </c>
      <c r="E1729">
        <v>1673</v>
      </c>
      <c r="F1729">
        <v>29</v>
      </c>
      <c r="G1729" t="s">
        <v>113</v>
      </c>
      <c r="H1729" t="s">
        <v>114</v>
      </c>
      <c r="I1729" t="s">
        <v>115</v>
      </c>
      <c r="J1729">
        <v>37058856</v>
      </c>
      <c r="K1729">
        <f>COUNTIF($G$2:$G1729,G1729)</f>
        <v>95</v>
      </c>
    </row>
    <row r="1730" spans="1:11" x14ac:dyDescent="0.25">
      <c r="A1730" s="1">
        <v>43925</v>
      </c>
      <c r="B1730">
        <v>4</v>
      </c>
      <c r="C1730">
        <v>4</v>
      </c>
      <c r="D1730">
        <v>2020</v>
      </c>
      <c r="E1730">
        <v>1251</v>
      </c>
      <c r="F1730">
        <v>49</v>
      </c>
      <c r="G1730" t="s">
        <v>113</v>
      </c>
      <c r="H1730" t="s">
        <v>114</v>
      </c>
      <c r="I1730" t="s">
        <v>115</v>
      </c>
      <c r="J1730">
        <v>37058856</v>
      </c>
      <c r="K1730">
        <f>COUNTIF($G$2:$G1730,G1730)</f>
        <v>96</v>
      </c>
    </row>
    <row r="1731" spans="1:11" x14ac:dyDescent="0.25">
      <c r="A1731" s="1">
        <v>43926</v>
      </c>
      <c r="B1731">
        <v>5</v>
      </c>
      <c r="C1731">
        <v>4</v>
      </c>
      <c r="D1731">
        <v>2020</v>
      </c>
      <c r="E1731">
        <v>1363</v>
      </c>
      <c r="F1731">
        <v>44</v>
      </c>
      <c r="G1731" t="s">
        <v>113</v>
      </c>
      <c r="H1731" t="s">
        <v>114</v>
      </c>
      <c r="I1731" t="s">
        <v>115</v>
      </c>
      <c r="J1731">
        <v>37058856</v>
      </c>
      <c r="K1731">
        <f>COUNTIF($G$2:$G1731,G1731)</f>
        <v>97</v>
      </c>
    </row>
    <row r="1732" spans="1:11" x14ac:dyDescent="0.25">
      <c r="A1732" s="1">
        <v>43927</v>
      </c>
      <c r="B1732">
        <v>6</v>
      </c>
      <c r="C1732">
        <v>4</v>
      </c>
      <c r="D1732">
        <v>2020</v>
      </c>
      <c r="E1732">
        <v>1614</v>
      </c>
      <c r="F1732">
        <v>49</v>
      </c>
      <c r="G1732" t="s">
        <v>113</v>
      </c>
      <c r="H1732" t="s">
        <v>114</v>
      </c>
      <c r="I1732" t="s">
        <v>115</v>
      </c>
      <c r="J1732">
        <v>37058856</v>
      </c>
      <c r="K1732">
        <f>COUNTIF($G$2:$G1732,G1732)</f>
        <v>98</v>
      </c>
    </row>
    <row r="1733" spans="1:11" x14ac:dyDescent="0.25">
      <c r="A1733" s="1">
        <v>43928</v>
      </c>
      <c r="B1733">
        <v>7</v>
      </c>
      <c r="C1733">
        <v>4</v>
      </c>
      <c r="D1733">
        <v>2020</v>
      </c>
      <c r="E1733">
        <v>1157</v>
      </c>
      <c r="F1733">
        <v>43</v>
      </c>
      <c r="G1733" t="s">
        <v>113</v>
      </c>
      <c r="H1733" t="s">
        <v>114</v>
      </c>
      <c r="I1733" t="s">
        <v>115</v>
      </c>
      <c r="J1733">
        <v>37058856</v>
      </c>
      <c r="K1733">
        <f>COUNTIF($G$2:$G1733,G1733)</f>
        <v>99</v>
      </c>
    </row>
    <row r="1734" spans="1:11" x14ac:dyDescent="0.25">
      <c r="A1734" s="1">
        <v>43929</v>
      </c>
      <c r="B1734">
        <v>8</v>
      </c>
      <c r="C1734">
        <v>4</v>
      </c>
      <c r="D1734">
        <v>2020</v>
      </c>
      <c r="E1734">
        <v>1230</v>
      </c>
      <c r="F1734">
        <v>57</v>
      </c>
      <c r="G1734" t="s">
        <v>113</v>
      </c>
      <c r="H1734" t="s">
        <v>114</v>
      </c>
      <c r="I1734" t="s">
        <v>115</v>
      </c>
      <c r="J1734">
        <v>37058856</v>
      </c>
      <c r="K1734">
        <f>COUNTIF($G$2:$G1734,G1734)</f>
        <v>100</v>
      </c>
    </row>
    <row r="1735" spans="1:11" x14ac:dyDescent="0.25">
      <c r="A1735" s="1">
        <v>43930</v>
      </c>
      <c r="B1735">
        <v>9</v>
      </c>
      <c r="C1735">
        <v>4</v>
      </c>
      <c r="D1735">
        <v>2020</v>
      </c>
      <c r="E1735">
        <v>1391</v>
      </c>
      <c r="F1735">
        <v>55</v>
      </c>
      <c r="G1735" t="s">
        <v>113</v>
      </c>
      <c r="H1735" t="s">
        <v>114</v>
      </c>
      <c r="I1735" t="s">
        <v>115</v>
      </c>
      <c r="J1735">
        <v>37058856</v>
      </c>
      <c r="K1735">
        <f>COUNTIF($G$2:$G1735,G1735)</f>
        <v>101</v>
      </c>
    </row>
    <row r="1736" spans="1:11" x14ac:dyDescent="0.25">
      <c r="A1736" s="1">
        <v>43931</v>
      </c>
      <c r="B1736">
        <v>10</v>
      </c>
      <c r="C1736">
        <v>4</v>
      </c>
      <c r="D1736">
        <v>2020</v>
      </c>
      <c r="E1736">
        <v>1474</v>
      </c>
      <c r="F1736">
        <v>74</v>
      </c>
      <c r="G1736" t="s">
        <v>113</v>
      </c>
      <c r="H1736" t="s">
        <v>114</v>
      </c>
      <c r="I1736" t="s">
        <v>115</v>
      </c>
      <c r="J1736">
        <v>37058856</v>
      </c>
      <c r="K1736">
        <f>COUNTIF($G$2:$G1736,G1736)</f>
        <v>102</v>
      </c>
    </row>
    <row r="1737" spans="1:11" x14ac:dyDescent="0.25">
      <c r="A1737" s="1">
        <v>43911</v>
      </c>
      <c r="B1737">
        <v>21</v>
      </c>
      <c r="C1737">
        <v>3</v>
      </c>
      <c r="D1737">
        <v>2020</v>
      </c>
      <c r="E1737">
        <v>2</v>
      </c>
      <c r="F1737">
        <v>0</v>
      </c>
      <c r="G1737" t="s">
        <v>116</v>
      </c>
      <c r="H1737" t="s">
        <v>117</v>
      </c>
      <c r="I1737" t="s">
        <v>118</v>
      </c>
      <c r="J1737">
        <v>543767</v>
      </c>
      <c r="K1737">
        <f>COUNTIF($G$2:$G1737,G1737)</f>
        <v>1</v>
      </c>
    </row>
    <row r="1738" spans="1:11" x14ac:dyDescent="0.25">
      <c r="A1738" s="1">
        <v>43912</v>
      </c>
      <c r="B1738">
        <v>22</v>
      </c>
      <c r="C1738">
        <v>3</v>
      </c>
      <c r="D1738">
        <v>2020</v>
      </c>
      <c r="E1738">
        <v>1</v>
      </c>
      <c r="F1738">
        <v>0</v>
      </c>
      <c r="G1738" t="s">
        <v>116</v>
      </c>
      <c r="H1738" t="s">
        <v>117</v>
      </c>
      <c r="I1738" t="s">
        <v>118</v>
      </c>
      <c r="J1738">
        <v>543767</v>
      </c>
      <c r="K1738">
        <f>COUNTIF($G$2:$G1738,G1738)</f>
        <v>2</v>
      </c>
    </row>
    <row r="1739" spans="1:11" x14ac:dyDescent="0.25">
      <c r="A1739" s="1">
        <v>43913</v>
      </c>
      <c r="B1739">
        <v>23</v>
      </c>
      <c r="C1739">
        <v>3</v>
      </c>
      <c r="D1739">
        <v>2020</v>
      </c>
      <c r="E1739">
        <v>0</v>
      </c>
      <c r="F1739">
        <v>0</v>
      </c>
      <c r="G1739" t="s">
        <v>116</v>
      </c>
      <c r="H1739" t="s">
        <v>117</v>
      </c>
      <c r="I1739" t="s">
        <v>118</v>
      </c>
      <c r="J1739">
        <v>543767</v>
      </c>
      <c r="K1739">
        <f>COUNTIF($G$2:$G1739,G1739)</f>
        <v>3</v>
      </c>
    </row>
    <row r="1740" spans="1:11" x14ac:dyDescent="0.25">
      <c r="A1740" s="1">
        <v>43914</v>
      </c>
      <c r="B1740">
        <v>24</v>
      </c>
      <c r="C1740">
        <v>3</v>
      </c>
      <c r="D1740">
        <v>2020</v>
      </c>
      <c r="E1740">
        <v>0</v>
      </c>
      <c r="F1740">
        <v>0</v>
      </c>
      <c r="G1740" t="s">
        <v>116</v>
      </c>
      <c r="H1740" t="s">
        <v>117</v>
      </c>
      <c r="I1740" t="s">
        <v>118</v>
      </c>
      <c r="J1740">
        <v>543767</v>
      </c>
      <c r="K1740">
        <f>COUNTIF($G$2:$G1740,G1740)</f>
        <v>4</v>
      </c>
    </row>
    <row r="1741" spans="1:11" x14ac:dyDescent="0.25">
      <c r="A1741" s="1">
        <v>43915</v>
      </c>
      <c r="B1741">
        <v>25</v>
      </c>
      <c r="C1741">
        <v>3</v>
      </c>
      <c r="D1741">
        <v>2020</v>
      </c>
      <c r="E1741">
        <v>0</v>
      </c>
      <c r="F1741">
        <v>1</v>
      </c>
      <c r="G1741" t="s">
        <v>116</v>
      </c>
      <c r="H1741" t="s">
        <v>117</v>
      </c>
      <c r="I1741" t="s">
        <v>118</v>
      </c>
      <c r="J1741">
        <v>543767</v>
      </c>
      <c r="K1741">
        <f>COUNTIF($G$2:$G1741,G1741)</f>
        <v>5</v>
      </c>
    </row>
    <row r="1742" spans="1:11" x14ac:dyDescent="0.25">
      <c r="A1742" s="1">
        <v>43916</v>
      </c>
      <c r="B1742">
        <v>26</v>
      </c>
      <c r="C1742">
        <v>3</v>
      </c>
      <c r="D1742">
        <v>2020</v>
      </c>
      <c r="E1742">
        <v>1</v>
      </c>
      <c r="F1742">
        <v>0</v>
      </c>
      <c r="G1742" t="s">
        <v>116</v>
      </c>
      <c r="H1742" t="s">
        <v>117</v>
      </c>
      <c r="I1742" t="s">
        <v>118</v>
      </c>
      <c r="J1742">
        <v>543767</v>
      </c>
      <c r="K1742">
        <f>COUNTIF($G$2:$G1742,G1742)</f>
        <v>6</v>
      </c>
    </row>
    <row r="1743" spans="1:11" x14ac:dyDescent="0.25">
      <c r="A1743" s="1">
        <v>43917</v>
      </c>
      <c r="B1743">
        <v>27</v>
      </c>
      <c r="C1743">
        <v>3</v>
      </c>
      <c r="D1743">
        <v>2020</v>
      </c>
      <c r="E1743">
        <v>1</v>
      </c>
      <c r="F1743">
        <v>0</v>
      </c>
      <c r="G1743" t="s">
        <v>116</v>
      </c>
      <c r="H1743" t="s">
        <v>117</v>
      </c>
      <c r="I1743" t="s">
        <v>118</v>
      </c>
      <c r="J1743">
        <v>543767</v>
      </c>
      <c r="K1743">
        <f>COUNTIF($G$2:$G1743,G1743)</f>
        <v>7</v>
      </c>
    </row>
    <row r="1744" spans="1:11" x14ac:dyDescent="0.25">
      <c r="A1744" s="1">
        <v>43918</v>
      </c>
      <c r="B1744">
        <v>28</v>
      </c>
      <c r="C1744">
        <v>3</v>
      </c>
      <c r="D1744">
        <v>2020</v>
      </c>
      <c r="E1744">
        <v>0</v>
      </c>
      <c r="F1744">
        <v>0</v>
      </c>
      <c r="G1744" t="s">
        <v>116</v>
      </c>
      <c r="H1744" t="s">
        <v>117</v>
      </c>
      <c r="I1744" t="s">
        <v>118</v>
      </c>
      <c r="J1744">
        <v>543767</v>
      </c>
      <c r="K1744">
        <f>COUNTIF($G$2:$G1744,G1744)</f>
        <v>8</v>
      </c>
    </row>
    <row r="1745" spans="1:11" x14ac:dyDescent="0.25">
      <c r="A1745" s="1">
        <v>43919</v>
      </c>
      <c r="B1745">
        <v>29</v>
      </c>
      <c r="C1745">
        <v>3</v>
      </c>
      <c r="D1745">
        <v>2020</v>
      </c>
      <c r="E1745">
        <v>0</v>
      </c>
      <c r="F1745">
        <v>0</v>
      </c>
      <c r="G1745" t="s">
        <v>116</v>
      </c>
      <c r="H1745" t="s">
        <v>117</v>
      </c>
      <c r="I1745" t="s">
        <v>118</v>
      </c>
      <c r="J1745">
        <v>543767</v>
      </c>
      <c r="K1745">
        <f>COUNTIF($G$2:$G1745,G1745)</f>
        <v>9</v>
      </c>
    </row>
    <row r="1746" spans="1:11" x14ac:dyDescent="0.25">
      <c r="A1746" s="1">
        <v>43920</v>
      </c>
      <c r="B1746">
        <v>30</v>
      </c>
      <c r="C1746">
        <v>3</v>
      </c>
      <c r="D1746">
        <v>2020</v>
      </c>
      <c r="E1746">
        <v>0</v>
      </c>
      <c r="F1746">
        <v>0</v>
      </c>
      <c r="G1746" t="s">
        <v>116</v>
      </c>
      <c r="H1746" t="s">
        <v>117</v>
      </c>
      <c r="I1746" t="s">
        <v>118</v>
      </c>
      <c r="J1746">
        <v>543767</v>
      </c>
      <c r="K1746">
        <f>COUNTIF($G$2:$G1746,G1746)</f>
        <v>10</v>
      </c>
    </row>
    <row r="1747" spans="1:11" x14ac:dyDescent="0.25">
      <c r="A1747" s="1">
        <v>43921</v>
      </c>
      <c r="B1747">
        <v>31</v>
      </c>
      <c r="C1747">
        <v>3</v>
      </c>
      <c r="D1747">
        <v>2020</v>
      </c>
      <c r="E1747">
        <v>0</v>
      </c>
      <c r="F1747">
        <v>0</v>
      </c>
      <c r="G1747" t="s">
        <v>116</v>
      </c>
      <c r="H1747" t="s">
        <v>117</v>
      </c>
      <c r="I1747" t="s">
        <v>118</v>
      </c>
      <c r="J1747">
        <v>543767</v>
      </c>
      <c r="K1747">
        <f>COUNTIF($G$2:$G1747,G1747)</f>
        <v>11</v>
      </c>
    </row>
    <row r="1748" spans="1:11" x14ac:dyDescent="0.25">
      <c r="A1748" s="1">
        <v>43922</v>
      </c>
      <c r="B1748">
        <v>1</v>
      </c>
      <c r="C1748">
        <v>4</v>
      </c>
      <c r="D1748">
        <v>2020</v>
      </c>
      <c r="E1748">
        <v>1</v>
      </c>
      <c r="F1748">
        <v>0</v>
      </c>
      <c r="G1748" t="s">
        <v>116</v>
      </c>
      <c r="H1748" t="s">
        <v>117</v>
      </c>
      <c r="I1748" t="s">
        <v>118</v>
      </c>
      <c r="J1748">
        <v>543767</v>
      </c>
      <c r="K1748">
        <f>COUNTIF($G$2:$G1748,G1748)</f>
        <v>12</v>
      </c>
    </row>
    <row r="1749" spans="1:11" x14ac:dyDescent="0.25">
      <c r="A1749" s="1">
        <v>43923</v>
      </c>
      <c r="B1749">
        <v>2</v>
      </c>
      <c r="C1749">
        <v>4</v>
      </c>
      <c r="D1749">
        <v>2020</v>
      </c>
      <c r="E1749">
        <v>0</v>
      </c>
      <c r="F1749">
        <v>0</v>
      </c>
      <c r="G1749" t="s">
        <v>116</v>
      </c>
      <c r="H1749" t="s">
        <v>117</v>
      </c>
      <c r="I1749" t="s">
        <v>118</v>
      </c>
      <c r="J1749">
        <v>543767</v>
      </c>
      <c r="K1749">
        <f>COUNTIF($G$2:$G1749,G1749)</f>
        <v>13</v>
      </c>
    </row>
    <row r="1750" spans="1:11" x14ac:dyDescent="0.25">
      <c r="A1750" s="1">
        <v>43924</v>
      </c>
      <c r="B1750">
        <v>3</v>
      </c>
      <c r="C1750">
        <v>4</v>
      </c>
      <c r="D1750">
        <v>2020</v>
      </c>
      <c r="E1750">
        <v>0</v>
      </c>
      <c r="F1750">
        <v>0</v>
      </c>
      <c r="G1750" t="s">
        <v>116</v>
      </c>
      <c r="H1750" t="s">
        <v>117</v>
      </c>
      <c r="I1750" t="s">
        <v>118</v>
      </c>
      <c r="J1750">
        <v>543767</v>
      </c>
      <c r="K1750">
        <f>COUNTIF($G$2:$G1750,G1750)</f>
        <v>14</v>
      </c>
    </row>
    <row r="1751" spans="1:11" x14ac:dyDescent="0.25">
      <c r="A1751" s="1">
        <v>43925</v>
      </c>
      <c r="B1751">
        <v>4</v>
      </c>
      <c r="C1751">
        <v>4</v>
      </c>
      <c r="D1751">
        <v>2020</v>
      </c>
      <c r="E1751">
        <v>0</v>
      </c>
      <c r="F1751">
        <v>0</v>
      </c>
      <c r="G1751" t="s">
        <v>116</v>
      </c>
      <c r="H1751" t="s">
        <v>117</v>
      </c>
      <c r="I1751" t="s">
        <v>118</v>
      </c>
      <c r="J1751">
        <v>543767</v>
      </c>
      <c r="K1751">
        <f>COUNTIF($G$2:$G1751,G1751)</f>
        <v>15</v>
      </c>
    </row>
    <row r="1752" spans="1:11" x14ac:dyDescent="0.25">
      <c r="A1752" s="1">
        <v>43926</v>
      </c>
      <c r="B1752">
        <v>5</v>
      </c>
      <c r="C1752">
        <v>4</v>
      </c>
      <c r="D1752">
        <v>2020</v>
      </c>
      <c r="E1752">
        <v>1</v>
      </c>
      <c r="F1752">
        <v>0</v>
      </c>
      <c r="G1752" t="s">
        <v>116</v>
      </c>
      <c r="H1752" t="s">
        <v>117</v>
      </c>
      <c r="I1752" t="s">
        <v>118</v>
      </c>
      <c r="J1752">
        <v>543767</v>
      </c>
      <c r="K1752">
        <f>COUNTIF($G$2:$G1752,G1752)</f>
        <v>16</v>
      </c>
    </row>
    <row r="1753" spans="1:11" x14ac:dyDescent="0.25">
      <c r="A1753" s="1">
        <v>43927</v>
      </c>
      <c r="B1753">
        <v>6</v>
      </c>
      <c r="C1753">
        <v>4</v>
      </c>
      <c r="D1753">
        <v>2020</v>
      </c>
      <c r="E1753">
        <v>0</v>
      </c>
      <c r="F1753">
        <v>0</v>
      </c>
      <c r="G1753" t="s">
        <v>116</v>
      </c>
      <c r="H1753" t="s">
        <v>117</v>
      </c>
      <c r="I1753" t="s">
        <v>118</v>
      </c>
      <c r="J1753">
        <v>543767</v>
      </c>
      <c r="K1753">
        <f>COUNTIF($G$2:$G1753,G1753)</f>
        <v>17</v>
      </c>
    </row>
    <row r="1754" spans="1:11" x14ac:dyDescent="0.25">
      <c r="A1754" s="1">
        <v>43928</v>
      </c>
      <c r="B1754">
        <v>7</v>
      </c>
      <c r="C1754">
        <v>4</v>
      </c>
      <c r="D1754">
        <v>2020</v>
      </c>
      <c r="E1754">
        <v>0</v>
      </c>
      <c r="F1754">
        <v>0</v>
      </c>
      <c r="G1754" t="s">
        <v>116</v>
      </c>
      <c r="H1754" t="s">
        <v>117</v>
      </c>
      <c r="I1754" t="s">
        <v>118</v>
      </c>
      <c r="J1754">
        <v>543767</v>
      </c>
      <c r="K1754">
        <f>COUNTIF($G$2:$G1754,G1754)</f>
        <v>18</v>
      </c>
    </row>
    <row r="1755" spans="1:11" x14ac:dyDescent="0.25">
      <c r="A1755" s="1">
        <v>43929</v>
      </c>
      <c r="B1755">
        <v>8</v>
      </c>
      <c r="C1755">
        <v>4</v>
      </c>
      <c r="D1755">
        <v>2020</v>
      </c>
      <c r="E1755">
        <v>0</v>
      </c>
      <c r="F1755">
        <v>0</v>
      </c>
      <c r="G1755" t="s">
        <v>116</v>
      </c>
      <c r="H1755" t="s">
        <v>117</v>
      </c>
      <c r="I1755" t="s">
        <v>118</v>
      </c>
      <c r="J1755">
        <v>543767</v>
      </c>
      <c r="K1755">
        <f>COUNTIF($G$2:$G1755,G1755)</f>
        <v>19</v>
      </c>
    </row>
    <row r="1756" spans="1:11" x14ac:dyDescent="0.25">
      <c r="A1756" s="1">
        <v>43930</v>
      </c>
      <c r="B1756">
        <v>9</v>
      </c>
      <c r="C1756">
        <v>4</v>
      </c>
      <c r="D1756">
        <v>2020</v>
      </c>
      <c r="E1756">
        <v>0</v>
      </c>
      <c r="F1756">
        <v>0</v>
      </c>
      <c r="G1756" t="s">
        <v>116</v>
      </c>
      <c r="H1756" t="s">
        <v>117</v>
      </c>
      <c r="I1756" t="s">
        <v>118</v>
      </c>
      <c r="J1756">
        <v>543767</v>
      </c>
      <c r="K1756">
        <f>COUNTIF($G$2:$G1756,G1756)</f>
        <v>20</v>
      </c>
    </row>
    <row r="1757" spans="1:11" x14ac:dyDescent="0.25">
      <c r="A1757" s="1">
        <v>43931</v>
      </c>
      <c r="B1757">
        <v>10</v>
      </c>
      <c r="C1757">
        <v>4</v>
      </c>
      <c r="D1757">
        <v>2020</v>
      </c>
      <c r="E1757">
        <v>0</v>
      </c>
      <c r="F1757">
        <v>0</v>
      </c>
      <c r="G1757" t="s">
        <v>116</v>
      </c>
      <c r="H1757" t="s">
        <v>117</v>
      </c>
      <c r="I1757" t="s">
        <v>118</v>
      </c>
      <c r="J1757">
        <v>543767</v>
      </c>
      <c r="K1757">
        <f>COUNTIF($G$2:$G1757,G1757)</f>
        <v>21</v>
      </c>
    </row>
    <row r="1758" spans="1:11" x14ac:dyDescent="0.25">
      <c r="A1758" s="1">
        <v>43830</v>
      </c>
      <c r="B1758">
        <v>31</v>
      </c>
      <c r="C1758">
        <v>12</v>
      </c>
      <c r="D1758">
        <v>2019</v>
      </c>
      <c r="E1758">
        <v>0</v>
      </c>
      <c r="F1758">
        <v>0</v>
      </c>
      <c r="G1758" t="s">
        <v>119</v>
      </c>
      <c r="H1758" t="s">
        <v>120</v>
      </c>
      <c r="I1758" t="s">
        <v>121</v>
      </c>
      <c r="J1758">
        <v>3000</v>
      </c>
      <c r="K1758">
        <f>COUNTIF($G$2:$G1758,G1758)</f>
        <v>1</v>
      </c>
    </row>
    <row r="1759" spans="1:11" x14ac:dyDescent="0.25">
      <c r="A1759" s="1">
        <v>43831</v>
      </c>
      <c r="B1759">
        <v>1</v>
      </c>
      <c r="C1759">
        <v>1</v>
      </c>
      <c r="D1759">
        <v>2020</v>
      </c>
      <c r="E1759">
        <v>0</v>
      </c>
      <c r="F1759">
        <v>0</v>
      </c>
      <c r="G1759" t="s">
        <v>119</v>
      </c>
      <c r="H1759" t="s">
        <v>120</v>
      </c>
      <c r="I1759" t="s">
        <v>121</v>
      </c>
      <c r="J1759">
        <v>3000</v>
      </c>
      <c r="K1759">
        <f>COUNTIF($G$2:$G1759,G1759)</f>
        <v>2</v>
      </c>
    </row>
    <row r="1760" spans="1:11" x14ac:dyDescent="0.25">
      <c r="A1760" s="1">
        <v>43832</v>
      </c>
      <c r="B1760">
        <v>2</v>
      </c>
      <c r="C1760">
        <v>1</v>
      </c>
      <c r="D1760">
        <v>2020</v>
      </c>
      <c r="E1760">
        <v>0</v>
      </c>
      <c r="F1760">
        <v>0</v>
      </c>
      <c r="G1760" t="s">
        <v>119</v>
      </c>
      <c r="H1760" t="s">
        <v>120</v>
      </c>
      <c r="I1760" t="s">
        <v>121</v>
      </c>
      <c r="J1760">
        <v>3000</v>
      </c>
      <c r="K1760">
        <f>COUNTIF($G$2:$G1760,G1760)</f>
        <v>3</v>
      </c>
    </row>
    <row r="1761" spans="1:11" x14ac:dyDescent="0.25">
      <c r="A1761" s="1">
        <v>43833</v>
      </c>
      <c r="B1761">
        <v>3</v>
      </c>
      <c r="C1761">
        <v>1</v>
      </c>
      <c r="D1761">
        <v>2020</v>
      </c>
      <c r="E1761">
        <v>0</v>
      </c>
      <c r="F1761">
        <v>0</v>
      </c>
      <c r="G1761" t="s">
        <v>119</v>
      </c>
      <c r="H1761" t="s">
        <v>120</v>
      </c>
      <c r="I1761" t="s">
        <v>121</v>
      </c>
      <c r="J1761">
        <v>3000</v>
      </c>
      <c r="K1761">
        <f>COUNTIF($G$2:$G1761,G1761)</f>
        <v>4</v>
      </c>
    </row>
    <row r="1762" spans="1:11" x14ac:dyDescent="0.25">
      <c r="A1762" s="1">
        <v>43834</v>
      </c>
      <c r="B1762">
        <v>4</v>
      </c>
      <c r="C1762">
        <v>1</v>
      </c>
      <c r="D1762">
        <v>2020</v>
      </c>
      <c r="E1762">
        <v>0</v>
      </c>
      <c r="F1762">
        <v>0</v>
      </c>
      <c r="G1762" t="s">
        <v>119</v>
      </c>
      <c r="H1762" t="s">
        <v>120</v>
      </c>
      <c r="I1762" t="s">
        <v>121</v>
      </c>
      <c r="J1762">
        <v>3000</v>
      </c>
      <c r="K1762">
        <f>COUNTIF($G$2:$G1762,G1762)</f>
        <v>5</v>
      </c>
    </row>
    <row r="1763" spans="1:11" x14ac:dyDescent="0.25">
      <c r="A1763" s="1">
        <v>43835</v>
      </c>
      <c r="B1763">
        <v>5</v>
      </c>
      <c r="C1763">
        <v>1</v>
      </c>
      <c r="D1763">
        <v>2020</v>
      </c>
      <c r="E1763">
        <v>0</v>
      </c>
      <c r="F1763">
        <v>0</v>
      </c>
      <c r="G1763" t="s">
        <v>119</v>
      </c>
      <c r="H1763" t="s">
        <v>120</v>
      </c>
      <c r="I1763" t="s">
        <v>121</v>
      </c>
      <c r="J1763">
        <v>3000</v>
      </c>
      <c r="K1763">
        <f>COUNTIF($G$2:$G1763,G1763)</f>
        <v>6</v>
      </c>
    </row>
    <row r="1764" spans="1:11" x14ac:dyDescent="0.25">
      <c r="A1764" s="1">
        <v>43836</v>
      </c>
      <c r="B1764">
        <v>6</v>
      </c>
      <c r="C1764">
        <v>1</v>
      </c>
      <c r="D1764">
        <v>2020</v>
      </c>
      <c r="E1764">
        <v>0</v>
      </c>
      <c r="F1764">
        <v>0</v>
      </c>
      <c r="G1764" t="s">
        <v>119</v>
      </c>
      <c r="H1764" t="s">
        <v>120</v>
      </c>
      <c r="I1764" t="s">
        <v>121</v>
      </c>
      <c r="J1764">
        <v>3000</v>
      </c>
      <c r="K1764">
        <f>COUNTIF($G$2:$G1764,G1764)</f>
        <v>7</v>
      </c>
    </row>
    <row r="1765" spans="1:11" x14ac:dyDescent="0.25">
      <c r="A1765" s="1">
        <v>43837</v>
      </c>
      <c r="B1765">
        <v>7</v>
      </c>
      <c r="C1765">
        <v>1</v>
      </c>
      <c r="D1765">
        <v>2020</v>
      </c>
      <c r="E1765">
        <v>0</v>
      </c>
      <c r="F1765">
        <v>0</v>
      </c>
      <c r="G1765" t="s">
        <v>119</v>
      </c>
      <c r="H1765" t="s">
        <v>120</v>
      </c>
      <c r="I1765" t="s">
        <v>121</v>
      </c>
      <c r="J1765">
        <v>3000</v>
      </c>
      <c r="K1765">
        <f>COUNTIF($G$2:$G1765,G1765)</f>
        <v>8</v>
      </c>
    </row>
    <row r="1766" spans="1:11" x14ac:dyDescent="0.25">
      <c r="A1766" s="1">
        <v>43838</v>
      </c>
      <c r="B1766">
        <v>8</v>
      </c>
      <c r="C1766">
        <v>1</v>
      </c>
      <c r="D1766">
        <v>2020</v>
      </c>
      <c r="E1766">
        <v>0</v>
      </c>
      <c r="F1766">
        <v>0</v>
      </c>
      <c r="G1766" t="s">
        <v>119</v>
      </c>
      <c r="H1766" t="s">
        <v>120</v>
      </c>
      <c r="I1766" t="s">
        <v>121</v>
      </c>
      <c r="J1766">
        <v>3000</v>
      </c>
      <c r="K1766">
        <f>COUNTIF($G$2:$G1766,G1766)</f>
        <v>9</v>
      </c>
    </row>
    <row r="1767" spans="1:11" x14ac:dyDescent="0.25">
      <c r="A1767" s="1">
        <v>43839</v>
      </c>
      <c r="B1767">
        <v>9</v>
      </c>
      <c r="C1767">
        <v>1</v>
      </c>
      <c r="D1767">
        <v>2020</v>
      </c>
      <c r="E1767">
        <v>0</v>
      </c>
      <c r="F1767">
        <v>0</v>
      </c>
      <c r="G1767" t="s">
        <v>119</v>
      </c>
      <c r="H1767" t="s">
        <v>120</v>
      </c>
      <c r="I1767" t="s">
        <v>121</v>
      </c>
      <c r="J1767">
        <v>3000</v>
      </c>
      <c r="K1767">
        <f>COUNTIF($G$2:$G1767,G1767)</f>
        <v>10</v>
      </c>
    </row>
    <row r="1768" spans="1:11" x14ac:dyDescent="0.25">
      <c r="A1768" s="1">
        <v>43840</v>
      </c>
      <c r="B1768">
        <v>10</v>
      </c>
      <c r="C1768">
        <v>1</v>
      </c>
      <c r="D1768">
        <v>2020</v>
      </c>
      <c r="E1768">
        <v>0</v>
      </c>
      <c r="F1768">
        <v>0</v>
      </c>
      <c r="G1768" t="s">
        <v>119</v>
      </c>
      <c r="H1768" t="s">
        <v>120</v>
      </c>
      <c r="I1768" t="s">
        <v>121</v>
      </c>
      <c r="J1768">
        <v>3000</v>
      </c>
      <c r="K1768">
        <f>COUNTIF($G$2:$G1768,G1768)</f>
        <v>11</v>
      </c>
    </row>
    <row r="1769" spans="1:11" x14ac:dyDescent="0.25">
      <c r="A1769" s="1">
        <v>43841</v>
      </c>
      <c r="B1769">
        <v>11</v>
      </c>
      <c r="C1769">
        <v>1</v>
      </c>
      <c r="D1769">
        <v>2020</v>
      </c>
      <c r="E1769">
        <v>0</v>
      </c>
      <c r="F1769">
        <v>0</v>
      </c>
      <c r="G1769" t="s">
        <v>119</v>
      </c>
      <c r="H1769" t="s">
        <v>120</v>
      </c>
      <c r="I1769" t="s">
        <v>121</v>
      </c>
      <c r="J1769">
        <v>3000</v>
      </c>
      <c r="K1769">
        <f>COUNTIF($G$2:$G1769,G1769)</f>
        <v>12</v>
      </c>
    </row>
    <row r="1770" spans="1:11" x14ac:dyDescent="0.25">
      <c r="A1770" s="1">
        <v>43842</v>
      </c>
      <c r="B1770">
        <v>12</v>
      </c>
      <c r="C1770">
        <v>1</v>
      </c>
      <c r="D1770">
        <v>2020</v>
      </c>
      <c r="E1770">
        <v>0</v>
      </c>
      <c r="F1770">
        <v>0</v>
      </c>
      <c r="G1770" t="s">
        <v>119</v>
      </c>
      <c r="H1770" t="s">
        <v>120</v>
      </c>
      <c r="I1770" t="s">
        <v>121</v>
      </c>
      <c r="J1770">
        <v>3000</v>
      </c>
      <c r="K1770">
        <f>COUNTIF($G$2:$G1770,G1770)</f>
        <v>13</v>
      </c>
    </row>
    <row r="1771" spans="1:11" x14ac:dyDescent="0.25">
      <c r="A1771" s="1">
        <v>43843</v>
      </c>
      <c r="B1771">
        <v>13</v>
      </c>
      <c r="C1771">
        <v>1</v>
      </c>
      <c r="D1771">
        <v>2020</v>
      </c>
      <c r="E1771">
        <v>0</v>
      </c>
      <c r="F1771">
        <v>0</v>
      </c>
      <c r="G1771" t="s">
        <v>119</v>
      </c>
      <c r="H1771" t="s">
        <v>120</v>
      </c>
      <c r="I1771" t="s">
        <v>121</v>
      </c>
      <c r="J1771">
        <v>3000</v>
      </c>
      <c r="K1771">
        <f>COUNTIF($G$2:$G1771,G1771)</f>
        <v>14</v>
      </c>
    </row>
    <row r="1772" spans="1:11" x14ac:dyDescent="0.25">
      <c r="A1772" s="1">
        <v>43844</v>
      </c>
      <c r="B1772">
        <v>14</v>
      </c>
      <c r="C1772">
        <v>1</v>
      </c>
      <c r="D1772">
        <v>2020</v>
      </c>
      <c r="E1772">
        <v>0</v>
      </c>
      <c r="F1772">
        <v>0</v>
      </c>
      <c r="G1772" t="s">
        <v>119</v>
      </c>
      <c r="H1772" t="s">
        <v>120</v>
      </c>
      <c r="I1772" t="s">
        <v>121</v>
      </c>
      <c r="J1772">
        <v>3000</v>
      </c>
      <c r="K1772">
        <f>COUNTIF($G$2:$G1772,G1772)</f>
        <v>15</v>
      </c>
    </row>
    <row r="1773" spans="1:11" x14ac:dyDescent="0.25">
      <c r="A1773" s="1">
        <v>43845</v>
      </c>
      <c r="B1773">
        <v>15</v>
      </c>
      <c r="C1773">
        <v>1</v>
      </c>
      <c r="D1773">
        <v>2020</v>
      </c>
      <c r="E1773">
        <v>0</v>
      </c>
      <c r="F1773">
        <v>0</v>
      </c>
      <c r="G1773" t="s">
        <v>119</v>
      </c>
      <c r="H1773" t="s">
        <v>120</v>
      </c>
      <c r="I1773" t="s">
        <v>121</v>
      </c>
      <c r="J1773">
        <v>3000</v>
      </c>
      <c r="K1773">
        <f>COUNTIF($G$2:$G1773,G1773)</f>
        <v>16</v>
      </c>
    </row>
    <row r="1774" spans="1:11" x14ac:dyDescent="0.25">
      <c r="A1774" s="1">
        <v>43846</v>
      </c>
      <c r="B1774">
        <v>16</v>
      </c>
      <c r="C1774">
        <v>1</v>
      </c>
      <c r="D1774">
        <v>2020</v>
      </c>
      <c r="E1774">
        <v>0</v>
      </c>
      <c r="F1774">
        <v>0</v>
      </c>
      <c r="G1774" t="s">
        <v>119</v>
      </c>
      <c r="H1774" t="s">
        <v>120</v>
      </c>
      <c r="I1774" t="s">
        <v>121</v>
      </c>
      <c r="J1774">
        <v>3000</v>
      </c>
      <c r="K1774">
        <f>COUNTIF($G$2:$G1774,G1774)</f>
        <v>17</v>
      </c>
    </row>
    <row r="1775" spans="1:11" x14ac:dyDescent="0.25">
      <c r="A1775" s="1">
        <v>43847</v>
      </c>
      <c r="B1775">
        <v>17</v>
      </c>
      <c r="C1775">
        <v>1</v>
      </c>
      <c r="D1775">
        <v>2020</v>
      </c>
      <c r="E1775">
        <v>0</v>
      </c>
      <c r="F1775">
        <v>0</v>
      </c>
      <c r="G1775" t="s">
        <v>119</v>
      </c>
      <c r="H1775" t="s">
        <v>120</v>
      </c>
      <c r="I1775" t="s">
        <v>121</v>
      </c>
      <c r="J1775">
        <v>3000</v>
      </c>
      <c r="K1775">
        <f>COUNTIF($G$2:$G1775,G1775)</f>
        <v>18</v>
      </c>
    </row>
    <row r="1776" spans="1:11" x14ac:dyDescent="0.25">
      <c r="A1776" s="1">
        <v>43848</v>
      </c>
      <c r="B1776">
        <v>18</v>
      </c>
      <c r="C1776">
        <v>1</v>
      </c>
      <c r="D1776">
        <v>2020</v>
      </c>
      <c r="E1776">
        <v>0</v>
      </c>
      <c r="F1776">
        <v>0</v>
      </c>
      <c r="G1776" t="s">
        <v>119</v>
      </c>
      <c r="H1776" t="s">
        <v>120</v>
      </c>
      <c r="I1776" t="s">
        <v>121</v>
      </c>
      <c r="J1776">
        <v>3000</v>
      </c>
      <c r="K1776">
        <f>COUNTIF($G$2:$G1776,G1776)</f>
        <v>19</v>
      </c>
    </row>
    <row r="1777" spans="1:11" x14ac:dyDescent="0.25">
      <c r="A1777" s="1">
        <v>43849</v>
      </c>
      <c r="B1777">
        <v>19</v>
      </c>
      <c r="C1777">
        <v>1</v>
      </c>
      <c r="D1777">
        <v>2020</v>
      </c>
      <c r="E1777">
        <v>0</v>
      </c>
      <c r="F1777">
        <v>0</v>
      </c>
      <c r="G1777" t="s">
        <v>119</v>
      </c>
      <c r="H1777" t="s">
        <v>120</v>
      </c>
      <c r="I1777" t="s">
        <v>121</v>
      </c>
      <c r="J1777">
        <v>3000</v>
      </c>
      <c r="K1777">
        <f>COUNTIF($G$2:$G1777,G1777)</f>
        <v>20</v>
      </c>
    </row>
    <row r="1778" spans="1:11" x14ac:dyDescent="0.25">
      <c r="A1778" s="1">
        <v>43850</v>
      </c>
      <c r="B1778">
        <v>20</v>
      </c>
      <c r="C1778">
        <v>1</v>
      </c>
      <c r="D1778">
        <v>2020</v>
      </c>
      <c r="E1778">
        <v>0</v>
      </c>
      <c r="F1778">
        <v>0</v>
      </c>
      <c r="G1778" t="s">
        <v>119</v>
      </c>
      <c r="H1778" t="s">
        <v>120</v>
      </c>
      <c r="I1778" t="s">
        <v>121</v>
      </c>
      <c r="J1778">
        <v>3000</v>
      </c>
      <c r="K1778">
        <f>COUNTIF($G$2:$G1778,G1778)</f>
        <v>21</v>
      </c>
    </row>
    <row r="1779" spans="1:11" x14ac:dyDescent="0.25">
      <c r="A1779" s="1">
        <v>43851</v>
      </c>
      <c r="B1779">
        <v>21</v>
      </c>
      <c r="C1779">
        <v>1</v>
      </c>
      <c r="D1779">
        <v>2020</v>
      </c>
      <c r="E1779">
        <v>0</v>
      </c>
      <c r="F1779">
        <v>0</v>
      </c>
      <c r="G1779" t="s">
        <v>119</v>
      </c>
      <c r="H1779" t="s">
        <v>120</v>
      </c>
      <c r="I1779" t="s">
        <v>121</v>
      </c>
      <c r="J1779">
        <v>3000</v>
      </c>
      <c r="K1779">
        <f>COUNTIF($G$2:$G1779,G1779)</f>
        <v>22</v>
      </c>
    </row>
    <row r="1780" spans="1:11" x14ac:dyDescent="0.25">
      <c r="A1780" s="1">
        <v>43852</v>
      </c>
      <c r="B1780">
        <v>22</v>
      </c>
      <c r="C1780">
        <v>1</v>
      </c>
      <c r="D1780">
        <v>2020</v>
      </c>
      <c r="E1780">
        <v>0</v>
      </c>
      <c r="F1780">
        <v>0</v>
      </c>
      <c r="G1780" t="s">
        <v>119</v>
      </c>
      <c r="H1780" t="s">
        <v>120</v>
      </c>
      <c r="I1780" t="s">
        <v>121</v>
      </c>
      <c r="J1780">
        <v>3000</v>
      </c>
      <c r="K1780">
        <f>COUNTIF($G$2:$G1780,G1780)</f>
        <v>23</v>
      </c>
    </row>
    <row r="1781" spans="1:11" x14ac:dyDescent="0.25">
      <c r="A1781" s="1">
        <v>43853</v>
      </c>
      <c r="B1781">
        <v>23</v>
      </c>
      <c r="C1781">
        <v>1</v>
      </c>
      <c r="D1781">
        <v>2020</v>
      </c>
      <c r="E1781">
        <v>0</v>
      </c>
      <c r="F1781">
        <v>0</v>
      </c>
      <c r="G1781" t="s">
        <v>119</v>
      </c>
      <c r="H1781" t="s">
        <v>120</v>
      </c>
      <c r="I1781" t="s">
        <v>121</v>
      </c>
      <c r="J1781">
        <v>3000</v>
      </c>
      <c r="K1781">
        <f>COUNTIF($G$2:$G1781,G1781)</f>
        <v>24</v>
      </c>
    </row>
    <row r="1782" spans="1:11" x14ac:dyDescent="0.25">
      <c r="A1782" s="1">
        <v>43854</v>
      </c>
      <c r="B1782">
        <v>24</v>
      </c>
      <c r="C1782">
        <v>1</v>
      </c>
      <c r="D1782">
        <v>2020</v>
      </c>
      <c r="E1782">
        <v>0</v>
      </c>
      <c r="F1782">
        <v>0</v>
      </c>
      <c r="G1782" t="s">
        <v>119</v>
      </c>
      <c r="H1782" t="s">
        <v>120</v>
      </c>
      <c r="I1782" t="s">
        <v>121</v>
      </c>
      <c r="J1782">
        <v>3000</v>
      </c>
      <c r="K1782">
        <f>COUNTIF($G$2:$G1782,G1782)</f>
        <v>25</v>
      </c>
    </row>
    <row r="1783" spans="1:11" x14ac:dyDescent="0.25">
      <c r="A1783" s="1">
        <v>43855</v>
      </c>
      <c r="B1783">
        <v>25</v>
      </c>
      <c r="C1783">
        <v>1</v>
      </c>
      <c r="D1783">
        <v>2020</v>
      </c>
      <c r="E1783">
        <v>0</v>
      </c>
      <c r="F1783">
        <v>0</v>
      </c>
      <c r="G1783" t="s">
        <v>119</v>
      </c>
      <c r="H1783" t="s">
        <v>120</v>
      </c>
      <c r="I1783" t="s">
        <v>121</v>
      </c>
      <c r="J1783">
        <v>3000</v>
      </c>
      <c r="K1783">
        <f>COUNTIF($G$2:$G1783,G1783)</f>
        <v>26</v>
      </c>
    </row>
    <row r="1784" spans="1:11" x14ac:dyDescent="0.25">
      <c r="A1784" s="1">
        <v>43856</v>
      </c>
      <c r="B1784">
        <v>26</v>
      </c>
      <c r="C1784">
        <v>1</v>
      </c>
      <c r="D1784">
        <v>2020</v>
      </c>
      <c r="E1784">
        <v>0</v>
      </c>
      <c r="F1784">
        <v>0</v>
      </c>
      <c r="G1784" t="s">
        <v>119</v>
      </c>
      <c r="H1784" t="s">
        <v>120</v>
      </c>
      <c r="I1784" t="s">
        <v>121</v>
      </c>
      <c r="J1784">
        <v>3000</v>
      </c>
      <c r="K1784">
        <f>COUNTIF($G$2:$G1784,G1784)</f>
        <v>27</v>
      </c>
    </row>
    <row r="1785" spans="1:11" x14ac:dyDescent="0.25">
      <c r="A1785" s="1">
        <v>43857</v>
      </c>
      <c r="B1785">
        <v>27</v>
      </c>
      <c r="C1785">
        <v>1</v>
      </c>
      <c r="D1785">
        <v>2020</v>
      </c>
      <c r="E1785">
        <v>0</v>
      </c>
      <c r="F1785">
        <v>0</v>
      </c>
      <c r="G1785" t="s">
        <v>119</v>
      </c>
      <c r="H1785" t="s">
        <v>120</v>
      </c>
      <c r="I1785" t="s">
        <v>121</v>
      </c>
      <c r="J1785">
        <v>3000</v>
      </c>
      <c r="K1785">
        <f>COUNTIF($G$2:$G1785,G1785)</f>
        <v>28</v>
      </c>
    </row>
    <row r="1786" spans="1:11" x14ac:dyDescent="0.25">
      <c r="A1786" s="1">
        <v>43858</v>
      </c>
      <c r="B1786">
        <v>28</v>
      </c>
      <c r="C1786">
        <v>1</v>
      </c>
      <c r="D1786">
        <v>2020</v>
      </c>
      <c r="E1786">
        <v>0</v>
      </c>
      <c r="F1786">
        <v>0</v>
      </c>
      <c r="G1786" t="s">
        <v>119</v>
      </c>
      <c r="H1786" t="s">
        <v>120</v>
      </c>
      <c r="I1786" t="s">
        <v>121</v>
      </c>
      <c r="J1786">
        <v>3000</v>
      </c>
      <c r="K1786">
        <f>COUNTIF($G$2:$G1786,G1786)</f>
        <v>29</v>
      </c>
    </row>
    <row r="1787" spans="1:11" x14ac:dyDescent="0.25">
      <c r="A1787" s="1">
        <v>43859</v>
      </c>
      <c r="B1787">
        <v>29</v>
      </c>
      <c r="C1787">
        <v>1</v>
      </c>
      <c r="D1787">
        <v>2020</v>
      </c>
      <c r="E1787">
        <v>0</v>
      </c>
      <c r="F1787">
        <v>0</v>
      </c>
      <c r="G1787" t="s">
        <v>119</v>
      </c>
      <c r="H1787" t="s">
        <v>120</v>
      </c>
      <c r="I1787" t="s">
        <v>121</v>
      </c>
      <c r="J1787">
        <v>3000</v>
      </c>
      <c r="K1787">
        <f>COUNTIF($G$2:$G1787,G1787)</f>
        <v>30</v>
      </c>
    </row>
    <row r="1788" spans="1:11" x14ac:dyDescent="0.25">
      <c r="A1788" s="1">
        <v>43860</v>
      </c>
      <c r="B1788">
        <v>30</v>
      </c>
      <c r="C1788">
        <v>1</v>
      </c>
      <c r="D1788">
        <v>2020</v>
      </c>
      <c r="E1788">
        <v>0</v>
      </c>
      <c r="F1788">
        <v>0</v>
      </c>
      <c r="G1788" t="s">
        <v>119</v>
      </c>
      <c r="H1788" t="s">
        <v>120</v>
      </c>
      <c r="I1788" t="s">
        <v>121</v>
      </c>
      <c r="J1788">
        <v>3000</v>
      </c>
      <c r="K1788">
        <f>COUNTIF($G$2:$G1788,G1788)</f>
        <v>31</v>
      </c>
    </row>
    <row r="1789" spans="1:11" x14ac:dyDescent="0.25">
      <c r="A1789" s="1">
        <v>43861</v>
      </c>
      <c r="B1789">
        <v>31</v>
      </c>
      <c r="C1789">
        <v>1</v>
      </c>
      <c r="D1789">
        <v>2020</v>
      </c>
      <c r="E1789">
        <v>0</v>
      </c>
      <c r="F1789">
        <v>0</v>
      </c>
      <c r="G1789" t="s">
        <v>119</v>
      </c>
      <c r="H1789" t="s">
        <v>120</v>
      </c>
      <c r="I1789" t="s">
        <v>121</v>
      </c>
      <c r="J1789">
        <v>3000</v>
      </c>
      <c r="K1789">
        <f>COUNTIF($G$2:$G1789,G1789)</f>
        <v>32</v>
      </c>
    </row>
    <row r="1790" spans="1:11" x14ac:dyDescent="0.25">
      <c r="A1790" s="1">
        <v>43862</v>
      </c>
      <c r="B1790">
        <v>1</v>
      </c>
      <c r="C1790">
        <v>2</v>
      </c>
      <c r="D1790">
        <v>2020</v>
      </c>
      <c r="E1790">
        <v>0</v>
      </c>
      <c r="F1790">
        <v>0</v>
      </c>
      <c r="G1790" t="s">
        <v>119</v>
      </c>
      <c r="H1790" t="s">
        <v>120</v>
      </c>
      <c r="I1790" t="s">
        <v>121</v>
      </c>
      <c r="J1790">
        <v>3000</v>
      </c>
      <c r="K1790">
        <f>COUNTIF($G$2:$G1790,G1790)</f>
        <v>33</v>
      </c>
    </row>
    <row r="1791" spans="1:11" x14ac:dyDescent="0.25">
      <c r="A1791" s="1">
        <v>43863</v>
      </c>
      <c r="B1791">
        <v>2</v>
      </c>
      <c r="C1791">
        <v>2</v>
      </c>
      <c r="D1791">
        <v>2020</v>
      </c>
      <c r="E1791">
        <v>0</v>
      </c>
      <c r="F1791">
        <v>0</v>
      </c>
      <c r="G1791" t="s">
        <v>119</v>
      </c>
      <c r="H1791" t="s">
        <v>120</v>
      </c>
      <c r="I1791" t="s">
        <v>121</v>
      </c>
      <c r="J1791">
        <v>3000</v>
      </c>
      <c r="K1791">
        <f>COUNTIF($G$2:$G1791,G1791)</f>
        <v>34</v>
      </c>
    </row>
    <row r="1792" spans="1:11" x14ac:dyDescent="0.25">
      <c r="A1792" s="1">
        <v>43864</v>
      </c>
      <c r="B1792">
        <v>3</v>
      </c>
      <c r="C1792">
        <v>2</v>
      </c>
      <c r="D1792">
        <v>2020</v>
      </c>
      <c r="E1792">
        <v>0</v>
      </c>
      <c r="F1792">
        <v>0</v>
      </c>
      <c r="G1792" t="s">
        <v>119</v>
      </c>
      <c r="H1792" t="s">
        <v>120</v>
      </c>
      <c r="I1792" t="s">
        <v>121</v>
      </c>
      <c r="J1792">
        <v>3000</v>
      </c>
      <c r="K1792">
        <f>COUNTIF($G$2:$G1792,G1792)</f>
        <v>35</v>
      </c>
    </row>
    <row r="1793" spans="1:11" x14ac:dyDescent="0.25">
      <c r="A1793" s="1">
        <v>43865</v>
      </c>
      <c r="B1793">
        <v>4</v>
      </c>
      <c r="C1793">
        <v>2</v>
      </c>
      <c r="D1793">
        <v>2020</v>
      </c>
      <c r="E1793">
        <v>0</v>
      </c>
      <c r="F1793">
        <v>0</v>
      </c>
      <c r="G1793" t="s">
        <v>119</v>
      </c>
      <c r="H1793" t="s">
        <v>120</v>
      </c>
      <c r="I1793" t="s">
        <v>121</v>
      </c>
      <c r="J1793">
        <v>3000</v>
      </c>
      <c r="K1793">
        <f>COUNTIF($G$2:$G1793,G1793)</f>
        <v>36</v>
      </c>
    </row>
    <row r="1794" spans="1:11" x14ac:dyDescent="0.25">
      <c r="A1794" s="1">
        <v>43866</v>
      </c>
      <c r="B1794">
        <v>5</v>
      </c>
      <c r="C1794">
        <v>2</v>
      </c>
      <c r="D1794">
        <v>2020</v>
      </c>
      <c r="E1794">
        <v>10</v>
      </c>
      <c r="F1794">
        <v>0</v>
      </c>
      <c r="G1794" t="s">
        <v>119</v>
      </c>
      <c r="H1794" t="s">
        <v>120</v>
      </c>
      <c r="I1794" t="s">
        <v>121</v>
      </c>
      <c r="J1794">
        <v>3000</v>
      </c>
      <c r="K1794">
        <f>COUNTIF($G$2:$G1794,G1794)</f>
        <v>37</v>
      </c>
    </row>
    <row r="1795" spans="1:11" x14ac:dyDescent="0.25">
      <c r="A1795" s="1">
        <v>43867</v>
      </c>
      <c r="B1795">
        <v>6</v>
      </c>
      <c r="C1795">
        <v>2</v>
      </c>
      <c r="D1795">
        <v>2020</v>
      </c>
      <c r="E1795">
        <v>10</v>
      </c>
      <c r="F1795">
        <v>0</v>
      </c>
      <c r="G1795" t="s">
        <v>119</v>
      </c>
      <c r="H1795" t="s">
        <v>120</v>
      </c>
      <c r="I1795" t="s">
        <v>121</v>
      </c>
      <c r="J1795">
        <v>3000</v>
      </c>
      <c r="K1795">
        <f>COUNTIF($G$2:$G1795,G1795)</f>
        <v>38</v>
      </c>
    </row>
    <row r="1796" spans="1:11" x14ac:dyDescent="0.25">
      <c r="A1796" s="1">
        <v>43868</v>
      </c>
      <c r="B1796">
        <v>7</v>
      </c>
      <c r="C1796">
        <v>2</v>
      </c>
      <c r="D1796">
        <v>2020</v>
      </c>
      <c r="E1796">
        <v>41</v>
      </c>
      <c r="F1796">
        <v>0</v>
      </c>
      <c r="G1796" t="s">
        <v>119</v>
      </c>
      <c r="H1796" t="s">
        <v>120</v>
      </c>
      <c r="I1796" t="s">
        <v>121</v>
      </c>
      <c r="J1796">
        <v>3000</v>
      </c>
      <c r="K1796">
        <f>COUNTIF($G$2:$G1796,G1796)</f>
        <v>39</v>
      </c>
    </row>
    <row r="1797" spans="1:11" x14ac:dyDescent="0.25">
      <c r="A1797" s="1">
        <v>43869</v>
      </c>
      <c r="B1797">
        <v>8</v>
      </c>
      <c r="C1797">
        <v>2</v>
      </c>
      <c r="D1797">
        <v>2020</v>
      </c>
      <c r="E1797">
        <v>3</v>
      </c>
      <c r="F1797">
        <v>0</v>
      </c>
      <c r="G1797" t="s">
        <v>119</v>
      </c>
      <c r="H1797" t="s">
        <v>120</v>
      </c>
      <c r="I1797" t="s">
        <v>121</v>
      </c>
      <c r="J1797">
        <v>3000</v>
      </c>
      <c r="K1797">
        <f>COUNTIF($G$2:$G1797,G1797)</f>
        <v>40</v>
      </c>
    </row>
    <row r="1798" spans="1:11" x14ac:dyDescent="0.25">
      <c r="A1798" s="1">
        <v>43870</v>
      </c>
      <c r="B1798">
        <v>9</v>
      </c>
      <c r="C1798">
        <v>2</v>
      </c>
      <c r="D1798">
        <v>2020</v>
      </c>
      <c r="E1798">
        <v>0</v>
      </c>
      <c r="F1798">
        <v>0</v>
      </c>
      <c r="G1798" t="s">
        <v>119</v>
      </c>
      <c r="H1798" t="s">
        <v>120</v>
      </c>
      <c r="I1798" t="s">
        <v>121</v>
      </c>
      <c r="J1798">
        <v>3000</v>
      </c>
      <c r="K1798">
        <f>COUNTIF($G$2:$G1798,G1798)</f>
        <v>41</v>
      </c>
    </row>
    <row r="1799" spans="1:11" x14ac:dyDescent="0.25">
      <c r="A1799" s="1">
        <v>43871</v>
      </c>
      <c r="B1799">
        <v>10</v>
      </c>
      <c r="C1799">
        <v>2</v>
      </c>
      <c r="D1799">
        <v>2020</v>
      </c>
      <c r="E1799">
        <v>6</v>
      </c>
      <c r="F1799">
        <v>0</v>
      </c>
      <c r="G1799" t="s">
        <v>119</v>
      </c>
      <c r="H1799" t="s">
        <v>120</v>
      </c>
      <c r="I1799" t="s">
        <v>121</v>
      </c>
      <c r="J1799">
        <v>3000</v>
      </c>
      <c r="K1799">
        <f>COUNTIF($G$2:$G1799,G1799)</f>
        <v>42</v>
      </c>
    </row>
    <row r="1800" spans="1:11" x14ac:dyDescent="0.25">
      <c r="A1800" s="1">
        <v>43872</v>
      </c>
      <c r="B1800">
        <v>11</v>
      </c>
      <c r="C1800">
        <v>2</v>
      </c>
      <c r="D1800">
        <v>2020</v>
      </c>
      <c r="E1800">
        <v>65</v>
      </c>
      <c r="F1800">
        <v>0</v>
      </c>
      <c r="G1800" t="s">
        <v>119</v>
      </c>
      <c r="H1800" t="s">
        <v>120</v>
      </c>
      <c r="I1800" t="s">
        <v>121</v>
      </c>
      <c r="J1800">
        <v>3000</v>
      </c>
      <c r="K1800">
        <f>COUNTIF($G$2:$G1800,G1800)</f>
        <v>43</v>
      </c>
    </row>
    <row r="1801" spans="1:11" x14ac:dyDescent="0.25">
      <c r="A1801" s="1">
        <v>43873</v>
      </c>
      <c r="B1801">
        <v>12</v>
      </c>
      <c r="C1801">
        <v>2</v>
      </c>
      <c r="D1801">
        <v>2020</v>
      </c>
      <c r="E1801">
        <v>39</v>
      </c>
      <c r="F1801">
        <v>0</v>
      </c>
      <c r="G1801" t="s">
        <v>119</v>
      </c>
      <c r="H1801" t="s">
        <v>120</v>
      </c>
      <c r="I1801" t="s">
        <v>121</v>
      </c>
      <c r="J1801">
        <v>3000</v>
      </c>
      <c r="K1801">
        <f>COUNTIF($G$2:$G1801,G1801)</f>
        <v>44</v>
      </c>
    </row>
    <row r="1802" spans="1:11" x14ac:dyDescent="0.25">
      <c r="A1802" s="1">
        <v>43874</v>
      </c>
      <c r="B1802">
        <v>13</v>
      </c>
      <c r="C1802">
        <v>2</v>
      </c>
      <c r="D1802">
        <v>2020</v>
      </c>
      <c r="E1802">
        <v>0</v>
      </c>
      <c r="F1802">
        <v>0</v>
      </c>
      <c r="G1802" t="s">
        <v>119</v>
      </c>
      <c r="H1802" t="s">
        <v>120</v>
      </c>
      <c r="I1802" t="s">
        <v>121</v>
      </c>
      <c r="J1802">
        <v>3000</v>
      </c>
      <c r="K1802">
        <f>COUNTIF($G$2:$G1802,G1802)</f>
        <v>45</v>
      </c>
    </row>
    <row r="1803" spans="1:11" x14ac:dyDescent="0.25">
      <c r="A1803" s="1">
        <v>43875</v>
      </c>
      <c r="B1803">
        <v>14</v>
      </c>
      <c r="C1803">
        <v>2</v>
      </c>
      <c r="D1803">
        <v>2020</v>
      </c>
      <c r="E1803">
        <v>47</v>
      </c>
      <c r="F1803">
        <v>0</v>
      </c>
      <c r="G1803" t="s">
        <v>119</v>
      </c>
      <c r="H1803" t="s">
        <v>120</v>
      </c>
      <c r="I1803" t="s">
        <v>121</v>
      </c>
      <c r="J1803">
        <v>3000</v>
      </c>
      <c r="K1803">
        <f>COUNTIF($G$2:$G1803,G1803)</f>
        <v>46</v>
      </c>
    </row>
    <row r="1804" spans="1:11" x14ac:dyDescent="0.25">
      <c r="A1804" s="1">
        <v>43876</v>
      </c>
      <c r="B1804">
        <v>15</v>
      </c>
      <c r="C1804">
        <v>2</v>
      </c>
      <c r="D1804">
        <v>2020</v>
      </c>
      <c r="E1804">
        <v>0</v>
      </c>
      <c r="F1804">
        <v>0</v>
      </c>
      <c r="G1804" t="s">
        <v>119</v>
      </c>
      <c r="H1804" t="s">
        <v>120</v>
      </c>
      <c r="I1804" t="s">
        <v>121</v>
      </c>
      <c r="J1804">
        <v>3000</v>
      </c>
      <c r="K1804">
        <f>COUNTIF($G$2:$G1804,G1804)</f>
        <v>47</v>
      </c>
    </row>
    <row r="1805" spans="1:11" x14ac:dyDescent="0.25">
      <c r="A1805" s="1">
        <v>43877</v>
      </c>
      <c r="B1805">
        <v>16</v>
      </c>
      <c r="C1805">
        <v>2</v>
      </c>
      <c r="D1805">
        <v>2020</v>
      </c>
      <c r="E1805">
        <v>134</v>
      </c>
      <c r="F1805">
        <v>0</v>
      </c>
      <c r="G1805" t="s">
        <v>119</v>
      </c>
      <c r="H1805" t="s">
        <v>120</v>
      </c>
      <c r="I1805" t="s">
        <v>121</v>
      </c>
      <c r="J1805">
        <v>3000</v>
      </c>
      <c r="K1805">
        <f>COUNTIF($G$2:$G1805,G1805)</f>
        <v>48</v>
      </c>
    </row>
    <row r="1806" spans="1:11" x14ac:dyDescent="0.25">
      <c r="A1806" s="1">
        <v>43878</v>
      </c>
      <c r="B1806">
        <v>17</v>
      </c>
      <c r="C1806">
        <v>2</v>
      </c>
      <c r="D1806">
        <v>2020</v>
      </c>
      <c r="E1806">
        <v>0</v>
      </c>
      <c r="F1806">
        <v>0</v>
      </c>
      <c r="G1806" t="s">
        <v>119</v>
      </c>
      <c r="H1806" t="s">
        <v>120</v>
      </c>
      <c r="I1806" t="s">
        <v>121</v>
      </c>
      <c r="J1806">
        <v>3000</v>
      </c>
      <c r="K1806">
        <f>COUNTIF($G$2:$G1806,G1806)</f>
        <v>49</v>
      </c>
    </row>
    <row r="1807" spans="1:11" x14ac:dyDescent="0.25">
      <c r="A1807" s="1">
        <v>43879</v>
      </c>
      <c r="B1807">
        <v>18</v>
      </c>
      <c r="C1807">
        <v>2</v>
      </c>
      <c r="D1807">
        <v>2020</v>
      </c>
      <c r="E1807">
        <v>99</v>
      </c>
      <c r="F1807">
        <v>0</v>
      </c>
      <c r="G1807" t="s">
        <v>119</v>
      </c>
      <c r="H1807" t="s">
        <v>120</v>
      </c>
      <c r="I1807" t="s">
        <v>121</v>
      </c>
      <c r="J1807">
        <v>3000</v>
      </c>
      <c r="K1807">
        <f>COUNTIF($G$2:$G1807,G1807)</f>
        <v>50</v>
      </c>
    </row>
    <row r="1808" spans="1:11" x14ac:dyDescent="0.25">
      <c r="A1808" s="1">
        <v>43880</v>
      </c>
      <c r="B1808">
        <v>19</v>
      </c>
      <c r="C1808">
        <v>2</v>
      </c>
      <c r="D1808">
        <v>2020</v>
      </c>
      <c r="E1808">
        <v>88</v>
      </c>
      <c r="F1808">
        <v>0</v>
      </c>
      <c r="G1808" t="s">
        <v>119</v>
      </c>
      <c r="H1808" t="s">
        <v>120</v>
      </c>
      <c r="I1808" t="s">
        <v>121</v>
      </c>
      <c r="J1808">
        <v>3000</v>
      </c>
      <c r="K1808">
        <f>COUNTIF($G$2:$G1808,G1808)</f>
        <v>51</v>
      </c>
    </row>
    <row r="1809" spans="1:11" x14ac:dyDescent="0.25">
      <c r="A1809" s="1">
        <v>43881</v>
      </c>
      <c r="B1809">
        <v>20</v>
      </c>
      <c r="C1809">
        <v>2</v>
      </c>
      <c r="D1809">
        <v>2020</v>
      </c>
      <c r="E1809">
        <v>79</v>
      </c>
      <c r="F1809">
        <v>2</v>
      </c>
      <c r="G1809" t="s">
        <v>119</v>
      </c>
      <c r="H1809" t="s">
        <v>120</v>
      </c>
      <c r="I1809" t="s">
        <v>121</v>
      </c>
      <c r="J1809">
        <v>3000</v>
      </c>
      <c r="K1809">
        <f>COUNTIF($G$2:$G1809,G1809)</f>
        <v>52</v>
      </c>
    </row>
    <row r="1810" spans="1:11" x14ac:dyDescent="0.25">
      <c r="A1810" s="1">
        <v>43882</v>
      </c>
      <c r="B1810">
        <v>21</v>
      </c>
      <c r="C1810">
        <v>2</v>
      </c>
      <c r="D1810">
        <v>2020</v>
      </c>
      <c r="E1810">
        <v>13</v>
      </c>
      <c r="F1810">
        <v>0</v>
      </c>
      <c r="G1810" t="s">
        <v>119</v>
      </c>
      <c r="H1810" t="s">
        <v>120</v>
      </c>
      <c r="I1810" t="s">
        <v>121</v>
      </c>
      <c r="J1810">
        <v>3000</v>
      </c>
      <c r="K1810">
        <f>COUNTIF($G$2:$G1810,G1810)</f>
        <v>53</v>
      </c>
    </row>
    <row r="1811" spans="1:11" x14ac:dyDescent="0.25">
      <c r="A1811" s="1">
        <v>43883</v>
      </c>
      <c r="B1811">
        <v>22</v>
      </c>
      <c r="C1811">
        <v>2</v>
      </c>
      <c r="D1811">
        <v>2020</v>
      </c>
      <c r="E1811">
        <v>0</v>
      </c>
      <c r="F1811">
        <v>0</v>
      </c>
      <c r="G1811" t="s">
        <v>119</v>
      </c>
      <c r="H1811" t="s">
        <v>120</v>
      </c>
      <c r="I1811" t="s">
        <v>121</v>
      </c>
      <c r="J1811">
        <v>3000</v>
      </c>
      <c r="K1811">
        <f>COUNTIF($G$2:$G1811,G1811)</f>
        <v>54</v>
      </c>
    </row>
    <row r="1812" spans="1:11" x14ac:dyDescent="0.25">
      <c r="A1812" s="1">
        <v>43884</v>
      </c>
      <c r="B1812">
        <v>23</v>
      </c>
      <c r="C1812">
        <v>2</v>
      </c>
      <c r="D1812">
        <v>2020</v>
      </c>
      <c r="E1812">
        <v>0</v>
      </c>
      <c r="F1812">
        <v>0</v>
      </c>
      <c r="G1812" t="s">
        <v>119</v>
      </c>
      <c r="H1812" t="s">
        <v>120</v>
      </c>
      <c r="I1812" t="s">
        <v>121</v>
      </c>
      <c r="J1812">
        <v>3000</v>
      </c>
      <c r="K1812">
        <f>COUNTIF($G$2:$G1812,G1812)</f>
        <v>55</v>
      </c>
    </row>
    <row r="1813" spans="1:11" x14ac:dyDescent="0.25">
      <c r="A1813" s="1">
        <v>43885</v>
      </c>
      <c r="B1813">
        <v>24</v>
      </c>
      <c r="C1813">
        <v>2</v>
      </c>
      <c r="D1813">
        <v>2020</v>
      </c>
      <c r="E1813">
        <v>57</v>
      </c>
      <c r="F1813">
        <v>1</v>
      </c>
      <c r="G1813" t="s">
        <v>119</v>
      </c>
      <c r="H1813" t="s">
        <v>120</v>
      </c>
      <c r="I1813" t="s">
        <v>121</v>
      </c>
      <c r="J1813">
        <v>3000</v>
      </c>
      <c r="K1813">
        <f>COUNTIF($G$2:$G1813,G1813)</f>
        <v>56</v>
      </c>
    </row>
    <row r="1814" spans="1:11" x14ac:dyDescent="0.25">
      <c r="A1814" s="1">
        <v>43886</v>
      </c>
      <c r="B1814">
        <v>25</v>
      </c>
      <c r="C1814">
        <v>2</v>
      </c>
      <c r="D1814">
        <v>2020</v>
      </c>
      <c r="E1814">
        <v>0</v>
      </c>
      <c r="F1814">
        <v>0</v>
      </c>
      <c r="G1814" t="s">
        <v>119</v>
      </c>
      <c r="H1814" t="s">
        <v>120</v>
      </c>
      <c r="I1814" t="s">
        <v>121</v>
      </c>
      <c r="J1814">
        <v>3000</v>
      </c>
      <c r="K1814">
        <f>COUNTIF($G$2:$G1814,G1814)</f>
        <v>57</v>
      </c>
    </row>
    <row r="1815" spans="1:11" x14ac:dyDescent="0.25">
      <c r="A1815" s="1">
        <v>43887</v>
      </c>
      <c r="B1815">
        <v>26</v>
      </c>
      <c r="C1815">
        <v>2</v>
      </c>
      <c r="D1815">
        <v>2020</v>
      </c>
      <c r="E1815">
        <v>0</v>
      </c>
      <c r="F1815">
        <v>1</v>
      </c>
      <c r="G1815" t="s">
        <v>119</v>
      </c>
      <c r="H1815" t="s">
        <v>120</v>
      </c>
      <c r="I1815" t="s">
        <v>121</v>
      </c>
      <c r="J1815">
        <v>3000</v>
      </c>
      <c r="K1815">
        <f>COUNTIF($G$2:$G1815,G1815)</f>
        <v>58</v>
      </c>
    </row>
    <row r="1816" spans="1:11" x14ac:dyDescent="0.25">
      <c r="A1816" s="1">
        <v>43888</v>
      </c>
      <c r="B1816">
        <v>27</v>
      </c>
      <c r="C1816">
        <v>2</v>
      </c>
      <c r="D1816">
        <v>2020</v>
      </c>
      <c r="E1816">
        <v>14</v>
      </c>
      <c r="F1816">
        <v>0</v>
      </c>
      <c r="G1816" t="s">
        <v>119</v>
      </c>
      <c r="H1816" t="s">
        <v>120</v>
      </c>
      <c r="I1816" t="s">
        <v>121</v>
      </c>
      <c r="J1816">
        <v>3000</v>
      </c>
      <c r="K1816">
        <f>COUNTIF($G$2:$G1816,G1816)</f>
        <v>59</v>
      </c>
    </row>
    <row r="1817" spans="1:11" x14ac:dyDescent="0.25">
      <c r="A1817" s="1">
        <v>43889</v>
      </c>
      <c r="B1817">
        <v>28</v>
      </c>
      <c r="C1817">
        <v>2</v>
      </c>
      <c r="D1817">
        <v>2020</v>
      </c>
      <c r="E1817">
        <v>0</v>
      </c>
      <c r="F1817">
        <v>0</v>
      </c>
      <c r="G1817" t="s">
        <v>119</v>
      </c>
      <c r="H1817" t="s">
        <v>120</v>
      </c>
      <c r="I1817" t="s">
        <v>121</v>
      </c>
      <c r="J1817">
        <v>3000</v>
      </c>
      <c r="K1817">
        <f>COUNTIF($G$2:$G1817,G1817)</f>
        <v>60</v>
      </c>
    </row>
    <row r="1818" spans="1:11" x14ac:dyDescent="0.25">
      <c r="A1818" s="1">
        <v>43890</v>
      </c>
      <c r="B1818">
        <v>29</v>
      </c>
      <c r="C1818">
        <v>2</v>
      </c>
      <c r="D1818">
        <v>2020</v>
      </c>
      <c r="E1818">
        <v>0</v>
      </c>
      <c r="F1818">
        <v>2</v>
      </c>
      <c r="G1818" t="s">
        <v>119</v>
      </c>
      <c r="H1818" t="s">
        <v>120</v>
      </c>
      <c r="I1818" t="s">
        <v>121</v>
      </c>
      <c r="J1818">
        <v>3000</v>
      </c>
      <c r="K1818">
        <f>COUNTIF($G$2:$G1818,G1818)</f>
        <v>61</v>
      </c>
    </row>
    <row r="1819" spans="1:11" x14ac:dyDescent="0.25">
      <c r="A1819" s="1">
        <v>43891</v>
      </c>
      <c r="B1819">
        <v>1</v>
      </c>
      <c r="C1819">
        <v>3</v>
      </c>
      <c r="D1819">
        <v>2020</v>
      </c>
      <c r="E1819">
        <v>0</v>
      </c>
      <c r="F1819">
        <v>0</v>
      </c>
      <c r="G1819" t="s">
        <v>119</v>
      </c>
      <c r="H1819" t="s">
        <v>120</v>
      </c>
      <c r="I1819" t="s">
        <v>121</v>
      </c>
      <c r="J1819">
        <v>3000</v>
      </c>
      <c r="K1819">
        <f>COUNTIF($G$2:$G1819,G1819)</f>
        <v>62</v>
      </c>
    </row>
    <row r="1820" spans="1:11" x14ac:dyDescent="0.25">
      <c r="A1820" s="1">
        <v>43892</v>
      </c>
      <c r="B1820">
        <v>2</v>
      </c>
      <c r="C1820">
        <v>3</v>
      </c>
      <c r="D1820">
        <v>2020</v>
      </c>
      <c r="E1820">
        <v>0</v>
      </c>
      <c r="F1820">
        <v>0</v>
      </c>
      <c r="G1820" t="s">
        <v>119</v>
      </c>
      <c r="H1820" t="s">
        <v>120</v>
      </c>
      <c r="I1820" t="s">
        <v>121</v>
      </c>
      <c r="J1820">
        <v>3000</v>
      </c>
      <c r="K1820">
        <f>COUNTIF($G$2:$G1820,G1820)</f>
        <v>63</v>
      </c>
    </row>
    <row r="1821" spans="1:11" x14ac:dyDescent="0.25">
      <c r="A1821" s="1">
        <v>43900</v>
      </c>
      <c r="B1821">
        <v>10</v>
      </c>
      <c r="C1821">
        <v>3</v>
      </c>
      <c r="D1821">
        <v>2020</v>
      </c>
      <c r="E1821">
        <v>-9</v>
      </c>
      <c r="F1821">
        <v>1</v>
      </c>
      <c r="G1821" t="s">
        <v>119</v>
      </c>
      <c r="H1821" t="s">
        <v>120</v>
      </c>
      <c r="I1821" t="s">
        <v>121</v>
      </c>
      <c r="J1821">
        <v>3000</v>
      </c>
      <c r="K1821">
        <f>COUNTIF($G$2:$G1821,G1821)</f>
        <v>64</v>
      </c>
    </row>
    <row r="1822" spans="1:11" x14ac:dyDescent="0.25">
      <c r="A1822" s="1">
        <v>43910</v>
      </c>
      <c r="B1822">
        <v>20</v>
      </c>
      <c r="C1822">
        <v>3</v>
      </c>
      <c r="D1822">
        <v>2020</v>
      </c>
      <c r="E1822">
        <v>1</v>
      </c>
      <c r="F1822">
        <v>0</v>
      </c>
      <c r="G1822" t="s">
        <v>122</v>
      </c>
      <c r="H1822" t="s">
        <v>123</v>
      </c>
      <c r="I1822" t="s">
        <v>124</v>
      </c>
      <c r="J1822">
        <v>64174</v>
      </c>
      <c r="K1822">
        <f>COUNTIF($G$2:$G1822,G1822)</f>
        <v>1</v>
      </c>
    </row>
    <row r="1823" spans="1:11" x14ac:dyDescent="0.25">
      <c r="A1823" s="1">
        <v>43911</v>
      </c>
      <c r="B1823">
        <v>21</v>
      </c>
      <c r="C1823">
        <v>3</v>
      </c>
      <c r="D1823">
        <v>2020</v>
      </c>
      <c r="E1823">
        <v>2</v>
      </c>
      <c r="F1823">
        <v>1</v>
      </c>
      <c r="G1823" t="s">
        <v>122</v>
      </c>
      <c r="H1823" t="s">
        <v>123</v>
      </c>
      <c r="I1823" t="s">
        <v>124</v>
      </c>
      <c r="J1823">
        <v>64174</v>
      </c>
      <c r="K1823">
        <f>COUNTIF($G$2:$G1823,G1823)</f>
        <v>2</v>
      </c>
    </row>
    <row r="1824" spans="1:11" x14ac:dyDescent="0.25">
      <c r="A1824" s="1">
        <v>43912</v>
      </c>
      <c r="B1824">
        <v>22</v>
      </c>
      <c r="C1824">
        <v>3</v>
      </c>
      <c r="D1824">
        <v>2020</v>
      </c>
      <c r="E1824">
        <v>0</v>
      </c>
      <c r="F1824">
        <v>0</v>
      </c>
      <c r="G1824" t="s">
        <v>122</v>
      </c>
      <c r="H1824" t="s">
        <v>123</v>
      </c>
      <c r="I1824" t="s">
        <v>124</v>
      </c>
      <c r="J1824">
        <v>64174</v>
      </c>
      <c r="K1824">
        <f>COUNTIF($G$2:$G1824,G1824)</f>
        <v>3</v>
      </c>
    </row>
    <row r="1825" spans="1:11" x14ac:dyDescent="0.25">
      <c r="A1825" s="1">
        <v>43913</v>
      </c>
      <c r="B1825">
        <v>23</v>
      </c>
      <c r="C1825">
        <v>3</v>
      </c>
      <c r="D1825">
        <v>2020</v>
      </c>
      <c r="E1825">
        <v>0</v>
      </c>
      <c r="F1825">
        <v>0</v>
      </c>
      <c r="G1825" t="s">
        <v>122</v>
      </c>
      <c r="H1825" t="s">
        <v>123</v>
      </c>
      <c r="I1825" t="s">
        <v>124</v>
      </c>
      <c r="J1825">
        <v>64174</v>
      </c>
      <c r="K1825">
        <f>COUNTIF($G$2:$G1825,G1825)</f>
        <v>4</v>
      </c>
    </row>
    <row r="1826" spans="1:11" x14ac:dyDescent="0.25">
      <c r="A1826" s="1">
        <v>43914</v>
      </c>
      <c r="B1826">
        <v>24</v>
      </c>
      <c r="C1826">
        <v>3</v>
      </c>
      <c r="D1826">
        <v>2020</v>
      </c>
      <c r="E1826">
        <v>0</v>
      </c>
      <c r="F1826">
        <v>0</v>
      </c>
      <c r="G1826" t="s">
        <v>122</v>
      </c>
      <c r="H1826" t="s">
        <v>123</v>
      </c>
      <c r="I1826" t="s">
        <v>124</v>
      </c>
      <c r="J1826">
        <v>64174</v>
      </c>
      <c r="K1826">
        <f>COUNTIF($G$2:$G1826,G1826)</f>
        <v>5</v>
      </c>
    </row>
    <row r="1827" spans="1:11" x14ac:dyDescent="0.25">
      <c r="A1827" s="1">
        <v>43915</v>
      </c>
      <c r="B1827">
        <v>25</v>
      </c>
      <c r="C1827">
        <v>3</v>
      </c>
      <c r="D1827">
        <v>2020</v>
      </c>
      <c r="E1827">
        <v>0</v>
      </c>
      <c r="F1827">
        <v>0</v>
      </c>
      <c r="G1827" t="s">
        <v>122</v>
      </c>
      <c r="H1827" t="s">
        <v>123</v>
      </c>
      <c r="I1827" t="s">
        <v>124</v>
      </c>
      <c r="J1827">
        <v>64174</v>
      </c>
      <c r="K1827">
        <f>COUNTIF($G$2:$G1827,G1827)</f>
        <v>6</v>
      </c>
    </row>
    <row r="1828" spans="1:11" x14ac:dyDescent="0.25">
      <c r="A1828" s="1">
        <v>43916</v>
      </c>
      <c r="B1828">
        <v>26</v>
      </c>
      <c r="C1828">
        <v>3</v>
      </c>
      <c r="D1828">
        <v>2020</v>
      </c>
      <c r="E1828">
        <v>0</v>
      </c>
      <c r="F1828">
        <v>0</v>
      </c>
      <c r="G1828" t="s">
        <v>122</v>
      </c>
      <c r="H1828" t="s">
        <v>123</v>
      </c>
      <c r="I1828" t="s">
        <v>124</v>
      </c>
      <c r="J1828">
        <v>64174</v>
      </c>
      <c r="K1828">
        <f>COUNTIF($G$2:$G1828,G1828)</f>
        <v>7</v>
      </c>
    </row>
    <row r="1829" spans="1:11" x14ac:dyDescent="0.25">
      <c r="A1829" s="1">
        <v>43917</v>
      </c>
      <c r="B1829">
        <v>27</v>
      </c>
      <c r="C1829">
        <v>3</v>
      </c>
      <c r="D1829">
        <v>2020</v>
      </c>
      <c r="E1829">
        <v>3</v>
      </c>
      <c r="F1829">
        <v>0</v>
      </c>
      <c r="G1829" t="s">
        <v>122</v>
      </c>
      <c r="H1829" t="s">
        <v>123</v>
      </c>
      <c r="I1829" t="s">
        <v>124</v>
      </c>
      <c r="J1829">
        <v>64174</v>
      </c>
      <c r="K1829">
        <f>COUNTIF($G$2:$G1829,G1829)</f>
        <v>8</v>
      </c>
    </row>
    <row r="1830" spans="1:11" x14ac:dyDescent="0.25">
      <c r="A1830" s="1">
        <v>43918</v>
      </c>
      <c r="B1830">
        <v>28</v>
      </c>
      <c r="C1830">
        <v>3</v>
      </c>
      <c r="D1830">
        <v>2020</v>
      </c>
      <c r="E1830">
        <v>2</v>
      </c>
      <c r="F1830">
        <v>0</v>
      </c>
      <c r="G1830" t="s">
        <v>122</v>
      </c>
      <c r="H1830" t="s">
        <v>123</v>
      </c>
      <c r="I1830" t="s">
        <v>124</v>
      </c>
      <c r="J1830">
        <v>64174</v>
      </c>
      <c r="K1830">
        <f>COUNTIF($G$2:$G1830,G1830)</f>
        <v>9</v>
      </c>
    </row>
    <row r="1831" spans="1:11" x14ac:dyDescent="0.25">
      <c r="A1831" s="1">
        <v>43919</v>
      </c>
      <c r="B1831">
        <v>29</v>
      </c>
      <c r="C1831">
        <v>3</v>
      </c>
      <c r="D1831">
        <v>2020</v>
      </c>
      <c r="E1831">
        <v>0</v>
      </c>
      <c r="F1831">
        <v>0</v>
      </c>
      <c r="G1831" t="s">
        <v>122</v>
      </c>
      <c r="H1831" t="s">
        <v>123</v>
      </c>
      <c r="I1831" t="s">
        <v>124</v>
      </c>
      <c r="J1831">
        <v>64174</v>
      </c>
      <c r="K1831">
        <f>COUNTIF($G$2:$G1831,G1831)</f>
        <v>10</v>
      </c>
    </row>
    <row r="1832" spans="1:11" x14ac:dyDescent="0.25">
      <c r="A1832" s="1">
        <v>43920</v>
      </c>
      <c r="B1832">
        <v>30</v>
      </c>
      <c r="C1832">
        <v>3</v>
      </c>
      <c r="D1832">
        <v>2020</v>
      </c>
      <c r="E1832">
        <v>0</v>
      </c>
      <c r="F1832">
        <v>0</v>
      </c>
      <c r="G1832" t="s">
        <v>122</v>
      </c>
      <c r="H1832" t="s">
        <v>123</v>
      </c>
      <c r="I1832" t="s">
        <v>124</v>
      </c>
      <c r="J1832">
        <v>64174</v>
      </c>
      <c r="K1832">
        <f>COUNTIF($G$2:$G1832,G1832)</f>
        <v>11</v>
      </c>
    </row>
    <row r="1833" spans="1:11" x14ac:dyDescent="0.25">
      <c r="A1833" s="1">
        <v>43921</v>
      </c>
      <c r="B1833">
        <v>31</v>
      </c>
      <c r="C1833">
        <v>3</v>
      </c>
      <c r="D1833">
        <v>2020</v>
      </c>
      <c r="E1833">
        <v>4</v>
      </c>
      <c r="F1833">
        <v>0</v>
      </c>
      <c r="G1833" t="s">
        <v>122</v>
      </c>
      <c r="H1833" t="s">
        <v>123</v>
      </c>
      <c r="I1833" t="s">
        <v>124</v>
      </c>
      <c r="J1833">
        <v>64174</v>
      </c>
      <c r="K1833">
        <f>COUNTIF($G$2:$G1833,G1833)</f>
        <v>12</v>
      </c>
    </row>
    <row r="1834" spans="1:11" x14ac:dyDescent="0.25">
      <c r="A1834" s="1">
        <v>43922</v>
      </c>
      <c r="B1834">
        <v>1</v>
      </c>
      <c r="C1834">
        <v>4</v>
      </c>
      <c r="D1834">
        <v>2020</v>
      </c>
      <c r="E1834">
        <v>2</v>
      </c>
      <c r="F1834">
        <v>0</v>
      </c>
      <c r="G1834" t="s">
        <v>122</v>
      </c>
      <c r="H1834" t="s">
        <v>123</v>
      </c>
      <c r="I1834" t="s">
        <v>124</v>
      </c>
      <c r="J1834">
        <v>64174</v>
      </c>
      <c r="K1834">
        <f>COUNTIF($G$2:$G1834,G1834)</f>
        <v>13</v>
      </c>
    </row>
    <row r="1835" spans="1:11" x14ac:dyDescent="0.25">
      <c r="A1835" s="1">
        <v>43923</v>
      </c>
      <c r="B1835">
        <v>2</v>
      </c>
      <c r="C1835">
        <v>4</v>
      </c>
      <c r="D1835">
        <v>2020</v>
      </c>
      <c r="E1835">
        <v>8</v>
      </c>
      <c r="F1835">
        <v>0</v>
      </c>
      <c r="G1835" t="s">
        <v>122</v>
      </c>
      <c r="H1835" t="s">
        <v>123</v>
      </c>
      <c r="I1835" t="s">
        <v>124</v>
      </c>
      <c r="J1835">
        <v>64174</v>
      </c>
      <c r="K1835">
        <f>COUNTIF($G$2:$G1835,G1835)</f>
        <v>14</v>
      </c>
    </row>
    <row r="1836" spans="1:11" x14ac:dyDescent="0.25">
      <c r="A1836" s="1">
        <v>43924</v>
      </c>
      <c r="B1836">
        <v>3</v>
      </c>
      <c r="C1836">
        <v>4</v>
      </c>
      <c r="D1836">
        <v>2020</v>
      </c>
      <c r="E1836">
        <v>6</v>
      </c>
      <c r="F1836">
        <v>0</v>
      </c>
      <c r="G1836" t="s">
        <v>122</v>
      </c>
      <c r="H1836" t="s">
        <v>123</v>
      </c>
      <c r="I1836" t="s">
        <v>124</v>
      </c>
      <c r="J1836">
        <v>64174</v>
      </c>
      <c r="K1836">
        <f>COUNTIF($G$2:$G1836,G1836)</f>
        <v>15</v>
      </c>
    </row>
    <row r="1837" spans="1:11" x14ac:dyDescent="0.25">
      <c r="A1837" s="1">
        <v>43925</v>
      </c>
      <c r="B1837">
        <v>4</v>
      </c>
      <c r="C1837">
        <v>4</v>
      </c>
      <c r="D1837">
        <v>2020</v>
      </c>
      <c r="E1837">
        <v>1</v>
      </c>
      <c r="F1837">
        <v>0</v>
      </c>
      <c r="G1837" t="s">
        <v>122</v>
      </c>
      <c r="H1837" t="s">
        <v>123</v>
      </c>
      <c r="I1837" t="s">
        <v>124</v>
      </c>
      <c r="J1837">
        <v>64174</v>
      </c>
      <c r="K1837">
        <f>COUNTIF($G$2:$G1837,G1837)</f>
        <v>16</v>
      </c>
    </row>
    <row r="1838" spans="1:11" x14ac:dyDescent="0.25">
      <c r="A1838" s="1">
        <v>43926</v>
      </c>
      <c r="B1838">
        <v>5</v>
      </c>
      <c r="C1838">
        <v>4</v>
      </c>
      <c r="D1838">
        <v>2020</v>
      </c>
      <c r="E1838">
        <v>6</v>
      </c>
      <c r="F1838">
        <v>0</v>
      </c>
      <c r="G1838" t="s">
        <v>122</v>
      </c>
      <c r="H1838" t="s">
        <v>123</v>
      </c>
      <c r="I1838" t="s">
        <v>124</v>
      </c>
      <c r="J1838">
        <v>64174</v>
      </c>
      <c r="K1838">
        <f>COUNTIF($G$2:$G1838,G1838)</f>
        <v>17</v>
      </c>
    </row>
    <row r="1839" spans="1:11" x14ac:dyDescent="0.25">
      <c r="A1839" s="1">
        <v>43927</v>
      </c>
      <c r="B1839">
        <v>6</v>
      </c>
      <c r="C1839">
        <v>4</v>
      </c>
      <c r="D1839">
        <v>2020</v>
      </c>
      <c r="E1839">
        <v>4</v>
      </c>
      <c r="F1839">
        <v>0</v>
      </c>
      <c r="G1839" t="s">
        <v>122</v>
      </c>
      <c r="H1839" t="s">
        <v>123</v>
      </c>
      <c r="I1839" t="s">
        <v>124</v>
      </c>
      <c r="J1839">
        <v>64174</v>
      </c>
      <c r="K1839">
        <f>COUNTIF($G$2:$G1839,G1839)</f>
        <v>18</v>
      </c>
    </row>
    <row r="1840" spans="1:11" x14ac:dyDescent="0.25">
      <c r="A1840" s="1">
        <v>43928</v>
      </c>
      <c r="B1840">
        <v>7</v>
      </c>
      <c r="C1840">
        <v>4</v>
      </c>
      <c r="D1840">
        <v>2020</v>
      </c>
      <c r="E1840">
        <v>0</v>
      </c>
      <c r="F1840">
        <v>0</v>
      </c>
      <c r="G1840" t="s">
        <v>122</v>
      </c>
      <c r="H1840" t="s">
        <v>123</v>
      </c>
      <c r="I1840" t="s">
        <v>124</v>
      </c>
      <c r="J1840">
        <v>64174</v>
      </c>
      <c r="K1840">
        <f>COUNTIF($G$2:$G1840,G1840)</f>
        <v>19</v>
      </c>
    </row>
    <row r="1841" spans="1:11" x14ac:dyDescent="0.25">
      <c r="A1841" s="1">
        <v>43929</v>
      </c>
      <c r="B1841">
        <v>8</v>
      </c>
      <c r="C1841">
        <v>4</v>
      </c>
      <c r="D1841">
        <v>2020</v>
      </c>
      <c r="E1841">
        <v>6</v>
      </c>
      <c r="F1841">
        <v>0</v>
      </c>
      <c r="G1841" t="s">
        <v>122</v>
      </c>
      <c r="H1841" t="s">
        <v>123</v>
      </c>
      <c r="I1841" t="s">
        <v>124</v>
      </c>
      <c r="J1841">
        <v>64174</v>
      </c>
      <c r="K1841">
        <f>COUNTIF($G$2:$G1841,G1841)</f>
        <v>20</v>
      </c>
    </row>
    <row r="1842" spans="1:11" x14ac:dyDescent="0.25">
      <c r="A1842" s="1">
        <v>43930</v>
      </c>
      <c r="B1842">
        <v>9</v>
      </c>
      <c r="C1842">
        <v>4</v>
      </c>
      <c r="D1842">
        <v>2020</v>
      </c>
      <c r="E1842">
        <v>0</v>
      </c>
      <c r="F1842">
        <v>0</v>
      </c>
      <c r="G1842" t="s">
        <v>122</v>
      </c>
      <c r="H1842" t="s">
        <v>123</v>
      </c>
      <c r="I1842" t="s">
        <v>124</v>
      </c>
      <c r="J1842">
        <v>64174</v>
      </c>
      <c r="K1842">
        <f>COUNTIF($G$2:$G1842,G1842)</f>
        <v>21</v>
      </c>
    </row>
    <row r="1843" spans="1:11" x14ac:dyDescent="0.25">
      <c r="A1843" s="1">
        <v>43931</v>
      </c>
      <c r="B1843">
        <v>10</v>
      </c>
      <c r="C1843">
        <v>4</v>
      </c>
      <c r="D1843">
        <v>2020</v>
      </c>
      <c r="E1843">
        <v>0</v>
      </c>
      <c r="F1843">
        <v>0</v>
      </c>
      <c r="G1843" t="s">
        <v>122</v>
      </c>
      <c r="H1843" t="s">
        <v>123</v>
      </c>
      <c r="I1843" t="s">
        <v>124</v>
      </c>
      <c r="J1843">
        <v>64174</v>
      </c>
      <c r="K1843">
        <f>COUNTIF($G$2:$G1843,G1843)</f>
        <v>22</v>
      </c>
    </row>
    <row r="1844" spans="1:11" x14ac:dyDescent="0.25">
      <c r="A1844" s="1">
        <v>43906</v>
      </c>
      <c r="B1844">
        <v>16</v>
      </c>
      <c r="C1844">
        <v>3</v>
      </c>
      <c r="D1844">
        <v>2020</v>
      </c>
      <c r="E1844">
        <v>1</v>
      </c>
      <c r="F1844">
        <v>0</v>
      </c>
      <c r="G1844" t="s">
        <v>125</v>
      </c>
      <c r="H1844" t="s">
        <v>126</v>
      </c>
      <c r="I1844" t="s">
        <v>127</v>
      </c>
      <c r="J1844">
        <v>4666377</v>
      </c>
      <c r="K1844">
        <f>COUNTIF($G$2:$G1844,G1844)</f>
        <v>1</v>
      </c>
    </row>
    <row r="1845" spans="1:11" x14ac:dyDescent="0.25">
      <c r="A1845" s="1">
        <v>43907</v>
      </c>
      <c r="B1845">
        <v>17</v>
      </c>
      <c r="C1845">
        <v>3</v>
      </c>
      <c r="D1845">
        <v>2020</v>
      </c>
      <c r="E1845">
        <v>0</v>
      </c>
      <c r="F1845">
        <v>0</v>
      </c>
      <c r="G1845" t="s">
        <v>125</v>
      </c>
      <c r="H1845" t="s">
        <v>126</v>
      </c>
      <c r="I1845" t="s">
        <v>127</v>
      </c>
      <c r="J1845">
        <v>4666377</v>
      </c>
      <c r="K1845">
        <f>COUNTIF($G$2:$G1845,G1845)</f>
        <v>2</v>
      </c>
    </row>
    <row r="1846" spans="1:11" x14ac:dyDescent="0.25">
      <c r="A1846" s="1">
        <v>43908</v>
      </c>
      <c r="B1846">
        <v>18</v>
      </c>
      <c r="C1846">
        <v>3</v>
      </c>
      <c r="D1846">
        <v>2020</v>
      </c>
      <c r="E1846">
        <v>0</v>
      </c>
      <c r="F1846">
        <v>0</v>
      </c>
      <c r="G1846" t="s">
        <v>125</v>
      </c>
      <c r="H1846" t="s">
        <v>126</v>
      </c>
      <c r="I1846" t="s">
        <v>127</v>
      </c>
      <c r="J1846">
        <v>4666377</v>
      </c>
      <c r="K1846">
        <f>COUNTIF($G$2:$G1846,G1846)</f>
        <v>3</v>
      </c>
    </row>
    <row r="1847" spans="1:11" x14ac:dyDescent="0.25">
      <c r="A1847" s="1">
        <v>43909</v>
      </c>
      <c r="B1847">
        <v>19</v>
      </c>
      <c r="C1847">
        <v>3</v>
      </c>
      <c r="D1847">
        <v>2020</v>
      </c>
      <c r="E1847">
        <v>0</v>
      </c>
      <c r="F1847">
        <v>0</v>
      </c>
      <c r="G1847" t="s">
        <v>125</v>
      </c>
      <c r="H1847" t="s">
        <v>126</v>
      </c>
      <c r="I1847" t="s">
        <v>127</v>
      </c>
      <c r="J1847">
        <v>4666377</v>
      </c>
      <c r="K1847">
        <f>COUNTIF($G$2:$G1847,G1847)</f>
        <v>4</v>
      </c>
    </row>
    <row r="1848" spans="1:11" x14ac:dyDescent="0.25">
      <c r="A1848" s="1">
        <v>43910</v>
      </c>
      <c r="B1848">
        <v>20</v>
      </c>
      <c r="C1848">
        <v>3</v>
      </c>
      <c r="D1848">
        <v>2020</v>
      </c>
      <c r="E1848">
        <v>0</v>
      </c>
      <c r="F1848">
        <v>0</v>
      </c>
      <c r="G1848" t="s">
        <v>125</v>
      </c>
      <c r="H1848" t="s">
        <v>126</v>
      </c>
      <c r="I1848" t="s">
        <v>127</v>
      </c>
      <c r="J1848">
        <v>4666377</v>
      </c>
      <c r="K1848">
        <f>COUNTIF($G$2:$G1848,G1848)</f>
        <v>5</v>
      </c>
    </row>
    <row r="1849" spans="1:11" x14ac:dyDescent="0.25">
      <c r="A1849" s="1">
        <v>43911</v>
      </c>
      <c r="B1849">
        <v>21</v>
      </c>
      <c r="C1849">
        <v>3</v>
      </c>
      <c r="D1849">
        <v>2020</v>
      </c>
      <c r="E1849">
        <v>0</v>
      </c>
      <c r="F1849">
        <v>0</v>
      </c>
      <c r="G1849" t="s">
        <v>125</v>
      </c>
      <c r="H1849" t="s">
        <v>126</v>
      </c>
      <c r="I1849" t="s">
        <v>127</v>
      </c>
      <c r="J1849">
        <v>4666377</v>
      </c>
      <c r="K1849">
        <f>COUNTIF($G$2:$G1849,G1849)</f>
        <v>6</v>
      </c>
    </row>
    <row r="1850" spans="1:11" x14ac:dyDescent="0.25">
      <c r="A1850" s="1">
        <v>43912</v>
      </c>
      <c r="B1850">
        <v>22</v>
      </c>
      <c r="C1850">
        <v>3</v>
      </c>
      <c r="D1850">
        <v>2020</v>
      </c>
      <c r="E1850">
        <v>2</v>
      </c>
      <c r="F1850">
        <v>0</v>
      </c>
      <c r="G1850" t="s">
        <v>125</v>
      </c>
      <c r="H1850" t="s">
        <v>126</v>
      </c>
      <c r="I1850" t="s">
        <v>127</v>
      </c>
      <c r="J1850">
        <v>4666377</v>
      </c>
      <c r="K1850">
        <f>COUNTIF($G$2:$G1850,G1850)</f>
        <v>7</v>
      </c>
    </row>
    <row r="1851" spans="1:11" x14ac:dyDescent="0.25">
      <c r="A1851" s="1">
        <v>43913</v>
      </c>
      <c r="B1851">
        <v>23</v>
      </c>
      <c r="C1851">
        <v>3</v>
      </c>
      <c r="D1851">
        <v>2020</v>
      </c>
      <c r="E1851">
        <v>1</v>
      </c>
      <c r="F1851">
        <v>0</v>
      </c>
      <c r="G1851" t="s">
        <v>125</v>
      </c>
      <c r="H1851" t="s">
        <v>126</v>
      </c>
      <c r="I1851" t="s">
        <v>127</v>
      </c>
      <c r="J1851">
        <v>4666377</v>
      </c>
      <c r="K1851">
        <f>COUNTIF($G$2:$G1851,G1851)</f>
        <v>8</v>
      </c>
    </row>
    <row r="1852" spans="1:11" x14ac:dyDescent="0.25">
      <c r="A1852" s="1">
        <v>43914</v>
      </c>
      <c r="B1852">
        <v>24</v>
      </c>
      <c r="C1852">
        <v>3</v>
      </c>
      <c r="D1852">
        <v>2020</v>
      </c>
      <c r="E1852">
        <v>0</v>
      </c>
      <c r="F1852">
        <v>0</v>
      </c>
      <c r="G1852" t="s">
        <v>125</v>
      </c>
      <c r="H1852" t="s">
        <v>126</v>
      </c>
      <c r="I1852" t="s">
        <v>127</v>
      </c>
      <c r="J1852">
        <v>4666377</v>
      </c>
      <c r="K1852">
        <f>COUNTIF($G$2:$G1852,G1852)</f>
        <v>9</v>
      </c>
    </row>
    <row r="1853" spans="1:11" x14ac:dyDescent="0.25">
      <c r="A1853" s="1">
        <v>43915</v>
      </c>
      <c r="B1853">
        <v>25</v>
      </c>
      <c r="C1853">
        <v>3</v>
      </c>
      <c r="D1853">
        <v>2020</v>
      </c>
      <c r="E1853">
        <v>0</v>
      </c>
      <c r="F1853">
        <v>0</v>
      </c>
      <c r="G1853" t="s">
        <v>125</v>
      </c>
      <c r="H1853" t="s">
        <v>126</v>
      </c>
      <c r="I1853" t="s">
        <v>127</v>
      </c>
      <c r="J1853">
        <v>4666377</v>
      </c>
      <c r="K1853">
        <f>COUNTIF($G$2:$G1853,G1853)</f>
        <v>10</v>
      </c>
    </row>
    <row r="1854" spans="1:11" x14ac:dyDescent="0.25">
      <c r="A1854" s="1">
        <v>43916</v>
      </c>
      <c r="B1854">
        <v>26</v>
      </c>
      <c r="C1854">
        <v>3</v>
      </c>
      <c r="D1854">
        <v>2020</v>
      </c>
      <c r="E1854">
        <v>0</v>
      </c>
      <c r="F1854">
        <v>0</v>
      </c>
      <c r="G1854" t="s">
        <v>125</v>
      </c>
      <c r="H1854" t="s">
        <v>126</v>
      </c>
      <c r="I1854" t="s">
        <v>127</v>
      </c>
      <c r="J1854">
        <v>4666377</v>
      </c>
      <c r="K1854">
        <f>COUNTIF($G$2:$G1854,G1854)</f>
        <v>11</v>
      </c>
    </row>
    <row r="1855" spans="1:11" x14ac:dyDescent="0.25">
      <c r="A1855" s="1">
        <v>43917</v>
      </c>
      <c r="B1855">
        <v>27</v>
      </c>
      <c r="C1855">
        <v>3</v>
      </c>
      <c r="D1855">
        <v>2020</v>
      </c>
      <c r="E1855">
        <v>1</v>
      </c>
      <c r="F1855">
        <v>0</v>
      </c>
      <c r="G1855" t="s">
        <v>125</v>
      </c>
      <c r="H1855" t="s">
        <v>126</v>
      </c>
      <c r="I1855" t="s">
        <v>127</v>
      </c>
      <c r="J1855">
        <v>4666377</v>
      </c>
      <c r="K1855">
        <f>COUNTIF($G$2:$G1855,G1855)</f>
        <v>12</v>
      </c>
    </row>
    <row r="1856" spans="1:11" x14ac:dyDescent="0.25">
      <c r="A1856" s="1">
        <v>43918</v>
      </c>
      <c r="B1856">
        <v>28</v>
      </c>
      <c r="C1856">
        <v>3</v>
      </c>
      <c r="D1856">
        <v>2020</v>
      </c>
      <c r="E1856">
        <v>0</v>
      </c>
      <c r="F1856">
        <v>0</v>
      </c>
      <c r="G1856" t="s">
        <v>125</v>
      </c>
      <c r="H1856" t="s">
        <v>126</v>
      </c>
      <c r="I1856" t="s">
        <v>127</v>
      </c>
      <c r="J1856">
        <v>4666377</v>
      </c>
      <c r="K1856">
        <f>COUNTIF($G$2:$G1856,G1856)</f>
        <v>13</v>
      </c>
    </row>
    <row r="1857" spans="1:11" x14ac:dyDescent="0.25">
      <c r="A1857" s="1">
        <v>43919</v>
      </c>
      <c r="B1857">
        <v>29</v>
      </c>
      <c r="C1857">
        <v>3</v>
      </c>
      <c r="D1857">
        <v>2020</v>
      </c>
      <c r="E1857">
        <v>1</v>
      </c>
      <c r="F1857">
        <v>0</v>
      </c>
      <c r="G1857" t="s">
        <v>125</v>
      </c>
      <c r="H1857" t="s">
        <v>126</v>
      </c>
      <c r="I1857" t="s">
        <v>127</v>
      </c>
      <c r="J1857">
        <v>4666377</v>
      </c>
      <c r="K1857">
        <f>COUNTIF($G$2:$G1857,G1857)</f>
        <v>14</v>
      </c>
    </row>
    <row r="1858" spans="1:11" x14ac:dyDescent="0.25">
      <c r="A1858" s="1">
        <v>43920</v>
      </c>
      <c r="B1858">
        <v>30</v>
      </c>
      <c r="C1858">
        <v>3</v>
      </c>
      <c r="D1858">
        <v>2020</v>
      </c>
      <c r="E1858">
        <v>0</v>
      </c>
      <c r="F1858">
        <v>0</v>
      </c>
      <c r="G1858" t="s">
        <v>125</v>
      </c>
      <c r="H1858" t="s">
        <v>126</v>
      </c>
      <c r="I1858" t="s">
        <v>127</v>
      </c>
      <c r="J1858">
        <v>4666377</v>
      </c>
      <c r="K1858">
        <f>COUNTIF($G$2:$G1858,G1858)</f>
        <v>15</v>
      </c>
    </row>
    <row r="1859" spans="1:11" x14ac:dyDescent="0.25">
      <c r="A1859" s="1">
        <v>43921</v>
      </c>
      <c r="B1859">
        <v>31</v>
      </c>
      <c r="C1859">
        <v>3</v>
      </c>
      <c r="D1859">
        <v>2020</v>
      </c>
      <c r="E1859">
        <v>0</v>
      </c>
      <c r="F1859">
        <v>0</v>
      </c>
      <c r="G1859" t="s">
        <v>125</v>
      </c>
      <c r="H1859" t="s">
        <v>126</v>
      </c>
      <c r="I1859" t="s">
        <v>127</v>
      </c>
      <c r="J1859">
        <v>4666377</v>
      </c>
      <c r="K1859">
        <f>COUNTIF($G$2:$G1859,G1859)</f>
        <v>16</v>
      </c>
    </row>
    <row r="1860" spans="1:11" x14ac:dyDescent="0.25">
      <c r="A1860" s="1">
        <v>43922</v>
      </c>
      <c r="B1860">
        <v>1</v>
      </c>
      <c r="C1860">
        <v>4</v>
      </c>
      <c r="D1860">
        <v>2020</v>
      </c>
      <c r="E1860">
        <v>0</v>
      </c>
      <c r="F1860">
        <v>0</v>
      </c>
      <c r="G1860" t="s">
        <v>125</v>
      </c>
      <c r="H1860" t="s">
        <v>126</v>
      </c>
      <c r="I1860" t="s">
        <v>127</v>
      </c>
      <c r="J1860">
        <v>4666377</v>
      </c>
      <c r="K1860">
        <f>COUNTIF($G$2:$G1860,G1860)</f>
        <v>17</v>
      </c>
    </row>
    <row r="1861" spans="1:11" x14ac:dyDescent="0.25">
      <c r="A1861" s="1">
        <v>43923</v>
      </c>
      <c r="B1861">
        <v>2</v>
      </c>
      <c r="C1861">
        <v>4</v>
      </c>
      <c r="D1861">
        <v>2020</v>
      </c>
      <c r="E1861">
        <v>2</v>
      </c>
      <c r="F1861">
        <v>0</v>
      </c>
      <c r="G1861" t="s">
        <v>125</v>
      </c>
      <c r="H1861" t="s">
        <v>126</v>
      </c>
      <c r="I1861" t="s">
        <v>127</v>
      </c>
      <c r="J1861">
        <v>4666377</v>
      </c>
      <c r="K1861">
        <f>COUNTIF($G$2:$G1861,G1861)</f>
        <v>18</v>
      </c>
    </row>
    <row r="1862" spans="1:11" x14ac:dyDescent="0.25">
      <c r="A1862" s="1">
        <v>43924</v>
      </c>
      <c r="B1862">
        <v>3</v>
      </c>
      <c r="C1862">
        <v>4</v>
      </c>
      <c r="D1862">
        <v>2020</v>
      </c>
      <c r="E1862">
        <v>0</v>
      </c>
      <c r="F1862">
        <v>0</v>
      </c>
      <c r="G1862" t="s">
        <v>125</v>
      </c>
      <c r="H1862" t="s">
        <v>126</v>
      </c>
      <c r="I1862" t="s">
        <v>127</v>
      </c>
      <c r="J1862">
        <v>4666377</v>
      </c>
      <c r="K1862">
        <f>COUNTIF($G$2:$G1862,G1862)</f>
        <v>19</v>
      </c>
    </row>
    <row r="1863" spans="1:11" x14ac:dyDescent="0.25">
      <c r="A1863" s="1">
        <v>43925</v>
      </c>
      <c r="B1863">
        <v>4</v>
      </c>
      <c r="C1863">
        <v>4</v>
      </c>
      <c r="D1863">
        <v>2020</v>
      </c>
      <c r="E1863">
        <v>0</v>
      </c>
      <c r="F1863">
        <v>0</v>
      </c>
      <c r="G1863" t="s">
        <v>125</v>
      </c>
      <c r="H1863" t="s">
        <v>126</v>
      </c>
      <c r="I1863" t="s">
        <v>127</v>
      </c>
      <c r="J1863">
        <v>4666377</v>
      </c>
      <c r="K1863">
        <f>COUNTIF($G$2:$G1863,G1863)</f>
        <v>20</v>
      </c>
    </row>
    <row r="1864" spans="1:11" x14ac:dyDescent="0.25">
      <c r="A1864" s="1">
        <v>43926</v>
      </c>
      <c r="B1864">
        <v>5</v>
      </c>
      <c r="C1864">
        <v>4</v>
      </c>
      <c r="D1864">
        <v>2020</v>
      </c>
      <c r="E1864">
        <v>1</v>
      </c>
      <c r="F1864">
        <v>0</v>
      </c>
      <c r="G1864" t="s">
        <v>125</v>
      </c>
      <c r="H1864" t="s">
        <v>126</v>
      </c>
      <c r="I1864" t="s">
        <v>127</v>
      </c>
      <c r="J1864">
        <v>4666377</v>
      </c>
      <c r="K1864">
        <f>COUNTIF($G$2:$G1864,G1864)</f>
        <v>21</v>
      </c>
    </row>
    <row r="1865" spans="1:11" x14ac:dyDescent="0.25">
      <c r="A1865" s="1">
        <v>43927</v>
      </c>
      <c r="B1865">
        <v>6</v>
      </c>
      <c r="C1865">
        <v>4</v>
      </c>
      <c r="D1865">
        <v>2020</v>
      </c>
      <c r="E1865">
        <v>0</v>
      </c>
      <c r="F1865">
        <v>0</v>
      </c>
      <c r="G1865" t="s">
        <v>125</v>
      </c>
      <c r="H1865" t="s">
        <v>126</v>
      </c>
      <c r="I1865" t="s">
        <v>127</v>
      </c>
      <c r="J1865">
        <v>4666377</v>
      </c>
      <c r="K1865">
        <f>COUNTIF($G$2:$G1865,G1865)</f>
        <v>22</v>
      </c>
    </row>
    <row r="1866" spans="1:11" x14ac:dyDescent="0.25">
      <c r="A1866" s="1">
        <v>43928</v>
      </c>
      <c r="B1866">
        <v>7</v>
      </c>
      <c r="C1866">
        <v>4</v>
      </c>
      <c r="D1866">
        <v>2020</v>
      </c>
      <c r="E1866">
        <v>0</v>
      </c>
      <c r="F1866">
        <v>0</v>
      </c>
      <c r="G1866" t="s">
        <v>125</v>
      </c>
      <c r="H1866" t="s">
        <v>126</v>
      </c>
      <c r="I1866" t="s">
        <v>127</v>
      </c>
      <c r="J1866">
        <v>4666377</v>
      </c>
      <c r="K1866">
        <f>COUNTIF($G$2:$G1866,G1866)</f>
        <v>23</v>
      </c>
    </row>
    <row r="1867" spans="1:11" x14ac:dyDescent="0.25">
      <c r="A1867" s="1">
        <v>43929</v>
      </c>
      <c r="B1867">
        <v>8</v>
      </c>
      <c r="C1867">
        <v>4</v>
      </c>
      <c r="D1867">
        <v>2020</v>
      </c>
      <c r="E1867">
        <v>0</v>
      </c>
      <c r="F1867">
        <v>0</v>
      </c>
      <c r="G1867" t="s">
        <v>125</v>
      </c>
      <c r="H1867" t="s">
        <v>126</v>
      </c>
      <c r="I1867" t="s">
        <v>127</v>
      </c>
      <c r="J1867">
        <v>4666377</v>
      </c>
      <c r="K1867">
        <f>COUNTIF($G$2:$G1867,G1867)</f>
        <v>24</v>
      </c>
    </row>
    <row r="1868" spans="1:11" x14ac:dyDescent="0.25">
      <c r="A1868" s="1">
        <v>43930</v>
      </c>
      <c r="B1868">
        <v>9</v>
      </c>
      <c r="C1868">
        <v>4</v>
      </c>
      <c r="D1868">
        <v>2020</v>
      </c>
      <c r="E1868">
        <v>1</v>
      </c>
      <c r="F1868">
        <v>0</v>
      </c>
      <c r="G1868" t="s">
        <v>125</v>
      </c>
      <c r="H1868" t="s">
        <v>126</v>
      </c>
      <c r="I1868" t="s">
        <v>127</v>
      </c>
      <c r="J1868">
        <v>4666377</v>
      </c>
      <c r="K1868">
        <f>COUNTIF($G$2:$G1868,G1868)</f>
        <v>25</v>
      </c>
    </row>
    <row r="1869" spans="1:11" x14ac:dyDescent="0.25">
      <c r="A1869" s="1">
        <v>43931</v>
      </c>
      <c r="B1869">
        <v>10</v>
      </c>
      <c r="C1869">
        <v>4</v>
      </c>
      <c r="D1869">
        <v>2020</v>
      </c>
      <c r="E1869">
        <v>1</v>
      </c>
      <c r="F1869">
        <v>0</v>
      </c>
      <c r="G1869" t="s">
        <v>125</v>
      </c>
      <c r="H1869" t="s">
        <v>126</v>
      </c>
      <c r="I1869" t="s">
        <v>127</v>
      </c>
      <c r="J1869">
        <v>4666377</v>
      </c>
      <c r="K1869">
        <f>COUNTIF($G$2:$G1869,G1869)</f>
        <v>26</v>
      </c>
    </row>
    <row r="1870" spans="1:11" x14ac:dyDescent="0.25">
      <c r="A1870" s="1">
        <v>43910</v>
      </c>
      <c r="B1870">
        <v>20</v>
      </c>
      <c r="C1870">
        <v>3</v>
      </c>
      <c r="D1870">
        <v>2020</v>
      </c>
      <c r="E1870">
        <v>1</v>
      </c>
      <c r="F1870">
        <v>0</v>
      </c>
      <c r="G1870" t="s">
        <v>128</v>
      </c>
      <c r="H1870" t="s">
        <v>129</v>
      </c>
      <c r="I1870" t="s">
        <v>130</v>
      </c>
      <c r="J1870">
        <v>15477751</v>
      </c>
      <c r="K1870">
        <f>COUNTIF($G$2:$G1870,G1870)</f>
        <v>1</v>
      </c>
    </row>
    <row r="1871" spans="1:11" x14ac:dyDescent="0.25">
      <c r="A1871" s="1">
        <v>43911</v>
      </c>
      <c r="B1871">
        <v>21</v>
      </c>
      <c r="C1871">
        <v>3</v>
      </c>
      <c r="D1871">
        <v>2020</v>
      </c>
      <c r="E1871">
        <v>0</v>
      </c>
      <c r="F1871">
        <v>0</v>
      </c>
      <c r="G1871" t="s">
        <v>128</v>
      </c>
      <c r="H1871" t="s">
        <v>129</v>
      </c>
      <c r="I1871" t="s">
        <v>130</v>
      </c>
      <c r="J1871">
        <v>15477751</v>
      </c>
      <c r="K1871">
        <f>COUNTIF($G$2:$G1871,G1871)</f>
        <v>2</v>
      </c>
    </row>
    <row r="1872" spans="1:11" x14ac:dyDescent="0.25">
      <c r="A1872" s="1">
        <v>43912</v>
      </c>
      <c r="B1872">
        <v>22</v>
      </c>
      <c r="C1872">
        <v>3</v>
      </c>
      <c r="D1872">
        <v>2020</v>
      </c>
      <c r="E1872">
        <v>1</v>
      </c>
      <c r="F1872">
        <v>0</v>
      </c>
      <c r="G1872" t="s">
        <v>128</v>
      </c>
      <c r="H1872" t="s">
        <v>129</v>
      </c>
      <c r="I1872" t="s">
        <v>130</v>
      </c>
      <c r="J1872">
        <v>15477751</v>
      </c>
      <c r="K1872">
        <f>COUNTIF($G$2:$G1872,G1872)</f>
        <v>3</v>
      </c>
    </row>
    <row r="1873" spans="1:11" x14ac:dyDescent="0.25">
      <c r="A1873" s="1">
        <v>43913</v>
      </c>
      <c r="B1873">
        <v>23</v>
      </c>
      <c r="C1873">
        <v>3</v>
      </c>
      <c r="D1873">
        <v>2020</v>
      </c>
      <c r="E1873">
        <v>0</v>
      </c>
      <c r="F1873">
        <v>0</v>
      </c>
      <c r="G1873" t="s">
        <v>128</v>
      </c>
      <c r="H1873" t="s">
        <v>129</v>
      </c>
      <c r="I1873" t="s">
        <v>130</v>
      </c>
      <c r="J1873">
        <v>15477751</v>
      </c>
      <c r="K1873">
        <f>COUNTIF($G$2:$G1873,G1873)</f>
        <v>4</v>
      </c>
    </row>
    <row r="1874" spans="1:11" x14ac:dyDescent="0.25">
      <c r="A1874" s="1">
        <v>43914</v>
      </c>
      <c r="B1874">
        <v>24</v>
      </c>
      <c r="C1874">
        <v>3</v>
      </c>
      <c r="D1874">
        <v>2020</v>
      </c>
      <c r="E1874">
        <v>0</v>
      </c>
      <c r="F1874">
        <v>0</v>
      </c>
      <c r="G1874" t="s">
        <v>128</v>
      </c>
      <c r="H1874" t="s">
        <v>129</v>
      </c>
      <c r="I1874" t="s">
        <v>130</v>
      </c>
      <c r="J1874">
        <v>15477751</v>
      </c>
      <c r="K1874">
        <f>COUNTIF($G$2:$G1874,G1874)</f>
        <v>5</v>
      </c>
    </row>
    <row r="1875" spans="1:11" x14ac:dyDescent="0.25">
      <c r="A1875" s="1">
        <v>43915</v>
      </c>
      <c r="B1875">
        <v>25</v>
      </c>
      <c r="C1875">
        <v>3</v>
      </c>
      <c r="D1875">
        <v>2020</v>
      </c>
      <c r="E1875">
        <v>1</v>
      </c>
      <c r="F1875">
        <v>0</v>
      </c>
      <c r="G1875" t="s">
        <v>128</v>
      </c>
      <c r="H1875" t="s">
        <v>129</v>
      </c>
      <c r="I1875" t="s">
        <v>130</v>
      </c>
      <c r="J1875">
        <v>15477751</v>
      </c>
      <c r="K1875">
        <f>COUNTIF($G$2:$G1875,G1875)</f>
        <v>6</v>
      </c>
    </row>
    <row r="1876" spans="1:11" x14ac:dyDescent="0.25">
      <c r="A1876" s="1">
        <v>43916</v>
      </c>
      <c r="B1876">
        <v>26</v>
      </c>
      <c r="C1876">
        <v>3</v>
      </c>
      <c r="D1876">
        <v>2020</v>
      </c>
      <c r="E1876">
        <v>0</v>
      </c>
      <c r="F1876">
        <v>0</v>
      </c>
      <c r="G1876" t="s">
        <v>128</v>
      </c>
      <c r="H1876" t="s">
        <v>129</v>
      </c>
      <c r="I1876" t="s">
        <v>130</v>
      </c>
      <c r="J1876">
        <v>15477751</v>
      </c>
      <c r="K1876">
        <f>COUNTIF($G$2:$G1876,G1876)</f>
        <v>7</v>
      </c>
    </row>
    <row r="1877" spans="1:11" x14ac:dyDescent="0.25">
      <c r="A1877" s="1">
        <v>43917</v>
      </c>
      <c r="B1877">
        <v>27</v>
      </c>
      <c r="C1877">
        <v>3</v>
      </c>
      <c r="D1877">
        <v>2020</v>
      </c>
      <c r="E1877">
        <v>2</v>
      </c>
      <c r="F1877">
        <v>0</v>
      </c>
      <c r="G1877" t="s">
        <v>128</v>
      </c>
      <c r="H1877" t="s">
        <v>129</v>
      </c>
      <c r="I1877" t="s">
        <v>130</v>
      </c>
      <c r="J1877">
        <v>15477751</v>
      </c>
      <c r="K1877">
        <f>COUNTIF($G$2:$G1877,G1877)</f>
        <v>8</v>
      </c>
    </row>
    <row r="1878" spans="1:11" x14ac:dyDescent="0.25">
      <c r="A1878" s="1">
        <v>43918</v>
      </c>
      <c r="B1878">
        <v>28</v>
      </c>
      <c r="C1878">
        <v>3</v>
      </c>
      <c r="D1878">
        <v>2020</v>
      </c>
      <c r="E1878">
        <v>0</v>
      </c>
      <c r="F1878">
        <v>0</v>
      </c>
      <c r="G1878" t="s">
        <v>128</v>
      </c>
      <c r="H1878" t="s">
        <v>129</v>
      </c>
      <c r="I1878" t="s">
        <v>130</v>
      </c>
      <c r="J1878">
        <v>15477751</v>
      </c>
      <c r="K1878">
        <f>COUNTIF($G$2:$G1878,G1878)</f>
        <v>9</v>
      </c>
    </row>
    <row r="1879" spans="1:11" x14ac:dyDescent="0.25">
      <c r="A1879" s="1">
        <v>43919</v>
      </c>
      <c r="B1879">
        <v>29</v>
      </c>
      <c r="C1879">
        <v>3</v>
      </c>
      <c r="D1879">
        <v>2020</v>
      </c>
      <c r="E1879">
        <v>0</v>
      </c>
      <c r="F1879">
        <v>0</v>
      </c>
      <c r="G1879" t="s">
        <v>128</v>
      </c>
      <c r="H1879" t="s">
        <v>129</v>
      </c>
      <c r="I1879" t="s">
        <v>130</v>
      </c>
      <c r="J1879">
        <v>15477751</v>
      </c>
      <c r="K1879">
        <f>COUNTIF($G$2:$G1879,G1879)</f>
        <v>10</v>
      </c>
    </row>
    <row r="1880" spans="1:11" x14ac:dyDescent="0.25">
      <c r="A1880" s="1">
        <v>43920</v>
      </c>
      <c r="B1880">
        <v>30</v>
      </c>
      <c r="C1880">
        <v>3</v>
      </c>
      <c r="D1880">
        <v>2020</v>
      </c>
      <c r="E1880">
        <v>0</v>
      </c>
      <c r="F1880">
        <v>0</v>
      </c>
      <c r="G1880" t="s">
        <v>128</v>
      </c>
      <c r="H1880" t="s">
        <v>129</v>
      </c>
      <c r="I1880" t="s">
        <v>130</v>
      </c>
      <c r="J1880">
        <v>15477751</v>
      </c>
      <c r="K1880">
        <f>COUNTIF($G$2:$G1880,G1880)</f>
        <v>11</v>
      </c>
    </row>
    <row r="1881" spans="1:11" x14ac:dyDescent="0.25">
      <c r="A1881" s="1">
        <v>43921</v>
      </c>
      <c r="B1881">
        <v>31</v>
      </c>
      <c r="C1881">
        <v>3</v>
      </c>
      <c r="D1881">
        <v>2020</v>
      </c>
      <c r="E1881">
        <v>2</v>
      </c>
      <c r="F1881">
        <v>0</v>
      </c>
      <c r="G1881" t="s">
        <v>128</v>
      </c>
      <c r="H1881" t="s">
        <v>129</v>
      </c>
      <c r="I1881" t="s">
        <v>130</v>
      </c>
      <c r="J1881">
        <v>15477751</v>
      </c>
      <c r="K1881">
        <f>COUNTIF($G$2:$G1881,G1881)</f>
        <v>12</v>
      </c>
    </row>
    <row r="1882" spans="1:11" x14ac:dyDescent="0.25">
      <c r="A1882" s="1">
        <v>43922</v>
      </c>
      <c r="B1882">
        <v>1</v>
      </c>
      <c r="C1882">
        <v>4</v>
      </c>
      <c r="D1882">
        <v>2020</v>
      </c>
      <c r="E1882">
        <v>0</v>
      </c>
      <c r="F1882">
        <v>0</v>
      </c>
      <c r="G1882" t="s">
        <v>128</v>
      </c>
      <c r="H1882" t="s">
        <v>129</v>
      </c>
      <c r="I1882" t="s">
        <v>130</v>
      </c>
      <c r="J1882">
        <v>15477751</v>
      </c>
      <c r="K1882">
        <f>COUNTIF($G$2:$G1882,G1882)</f>
        <v>13</v>
      </c>
    </row>
    <row r="1883" spans="1:11" x14ac:dyDescent="0.25">
      <c r="A1883" s="1">
        <v>43923</v>
      </c>
      <c r="B1883">
        <v>2</v>
      </c>
      <c r="C1883">
        <v>4</v>
      </c>
      <c r="D1883">
        <v>2020</v>
      </c>
      <c r="E1883">
        <v>0</v>
      </c>
      <c r="F1883">
        <v>0</v>
      </c>
      <c r="G1883" t="s">
        <v>128</v>
      </c>
      <c r="H1883" t="s">
        <v>129</v>
      </c>
      <c r="I1883" t="s">
        <v>130</v>
      </c>
      <c r="J1883">
        <v>15477751</v>
      </c>
      <c r="K1883">
        <f>COUNTIF($G$2:$G1883,G1883)</f>
        <v>14</v>
      </c>
    </row>
    <row r="1884" spans="1:11" x14ac:dyDescent="0.25">
      <c r="A1884" s="1">
        <v>43924</v>
      </c>
      <c r="B1884">
        <v>3</v>
      </c>
      <c r="C1884">
        <v>4</v>
      </c>
      <c r="D1884">
        <v>2020</v>
      </c>
      <c r="E1884">
        <v>0</v>
      </c>
      <c r="F1884">
        <v>0</v>
      </c>
      <c r="G1884" t="s">
        <v>128</v>
      </c>
      <c r="H1884" t="s">
        <v>129</v>
      </c>
      <c r="I1884" t="s">
        <v>130</v>
      </c>
      <c r="J1884">
        <v>15477751</v>
      </c>
      <c r="K1884">
        <f>COUNTIF($G$2:$G1884,G1884)</f>
        <v>15</v>
      </c>
    </row>
    <row r="1885" spans="1:11" x14ac:dyDescent="0.25">
      <c r="A1885" s="1">
        <v>43925</v>
      </c>
      <c r="B1885">
        <v>4</v>
      </c>
      <c r="C1885">
        <v>4</v>
      </c>
      <c r="D1885">
        <v>2020</v>
      </c>
      <c r="E1885">
        <v>0</v>
      </c>
      <c r="F1885">
        <v>0</v>
      </c>
      <c r="G1885" t="s">
        <v>128</v>
      </c>
      <c r="H1885" t="s">
        <v>129</v>
      </c>
      <c r="I1885" t="s">
        <v>130</v>
      </c>
      <c r="J1885">
        <v>15477751</v>
      </c>
      <c r="K1885">
        <f>COUNTIF($G$2:$G1885,G1885)</f>
        <v>16</v>
      </c>
    </row>
    <row r="1886" spans="1:11" x14ac:dyDescent="0.25">
      <c r="A1886" s="1">
        <v>43926</v>
      </c>
      <c r="B1886">
        <v>5</v>
      </c>
      <c r="C1886">
        <v>4</v>
      </c>
      <c r="D1886">
        <v>2020</v>
      </c>
      <c r="E1886">
        <v>1</v>
      </c>
      <c r="F1886">
        <v>0</v>
      </c>
      <c r="G1886" t="s">
        <v>128</v>
      </c>
      <c r="H1886" t="s">
        <v>129</v>
      </c>
      <c r="I1886" t="s">
        <v>130</v>
      </c>
      <c r="J1886">
        <v>15477751</v>
      </c>
      <c r="K1886">
        <f>COUNTIF($G$2:$G1886,G1886)</f>
        <v>17</v>
      </c>
    </row>
    <row r="1887" spans="1:11" x14ac:dyDescent="0.25">
      <c r="A1887" s="1">
        <v>43927</v>
      </c>
      <c r="B1887">
        <v>6</v>
      </c>
      <c r="C1887">
        <v>4</v>
      </c>
      <c r="D1887">
        <v>2020</v>
      </c>
      <c r="E1887">
        <v>1</v>
      </c>
      <c r="F1887">
        <v>0</v>
      </c>
      <c r="G1887" t="s">
        <v>128</v>
      </c>
      <c r="H1887" t="s">
        <v>129</v>
      </c>
      <c r="I1887" t="s">
        <v>130</v>
      </c>
      <c r="J1887">
        <v>15477751</v>
      </c>
      <c r="K1887">
        <f>COUNTIF($G$2:$G1887,G1887)</f>
        <v>18</v>
      </c>
    </row>
    <row r="1888" spans="1:11" x14ac:dyDescent="0.25">
      <c r="A1888" s="1">
        <v>43928</v>
      </c>
      <c r="B1888">
        <v>7</v>
      </c>
      <c r="C1888">
        <v>4</v>
      </c>
      <c r="D1888">
        <v>2020</v>
      </c>
      <c r="E1888">
        <v>0</v>
      </c>
      <c r="F1888">
        <v>0</v>
      </c>
      <c r="G1888" t="s">
        <v>128</v>
      </c>
      <c r="H1888" t="s">
        <v>129</v>
      </c>
      <c r="I1888" t="s">
        <v>130</v>
      </c>
      <c r="J1888">
        <v>15477751</v>
      </c>
      <c r="K1888">
        <f>COUNTIF($G$2:$G1888,G1888)</f>
        <v>19</v>
      </c>
    </row>
    <row r="1889" spans="1:11" x14ac:dyDescent="0.25">
      <c r="A1889" s="1">
        <v>43929</v>
      </c>
      <c r="B1889">
        <v>8</v>
      </c>
      <c r="C1889">
        <v>4</v>
      </c>
      <c r="D1889">
        <v>2020</v>
      </c>
      <c r="E1889">
        <v>0</v>
      </c>
      <c r="F1889">
        <v>0</v>
      </c>
      <c r="G1889" t="s">
        <v>128</v>
      </c>
      <c r="H1889" t="s">
        <v>129</v>
      </c>
      <c r="I1889" t="s">
        <v>130</v>
      </c>
      <c r="J1889">
        <v>15477751</v>
      </c>
      <c r="K1889">
        <f>COUNTIF($G$2:$G1889,G1889)</f>
        <v>20</v>
      </c>
    </row>
    <row r="1890" spans="1:11" x14ac:dyDescent="0.25">
      <c r="A1890" s="1">
        <v>43930</v>
      </c>
      <c r="B1890">
        <v>9</v>
      </c>
      <c r="C1890">
        <v>4</v>
      </c>
      <c r="D1890">
        <v>2020</v>
      </c>
      <c r="E1890">
        <v>1</v>
      </c>
      <c r="F1890">
        <v>0</v>
      </c>
      <c r="G1890" t="s">
        <v>128</v>
      </c>
      <c r="H1890" t="s">
        <v>129</v>
      </c>
      <c r="I1890" t="s">
        <v>130</v>
      </c>
      <c r="J1890">
        <v>15477751</v>
      </c>
      <c r="K1890">
        <f>COUNTIF($G$2:$G1890,G1890)</f>
        <v>21</v>
      </c>
    </row>
    <row r="1891" spans="1:11" x14ac:dyDescent="0.25">
      <c r="A1891" s="1">
        <v>43931</v>
      </c>
      <c r="B1891">
        <v>10</v>
      </c>
      <c r="C1891">
        <v>4</v>
      </c>
      <c r="D1891">
        <v>2020</v>
      </c>
      <c r="E1891">
        <v>1</v>
      </c>
      <c r="F1891">
        <v>0</v>
      </c>
      <c r="G1891" t="s">
        <v>128</v>
      </c>
      <c r="H1891" t="s">
        <v>129</v>
      </c>
      <c r="I1891" t="s">
        <v>130</v>
      </c>
      <c r="J1891">
        <v>15477751</v>
      </c>
      <c r="K1891">
        <f>COUNTIF($G$2:$G1891,G1891)</f>
        <v>22</v>
      </c>
    </row>
    <row r="1892" spans="1:11" x14ac:dyDescent="0.25">
      <c r="A1892" s="1">
        <v>43894</v>
      </c>
      <c r="B1892">
        <v>4</v>
      </c>
      <c r="C1892">
        <v>3</v>
      </c>
      <c r="D1892">
        <v>2020</v>
      </c>
      <c r="E1892">
        <v>1</v>
      </c>
      <c r="F1892">
        <v>0</v>
      </c>
      <c r="G1892" t="s">
        <v>131</v>
      </c>
      <c r="H1892" t="s">
        <v>132</v>
      </c>
      <c r="I1892" t="s">
        <v>133</v>
      </c>
      <c r="J1892">
        <v>18729160</v>
      </c>
      <c r="K1892">
        <f>COUNTIF($G$2:$G1892,G1892)</f>
        <v>1</v>
      </c>
    </row>
    <row r="1893" spans="1:11" x14ac:dyDescent="0.25">
      <c r="A1893" s="1">
        <v>43895</v>
      </c>
      <c r="B1893">
        <v>5</v>
      </c>
      <c r="C1893">
        <v>3</v>
      </c>
      <c r="D1893">
        <v>2020</v>
      </c>
      <c r="E1893">
        <v>2</v>
      </c>
      <c r="F1893">
        <v>0</v>
      </c>
      <c r="G1893" t="s">
        <v>131</v>
      </c>
      <c r="H1893" t="s">
        <v>132</v>
      </c>
      <c r="I1893" t="s">
        <v>133</v>
      </c>
      <c r="J1893">
        <v>18729160</v>
      </c>
      <c r="K1893">
        <f>COUNTIF($G$2:$G1893,G1893)</f>
        <v>2</v>
      </c>
    </row>
    <row r="1894" spans="1:11" x14ac:dyDescent="0.25">
      <c r="A1894" s="1">
        <v>43896</v>
      </c>
      <c r="B1894">
        <v>6</v>
      </c>
      <c r="C1894">
        <v>3</v>
      </c>
      <c r="D1894">
        <v>2020</v>
      </c>
      <c r="E1894">
        <v>1</v>
      </c>
      <c r="F1894">
        <v>0</v>
      </c>
      <c r="G1894" t="s">
        <v>131</v>
      </c>
      <c r="H1894" t="s">
        <v>132</v>
      </c>
      <c r="I1894" t="s">
        <v>133</v>
      </c>
      <c r="J1894">
        <v>18729160</v>
      </c>
      <c r="K1894">
        <f>COUNTIF($G$2:$G1894,G1894)</f>
        <v>3</v>
      </c>
    </row>
    <row r="1895" spans="1:11" x14ac:dyDescent="0.25">
      <c r="A1895" s="1">
        <v>43897</v>
      </c>
      <c r="B1895">
        <v>7</v>
      </c>
      <c r="C1895">
        <v>3</v>
      </c>
      <c r="D1895">
        <v>2020</v>
      </c>
      <c r="E1895">
        <v>1</v>
      </c>
      <c r="F1895">
        <v>0</v>
      </c>
      <c r="G1895" t="s">
        <v>131</v>
      </c>
      <c r="H1895" t="s">
        <v>132</v>
      </c>
      <c r="I1895" t="s">
        <v>133</v>
      </c>
      <c r="J1895">
        <v>18729160</v>
      </c>
      <c r="K1895">
        <f>COUNTIF($G$2:$G1895,G1895)</f>
        <v>4</v>
      </c>
    </row>
    <row r="1896" spans="1:11" x14ac:dyDescent="0.25">
      <c r="A1896" s="1">
        <v>43899</v>
      </c>
      <c r="B1896">
        <v>9</v>
      </c>
      <c r="C1896">
        <v>3</v>
      </c>
      <c r="D1896">
        <v>2020</v>
      </c>
      <c r="E1896">
        <v>5</v>
      </c>
      <c r="F1896">
        <v>0</v>
      </c>
      <c r="G1896" t="s">
        <v>131</v>
      </c>
      <c r="H1896" t="s">
        <v>132</v>
      </c>
      <c r="I1896" t="s">
        <v>133</v>
      </c>
      <c r="J1896">
        <v>18729160</v>
      </c>
      <c r="K1896">
        <f>COUNTIF($G$2:$G1896,G1896)</f>
        <v>5</v>
      </c>
    </row>
    <row r="1897" spans="1:11" x14ac:dyDescent="0.25">
      <c r="A1897" s="1">
        <v>43900</v>
      </c>
      <c r="B1897">
        <v>10</v>
      </c>
      <c r="C1897">
        <v>3</v>
      </c>
      <c r="D1897">
        <v>2020</v>
      </c>
      <c r="E1897">
        <v>3</v>
      </c>
      <c r="F1897">
        <v>0</v>
      </c>
      <c r="G1897" t="s">
        <v>131</v>
      </c>
      <c r="H1897" t="s">
        <v>132</v>
      </c>
      <c r="I1897" t="s">
        <v>133</v>
      </c>
      <c r="J1897">
        <v>18729160</v>
      </c>
      <c r="K1897">
        <f>COUNTIF($G$2:$G1897,G1897)</f>
        <v>6</v>
      </c>
    </row>
    <row r="1898" spans="1:11" x14ac:dyDescent="0.25">
      <c r="A1898" s="1">
        <v>43901</v>
      </c>
      <c r="B1898">
        <v>11</v>
      </c>
      <c r="C1898">
        <v>3</v>
      </c>
      <c r="D1898">
        <v>2020</v>
      </c>
      <c r="E1898">
        <v>4</v>
      </c>
      <c r="F1898">
        <v>0</v>
      </c>
      <c r="G1898" t="s">
        <v>131</v>
      </c>
      <c r="H1898" t="s">
        <v>132</v>
      </c>
      <c r="I1898" t="s">
        <v>133</v>
      </c>
      <c r="J1898">
        <v>18729160</v>
      </c>
      <c r="K1898">
        <f>COUNTIF($G$2:$G1898,G1898)</f>
        <v>7</v>
      </c>
    </row>
    <row r="1899" spans="1:11" x14ac:dyDescent="0.25">
      <c r="A1899" s="1">
        <v>43902</v>
      </c>
      <c r="B1899">
        <v>12</v>
      </c>
      <c r="C1899">
        <v>3</v>
      </c>
      <c r="D1899">
        <v>2020</v>
      </c>
      <c r="E1899">
        <v>6</v>
      </c>
      <c r="F1899">
        <v>0</v>
      </c>
      <c r="G1899" t="s">
        <v>131</v>
      </c>
      <c r="H1899" t="s">
        <v>132</v>
      </c>
      <c r="I1899" t="s">
        <v>133</v>
      </c>
      <c r="J1899">
        <v>18729160</v>
      </c>
      <c r="K1899">
        <f>COUNTIF($G$2:$G1899,G1899)</f>
        <v>8</v>
      </c>
    </row>
    <row r="1900" spans="1:11" x14ac:dyDescent="0.25">
      <c r="A1900" s="1">
        <v>43903</v>
      </c>
      <c r="B1900">
        <v>13</v>
      </c>
      <c r="C1900">
        <v>3</v>
      </c>
      <c r="D1900">
        <v>2020</v>
      </c>
      <c r="E1900">
        <v>10</v>
      </c>
      <c r="F1900">
        <v>0</v>
      </c>
      <c r="G1900" t="s">
        <v>131</v>
      </c>
      <c r="H1900" t="s">
        <v>132</v>
      </c>
      <c r="I1900" t="s">
        <v>133</v>
      </c>
      <c r="J1900">
        <v>18729160</v>
      </c>
      <c r="K1900">
        <f>COUNTIF($G$2:$G1900,G1900)</f>
        <v>9</v>
      </c>
    </row>
    <row r="1901" spans="1:11" x14ac:dyDescent="0.25">
      <c r="A1901" s="1">
        <v>43904</v>
      </c>
      <c r="B1901">
        <v>14</v>
      </c>
      <c r="C1901">
        <v>3</v>
      </c>
      <c r="D1901">
        <v>2020</v>
      </c>
      <c r="E1901">
        <v>10</v>
      </c>
      <c r="F1901">
        <v>0</v>
      </c>
      <c r="G1901" t="s">
        <v>131</v>
      </c>
      <c r="H1901" t="s">
        <v>132</v>
      </c>
      <c r="I1901" t="s">
        <v>133</v>
      </c>
      <c r="J1901">
        <v>18729160</v>
      </c>
      <c r="K1901">
        <f>COUNTIF($G$2:$G1901,G1901)</f>
        <v>10</v>
      </c>
    </row>
    <row r="1902" spans="1:11" x14ac:dyDescent="0.25">
      <c r="A1902" s="1">
        <v>43905</v>
      </c>
      <c r="B1902">
        <v>15</v>
      </c>
      <c r="C1902">
        <v>3</v>
      </c>
      <c r="D1902">
        <v>2020</v>
      </c>
      <c r="E1902">
        <v>18</v>
      </c>
      <c r="F1902">
        <v>0</v>
      </c>
      <c r="G1902" t="s">
        <v>131</v>
      </c>
      <c r="H1902" t="s">
        <v>132</v>
      </c>
      <c r="I1902" t="s">
        <v>133</v>
      </c>
      <c r="J1902">
        <v>18729160</v>
      </c>
      <c r="K1902">
        <f>COUNTIF($G$2:$G1902,G1902)</f>
        <v>11</v>
      </c>
    </row>
    <row r="1903" spans="1:11" x14ac:dyDescent="0.25">
      <c r="A1903" s="1">
        <v>43906</v>
      </c>
      <c r="B1903">
        <v>16</v>
      </c>
      <c r="C1903">
        <v>3</v>
      </c>
      <c r="D1903">
        <v>2020</v>
      </c>
      <c r="E1903">
        <v>14</v>
      </c>
      <c r="F1903">
        <v>0</v>
      </c>
      <c r="G1903" t="s">
        <v>131</v>
      </c>
      <c r="H1903" t="s">
        <v>132</v>
      </c>
      <c r="I1903" t="s">
        <v>133</v>
      </c>
      <c r="J1903">
        <v>18729160</v>
      </c>
      <c r="K1903">
        <f>COUNTIF($G$2:$G1903,G1903)</f>
        <v>12</v>
      </c>
    </row>
    <row r="1904" spans="1:11" x14ac:dyDescent="0.25">
      <c r="A1904" s="1">
        <v>43907</v>
      </c>
      <c r="B1904">
        <v>17</v>
      </c>
      <c r="C1904">
        <v>3</v>
      </c>
      <c r="D1904">
        <v>2020</v>
      </c>
      <c r="E1904">
        <v>81</v>
      </c>
      <c r="F1904">
        <v>0</v>
      </c>
      <c r="G1904" t="s">
        <v>131</v>
      </c>
      <c r="H1904" t="s">
        <v>132</v>
      </c>
      <c r="I1904" t="s">
        <v>133</v>
      </c>
      <c r="J1904">
        <v>18729160</v>
      </c>
      <c r="K1904">
        <f>COUNTIF($G$2:$G1904,G1904)</f>
        <v>13</v>
      </c>
    </row>
    <row r="1905" spans="1:11" x14ac:dyDescent="0.25">
      <c r="A1905" s="1">
        <v>43908</v>
      </c>
      <c r="B1905">
        <v>18</v>
      </c>
      <c r="C1905">
        <v>3</v>
      </c>
      <c r="D1905">
        <v>2020</v>
      </c>
      <c r="E1905">
        <v>45</v>
      </c>
      <c r="F1905">
        <v>0</v>
      </c>
      <c r="G1905" t="s">
        <v>131</v>
      </c>
      <c r="H1905" t="s">
        <v>132</v>
      </c>
      <c r="I1905" t="s">
        <v>133</v>
      </c>
      <c r="J1905">
        <v>18729160</v>
      </c>
      <c r="K1905">
        <f>COUNTIF($G$2:$G1905,G1905)</f>
        <v>14</v>
      </c>
    </row>
    <row r="1906" spans="1:11" x14ac:dyDescent="0.25">
      <c r="A1906" s="1">
        <v>43909</v>
      </c>
      <c r="B1906">
        <v>19</v>
      </c>
      <c r="C1906">
        <v>3</v>
      </c>
      <c r="D1906">
        <v>2020</v>
      </c>
      <c r="E1906">
        <v>37</v>
      </c>
      <c r="F1906">
        <v>0</v>
      </c>
      <c r="G1906" t="s">
        <v>131</v>
      </c>
      <c r="H1906" t="s">
        <v>132</v>
      </c>
      <c r="I1906" t="s">
        <v>133</v>
      </c>
      <c r="J1906">
        <v>18729160</v>
      </c>
      <c r="K1906">
        <f>COUNTIF($G$2:$G1906,G1906)</f>
        <v>15</v>
      </c>
    </row>
    <row r="1907" spans="1:11" x14ac:dyDescent="0.25">
      <c r="A1907" s="1">
        <v>43910</v>
      </c>
      <c r="B1907">
        <v>20</v>
      </c>
      <c r="C1907">
        <v>3</v>
      </c>
      <c r="D1907">
        <v>2020</v>
      </c>
      <c r="E1907">
        <v>104</v>
      </c>
      <c r="F1907">
        <v>0</v>
      </c>
      <c r="G1907" t="s">
        <v>131</v>
      </c>
      <c r="H1907" t="s">
        <v>132</v>
      </c>
      <c r="I1907" t="s">
        <v>133</v>
      </c>
      <c r="J1907">
        <v>18729160</v>
      </c>
      <c r="K1907">
        <f>COUNTIF($G$2:$G1907,G1907)</f>
        <v>16</v>
      </c>
    </row>
    <row r="1908" spans="1:11" x14ac:dyDescent="0.25">
      <c r="A1908" s="1">
        <v>43911</v>
      </c>
      <c r="B1908">
        <v>21</v>
      </c>
      <c r="C1908">
        <v>3</v>
      </c>
      <c r="D1908">
        <v>2020</v>
      </c>
      <c r="E1908">
        <v>92</v>
      </c>
      <c r="F1908">
        <v>0</v>
      </c>
      <c r="G1908" t="s">
        <v>131</v>
      </c>
      <c r="H1908" t="s">
        <v>132</v>
      </c>
      <c r="I1908" t="s">
        <v>133</v>
      </c>
      <c r="J1908">
        <v>18729160</v>
      </c>
      <c r="K1908">
        <f>COUNTIF($G$2:$G1908,G1908)</f>
        <v>17</v>
      </c>
    </row>
    <row r="1909" spans="1:11" x14ac:dyDescent="0.25">
      <c r="A1909" s="1">
        <v>43912</v>
      </c>
      <c r="B1909">
        <v>22</v>
      </c>
      <c r="C1909">
        <v>3</v>
      </c>
      <c r="D1909">
        <v>2020</v>
      </c>
      <c r="E1909">
        <v>103</v>
      </c>
      <c r="F1909">
        <v>0</v>
      </c>
      <c r="G1909" t="s">
        <v>131</v>
      </c>
      <c r="H1909" t="s">
        <v>132</v>
      </c>
      <c r="I1909" t="s">
        <v>133</v>
      </c>
      <c r="J1909">
        <v>18729160</v>
      </c>
      <c r="K1909">
        <f>COUNTIF($G$2:$G1909,G1909)</f>
        <v>18</v>
      </c>
    </row>
    <row r="1910" spans="1:11" x14ac:dyDescent="0.25">
      <c r="A1910" s="1">
        <v>43913</v>
      </c>
      <c r="B1910">
        <v>23</v>
      </c>
      <c r="C1910">
        <v>3</v>
      </c>
      <c r="D1910">
        <v>2020</v>
      </c>
      <c r="E1910">
        <v>95</v>
      </c>
      <c r="F1910">
        <v>1</v>
      </c>
      <c r="G1910" t="s">
        <v>131</v>
      </c>
      <c r="H1910" t="s">
        <v>132</v>
      </c>
      <c r="I1910" t="s">
        <v>133</v>
      </c>
      <c r="J1910">
        <v>18729160</v>
      </c>
      <c r="K1910">
        <f>COUNTIF($G$2:$G1910,G1910)</f>
        <v>19</v>
      </c>
    </row>
    <row r="1911" spans="1:11" x14ac:dyDescent="0.25">
      <c r="A1911" s="1">
        <v>43914</v>
      </c>
      <c r="B1911">
        <v>24</v>
      </c>
      <c r="C1911">
        <v>3</v>
      </c>
      <c r="D1911">
        <v>2020</v>
      </c>
      <c r="E1911">
        <v>114</v>
      </c>
      <c r="F1911">
        <v>1</v>
      </c>
      <c r="G1911" t="s">
        <v>131</v>
      </c>
      <c r="H1911" t="s">
        <v>132</v>
      </c>
      <c r="I1911" t="s">
        <v>133</v>
      </c>
      <c r="J1911">
        <v>18729160</v>
      </c>
      <c r="K1911">
        <f>COUNTIF($G$2:$G1911,G1911)</f>
        <v>20</v>
      </c>
    </row>
    <row r="1912" spans="1:11" x14ac:dyDescent="0.25">
      <c r="A1912" s="1">
        <v>43915</v>
      </c>
      <c r="B1912">
        <v>25</v>
      </c>
      <c r="C1912">
        <v>3</v>
      </c>
      <c r="D1912">
        <v>2020</v>
      </c>
      <c r="E1912">
        <v>176</v>
      </c>
      <c r="F1912">
        <v>0</v>
      </c>
      <c r="G1912" t="s">
        <v>131</v>
      </c>
      <c r="H1912" t="s">
        <v>132</v>
      </c>
      <c r="I1912" t="s">
        <v>133</v>
      </c>
      <c r="J1912">
        <v>18729160</v>
      </c>
      <c r="K1912">
        <f>COUNTIF($G$2:$G1912,G1912)</f>
        <v>21</v>
      </c>
    </row>
    <row r="1913" spans="1:11" x14ac:dyDescent="0.25">
      <c r="A1913" s="1">
        <v>43916</v>
      </c>
      <c r="B1913">
        <v>26</v>
      </c>
      <c r="C1913">
        <v>3</v>
      </c>
      <c r="D1913">
        <v>2020</v>
      </c>
      <c r="E1913">
        <v>220</v>
      </c>
      <c r="F1913">
        <v>1</v>
      </c>
      <c r="G1913" t="s">
        <v>131</v>
      </c>
      <c r="H1913" t="s">
        <v>132</v>
      </c>
      <c r="I1913" t="s">
        <v>133</v>
      </c>
      <c r="J1913">
        <v>18729160</v>
      </c>
      <c r="K1913">
        <f>COUNTIF($G$2:$G1913,G1913)</f>
        <v>22</v>
      </c>
    </row>
    <row r="1914" spans="1:11" x14ac:dyDescent="0.25">
      <c r="A1914" s="1">
        <v>43917</v>
      </c>
      <c r="B1914">
        <v>27</v>
      </c>
      <c r="C1914">
        <v>3</v>
      </c>
      <c r="D1914">
        <v>2020</v>
      </c>
      <c r="E1914">
        <v>164</v>
      </c>
      <c r="F1914">
        <v>1</v>
      </c>
      <c r="G1914" t="s">
        <v>131</v>
      </c>
      <c r="H1914" t="s">
        <v>132</v>
      </c>
      <c r="I1914" t="s">
        <v>133</v>
      </c>
      <c r="J1914">
        <v>18729160</v>
      </c>
      <c r="K1914">
        <f>COUNTIF($G$2:$G1914,G1914)</f>
        <v>23</v>
      </c>
    </row>
    <row r="1915" spans="1:11" x14ac:dyDescent="0.25">
      <c r="A1915" s="1">
        <v>43918</v>
      </c>
      <c r="B1915">
        <v>28</v>
      </c>
      <c r="C1915">
        <v>3</v>
      </c>
      <c r="D1915">
        <v>2020</v>
      </c>
      <c r="E1915">
        <v>304</v>
      </c>
      <c r="F1915">
        <v>1</v>
      </c>
      <c r="G1915" t="s">
        <v>131</v>
      </c>
      <c r="H1915" t="s">
        <v>132</v>
      </c>
      <c r="I1915" t="s">
        <v>133</v>
      </c>
      <c r="J1915">
        <v>18729160</v>
      </c>
      <c r="K1915">
        <f>COUNTIF($G$2:$G1915,G1915)</f>
        <v>24</v>
      </c>
    </row>
    <row r="1916" spans="1:11" x14ac:dyDescent="0.25">
      <c r="A1916" s="1">
        <v>43919</v>
      </c>
      <c r="B1916">
        <v>29</v>
      </c>
      <c r="C1916">
        <v>3</v>
      </c>
      <c r="D1916">
        <v>2020</v>
      </c>
      <c r="E1916">
        <v>299</v>
      </c>
      <c r="F1916">
        <v>1</v>
      </c>
      <c r="G1916" t="s">
        <v>131</v>
      </c>
      <c r="H1916" t="s">
        <v>132</v>
      </c>
      <c r="I1916" t="s">
        <v>133</v>
      </c>
      <c r="J1916">
        <v>18729160</v>
      </c>
      <c r="K1916">
        <f>COUNTIF($G$2:$G1916,G1916)</f>
        <v>25</v>
      </c>
    </row>
    <row r="1917" spans="1:11" x14ac:dyDescent="0.25">
      <c r="A1917" s="1">
        <v>43920</v>
      </c>
      <c r="B1917">
        <v>30</v>
      </c>
      <c r="C1917">
        <v>3</v>
      </c>
      <c r="D1917">
        <v>2020</v>
      </c>
      <c r="E1917">
        <v>230</v>
      </c>
      <c r="F1917">
        <v>1</v>
      </c>
      <c r="G1917" t="s">
        <v>131</v>
      </c>
      <c r="H1917" t="s">
        <v>132</v>
      </c>
      <c r="I1917" t="s">
        <v>133</v>
      </c>
      <c r="J1917">
        <v>18729160</v>
      </c>
      <c r="K1917">
        <f>COUNTIF($G$2:$G1917,G1917)</f>
        <v>26</v>
      </c>
    </row>
    <row r="1918" spans="1:11" x14ac:dyDescent="0.25">
      <c r="A1918" s="1">
        <v>43921</v>
      </c>
      <c r="B1918">
        <v>31</v>
      </c>
      <c r="C1918">
        <v>3</v>
      </c>
      <c r="D1918">
        <v>2020</v>
      </c>
      <c r="E1918">
        <v>310</v>
      </c>
      <c r="F1918">
        <v>1</v>
      </c>
      <c r="G1918" t="s">
        <v>131</v>
      </c>
      <c r="H1918" t="s">
        <v>132</v>
      </c>
      <c r="I1918" t="s">
        <v>133</v>
      </c>
      <c r="J1918">
        <v>18729160</v>
      </c>
      <c r="K1918">
        <f>COUNTIF($G$2:$G1918,G1918)</f>
        <v>27</v>
      </c>
    </row>
    <row r="1919" spans="1:11" x14ac:dyDescent="0.25">
      <c r="A1919" s="1">
        <v>43922</v>
      </c>
      <c r="B1919">
        <v>1</v>
      </c>
      <c r="C1919">
        <v>4</v>
      </c>
      <c r="D1919">
        <v>2020</v>
      </c>
      <c r="E1919">
        <v>289</v>
      </c>
      <c r="F1919">
        <v>4</v>
      </c>
      <c r="G1919" t="s">
        <v>131</v>
      </c>
      <c r="H1919" t="s">
        <v>132</v>
      </c>
      <c r="I1919" t="s">
        <v>133</v>
      </c>
      <c r="J1919">
        <v>18729160</v>
      </c>
      <c r="K1919">
        <f>COUNTIF($G$2:$G1919,G1919)</f>
        <v>28</v>
      </c>
    </row>
    <row r="1920" spans="1:11" x14ac:dyDescent="0.25">
      <c r="A1920" s="1">
        <v>43923</v>
      </c>
      <c r="B1920">
        <v>2</v>
      </c>
      <c r="C1920">
        <v>4</v>
      </c>
      <c r="D1920">
        <v>2020</v>
      </c>
      <c r="E1920">
        <v>293</v>
      </c>
      <c r="F1920">
        <v>4</v>
      </c>
      <c r="G1920" t="s">
        <v>131</v>
      </c>
      <c r="H1920" t="s">
        <v>132</v>
      </c>
      <c r="I1920" t="s">
        <v>133</v>
      </c>
      <c r="J1920">
        <v>18729160</v>
      </c>
      <c r="K1920">
        <f>COUNTIF($G$2:$G1920,G1920)</f>
        <v>29</v>
      </c>
    </row>
    <row r="1921" spans="1:11" x14ac:dyDescent="0.25">
      <c r="A1921" s="1">
        <v>43924</v>
      </c>
      <c r="B1921">
        <v>3</v>
      </c>
      <c r="C1921">
        <v>4</v>
      </c>
      <c r="D1921">
        <v>2020</v>
      </c>
      <c r="E1921">
        <v>373</v>
      </c>
      <c r="F1921">
        <v>2</v>
      </c>
      <c r="G1921" t="s">
        <v>131</v>
      </c>
      <c r="H1921" t="s">
        <v>132</v>
      </c>
      <c r="I1921" t="s">
        <v>133</v>
      </c>
      <c r="J1921">
        <v>18729160</v>
      </c>
      <c r="K1921">
        <f>COUNTIF($G$2:$G1921,G1921)</f>
        <v>30</v>
      </c>
    </row>
    <row r="1922" spans="1:11" x14ac:dyDescent="0.25">
      <c r="A1922" s="1">
        <v>43925</v>
      </c>
      <c r="B1922">
        <v>4</v>
      </c>
      <c r="C1922">
        <v>4</v>
      </c>
      <c r="D1922">
        <v>2020</v>
      </c>
      <c r="E1922">
        <v>333</v>
      </c>
      <c r="F1922">
        <v>4</v>
      </c>
      <c r="G1922" t="s">
        <v>131</v>
      </c>
      <c r="H1922" t="s">
        <v>132</v>
      </c>
      <c r="I1922" t="s">
        <v>133</v>
      </c>
      <c r="J1922">
        <v>18729160</v>
      </c>
      <c r="K1922">
        <f>COUNTIF($G$2:$G1922,G1922)</f>
        <v>31</v>
      </c>
    </row>
    <row r="1923" spans="1:11" x14ac:dyDescent="0.25">
      <c r="A1923" s="1">
        <v>43926</v>
      </c>
      <c r="B1923">
        <v>5</v>
      </c>
      <c r="C1923">
        <v>4</v>
      </c>
      <c r="D1923">
        <v>2020</v>
      </c>
      <c r="E1923">
        <v>424</v>
      </c>
      <c r="F1923">
        <v>5</v>
      </c>
      <c r="G1923" t="s">
        <v>131</v>
      </c>
      <c r="H1923" t="s">
        <v>132</v>
      </c>
      <c r="I1923" t="s">
        <v>133</v>
      </c>
      <c r="J1923">
        <v>18729160</v>
      </c>
      <c r="K1923">
        <f>COUNTIF($G$2:$G1923,G1923)</f>
        <v>32</v>
      </c>
    </row>
    <row r="1924" spans="1:11" x14ac:dyDescent="0.25">
      <c r="A1924" s="1">
        <v>43927</v>
      </c>
      <c r="B1924">
        <v>6</v>
      </c>
      <c r="C1924">
        <v>4</v>
      </c>
      <c r="D1924">
        <v>2020</v>
      </c>
      <c r="E1924">
        <v>310</v>
      </c>
      <c r="F1924">
        <v>7</v>
      </c>
      <c r="G1924" t="s">
        <v>131</v>
      </c>
      <c r="H1924" t="s">
        <v>132</v>
      </c>
      <c r="I1924" t="s">
        <v>133</v>
      </c>
      <c r="J1924">
        <v>18729160</v>
      </c>
      <c r="K1924">
        <f>COUNTIF($G$2:$G1924,G1924)</f>
        <v>33</v>
      </c>
    </row>
    <row r="1925" spans="1:11" x14ac:dyDescent="0.25">
      <c r="A1925" s="1">
        <v>43928</v>
      </c>
      <c r="B1925">
        <v>7</v>
      </c>
      <c r="C1925">
        <v>4</v>
      </c>
      <c r="D1925">
        <v>2020</v>
      </c>
      <c r="E1925">
        <v>344</v>
      </c>
      <c r="F1925">
        <v>3</v>
      </c>
      <c r="G1925" t="s">
        <v>131</v>
      </c>
      <c r="H1925" t="s">
        <v>132</v>
      </c>
      <c r="I1925" t="s">
        <v>133</v>
      </c>
      <c r="J1925">
        <v>18729160</v>
      </c>
      <c r="K1925">
        <f>COUNTIF($G$2:$G1925,G1925)</f>
        <v>34</v>
      </c>
    </row>
    <row r="1926" spans="1:11" x14ac:dyDescent="0.25">
      <c r="A1926" s="1">
        <v>43929</v>
      </c>
      <c r="B1926">
        <v>8</v>
      </c>
      <c r="C1926">
        <v>4</v>
      </c>
      <c r="D1926">
        <v>2020</v>
      </c>
      <c r="E1926">
        <v>301</v>
      </c>
      <c r="F1926">
        <v>6</v>
      </c>
      <c r="G1926" t="s">
        <v>131</v>
      </c>
      <c r="H1926" t="s">
        <v>132</v>
      </c>
      <c r="I1926" t="s">
        <v>133</v>
      </c>
      <c r="J1926">
        <v>18729160</v>
      </c>
      <c r="K1926">
        <f>COUNTIF($G$2:$G1926,G1926)</f>
        <v>35</v>
      </c>
    </row>
    <row r="1927" spans="1:11" x14ac:dyDescent="0.25">
      <c r="A1927" s="1">
        <v>43930</v>
      </c>
      <c r="B1927">
        <v>9</v>
      </c>
      <c r="C1927">
        <v>4</v>
      </c>
      <c r="D1927">
        <v>2020</v>
      </c>
      <c r="E1927">
        <v>430</v>
      </c>
      <c r="F1927">
        <v>5</v>
      </c>
      <c r="G1927" t="s">
        <v>131</v>
      </c>
      <c r="H1927" t="s">
        <v>132</v>
      </c>
      <c r="I1927" t="s">
        <v>133</v>
      </c>
      <c r="J1927">
        <v>18729160</v>
      </c>
      <c r="K1927">
        <f>COUNTIF($G$2:$G1927,G1927)</f>
        <v>36</v>
      </c>
    </row>
    <row r="1928" spans="1:11" x14ac:dyDescent="0.25">
      <c r="A1928" s="1">
        <v>43931</v>
      </c>
      <c r="B1928">
        <v>10</v>
      </c>
      <c r="C1928">
        <v>4</v>
      </c>
      <c r="D1928">
        <v>2020</v>
      </c>
      <c r="E1928">
        <v>426</v>
      </c>
      <c r="F1928">
        <v>9</v>
      </c>
      <c r="G1928" t="s">
        <v>131</v>
      </c>
      <c r="H1928" t="s">
        <v>132</v>
      </c>
      <c r="I1928" t="s">
        <v>133</v>
      </c>
      <c r="J1928">
        <v>18729160</v>
      </c>
      <c r="K1928">
        <f>COUNTIF($G$2:$G1928,G1928)</f>
        <v>37</v>
      </c>
    </row>
    <row r="1929" spans="1:11" x14ac:dyDescent="0.25">
      <c r="A1929" s="1">
        <v>43830</v>
      </c>
      <c r="B1929">
        <v>31</v>
      </c>
      <c r="C1929">
        <v>12</v>
      </c>
      <c r="D1929">
        <v>2019</v>
      </c>
      <c r="E1929">
        <v>27</v>
      </c>
      <c r="F1929">
        <v>0</v>
      </c>
      <c r="G1929" t="s">
        <v>134</v>
      </c>
      <c r="H1929" t="s">
        <v>135</v>
      </c>
      <c r="I1929" t="s">
        <v>136</v>
      </c>
      <c r="J1929">
        <v>1392730000</v>
      </c>
      <c r="K1929">
        <f>COUNTIF($G$2:$G1929,G1929)</f>
        <v>1</v>
      </c>
    </row>
    <row r="1930" spans="1:11" x14ac:dyDescent="0.25">
      <c r="A1930" s="1">
        <v>43831</v>
      </c>
      <c r="B1930">
        <v>1</v>
      </c>
      <c r="C1930">
        <v>1</v>
      </c>
      <c r="D1930">
        <v>2020</v>
      </c>
      <c r="E1930">
        <v>0</v>
      </c>
      <c r="F1930">
        <v>0</v>
      </c>
      <c r="G1930" t="s">
        <v>134</v>
      </c>
      <c r="H1930" t="s">
        <v>135</v>
      </c>
      <c r="I1930" t="s">
        <v>136</v>
      </c>
      <c r="J1930">
        <v>1392730000</v>
      </c>
      <c r="K1930">
        <f>COUNTIF($G$2:$G1930,G1930)</f>
        <v>2</v>
      </c>
    </row>
    <row r="1931" spans="1:11" x14ac:dyDescent="0.25">
      <c r="A1931" s="1">
        <v>43832</v>
      </c>
      <c r="B1931">
        <v>2</v>
      </c>
      <c r="C1931">
        <v>1</v>
      </c>
      <c r="D1931">
        <v>2020</v>
      </c>
      <c r="E1931">
        <v>0</v>
      </c>
      <c r="F1931">
        <v>0</v>
      </c>
      <c r="G1931" t="s">
        <v>134</v>
      </c>
      <c r="H1931" t="s">
        <v>135</v>
      </c>
      <c r="I1931" t="s">
        <v>136</v>
      </c>
      <c r="J1931">
        <v>1392730000</v>
      </c>
      <c r="K1931">
        <f>COUNTIF($G$2:$G1931,G1931)</f>
        <v>3</v>
      </c>
    </row>
    <row r="1932" spans="1:11" x14ac:dyDescent="0.25">
      <c r="A1932" s="1">
        <v>43833</v>
      </c>
      <c r="B1932">
        <v>3</v>
      </c>
      <c r="C1932">
        <v>1</v>
      </c>
      <c r="D1932">
        <v>2020</v>
      </c>
      <c r="E1932">
        <v>17</v>
      </c>
      <c r="F1932">
        <v>0</v>
      </c>
      <c r="G1932" t="s">
        <v>134</v>
      </c>
      <c r="H1932" t="s">
        <v>135</v>
      </c>
      <c r="I1932" t="s">
        <v>136</v>
      </c>
      <c r="J1932">
        <v>1392730000</v>
      </c>
      <c r="K1932">
        <f>COUNTIF($G$2:$G1932,G1932)</f>
        <v>4</v>
      </c>
    </row>
    <row r="1933" spans="1:11" x14ac:dyDescent="0.25">
      <c r="A1933" s="1">
        <v>43834</v>
      </c>
      <c r="B1933">
        <v>4</v>
      </c>
      <c r="C1933">
        <v>1</v>
      </c>
      <c r="D1933">
        <v>2020</v>
      </c>
      <c r="E1933">
        <v>0</v>
      </c>
      <c r="F1933">
        <v>0</v>
      </c>
      <c r="G1933" t="s">
        <v>134</v>
      </c>
      <c r="H1933" t="s">
        <v>135</v>
      </c>
      <c r="I1933" t="s">
        <v>136</v>
      </c>
      <c r="J1933">
        <v>1392730000</v>
      </c>
      <c r="K1933">
        <f>COUNTIF($G$2:$G1933,G1933)</f>
        <v>5</v>
      </c>
    </row>
    <row r="1934" spans="1:11" x14ac:dyDescent="0.25">
      <c r="A1934" s="1">
        <v>43835</v>
      </c>
      <c r="B1934">
        <v>5</v>
      </c>
      <c r="C1934">
        <v>1</v>
      </c>
      <c r="D1934">
        <v>2020</v>
      </c>
      <c r="E1934">
        <v>15</v>
      </c>
      <c r="F1934">
        <v>0</v>
      </c>
      <c r="G1934" t="s">
        <v>134</v>
      </c>
      <c r="H1934" t="s">
        <v>135</v>
      </c>
      <c r="I1934" t="s">
        <v>136</v>
      </c>
      <c r="J1934">
        <v>1392730000</v>
      </c>
      <c r="K1934">
        <f>COUNTIF($G$2:$G1934,G1934)</f>
        <v>6</v>
      </c>
    </row>
    <row r="1935" spans="1:11" x14ac:dyDescent="0.25">
      <c r="A1935" s="1">
        <v>43836</v>
      </c>
      <c r="B1935">
        <v>6</v>
      </c>
      <c r="C1935">
        <v>1</v>
      </c>
      <c r="D1935">
        <v>2020</v>
      </c>
      <c r="E1935">
        <v>0</v>
      </c>
      <c r="F1935">
        <v>0</v>
      </c>
      <c r="G1935" t="s">
        <v>134</v>
      </c>
      <c r="H1935" t="s">
        <v>135</v>
      </c>
      <c r="I1935" t="s">
        <v>136</v>
      </c>
      <c r="J1935">
        <v>1392730000</v>
      </c>
      <c r="K1935">
        <f>COUNTIF($G$2:$G1935,G1935)</f>
        <v>7</v>
      </c>
    </row>
    <row r="1936" spans="1:11" x14ac:dyDescent="0.25">
      <c r="A1936" s="1">
        <v>43837</v>
      </c>
      <c r="B1936">
        <v>7</v>
      </c>
      <c r="C1936">
        <v>1</v>
      </c>
      <c r="D1936">
        <v>2020</v>
      </c>
      <c r="E1936">
        <v>0</v>
      </c>
      <c r="F1936">
        <v>0</v>
      </c>
      <c r="G1936" t="s">
        <v>134</v>
      </c>
      <c r="H1936" t="s">
        <v>135</v>
      </c>
      <c r="I1936" t="s">
        <v>136</v>
      </c>
      <c r="J1936">
        <v>1392730000</v>
      </c>
      <c r="K1936">
        <f>COUNTIF($G$2:$G1936,G1936)</f>
        <v>8</v>
      </c>
    </row>
    <row r="1937" spans="1:11" x14ac:dyDescent="0.25">
      <c r="A1937" s="1">
        <v>43838</v>
      </c>
      <c r="B1937">
        <v>8</v>
      </c>
      <c r="C1937">
        <v>1</v>
      </c>
      <c r="D1937">
        <v>2020</v>
      </c>
      <c r="E1937">
        <v>0</v>
      </c>
      <c r="F1937">
        <v>0</v>
      </c>
      <c r="G1937" t="s">
        <v>134</v>
      </c>
      <c r="H1937" t="s">
        <v>135</v>
      </c>
      <c r="I1937" t="s">
        <v>136</v>
      </c>
      <c r="J1937">
        <v>1392730000</v>
      </c>
      <c r="K1937">
        <f>COUNTIF($G$2:$G1937,G1937)</f>
        <v>9</v>
      </c>
    </row>
    <row r="1938" spans="1:11" x14ac:dyDescent="0.25">
      <c r="A1938" s="1">
        <v>43839</v>
      </c>
      <c r="B1938">
        <v>9</v>
      </c>
      <c r="C1938">
        <v>1</v>
      </c>
      <c r="D1938">
        <v>2020</v>
      </c>
      <c r="E1938">
        <v>0</v>
      </c>
      <c r="F1938">
        <v>0</v>
      </c>
      <c r="G1938" t="s">
        <v>134</v>
      </c>
      <c r="H1938" t="s">
        <v>135</v>
      </c>
      <c r="I1938" t="s">
        <v>136</v>
      </c>
      <c r="J1938">
        <v>1392730000</v>
      </c>
      <c r="K1938">
        <f>COUNTIF($G$2:$G1938,G1938)</f>
        <v>10</v>
      </c>
    </row>
    <row r="1939" spans="1:11" x14ac:dyDescent="0.25">
      <c r="A1939" s="1">
        <v>43840</v>
      </c>
      <c r="B1939">
        <v>10</v>
      </c>
      <c r="C1939">
        <v>1</v>
      </c>
      <c r="D1939">
        <v>2020</v>
      </c>
      <c r="E1939">
        <v>0</v>
      </c>
      <c r="F1939">
        <v>0</v>
      </c>
      <c r="G1939" t="s">
        <v>134</v>
      </c>
      <c r="H1939" t="s">
        <v>135</v>
      </c>
      <c r="I1939" t="s">
        <v>136</v>
      </c>
      <c r="J1939">
        <v>1392730000</v>
      </c>
      <c r="K1939">
        <f>COUNTIF($G$2:$G1939,G1939)</f>
        <v>11</v>
      </c>
    </row>
    <row r="1940" spans="1:11" x14ac:dyDescent="0.25">
      <c r="A1940" s="1">
        <v>43841</v>
      </c>
      <c r="B1940">
        <v>11</v>
      </c>
      <c r="C1940">
        <v>1</v>
      </c>
      <c r="D1940">
        <v>2020</v>
      </c>
      <c r="E1940">
        <v>0</v>
      </c>
      <c r="F1940">
        <v>1</v>
      </c>
      <c r="G1940" t="s">
        <v>134</v>
      </c>
      <c r="H1940" t="s">
        <v>135</v>
      </c>
      <c r="I1940" t="s">
        <v>136</v>
      </c>
      <c r="J1940">
        <v>1392730000</v>
      </c>
      <c r="K1940">
        <f>COUNTIF($G$2:$G1940,G1940)</f>
        <v>12</v>
      </c>
    </row>
    <row r="1941" spans="1:11" x14ac:dyDescent="0.25">
      <c r="A1941" s="1">
        <v>43842</v>
      </c>
      <c r="B1941">
        <v>12</v>
      </c>
      <c r="C1941">
        <v>1</v>
      </c>
      <c r="D1941">
        <v>2020</v>
      </c>
      <c r="E1941">
        <v>0</v>
      </c>
      <c r="F1941">
        <v>0</v>
      </c>
      <c r="G1941" t="s">
        <v>134</v>
      </c>
      <c r="H1941" t="s">
        <v>135</v>
      </c>
      <c r="I1941" t="s">
        <v>136</v>
      </c>
      <c r="J1941">
        <v>1392730000</v>
      </c>
      <c r="K1941">
        <f>COUNTIF($G$2:$G1941,G1941)</f>
        <v>13</v>
      </c>
    </row>
    <row r="1942" spans="1:11" x14ac:dyDescent="0.25">
      <c r="A1942" s="1">
        <v>43843</v>
      </c>
      <c r="B1942">
        <v>13</v>
      </c>
      <c r="C1942">
        <v>1</v>
      </c>
      <c r="D1942">
        <v>2020</v>
      </c>
      <c r="E1942">
        <v>0</v>
      </c>
      <c r="F1942">
        <v>0</v>
      </c>
      <c r="G1942" t="s">
        <v>134</v>
      </c>
      <c r="H1942" t="s">
        <v>135</v>
      </c>
      <c r="I1942" t="s">
        <v>136</v>
      </c>
      <c r="J1942">
        <v>1392730000</v>
      </c>
      <c r="K1942">
        <f>COUNTIF($G$2:$G1942,G1942)</f>
        <v>14</v>
      </c>
    </row>
    <row r="1943" spans="1:11" x14ac:dyDescent="0.25">
      <c r="A1943" s="1">
        <v>43844</v>
      </c>
      <c r="B1943">
        <v>14</v>
      </c>
      <c r="C1943">
        <v>1</v>
      </c>
      <c r="D1943">
        <v>2020</v>
      </c>
      <c r="E1943">
        <v>0</v>
      </c>
      <c r="F1943">
        <v>0</v>
      </c>
      <c r="G1943" t="s">
        <v>134</v>
      </c>
      <c r="H1943" t="s">
        <v>135</v>
      </c>
      <c r="I1943" t="s">
        <v>136</v>
      </c>
      <c r="J1943">
        <v>1392730000</v>
      </c>
      <c r="K1943">
        <f>COUNTIF($G$2:$G1943,G1943)</f>
        <v>15</v>
      </c>
    </row>
    <row r="1944" spans="1:11" x14ac:dyDescent="0.25">
      <c r="A1944" s="1">
        <v>43845</v>
      </c>
      <c r="B1944">
        <v>15</v>
      </c>
      <c r="C1944">
        <v>1</v>
      </c>
      <c r="D1944">
        <v>2020</v>
      </c>
      <c r="E1944">
        <v>0</v>
      </c>
      <c r="F1944">
        <v>1</v>
      </c>
      <c r="G1944" t="s">
        <v>134</v>
      </c>
      <c r="H1944" t="s">
        <v>135</v>
      </c>
      <c r="I1944" t="s">
        <v>136</v>
      </c>
      <c r="J1944">
        <v>1392730000</v>
      </c>
      <c r="K1944">
        <f>COUNTIF($G$2:$G1944,G1944)</f>
        <v>16</v>
      </c>
    </row>
    <row r="1945" spans="1:11" x14ac:dyDescent="0.25">
      <c r="A1945" s="1">
        <v>43846</v>
      </c>
      <c r="B1945">
        <v>16</v>
      </c>
      <c r="C1945">
        <v>1</v>
      </c>
      <c r="D1945">
        <v>2020</v>
      </c>
      <c r="E1945">
        <v>0</v>
      </c>
      <c r="F1945">
        <v>0</v>
      </c>
      <c r="G1945" t="s">
        <v>134</v>
      </c>
      <c r="H1945" t="s">
        <v>135</v>
      </c>
      <c r="I1945" t="s">
        <v>136</v>
      </c>
      <c r="J1945">
        <v>1392730000</v>
      </c>
      <c r="K1945">
        <f>COUNTIF($G$2:$G1945,G1945)</f>
        <v>17</v>
      </c>
    </row>
    <row r="1946" spans="1:11" x14ac:dyDescent="0.25">
      <c r="A1946" s="1">
        <v>43847</v>
      </c>
      <c r="B1946">
        <v>17</v>
      </c>
      <c r="C1946">
        <v>1</v>
      </c>
      <c r="D1946">
        <v>2020</v>
      </c>
      <c r="E1946">
        <v>4</v>
      </c>
      <c r="F1946">
        <v>0</v>
      </c>
      <c r="G1946" t="s">
        <v>134</v>
      </c>
      <c r="H1946" t="s">
        <v>135</v>
      </c>
      <c r="I1946" t="s">
        <v>136</v>
      </c>
      <c r="J1946">
        <v>1392730000</v>
      </c>
      <c r="K1946">
        <f>COUNTIF($G$2:$G1946,G1946)</f>
        <v>18</v>
      </c>
    </row>
    <row r="1947" spans="1:11" x14ac:dyDescent="0.25">
      <c r="A1947" s="1">
        <v>43848</v>
      </c>
      <c r="B1947">
        <v>18</v>
      </c>
      <c r="C1947">
        <v>1</v>
      </c>
      <c r="D1947">
        <v>2020</v>
      </c>
      <c r="E1947">
        <v>17</v>
      </c>
      <c r="F1947">
        <v>0</v>
      </c>
      <c r="G1947" t="s">
        <v>134</v>
      </c>
      <c r="H1947" t="s">
        <v>135</v>
      </c>
      <c r="I1947" t="s">
        <v>136</v>
      </c>
      <c r="J1947">
        <v>1392730000</v>
      </c>
      <c r="K1947">
        <f>COUNTIF($G$2:$G1947,G1947)</f>
        <v>19</v>
      </c>
    </row>
    <row r="1948" spans="1:11" x14ac:dyDescent="0.25">
      <c r="A1948" s="1">
        <v>43849</v>
      </c>
      <c r="B1948">
        <v>19</v>
      </c>
      <c r="C1948">
        <v>1</v>
      </c>
      <c r="D1948">
        <v>2020</v>
      </c>
      <c r="E1948">
        <v>136</v>
      </c>
      <c r="F1948">
        <v>1</v>
      </c>
      <c r="G1948" t="s">
        <v>134</v>
      </c>
      <c r="H1948" t="s">
        <v>135</v>
      </c>
      <c r="I1948" t="s">
        <v>136</v>
      </c>
      <c r="J1948">
        <v>1392730000</v>
      </c>
      <c r="K1948">
        <f>COUNTIF($G$2:$G1948,G1948)</f>
        <v>20</v>
      </c>
    </row>
    <row r="1949" spans="1:11" x14ac:dyDescent="0.25">
      <c r="A1949" s="1">
        <v>43850</v>
      </c>
      <c r="B1949">
        <v>20</v>
      </c>
      <c r="C1949">
        <v>1</v>
      </c>
      <c r="D1949">
        <v>2020</v>
      </c>
      <c r="E1949">
        <v>19</v>
      </c>
      <c r="F1949">
        <v>0</v>
      </c>
      <c r="G1949" t="s">
        <v>134</v>
      </c>
      <c r="H1949" t="s">
        <v>135</v>
      </c>
      <c r="I1949" t="s">
        <v>136</v>
      </c>
      <c r="J1949">
        <v>1392730000</v>
      </c>
      <c r="K1949">
        <f>COUNTIF($G$2:$G1949,G1949)</f>
        <v>21</v>
      </c>
    </row>
    <row r="1950" spans="1:11" x14ac:dyDescent="0.25">
      <c r="A1950" s="1">
        <v>43851</v>
      </c>
      <c r="B1950">
        <v>21</v>
      </c>
      <c r="C1950">
        <v>1</v>
      </c>
      <c r="D1950">
        <v>2020</v>
      </c>
      <c r="E1950">
        <v>151</v>
      </c>
      <c r="F1950">
        <v>3</v>
      </c>
      <c r="G1950" t="s">
        <v>134</v>
      </c>
      <c r="H1950" t="s">
        <v>135</v>
      </c>
      <c r="I1950" t="s">
        <v>136</v>
      </c>
      <c r="J1950">
        <v>1392730000</v>
      </c>
      <c r="K1950">
        <f>COUNTIF($G$2:$G1950,G1950)</f>
        <v>22</v>
      </c>
    </row>
    <row r="1951" spans="1:11" x14ac:dyDescent="0.25">
      <c r="A1951" s="1">
        <v>43852</v>
      </c>
      <c r="B1951">
        <v>22</v>
      </c>
      <c r="C1951">
        <v>1</v>
      </c>
      <c r="D1951">
        <v>2020</v>
      </c>
      <c r="E1951">
        <v>140</v>
      </c>
      <c r="F1951">
        <v>11</v>
      </c>
      <c r="G1951" t="s">
        <v>134</v>
      </c>
      <c r="H1951" t="s">
        <v>135</v>
      </c>
      <c r="I1951" t="s">
        <v>136</v>
      </c>
      <c r="J1951">
        <v>1392730000</v>
      </c>
      <c r="K1951">
        <f>COUNTIF($G$2:$G1951,G1951)</f>
        <v>23</v>
      </c>
    </row>
    <row r="1952" spans="1:11" x14ac:dyDescent="0.25">
      <c r="A1952" s="1">
        <v>43853</v>
      </c>
      <c r="B1952">
        <v>23</v>
      </c>
      <c r="C1952">
        <v>1</v>
      </c>
      <c r="D1952">
        <v>2020</v>
      </c>
      <c r="E1952">
        <v>97</v>
      </c>
      <c r="F1952">
        <v>0</v>
      </c>
      <c r="G1952" t="s">
        <v>134</v>
      </c>
      <c r="H1952" t="s">
        <v>135</v>
      </c>
      <c r="I1952" t="s">
        <v>136</v>
      </c>
      <c r="J1952">
        <v>1392730000</v>
      </c>
      <c r="K1952">
        <f>COUNTIF($G$2:$G1952,G1952)</f>
        <v>24</v>
      </c>
    </row>
    <row r="1953" spans="1:11" x14ac:dyDescent="0.25">
      <c r="A1953" s="1">
        <v>43854</v>
      </c>
      <c r="B1953">
        <v>24</v>
      </c>
      <c r="C1953">
        <v>1</v>
      </c>
      <c r="D1953">
        <v>2020</v>
      </c>
      <c r="E1953">
        <v>259</v>
      </c>
      <c r="F1953">
        <v>9</v>
      </c>
      <c r="G1953" t="s">
        <v>134</v>
      </c>
      <c r="H1953" t="s">
        <v>135</v>
      </c>
      <c r="I1953" t="s">
        <v>136</v>
      </c>
      <c r="J1953">
        <v>1392730000</v>
      </c>
      <c r="K1953">
        <f>COUNTIF($G$2:$G1953,G1953)</f>
        <v>25</v>
      </c>
    </row>
    <row r="1954" spans="1:11" x14ac:dyDescent="0.25">
      <c r="A1954" s="1">
        <v>43855</v>
      </c>
      <c r="B1954">
        <v>25</v>
      </c>
      <c r="C1954">
        <v>1</v>
      </c>
      <c r="D1954">
        <v>2020</v>
      </c>
      <c r="E1954">
        <v>441</v>
      </c>
      <c r="F1954">
        <v>15</v>
      </c>
      <c r="G1954" t="s">
        <v>134</v>
      </c>
      <c r="H1954" t="s">
        <v>135</v>
      </c>
      <c r="I1954" t="s">
        <v>136</v>
      </c>
      <c r="J1954">
        <v>1392730000</v>
      </c>
      <c r="K1954">
        <f>COUNTIF($G$2:$G1954,G1954)</f>
        <v>26</v>
      </c>
    </row>
    <row r="1955" spans="1:11" x14ac:dyDescent="0.25">
      <c r="A1955" s="1">
        <v>43856</v>
      </c>
      <c r="B1955">
        <v>26</v>
      </c>
      <c r="C1955">
        <v>1</v>
      </c>
      <c r="D1955">
        <v>2020</v>
      </c>
      <c r="E1955">
        <v>665</v>
      </c>
      <c r="F1955">
        <v>15</v>
      </c>
      <c r="G1955" t="s">
        <v>134</v>
      </c>
      <c r="H1955" t="s">
        <v>135</v>
      </c>
      <c r="I1955" t="s">
        <v>136</v>
      </c>
      <c r="J1955">
        <v>1392730000</v>
      </c>
      <c r="K1955">
        <f>COUNTIF($G$2:$G1955,G1955)</f>
        <v>27</v>
      </c>
    </row>
    <row r="1956" spans="1:11" x14ac:dyDescent="0.25">
      <c r="A1956" s="1">
        <v>43857</v>
      </c>
      <c r="B1956">
        <v>27</v>
      </c>
      <c r="C1956">
        <v>1</v>
      </c>
      <c r="D1956">
        <v>2020</v>
      </c>
      <c r="E1956">
        <v>787</v>
      </c>
      <c r="F1956">
        <v>25</v>
      </c>
      <c r="G1956" t="s">
        <v>134</v>
      </c>
      <c r="H1956" t="s">
        <v>135</v>
      </c>
      <c r="I1956" t="s">
        <v>136</v>
      </c>
      <c r="J1956">
        <v>1392730000</v>
      </c>
      <c r="K1956">
        <f>COUNTIF($G$2:$G1956,G1956)</f>
        <v>28</v>
      </c>
    </row>
    <row r="1957" spans="1:11" x14ac:dyDescent="0.25">
      <c r="A1957" s="1">
        <v>43858</v>
      </c>
      <c r="B1957">
        <v>28</v>
      </c>
      <c r="C1957">
        <v>1</v>
      </c>
      <c r="D1957">
        <v>2020</v>
      </c>
      <c r="E1957">
        <v>1753</v>
      </c>
      <c r="F1957">
        <v>25</v>
      </c>
      <c r="G1957" t="s">
        <v>134</v>
      </c>
      <c r="H1957" t="s">
        <v>135</v>
      </c>
      <c r="I1957" t="s">
        <v>136</v>
      </c>
      <c r="J1957">
        <v>1392730000</v>
      </c>
      <c r="K1957">
        <f>COUNTIF($G$2:$G1957,G1957)</f>
        <v>29</v>
      </c>
    </row>
    <row r="1958" spans="1:11" x14ac:dyDescent="0.25">
      <c r="A1958" s="1">
        <v>43859</v>
      </c>
      <c r="B1958">
        <v>29</v>
      </c>
      <c r="C1958">
        <v>1</v>
      </c>
      <c r="D1958">
        <v>2020</v>
      </c>
      <c r="E1958">
        <v>1466</v>
      </c>
      <c r="F1958">
        <v>26</v>
      </c>
      <c r="G1958" t="s">
        <v>134</v>
      </c>
      <c r="H1958" t="s">
        <v>135</v>
      </c>
      <c r="I1958" t="s">
        <v>136</v>
      </c>
      <c r="J1958">
        <v>1392730000</v>
      </c>
      <c r="K1958">
        <f>COUNTIF($G$2:$G1958,G1958)</f>
        <v>30</v>
      </c>
    </row>
    <row r="1959" spans="1:11" x14ac:dyDescent="0.25">
      <c r="A1959" s="1">
        <v>43860</v>
      </c>
      <c r="B1959">
        <v>30</v>
      </c>
      <c r="C1959">
        <v>1</v>
      </c>
      <c r="D1959">
        <v>2020</v>
      </c>
      <c r="E1959">
        <v>1740</v>
      </c>
      <c r="F1959">
        <v>38</v>
      </c>
      <c r="G1959" t="s">
        <v>134</v>
      </c>
      <c r="H1959" t="s">
        <v>135</v>
      </c>
      <c r="I1959" t="s">
        <v>136</v>
      </c>
      <c r="J1959">
        <v>1392730000</v>
      </c>
      <c r="K1959">
        <f>COUNTIF($G$2:$G1959,G1959)</f>
        <v>31</v>
      </c>
    </row>
    <row r="1960" spans="1:11" x14ac:dyDescent="0.25">
      <c r="A1960" s="1">
        <v>43861</v>
      </c>
      <c r="B1960">
        <v>31</v>
      </c>
      <c r="C1960">
        <v>1</v>
      </c>
      <c r="D1960">
        <v>2020</v>
      </c>
      <c r="E1960">
        <v>1980</v>
      </c>
      <c r="F1960">
        <v>43</v>
      </c>
      <c r="G1960" t="s">
        <v>134</v>
      </c>
      <c r="H1960" t="s">
        <v>135</v>
      </c>
      <c r="I1960" t="s">
        <v>136</v>
      </c>
      <c r="J1960">
        <v>1392730000</v>
      </c>
      <c r="K1960">
        <f>COUNTIF($G$2:$G1960,G1960)</f>
        <v>32</v>
      </c>
    </row>
    <row r="1961" spans="1:11" x14ac:dyDescent="0.25">
      <c r="A1961" s="1">
        <v>43862</v>
      </c>
      <c r="B1961">
        <v>1</v>
      </c>
      <c r="C1961">
        <v>2</v>
      </c>
      <c r="D1961">
        <v>2020</v>
      </c>
      <c r="E1961">
        <v>2095</v>
      </c>
      <c r="F1961">
        <v>46</v>
      </c>
      <c r="G1961" t="s">
        <v>134</v>
      </c>
      <c r="H1961" t="s">
        <v>135</v>
      </c>
      <c r="I1961" t="s">
        <v>136</v>
      </c>
      <c r="J1961">
        <v>1392730000</v>
      </c>
      <c r="K1961">
        <f>COUNTIF($G$2:$G1961,G1961)</f>
        <v>33</v>
      </c>
    </row>
    <row r="1962" spans="1:11" x14ac:dyDescent="0.25">
      <c r="A1962" s="1">
        <v>43863</v>
      </c>
      <c r="B1962">
        <v>2</v>
      </c>
      <c r="C1962">
        <v>2</v>
      </c>
      <c r="D1962">
        <v>2020</v>
      </c>
      <c r="E1962">
        <v>2590</v>
      </c>
      <c r="F1962">
        <v>45</v>
      </c>
      <c r="G1962" t="s">
        <v>134</v>
      </c>
      <c r="H1962" t="s">
        <v>135</v>
      </c>
      <c r="I1962" t="s">
        <v>136</v>
      </c>
      <c r="J1962">
        <v>1392730000</v>
      </c>
      <c r="K1962">
        <f>COUNTIF($G$2:$G1962,G1962)</f>
        <v>34</v>
      </c>
    </row>
    <row r="1963" spans="1:11" x14ac:dyDescent="0.25">
      <c r="A1963" s="1">
        <v>43864</v>
      </c>
      <c r="B1963">
        <v>3</v>
      </c>
      <c r="C1963">
        <v>2</v>
      </c>
      <c r="D1963">
        <v>2020</v>
      </c>
      <c r="E1963">
        <v>2812</v>
      </c>
      <c r="F1963">
        <v>57</v>
      </c>
      <c r="G1963" t="s">
        <v>134</v>
      </c>
      <c r="H1963" t="s">
        <v>135</v>
      </c>
      <c r="I1963" t="s">
        <v>136</v>
      </c>
      <c r="J1963">
        <v>1392730000</v>
      </c>
      <c r="K1963">
        <f>COUNTIF($G$2:$G1963,G1963)</f>
        <v>35</v>
      </c>
    </row>
    <row r="1964" spans="1:11" x14ac:dyDescent="0.25">
      <c r="A1964" s="1">
        <v>43865</v>
      </c>
      <c r="B1964">
        <v>4</v>
      </c>
      <c r="C1964">
        <v>2</v>
      </c>
      <c r="D1964">
        <v>2020</v>
      </c>
      <c r="E1964">
        <v>3237</v>
      </c>
      <c r="F1964">
        <v>65</v>
      </c>
      <c r="G1964" t="s">
        <v>134</v>
      </c>
      <c r="H1964" t="s">
        <v>135</v>
      </c>
      <c r="I1964" t="s">
        <v>136</v>
      </c>
      <c r="J1964">
        <v>1392730000</v>
      </c>
      <c r="K1964">
        <f>COUNTIF($G$2:$G1964,G1964)</f>
        <v>36</v>
      </c>
    </row>
    <row r="1965" spans="1:11" x14ac:dyDescent="0.25">
      <c r="A1965" s="1">
        <v>43866</v>
      </c>
      <c r="B1965">
        <v>5</v>
      </c>
      <c r="C1965">
        <v>2</v>
      </c>
      <c r="D1965">
        <v>2020</v>
      </c>
      <c r="E1965">
        <v>3872</v>
      </c>
      <c r="F1965">
        <v>66</v>
      </c>
      <c r="G1965" t="s">
        <v>134</v>
      </c>
      <c r="H1965" t="s">
        <v>135</v>
      </c>
      <c r="I1965" t="s">
        <v>136</v>
      </c>
      <c r="J1965">
        <v>1392730000</v>
      </c>
      <c r="K1965">
        <f>COUNTIF($G$2:$G1965,G1965)</f>
        <v>37</v>
      </c>
    </row>
    <row r="1966" spans="1:11" x14ac:dyDescent="0.25">
      <c r="A1966" s="1">
        <v>43867</v>
      </c>
      <c r="B1966">
        <v>6</v>
      </c>
      <c r="C1966">
        <v>2</v>
      </c>
      <c r="D1966">
        <v>2020</v>
      </c>
      <c r="E1966">
        <v>3727</v>
      </c>
      <c r="F1966">
        <v>72</v>
      </c>
      <c r="G1966" t="s">
        <v>134</v>
      </c>
      <c r="H1966" t="s">
        <v>135</v>
      </c>
      <c r="I1966" t="s">
        <v>136</v>
      </c>
      <c r="J1966">
        <v>1392730000</v>
      </c>
      <c r="K1966">
        <f>COUNTIF($G$2:$G1966,G1966)</f>
        <v>38</v>
      </c>
    </row>
    <row r="1967" spans="1:11" x14ac:dyDescent="0.25">
      <c r="A1967" s="1">
        <v>43868</v>
      </c>
      <c r="B1967">
        <v>7</v>
      </c>
      <c r="C1967">
        <v>2</v>
      </c>
      <c r="D1967">
        <v>2020</v>
      </c>
      <c r="E1967">
        <v>3160</v>
      </c>
      <c r="F1967">
        <v>73</v>
      </c>
      <c r="G1967" t="s">
        <v>134</v>
      </c>
      <c r="H1967" t="s">
        <v>135</v>
      </c>
      <c r="I1967" t="s">
        <v>136</v>
      </c>
      <c r="J1967">
        <v>1392730000</v>
      </c>
      <c r="K1967">
        <f>COUNTIF($G$2:$G1967,G1967)</f>
        <v>39</v>
      </c>
    </row>
    <row r="1968" spans="1:11" x14ac:dyDescent="0.25">
      <c r="A1968" s="1">
        <v>43869</v>
      </c>
      <c r="B1968">
        <v>8</v>
      </c>
      <c r="C1968">
        <v>2</v>
      </c>
      <c r="D1968">
        <v>2020</v>
      </c>
      <c r="E1968">
        <v>3418</v>
      </c>
      <c r="F1968">
        <v>86</v>
      </c>
      <c r="G1968" t="s">
        <v>134</v>
      </c>
      <c r="H1968" t="s">
        <v>135</v>
      </c>
      <c r="I1968" t="s">
        <v>136</v>
      </c>
      <c r="J1968">
        <v>1392730000</v>
      </c>
      <c r="K1968">
        <f>COUNTIF($G$2:$G1968,G1968)</f>
        <v>40</v>
      </c>
    </row>
    <row r="1969" spans="1:11" x14ac:dyDescent="0.25">
      <c r="A1969" s="1">
        <v>43870</v>
      </c>
      <c r="B1969">
        <v>9</v>
      </c>
      <c r="C1969">
        <v>2</v>
      </c>
      <c r="D1969">
        <v>2020</v>
      </c>
      <c r="E1969">
        <v>2607</v>
      </c>
      <c r="F1969">
        <v>89</v>
      </c>
      <c r="G1969" t="s">
        <v>134</v>
      </c>
      <c r="H1969" t="s">
        <v>135</v>
      </c>
      <c r="I1969" t="s">
        <v>136</v>
      </c>
      <c r="J1969">
        <v>1392730000</v>
      </c>
      <c r="K1969">
        <f>COUNTIF($G$2:$G1969,G1969)</f>
        <v>41</v>
      </c>
    </row>
    <row r="1970" spans="1:11" x14ac:dyDescent="0.25">
      <c r="A1970" s="1">
        <v>43871</v>
      </c>
      <c r="B1970">
        <v>10</v>
      </c>
      <c r="C1970">
        <v>2</v>
      </c>
      <c r="D1970">
        <v>2020</v>
      </c>
      <c r="E1970">
        <v>2974</v>
      </c>
      <c r="F1970">
        <v>97</v>
      </c>
      <c r="G1970" t="s">
        <v>134</v>
      </c>
      <c r="H1970" t="s">
        <v>135</v>
      </c>
      <c r="I1970" t="s">
        <v>136</v>
      </c>
      <c r="J1970">
        <v>1392730000</v>
      </c>
      <c r="K1970">
        <f>COUNTIF($G$2:$G1970,G1970)</f>
        <v>42</v>
      </c>
    </row>
    <row r="1971" spans="1:11" x14ac:dyDescent="0.25">
      <c r="A1971" s="1">
        <v>43872</v>
      </c>
      <c r="B1971">
        <v>11</v>
      </c>
      <c r="C1971">
        <v>2</v>
      </c>
      <c r="D1971">
        <v>2020</v>
      </c>
      <c r="E1971">
        <v>2490</v>
      </c>
      <c r="F1971">
        <v>108</v>
      </c>
      <c r="G1971" t="s">
        <v>134</v>
      </c>
      <c r="H1971" t="s">
        <v>135</v>
      </c>
      <c r="I1971" t="s">
        <v>136</v>
      </c>
      <c r="J1971">
        <v>1392730000</v>
      </c>
      <c r="K1971">
        <f>COUNTIF($G$2:$G1971,G1971)</f>
        <v>43</v>
      </c>
    </row>
    <row r="1972" spans="1:11" x14ac:dyDescent="0.25">
      <c r="A1972" s="1">
        <v>43873</v>
      </c>
      <c r="B1972">
        <v>12</v>
      </c>
      <c r="C1972">
        <v>2</v>
      </c>
      <c r="D1972">
        <v>2020</v>
      </c>
      <c r="E1972">
        <v>2028</v>
      </c>
      <c r="F1972">
        <v>97</v>
      </c>
      <c r="G1972" t="s">
        <v>134</v>
      </c>
      <c r="H1972" t="s">
        <v>135</v>
      </c>
      <c r="I1972" t="s">
        <v>136</v>
      </c>
      <c r="J1972">
        <v>1392730000</v>
      </c>
      <c r="K1972">
        <f>COUNTIF($G$2:$G1972,G1972)</f>
        <v>44</v>
      </c>
    </row>
    <row r="1973" spans="1:11" x14ac:dyDescent="0.25">
      <c r="A1973" s="1">
        <v>43874</v>
      </c>
      <c r="B1973">
        <v>13</v>
      </c>
      <c r="C1973">
        <v>2</v>
      </c>
      <c r="D1973">
        <v>2020</v>
      </c>
      <c r="E1973">
        <v>15141</v>
      </c>
      <c r="F1973">
        <v>254</v>
      </c>
      <c r="G1973" t="s">
        <v>134</v>
      </c>
      <c r="H1973" t="s">
        <v>135</v>
      </c>
      <c r="I1973" t="s">
        <v>136</v>
      </c>
      <c r="J1973">
        <v>1392730000</v>
      </c>
      <c r="K1973">
        <f>COUNTIF($G$2:$G1973,G1973)</f>
        <v>45</v>
      </c>
    </row>
    <row r="1974" spans="1:11" x14ac:dyDescent="0.25">
      <c r="A1974" s="1">
        <v>43875</v>
      </c>
      <c r="B1974">
        <v>14</v>
      </c>
      <c r="C1974">
        <v>2</v>
      </c>
      <c r="D1974">
        <v>2020</v>
      </c>
      <c r="E1974">
        <v>4156</v>
      </c>
      <c r="F1974">
        <v>13</v>
      </c>
      <c r="G1974" t="s">
        <v>134</v>
      </c>
      <c r="H1974" t="s">
        <v>135</v>
      </c>
      <c r="I1974" t="s">
        <v>136</v>
      </c>
      <c r="J1974">
        <v>1392730000</v>
      </c>
      <c r="K1974">
        <f>COUNTIF($G$2:$G1974,G1974)</f>
        <v>46</v>
      </c>
    </row>
    <row r="1975" spans="1:11" x14ac:dyDescent="0.25">
      <c r="A1975" s="1">
        <v>43876</v>
      </c>
      <c r="B1975">
        <v>15</v>
      </c>
      <c r="C1975">
        <v>2</v>
      </c>
      <c r="D1975">
        <v>2020</v>
      </c>
      <c r="E1975">
        <v>2538</v>
      </c>
      <c r="F1975">
        <v>143</v>
      </c>
      <c r="G1975" t="s">
        <v>134</v>
      </c>
      <c r="H1975" t="s">
        <v>135</v>
      </c>
      <c r="I1975" t="s">
        <v>136</v>
      </c>
      <c r="J1975">
        <v>1392730000</v>
      </c>
      <c r="K1975">
        <f>COUNTIF($G$2:$G1975,G1975)</f>
        <v>47</v>
      </c>
    </row>
    <row r="1976" spans="1:11" x14ac:dyDescent="0.25">
      <c r="A1976" s="1">
        <v>43877</v>
      </c>
      <c r="B1976">
        <v>16</v>
      </c>
      <c r="C1976">
        <v>2</v>
      </c>
      <c r="D1976">
        <v>2020</v>
      </c>
      <c r="E1976">
        <v>2007</v>
      </c>
      <c r="F1976">
        <v>142</v>
      </c>
      <c r="G1976" t="s">
        <v>134</v>
      </c>
      <c r="H1976" t="s">
        <v>135</v>
      </c>
      <c r="I1976" t="s">
        <v>136</v>
      </c>
      <c r="J1976">
        <v>1392730000</v>
      </c>
      <c r="K1976">
        <f>COUNTIF($G$2:$G1976,G1976)</f>
        <v>48</v>
      </c>
    </row>
    <row r="1977" spans="1:11" x14ac:dyDescent="0.25">
      <c r="A1977" s="1">
        <v>43878</v>
      </c>
      <c r="B1977">
        <v>17</v>
      </c>
      <c r="C1977">
        <v>2</v>
      </c>
      <c r="D1977">
        <v>2020</v>
      </c>
      <c r="E1977">
        <v>2052</v>
      </c>
      <c r="F1977">
        <v>105</v>
      </c>
      <c r="G1977" t="s">
        <v>134</v>
      </c>
      <c r="H1977" t="s">
        <v>135</v>
      </c>
      <c r="I1977" t="s">
        <v>136</v>
      </c>
      <c r="J1977">
        <v>1392730000</v>
      </c>
      <c r="K1977">
        <f>COUNTIF($G$2:$G1977,G1977)</f>
        <v>49</v>
      </c>
    </row>
    <row r="1978" spans="1:11" x14ac:dyDescent="0.25">
      <c r="A1978" s="1">
        <v>43879</v>
      </c>
      <c r="B1978">
        <v>18</v>
      </c>
      <c r="C1978">
        <v>2</v>
      </c>
      <c r="D1978">
        <v>2020</v>
      </c>
      <c r="E1978">
        <v>1890</v>
      </c>
      <c r="F1978">
        <v>98</v>
      </c>
      <c r="G1978" t="s">
        <v>134</v>
      </c>
      <c r="H1978" t="s">
        <v>135</v>
      </c>
      <c r="I1978" t="s">
        <v>136</v>
      </c>
      <c r="J1978">
        <v>1392730000</v>
      </c>
      <c r="K1978">
        <f>COUNTIF($G$2:$G1978,G1978)</f>
        <v>50</v>
      </c>
    </row>
    <row r="1979" spans="1:11" x14ac:dyDescent="0.25">
      <c r="A1979" s="1">
        <v>43880</v>
      </c>
      <c r="B1979">
        <v>19</v>
      </c>
      <c r="C1979">
        <v>2</v>
      </c>
      <c r="D1979">
        <v>2020</v>
      </c>
      <c r="E1979">
        <v>1750</v>
      </c>
      <c r="F1979">
        <v>139</v>
      </c>
      <c r="G1979" t="s">
        <v>134</v>
      </c>
      <c r="H1979" t="s">
        <v>135</v>
      </c>
      <c r="I1979" t="s">
        <v>136</v>
      </c>
      <c r="J1979">
        <v>1392730000</v>
      </c>
      <c r="K1979">
        <f>COUNTIF($G$2:$G1979,G1979)</f>
        <v>51</v>
      </c>
    </row>
    <row r="1980" spans="1:11" x14ac:dyDescent="0.25">
      <c r="A1980" s="1">
        <v>43881</v>
      </c>
      <c r="B1980">
        <v>20</v>
      </c>
      <c r="C1980">
        <v>2</v>
      </c>
      <c r="D1980">
        <v>2020</v>
      </c>
      <c r="E1980">
        <v>394</v>
      </c>
      <c r="F1980">
        <v>112</v>
      </c>
      <c r="G1980" t="s">
        <v>134</v>
      </c>
      <c r="H1980" t="s">
        <v>135</v>
      </c>
      <c r="I1980" t="s">
        <v>136</v>
      </c>
      <c r="J1980">
        <v>1392730000</v>
      </c>
      <c r="K1980">
        <f>COUNTIF($G$2:$G1980,G1980)</f>
        <v>52</v>
      </c>
    </row>
    <row r="1981" spans="1:11" x14ac:dyDescent="0.25">
      <c r="A1981" s="1">
        <v>43882</v>
      </c>
      <c r="B1981">
        <v>21</v>
      </c>
      <c r="C1981">
        <v>2</v>
      </c>
      <c r="D1981">
        <v>2020</v>
      </c>
      <c r="E1981">
        <v>891</v>
      </c>
      <c r="F1981">
        <v>118</v>
      </c>
      <c r="G1981" t="s">
        <v>134</v>
      </c>
      <c r="H1981" t="s">
        <v>135</v>
      </c>
      <c r="I1981" t="s">
        <v>136</v>
      </c>
      <c r="J1981">
        <v>1392730000</v>
      </c>
      <c r="K1981">
        <f>COUNTIF($G$2:$G1981,G1981)</f>
        <v>53</v>
      </c>
    </row>
    <row r="1982" spans="1:11" x14ac:dyDescent="0.25">
      <c r="A1982" s="1">
        <v>43883</v>
      </c>
      <c r="B1982">
        <v>22</v>
      </c>
      <c r="C1982">
        <v>2</v>
      </c>
      <c r="D1982">
        <v>2020</v>
      </c>
      <c r="E1982">
        <v>826</v>
      </c>
      <c r="F1982">
        <v>109</v>
      </c>
      <c r="G1982" t="s">
        <v>134</v>
      </c>
      <c r="H1982" t="s">
        <v>135</v>
      </c>
      <c r="I1982" t="s">
        <v>136</v>
      </c>
      <c r="J1982">
        <v>1392730000</v>
      </c>
      <c r="K1982">
        <f>COUNTIF($G$2:$G1982,G1982)</f>
        <v>54</v>
      </c>
    </row>
    <row r="1983" spans="1:11" x14ac:dyDescent="0.25">
      <c r="A1983" s="1">
        <v>43884</v>
      </c>
      <c r="B1983">
        <v>23</v>
      </c>
      <c r="C1983">
        <v>2</v>
      </c>
      <c r="D1983">
        <v>2020</v>
      </c>
      <c r="E1983">
        <v>647</v>
      </c>
      <c r="F1983">
        <v>98</v>
      </c>
      <c r="G1983" t="s">
        <v>134</v>
      </c>
      <c r="H1983" t="s">
        <v>135</v>
      </c>
      <c r="I1983" t="s">
        <v>136</v>
      </c>
      <c r="J1983">
        <v>1392730000</v>
      </c>
      <c r="K1983">
        <f>COUNTIF($G$2:$G1983,G1983)</f>
        <v>55</v>
      </c>
    </row>
    <row r="1984" spans="1:11" x14ac:dyDescent="0.25">
      <c r="A1984" s="1">
        <v>43885</v>
      </c>
      <c r="B1984">
        <v>24</v>
      </c>
      <c r="C1984">
        <v>2</v>
      </c>
      <c r="D1984">
        <v>2020</v>
      </c>
      <c r="E1984">
        <v>218</v>
      </c>
      <c r="F1984">
        <v>150</v>
      </c>
      <c r="G1984" t="s">
        <v>134</v>
      </c>
      <c r="H1984" t="s">
        <v>135</v>
      </c>
      <c r="I1984" t="s">
        <v>136</v>
      </c>
      <c r="J1984">
        <v>1392730000</v>
      </c>
      <c r="K1984">
        <f>COUNTIF($G$2:$G1984,G1984)</f>
        <v>56</v>
      </c>
    </row>
    <row r="1985" spans="1:11" x14ac:dyDescent="0.25">
      <c r="A1985" s="1">
        <v>43886</v>
      </c>
      <c r="B1985">
        <v>25</v>
      </c>
      <c r="C1985">
        <v>2</v>
      </c>
      <c r="D1985">
        <v>2020</v>
      </c>
      <c r="E1985">
        <v>515</v>
      </c>
      <c r="F1985">
        <v>70</v>
      </c>
      <c r="G1985" t="s">
        <v>134</v>
      </c>
      <c r="H1985" t="s">
        <v>135</v>
      </c>
      <c r="I1985" t="s">
        <v>136</v>
      </c>
      <c r="J1985">
        <v>1392730000</v>
      </c>
      <c r="K1985">
        <f>COUNTIF($G$2:$G1985,G1985)</f>
        <v>57</v>
      </c>
    </row>
    <row r="1986" spans="1:11" x14ac:dyDescent="0.25">
      <c r="A1986" s="1">
        <v>43887</v>
      </c>
      <c r="B1986">
        <v>26</v>
      </c>
      <c r="C1986">
        <v>2</v>
      </c>
      <c r="D1986">
        <v>2020</v>
      </c>
      <c r="E1986">
        <v>410</v>
      </c>
      <c r="F1986">
        <v>52</v>
      </c>
      <c r="G1986" t="s">
        <v>134</v>
      </c>
      <c r="H1986" t="s">
        <v>135</v>
      </c>
      <c r="I1986" t="s">
        <v>136</v>
      </c>
      <c r="J1986">
        <v>1392730000</v>
      </c>
      <c r="K1986">
        <f>COUNTIF($G$2:$G1986,G1986)</f>
        <v>58</v>
      </c>
    </row>
    <row r="1987" spans="1:11" x14ac:dyDescent="0.25">
      <c r="A1987" s="1">
        <v>43888</v>
      </c>
      <c r="B1987">
        <v>27</v>
      </c>
      <c r="C1987">
        <v>2</v>
      </c>
      <c r="D1987">
        <v>2020</v>
      </c>
      <c r="E1987">
        <v>439</v>
      </c>
      <c r="F1987">
        <v>29</v>
      </c>
      <c r="G1987" t="s">
        <v>134</v>
      </c>
      <c r="H1987" t="s">
        <v>135</v>
      </c>
      <c r="I1987" t="s">
        <v>136</v>
      </c>
      <c r="J1987">
        <v>1392730000</v>
      </c>
      <c r="K1987">
        <f>COUNTIF($G$2:$G1987,G1987)</f>
        <v>59</v>
      </c>
    </row>
    <row r="1988" spans="1:11" x14ac:dyDescent="0.25">
      <c r="A1988" s="1">
        <v>43889</v>
      </c>
      <c r="B1988">
        <v>28</v>
      </c>
      <c r="C1988">
        <v>2</v>
      </c>
      <c r="D1988">
        <v>2020</v>
      </c>
      <c r="E1988">
        <v>329</v>
      </c>
      <c r="F1988">
        <v>44</v>
      </c>
      <c r="G1988" t="s">
        <v>134</v>
      </c>
      <c r="H1988" t="s">
        <v>135</v>
      </c>
      <c r="I1988" t="s">
        <v>136</v>
      </c>
      <c r="J1988">
        <v>1392730000</v>
      </c>
      <c r="K1988">
        <f>COUNTIF($G$2:$G1988,G1988)</f>
        <v>60</v>
      </c>
    </row>
    <row r="1989" spans="1:11" x14ac:dyDescent="0.25">
      <c r="A1989" s="1">
        <v>43890</v>
      </c>
      <c r="B1989">
        <v>29</v>
      </c>
      <c r="C1989">
        <v>2</v>
      </c>
      <c r="D1989">
        <v>2020</v>
      </c>
      <c r="E1989">
        <v>428</v>
      </c>
      <c r="F1989">
        <v>47</v>
      </c>
      <c r="G1989" t="s">
        <v>134</v>
      </c>
      <c r="H1989" t="s">
        <v>135</v>
      </c>
      <c r="I1989" t="s">
        <v>136</v>
      </c>
      <c r="J1989">
        <v>1392730000</v>
      </c>
      <c r="K1989">
        <f>COUNTIF($G$2:$G1989,G1989)</f>
        <v>61</v>
      </c>
    </row>
    <row r="1990" spans="1:11" x14ac:dyDescent="0.25">
      <c r="A1990" s="1">
        <v>43891</v>
      </c>
      <c r="B1990">
        <v>1</v>
      </c>
      <c r="C1990">
        <v>3</v>
      </c>
      <c r="D1990">
        <v>2020</v>
      </c>
      <c r="E1990">
        <v>574</v>
      </c>
      <c r="F1990">
        <v>35</v>
      </c>
      <c r="G1990" t="s">
        <v>134</v>
      </c>
      <c r="H1990" t="s">
        <v>135</v>
      </c>
      <c r="I1990" t="s">
        <v>136</v>
      </c>
      <c r="J1990">
        <v>1392730000</v>
      </c>
      <c r="K1990">
        <f>COUNTIF($G$2:$G1990,G1990)</f>
        <v>62</v>
      </c>
    </row>
    <row r="1991" spans="1:11" x14ac:dyDescent="0.25">
      <c r="A1991" s="1">
        <v>43892</v>
      </c>
      <c r="B1991">
        <v>2</v>
      </c>
      <c r="C1991">
        <v>3</v>
      </c>
      <c r="D1991">
        <v>2020</v>
      </c>
      <c r="E1991">
        <v>205</v>
      </c>
      <c r="F1991">
        <v>42</v>
      </c>
      <c r="G1991" t="s">
        <v>134</v>
      </c>
      <c r="H1991" t="s">
        <v>135</v>
      </c>
      <c r="I1991" t="s">
        <v>136</v>
      </c>
      <c r="J1991">
        <v>1392730000</v>
      </c>
      <c r="K1991">
        <f>COUNTIF($G$2:$G1991,G1991)</f>
        <v>63</v>
      </c>
    </row>
    <row r="1992" spans="1:11" x14ac:dyDescent="0.25">
      <c r="A1992" s="1">
        <v>43893</v>
      </c>
      <c r="B1992">
        <v>3</v>
      </c>
      <c r="C1992">
        <v>3</v>
      </c>
      <c r="D1992">
        <v>2020</v>
      </c>
      <c r="E1992">
        <v>127</v>
      </c>
      <c r="F1992">
        <v>32</v>
      </c>
      <c r="G1992" t="s">
        <v>134</v>
      </c>
      <c r="H1992" t="s">
        <v>135</v>
      </c>
      <c r="I1992" t="s">
        <v>136</v>
      </c>
      <c r="J1992">
        <v>1392730000</v>
      </c>
      <c r="K1992">
        <f>COUNTIF($G$2:$G1992,G1992)</f>
        <v>64</v>
      </c>
    </row>
    <row r="1993" spans="1:11" x14ac:dyDescent="0.25">
      <c r="A1993" s="1">
        <v>43894</v>
      </c>
      <c r="B1993">
        <v>4</v>
      </c>
      <c r="C1993">
        <v>3</v>
      </c>
      <c r="D1993">
        <v>2020</v>
      </c>
      <c r="E1993">
        <v>119</v>
      </c>
      <c r="F1993">
        <v>37</v>
      </c>
      <c r="G1993" t="s">
        <v>134</v>
      </c>
      <c r="H1993" t="s">
        <v>135</v>
      </c>
      <c r="I1993" t="s">
        <v>136</v>
      </c>
      <c r="J1993">
        <v>1392730000</v>
      </c>
      <c r="K1993">
        <f>COUNTIF($G$2:$G1993,G1993)</f>
        <v>65</v>
      </c>
    </row>
    <row r="1994" spans="1:11" x14ac:dyDescent="0.25">
      <c r="A1994" s="1">
        <v>43895</v>
      </c>
      <c r="B1994">
        <v>5</v>
      </c>
      <c r="C1994">
        <v>3</v>
      </c>
      <c r="D1994">
        <v>2020</v>
      </c>
      <c r="E1994">
        <v>117</v>
      </c>
      <c r="F1994">
        <v>31</v>
      </c>
      <c r="G1994" t="s">
        <v>134</v>
      </c>
      <c r="H1994" t="s">
        <v>135</v>
      </c>
      <c r="I1994" t="s">
        <v>136</v>
      </c>
      <c r="J1994">
        <v>1392730000</v>
      </c>
      <c r="K1994">
        <f>COUNTIF($G$2:$G1994,G1994)</f>
        <v>66</v>
      </c>
    </row>
    <row r="1995" spans="1:11" x14ac:dyDescent="0.25">
      <c r="A1995" s="1">
        <v>43896</v>
      </c>
      <c r="B1995">
        <v>6</v>
      </c>
      <c r="C1995">
        <v>3</v>
      </c>
      <c r="D1995">
        <v>2020</v>
      </c>
      <c r="E1995">
        <v>170</v>
      </c>
      <c r="F1995">
        <v>30</v>
      </c>
      <c r="G1995" t="s">
        <v>134</v>
      </c>
      <c r="H1995" t="s">
        <v>135</v>
      </c>
      <c r="I1995" t="s">
        <v>136</v>
      </c>
      <c r="J1995">
        <v>1392730000</v>
      </c>
      <c r="K1995">
        <f>COUNTIF($G$2:$G1995,G1995)</f>
        <v>67</v>
      </c>
    </row>
    <row r="1996" spans="1:11" x14ac:dyDescent="0.25">
      <c r="A1996" s="1">
        <v>43897</v>
      </c>
      <c r="B1996">
        <v>7</v>
      </c>
      <c r="C1996">
        <v>3</v>
      </c>
      <c r="D1996">
        <v>2020</v>
      </c>
      <c r="E1996">
        <v>101</v>
      </c>
      <c r="F1996">
        <v>28</v>
      </c>
      <c r="G1996" t="s">
        <v>134</v>
      </c>
      <c r="H1996" t="s">
        <v>135</v>
      </c>
      <c r="I1996" t="s">
        <v>136</v>
      </c>
      <c r="J1996">
        <v>1392730000</v>
      </c>
      <c r="K1996">
        <f>COUNTIF($G$2:$G1996,G1996)</f>
        <v>68</v>
      </c>
    </row>
    <row r="1997" spans="1:11" x14ac:dyDescent="0.25">
      <c r="A1997" s="1">
        <v>43898</v>
      </c>
      <c r="B1997">
        <v>8</v>
      </c>
      <c r="C1997">
        <v>3</v>
      </c>
      <c r="D1997">
        <v>2020</v>
      </c>
      <c r="E1997">
        <v>46</v>
      </c>
      <c r="F1997">
        <v>27</v>
      </c>
      <c r="G1997" t="s">
        <v>134</v>
      </c>
      <c r="H1997" t="s">
        <v>135</v>
      </c>
      <c r="I1997" t="s">
        <v>136</v>
      </c>
      <c r="J1997">
        <v>1392730000</v>
      </c>
      <c r="K1997">
        <f>COUNTIF($G$2:$G1997,G1997)</f>
        <v>69</v>
      </c>
    </row>
    <row r="1998" spans="1:11" x14ac:dyDescent="0.25">
      <c r="A1998" s="1">
        <v>43899</v>
      </c>
      <c r="B1998">
        <v>9</v>
      </c>
      <c r="C1998">
        <v>3</v>
      </c>
      <c r="D1998">
        <v>2020</v>
      </c>
      <c r="E1998">
        <v>45</v>
      </c>
      <c r="F1998">
        <v>23</v>
      </c>
      <c r="G1998" t="s">
        <v>134</v>
      </c>
      <c r="H1998" t="s">
        <v>135</v>
      </c>
      <c r="I1998" t="s">
        <v>136</v>
      </c>
      <c r="J1998">
        <v>1392730000</v>
      </c>
      <c r="K1998">
        <f>COUNTIF($G$2:$G1998,G1998)</f>
        <v>70</v>
      </c>
    </row>
    <row r="1999" spans="1:11" x14ac:dyDescent="0.25">
      <c r="A1999" s="1">
        <v>43900</v>
      </c>
      <c r="B1999">
        <v>10</v>
      </c>
      <c r="C1999">
        <v>3</v>
      </c>
      <c r="D1999">
        <v>2020</v>
      </c>
      <c r="E1999">
        <v>20</v>
      </c>
      <c r="F1999">
        <v>17</v>
      </c>
      <c r="G1999" t="s">
        <v>134</v>
      </c>
      <c r="H1999" t="s">
        <v>135</v>
      </c>
      <c r="I1999" t="s">
        <v>136</v>
      </c>
      <c r="J1999">
        <v>1392730000</v>
      </c>
      <c r="K1999">
        <f>COUNTIF($G$2:$G1999,G1999)</f>
        <v>71</v>
      </c>
    </row>
    <row r="2000" spans="1:11" x14ac:dyDescent="0.25">
      <c r="A2000" s="1">
        <v>43901</v>
      </c>
      <c r="B2000">
        <v>11</v>
      </c>
      <c r="C2000">
        <v>3</v>
      </c>
      <c r="D2000">
        <v>2020</v>
      </c>
      <c r="E2000">
        <v>29</v>
      </c>
      <c r="F2000">
        <v>22</v>
      </c>
      <c r="G2000" t="s">
        <v>134</v>
      </c>
      <c r="H2000" t="s">
        <v>135</v>
      </c>
      <c r="I2000" t="s">
        <v>136</v>
      </c>
      <c r="J2000">
        <v>1392730000</v>
      </c>
      <c r="K2000">
        <f>COUNTIF($G$2:$G2000,G2000)</f>
        <v>72</v>
      </c>
    </row>
    <row r="2001" spans="1:11" x14ac:dyDescent="0.25">
      <c r="A2001" s="1">
        <v>43902</v>
      </c>
      <c r="B2001">
        <v>12</v>
      </c>
      <c r="C2001">
        <v>3</v>
      </c>
      <c r="D2001">
        <v>2020</v>
      </c>
      <c r="E2001">
        <v>24</v>
      </c>
      <c r="F2001">
        <v>11</v>
      </c>
      <c r="G2001" t="s">
        <v>134</v>
      </c>
      <c r="H2001" t="s">
        <v>135</v>
      </c>
      <c r="I2001" t="s">
        <v>136</v>
      </c>
      <c r="J2001">
        <v>1392730000</v>
      </c>
      <c r="K2001">
        <f>COUNTIF($G$2:$G2001,G2001)</f>
        <v>73</v>
      </c>
    </row>
    <row r="2002" spans="1:11" x14ac:dyDescent="0.25">
      <c r="A2002" s="1">
        <v>43903</v>
      </c>
      <c r="B2002">
        <v>13</v>
      </c>
      <c r="C2002">
        <v>3</v>
      </c>
      <c r="D2002">
        <v>2020</v>
      </c>
      <c r="E2002">
        <v>22</v>
      </c>
      <c r="F2002">
        <v>7</v>
      </c>
      <c r="G2002" t="s">
        <v>134</v>
      </c>
      <c r="H2002" t="s">
        <v>135</v>
      </c>
      <c r="I2002" t="s">
        <v>136</v>
      </c>
      <c r="J2002">
        <v>1392730000</v>
      </c>
      <c r="K2002">
        <f>COUNTIF($G$2:$G2002,G2002)</f>
        <v>74</v>
      </c>
    </row>
    <row r="2003" spans="1:11" x14ac:dyDescent="0.25">
      <c r="A2003" s="1">
        <v>43904</v>
      </c>
      <c r="B2003">
        <v>14</v>
      </c>
      <c r="C2003">
        <v>3</v>
      </c>
      <c r="D2003">
        <v>2020</v>
      </c>
      <c r="E2003">
        <v>19</v>
      </c>
      <c r="F2003">
        <v>15</v>
      </c>
      <c r="G2003" t="s">
        <v>134</v>
      </c>
      <c r="H2003" t="s">
        <v>135</v>
      </c>
      <c r="I2003" t="s">
        <v>136</v>
      </c>
      <c r="J2003">
        <v>1392730000</v>
      </c>
      <c r="K2003">
        <f>COUNTIF($G$2:$G2003,G2003)</f>
        <v>75</v>
      </c>
    </row>
    <row r="2004" spans="1:11" x14ac:dyDescent="0.25">
      <c r="A2004" s="1">
        <v>43905</v>
      </c>
      <c r="B2004">
        <v>15</v>
      </c>
      <c r="C2004">
        <v>3</v>
      </c>
      <c r="D2004">
        <v>2020</v>
      </c>
      <c r="E2004">
        <v>22</v>
      </c>
      <c r="F2004">
        <v>9</v>
      </c>
      <c r="G2004" t="s">
        <v>134</v>
      </c>
      <c r="H2004" t="s">
        <v>135</v>
      </c>
      <c r="I2004" t="s">
        <v>136</v>
      </c>
      <c r="J2004">
        <v>1392730000</v>
      </c>
      <c r="K2004">
        <f>COUNTIF($G$2:$G2004,G2004)</f>
        <v>76</v>
      </c>
    </row>
    <row r="2005" spans="1:11" x14ac:dyDescent="0.25">
      <c r="A2005" s="1">
        <v>43906</v>
      </c>
      <c r="B2005">
        <v>16</v>
      </c>
      <c r="C2005">
        <v>3</v>
      </c>
      <c r="D2005">
        <v>2020</v>
      </c>
      <c r="E2005">
        <v>25</v>
      </c>
      <c r="F2005">
        <v>13</v>
      </c>
      <c r="G2005" t="s">
        <v>134</v>
      </c>
      <c r="H2005" t="s">
        <v>135</v>
      </c>
      <c r="I2005" t="s">
        <v>136</v>
      </c>
      <c r="J2005">
        <v>1392730000</v>
      </c>
      <c r="K2005">
        <f>COUNTIF($G$2:$G2005,G2005)</f>
        <v>77</v>
      </c>
    </row>
    <row r="2006" spans="1:11" x14ac:dyDescent="0.25">
      <c r="A2006" s="1">
        <v>43907</v>
      </c>
      <c r="B2006">
        <v>17</v>
      </c>
      <c r="C2006">
        <v>3</v>
      </c>
      <c r="D2006">
        <v>2020</v>
      </c>
      <c r="E2006">
        <v>43</v>
      </c>
      <c r="F2006">
        <v>9</v>
      </c>
      <c r="G2006" t="s">
        <v>134</v>
      </c>
      <c r="H2006" t="s">
        <v>135</v>
      </c>
      <c r="I2006" t="s">
        <v>136</v>
      </c>
      <c r="J2006">
        <v>1392730000</v>
      </c>
      <c r="K2006">
        <f>COUNTIF($G$2:$G2006,G2006)</f>
        <v>78</v>
      </c>
    </row>
    <row r="2007" spans="1:11" x14ac:dyDescent="0.25">
      <c r="A2007" s="1">
        <v>43908</v>
      </c>
      <c r="B2007">
        <v>18</v>
      </c>
      <c r="C2007">
        <v>3</v>
      </c>
      <c r="D2007">
        <v>2020</v>
      </c>
      <c r="E2007">
        <v>23</v>
      </c>
      <c r="F2007">
        <v>16</v>
      </c>
      <c r="G2007" t="s">
        <v>134</v>
      </c>
      <c r="H2007" t="s">
        <v>135</v>
      </c>
      <c r="I2007" t="s">
        <v>136</v>
      </c>
      <c r="J2007">
        <v>1392730000</v>
      </c>
      <c r="K2007">
        <f>COUNTIF($G$2:$G2007,G2007)</f>
        <v>79</v>
      </c>
    </row>
    <row r="2008" spans="1:11" x14ac:dyDescent="0.25">
      <c r="A2008" s="1">
        <v>43909</v>
      </c>
      <c r="B2008">
        <v>19</v>
      </c>
      <c r="C2008">
        <v>3</v>
      </c>
      <c r="D2008">
        <v>2020</v>
      </c>
      <c r="E2008">
        <v>44</v>
      </c>
      <c r="F2008">
        <v>8</v>
      </c>
      <c r="G2008" t="s">
        <v>134</v>
      </c>
      <c r="H2008" t="s">
        <v>135</v>
      </c>
      <c r="I2008" t="s">
        <v>136</v>
      </c>
      <c r="J2008">
        <v>1392730000</v>
      </c>
      <c r="K2008">
        <f>COUNTIF($G$2:$G2008,G2008)</f>
        <v>80</v>
      </c>
    </row>
    <row r="2009" spans="1:11" x14ac:dyDescent="0.25">
      <c r="A2009" s="1">
        <v>43910</v>
      </c>
      <c r="B2009">
        <v>20</v>
      </c>
      <c r="C2009">
        <v>3</v>
      </c>
      <c r="D2009">
        <v>2020</v>
      </c>
      <c r="E2009">
        <v>99</v>
      </c>
      <c r="F2009">
        <v>4</v>
      </c>
      <c r="G2009" t="s">
        <v>134</v>
      </c>
      <c r="H2009" t="s">
        <v>135</v>
      </c>
      <c r="I2009" t="s">
        <v>136</v>
      </c>
      <c r="J2009">
        <v>1392730000</v>
      </c>
      <c r="K2009">
        <f>COUNTIF($G$2:$G2009,G2009)</f>
        <v>81</v>
      </c>
    </row>
    <row r="2010" spans="1:11" x14ac:dyDescent="0.25">
      <c r="A2010" s="1">
        <v>43911</v>
      </c>
      <c r="B2010">
        <v>21</v>
      </c>
      <c r="C2010">
        <v>3</v>
      </c>
      <c r="D2010">
        <v>2020</v>
      </c>
      <c r="E2010">
        <v>52</v>
      </c>
      <c r="F2010">
        <v>6</v>
      </c>
      <c r="G2010" t="s">
        <v>134</v>
      </c>
      <c r="H2010" t="s">
        <v>135</v>
      </c>
      <c r="I2010" t="s">
        <v>136</v>
      </c>
      <c r="J2010">
        <v>1392730000</v>
      </c>
      <c r="K2010">
        <f>COUNTIF($G$2:$G2010,G2010)</f>
        <v>82</v>
      </c>
    </row>
    <row r="2011" spans="1:11" x14ac:dyDescent="0.25">
      <c r="A2011" s="1">
        <v>43912</v>
      </c>
      <c r="B2011">
        <v>22</v>
      </c>
      <c r="C2011">
        <v>3</v>
      </c>
      <c r="D2011">
        <v>2020</v>
      </c>
      <c r="E2011">
        <v>65</v>
      </c>
      <c r="F2011">
        <v>6</v>
      </c>
      <c r="G2011" t="s">
        <v>134</v>
      </c>
      <c r="H2011" t="s">
        <v>135</v>
      </c>
      <c r="I2011" t="s">
        <v>136</v>
      </c>
      <c r="J2011">
        <v>1392730000</v>
      </c>
      <c r="K2011">
        <f>COUNTIF($G$2:$G2011,G2011)</f>
        <v>83</v>
      </c>
    </row>
    <row r="2012" spans="1:11" x14ac:dyDescent="0.25">
      <c r="A2012" s="1">
        <v>43913</v>
      </c>
      <c r="B2012">
        <v>23</v>
      </c>
      <c r="C2012">
        <v>3</v>
      </c>
      <c r="D2012">
        <v>2020</v>
      </c>
      <c r="E2012">
        <v>138</v>
      </c>
      <c r="F2012">
        <v>9</v>
      </c>
      <c r="G2012" t="s">
        <v>134</v>
      </c>
      <c r="H2012" t="s">
        <v>135</v>
      </c>
      <c r="I2012" t="s">
        <v>136</v>
      </c>
      <c r="J2012">
        <v>1392730000</v>
      </c>
      <c r="K2012">
        <f>COUNTIF($G$2:$G2012,G2012)</f>
        <v>84</v>
      </c>
    </row>
    <row r="2013" spans="1:11" x14ac:dyDescent="0.25">
      <c r="A2013" s="1">
        <v>43914</v>
      </c>
      <c r="B2013">
        <v>24</v>
      </c>
      <c r="C2013">
        <v>3</v>
      </c>
      <c r="D2013">
        <v>2020</v>
      </c>
      <c r="E2013">
        <v>69</v>
      </c>
      <c r="F2013">
        <v>7</v>
      </c>
      <c r="G2013" t="s">
        <v>134</v>
      </c>
      <c r="H2013" t="s">
        <v>135</v>
      </c>
      <c r="I2013" t="s">
        <v>136</v>
      </c>
      <c r="J2013">
        <v>1392730000</v>
      </c>
      <c r="K2013">
        <f>COUNTIF($G$2:$G2013,G2013)</f>
        <v>85</v>
      </c>
    </row>
    <row r="2014" spans="1:11" x14ac:dyDescent="0.25">
      <c r="A2014" s="1">
        <v>43915</v>
      </c>
      <c r="B2014">
        <v>25</v>
      </c>
      <c r="C2014">
        <v>3</v>
      </c>
      <c r="D2014">
        <v>2020</v>
      </c>
      <c r="E2014">
        <v>78</v>
      </c>
      <c r="F2014">
        <v>4</v>
      </c>
      <c r="G2014" t="s">
        <v>134</v>
      </c>
      <c r="H2014" t="s">
        <v>135</v>
      </c>
      <c r="I2014" t="s">
        <v>136</v>
      </c>
      <c r="J2014">
        <v>1392730000</v>
      </c>
      <c r="K2014">
        <f>COUNTIF($G$2:$G2014,G2014)</f>
        <v>86</v>
      </c>
    </row>
    <row r="2015" spans="1:11" x14ac:dyDescent="0.25">
      <c r="A2015" s="1">
        <v>43916</v>
      </c>
      <c r="B2015">
        <v>26</v>
      </c>
      <c r="C2015">
        <v>3</v>
      </c>
      <c r="D2015">
        <v>2020</v>
      </c>
      <c r="E2015">
        <v>102</v>
      </c>
      <c r="F2015">
        <v>6</v>
      </c>
      <c r="G2015" t="s">
        <v>134</v>
      </c>
      <c r="H2015" t="s">
        <v>135</v>
      </c>
      <c r="I2015" t="s">
        <v>136</v>
      </c>
      <c r="J2015">
        <v>1392730000</v>
      </c>
      <c r="K2015">
        <f>COUNTIF($G$2:$G2015,G2015)</f>
        <v>87</v>
      </c>
    </row>
    <row r="2016" spans="1:11" x14ac:dyDescent="0.25">
      <c r="A2016" s="1">
        <v>43917</v>
      </c>
      <c r="B2016">
        <v>27</v>
      </c>
      <c r="C2016">
        <v>3</v>
      </c>
      <c r="D2016">
        <v>2020</v>
      </c>
      <c r="E2016">
        <v>94</v>
      </c>
      <c r="F2016">
        <v>5</v>
      </c>
      <c r="G2016" t="s">
        <v>134</v>
      </c>
      <c r="H2016" t="s">
        <v>135</v>
      </c>
      <c r="I2016" t="s">
        <v>136</v>
      </c>
      <c r="J2016">
        <v>1392730000</v>
      </c>
      <c r="K2016">
        <f>COUNTIF($G$2:$G2016,G2016)</f>
        <v>88</v>
      </c>
    </row>
    <row r="2017" spans="1:11" x14ac:dyDescent="0.25">
      <c r="A2017" s="1">
        <v>43918</v>
      </c>
      <c r="B2017">
        <v>28</v>
      </c>
      <c r="C2017">
        <v>3</v>
      </c>
      <c r="D2017">
        <v>2020</v>
      </c>
      <c r="E2017">
        <v>119</v>
      </c>
      <c r="F2017">
        <v>3</v>
      </c>
      <c r="G2017" t="s">
        <v>134</v>
      </c>
      <c r="H2017" t="s">
        <v>135</v>
      </c>
      <c r="I2017" t="s">
        <v>136</v>
      </c>
      <c r="J2017">
        <v>1392730000</v>
      </c>
      <c r="K2017">
        <f>COUNTIF($G$2:$G2017,G2017)</f>
        <v>89</v>
      </c>
    </row>
    <row r="2018" spans="1:11" x14ac:dyDescent="0.25">
      <c r="A2018" s="1">
        <v>43919</v>
      </c>
      <c r="B2018">
        <v>29</v>
      </c>
      <c r="C2018">
        <v>3</v>
      </c>
      <c r="D2018">
        <v>2020</v>
      </c>
      <c r="E2018">
        <v>113</v>
      </c>
      <c r="F2018">
        <v>5</v>
      </c>
      <c r="G2018" t="s">
        <v>134</v>
      </c>
      <c r="H2018" t="s">
        <v>135</v>
      </c>
      <c r="I2018" t="s">
        <v>136</v>
      </c>
      <c r="J2018">
        <v>1392730000</v>
      </c>
      <c r="K2018">
        <f>COUNTIF($G$2:$G2018,G2018)</f>
        <v>90</v>
      </c>
    </row>
    <row r="2019" spans="1:11" x14ac:dyDescent="0.25">
      <c r="A2019" s="1">
        <v>43920</v>
      </c>
      <c r="B2019">
        <v>30</v>
      </c>
      <c r="C2019">
        <v>3</v>
      </c>
      <c r="D2019">
        <v>2020</v>
      </c>
      <c r="E2019">
        <v>98</v>
      </c>
      <c r="F2019">
        <v>2</v>
      </c>
      <c r="G2019" t="s">
        <v>134</v>
      </c>
      <c r="H2019" t="s">
        <v>135</v>
      </c>
      <c r="I2019" t="s">
        <v>136</v>
      </c>
      <c r="J2019">
        <v>1392730000</v>
      </c>
      <c r="K2019">
        <f>COUNTIF($G$2:$G2019,G2019)</f>
        <v>91</v>
      </c>
    </row>
    <row r="2020" spans="1:11" x14ac:dyDescent="0.25">
      <c r="A2020" s="1">
        <v>43921</v>
      </c>
      <c r="B2020">
        <v>31</v>
      </c>
      <c r="C2020">
        <v>3</v>
      </c>
      <c r="D2020">
        <v>2020</v>
      </c>
      <c r="E2020">
        <v>84</v>
      </c>
      <c r="F2020">
        <v>3</v>
      </c>
      <c r="G2020" t="s">
        <v>134</v>
      </c>
      <c r="H2020" t="s">
        <v>135</v>
      </c>
      <c r="I2020" t="s">
        <v>136</v>
      </c>
      <c r="J2020">
        <v>1392730000</v>
      </c>
      <c r="K2020">
        <f>COUNTIF($G$2:$G2020,G2020)</f>
        <v>92</v>
      </c>
    </row>
    <row r="2021" spans="1:11" x14ac:dyDescent="0.25">
      <c r="A2021" s="1">
        <v>43922</v>
      </c>
      <c r="B2021">
        <v>1</v>
      </c>
      <c r="C2021">
        <v>4</v>
      </c>
      <c r="D2021">
        <v>2020</v>
      </c>
      <c r="E2021">
        <v>54</v>
      </c>
      <c r="F2021">
        <v>1</v>
      </c>
      <c r="G2021" t="s">
        <v>134</v>
      </c>
      <c r="H2021" t="s">
        <v>135</v>
      </c>
      <c r="I2021" t="s">
        <v>136</v>
      </c>
      <c r="J2021">
        <v>1392730000</v>
      </c>
      <c r="K2021">
        <f>COUNTIF($G$2:$G2021,G2021)</f>
        <v>93</v>
      </c>
    </row>
    <row r="2022" spans="1:11" x14ac:dyDescent="0.25">
      <c r="A2022" s="1">
        <v>43923</v>
      </c>
      <c r="B2022">
        <v>2</v>
      </c>
      <c r="C2022">
        <v>4</v>
      </c>
      <c r="D2022">
        <v>2020</v>
      </c>
      <c r="E2022">
        <v>100</v>
      </c>
      <c r="F2022">
        <v>6</v>
      </c>
      <c r="G2022" t="s">
        <v>134</v>
      </c>
      <c r="H2022" t="s">
        <v>135</v>
      </c>
      <c r="I2022" t="s">
        <v>136</v>
      </c>
      <c r="J2022">
        <v>1392730000</v>
      </c>
      <c r="K2022">
        <f>COUNTIF($G$2:$G2022,G2022)</f>
        <v>94</v>
      </c>
    </row>
    <row r="2023" spans="1:11" x14ac:dyDescent="0.25">
      <c r="A2023" s="1">
        <v>43924</v>
      </c>
      <c r="B2023">
        <v>3</v>
      </c>
      <c r="C2023">
        <v>4</v>
      </c>
      <c r="D2023">
        <v>2020</v>
      </c>
      <c r="E2023">
        <v>70</v>
      </c>
      <c r="F2023">
        <v>10</v>
      </c>
      <c r="G2023" t="s">
        <v>134</v>
      </c>
      <c r="H2023" t="s">
        <v>135</v>
      </c>
      <c r="I2023" t="s">
        <v>136</v>
      </c>
      <c r="J2023">
        <v>1392730000</v>
      </c>
      <c r="K2023">
        <f>COUNTIF($G$2:$G2023,G2023)</f>
        <v>95</v>
      </c>
    </row>
    <row r="2024" spans="1:11" x14ac:dyDescent="0.25">
      <c r="A2024" s="1">
        <v>43925</v>
      </c>
      <c r="B2024">
        <v>4</v>
      </c>
      <c r="C2024">
        <v>4</v>
      </c>
      <c r="D2024">
        <v>2020</v>
      </c>
      <c r="E2024">
        <v>62</v>
      </c>
      <c r="F2024">
        <v>4</v>
      </c>
      <c r="G2024" t="s">
        <v>134</v>
      </c>
      <c r="H2024" t="s">
        <v>135</v>
      </c>
      <c r="I2024" t="s">
        <v>136</v>
      </c>
      <c r="J2024">
        <v>1392730000</v>
      </c>
      <c r="K2024">
        <f>COUNTIF($G$2:$G2024,G2024)</f>
        <v>96</v>
      </c>
    </row>
    <row r="2025" spans="1:11" x14ac:dyDescent="0.25">
      <c r="A2025" s="1">
        <v>43926</v>
      </c>
      <c r="B2025">
        <v>5</v>
      </c>
      <c r="C2025">
        <v>4</v>
      </c>
      <c r="D2025">
        <v>2020</v>
      </c>
      <c r="E2025">
        <v>48</v>
      </c>
      <c r="F2025">
        <v>3</v>
      </c>
      <c r="G2025" t="s">
        <v>134</v>
      </c>
      <c r="H2025" t="s">
        <v>135</v>
      </c>
      <c r="I2025" t="s">
        <v>136</v>
      </c>
      <c r="J2025">
        <v>1392730000</v>
      </c>
      <c r="K2025">
        <f>COUNTIF($G$2:$G2025,G2025)</f>
        <v>97</v>
      </c>
    </row>
    <row r="2026" spans="1:11" x14ac:dyDescent="0.25">
      <c r="A2026" s="1">
        <v>43927</v>
      </c>
      <c r="B2026">
        <v>6</v>
      </c>
      <c r="C2026">
        <v>4</v>
      </c>
      <c r="D2026">
        <v>2020</v>
      </c>
      <c r="E2026">
        <v>67</v>
      </c>
      <c r="F2026">
        <v>2</v>
      </c>
      <c r="G2026" t="s">
        <v>134</v>
      </c>
      <c r="H2026" t="s">
        <v>135</v>
      </c>
      <c r="I2026" t="s">
        <v>136</v>
      </c>
      <c r="J2026">
        <v>1392730000</v>
      </c>
      <c r="K2026">
        <f>COUNTIF($G$2:$G2026,G2026)</f>
        <v>98</v>
      </c>
    </row>
    <row r="2027" spans="1:11" x14ac:dyDescent="0.25">
      <c r="A2027" s="1">
        <v>43928</v>
      </c>
      <c r="B2027">
        <v>7</v>
      </c>
      <c r="C2027">
        <v>4</v>
      </c>
      <c r="D2027">
        <v>2020</v>
      </c>
      <c r="E2027">
        <v>56</v>
      </c>
      <c r="F2027">
        <v>0</v>
      </c>
      <c r="G2027" t="s">
        <v>134</v>
      </c>
      <c r="H2027" t="s">
        <v>135</v>
      </c>
      <c r="I2027" t="s">
        <v>136</v>
      </c>
      <c r="J2027">
        <v>1392730000</v>
      </c>
      <c r="K2027">
        <f>COUNTIF($G$2:$G2027,G2027)</f>
        <v>99</v>
      </c>
    </row>
    <row r="2028" spans="1:11" x14ac:dyDescent="0.25">
      <c r="A2028" s="1">
        <v>43929</v>
      </c>
      <c r="B2028">
        <v>8</v>
      </c>
      <c r="C2028">
        <v>4</v>
      </c>
      <c r="D2028">
        <v>2020</v>
      </c>
      <c r="E2028">
        <v>86</v>
      </c>
      <c r="F2028">
        <v>2</v>
      </c>
      <c r="G2028" t="s">
        <v>134</v>
      </c>
      <c r="H2028" t="s">
        <v>135</v>
      </c>
      <c r="I2028" t="s">
        <v>136</v>
      </c>
      <c r="J2028">
        <v>1392730000</v>
      </c>
      <c r="K2028">
        <f>COUNTIF($G$2:$G2028,G2028)</f>
        <v>100</v>
      </c>
    </row>
    <row r="2029" spans="1:11" x14ac:dyDescent="0.25">
      <c r="A2029" s="1">
        <v>43930</v>
      </c>
      <c r="B2029">
        <v>9</v>
      </c>
      <c r="C2029">
        <v>4</v>
      </c>
      <c r="D2029">
        <v>2020</v>
      </c>
      <c r="E2029">
        <v>86</v>
      </c>
      <c r="F2029">
        <v>2</v>
      </c>
      <c r="G2029" t="s">
        <v>134</v>
      </c>
      <c r="H2029" t="s">
        <v>135</v>
      </c>
      <c r="I2029" t="s">
        <v>136</v>
      </c>
      <c r="J2029">
        <v>1392730000</v>
      </c>
      <c r="K2029">
        <f>COUNTIF($G$2:$G2029,G2029)</f>
        <v>101</v>
      </c>
    </row>
    <row r="2030" spans="1:11" x14ac:dyDescent="0.25">
      <c r="A2030" s="1">
        <v>43931</v>
      </c>
      <c r="B2030">
        <v>10</v>
      </c>
      <c r="C2030">
        <v>4</v>
      </c>
      <c r="D2030">
        <v>2020</v>
      </c>
      <c r="E2030">
        <v>55</v>
      </c>
      <c r="F2030">
        <v>1</v>
      </c>
      <c r="G2030" t="s">
        <v>134</v>
      </c>
      <c r="H2030" t="s">
        <v>135</v>
      </c>
      <c r="I2030" t="s">
        <v>136</v>
      </c>
      <c r="J2030">
        <v>1392730000</v>
      </c>
      <c r="K2030">
        <f>COUNTIF($G$2:$G2030,G2030)</f>
        <v>102</v>
      </c>
    </row>
    <row r="2031" spans="1:11" x14ac:dyDescent="0.25">
      <c r="A2031" s="1">
        <v>43897</v>
      </c>
      <c r="B2031">
        <v>7</v>
      </c>
      <c r="C2031">
        <v>3</v>
      </c>
      <c r="D2031">
        <v>2020</v>
      </c>
      <c r="E2031">
        <v>1</v>
      </c>
      <c r="F2031">
        <v>0</v>
      </c>
      <c r="G2031" t="s">
        <v>137</v>
      </c>
      <c r="H2031" t="s">
        <v>138</v>
      </c>
      <c r="I2031" t="s">
        <v>139</v>
      </c>
      <c r="J2031">
        <v>49648685</v>
      </c>
      <c r="K2031">
        <f>COUNTIF($G$2:$G2031,G2031)</f>
        <v>1</v>
      </c>
    </row>
    <row r="2032" spans="1:11" x14ac:dyDescent="0.25">
      <c r="A2032" s="1">
        <v>43900</v>
      </c>
      <c r="B2032">
        <v>10</v>
      </c>
      <c r="C2032">
        <v>3</v>
      </c>
      <c r="D2032">
        <v>2020</v>
      </c>
      <c r="E2032">
        <v>2</v>
      </c>
      <c r="F2032">
        <v>0</v>
      </c>
      <c r="G2032" t="s">
        <v>137</v>
      </c>
      <c r="H2032" t="s">
        <v>138</v>
      </c>
      <c r="I2032" t="s">
        <v>139</v>
      </c>
      <c r="J2032">
        <v>49648685</v>
      </c>
      <c r="K2032">
        <f>COUNTIF($G$2:$G2032,G2032)</f>
        <v>2</v>
      </c>
    </row>
    <row r="2033" spans="1:11" x14ac:dyDescent="0.25">
      <c r="A2033" s="1">
        <v>43902</v>
      </c>
      <c r="B2033">
        <v>12</v>
      </c>
      <c r="C2033">
        <v>3</v>
      </c>
      <c r="D2033">
        <v>2020</v>
      </c>
      <c r="E2033">
        <v>6</v>
      </c>
      <c r="F2033">
        <v>0</v>
      </c>
      <c r="G2033" t="s">
        <v>137</v>
      </c>
      <c r="H2033" t="s">
        <v>138</v>
      </c>
      <c r="I2033" t="s">
        <v>139</v>
      </c>
      <c r="J2033">
        <v>49648685</v>
      </c>
      <c r="K2033">
        <f>COUNTIF($G$2:$G2033,G2033)</f>
        <v>3</v>
      </c>
    </row>
    <row r="2034" spans="1:11" x14ac:dyDescent="0.25">
      <c r="A2034" s="1">
        <v>43904</v>
      </c>
      <c r="B2034">
        <v>14</v>
      </c>
      <c r="C2034">
        <v>3</v>
      </c>
      <c r="D2034">
        <v>2020</v>
      </c>
      <c r="E2034">
        <v>7</v>
      </c>
      <c r="F2034">
        <v>0</v>
      </c>
      <c r="G2034" t="s">
        <v>137</v>
      </c>
      <c r="H2034" t="s">
        <v>138</v>
      </c>
      <c r="I2034" t="s">
        <v>139</v>
      </c>
      <c r="J2034">
        <v>49648685</v>
      </c>
      <c r="K2034">
        <f>COUNTIF($G$2:$G2034,G2034)</f>
        <v>4</v>
      </c>
    </row>
    <row r="2035" spans="1:11" x14ac:dyDescent="0.25">
      <c r="A2035" s="1">
        <v>43905</v>
      </c>
      <c r="B2035">
        <v>15</v>
      </c>
      <c r="C2035">
        <v>3</v>
      </c>
      <c r="D2035">
        <v>2020</v>
      </c>
      <c r="E2035">
        <v>18</v>
      </c>
      <c r="F2035">
        <v>0</v>
      </c>
      <c r="G2035" t="s">
        <v>137</v>
      </c>
      <c r="H2035" t="s">
        <v>138</v>
      </c>
      <c r="I2035" t="s">
        <v>139</v>
      </c>
      <c r="J2035">
        <v>49648685</v>
      </c>
      <c r="K2035">
        <f>COUNTIF($G$2:$G2035,G2035)</f>
        <v>5</v>
      </c>
    </row>
    <row r="2036" spans="1:11" x14ac:dyDescent="0.25">
      <c r="A2036" s="1">
        <v>43906</v>
      </c>
      <c r="B2036">
        <v>16</v>
      </c>
      <c r="C2036">
        <v>3</v>
      </c>
      <c r="D2036">
        <v>2020</v>
      </c>
      <c r="E2036">
        <v>11</v>
      </c>
      <c r="F2036">
        <v>0</v>
      </c>
      <c r="G2036" t="s">
        <v>137</v>
      </c>
      <c r="H2036" t="s">
        <v>138</v>
      </c>
      <c r="I2036" t="s">
        <v>139</v>
      </c>
      <c r="J2036">
        <v>49648685</v>
      </c>
      <c r="K2036">
        <f>COUNTIF($G$2:$G2036,G2036)</f>
        <v>6</v>
      </c>
    </row>
    <row r="2037" spans="1:11" x14ac:dyDescent="0.25">
      <c r="A2037" s="1">
        <v>43907</v>
      </c>
      <c r="B2037">
        <v>17</v>
      </c>
      <c r="C2037">
        <v>3</v>
      </c>
      <c r="D2037">
        <v>2020</v>
      </c>
      <c r="E2037">
        <v>12</v>
      </c>
      <c r="F2037">
        <v>0</v>
      </c>
      <c r="G2037" t="s">
        <v>137</v>
      </c>
      <c r="H2037" t="s">
        <v>138</v>
      </c>
      <c r="I2037" t="s">
        <v>139</v>
      </c>
      <c r="J2037">
        <v>49648685</v>
      </c>
      <c r="K2037">
        <f>COUNTIF($G$2:$G2037,G2037)</f>
        <v>7</v>
      </c>
    </row>
    <row r="2038" spans="1:11" x14ac:dyDescent="0.25">
      <c r="A2038" s="1">
        <v>43908</v>
      </c>
      <c r="B2038">
        <v>18</v>
      </c>
      <c r="C2038">
        <v>3</v>
      </c>
      <c r="D2038">
        <v>2020</v>
      </c>
      <c r="E2038">
        <v>8</v>
      </c>
      <c r="F2038">
        <v>0</v>
      </c>
      <c r="G2038" t="s">
        <v>137</v>
      </c>
      <c r="H2038" t="s">
        <v>138</v>
      </c>
      <c r="I2038" t="s">
        <v>139</v>
      </c>
      <c r="J2038">
        <v>49648685</v>
      </c>
      <c r="K2038">
        <f>COUNTIF($G$2:$G2038,G2038)</f>
        <v>8</v>
      </c>
    </row>
    <row r="2039" spans="1:11" x14ac:dyDescent="0.25">
      <c r="A2039" s="1">
        <v>43909</v>
      </c>
      <c r="B2039">
        <v>19</v>
      </c>
      <c r="C2039">
        <v>3</v>
      </c>
      <c r="D2039">
        <v>2020</v>
      </c>
      <c r="E2039">
        <v>37</v>
      </c>
      <c r="F2039">
        <v>0</v>
      </c>
      <c r="G2039" t="s">
        <v>137</v>
      </c>
      <c r="H2039" t="s">
        <v>138</v>
      </c>
      <c r="I2039" t="s">
        <v>139</v>
      </c>
      <c r="J2039">
        <v>49648685</v>
      </c>
      <c r="K2039">
        <f>COUNTIF($G$2:$G2039,G2039)</f>
        <v>9</v>
      </c>
    </row>
    <row r="2040" spans="1:11" x14ac:dyDescent="0.25">
      <c r="A2040" s="1">
        <v>43910</v>
      </c>
      <c r="B2040">
        <v>20</v>
      </c>
      <c r="C2040">
        <v>3</v>
      </c>
      <c r="D2040">
        <v>2020</v>
      </c>
      <c r="E2040">
        <v>26</v>
      </c>
      <c r="F2040">
        <v>0</v>
      </c>
      <c r="G2040" t="s">
        <v>137</v>
      </c>
      <c r="H2040" t="s">
        <v>138</v>
      </c>
      <c r="I2040" t="s">
        <v>139</v>
      </c>
      <c r="J2040">
        <v>49648685</v>
      </c>
      <c r="K2040">
        <f>COUNTIF($G$2:$G2040,G2040)</f>
        <v>10</v>
      </c>
    </row>
    <row r="2041" spans="1:11" x14ac:dyDescent="0.25">
      <c r="A2041" s="1">
        <v>43911</v>
      </c>
      <c r="B2041">
        <v>21</v>
      </c>
      <c r="C2041">
        <v>3</v>
      </c>
      <c r="D2041">
        <v>2020</v>
      </c>
      <c r="E2041">
        <v>30</v>
      </c>
      <c r="F2041">
        <v>0</v>
      </c>
      <c r="G2041" t="s">
        <v>137</v>
      </c>
      <c r="H2041" t="s">
        <v>138</v>
      </c>
      <c r="I2041" t="s">
        <v>139</v>
      </c>
      <c r="J2041">
        <v>49648685</v>
      </c>
      <c r="K2041">
        <f>COUNTIF($G$2:$G2041,G2041)</f>
        <v>11</v>
      </c>
    </row>
    <row r="2042" spans="1:11" x14ac:dyDescent="0.25">
      <c r="A2042" s="1">
        <v>43912</v>
      </c>
      <c r="B2042">
        <v>22</v>
      </c>
      <c r="C2042">
        <v>3</v>
      </c>
      <c r="D2042">
        <v>2020</v>
      </c>
      <c r="E2042">
        <v>52</v>
      </c>
      <c r="F2042">
        <v>1</v>
      </c>
      <c r="G2042" t="s">
        <v>137</v>
      </c>
      <c r="H2042" t="s">
        <v>138</v>
      </c>
      <c r="I2042" t="s">
        <v>139</v>
      </c>
      <c r="J2042">
        <v>49648685</v>
      </c>
      <c r="K2042">
        <f>COUNTIF($G$2:$G2042,G2042)</f>
        <v>12</v>
      </c>
    </row>
    <row r="2043" spans="1:11" x14ac:dyDescent="0.25">
      <c r="A2043" s="1">
        <v>43913</v>
      </c>
      <c r="B2043">
        <v>23</v>
      </c>
      <c r="C2043">
        <v>3</v>
      </c>
      <c r="D2043">
        <v>2020</v>
      </c>
      <c r="E2043">
        <v>25</v>
      </c>
      <c r="F2043">
        <v>1</v>
      </c>
      <c r="G2043" t="s">
        <v>137</v>
      </c>
      <c r="H2043" t="s">
        <v>138</v>
      </c>
      <c r="I2043" t="s">
        <v>139</v>
      </c>
      <c r="J2043">
        <v>49648685</v>
      </c>
      <c r="K2043">
        <f>COUNTIF($G$2:$G2043,G2043)</f>
        <v>13</v>
      </c>
    </row>
    <row r="2044" spans="1:11" x14ac:dyDescent="0.25">
      <c r="A2044" s="1">
        <v>43914</v>
      </c>
      <c r="B2044">
        <v>24</v>
      </c>
      <c r="C2044">
        <v>3</v>
      </c>
      <c r="D2044">
        <v>2020</v>
      </c>
      <c r="E2044">
        <v>71</v>
      </c>
      <c r="F2044">
        <v>1</v>
      </c>
      <c r="G2044" t="s">
        <v>137</v>
      </c>
      <c r="H2044" t="s">
        <v>138</v>
      </c>
      <c r="I2044" t="s">
        <v>139</v>
      </c>
      <c r="J2044">
        <v>49648685</v>
      </c>
      <c r="K2044">
        <f>COUNTIF($G$2:$G2044,G2044)</f>
        <v>14</v>
      </c>
    </row>
    <row r="2045" spans="1:11" x14ac:dyDescent="0.25">
      <c r="A2045" s="1">
        <v>43915</v>
      </c>
      <c r="B2045">
        <v>25</v>
      </c>
      <c r="C2045">
        <v>3</v>
      </c>
      <c r="D2045">
        <v>2020</v>
      </c>
      <c r="E2045">
        <v>72</v>
      </c>
      <c r="F2045">
        <v>0</v>
      </c>
      <c r="G2045" t="s">
        <v>137</v>
      </c>
      <c r="H2045" t="s">
        <v>138</v>
      </c>
      <c r="I2045" t="s">
        <v>139</v>
      </c>
      <c r="J2045">
        <v>49648685</v>
      </c>
      <c r="K2045">
        <f>COUNTIF($G$2:$G2045,G2045)</f>
        <v>15</v>
      </c>
    </row>
    <row r="2046" spans="1:11" x14ac:dyDescent="0.25">
      <c r="A2046" s="1">
        <v>43916</v>
      </c>
      <c r="B2046">
        <v>26</v>
      </c>
      <c r="C2046">
        <v>3</v>
      </c>
      <c r="D2046">
        <v>2020</v>
      </c>
      <c r="E2046">
        <v>92</v>
      </c>
      <c r="F2046">
        <v>1</v>
      </c>
      <c r="G2046" t="s">
        <v>137</v>
      </c>
      <c r="H2046" t="s">
        <v>138</v>
      </c>
      <c r="I2046" t="s">
        <v>139</v>
      </c>
      <c r="J2046">
        <v>49648685</v>
      </c>
      <c r="K2046">
        <f>COUNTIF($G$2:$G2046,G2046)</f>
        <v>16</v>
      </c>
    </row>
    <row r="2047" spans="1:11" x14ac:dyDescent="0.25">
      <c r="A2047" s="1">
        <v>43917</v>
      </c>
      <c r="B2047">
        <v>27</v>
      </c>
      <c r="C2047">
        <v>3</v>
      </c>
      <c r="D2047">
        <v>2020</v>
      </c>
      <c r="E2047">
        <v>21</v>
      </c>
      <c r="F2047">
        <v>2</v>
      </c>
      <c r="G2047" t="s">
        <v>137</v>
      </c>
      <c r="H2047" t="s">
        <v>138</v>
      </c>
      <c r="I2047" t="s">
        <v>139</v>
      </c>
      <c r="J2047">
        <v>49648685</v>
      </c>
      <c r="K2047">
        <f>COUNTIF($G$2:$G2047,G2047)</f>
        <v>17</v>
      </c>
    </row>
    <row r="2048" spans="1:11" x14ac:dyDescent="0.25">
      <c r="A2048" s="1">
        <v>43918</v>
      </c>
      <c r="B2048">
        <v>28</v>
      </c>
      <c r="C2048">
        <v>3</v>
      </c>
      <c r="D2048">
        <v>2020</v>
      </c>
      <c r="E2048">
        <v>48</v>
      </c>
      <c r="F2048">
        <v>0</v>
      </c>
      <c r="G2048" t="s">
        <v>137</v>
      </c>
      <c r="H2048" t="s">
        <v>138</v>
      </c>
      <c r="I2048" t="s">
        <v>139</v>
      </c>
      <c r="J2048">
        <v>49648685</v>
      </c>
      <c r="K2048">
        <f>COUNTIF($G$2:$G2048,G2048)</f>
        <v>18</v>
      </c>
    </row>
    <row r="2049" spans="1:11" x14ac:dyDescent="0.25">
      <c r="A2049" s="1">
        <v>43919</v>
      </c>
      <c r="B2049">
        <v>29</v>
      </c>
      <c r="C2049">
        <v>3</v>
      </c>
      <c r="D2049">
        <v>2020</v>
      </c>
      <c r="E2049">
        <v>69</v>
      </c>
      <c r="F2049">
        <v>0</v>
      </c>
      <c r="G2049" t="s">
        <v>137</v>
      </c>
      <c r="H2049" t="s">
        <v>138</v>
      </c>
      <c r="I2049" t="s">
        <v>139</v>
      </c>
      <c r="J2049">
        <v>49648685</v>
      </c>
      <c r="K2049">
        <f>COUNTIF($G$2:$G2049,G2049)</f>
        <v>19</v>
      </c>
    </row>
    <row r="2050" spans="1:11" x14ac:dyDescent="0.25">
      <c r="A2050" s="1">
        <v>43920</v>
      </c>
      <c r="B2050">
        <v>30</v>
      </c>
      <c r="C2050">
        <v>3</v>
      </c>
      <c r="D2050">
        <v>2020</v>
      </c>
      <c r="E2050">
        <v>94</v>
      </c>
      <c r="F2050">
        <v>4</v>
      </c>
      <c r="G2050" t="s">
        <v>137</v>
      </c>
      <c r="H2050" t="s">
        <v>138</v>
      </c>
      <c r="I2050" t="s">
        <v>139</v>
      </c>
      <c r="J2050">
        <v>49648685</v>
      </c>
      <c r="K2050">
        <f>COUNTIF($G$2:$G2050,G2050)</f>
        <v>20</v>
      </c>
    </row>
    <row r="2051" spans="1:11" x14ac:dyDescent="0.25">
      <c r="A2051" s="1">
        <v>43921</v>
      </c>
      <c r="B2051">
        <v>31</v>
      </c>
      <c r="C2051">
        <v>3</v>
      </c>
      <c r="D2051">
        <v>2020</v>
      </c>
      <c r="E2051">
        <v>96</v>
      </c>
      <c r="F2051">
        <v>4</v>
      </c>
      <c r="G2051" t="s">
        <v>137</v>
      </c>
      <c r="H2051" t="s">
        <v>138</v>
      </c>
      <c r="I2051" t="s">
        <v>139</v>
      </c>
      <c r="J2051">
        <v>49648685</v>
      </c>
      <c r="K2051">
        <f>COUNTIF($G$2:$G2051,G2051)</f>
        <v>21</v>
      </c>
    </row>
    <row r="2052" spans="1:11" x14ac:dyDescent="0.25">
      <c r="A2052" s="1">
        <v>43922</v>
      </c>
      <c r="B2052">
        <v>1</v>
      </c>
      <c r="C2052">
        <v>4</v>
      </c>
      <c r="D2052">
        <v>2020</v>
      </c>
      <c r="E2052">
        <v>108</v>
      </c>
      <c r="F2052">
        <v>2</v>
      </c>
      <c r="G2052" t="s">
        <v>137</v>
      </c>
      <c r="H2052" t="s">
        <v>138</v>
      </c>
      <c r="I2052" t="s">
        <v>139</v>
      </c>
      <c r="J2052">
        <v>49648685</v>
      </c>
      <c r="K2052">
        <f>COUNTIF($G$2:$G2052,G2052)</f>
        <v>22</v>
      </c>
    </row>
    <row r="2053" spans="1:11" x14ac:dyDescent="0.25">
      <c r="A2053" s="1">
        <v>43923</v>
      </c>
      <c r="B2053">
        <v>2</v>
      </c>
      <c r="C2053">
        <v>4</v>
      </c>
      <c r="D2053">
        <v>2020</v>
      </c>
      <c r="E2053">
        <v>159</v>
      </c>
      <c r="F2053">
        <v>1</v>
      </c>
      <c r="G2053" t="s">
        <v>137</v>
      </c>
      <c r="H2053" t="s">
        <v>138</v>
      </c>
      <c r="I2053" t="s">
        <v>139</v>
      </c>
      <c r="J2053">
        <v>49648685</v>
      </c>
      <c r="K2053">
        <f>COUNTIF($G$2:$G2053,G2053)</f>
        <v>23</v>
      </c>
    </row>
    <row r="2054" spans="1:11" x14ac:dyDescent="0.25">
      <c r="A2054" s="1">
        <v>43924</v>
      </c>
      <c r="B2054">
        <v>3</v>
      </c>
      <c r="C2054">
        <v>4</v>
      </c>
      <c r="D2054">
        <v>2020</v>
      </c>
      <c r="E2054">
        <v>96</v>
      </c>
      <c r="F2054">
        <v>2</v>
      </c>
      <c r="G2054" t="s">
        <v>137</v>
      </c>
      <c r="H2054" t="s">
        <v>138</v>
      </c>
      <c r="I2054" t="s">
        <v>139</v>
      </c>
      <c r="J2054">
        <v>49648685</v>
      </c>
      <c r="K2054">
        <f>COUNTIF($G$2:$G2054,G2054)</f>
        <v>24</v>
      </c>
    </row>
    <row r="2055" spans="1:11" x14ac:dyDescent="0.25">
      <c r="A2055" s="1">
        <v>43925</v>
      </c>
      <c r="B2055">
        <v>4</v>
      </c>
      <c r="C2055">
        <v>4</v>
      </c>
      <c r="D2055">
        <v>2020</v>
      </c>
      <c r="E2055">
        <v>106</v>
      </c>
      <c r="F2055">
        <v>6</v>
      </c>
      <c r="G2055" t="s">
        <v>137</v>
      </c>
      <c r="H2055" t="s">
        <v>138</v>
      </c>
      <c r="I2055" t="s">
        <v>139</v>
      </c>
      <c r="J2055">
        <v>49648685</v>
      </c>
      <c r="K2055">
        <f>COUNTIF($G$2:$G2055,G2055)</f>
        <v>25</v>
      </c>
    </row>
    <row r="2056" spans="1:11" x14ac:dyDescent="0.25">
      <c r="A2056" s="1">
        <v>43926</v>
      </c>
      <c r="B2056">
        <v>5</v>
      </c>
      <c r="C2056">
        <v>4</v>
      </c>
      <c r="D2056">
        <v>2020</v>
      </c>
      <c r="E2056">
        <v>139</v>
      </c>
      <c r="F2056">
        <v>7</v>
      </c>
      <c r="G2056" t="s">
        <v>137</v>
      </c>
      <c r="H2056" t="s">
        <v>138</v>
      </c>
      <c r="I2056" t="s">
        <v>139</v>
      </c>
      <c r="J2056">
        <v>49648685</v>
      </c>
      <c r="K2056">
        <f>COUNTIF($G$2:$G2056,G2056)</f>
        <v>26</v>
      </c>
    </row>
    <row r="2057" spans="1:11" x14ac:dyDescent="0.25">
      <c r="A2057" s="1">
        <v>43927</v>
      </c>
      <c r="B2057">
        <v>6</v>
      </c>
      <c r="C2057">
        <v>4</v>
      </c>
      <c r="D2057">
        <v>2020</v>
      </c>
      <c r="E2057">
        <v>79</v>
      </c>
      <c r="F2057">
        <v>3</v>
      </c>
      <c r="G2057" t="s">
        <v>137</v>
      </c>
      <c r="H2057" t="s">
        <v>138</v>
      </c>
      <c r="I2057" t="s">
        <v>139</v>
      </c>
      <c r="J2057">
        <v>49648685</v>
      </c>
      <c r="K2057">
        <f>COUNTIF($G$2:$G2057,G2057)</f>
        <v>27</v>
      </c>
    </row>
    <row r="2058" spans="1:11" x14ac:dyDescent="0.25">
      <c r="A2058" s="1">
        <v>43928</v>
      </c>
      <c r="B2058">
        <v>7</v>
      </c>
      <c r="C2058">
        <v>4</v>
      </c>
      <c r="D2058">
        <v>2020</v>
      </c>
      <c r="E2058">
        <v>94</v>
      </c>
      <c r="F2058">
        <v>11</v>
      </c>
      <c r="G2058" t="s">
        <v>137</v>
      </c>
      <c r="H2058" t="s">
        <v>138</v>
      </c>
      <c r="I2058" t="s">
        <v>139</v>
      </c>
      <c r="J2058">
        <v>49648685</v>
      </c>
      <c r="K2058">
        <f>COUNTIF($G$2:$G2058,G2058)</f>
        <v>28</v>
      </c>
    </row>
    <row r="2059" spans="1:11" x14ac:dyDescent="0.25">
      <c r="A2059" s="1">
        <v>43929</v>
      </c>
      <c r="B2059">
        <v>8</v>
      </c>
      <c r="C2059">
        <v>4</v>
      </c>
      <c r="D2059">
        <v>2020</v>
      </c>
      <c r="E2059">
        <v>201</v>
      </c>
      <c r="F2059">
        <v>4</v>
      </c>
      <c r="G2059" t="s">
        <v>137</v>
      </c>
      <c r="H2059" t="s">
        <v>138</v>
      </c>
      <c r="I2059" t="s">
        <v>139</v>
      </c>
      <c r="J2059">
        <v>49648685</v>
      </c>
      <c r="K2059">
        <f>COUNTIF($G$2:$G2059,G2059)</f>
        <v>29</v>
      </c>
    </row>
    <row r="2060" spans="1:11" x14ac:dyDescent="0.25">
      <c r="A2060" s="1">
        <v>43930</v>
      </c>
      <c r="B2060">
        <v>9</v>
      </c>
      <c r="C2060">
        <v>4</v>
      </c>
      <c r="D2060">
        <v>2020</v>
      </c>
      <c r="E2060">
        <v>274</v>
      </c>
      <c r="F2060">
        <v>5</v>
      </c>
      <c r="G2060" t="s">
        <v>137</v>
      </c>
      <c r="H2060" t="s">
        <v>138</v>
      </c>
      <c r="I2060" t="s">
        <v>139</v>
      </c>
      <c r="J2060">
        <v>49648685</v>
      </c>
      <c r="K2060">
        <f>COUNTIF($G$2:$G2060,G2060)</f>
        <v>30</v>
      </c>
    </row>
    <row r="2061" spans="1:11" x14ac:dyDescent="0.25">
      <c r="A2061" s="1">
        <v>43931</v>
      </c>
      <c r="B2061">
        <v>10</v>
      </c>
      <c r="C2061">
        <v>4</v>
      </c>
      <c r="D2061">
        <v>2020</v>
      </c>
      <c r="E2061">
        <v>169</v>
      </c>
      <c r="F2061">
        <v>14</v>
      </c>
      <c r="G2061" t="s">
        <v>137</v>
      </c>
      <c r="H2061" t="s">
        <v>138</v>
      </c>
      <c r="I2061" t="s">
        <v>139</v>
      </c>
      <c r="J2061">
        <v>49648685</v>
      </c>
      <c r="K2061">
        <f>COUNTIF($G$2:$G2061,G2061)</f>
        <v>31</v>
      </c>
    </row>
    <row r="2062" spans="1:11" x14ac:dyDescent="0.25">
      <c r="A2062" s="1">
        <v>43906</v>
      </c>
      <c r="B2062">
        <v>16</v>
      </c>
      <c r="C2062">
        <v>3</v>
      </c>
      <c r="D2062">
        <v>2020</v>
      </c>
      <c r="E2062">
        <v>1</v>
      </c>
      <c r="F2062">
        <v>0</v>
      </c>
      <c r="G2062" t="s">
        <v>140</v>
      </c>
      <c r="H2062" t="s">
        <v>141</v>
      </c>
      <c r="I2062" t="s">
        <v>142</v>
      </c>
      <c r="J2062">
        <v>5244363</v>
      </c>
      <c r="K2062">
        <f>COUNTIF($G$2:$G2062,G2062)</f>
        <v>1</v>
      </c>
    </row>
    <row r="2063" spans="1:11" x14ac:dyDescent="0.25">
      <c r="A2063" s="1">
        <v>43907</v>
      </c>
      <c r="B2063">
        <v>17</v>
      </c>
      <c r="C2063">
        <v>3</v>
      </c>
      <c r="D2063">
        <v>2020</v>
      </c>
      <c r="E2063">
        <v>0</v>
      </c>
      <c r="F2063">
        <v>0</v>
      </c>
      <c r="G2063" t="s">
        <v>140</v>
      </c>
      <c r="H2063" t="s">
        <v>141</v>
      </c>
      <c r="I2063" t="s">
        <v>142</v>
      </c>
      <c r="J2063">
        <v>5244363</v>
      </c>
      <c r="K2063">
        <f>COUNTIF($G$2:$G2063,G2063)</f>
        <v>2</v>
      </c>
    </row>
    <row r="2064" spans="1:11" x14ac:dyDescent="0.25">
      <c r="A2064" s="1">
        <v>43908</v>
      </c>
      <c r="B2064">
        <v>18</v>
      </c>
      <c r="C2064">
        <v>3</v>
      </c>
      <c r="D2064">
        <v>2020</v>
      </c>
      <c r="E2064">
        <v>0</v>
      </c>
      <c r="F2064">
        <v>0</v>
      </c>
      <c r="G2064" t="s">
        <v>140</v>
      </c>
      <c r="H2064" t="s">
        <v>141</v>
      </c>
      <c r="I2064" t="s">
        <v>142</v>
      </c>
      <c r="J2064">
        <v>5244363</v>
      </c>
      <c r="K2064">
        <f>COUNTIF($G$2:$G2064,G2064)</f>
        <v>3</v>
      </c>
    </row>
    <row r="2065" spans="1:11" x14ac:dyDescent="0.25">
      <c r="A2065" s="1">
        <v>43909</v>
      </c>
      <c r="B2065">
        <v>19</v>
      </c>
      <c r="C2065">
        <v>3</v>
      </c>
      <c r="D2065">
        <v>2020</v>
      </c>
      <c r="E2065">
        <v>2</v>
      </c>
      <c r="F2065">
        <v>0</v>
      </c>
      <c r="G2065" t="s">
        <v>140</v>
      </c>
      <c r="H2065" t="s">
        <v>141</v>
      </c>
      <c r="I2065" t="s">
        <v>142</v>
      </c>
      <c r="J2065">
        <v>5244363</v>
      </c>
      <c r="K2065">
        <f>COUNTIF($G$2:$G2065,G2065)</f>
        <v>4</v>
      </c>
    </row>
    <row r="2066" spans="1:11" x14ac:dyDescent="0.25">
      <c r="A2066" s="1">
        <v>43910</v>
      </c>
      <c r="B2066">
        <v>20</v>
      </c>
      <c r="C2066">
        <v>3</v>
      </c>
      <c r="D2066">
        <v>2020</v>
      </c>
      <c r="E2066">
        <v>0</v>
      </c>
      <c r="F2066">
        <v>0</v>
      </c>
      <c r="G2066" t="s">
        <v>140</v>
      </c>
      <c r="H2066" t="s">
        <v>141</v>
      </c>
      <c r="I2066" t="s">
        <v>142</v>
      </c>
      <c r="J2066">
        <v>5244363</v>
      </c>
      <c r="K2066">
        <f>COUNTIF($G$2:$G2066,G2066)</f>
        <v>5</v>
      </c>
    </row>
    <row r="2067" spans="1:11" x14ac:dyDescent="0.25">
      <c r="A2067" s="1">
        <v>43911</v>
      </c>
      <c r="B2067">
        <v>21</v>
      </c>
      <c r="C2067">
        <v>3</v>
      </c>
      <c r="D2067">
        <v>2020</v>
      </c>
      <c r="E2067">
        <v>0</v>
      </c>
      <c r="F2067">
        <v>0</v>
      </c>
      <c r="G2067" t="s">
        <v>140</v>
      </c>
      <c r="H2067" t="s">
        <v>141</v>
      </c>
      <c r="I2067" t="s">
        <v>142</v>
      </c>
      <c r="J2067">
        <v>5244363</v>
      </c>
      <c r="K2067">
        <f>COUNTIF($G$2:$G2067,G2067)</f>
        <v>6</v>
      </c>
    </row>
    <row r="2068" spans="1:11" x14ac:dyDescent="0.25">
      <c r="A2068" s="1">
        <v>43912</v>
      </c>
      <c r="B2068">
        <v>22</v>
      </c>
      <c r="C2068">
        <v>3</v>
      </c>
      <c r="D2068">
        <v>2020</v>
      </c>
      <c r="E2068">
        <v>1</v>
      </c>
      <c r="F2068">
        <v>0</v>
      </c>
      <c r="G2068" t="s">
        <v>140</v>
      </c>
      <c r="H2068" t="s">
        <v>141</v>
      </c>
      <c r="I2068" t="s">
        <v>142</v>
      </c>
      <c r="J2068">
        <v>5244363</v>
      </c>
      <c r="K2068">
        <f>COUNTIF($G$2:$G2068,G2068)</f>
        <v>7</v>
      </c>
    </row>
    <row r="2069" spans="1:11" x14ac:dyDescent="0.25">
      <c r="A2069" s="1">
        <v>43913</v>
      </c>
      <c r="B2069">
        <v>23</v>
      </c>
      <c r="C2069">
        <v>3</v>
      </c>
      <c r="D2069">
        <v>2020</v>
      </c>
      <c r="E2069">
        <v>0</v>
      </c>
      <c r="F2069">
        <v>0</v>
      </c>
      <c r="G2069" t="s">
        <v>140</v>
      </c>
      <c r="H2069" t="s">
        <v>141</v>
      </c>
      <c r="I2069" t="s">
        <v>142</v>
      </c>
      <c r="J2069">
        <v>5244363</v>
      </c>
      <c r="K2069">
        <f>COUNTIF($G$2:$G2069,G2069)</f>
        <v>8</v>
      </c>
    </row>
    <row r="2070" spans="1:11" x14ac:dyDescent="0.25">
      <c r="A2070" s="1">
        <v>43914</v>
      </c>
      <c r="B2070">
        <v>24</v>
      </c>
      <c r="C2070">
        <v>3</v>
      </c>
      <c r="D2070">
        <v>2020</v>
      </c>
      <c r="E2070">
        <v>0</v>
      </c>
      <c r="F2070">
        <v>0</v>
      </c>
      <c r="G2070" t="s">
        <v>140</v>
      </c>
      <c r="H2070" t="s">
        <v>141</v>
      </c>
      <c r="I2070" t="s">
        <v>142</v>
      </c>
      <c r="J2070">
        <v>5244363</v>
      </c>
      <c r="K2070">
        <f>COUNTIF($G$2:$G2070,G2070)</f>
        <v>9</v>
      </c>
    </row>
    <row r="2071" spans="1:11" x14ac:dyDescent="0.25">
      <c r="A2071" s="1">
        <v>43915</v>
      </c>
      <c r="B2071">
        <v>25</v>
      </c>
      <c r="C2071">
        <v>3</v>
      </c>
      <c r="D2071">
        <v>2020</v>
      </c>
      <c r="E2071">
        <v>0</v>
      </c>
      <c r="F2071">
        <v>0</v>
      </c>
      <c r="G2071" t="s">
        <v>140</v>
      </c>
      <c r="H2071" t="s">
        <v>141</v>
      </c>
      <c r="I2071" t="s">
        <v>142</v>
      </c>
      <c r="J2071">
        <v>5244363</v>
      </c>
      <c r="K2071">
        <f>COUNTIF($G$2:$G2071,G2071)</f>
        <v>10</v>
      </c>
    </row>
    <row r="2072" spans="1:11" x14ac:dyDescent="0.25">
      <c r="A2072" s="1">
        <v>43916</v>
      </c>
      <c r="B2072">
        <v>26</v>
      </c>
      <c r="C2072">
        <v>3</v>
      </c>
      <c r="D2072">
        <v>2020</v>
      </c>
      <c r="E2072">
        <v>0</v>
      </c>
      <c r="F2072">
        <v>0</v>
      </c>
      <c r="G2072" t="s">
        <v>140</v>
      </c>
      <c r="H2072" t="s">
        <v>141</v>
      </c>
      <c r="I2072" t="s">
        <v>142</v>
      </c>
      <c r="J2072">
        <v>5244363</v>
      </c>
      <c r="K2072">
        <f>COUNTIF($G$2:$G2072,G2072)</f>
        <v>11</v>
      </c>
    </row>
    <row r="2073" spans="1:11" x14ac:dyDescent="0.25">
      <c r="A2073" s="1">
        <v>43917</v>
      </c>
      <c r="B2073">
        <v>27</v>
      </c>
      <c r="C2073">
        <v>3</v>
      </c>
      <c r="D2073">
        <v>2020</v>
      </c>
      <c r="E2073">
        <v>0</v>
      </c>
      <c r="F2073">
        <v>0</v>
      </c>
      <c r="G2073" t="s">
        <v>140</v>
      </c>
      <c r="H2073" t="s">
        <v>141</v>
      </c>
      <c r="I2073" t="s">
        <v>142</v>
      </c>
      <c r="J2073">
        <v>5244363</v>
      </c>
      <c r="K2073">
        <f>COUNTIF($G$2:$G2073,G2073)</f>
        <v>12</v>
      </c>
    </row>
    <row r="2074" spans="1:11" x14ac:dyDescent="0.25">
      <c r="A2074" s="1">
        <v>43918</v>
      </c>
      <c r="B2074">
        <v>28</v>
      </c>
      <c r="C2074">
        <v>3</v>
      </c>
      <c r="D2074">
        <v>2020</v>
      </c>
      <c r="E2074">
        <v>0</v>
      </c>
      <c r="F2074">
        <v>0</v>
      </c>
      <c r="G2074" t="s">
        <v>140</v>
      </c>
      <c r="H2074" t="s">
        <v>141</v>
      </c>
      <c r="I2074" t="s">
        <v>142</v>
      </c>
      <c r="J2074">
        <v>5244363</v>
      </c>
      <c r="K2074">
        <f>COUNTIF($G$2:$G2074,G2074)</f>
        <v>13</v>
      </c>
    </row>
    <row r="2075" spans="1:11" x14ac:dyDescent="0.25">
      <c r="A2075" s="1">
        <v>43919</v>
      </c>
      <c r="B2075">
        <v>29</v>
      </c>
      <c r="C2075">
        <v>3</v>
      </c>
      <c r="D2075">
        <v>2020</v>
      </c>
      <c r="E2075">
        <v>15</v>
      </c>
      <c r="F2075">
        <v>0</v>
      </c>
      <c r="G2075" t="s">
        <v>140</v>
      </c>
      <c r="H2075" t="s">
        <v>141</v>
      </c>
      <c r="I2075" t="s">
        <v>142</v>
      </c>
      <c r="J2075">
        <v>5244363</v>
      </c>
      <c r="K2075">
        <f>COUNTIF($G$2:$G2075,G2075)</f>
        <v>14</v>
      </c>
    </row>
    <row r="2076" spans="1:11" x14ac:dyDescent="0.25">
      <c r="A2076" s="1">
        <v>43920</v>
      </c>
      <c r="B2076">
        <v>30</v>
      </c>
      <c r="C2076">
        <v>3</v>
      </c>
      <c r="D2076">
        <v>2020</v>
      </c>
      <c r="E2076">
        <v>0</v>
      </c>
      <c r="F2076">
        <v>0</v>
      </c>
      <c r="G2076" t="s">
        <v>140</v>
      </c>
      <c r="H2076" t="s">
        <v>141</v>
      </c>
      <c r="I2076" t="s">
        <v>142</v>
      </c>
      <c r="J2076">
        <v>5244363</v>
      </c>
      <c r="K2076">
        <f>COUNTIF($G$2:$G2076,G2076)</f>
        <v>15</v>
      </c>
    </row>
    <row r="2077" spans="1:11" x14ac:dyDescent="0.25">
      <c r="A2077" s="1">
        <v>43921</v>
      </c>
      <c r="B2077">
        <v>31</v>
      </c>
      <c r="C2077">
        <v>3</v>
      </c>
      <c r="D2077">
        <v>2020</v>
      </c>
      <c r="E2077">
        <v>0</v>
      </c>
      <c r="F2077">
        <v>0</v>
      </c>
      <c r="G2077" t="s">
        <v>140</v>
      </c>
      <c r="H2077" t="s">
        <v>141</v>
      </c>
      <c r="I2077" t="s">
        <v>142</v>
      </c>
      <c r="J2077">
        <v>5244363</v>
      </c>
      <c r="K2077">
        <f>COUNTIF($G$2:$G2077,G2077)</f>
        <v>16</v>
      </c>
    </row>
    <row r="2078" spans="1:11" x14ac:dyDescent="0.25">
      <c r="A2078" s="1">
        <v>43922</v>
      </c>
      <c r="B2078">
        <v>1</v>
      </c>
      <c r="C2078">
        <v>4</v>
      </c>
      <c r="D2078">
        <v>2020</v>
      </c>
      <c r="E2078">
        <v>3</v>
      </c>
      <c r="F2078">
        <v>2</v>
      </c>
      <c r="G2078" t="s">
        <v>140</v>
      </c>
      <c r="H2078" t="s">
        <v>141</v>
      </c>
      <c r="I2078" t="s">
        <v>142</v>
      </c>
      <c r="J2078">
        <v>5244363</v>
      </c>
      <c r="K2078">
        <f>COUNTIF($G$2:$G2078,G2078)</f>
        <v>17</v>
      </c>
    </row>
    <row r="2079" spans="1:11" x14ac:dyDescent="0.25">
      <c r="A2079" s="1">
        <v>43923</v>
      </c>
      <c r="B2079">
        <v>2</v>
      </c>
      <c r="C2079">
        <v>4</v>
      </c>
      <c r="D2079">
        <v>2020</v>
      </c>
      <c r="E2079">
        <v>0</v>
      </c>
      <c r="F2079">
        <v>0</v>
      </c>
      <c r="G2079" t="s">
        <v>140</v>
      </c>
      <c r="H2079" t="s">
        <v>141</v>
      </c>
      <c r="I2079" t="s">
        <v>142</v>
      </c>
      <c r="J2079">
        <v>5244363</v>
      </c>
      <c r="K2079">
        <f>COUNTIF($G$2:$G2079,G2079)</f>
        <v>18</v>
      </c>
    </row>
    <row r="2080" spans="1:11" x14ac:dyDescent="0.25">
      <c r="A2080" s="1">
        <v>43924</v>
      </c>
      <c r="B2080">
        <v>3</v>
      </c>
      <c r="C2080">
        <v>4</v>
      </c>
      <c r="D2080">
        <v>2020</v>
      </c>
      <c r="E2080">
        <v>19</v>
      </c>
      <c r="F2080">
        <v>1</v>
      </c>
      <c r="G2080" t="s">
        <v>140</v>
      </c>
      <c r="H2080" t="s">
        <v>141</v>
      </c>
      <c r="I2080" t="s">
        <v>142</v>
      </c>
      <c r="J2080">
        <v>5244363</v>
      </c>
      <c r="K2080">
        <f>COUNTIF($G$2:$G2080,G2080)</f>
        <v>19</v>
      </c>
    </row>
    <row r="2081" spans="1:11" x14ac:dyDescent="0.25">
      <c r="A2081" s="1">
        <v>43925</v>
      </c>
      <c r="B2081">
        <v>4</v>
      </c>
      <c r="C2081">
        <v>4</v>
      </c>
      <c r="D2081">
        <v>2020</v>
      </c>
      <c r="E2081">
        <v>0</v>
      </c>
      <c r="F2081">
        <v>0</v>
      </c>
      <c r="G2081" t="s">
        <v>140</v>
      </c>
      <c r="H2081" t="s">
        <v>141</v>
      </c>
      <c r="I2081" t="s">
        <v>142</v>
      </c>
      <c r="J2081">
        <v>5244363</v>
      </c>
      <c r="K2081">
        <f>COUNTIF($G$2:$G2081,G2081)</f>
        <v>20</v>
      </c>
    </row>
    <row r="2082" spans="1:11" x14ac:dyDescent="0.25">
      <c r="A2082" s="1">
        <v>43926</v>
      </c>
      <c r="B2082">
        <v>5</v>
      </c>
      <c r="C2082">
        <v>4</v>
      </c>
      <c r="D2082">
        <v>2020</v>
      </c>
      <c r="E2082">
        <v>4</v>
      </c>
      <c r="F2082">
        <v>2</v>
      </c>
      <c r="G2082" t="s">
        <v>140</v>
      </c>
      <c r="H2082" t="s">
        <v>141</v>
      </c>
      <c r="I2082" t="s">
        <v>142</v>
      </c>
      <c r="J2082">
        <v>5244363</v>
      </c>
      <c r="K2082">
        <f>COUNTIF($G$2:$G2082,G2082)</f>
        <v>21</v>
      </c>
    </row>
    <row r="2083" spans="1:11" x14ac:dyDescent="0.25">
      <c r="A2083" s="1">
        <v>43927</v>
      </c>
      <c r="B2083">
        <v>6</v>
      </c>
      <c r="C2083">
        <v>4</v>
      </c>
      <c r="D2083">
        <v>2020</v>
      </c>
      <c r="E2083">
        <v>0</v>
      </c>
      <c r="F2083">
        <v>0</v>
      </c>
      <c r="G2083" t="s">
        <v>140</v>
      </c>
      <c r="H2083" t="s">
        <v>141</v>
      </c>
      <c r="I2083" t="s">
        <v>142</v>
      </c>
      <c r="J2083">
        <v>5244363</v>
      </c>
      <c r="K2083">
        <f>COUNTIF($G$2:$G2083,G2083)</f>
        <v>22</v>
      </c>
    </row>
    <row r="2084" spans="1:11" x14ac:dyDescent="0.25">
      <c r="A2084" s="1">
        <v>43928</v>
      </c>
      <c r="B2084">
        <v>7</v>
      </c>
      <c r="C2084">
        <v>4</v>
      </c>
      <c r="D2084">
        <v>2020</v>
      </c>
      <c r="E2084">
        <v>0</v>
      </c>
      <c r="F2084">
        <v>0</v>
      </c>
      <c r="G2084" t="s">
        <v>140</v>
      </c>
      <c r="H2084" t="s">
        <v>141</v>
      </c>
      <c r="I2084" t="s">
        <v>142</v>
      </c>
      <c r="J2084">
        <v>5244363</v>
      </c>
      <c r="K2084">
        <f>COUNTIF($G$2:$G2084,G2084)</f>
        <v>23</v>
      </c>
    </row>
    <row r="2085" spans="1:11" x14ac:dyDescent="0.25">
      <c r="A2085" s="1">
        <v>43929</v>
      </c>
      <c r="B2085">
        <v>8</v>
      </c>
      <c r="C2085">
        <v>4</v>
      </c>
      <c r="D2085">
        <v>2020</v>
      </c>
      <c r="E2085">
        <v>0</v>
      </c>
      <c r="F2085">
        <v>0</v>
      </c>
      <c r="G2085" t="s">
        <v>140</v>
      </c>
      <c r="H2085" t="s">
        <v>141</v>
      </c>
      <c r="I2085" t="s">
        <v>142</v>
      </c>
      <c r="J2085">
        <v>5244363</v>
      </c>
      <c r="K2085">
        <f>COUNTIF($G$2:$G2085,G2085)</f>
        <v>24</v>
      </c>
    </row>
    <row r="2086" spans="1:11" x14ac:dyDescent="0.25">
      <c r="A2086" s="1">
        <v>43930</v>
      </c>
      <c r="B2086">
        <v>9</v>
      </c>
      <c r="C2086">
        <v>4</v>
      </c>
      <c r="D2086">
        <v>2020</v>
      </c>
      <c r="E2086">
        <v>15</v>
      </c>
      <c r="F2086">
        <v>0</v>
      </c>
      <c r="G2086" t="s">
        <v>140</v>
      </c>
      <c r="H2086" t="s">
        <v>141</v>
      </c>
      <c r="I2086" t="s">
        <v>142</v>
      </c>
      <c r="J2086">
        <v>5244363</v>
      </c>
      <c r="K2086">
        <f>COUNTIF($G$2:$G2086,G2086)</f>
        <v>25</v>
      </c>
    </row>
    <row r="2087" spans="1:11" x14ac:dyDescent="0.25">
      <c r="A2087" s="1">
        <v>43931</v>
      </c>
      <c r="B2087">
        <v>10</v>
      </c>
      <c r="C2087">
        <v>4</v>
      </c>
      <c r="D2087">
        <v>2020</v>
      </c>
      <c r="E2087">
        <v>0</v>
      </c>
      <c r="F2087">
        <v>0</v>
      </c>
      <c r="G2087" t="s">
        <v>140</v>
      </c>
      <c r="H2087" t="s">
        <v>141</v>
      </c>
      <c r="I2087" t="s">
        <v>142</v>
      </c>
      <c r="J2087">
        <v>5244363</v>
      </c>
      <c r="K2087">
        <f>COUNTIF($G$2:$G2087,G2087)</f>
        <v>26</v>
      </c>
    </row>
    <row r="2088" spans="1:11" x14ac:dyDescent="0.25">
      <c r="A2088" s="1">
        <v>43897</v>
      </c>
      <c r="B2088">
        <v>7</v>
      </c>
      <c r="C2088">
        <v>3</v>
      </c>
      <c r="D2088">
        <v>2020</v>
      </c>
      <c r="E2088">
        <v>1</v>
      </c>
      <c r="F2088">
        <v>0</v>
      </c>
      <c r="G2088" t="s">
        <v>143</v>
      </c>
      <c r="H2088" t="s">
        <v>144</v>
      </c>
      <c r="I2088" t="s">
        <v>145</v>
      </c>
      <c r="J2088">
        <v>4999441</v>
      </c>
      <c r="K2088">
        <f>COUNTIF($G$2:$G2088,G2088)</f>
        <v>1</v>
      </c>
    </row>
    <row r="2089" spans="1:11" x14ac:dyDescent="0.25">
      <c r="A2089" s="1">
        <v>43899</v>
      </c>
      <c r="B2089">
        <v>9</v>
      </c>
      <c r="C2089">
        <v>3</v>
      </c>
      <c r="D2089">
        <v>2020</v>
      </c>
      <c r="E2089">
        <v>4</v>
      </c>
      <c r="F2089">
        <v>0</v>
      </c>
      <c r="G2089" t="s">
        <v>143</v>
      </c>
      <c r="H2089" t="s">
        <v>144</v>
      </c>
      <c r="I2089" t="s">
        <v>145</v>
      </c>
      <c r="J2089">
        <v>4999441</v>
      </c>
      <c r="K2089">
        <f>COUNTIF($G$2:$G2089,G2089)</f>
        <v>2</v>
      </c>
    </row>
    <row r="2090" spans="1:11" x14ac:dyDescent="0.25">
      <c r="A2090" s="1">
        <v>43900</v>
      </c>
      <c r="B2090">
        <v>10</v>
      </c>
      <c r="C2090">
        <v>3</v>
      </c>
      <c r="D2090">
        <v>2020</v>
      </c>
      <c r="E2090">
        <v>4</v>
      </c>
      <c r="F2090">
        <v>0</v>
      </c>
      <c r="G2090" t="s">
        <v>143</v>
      </c>
      <c r="H2090" t="s">
        <v>144</v>
      </c>
      <c r="I2090" t="s">
        <v>145</v>
      </c>
      <c r="J2090">
        <v>4999441</v>
      </c>
      <c r="K2090">
        <f>COUNTIF($G$2:$G2090,G2090)</f>
        <v>3</v>
      </c>
    </row>
    <row r="2091" spans="1:11" x14ac:dyDescent="0.25">
      <c r="A2091" s="1">
        <v>43901</v>
      </c>
      <c r="B2091">
        <v>11</v>
      </c>
      <c r="C2091">
        <v>3</v>
      </c>
      <c r="D2091">
        <v>2020</v>
      </c>
      <c r="E2091">
        <v>4</v>
      </c>
      <c r="F2091">
        <v>0</v>
      </c>
      <c r="G2091" t="s">
        <v>143</v>
      </c>
      <c r="H2091" t="s">
        <v>144</v>
      </c>
      <c r="I2091" t="s">
        <v>145</v>
      </c>
      <c r="J2091">
        <v>4999441</v>
      </c>
      <c r="K2091">
        <f>COUNTIF($G$2:$G2091,G2091)</f>
        <v>4</v>
      </c>
    </row>
    <row r="2092" spans="1:11" x14ac:dyDescent="0.25">
      <c r="A2092" s="1">
        <v>43902</v>
      </c>
      <c r="B2092">
        <v>12</v>
      </c>
      <c r="C2092">
        <v>3</v>
      </c>
      <c r="D2092">
        <v>2020</v>
      </c>
      <c r="E2092">
        <v>9</v>
      </c>
      <c r="F2092">
        <v>0</v>
      </c>
      <c r="G2092" t="s">
        <v>143</v>
      </c>
      <c r="H2092" t="s">
        <v>144</v>
      </c>
      <c r="I2092" t="s">
        <v>145</v>
      </c>
      <c r="J2092">
        <v>4999441</v>
      </c>
      <c r="K2092">
        <f>COUNTIF($G$2:$G2092,G2092)</f>
        <v>5</v>
      </c>
    </row>
    <row r="2093" spans="1:11" x14ac:dyDescent="0.25">
      <c r="A2093" s="1">
        <v>43903</v>
      </c>
      <c r="B2093">
        <v>13</v>
      </c>
      <c r="C2093">
        <v>3</v>
      </c>
      <c r="D2093">
        <v>2020</v>
      </c>
      <c r="E2093">
        <v>1</v>
      </c>
      <c r="F2093">
        <v>0</v>
      </c>
      <c r="G2093" t="s">
        <v>143</v>
      </c>
      <c r="H2093" t="s">
        <v>144</v>
      </c>
      <c r="I2093" t="s">
        <v>145</v>
      </c>
      <c r="J2093">
        <v>4999441</v>
      </c>
      <c r="K2093">
        <f>COUNTIF($G$2:$G2093,G2093)</f>
        <v>6</v>
      </c>
    </row>
    <row r="2094" spans="1:11" x14ac:dyDescent="0.25">
      <c r="A2094" s="1">
        <v>43904</v>
      </c>
      <c r="B2094">
        <v>14</v>
      </c>
      <c r="C2094">
        <v>3</v>
      </c>
      <c r="D2094">
        <v>2020</v>
      </c>
      <c r="E2094">
        <v>3</v>
      </c>
      <c r="F2094">
        <v>0</v>
      </c>
      <c r="G2094" t="s">
        <v>143</v>
      </c>
      <c r="H2094" t="s">
        <v>144</v>
      </c>
      <c r="I2094" t="s">
        <v>145</v>
      </c>
      <c r="J2094">
        <v>4999441</v>
      </c>
      <c r="K2094">
        <f>COUNTIF($G$2:$G2094,G2094)</f>
        <v>7</v>
      </c>
    </row>
    <row r="2095" spans="1:11" x14ac:dyDescent="0.25">
      <c r="A2095" s="1">
        <v>43905</v>
      </c>
      <c r="B2095">
        <v>15</v>
      </c>
      <c r="C2095">
        <v>3</v>
      </c>
      <c r="D2095">
        <v>2020</v>
      </c>
      <c r="E2095">
        <v>1</v>
      </c>
      <c r="F2095">
        <v>0</v>
      </c>
      <c r="G2095" t="s">
        <v>143</v>
      </c>
      <c r="H2095" t="s">
        <v>144</v>
      </c>
      <c r="I2095" t="s">
        <v>145</v>
      </c>
      <c r="J2095">
        <v>4999441</v>
      </c>
      <c r="K2095">
        <f>COUNTIF($G$2:$G2095,G2095)</f>
        <v>8</v>
      </c>
    </row>
    <row r="2096" spans="1:11" x14ac:dyDescent="0.25">
      <c r="A2096" s="1">
        <v>43906</v>
      </c>
      <c r="B2096">
        <v>16</v>
      </c>
      <c r="C2096">
        <v>3</v>
      </c>
      <c r="D2096">
        <v>2020</v>
      </c>
      <c r="E2096">
        <v>8</v>
      </c>
      <c r="F2096">
        <v>0</v>
      </c>
      <c r="G2096" t="s">
        <v>143</v>
      </c>
      <c r="H2096" t="s">
        <v>144</v>
      </c>
      <c r="I2096" t="s">
        <v>145</v>
      </c>
      <c r="J2096">
        <v>4999441</v>
      </c>
      <c r="K2096">
        <f>COUNTIF($G$2:$G2096,G2096)</f>
        <v>9</v>
      </c>
    </row>
    <row r="2097" spans="1:11" x14ac:dyDescent="0.25">
      <c r="A2097" s="1">
        <v>43907</v>
      </c>
      <c r="B2097">
        <v>17</v>
      </c>
      <c r="C2097">
        <v>3</v>
      </c>
      <c r="D2097">
        <v>2020</v>
      </c>
      <c r="E2097">
        <v>6</v>
      </c>
      <c r="F2097">
        <v>0</v>
      </c>
      <c r="G2097" t="s">
        <v>143</v>
      </c>
      <c r="H2097" t="s">
        <v>144</v>
      </c>
      <c r="I2097" t="s">
        <v>145</v>
      </c>
      <c r="J2097">
        <v>4999441</v>
      </c>
      <c r="K2097">
        <f>COUNTIF($G$2:$G2097,G2097)</f>
        <v>10</v>
      </c>
    </row>
    <row r="2098" spans="1:11" x14ac:dyDescent="0.25">
      <c r="A2098" s="1">
        <v>43908</v>
      </c>
      <c r="B2098">
        <v>18</v>
      </c>
      <c r="C2098">
        <v>3</v>
      </c>
      <c r="D2098">
        <v>2020</v>
      </c>
      <c r="E2098">
        <v>9</v>
      </c>
      <c r="F2098">
        <v>0</v>
      </c>
      <c r="G2098" t="s">
        <v>143</v>
      </c>
      <c r="H2098" t="s">
        <v>144</v>
      </c>
      <c r="I2098" t="s">
        <v>145</v>
      </c>
      <c r="J2098">
        <v>4999441</v>
      </c>
      <c r="K2098">
        <f>COUNTIF($G$2:$G2098,G2098)</f>
        <v>11</v>
      </c>
    </row>
    <row r="2099" spans="1:11" x14ac:dyDescent="0.25">
      <c r="A2099" s="1">
        <v>43909</v>
      </c>
      <c r="B2099">
        <v>19</v>
      </c>
      <c r="C2099">
        <v>3</v>
      </c>
      <c r="D2099">
        <v>2020</v>
      </c>
      <c r="E2099">
        <v>19</v>
      </c>
      <c r="F2099">
        <v>1</v>
      </c>
      <c r="G2099" t="s">
        <v>143</v>
      </c>
      <c r="H2099" t="s">
        <v>144</v>
      </c>
      <c r="I2099" t="s">
        <v>145</v>
      </c>
      <c r="J2099">
        <v>4999441</v>
      </c>
      <c r="K2099">
        <f>COUNTIF($G$2:$G2099,G2099)</f>
        <v>12</v>
      </c>
    </row>
    <row r="2100" spans="1:11" x14ac:dyDescent="0.25">
      <c r="A2100" s="1">
        <v>43910</v>
      </c>
      <c r="B2100">
        <v>20</v>
      </c>
      <c r="C2100">
        <v>3</v>
      </c>
      <c r="D2100">
        <v>2020</v>
      </c>
      <c r="E2100">
        <v>18</v>
      </c>
      <c r="F2100">
        <v>0</v>
      </c>
      <c r="G2100" t="s">
        <v>143</v>
      </c>
      <c r="H2100" t="s">
        <v>144</v>
      </c>
      <c r="I2100" t="s">
        <v>145</v>
      </c>
      <c r="J2100">
        <v>4999441</v>
      </c>
      <c r="K2100">
        <f>COUNTIF($G$2:$G2100,G2100)</f>
        <v>13</v>
      </c>
    </row>
    <row r="2101" spans="1:11" x14ac:dyDescent="0.25">
      <c r="A2101" s="1">
        <v>43911</v>
      </c>
      <c r="B2101">
        <v>21</v>
      </c>
      <c r="C2101">
        <v>3</v>
      </c>
      <c r="D2101">
        <v>2020</v>
      </c>
      <c r="E2101">
        <v>26</v>
      </c>
      <c r="F2101">
        <v>1</v>
      </c>
      <c r="G2101" t="s">
        <v>143</v>
      </c>
      <c r="H2101" t="s">
        <v>144</v>
      </c>
      <c r="I2101" t="s">
        <v>145</v>
      </c>
      <c r="J2101">
        <v>4999441</v>
      </c>
      <c r="K2101">
        <f>COUNTIF($G$2:$G2101,G2101)</f>
        <v>14</v>
      </c>
    </row>
    <row r="2102" spans="1:11" x14ac:dyDescent="0.25">
      <c r="A2102" s="1">
        <v>43912</v>
      </c>
      <c r="B2102">
        <v>22</v>
      </c>
      <c r="C2102">
        <v>3</v>
      </c>
      <c r="D2102">
        <v>2020</v>
      </c>
      <c r="E2102">
        <v>4</v>
      </c>
      <c r="F2102">
        <v>0</v>
      </c>
      <c r="G2102" t="s">
        <v>143</v>
      </c>
      <c r="H2102" t="s">
        <v>144</v>
      </c>
      <c r="I2102" t="s">
        <v>145</v>
      </c>
      <c r="J2102">
        <v>4999441</v>
      </c>
      <c r="K2102">
        <f>COUNTIF($G$2:$G2102,G2102)</f>
        <v>15</v>
      </c>
    </row>
    <row r="2103" spans="1:11" x14ac:dyDescent="0.25">
      <c r="A2103" s="1">
        <v>43913</v>
      </c>
      <c r="B2103">
        <v>23</v>
      </c>
      <c r="C2103">
        <v>3</v>
      </c>
      <c r="D2103">
        <v>2020</v>
      </c>
      <c r="E2103">
        <v>17</v>
      </c>
      <c r="F2103">
        <v>0</v>
      </c>
      <c r="G2103" t="s">
        <v>143</v>
      </c>
      <c r="H2103" t="s">
        <v>144</v>
      </c>
      <c r="I2103" t="s">
        <v>145</v>
      </c>
      <c r="J2103">
        <v>4999441</v>
      </c>
      <c r="K2103">
        <f>COUNTIF($G$2:$G2103,G2103)</f>
        <v>16</v>
      </c>
    </row>
    <row r="2104" spans="1:11" x14ac:dyDescent="0.25">
      <c r="A2104" s="1">
        <v>43914</v>
      </c>
      <c r="B2104">
        <v>24</v>
      </c>
      <c r="C2104">
        <v>3</v>
      </c>
      <c r="D2104">
        <v>2020</v>
      </c>
      <c r="E2104">
        <v>24</v>
      </c>
      <c r="F2104">
        <v>0</v>
      </c>
      <c r="G2104" t="s">
        <v>143</v>
      </c>
      <c r="H2104" t="s">
        <v>144</v>
      </c>
      <c r="I2104" t="s">
        <v>145</v>
      </c>
      <c r="J2104">
        <v>4999441</v>
      </c>
      <c r="K2104">
        <f>COUNTIF($G$2:$G2104,G2104)</f>
        <v>17</v>
      </c>
    </row>
    <row r="2105" spans="1:11" x14ac:dyDescent="0.25">
      <c r="A2105" s="1">
        <v>43915</v>
      </c>
      <c r="B2105">
        <v>25</v>
      </c>
      <c r="C2105">
        <v>3</v>
      </c>
      <c r="D2105">
        <v>2020</v>
      </c>
      <c r="E2105">
        <v>19</v>
      </c>
      <c r="F2105">
        <v>0</v>
      </c>
      <c r="G2105" t="s">
        <v>143</v>
      </c>
      <c r="H2105" t="s">
        <v>144</v>
      </c>
      <c r="I2105" t="s">
        <v>145</v>
      </c>
      <c r="J2105">
        <v>4999441</v>
      </c>
      <c r="K2105">
        <f>COUNTIF($G$2:$G2105,G2105)</f>
        <v>18</v>
      </c>
    </row>
    <row r="2106" spans="1:11" x14ac:dyDescent="0.25">
      <c r="A2106" s="1">
        <v>43916</v>
      </c>
      <c r="B2106">
        <v>26</v>
      </c>
      <c r="C2106">
        <v>3</v>
      </c>
      <c r="D2106">
        <v>2020</v>
      </c>
      <c r="E2106">
        <v>24</v>
      </c>
      <c r="F2106">
        <v>0</v>
      </c>
      <c r="G2106" t="s">
        <v>143</v>
      </c>
      <c r="H2106" t="s">
        <v>144</v>
      </c>
      <c r="I2106" t="s">
        <v>145</v>
      </c>
      <c r="J2106">
        <v>4999441</v>
      </c>
      <c r="K2106">
        <f>COUNTIF($G$2:$G2106,G2106)</f>
        <v>19</v>
      </c>
    </row>
    <row r="2107" spans="1:11" x14ac:dyDescent="0.25">
      <c r="A2107" s="1">
        <v>43917</v>
      </c>
      <c r="B2107">
        <v>27</v>
      </c>
      <c r="C2107">
        <v>3</v>
      </c>
      <c r="D2107">
        <v>2020</v>
      </c>
      <c r="E2107">
        <v>30</v>
      </c>
      <c r="F2107">
        <v>0</v>
      </c>
      <c r="G2107" t="s">
        <v>143</v>
      </c>
      <c r="H2107" t="s">
        <v>144</v>
      </c>
      <c r="I2107" t="s">
        <v>145</v>
      </c>
      <c r="J2107">
        <v>4999441</v>
      </c>
      <c r="K2107">
        <f>COUNTIF($G$2:$G2107,G2107)</f>
        <v>20</v>
      </c>
    </row>
    <row r="2108" spans="1:11" x14ac:dyDescent="0.25">
      <c r="A2108" s="1">
        <v>43918</v>
      </c>
      <c r="B2108">
        <v>28</v>
      </c>
      <c r="C2108">
        <v>3</v>
      </c>
      <c r="D2108">
        <v>2020</v>
      </c>
      <c r="E2108">
        <v>32</v>
      </c>
      <c r="F2108">
        <v>0</v>
      </c>
      <c r="G2108" t="s">
        <v>143</v>
      </c>
      <c r="H2108" t="s">
        <v>144</v>
      </c>
      <c r="I2108" t="s">
        <v>145</v>
      </c>
      <c r="J2108">
        <v>4999441</v>
      </c>
      <c r="K2108">
        <f>COUNTIF($G$2:$G2108,G2108)</f>
        <v>21</v>
      </c>
    </row>
    <row r="2109" spans="1:11" x14ac:dyDescent="0.25">
      <c r="A2109" s="1">
        <v>43919</v>
      </c>
      <c r="B2109">
        <v>29</v>
      </c>
      <c r="C2109">
        <v>3</v>
      </c>
      <c r="D2109">
        <v>2020</v>
      </c>
      <c r="E2109">
        <v>32</v>
      </c>
      <c r="F2109">
        <v>0</v>
      </c>
      <c r="G2109" t="s">
        <v>143</v>
      </c>
      <c r="H2109" t="s">
        <v>144</v>
      </c>
      <c r="I2109" t="s">
        <v>145</v>
      </c>
      <c r="J2109">
        <v>4999441</v>
      </c>
      <c r="K2109">
        <f>COUNTIF($G$2:$G2109,G2109)</f>
        <v>22</v>
      </c>
    </row>
    <row r="2110" spans="1:11" x14ac:dyDescent="0.25">
      <c r="A2110" s="1">
        <v>43920</v>
      </c>
      <c r="B2110">
        <v>30</v>
      </c>
      <c r="C2110">
        <v>3</v>
      </c>
      <c r="D2110">
        <v>2020</v>
      </c>
      <c r="E2110">
        <v>19</v>
      </c>
      <c r="F2110">
        <v>0</v>
      </c>
      <c r="G2110" t="s">
        <v>143</v>
      </c>
      <c r="H2110" t="s">
        <v>144</v>
      </c>
      <c r="I2110" t="s">
        <v>145</v>
      </c>
      <c r="J2110">
        <v>4999441</v>
      </c>
      <c r="K2110">
        <f>COUNTIF($G$2:$G2110,G2110)</f>
        <v>23</v>
      </c>
    </row>
    <row r="2111" spans="1:11" x14ac:dyDescent="0.25">
      <c r="A2111" s="1">
        <v>43921</v>
      </c>
      <c r="B2111">
        <v>31</v>
      </c>
      <c r="C2111">
        <v>3</v>
      </c>
      <c r="D2111">
        <v>2020</v>
      </c>
      <c r="E2111">
        <v>16</v>
      </c>
      <c r="F2111">
        <v>0</v>
      </c>
      <c r="G2111" t="s">
        <v>143</v>
      </c>
      <c r="H2111" t="s">
        <v>144</v>
      </c>
      <c r="I2111" t="s">
        <v>145</v>
      </c>
      <c r="J2111">
        <v>4999441</v>
      </c>
      <c r="K2111">
        <f>COUNTIF($G$2:$G2111,G2111)</f>
        <v>24</v>
      </c>
    </row>
    <row r="2112" spans="1:11" x14ac:dyDescent="0.25">
      <c r="A2112" s="1">
        <v>43922</v>
      </c>
      <c r="B2112">
        <v>1</v>
      </c>
      <c r="C2112">
        <v>4</v>
      </c>
      <c r="D2112">
        <v>2020</v>
      </c>
      <c r="E2112">
        <v>17</v>
      </c>
      <c r="F2112">
        <v>0</v>
      </c>
      <c r="G2112" t="s">
        <v>143</v>
      </c>
      <c r="H2112" t="s">
        <v>144</v>
      </c>
      <c r="I2112" t="s">
        <v>145</v>
      </c>
      <c r="J2112">
        <v>4999441</v>
      </c>
      <c r="K2112">
        <f>COUNTIF($G$2:$G2112,G2112)</f>
        <v>25</v>
      </c>
    </row>
    <row r="2113" spans="1:11" x14ac:dyDescent="0.25">
      <c r="A2113" s="1">
        <v>43923</v>
      </c>
      <c r="B2113">
        <v>2</v>
      </c>
      <c r="C2113">
        <v>4</v>
      </c>
      <c r="D2113">
        <v>2020</v>
      </c>
      <c r="E2113">
        <v>28</v>
      </c>
      <c r="F2113">
        <v>0</v>
      </c>
      <c r="G2113" t="s">
        <v>143</v>
      </c>
      <c r="H2113" t="s">
        <v>144</v>
      </c>
      <c r="I2113" t="s">
        <v>145</v>
      </c>
      <c r="J2113">
        <v>4999441</v>
      </c>
      <c r="K2113">
        <f>COUNTIF($G$2:$G2113,G2113)</f>
        <v>26</v>
      </c>
    </row>
    <row r="2114" spans="1:11" x14ac:dyDescent="0.25">
      <c r="A2114" s="1">
        <v>43924</v>
      </c>
      <c r="B2114">
        <v>3</v>
      </c>
      <c r="C2114">
        <v>4</v>
      </c>
      <c r="D2114">
        <v>2020</v>
      </c>
      <c r="E2114">
        <v>21</v>
      </c>
      <c r="F2114">
        <v>0</v>
      </c>
      <c r="G2114" t="s">
        <v>143</v>
      </c>
      <c r="H2114" t="s">
        <v>144</v>
      </c>
      <c r="I2114" t="s">
        <v>145</v>
      </c>
      <c r="J2114">
        <v>4999441</v>
      </c>
      <c r="K2114">
        <f>COUNTIF($G$2:$G2114,G2114)</f>
        <v>27</v>
      </c>
    </row>
    <row r="2115" spans="1:11" x14ac:dyDescent="0.25">
      <c r="A2115" s="1">
        <v>43925</v>
      </c>
      <c r="B2115">
        <v>4</v>
      </c>
      <c r="C2115">
        <v>4</v>
      </c>
      <c r="D2115">
        <v>2020</v>
      </c>
      <c r="E2115">
        <v>20</v>
      </c>
      <c r="F2115">
        <v>0</v>
      </c>
      <c r="G2115" t="s">
        <v>143</v>
      </c>
      <c r="H2115" t="s">
        <v>144</v>
      </c>
      <c r="I2115" t="s">
        <v>145</v>
      </c>
      <c r="J2115">
        <v>4999441</v>
      </c>
      <c r="K2115">
        <f>COUNTIF($G$2:$G2115,G2115)</f>
        <v>28</v>
      </c>
    </row>
    <row r="2116" spans="1:11" x14ac:dyDescent="0.25">
      <c r="A2116" s="1">
        <v>43926</v>
      </c>
      <c r="B2116">
        <v>5</v>
      </c>
      <c r="C2116">
        <v>4</v>
      </c>
      <c r="D2116">
        <v>2020</v>
      </c>
      <c r="E2116">
        <v>19</v>
      </c>
      <c r="F2116">
        <v>0</v>
      </c>
      <c r="G2116" t="s">
        <v>143</v>
      </c>
      <c r="H2116" t="s">
        <v>144</v>
      </c>
      <c r="I2116" t="s">
        <v>145</v>
      </c>
      <c r="J2116">
        <v>4999441</v>
      </c>
      <c r="K2116">
        <f>COUNTIF($G$2:$G2116,G2116)</f>
        <v>29</v>
      </c>
    </row>
    <row r="2117" spans="1:11" x14ac:dyDescent="0.25">
      <c r="A2117" s="1">
        <v>43927</v>
      </c>
      <c r="B2117">
        <v>6</v>
      </c>
      <c r="C2117">
        <v>4</v>
      </c>
      <c r="D2117">
        <v>2020</v>
      </c>
      <c r="E2117">
        <v>19</v>
      </c>
      <c r="F2117">
        <v>0</v>
      </c>
      <c r="G2117" t="s">
        <v>143</v>
      </c>
      <c r="H2117" t="s">
        <v>144</v>
      </c>
      <c r="I2117" t="s">
        <v>145</v>
      </c>
      <c r="J2117">
        <v>4999441</v>
      </c>
      <c r="K2117">
        <f>COUNTIF($G$2:$G2117,G2117)</f>
        <v>30</v>
      </c>
    </row>
    <row r="2118" spans="1:11" x14ac:dyDescent="0.25">
      <c r="A2118" s="1">
        <v>43928</v>
      </c>
      <c r="B2118">
        <v>7</v>
      </c>
      <c r="C2118">
        <v>4</v>
      </c>
      <c r="D2118">
        <v>2020</v>
      </c>
      <c r="E2118">
        <v>13</v>
      </c>
      <c r="F2118">
        <v>0</v>
      </c>
      <c r="G2118" t="s">
        <v>143</v>
      </c>
      <c r="H2118" t="s">
        <v>144</v>
      </c>
      <c r="I2118" t="s">
        <v>145</v>
      </c>
      <c r="J2118">
        <v>4999441</v>
      </c>
      <c r="K2118">
        <f>COUNTIF($G$2:$G2118,G2118)</f>
        <v>31</v>
      </c>
    </row>
    <row r="2119" spans="1:11" x14ac:dyDescent="0.25">
      <c r="A2119" s="1">
        <v>43929</v>
      </c>
      <c r="B2119">
        <v>8</v>
      </c>
      <c r="C2119">
        <v>4</v>
      </c>
      <c r="D2119">
        <v>2020</v>
      </c>
      <c r="E2119">
        <v>16</v>
      </c>
      <c r="F2119">
        <v>0</v>
      </c>
      <c r="G2119" t="s">
        <v>143</v>
      </c>
      <c r="H2119" t="s">
        <v>144</v>
      </c>
      <c r="I2119" t="s">
        <v>145</v>
      </c>
      <c r="J2119">
        <v>4999441</v>
      </c>
      <c r="K2119">
        <f>COUNTIF($G$2:$G2119,G2119)</f>
        <v>32</v>
      </c>
    </row>
    <row r="2120" spans="1:11" x14ac:dyDescent="0.25">
      <c r="A2120" s="1">
        <v>43930</v>
      </c>
      <c r="B2120">
        <v>9</v>
      </c>
      <c r="C2120">
        <v>4</v>
      </c>
      <c r="D2120">
        <v>2020</v>
      </c>
      <c r="E2120">
        <v>19</v>
      </c>
      <c r="F2120">
        <v>0</v>
      </c>
      <c r="G2120" t="s">
        <v>143</v>
      </c>
      <c r="H2120" t="s">
        <v>144</v>
      </c>
      <c r="I2120" t="s">
        <v>145</v>
      </c>
      <c r="J2120">
        <v>4999441</v>
      </c>
      <c r="K2120">
        <f>COUNTIF($G$2:$G2120,G2120)</f>
        <v>33</v>
      </c>
    </row>
    <row r="2121" spans="1:11" x14ac:dyDescent="0.25">
      <c r="A2121" s="1">
        <v>43931</v>
      </c>
      <c r="B2121">
        <v>10</v>
      </c>
      <c r="C2121">
        <v>4</v>
      </c>
      <c r="D2121">
        <v>2020</v>
      </c>
      <c r="E2121">
        <v>37</v>
      </c>
      <c r="F2121">
        <v>1</v>
      </c>
      <c r="G2121" t="s">
        <v>143</v>
      </c>
      <c r="H2121" t="s">
        <v>144</v>
      </c>
      <c r="I2121" t="s">
        <v>145</v>
      </c>
      <c r="J2121">
        <v>4999441</v>
      </c>
      <c r="K2121">
        <f>COUNTIF($G$2:$G2121,G2121)</f>
        <v>34</v>
      </c>
    </row>
    <row r="2122" spans="1:11" x14ac:dyDescent="0.25">
      <c r="A2122" s="1">
        <v>43902</v>
      </c>
      <c r="B2122">
        <v>12</v>
      </c>
      <c r="C2122">
        <v>3</v>
      </c>
      <c r="D2122">
        <v>2020</v>
      </c>
      <c r="E2122">
        <v>1</v>
      </c>
      <c r="F2122">
        <v>0</v>
      </c>
      <c r="G2122" t="s">
        <v>146</v>
      </c>
      <c r="H2122" t="s">
        <v>147</v>
      </c>
      <c r="I2122" t="s">
        <v>148</v>
      </c>
      <c r="J2122">
        <v>25069229</v>
      </c>
      <c r="K2122">
        <f>COUNTIF($G$2:$G2122,G2122)</f>
        <v>1</v>
      </c>
    </row>
    <row r="2123" spans="1:11" x14ac:dyDescent="0.25">
      <c r="A2123" s="1">
        <v>43905</v>
      </c>
      <c r="B2123">
        <v>15</v>
      </c>
      <c r="C2123">
        <v>3</v>
      </c>
      <c r="D2123">
        <v>2020</v>
      </c>
      <c r="E2123">
        <v>3</v>
      </c>
      <c r="F2123">
        <v>0</v>
      </c>
      <c r="G2123" t="s">
        <v>146</v>
      </c>
      <c r="H2123" t="s">
        <v>147</v>
      </c>
      <c r="I2123" t="s">
        <v>148</v>
      </c>
      <c r="J2123">
        <v>25069229</v>
      </c>
      <c r="K2123">
        <f>COUNTIF($G$2:$G2123,G2123)</f>
        <v>2</v>
      </c>
    </row>
    <row r="2124" spans="1:11" x14ac:dyDescent="0.25">
      <c r="A2124" s="1">
        <v>43906</v>
      </c>
      <c r="B2124">
        <v>16</v>
      </c>
      <c r="C2124">
        <v>3</v>
      </c>
      <c r="D2124">
        <v>2020</v>
      </c>
      <c r="E2124">
        <v>0</v>
      </c>
      <c r="F2124">
        <v>0</v>
      </c>
      <c r="G2124" t="s">
        <v>146</v>
      </c>
      <c r="H2124" t="s">
        <v>147</v>
      </c>
      <c r="I2124" t="s">
        <v>148</v>
      </c>
      <c r="J2124">
        <v>25069229</v>
      </c>
      <c r="K2124">
        <f>COUNTIF($G$2:$G2124,G2124)</f>
        <v>3</v>
      </c>
    </row>
    <row r="2125" spans="1:11" x14ac:dyDescent="0.25">
      <c r="A2125" s="1">
        <v>43907</v>
      </c>
      <c r="B2125">
        <v>17</v>
      </c>
      <c r="C2125">
        <v>3</v>
      </c>
      <c r="D2125">
        <v>2020</v>
      </c>
      <c r="E2125">
        <v>1</v>
      </c>
      <c r="F2125">
        <v>0</v>
      </c>
      <c r="G2125" t="s">
        <v>146</v>
      </c>
      <c r="H2125" t="s">
        <v>147</v>
      </c>
      <c r="I2125" t="s">
        <v>148</v>
      </c>
      <c r="J2125">
        <v>25069229</v>
      </c>
      <c r="K2125">
        <f>COUNTIF($G$2:$G2125,G2125)</f>
        <v>4</v>
      </c>
    </row>
    <row r="2126" spans="1:11" x14ac:dyDescent="0.25">
      <c r="A2126" s="1">
        <v>43908</v>
      </c>
      <c r="B2126">
        <v>18</v>
      </c>
      <c r="C2126">
        <v>3</v>
      </c>
      <c r="D2126">
        <v>2020</v>
      </c>
      <c r="E2126">
        <v>0</v>
      </c>
      <c r="F2126">
        <v>0</v>
      </c>
      <c r="G2126" t="s">
        <v>146</v>
      </c>
      <c r="H2126" t="s">
        <v>147</v>
      </c>
      <c r="I2126" t="s">
        <v>148</v>
      </c>
      <c r="J2126">
        <v>25069229</v>
      </c>
      <c r="K2126">
        <f>COUNTIF($G$2:$G2126,G2126)</f>
        <v>5</v>
      </c>
    </row>
    <row r="2127" spans="1:11" x14ac:dyDescent="0.25">
      <c r="A2127" s="1">
        <v>43909</v>
      </c>
      <c r="B2127">
        <v>19</v>
      </c>
      <c r="C2127">
        <v>3</v>
      </c>
      <c r="D2127">
        <v>2020</v>
      </c>
      <c r="E2127">
        <v>1</v>
      </c>
      <c r="F2127">
        <v>0</v>
      </c>
      <c r="G2127" t="s">
        <v>146</v>
      </c>
      <c r="H2127" t="s">
        <v>147</v>
      </c>
      <c r="I2127" t="s">
        <v>148</v>
      </c>
      <c r="J2127">
        <v>25069229</v>
      </c>
      <c r="K2127">
        <f>COUNTIF($G$2:$G2127,G2127)</f>
        <v>6</v>
      </c>
    </row>
    <row r="2128" spans="1:11" x14ac:dyDescent="0.25">
      <c r="A2128" s="1">
        <v>43910</v>
      </c>
      <c r="B2128">
        <v>20</v>
      </c>
      <c r="C2128">
        <v>3</v>
      </c>
      <c r="D2128">
        <v>2020</v>
      </c>
      <c r="E2128">
        <v>3</v>
      </c>
      <c r="F2128">
        <v>0</v>
      </c>
      <c r="G2128" t="s">
        <v>146</v>
      </c>
      <c r="H2128" t="s">
        <v>147</v>
      </c>
      <c r="I2128" t="s">
        <v>148</v>
      </c>
      <c r="J2128">
        <v>25069229</v>
      </c>
      <c r="K2128">
        <f>COUNTIF($G$2:$G2128,G2128)</f>
        <v>7</v>
      </c>
    </row>
    <row r="2129" spans="1:11" x14ac:dyDescent="0.25">
      <c r="A2129" s="1">
        <v>43911</v>
      </c>
      <c r="B2129">
        <v>21</v>
      </c>
      <c r="C2129">
        <v>3</v>
      </c>
      <c r="D2129">
        <v>2020</v>
      </c>
      <c r="E2129">
        <v>5</v>
      </c>
      <c r="F2129">
        <v>0</v>
      </c>
      <c r="G2129" t="s">
        <v>146</v>
      </c>
      <c r="H2129" t="s">
        <v>147</v>
      </c>
      <c r="I2129" t="s">
        <v>148</v>
      </c>
      <c r="J2129">
        <v>25069229</v>
      </c>
      <c r="K2129">
        <f>COUNTIF($G$2:$G2129,G2129)</f>
        <v>8</v>
      </c>
    </row>
    <row r="2130" spans="1:11" x14ac:dyDescent="0.25">
      <c r="A2130" s="1">
        <v>43912</v>
      </c>
      <c r="B2130">
        <v>22</v>
      </c>
      <c r="C2130">
        <v>3</v>
      </c>
      <c r="D2130">
        <v>2020</v>
      </c>
      <c r="E2130">
        <v>3</v>
      </c>
      <c r="F2130">
        <v>0</v>
      </c>
      <c r="G2130" t="s">
        <v>146</v>
      </c>
      <c r="H2130" t="s">
        <v>147</v>
      </c>
      <c r="I2130" t="s">
        <v>148</v>
      </c>
      <c r="J2130">
        <v>25069229</v>
      </c>
      <c r="K2130">
        <f>COUNTIF($G$2:$G2130,G2130)</f>
        <v>9</v>
      </c>
    </row>
    <row r="2131" spans="1:11" x14ac:dyDescent="0.25">
      <c r="A2131" s="1">
        <v>43913</v>
      </c>
      <c r="B2131">
        <v>23</v>
      </c>
      <c r="C2131">
        <v>3</v>
      </c>
      <c r="D2131">
        <v>2020</v>
      </c>
      <c r="E2131">
        <v>8</v>
      </c>
      <c r="F2131">
        <v>0</v>
      </c>
      <c r="G2131" t="s">
        <v>146</v>
      </c>
      <c r="H2131" t="s">
        <v>147</v>
      </c>
      <c r="I2131" t="s">
        <v>148</v>
      </c>
      <c r="J2131">
        <v>25069229</v>
      </c>
      <c r="K2131">
        <f>COUNTIF($G$2:$G2131,G2131)</f>
        <v>10</v>
      </c>
    </row>
    <row r="2132" spans="1:11" x14ac:dyDescent="0.25">
      <c r="A2132" s="1">
        <v>43914</v>
      </c>
      <c r="B2132">
        <v>24</v>
      </c>
      <c r="C2132">
        <v>3</v>
      </c>
      <c r="D2132">
        <v>2020</v>
      </c>
      <c r="E2132">
        <v>0</v>
      </c>
      <c r="F2132">
        <v>0</v>
      </c>
      <c r="G2132" t="s">
        <v>146</v>
      </c>
      <c r="H2132" t="s">
        <v>147</v>
      </c>
      <c r="I2132" t="s">
        <v>148</v>
      </c>
      <c r="J2132">
        <v>25069229</v>
      </c>
      <c r="K2132">
        <f>COUNTIF($G$2:$G2132,G2132)</f>
        <v>11</v>
      </c>
    </row>
    <row r="2133" spans="1:11" x14ac:dyDescent="0.25">
      <c r="A2133" s="1">
        <v>43915</v>
      </c>
      <c r="B2133">
        <v>25</v>
      </c>
      <c r="C2133">
        <v>3</v>
      </c>
      <c r="D2133">
        <v>2020</v>
      </c>
      <c r="E2133">
        <v>48</v>
      </c>
      <c r="F2133">
        <v>0</v>
      </c>
      <c r="G2133" t="s">
        <v>146</v>
      </c>
      <c r="H2133" t="s">
        <v>147</v>
      </c>
      <c r="I2133" t="s">
        <v>148</v>
      </c>
      <c r="J2133">
        <v>25069229</v>
      </c>
      <c r="K2133">
        <f>COUNTIF($G$2:$G2133,G2133)</f>
        <v>12</v>
      </c>
    </row>
    <row r="2134" spans="1:11" x14ac:dyDescent="0.25">
      <c r="A2134" s="1">
        <v>43916</v>
      </c>
      <c r="B2134">
        <v>26</v>
      </c>
      <c r="C2134">
        <v>3</v>
      </c>
      <c r="D2134">
        <v>2020</v>
      </c>
      <c r="E2134">
        <v>7</v>
      </c>
      <c r="F2134">
        <v>0</v>
      </c>
      <c r="G2134" t="s">
        <v>146</v>
      </c>
      <c r="H2134" t="s">
        <v>147</v>
      </c>
      <c r="I2134" t="s">
        <v>148</v>
      </c>
      <c r="J2134">
        <v>25069229</v>
      </c>
      <c r="K2134">
        <f>COUNTIF($G$2:$G2134,G2134)</f>
        <v>13</v>
      </c>
    </row>
    <row r="2135" spans="1:11" x14ac:dyDescent="0.25">
      <c r="A2135" s="1">
        <v>43917</v>
      </c>
      <c r="B2135">
        <v>27</v>
      </c>
      <c r="C2135">
        <v>3</v>
      </c>
      <c r="D2135">
        <v>2020</v>
      </c>
      <c r="E2135">
        <v>16</v>
      </c>
      <c r="F2135">
        <v>0</v>
      </c>
      <c r="G2135" t="s">
        <v>146</v>
      </c>
      <c r="H2135" t="s">
        <v>147</v>
      </c>
      <c r="I2135" t="s">
        <v>148</v>
      </c>
      <c r="J2135">
        <v>25069229</v>
      </c>
      <c r="K2135">
        <f>COUNTIF($G$2:$G2135,G2135)</f>
        <v>14</v>
      </c>
    </row>
    <row r="2136" spans="1:11" x14ac:dyDescent="0.25">
      <c r="A2136" s="1">
        <v>43918</v>
      </c>
      <c r="B2136">
        <v>28</v>
      </c>
      <c r="C2136">
        <v>3</v>
      </c>
      <c r="D2136">
        <v>2020</v>
      </c>
      <c r="E2136">
        <v>5</v>
      </c>
      <c r="F2136">
        <v>0</v>
      </c>
      <c r="G2136" t="s">
        <v>146</v>
      </c>
      <c r="H2136" t="s">
        <v>147</v>
      </c>
      <c r="I2136" t="s">
        <v>148</v>
      </c>
      <c r="J2136">
        <v>25069229</v>
      </c>
      <c r="K2136">
        <f>COUNTIF($G$2:$G2136,G2136)</f>
        <v>15</v>
      </c>
    </row>
    <row r="2137" spans="1:11" x14ac:dyDescent="0.25">
      <c r="A2137" s="1">
        <v>43919</v>
      </c>
      <c r="B2137">
        <v>29</v>
      </c>
      <c r="C2137">
        <v>3</v>
      </c>
      <c r="D2137">
        <v>2020</v>
      </c>
      <c r="E2137">
        <v>39</v>
      </c>
      <c r="F2137">
        <v>0</v>
      </c>
      <c r="G2137" t="s">
        <v>146</v>
      </c>
      <c r="H2137" t="s">
        <v>147</v>
      </c>
      <c r="I2137" t="s">
        <v>148</v>
      </c>
      <c r="J2137">
        <v>25069229</v>
      </c>
      <c r="K2137">
        <f>COUNTIF($G$2:$G2137,G2137)</f>
        <v>16</v>
      </c>
    </row>
    <row r="2138" spans="1:11" x14ac:dyDescent="0.25">
      <c r="A2138" s="1">
        <v>43920</v>
      </c>
      <c r="B2138">
        <v>30</v>
      </c>
      <c r="C2138">
        <v>3</v>
      </c>
      <c r="D2138">
        <v>2020</v>
      </c>
      <c r="E2138">
        <v>25</v>
      </c>
      <c r="F2138">
        <v>1</v>
      </c>
      <c r="G2138" t="s">
        <v>146</v>
      </c>
      <c r="H2138" t="s">
        <v>147</v>
      </c>
      <c r="I2138" t="s">
        <v>148</v>
      </c>
      <c r="J2138">
        <v>25069229</v>
      </c>
      <c r="K2138">
        <f>COUNTIF($G$2:$G2138,G2138)</f>
        <v>17</v>
      </c>
    </row>
    <row r="2139" spans="1:11" x14ac:dyDescent="0.25">
      <c r="A2139" s="1">
        <v>43921</v>
      </c>
      <c r="B2139">
        <v>31</v>
      </c>
      <c r="C2139">
        <v>3</v>
      </c>
      <c r="D2139">
        <v>2020</v>
      </c>
      <c r="E2139">
        <v>3</v>
      </c>
      <c r="F2139">
        <v>0</v>
      </c>
      <c r="G2139" t="s">
        <v>146</v>
      </c>
      <c r="H2139" t="s">
        <v>147</v>
      </c>
      <c r="I2139" t="s">
        <v>148</v>
      </c>
      <c r="J2139">
        <v>25069229</v>
      </c>
      <c r="K2139">
        <f>COUNTIF($G$2:$G2139,G2139)</f>
        <v>18</v>
      </c>
    </row>
    <row r="2140" spans="1:11" x14ac:dyDescent="0.25">
      <c r="A2140" s="1">
        <v>43922</v>
      </c>
      <c r="B2140">
        <v>1</v>
      </c>
      <c r="C2140">
        <v>4</v>
      </c>
      <c r="D2140">
        <v>2020</v>
      </c>
      <c r="E2140">
        <v>0</v>
      </c>
      <c r="F2140">
        <v>0</v>
      </c>
      <c r="G2140" t="s">
        <v>146</v>
      </c>
      <c r="H2140" t="s">
        <v>147</v>
      </c>
      <c r="I2140" t="s">
        <v>148</v>
      </c>
      <c r="J2140">
        <v>25069229</v>
      </c>
      <c r="K2140">
        <f>COUNTIF($G$2:$G2140,G2140)</f>
        <v>19</v>
      </c>
    </row>
    <row r="2141" spans="1:11" x14ac:dyDescent="0.25">
      <c r="A2141" s="1">
        <v>43923</v>
      </c>
      <c r="B2141">
        <v>2</v>
      </c>
      <c r="C2141">
        <v>4</v>
      </c>
      <c r="D2141">
        <v>2020</v>
      </c>
      <c r="E2141">
        <v>22</v>
      </c>
      <c r="F2141">
        <v>0</v>
      </c>
      <c r="G2141" t="s">
        <v>146</v>
      </c>
      <c r="H2141" t="s">
        <v>147</v>
      </c>
      <c r="I2141" t="s">
        <v>148</v>
      </c>
      <c r="J2141">
        <v>25069229</v>
      </c>
      <c r="K2141">
        <f>COUNTIF($G$2:$G2141,G2141)</f>
        <v>20</v>
      </c>
    </row>
    <row r="2142" spans="1:11" x14ac:dyDescent="0.25">
      <c r="A2142" s="1">
        <v>43924</v>
      </c>
      <c r="B2142">
        <v>3</v>
      </c>
      <c r="C2142">
        <v>4</v>
      </c>
      <c r="D2142">
        <v>2020</v>
      </c>
      <c r="E2142">
        <v>4</v>
      </c>
      <c r="F2142">
        <v>0</v>
      </c>
      <c r="G2142" t="s">
        <v>146</v>
      </c>
      <c r="H2142" t="s">
        <v>147</v>
      </c>
      <c r="I2142" t="s">
        <v>148</v>
      </c>
      <c r="J2142">
        <v>25069229</v>
      </c>
      <c r="K2142">
        <f>COUNTIF($G$2:$G2142,G2142)</f>
        <v>21</v>
      </c>
    </row>
    <row r="2143" spans="1:11" x14ac:dyDescent="0.25">
      <c r="A2143" s="1">
        <v>43925</v>
      </c>
      <c r="B2143">
        <v>4</v>
      </c>
      <c r="C2143">
        <v>4</v>
      </c>
      <c r="D2143">
        <v>2020</v>
      </c>
      <c r="E2143">
        <v>24</v>
      </c>
      <c r="F2143">
        <v>0</v>
      </c>
      <c r="G2143" t="s">
        <v>146</v>
      </c>
      <c r="H2143" t="s">
        <v>147</v>
      </c>
      <c r="I2143" t="s">
        <v>148</v>
      </c>
      <c r="J2143">
        <v>25069229</v>
      </c>
      <c r="K2143">
        <f>COUNTIF($G$2:$G2143,G2143)</f>
        <v>22</v>
      </c>
    </row>
    <row r="2144" spans="1:11" x14ac:dyDescent="0.25">
      <c r="A2144" s="1">
        <v>43926</v>
      </c>
      <c r="B2144">
        <v>5</v>
      </c>
      <c r="C2144">
        <v>4</v>
      </c>
      <c r="D2144">
        <v>2020</v>
      </c>
      <c r="E2144">
        <v>27</v>
      </c>
      <c r="F2144">
        <v>1</v>
      </c>
      <c r="G2144" t="s">
        <v>146</v>
      </c>
      <c r="H2144" t="s">
        <v>147</v>
      </c>
      <c r="I2144" t="s">
        <v>148</v>
      </c>
      <c r="J2144">
        <v>25069229</v>
      </c>
      <c r="K2144">
        <f>COUNTIF($G$2:$G2144,G2144)</f>
        <v>23</v>
      </c>
    </row>
    <row r="2145" spans="1:11" x14ac:dyDescent="0.25">
      <c r="A2145" s="1">
        <v>43927</v>
      </c>
      <c r="B2145">
        <v>6</v>
      </c>
      <c r="C2145">
        <v>4</v>
      </c>
      <c r="D2145">
        <v>2020</v>
      </c>
      <c r="E2145">
        <v>16</v>
      </c>
      <c r="F2145">
        <v>1</v>
      </c>
      <c r="G2145" t="s">
        <v>146</v>
      </c>
      <c r="H2145" t="s">
        <v>147</v>
      </c>
      <c r="I2145" t="s">
        <v>148</v>
      </c>
      <c r="J2145">
        <v>25069229</v>
      </c>
      <c r="K2145">
        <f>COUNTIF($G$2:$G2145,G2145)</f>
        <v>24</v>
      </c>
    </row>
    <row r="2146" spans="1:11" x14ac:dyDescent="0.25">
      <c r="A2146" s="1">
        <v>43928</v>
      </c>
      <c r="B2146">
        <v>7</v>
      </c>
      <c r="C2146">
        <v>4</v>
      </c>
      <c r="D2146">
        <v>2020</v>
      </c>
      <c r="E2146">
        <v>62</v>
      </c>
      <c r="F2146">
        <v>0</v>
      </c>
      <c r="G2146" t="s">
        <v>146</v>
      </c>
      <c r="H2146" t="s">
        <v>147</v>
      </c>
      <c r="I2146" t="s">
        <v>148</v>
      </c>
      <c r="J2146">
        <v>25069229</v>
      </c>
      <c r="K2146">
        <f>COUNTIF($G$2:$G2146,G2146)</f>
        <v>25</v>
      </c>
    </row>
    <row r="2147" spans="1:11" x14ac:dyDescent="0.25">
      <c r="A2147" s="1">
        <v>43929</v>
      </c>
      <c r="B2147">
        <v>8</v>
      </c>
      <c r="C2147">
        <v>4</v>
      </c>
      <c r="D2147">
        <v>2020</v>
      </c>
      <c r="E2147">
        <v>26</v>
      </c>
      <c r="F2147">
        <v>0</v>
      </c>
      <c r="G2147" t="s">
        <v>146</v>
      </c>
      <c r="H2147" t="s">
        <v>147</v>
      </c>
      <c r="I2147" t="s">
        <v>148</v>
      </c>
      <c r="J2147">
        <v>25069229</v>
      </c>
      <c r="K2147">
        <f>COUNTIF($G$2:$G2147,G2147)</f>
        <v>26</v>
      </c>
    </row>
    <row r="2148" spans="1:11" x14ac:dyDescent="0.25">
      <c r="A2148" s="1">
        <v>43930</v>
      </c>
      <c r="B2148">
        <v>9</v>
      </c>
      <c r="C2148">
        <v>4</v>
      </c>
      <c r="D2148">
        <v>2020</v>
      </c>
      <c r="E2148">
        <v>35</v>
      </c>
      <c r="F2148">
        <v>0</v>
      </c>
      <c r="G2148" t="s">
        <v>146</v>
      </c>
      <c r="H2148" t="s">
        <v>147</v>
      </c>
      <c r="I2148" t="s">
        <v>148</v>
      </c>
      <c r="J2148">
        <v>25069229</v>
      </c>
      <c r="K2148">
        <f>COUNTIF($G$2:$G2148,G2148)</f>
        <v>27</v>
      </c>
    </row>
    <row r="2149" spans="1:11" x14ac:dyDescent="0.25">
      <c r="A2149" s="1">
        <v>43931</v>
      </c>
      <c r="B2149">
        <v>10</v>
      </c>
      <c r="C2149">
        <v>4</v>
      </c>
      <c r="D2149">
        <v>2020</v>
      </c>
      <c r="E2149">
        <v>60</v>
      </c>
      <c r="F2149">
        <v>0</v>
      </c>
      <c r="G2149" t="s">
        <v>146</v>
      </c>
      <c r="H2149" t="s">
        <v>147</v>
      </c>
      <c r="I2149" t="s">
        <v>148</v>
      </c>
      <c r="J2149">
        <v>25069229</v>
      </c>
      <c r="K2149">
        <f>COUNTIF($G$2:$G2149,G2149)</f>
        <v>28</v>
      </c>
    </row>
    <row r="2150" spans="1:11" x14ac:dyDescent="0.25">
      <c r="A2150" s="1">
        <v>43830</v>
      </c>
      <c r="B2150">
        <v>31</v>
      </c>
      <c r="C2150">
        <v>12</v>
      </c>
      <c r="D2150">
        <v>2019</v>
      </c>
      <c r="E2150">
        <v>0</v>
      </c>
      <c r="F2150">
        <v>0</v>
      </c>
      <c r="G2150" t="s">
        <v>149</v>
      </c>
      <c r="H2150" t="s">
        <v>150</v>
      </c>
      <c r="I2150" t="s">
        <v>151</v>
      </c>
      <c r="J2150">
        <v>4089400</v>
      </c>
      <c r="K2150">
        <f>COUNTIF($G$2:$G2150,G2150)</f>
        <v>1</v>
      </c>
    </row>
    <row r="2151" spans="1:11" x14ac:dyDescent="0.25">
      <c r="A2151" s="1">
        <v>43831</v>
      </c>
      <c r="B2151">
        <v>1</v>
      </c>
      <c r="C2151">
        <v>1</v>
      </c>
      <c r="D2151">
        <v>2020</v>
      </c>
      <c r="E2151">
        <v>0</v>
      </c>
      <c r="F2151">
        <v>0</v>
      </c>
      <c r="G2151" t="s">
        <v>149</v>
      </c>
      <c r="H2151" t="s">
        <v>150</v>
      </c>
      <c r="I2151" t="s">
        <v>151</v>
      </c>
      <c r="J2151">
        <v>4089400</v>
      </c>
      <c r="K2151">
        <f>COUNTIF($G$2:$G2151,G2151)</f>
        <v>2</v>
      </c>
    </row>
    <row r="2152" spans="1:11" x14ac:dyDescent="0.25">
      <c r="A2152" s="1">
        <v>43832</v>
      </c>
      <c r="B2152">
        <v>2</v>
      </c>
      <c r="C2152">
        <v>1</v>
      </c>
      <c r="D2152">
        <v>2020</v>
      </c>
      <c r="E2152">
        <v>0</v>
      </c>
      <c r="F2152">
        <v>0</v>
      </c>
      <c r="G2152" t="s">
        <v>149</v>
      </c>
      <c r="H2152" t="s">
        <v>150</v>
      </c>
      <c r="I2152" t="s">
        <v>151</v>
      </c>
      <c r="J2152">
        <v>4089400</v>
      </c>
      <c r="K2152">
        <f>COUNTIF($G$2:$G2152,G2152)</f>
        <v>3</v>
      </c>
    </row>
    <row r="2153" spans="1:11" x14ac:dyDescent="0.25">
      <c r="A2153" s="1">
        <v>43833</v>
      </c>
      <c r="B2153">
        <v>3</v>
      </c>
      <c r="C2153">
        <v>1</v>
      </c>
      <c r="D2153">
        <v>2020</v>
      </c>
      <c r="E2153">
        <v>0</v>
      </c>
      <c r="F2153">
        <v>0</v>
      </c>
      <c r="G2153" t="s">
        <v>149</v>
      </c>
      <c r="H2153" t="s">
        <v>150</v>
      </c>
      <c r="I2153" t="s">
        <v>151</v>
      </c>
      <c r="J2153">
        <v>4089400</v>
      </c>
      <c r="K2153">
        <f>COUNTIF($G$2:$G2153,G2153)</f>
        <v>4</v>
      </c>
    </row>
    <row r="2154" spans="1:11" x14ac:dyDescent="0.25">
      <c r="A2154" s="1">
        <v>43834</v>
      </c>
      <c r="B2154">
        <v>4</v>
      </c>
      <c r="C2154">
        <v>1</v>
      </c>
      <c r="D2154">
        <v>2020</v>
      </c>
      <c r="E2154">
        <v>0</v>
      </c>
      <c r="F2154">
        <v>0</v>
      </c>
      <c r="G2154" t="s">
        <v>149</v>
      </c>
      <c r="H2154" t="s">
        <v>150</v>
      </c>
      <c r="I2154" t="s">
        <v>151</v>
      </c>
      <c r="J2154">
        <v>4089400</v>
      </c>
      <c r="K2154">
        <f>COUNTIF($G$2:$G2154,G2154)</f>
        <v>5</v>
      </c>
    </row>
    <row r="2155" spans="1:11" x14ac:dyDescent="0.25">
      <c r="A2155" s="1">
        <v>43835</v>
      </c>
      <c r="B2155">
        <v>5</v>
      </c>
      <c r="C2155">
        <v>1</v>
      </c>
      <c r="D2155">
        <v>2020</v>
      </c>
      <c r="E2155">
        <v>0</v>
      </c>
      <c r="F2155">
        <v>0</v>
      </c>
      <c r="G2155" t="s">
        <v>149</v>
      </c>
      <c r="H2155" t="s">
        <v>150</v>
      </c>
      <c r="I2155" t="s">
        <v>151</v>
      </c>
      <c r="J2155">
        <v>4089400</v>
      </c>
      <c r="K2155">
        <f>COUNTIF($G$2:$G2155,G2155)</f>
        <v>6</v>
      </c>
    </row>
    <row r="2156" spans="1:11" x14ac:dyDescent="0.25">
      <c r="A2156" s="1">
        <v>43836</v>
      </c>
      <c r="B2156">
        <v>6</v>
      </c>
      <c r="C2156">
        <v>1</v>
      </c>
      <c r="D2156">
        <v>2020</v>
      </c>
      <c r="E2156">
        <v>0</v>
      </c>
      <c r="F2156">
        <v>0</v>
      </c>
      <c r="G2156" t="s">
        <v>149</v>
      </c>
      <c r="H2156" t="s">
        <v>150</v>
      </c>
      <c r="I2156" t="s">
        <v>151</v>
      </c>
      <c r="J2156">
        <v>4089400</v>
      </c>
      <c r="K2156">
        <f>COUNTIF($G$2:$G2156,G2156)</f>
        <v>7</v>
      </c>
    </row>
    <row r="2157" spans="1:11" x14ac:dyDescent="0.25">
      <c r="A2157" s="1">
        <v>43837</v>
      </c>
      <c r="B2157">
        <v>7</v>
      </c>
      <c r="C2157">
        <v>1</v>
      </c>
      <c r="D2157">
        <v>2020</v>
      </c>
      <c r="E2157">
        <v>0</v>
      </c>
      <c r="F2157">
        <v>0</v>
      </c>
      <c r="G2157" t="s">
        <v>149</v>
      </c>
      <c r="H2157" t="s">
        <v>150</v>
      </c>
      <c r="I2157" t="s">
        <v>151</v>
      </c>
      <c r="J2157">
        <v>4089400</v>
      </c>
      <c r="K2157">
        <f>COUNTIF($G$2:$G2157,G2157)</f>
        <v>8</v>
      </c>
    </row>
    <row r="2158" spans="1:11" x14ac:dyDescent="0.25">
      <c r="A2158" s="1">
        <v>43838</v>
      </c>
      <c r="B2158">
        <v>8</v>
      </c>
      <c r="C2158">
        <v>1</v>
      </c>
      <c r="D2158">
        <v>2020</v>
      </c>
      <c r="E2158">
        <v>0</v>
      </c>
      <c r="F2158">
        <v>0</v>
      </c>
      <c r="G2158" t="s">
        <v>149</v>
      </c>
      <c r="H2158" t="s">
        <v>150</v>
      </c>
      <c r="I2158" t="s">
        <v>151</v>
      </c>
      <c r="J2158">
        <v>4089400</v>
      </c>
      <c r="K2158">
        <f>COUNTIF($G$2:$G2158,G2158)</f>
        <v>9</v>
      </c>
    </row>
    <row r="2159" spans="1:11" x14ac:dyDescent="0.25">
      <c r="A2159" s="1">
        <v>43839</v>
      </c>
      <c r="B2159">
        <v>9</v>
      </c>
      <c r="C2159">
        <v>1</v>
      </c>
      <c r="D2159">
        <v>2020</v>
      </c>
      <c r="E2159">
        <v>0</v>
      </c>
      <c r="F2159">
        <v>0</v>
      </c>
      <c r="G2159" t="s">
        <v>149</v>
      </c>
      <c r="H2159" t="s">
        <v>150</v>
      </c>
      <c r="I2159" t="s">
        <v>151</v>
      </c>
      <c r="J2159">
        <v>4089400</v>
      </c>
      <c r="K2159">
        <f>COUNTIF($G$2:$G2159,G2159)</f>
        <v>10</v>
      </c>
    </row>
    <row r="2160" spans="1:11" x14ac:dyDescent="0.25">
      <c r="A2160" s="1">
        <v>43840</v>
      </c>
      <c r="B2160">
        <v>10</v>
      </c>
      <c r="C2160">
        <v>1</v>
      </c>
      <c r="D2160">
        <v>2020</v>
      </c>
      <c r="E2160">
        <v>0</v>
      </c>
      <c r="F2160">
        <v>0</v>
      </c>
      <c r="G2160" t="s">
        <v>149</v>
      </c>
      <c r="H2160" t="s">
        <v>150</v>
      </c>
      <c r="I2160" t="s">
        <v>151</v>
      </c>
      <c r="J2160">
        <v>4089400</v>
      </c>
      <c r="K2160">
        <f>COUNTIF($G$2:$G2160,G2160)</f>
        <v>11</v>
      </c>
    </row>
    <row r="2161" spans="1:11" x14ac:dyDescent="0.25">
      <c r="A2161" s="1">
        <v>43841</v>
      </c>
      <c r="B2161">
        <v>11</v>
      </c>
      <c r="C2161">
        <v>1</v>
      </c>
      <c r="D2161">
        <v>2020</v>
      </c>
      <c r="E2161">
        <v>0</v>
      </c>
      <c r="F2161">
        <v>0</v>
      </c>
      <c r="G2161" t="s">
        <v>149</v>
      </c>
      <c r="H2161" t="s">
        <v>150</v>
      </c>
      <c r="I2161" t="s">
        <v>151</v>
      </c>
      <c r="J2161">
        <v>4089400</v>
      </c>
      <c r="K2161">
        <f>COUNTIF($G$2:$G2161,G2161)</f>
        <v>12</v>
      </c>
    </row>
    <row r="2162" spans="1:11" x14ac:dyDescent="0.25">
      <c r="A2162" s="1">
        <v>43842</v>
      </c>
      <c r="B2162">
        <v>12</v>
      </c>
      <c r="C2162">
        <v>1</v>
      </c>
      <c r="D2162">
        <v>2020</v>
      </c>
      <c r="E2162">
        <v>0</v>
      </c>
      <c r="F2162">
        <v>0</v>
      </c>
      <c r="G2162" t="s">
        <v>149</v>
      </c>
      <c r="H2162" t="s">
        <v>150</v>
      </c>
      <c r="I2162" t="s">
        <v>151</v>
      </c>
      <c r="J2162">
        <v>4089400</v>
      </c>
      <c r="K2162">
        <f>COUNTIF($G$2:$G2162,G2162)</f>
        <v>13</v>
      </c>
    </row>
    <row r="2163" spans="1:11" x14ac:dyDescent="0.25">
      <c r="A2163" s="1">
        <v>43843</v>
      </c>
      <c r="B2163">
        <v>13</v>
      </c>
      <c r="C2163">
        <v>1</v>
      </c>
      <c r="D2163">
        <v>2020</v>
      </c>
      <c r="E2163">
        <v>0</v>
      </c>
      <c r="F2163">
        <v>0</v>
      </c>
      <c r="G2163" t="s">
        <v>149</v>
      </c>
      <c r="H2163" t="s">
        <v>150</v>
      </c>
      <c r="I2163" t="s">
        <v>151</v>
      </c>
      <c r="J2163">
        <v>4089400</v>
      </c>
      <c r="K2163">
        <f>COUNTIF($G$2:$G2163,G2163)</f>
        <v>14</v>
      </c>
    </row>
    <row r="2164" spans="1:11" x14ac:dyDescent="0.25">
      <c r="A2164" s="1">
        <v>43844</v>
      </c>
      <c r="B2164">
        <v>14</v>
      </c>
      <c r="C2164">
        <v>1</v>
      </c>
      <c r="D2164">
        <v>2020</v>
      </c>
      <c r="E2164">
        <v>0</v>
      </c>
      <c r="F2164">
        <v>0</v>
      </c>
      <c r="G2164" t="s">
        <v>149</v>
      </c>
      <c r="H2164" t="s">
        <v>150</v>
      </c>
      <c r="I2164" t="s">
        <v>151</v>
      </c>
      <c r="J2164">
        <v>4089400</v>
      </c>
      <c r="K2164">
        <f>COUNTIF($G$2:$G2164,G2164)</f>
        <v>15</v>
      </c>
    </row>
    <row r="2165" spans="1:11" x14ac:dyDescent="0.25">
      <c r="A2165" s="1">
        <v>43845</v>
      </c>
      <c r="B2165">
        <v>15</v>
      </c>
      <c r="C2165">
        <v>1</v>
      </c>
      <c r="D2165">
        <v>2020</v>
      </c>
      <c r="E2165">
        <v>0</v>
      </c>
      <c r="F2165">
        <v>0</v>
      </c>
      <c r="G2165" t="s">
        <v>149</v>
      </c>
      <c r="H2165" t="s">
        <v>150</v>
      </c>
      <c r="I2165" t="s">
        <v>151</v>
      </c>
      <c r="J2165">
        <v>4089400</v>
      </c>
      <c r="K2165">
        <f>COUNTIF($G$2:$G2165,G2165)</f>
        <v>16</v>
      </c>
    </row>
    <row r="2166" spans="1:11" x14ac:dyDescent="0.25">
      <c r="A2166" s="1">
        <v>43846</v>
      </c>
      <c r="B2166">
        <v>16</v>
      </c>
      <c r="C2166">
        <v>1</v>
      </c>
      <c r="D2166">
        <v>2020</v>
      </c>
      <c r="E2166">
        <v>0</v>
      </c>
      <c r="F2166">
        <v>0</v>
      </c>
      <c r="G2166" t="s">
        <v>149</v>
      </c>
      <c r="H2166" t="s">
        <v>150</v>
      </c>
      <c r="I2166" t="s">
        <v>151</v>
      </c>
      <c r="J2166">
        <v>4089400</v>
      </c>
      <c r="K2166">
        <f>COUNTIF($G$2:$G2166,G2166)</f>
        <v>17</v>
      </c>
    </row>
    <row r="2167" spans="1:11" x14ac:dyDescent="0.25">
      <c r="A2167" s="1">
        <v>43847</v>
      </c>
      <c r="B2167">
        <v>17</v>
      </c>
      <c r="C2167">
        <v>1</v>
      </c>
      <c r="D2167">
        <v>2020</v>
      </c>
      <c r="E2167">
        <v>0</v>
      </c>
      <c r="F2167">
        <v>0</v>
      </c>
      <c r="G2167" t="s">
        <v>149</v>
      </c>
      <c r="H2167" t="s">
        <v>150</v>
      </c>
      <c r="I2167" t="s">
        <v>151</v>
      </c>
      <c r="J2167">
        <v>4089400</v>
      </c>
      <c r="K2167">
        <f>COUNTIF($G$2:$G2167,G2167)</f>
        <v>18</v>
      </c>
    </row>
    <row r="2168" spans="1:11" x14ac:dyDescent="0.25">
      <c r="A2168" s="1">
        <v>43848</v>
      </c>
      <c r="B2168">
        <v>18</v>
      </c>
      <c r="C2168">
        <v>1</v>
      </c>
      <c r="D2168">
        <v>2020</v>
      </c>
      <c r="E2168">
        <v>0</v>
      </c>
      <c r="F2168">
        <v>0</v>
      </c>
      <c r="G2168" t="s">
        <v>149</v>
      </c>
      <c r="H2168" t="s">
        <v>150</v>
      </c>
      <c r="I2168" t="s">
        <v>151</v>
      </c>
      <c r="J2168">
        <v>4089400</v>
      </c>
      <c r="K2168">
        <f>COUNTIF($G$2:$G2168,G2168)</f>
        <v>19</v>
      </c>
    </row>
    <row r="2169" spans="1:11" x14ac:dyDescent="0.25">
      <c r="A2169" s="1">
        <v>43849</v>
      </c>
      <c r="B2169">
        <v>19</v>
      </c>
      <c r="C2169">
        <v>1</v>
      </c>
      <c r="D2169">
        <v>2020</v>
      </c>
      <c r="E2169">
        <v>0</v>
      </c>
      <c r="F2169">
        <v>0</v>
      </c>
      <c r="G2169" t="s">
        <v>149</v>
      </c>
      <c r="H2169" t="s">
        <v>150</v>
      </c>
      <c r="I2169" t="s">
        <v>151</v>
      </c>
      <c r="J2169">
        <v>4089400</v>
      </c>
      <c r="K2169">
        <f>COUNTIF($G$2:$G2169,G2169)</f>
        <v>20</v>
      </c>
    </row>
    <row r="2170" spans="1:11" x14ac:dyDescent="0.25">
      <c r="A2170" s="1">
        <v>43850</v>
      </c>
      <c r="B2170">
        <v>20</v>
      </c>
      <c r="C2170">
        <v>1</v>
      </c>
      <c r="D2170">
        <v>2020</v>
      </c>
      <c r="E2170">
        <v>0</v>
      </c>
      <c r="F2170">
        <v>0</v>
      </c>
      <c r="G2170" t="s">
        <v>149</v>
      </c>
      <c r="H2170" t="s">
        <v>150</v>
      </c>
      <c r="I2170" t="s">
        <v>151</v>
      </c>
      <c r="J2170">
        <v>4089400</v>
      </c>
      <c r="K2170">
        <f>COUNTIF($G$2:$G2170,G2170)</f>
        <v>21</v>
      </c>
    </row>
    <row r="2171" spans="1:11" x14ac:dyDescent="0.25">
      <c r="A2171" s="1">
        <v>43851</v>
      </c>
      <c r="B2171">
        <v>21</v>
      </c>
      <c r="C2171">
        <v>1</v>
      </c>
      <c r="D2171">
        <v>2020</v>
      </c>
      <c r="E2171">
        <v>0</v>
      </c>
      <c r="F2171">
        <v>0</v>
      </c>
      <c r="G2171" t="s">
        <v>149</v>
      </c>
      <c r="H2171" t="s">
        <v>150</v>
      </c>
      <c r="I2171" t="s">
        <v>151</v>
      </c>
      <c r="J2171">
        <v>4089400</v>
      </c>
      <c r="K2171">
        <f>COUNTIF($G$2:$G2171,G2171)</f>
        <v>22</v>
      </c>
    </row>
    <row r="2172" spans="1:11" x14ac:dyDescent="0.25">
      <c r="A2172" s="1">
        <v>43852</v>
      </c>
      <c r="B2172">
        <v>22</v>
      </c>
      <c r="C2172">
        <v>1</v>
      </c>
      <c r="D2172">
        <v>2020</v>
      </c>
      <c r="E2172">
        <v>0</v>
      </c>
      <c r="F2172">
        <v>0</v>
      </c>
      <c r="G2172" t="s">
        <v>149</v>
      </c>
      <c r="H2172" t="s">
        <v>150</v>
      </c>
      <c r="I2172" t="s">
        <v>151</v>
      </c>
      <c r="J2172">
        <v>4089400</v>
      </c>
      <c r="K2172">
        <f>COUNTIF($G$2:$G2172,G2172)</f>
        <v>23</v>
      </c>
    </row>
    <row r="2173" spans="1:11" x14ac:dyDescent="0.25">
      <c r="A2173" s="1">
        <v>43853</v>
      </c>
      <c r="B2173">
        <v>23</v>
      </c>
      <c r="C2173">
        <v>1</v>
      </c>
      <c r="D2173">
        <v>2020</v>
      </c>
      <c r="E2173">
        <v>0</v>
      </c>
      <c r="F2173">
        <v>0</v>
      </c>
      <c r="G2173" t="s">
        <v>149</v>
      </c>
      <c r="H2173" t="s">
        <v>150</v>
      </c>
      <c r="I2173" t="s">
        <v>151</v>
      </c>
      <c r="J2173">
        <v>4089400</v>
      </c>
      <c r="K2173">
        <f>COUNTIF($G$2:$G2173,G2173)</f>
        <v>24</v>
      </c>
    </row>
    <row r="2174" spans="1:11" x14ac:dyDescent="0.25">
      <c r="A2174" s="1">
        <v>43854</v>
      </c>
      <c r="B2174">
        <v>24</v>
      </c>
      <c r="C2174">
        <v>1</v>
      </c>
      <c r="D2174">
        <v>2020</v>
      </c>
      <c r="E2174">
        <v>0</v>
      </c>
      <c r="F2174">
        <v>0</v>
      </c>
      <c r="G2174" t="s">
        <v>149</v>
      </c>
      <c r="H2174" t="s">
        <v>150</v>
      </c>
      <c r="I2174" t="s">
        <v>151</v>
      </c>
      <c r="J2174">
        <v>4089400</v>
      </c>
      <c r="K2174">
        <f>COUNTIF($G$2:$G2174,G2174)</f>
        <v>25</v>
      </c>
    </row>
    <row r="2175" spans="1:11" x14ac:dyDescent="0.25">
      <c r="A2175" s="1">
        <v>43855</v>
      </c>
      <c r="B2175">
        <v>25</v>
      </c>
      <c r="C2175">
        <v>1</v>
      </c>
      <c r="D2175">
        <v>2020</v>
      </c>
      <c r="E2175">
        <v>0</v>
      </c>
      <c r="F2175">
        <v>0</v>
      </c>
      <c r="G2175" t="s">
        <v>149</v>
      </c>
      <c r="H2175" t="s">
        <v>150</v>
      </c>
      <c r="I2175" t="s">
        <v>151</v>
      </c>
      <c r="J2175">
        <v>4089400</v>
      </c>
      <c r="K2175">
        <f>COUNTIF($G$2:$G2175,G2175)</f>
        <v>26</v>
      </c>
    </row>
    <row r="2176" spans="1:11" x14ac:dyDescent="0.25">
      <c r="A2176" s="1">
        <v>43856</v>
      </c>
      <c r="B2176">
        <v>26</v>
      </c>
      <c r="C2176">
        <v>1</v>
      </c>
      <c r="D2176">
        <v>2020</v>
      </c>
      <c r="E2176">
        <v>0</v>
      </c>
      <c r="F2176">
        <v>0</v>
      </c>
      <c r="G2176" t="s">
        <v>149</v>
      </c>
      <c r="H2176" t="s">
        <v>150</v>
      </c>
      <c r="I2176" t="s">
        <v>151</v>
      </c>
      <c r="J2176">
        <v>4089400</v>
      </c>
      <c r="K2176">
        <f>COUNTIF($G$2:$G2176,G2176)</f>
        <v>27</v>
      </c>
    </row>
    <row r="2177" spans="1:11" x14ac:dyDescent="0.25">
      <c r="A2177" s="1">
        <v>43857</v>
      </c>
      <c r="B2177">
        <v>27</v>
      </c>
      <c r="C2177">
        <v>1</v>
      </c>
      <c r="D2177">
        <v>2020</v>
      </c>
      <c r="E2177">
        <v>0</v>
      </c>
      <c r="F2177">
        <v>0</v>
      </c>
      <c r="G2177" t="s">
        <v>149</v>
      </c>
      <c r="H2177" t="s">
        <v>150</v>
      </c>
      <c r="I2177" t="s">
        <v>151</v>
      </c>
      <c r="J2177">
        <v>4089400</v>
      </c>
      <c r="K2177">
        <f>COUNTIF($G$2:$G2177,G2177)</f>
        <v>28</v>
      </c>
    </row>
    <row r="2178" spans="1:11" x14ac:dyDescent="0.25">
      <c r="A2178" s="1">
        <v>43858</v>
      </c>
      <c r="B2178">
        <v>28</v>
      </c>
      <c r="C2178">
        <v>1</v>
      </c>
      <c r="D2178">
        <v>2020</v>
      </c>
      <c r="E2178">
        <v>0</v>
      </c>
      <c r="F2178">
        <v>0</v>
      </c>
      <c r="G2178" t="s">
        <v>149</v>
      </c>
      <c r="H2178" t="s">
        <v>150</v>
      </c>
      <c r="I2178" t="s">
        <v>151</v>
      </c>
      <c r="J2178">
        <v>4089400</v>
      </c>
      <c r="K2178">
        <f>COUNTIF($G$2:$G2178,G2178)</f>
        <v>29</v>
      </c>
    </row>
    <row r="2179" spans="1:11" x14ac:dyDescent="0.25">
      <c r="A2179" s="1">
        <v>43859</v>
      </c>
      <c r="B2179">
        <v>29</v>
      </c>
      <c r="C2179">
        <v>1</v>
      </c>
      <c r="D2179">
        <v>2020</v>
      </c>
      <c r="E2179">
        <v>0</v>
      </c>
      <c r="F2179">
        <v>0</v>
      </c>
      <c r="G2179" t="s">
        <v>149</v>
      </c>
      <c r="H2179" t="s">
        <v>150</v>
      </c>
      <c r="I2179" t="s">
        <v>151</v>
      </c>
      <c r="J2179">
        <v>4089400</v>
      </c>
      <c r="K2179">
        <f>COUNTIF($G$2:$G2179,G2179)</f>
        <v>30</v>
      </c>
    </row>
    <row r="2180" spans="1:11" x14ac:dyDescent="0.25">
      <c r="A2180" s="1">
        <v>43860</v>
      </c>
      <c r="B2180">
        <v>30</v>
      </c>
      <c r="C2180">
        <v>1</v>
      </c>
      <c r="D2180">
        <v>2020</v>
      </c>
      <c r="E2180">
        <v>0</v>
      </c>
      <c r="F2180">
        <v>0</v>
      </c>
      <c r="G2180" t="s">
        <v>149</v>
      </c>
      <c r="H2180" t="s">
        <v>150</v>
      </c>
      <c r="I2180" t="s">
        <v>151</v>
      </c>
      <c r="J2180">
        <v>4089400</v>
      </c>
      <c r="K2180">
        <f>COUNTIF($G$2:$G2180,G2180)</f>
        <v>31</v>
      </c>
    </row>
    <row r="2181" spans="1:11" x14ac:dyDescent="0.25">
      <c r="A2181" s="1">
        <v>43861</v>
      </c>
      <c r="B2181">
        <v>31</v>
      </c>
      <c r="C2181">
        <v>1</v>
      </c>
      <c r="D2181">
        <v>2020</v>
      </c>
      <c r="E2181">
        <v>0</v>
      </c>
      <c r="F2181">
        <v>0</v>
      </c>
      <c r="G2181" t="s">
        <v>149</v>
      </c>
      <c r="H2181" t="s">
        <v>150</v>
      </c>
      <c r="I2181" t="s">
        <v>151</v>
      </c>
      <c r="J2181">
        <v>4089400</v>
      </c>
      <c r="K2181">
        <f>COUNTIF($G$2:$G2181,G2181)</f>
        <v>32</v>
      </c>
    </row>
    <row r="2182" spans="1:11" x14ac:dyDescent="0.25">
      <c r="A2182" s="1">
        <v>43862</v>
      </c>
      <c r="B2182">
        <v>1</v>
      </c>
      <c r="C2182">
        <v>2</v>
      </c>
      <c r="D2182">
        <v>2020</v>
      </c>
      <c r="E2182">
        <v>0</v>
      </c>
      <c r="F2182">
        <v>0</v>
      </c>
      <c r="G2182" t="s">
        <v>149</v>
      </c>
      <c r="H2182" t="s">
        <v>150</v>
      </c>
      <c r="I2182" t="s">
        <v>151</v>
      </c>
      <c r="J2182">
        <v>4089400</v>
      </c>
      <c r="K2182">
        <f>COUNTIF($G$2:$G2182,G2182)</f>
        <v>33</v>
      </c>
    </row>
    <row r="2183" spans="1:11" x14ac:dyDescent="0.25">
      <c r="A2183" s="1">
        <v>43863</v>
      </c>
      <c r="B2183">
        <v>2</v>
      </c>
      <c r="C2183">
        <v>2</v>
      </c>
      <c r="D2183">
        <v>2020</v>
      </c>
      <c r="E2183">
        <v>0</v>
      </c>
      <c r="F2183">
        <v>0</v>
      </c>
      <c r="G2183" t="s">
        <v>149</v>
      </c>
      <c r="H2183" t="s">
        <v>150</v>
      </c>
      <c r="I2183" t="s">
        <v>151</v>
      </c>
      <c r="J2183">
        <v>4089400</v>
      </c>
      <c r="K2183">
        <f>COUNTIF($G$2:$G2183,G2183)</f>
        <v>34</v>
      </c>
    </row>
    <row r="2184" spans="1:11" x14ac:dyDescent="0.25">
      <c r="A2184" s="1">
        <v>43864</v>
      </c>
      <c r="B2184">
        <v>3</v>
      </c>
      <c r="C2184">
        <v>2</v>
      </c>
      <c r="D2184">
        <v>2020</v>
      </c>
      <c r="E2184">
        <v>0</v>
      </c>
      <c r="F2184">
        <v>0</v>
      </c>
      <c r="G2184" t="s">
        <v>149</v>
      </c>
      <c r="H2184" t="s">
        <v>150</v>
      </c>
      <c r="I2184" t="s">
        <v>151</v>
      </c>
      <c r="J2184">
        <v>4089400</v>
      </c>
      <c r="K2184">
        <f>COUNTIF($G$2:$G2184,G2184)</f>
        <v>35</v>
      </c>
    </row>
    <row r="2185" spans="1:11" x14ac:dyDescent="0.25">
      <c r="A2185" s="1">
        <v>43865</v>
      </c>
      <c r="B2185">
        <v>4</v>
      </c>
      <c r="C2185">
        <v>2</v>
      </c>
      <c r="D2185">
        <v>2020</v>
      </c>
      <c r="E2185">
        <v>0</v>
      </c>
      <c r="F2185">
        <v>0</v>
      </c>
      <c r="G2185" t="s">
        <v>149</v>
      </c>
      <c r="H2185" t="s">
        <v>150</v>
      </c>
      <c r="I2185" t="s">
        <v>151</v>
      </c>
      <c r="J2185">
        <v>4089400</v>
      </c>
      <c r="K2185">
        <f>COUNTIF($G$2:$G2185,G2185)</f>
        <v>36</v>
      </c>
    </row>
    <row r="2186" spans="1:11" x14ac:dyDescent="0.25">
      <c r="A2186" s="1">
        <v>43866</v>
      </c>
      <c r="B2186">
        <v>5</v>
      </c>
      <c r="C2186">
        <v>2</v>
      </c>
      <c r="D2186">
        <v>2020</v>
      </c>
      <c r="E2186">
        <v>0</v>
      </c>
      <c r="F2186">
        <v>0</v>
      </c>
      <c r="G2186" t="s">
        <v>149</v>
      </c>
      <c r="H2186" t="s">
        <v>150</v>
      </c>
      <c r="I2186" t="s">
        <v>151</v>
      </c>
      <c r="J2186">
        <v>4089400</v>
      </c>
      <c r="K2186">
        <f>COUNTIF($G$2:$G2186,G2186)</f>
        <v>37</v>
      </c>
    </row>
    <row r="2187" spans="1:11" x14ac:dyDescent="0.25">
      <c r="A2187" s="1">
        <v>43867</v>
      </c>
      <c r="B2187">
        <v>6</v>
      </c>
      <c r="C2187">
        <v>2</v>
      </c>
      <c r="D2187">
        <v>2020</v>
      </c>
      <c r="E2187">
        <v>0</v>
      </c>
      <c r="F2187">
        <v>0</v>
      </c>
      <c r="G2187" t="s">
        <v>149</v>
      </c>
      <c r="H2187" t="s">
        <v>150</v>
      </c>
      <c r="I2187" t="s">
        <v>151</v>
      </c>
      <c r="J2187">
        <v>4089400</v>
      </c>
      <c r="K2187">
        <f>COUNTIF($G$2:$G2187,G2187)</f>
        <v>38</v>
      </c>
    </row>
    <row r="2188" spans="1:11" x14ac:dyDescent="0.25">
      <c r="A2188" s="1">
        <v>43868</v>
      </c>
      <c r="B2188">
        <v>7</v>
      </c>
      <c r="C2188">
        <v>2</v>
      </c>
      <c r="D2188">
        <v>2020</v>
      </c>
      <c r="E2188">
        <v>0</v>
      </c>
      <c r="F2188">
        <v>0</v>
      </c>
      <c r="G2188" t="s">
        <v>149</v>
      </c>
      <c r="H2188" t="s">
        <v>150</v>
      </c>
      <c r="I2188" t="s">
        <v>151</v>
      </c>
      <c r="J2188">
        <v>4089400</v>
      </c>
      <c r="K2188">
        <f>COUNTIF($G$2:$G2188,G2188)</f>
        <v>39</v>
      </c>
    </row>
    <row r="2189" spans="1:11" x14ac:dyDescent="0.25">
      <c r="A2189" s="1">
        <v>43869</v>
      </c>
      <c r="B2189">
        <v>8</v>
      </c>
      <c r="C2189">
        <v>2</v>
      </c>
      <c r="D2189">
        <v>2020</v>
      </c>
      <c r="E2189">
        <v>0</v>
      </c>
      <c r="F2189">
        <v>0</v>
      </c>
      <c r="G2189" t="s">
        <v>149</v>
      </c>
      <c r="H2189" t="s">
        <v>150</v>
      </c>
      <c r="I2189" t="s">
        <v>151</v>
      </c>
      <c r="J2189">
        <v>4089400</v>
      </c>
      <c r="K2189">
        <f>COUNTIF($G$2:$G2189,G2189)</f>
        <v>40</v>
      </c>
    </row>
    <row r="2190" spans="1:11" x14ac:dyDescent="0.25">
      <c r="A2190" s="1">
        <v>43870</v>
      </c>
      <c r="B2190">
        <v>9</v>
      </c>
      <c r="C2190">
        <v>2</v>
      </c>
      <c r="D2190">
        <v>2020</v>
      </c>
      <c r="E2190">
        <v>0</v>
      </c>
      <c r="F2190">
        <v>0</v>
      </c>
      <c r="G2190" t="s">
        <v>149</v>
      </c>
      <c r="H2190" t="s">
        <v>150</v>
      </c>
      <c r="I2190" t="s">
        <v>151</v>
      </c>
      <c r="J2190">
        <v>4089400</v>
      </c>
      <c r="K2190">
        <f>COUNTIF($G$2:$G2190,G2190)</f>
        <v>41</v>
      </c>
    </row>
    <row r="2191" spans="1:11" x14ac:dyDescent="0.25">
      <c r="A2191" s="1">
        <v>43871</v>
      </c>
      <c r="B2191">
        <v>10</v>
      </c>
      <c r="C2191">
        <v>2</v>
      </c>
      <c r="D2191">
        <v>2020</v>
      </c>
      <c r="E2191">
        <v>0</v>
      </c>
      <c r="F2191">
        <v>0</v>
      </c>
      <c r="G2191" t="s">
        <v>149</v>
      </c>
      <c r="H2191" t="s">
        <v>150</v>
      </c>
      <c r="I2191" t="s">
        <v>151</v>
      </c>
      <c r="J2191">
        <v>4089400</v>
      </c>
      <c r="K2191">
        <f>COUNTIF($G$2:$G2191,G2191)</f>
        <v>42</v>
      </c>
    </row>
    <row r="2192" spans="1:11" x14ac:dyDescent="0.25">
      <c r="A2192" s="1">
        <v>43872</v>
      </c>
      <c r="B2192">
        <v>11</v>
      </c>
      <c r="C2192">
        <v>2</v>
      </c>
      <c r="D2192">
        <v>2020</v>
      </c>
      <c r="E2192">
        <v>0</v>
      </c>
      <c r="F2192">
        <v>0</v>
      </c>
      <c r="G2192" t="s">
        <v>149</v>
      </c>
      <c r="H2192" t="s">
        <v>150</v>
      </c>
      <c r="I2192" t="s">
        <v>151</v>
      </c>
      <c r="J2192">
        <v>4089400</v>
      </c>
      <c r="K2192">
        <f>COUNTIF($G$2:$G2192,G2192)</f>
        <v>43</v>
      </c>
    </row>
    <row r="2193" spans="1:11" x14ac:dyDescent="0.25">
      <c r="A2193" s="1">
        <v>43873</v>
      </c>
      <c r="B2193">
        <v>12</v>
      </c>
      <c r="C2193">
        <v>2</v>
      </c>
      <c r="D2193">
        <v>2020</v>
      </c>
      <c r="E2193">
        <v>0</v>
      </c>
      <c r="F2193">
        <v>0</v>
      </c>
      <c r="G2193" t="s">
        <v>149</v>
      </c>
      <c r="H2193" t="s">
        <v>150</v>
      </c>
      <c r="I2193" t="s">
        <v>151</v>
      </c>
      <c r="J2193">
        <v>4089400</v>
      </c>
      <c r="K2193">
        <f>COUNTIF($G$2:$G2193,G2193)</f>
        <v>44</v>
      </c>
    </row>
    <row r="2194" spans="1:11" x14ac:dyDescent="0.25">
      <c r="A2194" s="1">
        <v>43874</v>
      </c>
      <c r="B2194">
        <v>13</v>
      </c>
      <c r="C2194">
        <v>2</v>
      </c>
      <c r="D2194">
        <v>2020</v>
      </c>
      <c r="E2194">
        <v>0</v>
      </c>
      <c r="F2194">
        <v>0</v>
      </c>
      <c r="G2194" t="s">
        <v>149</v>
      </c>
      <c r="H2194" t="s">
        <v>150</v>
      </c>
      <c r="I2194" t="s">
        <v>151</v>
      </c>
      <c r="J2194">
        <v>4089400</v>
      </c>
      <c r="K2194">
        <f>COUNTIF($G$2:$G2194,G2194)</f>
        <v>45</v>
      </c>
    </row>
    <row r="2195" spans="1:11" x14ac:dyDescent="0.25">
      <c r="A2195" s="1">
        <v>43875</v>
      </c>
      <c r="B2195">
        <v>14</v>
      </c>
      <c r="C2195">
        <v>2</v>
      </c>
      <c r="D2195">
        <v>2020</v>
      </c>
      <c r="E2195">
        <v>0</v>
      </c>
      <c r="F2195">
        <v>0</v>
      </c>
      <c r="G2195" t="s">
        <v>149</v>
      </c>
      <c r="H2195" t="s">
        <v>150</v>
      </c>
      <c r="I2195" t="s">
        <v>151</v>
      </c>
      <c r="J2195">
        <v>4089400</v>
      </c>
      <c r="K2195">
        <f>COUNTIF($G$2:$G2195,G2195)</f>
        <v>46</v>
      </c>
    </row>
    <row r="2196" spans="1:11" x14ac:dyDescent="0.25">
      <c r="A2196" s="1">
        <v>43876</v>
      </c>
      <c r="B2196">
        <v>15</v>
      </c>
      <c r="C2196">
        <v>2</v>
      </c>
      <c r="D2196">
        <v>2020</v>
      </c>
      <c r="E2196">
        <v>0</v>
      </c>
      <c r="F2196">
        <v>0</v>
      </c>
      <c r="G2196" t="s">
        <v>149</v>
      </c>
      <c r="H2196" t="s">
        <v>150</v>
      </c>
      <c r="I2196" t="s">
        <v>151</v>
      </c>
      <c r="J2196">
        <v>4089400</v>
      </c>
      <c r="K2196">
        <f>COUNTIF($G$2:$G2196,G2196)</f>
        <v>47</v>
      </c>
    </row>
    <row r="2197" spans="1:11" x14ac:dyDescent="0.25">
      <c r="A2197" s="1">
        <v>43877</v>
      </c>
      <c r="B2197">
        <v>16</v>
      </c>
      <c r="C2197">
        <v>2</v>
      </c>
      <c r="D2197">
        <v>2020</v>
      </c>
      <c r="E2197">
        <v>0</v>
      </c>
      <c r="F2197">
        <v>0</v>
      </c>
      <c r="G2197" t="s">
        <v>149</v>
      </c>
      <c r="H2197" t="s">
        <v>150</v>
      </c>
      <c r="I2197" t="s">
        <v>151</v>
      </c>
      <c r="J2197">
        <v>4089400</v>
      </c>
      <c r="K2197">
        <f>COUNTIF($G$2:$G2197,G2197)</f>
        <v>48</v>
      </c>
    </row>
    <row r="2198" spans="1:11" x14ac:dyDescent="0.25">
      <c r="A2198" s="1">
        <v>43878</v>
      </c>
      <c r="B2198">
        <v>17</v>
      </c>
      <c r="C2198">
        <v>2</v>
      </c>
      <c r="D2198">
        <v>2020</v>
      </c>
      <c r="E2198">
        <v>0</v>
      </c>
      <c r="F2198">
        <v>0</v>
      </c>
      <c r="G2198" t="s">
        <v>149</v>
      </c>
      <c r="H2198" t="s">
        <v>150</v>
      </c>
      <c r="I2198" t="s">
        <v>151</v>
      </c>
      <c r="J2198">
        <v>4089400</v>
      </c>
      <c r="K2198">
        <f>COUNTIF($G$2:$G2198,G2198)</f>
        <v>49</v>
      </c>
    </row>
    <row r="2199" spans="1:11" x14ac:dyDescent="0.25">
      <c r="A2199" s="1">
        <v>43879</v>
      </c>
      <c r="B2199">
        <v>18</v>
      </c>
      <c r="C2199">
        <v>2</v>
      </c>
      <c r="D2199">
        <v>2020</v>
      </c>
      <c r="E2199">
        <v>0</v>
      </c>
      <c r="F2199">
        <v>0</v>
      </c>
      <c r="G2199" t="s">
        <v>149</v>
      </c>
      <c r="H2199" t="s">
        <v>150</v>
      </c>
      <c r="I2199" t="s">
        <v>151</v>
      </c>
      <c r="J2199">
        <v>4089400</v>
      </c>
      <c r="K2199">
        <f>COUNTIF($G$2:$G2199,G2199)</f>
        <v>50</v>
      </c>
    </row>
    <row r="2200" spans="1:11" x14ac:dyDescent="0.25">
      <c r="A2200" s="1">
        <v>43880</v>
      </c>
      <c r="B2200">
        <v>19</v>
      </c>
      <c r="C2200">
        <v>2</v>
      </c>
      <c r="D2200">
        <v>2020</v>
      </c>
      <c r="E2200">
        <v>0</v>
      </c>
      <c r="F2200">
        <v>0</v>
      </c>
      <c r="G2200" t="s">
        <v>149</v>
      </c>
      <c r="H2200" t="s">
        <v>150</v>
      </c>
      <c r="I2200" t="s">
        <v>151</v>
      </c>
      <c r="J2200">
        <v>4089400</v>
      </c>
      <c r="K2200">
        <f>COUNTIF($G$2:$G2200,G2200)</f>
        <v>51</v>
      </c>
    </row>
    <row r="2201" spans="1:11" x14ac:dyDescent="0.25">
      <c r="A2201" s="1">
        <v>43881</v>
      </c>
      <c r="B2201">
        <v>20</v>
      </c>
      <c r="C2201">
        <v>2</v>
      </c>
      <c r="D2201">
        <v>2020</v>
      </c>
      <c r="E2201">
        <v>0</v>
      </c>
      <c r="F2201">
        <v>0</v>
      </c>
      <c r="G2201" t="s">
        <v>149</v>
      </c>
      <c r="H2201" t="s">
        <v>150</v>
      </c>
      <c r="I2201" t="s">
        <v>151</v>
      </c>
      <c r="J2201">
        <v>4089400</v>
      </c>
      <c r="K2201">
        <f>COUNTIF($G$2:$G2201,G2201)</f>
        <v>52</v>
      </c>
    </row>
    <row r="2202" spans="1:11" x14ac:dyDescent="0.25">
      <c r="A2202" s="1">
        <v>43882</v>
      </c>
      <c r="B2202">
        <v>21</v>
      </c>
      <c r="C2202">
        <v>2</v>
      </c>
      <c r="D2202">
        <v>2020</v>
      </c>
      <c r="E2202">
        <v>0</v>
      </c>
      <c r="F2202">
        <v>0</v>
      </c>
      <c r="G2202" t="s">
        <v>149</v>
      </c>
      <c r="H2202" t="s">
        <v>150</v>
      </c>
      <c r="I2202" t="s">
        <v>151</v>
      </c>
      <c r="J2202">
        <v>4089400</v>
      </c>
      <c r="K2202">
        <f>COUNTIF($G$2:$G2202,G2202)</f>
        <v>53</v>
      </c>
    </row>
    <row r="2203" spans="1:11" x14ac:dyDescent="0.25">
      <c r="A2203" s="1">
        <v>43883</v>
      </c>
      <c r="B2203">
        <v>22</v>
      </c>
      <c r="C2203">
        <v>2</v>
      </c>
      <c r="D2203">
        <v>2020</v>
      </c>
      <c r="E2203">
        <v>0</v>
      </c>
      <c r="F2203">
        <v>0</v>
      </c>
      <c r="G2203" t="s">
        <v>149</v>
      </c>
      <c r="H2203" t="s">
        <v>150</v>
      </c>
      <c r="I2203" t="s">
        <v>151</v>
      </c>
      <c r="J2203">
        <v>4089400</v>
      </c>
      <c r="K2203">
        <f>COUNTIF($G$2:$G2203,G2203)</f>
        <v>54</v>
      </c>
    </row>
    <row r="2204" spans="1:11" x14ac:dyDescent="0.25">
      <c r="A2204" s="1">
        <v>43884</v>
      </c>
      <c r="B2204">
        <v>23</v>
      </c>
      <c r="C2204">
        <v>2</v>
      </c>
      <c r="D2204">
        <v>2020</v>
      </c>
      <c r="E2204">
        <v>0</v>
      </c>
      <c r="F2204">
        <v>0</v>
      </c>
      <c r="G2204" t="s">
        <v>149</v>
      </c>
      <c r="H2204" t="s">
        <v>150</v>
      </c>
      <c r="I2204" t="s">
        <v>151</v>
      </c>
      <c r="J2204">
        <v>4089400</v>
      </c>
      <c r="K2204">
        <f>COUNTIF($G$2:$G2204,G2204)</f>
        <v>55</v>
      </c>
    </row>
    <row r="2205" spans="1:11" x14ac:dyDescent="0.25">
      <c r="A2205" s="1">
        <v>43885</v>
      </c>
      <c r="B2205">
        <v>24</v>
      </c>
      <c r="C2205">
        <v>2</v>
      </c>
      <c r="D2205">
        <v>2020</v>
      </c>
      <c r="E2205">
        <v>0</v>
      </c>
      <c r="F2205">
        <v>0</v>
      </c>
      <c r="G2205" t="s">
        <v>149</v>
      </c>
      <c r="H2205" t="s">
        <v>150</v>
      </c>
      <c r="I2205" t="s">
        <v>151</v>
      </c>
      <c r="J2205">
        <v>4089400</v>
      </c>
      <c r="K2205">
        <f>COUNTIF($G$2:$G2205,G2205)</f>
        <v>56</v>
      </c>
    </row>
    <row r="2206" spans="1:11" x14ac:dyDescent="0.25">
      <c r="A2206" s="1">
        <v>43886</v>
      </c>
      <c r="B2206">
        <v>25</v>
      </c>
      <c r="C2206">
        <v>2</v>
      </c>
      <c r="D2206">
        <v>2020</v>
      </c>
      <c r="E2206">
        <v>0</v>
      </c>
      <c r="F2206">
        <v>0</v>
      </c>
      <c r="G2206" t="s">
        <v>149</v>
      </c>
      <c r="H2206" t="s">
        <v>150</v>
      </c>
      <c r="I2206" t="s">
        <v>151</v>
      </c>
      <c r="J2206">
        <v>4089400</v>
      </c>
      <c r="K2206">
        <f>COUNTIF($G$2:$G2206,G2206)</f>
        <v>57</v>
      </c>
    </row>
    <row r="2207" spans="1:11" x14ac:dyDescent="0.25">
      <c r="A2207" s="1">
        <v>43887</v>
      </c>
      <c r="B2207">
        <v>26</v>
      </c>
      <c r="C2207">
        <v>2</v>
      </c>
      <c r="D2207">
        <v>2020</v>
      </c>
      <c r="E2207">
        <v>1</v>
      </c>
      <c r="F2207">
        <v>0</v>
      </c>
      <c r="G2207" t="s">
        <v>149</v>
      </c>
      <c r="H2207" t="s">
        <v>150</v>
      </c>
      <c r="I2207" t="s">
        <v>151</v>
      </c>
      <c r="J2207">
        <v>4089400</v>
      </c>
      <c r="K2207">
        <f>COUNTIF($G$2:$G2207,G2207)</f>
        <v>58</v>
      </c>
    </row>
    <row r="2208" spans="1:11" x14ac:dyDescent="0.25">
      <c r="A2208" s="1">
        <v>43888</v>
      </c>
      <c r="B2208">
        <v>27</v>
      </c>
      <c r="C2208">
        <v>2</v>
      </c>
      <c r="D2208">
        <v>2020</v>
      </c>
      <c r="E2208">
        <v>1</v>
      </c>
      <c r="F2208">
        <v>0</v>
      </c>
      <c r="G2208" t="s">
        <v>149</v>
      </c>
      <c r="H2208" t="s">
        <v>150</v>
      </c>
      <c r="I2208" t="s">
        <v>151</v>
      </c>
      <c r="J2208">
        <v>4089400</v>
      </c>
      <c r="K2208">
        <f>COUNTIF($G$2:$G2208,G2208)</f>
        <v>59</v>
      </c>
    </row>
    <row r="2209" spans="1:11" x14ac:dyDescent="0.25">
      <c r="A2209" s="1">
        <v>43889</v>
      </c>
      <c r="B2209">
        <v>28</v>
      </c>
      <c r="C2209">
        <v>2</v>
      </c>
      <c r="D2209">
        <v>2020</v>
      </c>
      <c r="E2209">
        <v>1</v>
      </c>
      <c r="F2209">
        <v>0</v>
      </c>
      <c r="G2209" t="s">
        <v>149</v>
      </c>
      <c r="H2209" t="s">
        <v>150</v>
      </c>
      <c r="I2209" t="s">
        <v>151</v>
      </c>
      <c r="J2209">
        <v>4089400</v>
      </c>
      <c r="K2209">
        <f>COUNTIF($G$2:$G2209,G2209)</f>
        <v>60</v>
      </c>
    </row>
    <row r="2210" spans="1:11" x14ac:dyDescent="0.25">
      <c r="A2210" s="1">
        <v>43890</v>
      </c>
      <c r="B2210">
        <v>29</v>
      </c>
      <c r="C2210">
        <v>2</v>
      </c>
      <c r="D2210">
        <v>2020</v>
      </c>
      <c r="E2210">
        <v>2</v>
      </c>
      <c r="F2210">
        <v>0</v>
      </c>
      <c r="G2210" t="s">
        <v>149</v>
      </c>
      <c r="H2210" t="s">
        <v>150</v>
      </c>
      <c r="I2210" t="s">
        <v>151</v>
      </c>
      <c r="J2210">
        <v>4089400</v>
      </c>
      <c r="K2210">
        <f>COUNTIF($G$2:$G2210,G2210)</f>
        <v>61</v>
      </c>
    </row>
    <row r="2211" spans="1:11" x14ac:dyDescent="0.25">
      <c r="A2211" s="1">
        <v>43891</v>
      </c>
      <c r="B2211">
        <v>1</v>
      </c>
      <c r="C2211">
        <v>3</v>
      </c>
      <c r="D2211">
        <v>2020</v>
      </c>
      <c r="E2211">
        <v>0</v>
      </c>
      <c r="F2211">
        <v>0</v>
      </c>
      <c r="G2211" t="s">
        <v>149</v>
      </c>
      <c r="H2211" t="s">
        <v>150</v>
      </c>
      <c r="I2211" t="s">
        <v>151</v>
      </c>
      <c r="J2211">
        <v>4089400</v>
      </c>
      <c r="K2211">
        <f>COUNTIF($G$2:$G2211,G2211)</f>
        <v>62</v>
      </c>
    </row>
    <row r="2212" spans="1:11" x14ac:dyDescent="0.25">
      <c r="A2212" s="1">
        <v>43892</v>
      </c>
      <c r="B2212">
        <v>2</v>
      </c>
      <c r="C2212">
        <v>3</v>
      </c>
      <c r="D2212">
        <v>2020</v>
      </c>
      <c r="E2212">
        <v>2</v>
      </c>
      <c r="F2212">
        <v>0</v>
      </c>
      <c r="G2212" t="s">
        <v>149</v>
      </c>
      <c r="H2212" t="s">
        <v>150</v>
      </c>
      <c r="I2212" t="s">
        <v>151</v>
      </c>
      <c r="J2212">
        <v>4089400</v>
      </c>
      <c r="K2212">
        <f>COUNTIF($G$2:$G2212,G2212)</f>
        <v>63</v>
      </c>
    </row>
    <row r="2213" spans="1:11" x14ac:dyDescent="0.25">
      <c r="A2213" s="1">
        <v>43893</v>
      </c>
      <c r="B2213">
        <v>3</v>
      </c>
      <c r="C2213">
        <v>3</v>
      </c>
      <c r="D2213">
        <v>2020</v>
      </c>
      <c r="E2213">
        <v>1</v>
      </c>
      <c r="F2213">
        <v>0</v>
      </c>
      <c r="G2213" t="s">
        <v>149</v>
      </c>
      <c r="H2213" t="s">
        <v>150</v>
      </c>
      <c r="I2213" t="s">
        <v>151</v>
      </c>
      <c r="J2213">
        <v>4089400</v>
      </c>
      <c r="K2213">
        <f>COUNTIF($G$2:$G2213,G2213)</f>
        <v>64</v>
      </c>
    </row>
    <row r="2214" spans="1:11" x14ac:dyDescent="0.25">
      <c r="A2214" s="1">
        <v>43894</v>
      </c>
      <c r="B2214">
        <v>4</v>
      </c>
      <c r="C2214">
        <v>3</v>
      </c>
      <c r="D2214">
        <v>2020</v>
      </c>
      <c r="E2214">
        <v>1</v>
      </c>
      <c r="F2214">
        <v>0</v>
      </c>
      <c r="G2214" t="s">
        <v>149</v>
      </c>
      <c r="H2214" t="s">
        <v>150</v>
      </c>
      <c r="I2214" t="s">
        <v>151</v>
      </c>
      <c r="J2214">
        <v>4089400</v>
      </c>
      <c r="K2214">
        <f>COUNTIF($G$2:$G2214,G2214)</f>
        <v>65</v>
      </c>
    </row>
    <row r="2215" spans="1:11" x14ac:dyDescent="0.25">
      <c r="A2215" s="1">
        <v>43896</v>
      </c>
      <c r="B2215">
        <v>6</v>
      </c>
      <c r="C2215">
        <v>3</v>
      </c>
      <c r="D2215">
        <v>2020</v>
      </c>
      <c r="E2215">
        <v>1</v>
      </c>
      <c r="F2215">
        <v>0</v>
      </c>
      <c r="G2215" t="s">
        <v>149</v>
      </c>
      <c r="H2215" t="s">
        <v>150</v>
      </c>
      <c r="I2215" t="s">
        <v>151</v>
      </c>
      <c r="J2215">
        <v>4089400</v>
      </c>
      <c r="K2215">
        <f>COUNTIF($G$2:$G2215,G2215)</f>
        <v>66</v>
      </c>
    </row>
    <row r="2216" spans="1:11" x14ac:dyDescent="0.25">
      <c r="A2216" s="1">
        <v>43897</v>
      </c>
      <c r="B2216">
        <v>7</v>
      </c>
      <c r="C2216">
        <v>3</v>
      </c>
      <c r="D2216">
        <v>2020</v>
      </c>
      <c r="E2216">
        <v>1</v>
      </c>
      <c r="F2216">
        <v>0</v>
      </c>
      <c r="G2216" t="s">
        <v>149</v>
      </c>
      <c r="H2216" t="s">
        <v>150</v>
      </c>
      <c r="I2216" t="s">
        <v>151</v>
      </c>
      <c r="J2216">
        <v>4089400</v>
      </c>
      <c r="K2216">
        <f>COUNTIF($G$2:$G2216,G2216)</f>
        <v>67</v>
      </c>
    </row>
    <row r="2217" spans="1:11" x14ac:dyDescent="0.25">
      <c r="A2217" s="1">
        <v>43898</v>
      </c>
      <c r="B2217">
        <v>8</v>
      </c>
      <c r="C2217">
        <v>3</v>
      </c>
      <c r="D2217">
        <v>2020</v>
      </c>
      <c r="E2217">
        <v>1</v>
      </c>
      <c r="F2217">
        <v>0</v>
      </c>
      <c r="G2217" t="s">
        <v>149</v>
      </c>
      <c r="H2217" t="s">
        <v>150</v>
      </c>
      <c r="I2217" t="s">
        <v>151</v>
      </c>
      <c r="J2217">
        <v>4089400</v>
      </c>
      <c r="K2217">
        <f>COUNTIF($G$2:$G2217,G2217)</f>
        <v>68</v>
      </c>
    </row>
    <row r="2218" spans="1:11" x14ac:dyDescent="0.25">
      <c r="A2218" s="1">
        <v>43901</v>
      </c>
      <c r="B2218">
        <v>11</v>
      </c>
      <c r="C2218">
        <v>3</v>
      </c>
      <c r="D2218">
        <v>2020</v>
      </c>
      <c r="E2218">
        <v>1</v>
      </c>
      <c r="F2218">
        <v>0</v>
      </c>
      <c r="G2218" t="s">
        <v>149</v>
      </c>
      <c r="H2218" t="s">
        <v>150</v>
      </c>
      <c r="I2218" t="s">
        <v>151</v>
      </c>
      <c r="J2218">
        <v>4089400</v>
      </c>
      <c r="K2218">
        <f>COUNTIF($G$2:$G2218,G2218)</f>
        <v>69</v>
      </c>
    </row>
    <row r="2219" spans="1:11" x14ac:dyDescent="0.25">
      <c r="A2219" s="1">
        <v>43902</v>
      </c>
      <c r="B2219">
        <v>12</v>
      </c>
      <c r="C2219">
        <v>3</v>
      </c>
      <c r="D2219">
        <v>2020</v>
      </c>
      <c r="E2219">
        <v>3</v>
      </c>
      <c r="F2219">
        <v>0</v>
      </c>
      <c r="G2219" t="s">
        <v>149</v>
      </c>
      <c r="H2219" t="s">
        <v>150</v>
      </c>
      <c r="I2219" t="s">
        <v>151</v>
      </c>
      <c r="J2219">
        <v>4089400</v>
      </c>
      <c r="K2219">
        <f>COUNTIF($G$2:$G2219,G2219)</f>
        <v>70</v>
      </c>
    </row>
    <row r="2220" spans="1:11" x14ac:dyDescent="0.25">
      <c r="A2220" s="1">
        <v>43903</v>
      </c>
      <c r="B2220">
        <v>13</v>
      </c>
      <c r="C2220">
        <v>3</v>
      </c>
      <c r="D2220">
        <v>2020</v>
      </c>
      <c r="E2220">
        <v>9</v>
      </c>
      <c r="F2220">
        <v>0</v>
      </c>
      <c r="G2220" t="s">
        <v>149</v>
      </c>
      <c r="H2220" t="s">
        <v>150</v>
      </c>
      <c r="I2220" t="s">
        <v>151</v>
      </c>
      <c r="J2220">
        <v>4089400</v>
      </c>
      <c r="K2220">
        <f>COUNTIF($G$2:$G2220,G2220)</f>
        <v>71</v>
      </c>
    </row>
    <row r="2221" spans="1:11" x14ac:dyDescent="0.25">
      <c r="A2221" s="1">
        <v>43904</v>
      </c>
      <c r="B2221">
        <v>14</v>
      </c>
      <c r="C2221">
        <v>3</v>
      </c>
      <c r="D2221">
        <v>2020</v>
      </c>
      <c r="E2221">
        <v>6</v>
      </c>
      <c r="F2221">
        <v>0</v>
      </c>
      <c r="G2221" t="s">
        <v>149</v>
      </c>
      <c r="H2221" t="s">
        <v>150</v>
      </c>
      <c r="I2221" t="s">
        <v>151</v>
      </c>
      <c r="J2221">
        <v>4089400</v>
      </c>
      <c r="K2221">
        <f>COUNTIF($G$2:$G2221,G2221)</f>
        <v>72</v>
      </c>
    </row>
    <row r="2222" spans="1:11" x14ac:dyDescent="0.25">
      <c r="A2222" s="1">
        <v>43905</v>
      </c>
      <c r="B2222">
        <v>15</v>
      </c>
      <c r="C2222">
        <v>3</v>
      </c>
      <c r="D2222">
        <v>2020</v>
      </c>
      <c r="E2222">
        <v>6</v>
      </c>
      <c r="F2222">
        <v>0</v>
      </c>
      <c r="G2222" t="s">
        <v>149</v>
      </c>
      <c r="H2222" t="s">
        <v>150</v>
      </c>
      <c r="I2222" t="s">
        <v>151</v>
      </c>
      <c r="J2222">
        <v>4089400</v>
      </c>
      <c r="K2222">
        <f>COUNTIF($G$2:$G2222,G2222)</f>
        <v>73</v>
      </c>
    </row>
    <row r="2223" spans="1:11" x14ac:dyDescent="0.25">
      <c r="A2223" s="1">
        <v>43906</v>
      </c>
      <c r="B2223">
        <v>16</v>
      </c>
      <c r="C2223">
        <v>3</v>
      </c>
      <c r="D2223">
        <v>2020</v>
      </c>
      <c r="E2223">
        <v>11</v>
      </c>
      <c r="F2223">
        <v>0</v>
      </c>
      <c r="G2223" t="s">
        <v>149</v>
      </c>
      <c r="H2223" t="s">
        <v>150</v>
      </c>
      <c r="I2223" t="s">
        <v>151</v>
      </c>
      <c r="J2223">
        <v>4089400</v>
      </c>
      <c r="K2223">
        <f>COUNTIF($G$2:$G2223,G2223)</f>
        <v>74</v>
      </c>
    </row>
    <row r="2224" spans="1:11" x14ac:dyDescent="0.25">
      <c r="A2224" s="1">
        <v>43907</v>
      </c>
      <c r="B2224">
        <v>17</v>
      </c>
      <c r="C2224">
        <v>3</v>
      </c>
      <c r="D2224">
        <v>2020</v>
      </c>
      <c r="E2224">
        <v>8</v>
      </c>
      <c r="F2224">
        <v>0</v>
      </c>
      <c r="G2224" t="s">
        <v>149</v>
      </c>
      <c r="H2224" t="s">
        <v>150</v>
      </c>
      <c r="I2224" t="s">
        <v>151</v>
      </c>
      <c r="J2224">
        <v>4089400</v>
      </c>
      <c r="K2224">
        <f>COUNTIF($G$2:$G2224,G2224)</f>
        <v>75</v>
      </c>
    </row>
    <row r="2225" spans="1:11" x14ac:dyDescent="0.25">
      <c r="A2225" s="1">
        <v>43908</v>
      </c>
      <c r="B2225">
        <v>18</v>
      </c>
      <c r="C2225">
        <v>3</v>
      </c>
      <c r="D2225">
        <v>2020</v>
      </c>
      <c r="E2225">
        <v>13</v>
      </c>
      <c r="F2225">
        <v>0</v>
      </c>
      <c r="G2225" t="s">
        <v>149</v>
      </c>
      <c r="H2225" t="s">
        <v>150</v>
      </c>
      <c r="I2225" t="s">
        <v>151</v>
      </c>
      <c r="J2225">
        <v>4089400</v>
      </c>
      <c r="K2225">
        <f>COUNTIF($G$2:$G2225,G2225)</f>
        <v>76</v>
      </c>
    </row>
    <row r="2226" spans="1:11" x14ac:dyDescent="0.25">
      <c r="A2226" s="1">
        <v>43909</v>
      </c>
      <c r="B2226">
        <v>19</v>
      </c>
      <c r="C2226">
        <v>3</v>
      </c>
      <c r="D2226">
        <v>2020</v>
      </c>
      <c r="E2226">
        <v>12</v>
      </c>
      <c r="F2226">
        <v>0</v>
      </c>
      <c r="G2226" t="s">
        <v>149</v>
      </c>
      <c r="H2226" t="s">
        <v>150</v>
      </c>
      <c r="I2226" t="s">
        <v>151</v>
      </c>
      <c r="J2226">
        <v>4089400</v>
      </c>
      <c r="K2226">
        <f>COUNTIF($G$2:$G2226,G2226)</f>
        <v>77</v>
      </c>
    </row>
    <row r="2227" spans="1:11" x14ac:dyDescent="0.25">
      <c r="A2227" s="1">
        <v>43910</v>
      </c>
      <c r="B2227">
        <v>20</v>
      </c>
      <c r="C2227">
        <v>3</v>
      </c>
      <c r="D2227">
        <v>2020</v>
      </c>
      <c r="E2227">
        <v>23</v>
      </c>
      <c r="F2227">
        <v>0</v>
      </c>
      <c r="G2227" t="s">
        <v>149</v>
      </c>
      <c r="H2227" t="s">
        <v>150</v>
      </c>
      <c r="I2227" t="s">
        <v>151</v>
      </c>
      <c r="J2227">
        <v>4089400</v>
      </c>
      <c r="K2227">
        <f>COUNTIF($G$2:$G2227,G2227)</f>
        <v>78</v>
      </c>
    </row>
    <row r="2228" spans="1:11" x14ac:dyDescent="0.25">
      <c r="A2228" s="1">
        <v>43911</v>
      </c>
      <c r="B2228">
        <v>21</v>
      </c>
      <c r="C2228">
        <v>3</v>
      </c>
      <c r="D2228">
        <v>2020</v>
      </c>
      <c r="E2228">
        <v>22</v>
      </c>
      <c r="F2228">
        <v>0</v>
      </c>
      <c r="G2228" t="s">
        <v>149</v>
      </c>
      <c r="H2228" t="s">
        <v>150</v>
      </c>
      <c r="I2228" t="s">
        <v>151</v>
      </c>
      <c r="J2228">
        <v>4089400</v>
      </c>
      <c r="K2228">
        <f>COUNTIF($G$2:$G2228,G2228)</f>
        <v>79</v>
      </c>
    </row>
    <row r="2229" spans="1:11" x14ac:dyDescent="0.25">
      <c r="A2229" s="1">
        <v>43912</v>
      </c>
      <c r="B2229">
        <v>22</v>
      </c>
      <c r="C2229">
        <v>3</v>
      </c>
      <c r="D2229">
        <v>2020</v>
      </c>
      <c r="E2229">
        <v>80</v>
      </c>
      <c r="F2229">
        <v>0</v>
      </c>
      <c r="G2229" t="s">
        <v>149</v>
      </c>
      <c r="H2229" t="s">
        <v>150</v>
      </c>
      <c r="I2229" t="s">
        <v>151</v>
      </c>
      <c r="J2229">
        <v>4089400</v>
      </c>
      <c r="K2229">
        <f>COUNTIF($G$2:$G2229,G2229)</f>
        <v>80</v>
      </c>
    </row>
    <row r="2230" spans="1:11" x14ac:dyDescent="0.25">
      <c r="A2230" s="1">
        <v>43913</v>
      </c>
      <c r="B2230">
        <v>23</v>
      </c>
      <c r="C2230">
        <v>3</v>
      </c>
      <c r="D2230">
        <v>2020</v>
      </c>
      <c r="E2230">
        <v>29</v>
      </c>
      <c r="F2230">
        <v>0</v>
      </c>
      <c r="G2230" t="s">
        <v>149</v>
      </c>
      <c r="H2230" t="s">
        <v>150</v>
      </c>
      <c r="I2230" t="s">
        <v>151</v>
      </c>
      <c r="J2230">
        <v>4089400</v>
      </c>
      <c r="K2230">
        <f>COUNTIF($G$2:$G2230,G2230)</f>
        <v>81</v>
      </c>
    </row>
    <row r="2231" spans="1:11" x14ac:dyDescent="0.25">
      <c r="A2231" s="1">
        <v>43914</v>
      </c>
      <c r="B2231">
        <v>24</v>
      </c>
      <c r="C2231">
        <v>3</v>
      </c>
      <c r="D2231">
        <v>2020</v>
      </c>
      <c r="E2231">
        <v>71</v>
      </c>
      <c r="F2231">
        <v>0</v>
      </c>
      <c r="G2231" t="s">
        <v>149</v>
      </c>
      <c r="H2231" t="s">
        <v>150</v>
      </c>
      <c r="I2231" t="s">
        <v>151</v>
      </c>
      <c r="J2231">
        <v>4089400</v>
      </c>
      <c r="K2231">
        <f>COUNTIF($G$2:$G2231,G2231)</f>
        <v>82</v>
      </c>
    </row>
    <row r="2232" spans="1:11" x14ac:dyDescent="0.25">
      <c r="A2232" s="1">
        <v>43915</v>
      </c>
      <c r="B2232">
        <v>25</v>
      </c>
      <c r="C2232">
        <v>3</v>
      </c>
      <c r="D2232">
        <v>2020</v>
      </c>
      <c r="E2232">
        <v>76</v>
      </c>
      <c r="F2232">
        <v>1</v>
      </c>
      <c r="G2232" t="s">
        <v>149</v>
      </c>
      <c r="H2232" t="s">
        <v>150</v>
      </c>
      <c r="I2232" t="s">
        <v>151</v>
      </c>
      <c r="J2232">
        <v>4089400</v>
      </c>
      <c r="K2232">
        <f>COUNTIF($G$2:$G2232,G2232)</f>
        <v>83</v>
      </c>
    </row>
    <row r="2233" spans="1:11" x14ac:dyDescent="0.25">
      <c r="A2233" s="1">
        <v>43916</v>
      </c>
      <c r="B2233">
        <v>26</v>
      </c>
      <c r="C2233">
        <v>3</v>
      </c>
      <c r="D2233">
        <v>2020</v>
      </c>
      <c r="E2233">
        <v>36</v>
      </c>
      <c r="F2233">
        <v>0</v>
      </c>
      <c r="G2233" t="s">
        <v>149</v>
      </c>
      <c r="H2233" t="s">
        <v>150</v>
      </c>
      <c r="I2233" t="s">
        <v>151</v>
      </c>
      <c r="J2233">
        <v>4089400</v>
      </c>
      <c r="K2233">
        <f>COUNTIF($G$2:$G2233,G2233)</f>
        <v>84</v>
      </c>
    </row>
    <row r="2234" spans="1:11" x14ac:dyDescent="0.25">
      <c r="A2234" s="1">
        <v>43917</v>
      </c>
      <c r="B2234">
        <v>27</v>
      </c>
      <c r="C2234">
        <v>3</v>
      </c>
      <c r="D2234">
        <v>2020</v>
      </c>
      <c r="E2234">
        <v>77</v>
      </c>
      <c r="F2234">
        <v>1</v>
      </c>
      <c r="G2234" t="s">
        <v>149</v>
      </c>
      <c r="H2234" t="s">
        <v>150</v>
      </c>
      <c r="I2234" t="s">
        <v>151</v>
      </c>
      <c r="J2234">
        <v>4089400</v>
      </c>
      <c r="K2234">
        <f>COUNTIF($G$2:$G2234,G2234)</f>
        <v>85</v>
      </c>
    </row>
    <row r="2235" spans="1:11" x14ac:dyDescent="0.25">
      <c r="A2235" s="1">
        <v>43918</v>
      </c>
      <c r="B2235">
        <v>28</v>
      </c>
      <c r="C2235">
        <v>3</v>
      </c>
      <c r="D2235">
        <v>2020</v>
      </c>
      <c r="E2235">
        <v>91</v>
      </c>
      <c r="F2235">
        <v>1</v>
      </c>
      <c r="G2235" t="s">
        <v>149</v>
      </c>
      <c r="H2235" t="s">
        <v>150</v>
      </c>
      <c r="I2235" t="s">
        <v>151</v>
      </c>
      <c r="J2235">
        <v>4089400</v>
      </c>
      <c r="K2235">
        <f>COUNTIF($G$2:$G2235,G2235)</f>
        <v>86</v>
      </c>
    </row>
    <row r="2236" spans="1:11" x14ac:dyDescent="0.25">
      <c r="A2236" s="1">
        <v>43919</v>
      </c>
      <c r="B2236">
        <v>29</v>
      </c>
      <c r="C2236">
        <v>3</v>
      </c>
      <c r="D2236">
        <v>2020</v>
      </c>
      <c r="E2236">
        <v>71</v>
      </c>
      <c r="F2236">
        <v>2</v>
      </c>
      <c r="G2236" t="s">
        <v>149</v>
      </c>
      <c r="H2236" t="s">
        <v>150</v>
      </c>
      <c r="I2236" t="s">
        <v>151</v>
      </c>
      <c r="J2236">
        <v>4089400</v>
      </c>
      <c r="K2236">
        <f>COUNTIF($G$2:$G2236,G2236)</f>
        <v>87</v>
      </c>
    </row>
    <row r="2237" spans="1:11" x14ac:dyDescent="0.25">
      <c r="A2237" s="1">
        <v>43920</v>
      </c>
      <c r="B2237">
        <v>30</v>
      </c>
      <c r="C2237">
        <v>3</v>
      </c>
      <c r="D2237">
        <v>2020</v>
      </c>
      <c r="E2237">
        <v>56</v>
      </c>
      <c r="F2237">
        <v>1</v>
      </c>
      <c r="G2237" t="s">
        <v>149</v>
      </c>
      <c r="H2237" t="s">
        <v>150</v>
      </c>
      <c r="I2237" t="s">
        <v>151</v>
      </c>
      <c r="J2237">
        <v>4089400</v>
      </c>
      <c r="K2237">
        <f>COUNTIF($G$2:$G2237,G2237)</f>
        <v>88</v>
      </c>
    </row>
    <row r="2238" spans="1:11" x14ac:dyDescent="0.25">
      <c r="A2238" s="1">
        <v>43921</v>
      </c>
      <c r="B2238">
        <v>31</v>
      </c>
      <c r="C2238">
        <v>3</v>
      </c>
      <c r="D2238">
        <v>2020</v>
      </c>
      <c r="E2238">
        <v>77</v>
      </c>
      <c r="F2238">
        <v>0</v>
      </c>
      <c r="G2238" t="s">
        <v>149</v>
      </c>
      <c r="H2238" t="s">
        <v>150</v>
      </c>
      <c r="I2238" t="s">
        <v>151</v>
      </c>
      <c r="J2238">
        <v>4089400</v>
      </c>
      <c r="K2238">
        <f>COUNTIF($G$2:$G2238,G2238)</f>
        <v>89</v>
      </c>
    </row>
    <row r="2239" spans="1:11" x14ac:dyDescent="0.25">
      <c r="A2239" s="1">
        <v>43922</v>
      </c>
      <c r="B2239">
        <v>1</v>
      </c>
      <c r="C2239">
        <v>4</v>
      </c>
      <c r="D2239">
        <v>2020</v>
      </c>
      <c r="E2239">
        <v>77</v>
      </c>
      <c r="F2239">
        <v>0</v>
      </c>
      <c r="G2239" t="s">
        <v>149</v>
      </c>
      <c r="H2239" t="s">
        <v>150</v>
      </c>
      <c r="I2239" t="s">
        <v>151</v>
      </c>
      <c r="J2239">
        <v>4089400</v>
      </c>
      <c r="K2239">
        <f>COUNTIF($G$2:$G2239,G2239)</f>
        <v>90</v>
      </c>
    </row>
    <row r="2240" spans="1:11" x14ac:dyDescent="0.25">
      <c r="A2240" s="1">
        <v>43923</v>
      </c>
      <c r="B2240">
        <v>2</v>
      </c>
      <c r="C2240">
        <v>4</v>
      </c>
      <c r="D2240">
        <v>2020</v>
      </c>
      <c r="E2240">
        <v>96</v>
      </c>
      <c r="F2240">
        <v>0</v>
      </c>
      <c r="G2240" t="s">
        <v>149</v>
      </c>
      <c r="H2240" t="s">
        <v>150</v>
      </c>
      <c r="I2240" t="s">
        <v>151</v>
      </c>
      <c r="J2240">
        <v>4089400</v>
      </c>
      <c r="K2240">
        <f>COUNTIF($G$2:$G2240,G2240)</f>
        <v>91</v>
      </c>
    </row>
    <row r="2241" spans="1:11" x14ac:dyDescent="0.25">
      <c r="A2241" s="1">
        <v>43924</v>
      </c>
      <c r="B2241">
        <v>3</v>
      </c>
      <c r="C2241">
        <v>4</v>
      </c>
      <c r="D2241">
        <v>2020</v>
      </c>
      <c r="E2241">
        <v>48</v>
      </c>
      <c r="F2241">
        <v>1</v>
      </c>
      <c r="G2241" t="s">
        <v>149</v>
      </c>
      <c r="H2241" t="s">
        <v>150</v>
      </c>
      <c r="I2241" t="s">
        <v>151</v>
      </c>
      <c r="J2241">
        <v>4089400</v>
      </c>
      <c r="K2241">
        <f>COUNTIF($G$2:$G2241,G2241)</f>
        <v>92</v>
      </c>
    </row>
    <row r="2242" spans="1:11" x14ac:dyDescent="0.25">
      <c r="A2242" s="1">
        <v>43925</v>
      </c>
      <c r="B2242">
        <v>4</v>
      </c>
      <c r="C2242">
        <v>4</v>
      </c>
      <c r="D2242">
        <v>2020</v>
      </c>
      <c r="E2242">
        <v>68</v>
      </c>
      <c r="F2242">
        <v>1</v>
      </c>
      <c r="G2242" t="s">
        <v>149</v>
      </c>
      <c r="H2242" t="s">
        <v>150</v>
      </c>
      <c r="I2242" t="s">
        <v>151</v>
      </c>
      <c r="J2242">
        <v>4089400</v>
      </c>
      <c r="K2242">
        <f>COUNTIF($G$2:$G2242,G2242)</f>
        <v>93</v>
      </c>
    </row>
    <row r="2243" spans="1:11" x14ac:dyDescent="0.25">
      <c r="A2243" s="1">
        <v>43926</v>
      </c>
      <c r="B2243">
        <v>5</v>
      </c>
      <c r="C2243">
        <v>4</v>
      </c>
      <c r="D2243">
        <v>2020</v>
      </c>
      <c r="E2243">
        <v>47</v>
      </c>
      <c r="F2243">
        <v>4</v>
      </c>
      <c r="G2243" t="s">
        <v>149</v>
      </c>
      <c r="H2243" t="s">
        <v>150</v>
      </c>
      <c r="I2243" t="s">
        <v>151</v>
      </c>
      <c r="J2243">
        <v>4089400</v>
      </c>
      <c r="K2243">
        <f>COUNTIF($G$2:$G2243,G2243)</f>
        <v>94</v>
      </c>
    </row>
    <row r="2244" spans="1:11" x14ac:dyDescent="0.25">
      <c r="A2244" s="1">
        <v>43927</v>
      </c>
      <c r="B2244">
        <v>6</v>
      </c>
      <c r="C2244">
        <v>4</v>
      </c>
      <c r="D2244">
        <v>2020</v>
      </c>
      <c r="E2244">
        <v>56</v>
      </c>
      <c r="F2244">
        <v>3</v>
      </c>
      <c r="G2244" t="s">
        <v>149</v>
      </c>
      <c r="H2244" t="s">
        <v>150</v>
      </c>
      <c r="I2244" t="s">
        <v>151</v>
      </c>
      <c r="J2244">
        <v>4089400</v>
      </c>
      <c r="K2244">
        <f>COUNTIF($G$2:$G2244,G2244)</f>
        <v>95</v>
      </c>
    </row>
    <row r="2245" spans="1:11" x14ac:dyDescent="0.25">
      <c r="A2245" s="1">
        <v>43928</v>
      </c>
      <c r="B2245">
        <v>7</v>
      </c>
      <c r="C2245">
        <v>4</v>
      </c>
      <c r="D2245">
        <v>2020</v>
      </c>
      <c r="E2245">
        <v>40</v>
      </c>
      <c r="F2245">
        <v>1</v>
      </c>
      <c r="G2245" t="s">
        <v>149</v>
      </c>
      <c r="H2245" t="s">
        <v>150</v>
      </c>
      <c r="I2245" t="s">
        <v>151</v>
      </c>
      <c r="J2245">
        <v>4089400</v>
      </c>
      <c r="K2245">
        <f>COUNTIF($G$2:$G2245,G2245)</f>
        <v>96</v>
      </c>
    </row>
    <row r="2246" spans="1:11" x14ac:dyDescent="0.25">
      <c r="A2246" s="1">
        <v>43929</v>
      </c>
      <c r="B2246">
        <v>8</v>
      </c>
      <c r="C2246">
        <v>4</v>
      </c>
      <c r="D2246">
        <v>2020</v>
      </c>
      <c r="E2246">
        <v>60</v>
      </c>
      <c r="F2246">
        <v>2</v>
      </c>
      <c r="G2246" t="s">
        <v>149</v>
      </c>
      <c r="H2246" t="s">
        <v>150</v>
      </c>
      <c r="I2246" t="s">
        <v>151</v>
      </c>
      <c r="J2246">
        <v>4089400</v>
      </c>
      <c r="K2246">
        <f>COUNTIF($G$2:$G2246,G2246)</f>
        <v>97</v>
      </c>
    </row>
    <row r="2247" spans="1:11" x14ac:dyDescent="0.25">
      <c r="A2247" s="1">
        <v>43930</v>
      </c>
      <c r="B2247">
        <v>9</v>
      </c>
      <c r="C2247">
        <v>4</v>
      </c>
      <c r="D2247">
        <v>2020</v>
      </c>
      <c r="E2247">
        <v>61</v>
      </c>
      <c r="F2247">
        <v>1</v>
      </c>
      <c r="G2247" t="s">
        <v>149</v>
      </c>
      <c r="H2247" t="s">
        <v>150</v>
      </c>
      <c r="I2247" t="s">
        <v>151</v>
      </c>
      <c r="J2247">
        <v>4089400</v>
      </c>
      <c r="K2247">
        <f>COUNTIF($G$2:$G2247,G2247)</f>
        <v>98</v>
      </c>
    </row>
    <row r="2248" spans="1:11" x14ac:dyDescent="0.25">
      <c r="A2248" s="1">
        <v>43931</v>
      </c>
      <c r="B2248">
        <v>10</v>
      </c>
      <c r="C2248">
        <v>4</v>
      </c>
      <c r="D2248">
        <v>2020</v>
      </c>
      <c r="E2248">
        <v>64</v>
      </c>
      <c r="F2248">
        <v>1</v>
      </c>
      <c r="G2248" t="s">
        <v>149</v>
      </c>
      <c r="H2248" t="s">
        <v>150</v>
      </c>
      <c r="I2248" t="s">
        <v>151</v>
      </c>
      <c r="J2248">
        <v>4089400</v>
      </c>
      <c r="K2248">
        <f>COUNTIF($G$2:$G2248,G2248)</f>
        <v>99</v>
      </c>
    </row>
    <row r="2249" spans="1:11" x14ac:dyDescent="0.25">
      <c r="A2249" s="1">
        <v>43902</v>
      </c>
      <c r="B2249">
        <v>12</v>
      </c>
      <c r="C2249">
        <v>3</v>
      </c>
      <c r="D2249">
        <v>2020</v>
      </c>
      <c r="E2249">
        <v>3</v>
      </c>
      <c r="F2249">
        <v>0</v>
      </c>
      <c r="G2249" t="s">
        <v>152</v>
      </c>
      <c r="H2249" t="s">
        <v>153</v>
      </c>
      <c r="I2249" t="s">
        <v>154</v>
      </c>
      <c r="J2249">
        <v>11338138</v>
      </c>
      <c r="K2249">
        <f>COUNTIF($G$2:$G2249,G2249)</f>
        <v>1</v>
      </c>
    </row>
    <row r="2250" spans="1:11" x14ac:dyDescent="0.25">
      <c r="A2250" s="1">
        <v>43904</v>
      </c>
      <c r="B2250">
        <v>14</v>
      </c>
      <c r="C2250">
        <v>3</v>
      </c>
      <c r="D2250">
        <v>2020</v>
      </c>
      <c r="E2250">
        <v>1</v>
      </c>
      <c r="F2250">
        <v>0</v>
      </c>
      <c r="G2250" t="s">
        <v>152</v>
      </c>
      <c r="H2250" t="s">
        <v>153</v>
      </c>
      <c r="I2250" t="s">
        <v>154</v>
      </c>
      <c r="J2250">
        <v>11338138</v>
      </c>
      <c r="K2250">
        <f>COUNTIF($G$2:$G2250,G2250)</f>
        <v>2</v>
      </c>
    </row>
    <row r="2251" spans="1:11" x14ac:dyDescent="0.25">
      <c r="A2251" s="1">
        <v>43905</v>
      </c>
      <c r="B2251">
        <v>15</v>
      </c>
      <c r="C2251">
        <v>3</v>
      </c>
      <c r="D2251">
        <v>2020</v>
      </c>
      <c r="E2251">
        <v>0</v>
      </c>
      <c r="F2251">
        <v>0</v>
      </c>
      <c r="G2251" t="s">
        <v>152</v>
      </c>
      <c r="H2251" t="s">
        <v>153</v>
      </c>
      <c r="I2251" t="s">
        <v>154</v>
      </c>
      <c r="J2251">
        <v>11338138</v>
      </c>
      <c r="K2251">
        <f>COUNTIF($G$2:$G2251,G2251)</f>
        <v>3</v>
      </c>
    </row>
    <row r="2252" spans="1:11" x14ac:dyDescent="0.25">
      <c r="A2252" s="1">
        <v>43908</v>
      </c>
      <c r="B2252">
        <v>18</v>
      </c>
      <c r="C2252">
        <v>3</v>
      </c>
      <c r="D2252">
        <v>2020</v>
      </c>
      <c r="E2252">
        <v>3</v>
      </c>
      <c r="F2252">
        <v>0</v>
      </c>
      <c r="G2252" t="s">
        <v>152</v>
      </c>
      <c r="H2252" t="s">
        <v>153</v>
      </c>
      <c r="I2252" t="s">
        <v>154</v>
      </c>
      <c r="J2252">
        <v>11338138</v>
      </c>
      <c r="K2252">
        <f>COUNTIF($G$2:$G2252,G2252)</f>
        <v>4</v>
      </c>
    </row>
    <row r="2253" spans="1:11" x14ac:dyDescent="0.25">
      <c r="A2253" s="1">
        <v>43909</v>
      </c>
      <c r="B2253">
        <v>19</v>
      </c>
      <c r="C2253">
        <v>3</v>
      </c>
      <c r="D2253">
        <v>2020</v>
      </c>
      <c r="E2253">
        <v>4</v>
      </c>
      <c r="F2253">
        <v>1</v>
      </c>
      <c r="G2253" t="s">
        <v>152</v>
      </c>
      <c r="H2253" t="s">
        <v>153</v>
      </c>
      <c r="I2253" t="s">
        <v>154</v>
      </c>
      <c r="J2253">
        <v>11338138</v>
      </c>
      <c r="K2253">
        <f>COUNTIF($G$2:$G2253,G2253)</f>
        <v>5</v>
      </c>
    </row>
    <row r="2254" spans="1:11" x14ac:dyDescent="0.25">
      <c r="A2254" s="1">
        <v>43910</v>
      </c>
      <c r="B2254">
        <v>20</v>
      </c>
      <c r="C2254">
        <v>3</v>
      </c>
      <c r="D2254">
        <v>2020</v>
      </c>
      <c r="E2254">
        <v>5</v>
      </c>
      <c r="F2254">
        <v>0</v>
      </c>
      <c r="G2254" t="s">
        <v>152</v>
      </c>
      <c r="H2254" t="s">
        <v>153</v>
      </c>
      <c r="I2254" t="s">
        <v>154</v>
      </c>
      <c r="J2254">
        <v>11338138</v>
      </c>
      <c r="K2254">
        <f>COUNTIF($G$2:$G2254,G2254)</f>
        <v>6</v>
      </c>
    </row>
    <row r="2255" spans="1:11" x14ac:dyDescent="0.25">
      <c r="A2255" s="1">
        <v>43911</v>
      </c>
      <c r="B2255">
        <v>21</v>
      </c>
      <c r="C2255">
        <v>3</v>
      </c>
      <c r="D2255">
        <v>2020</v>
      </c>
      <c r="E2255">
        <v>5</v>
      </c>
      <c r="F2255">
        <v>0</v>
      </c>
      <c r="G2255" t="s">
        <v>152</v>
      </c>
      <c r="H2255" t="s">
        <v>153</v>
      </c>
      <c r="I2255" t="s">
        <v>154</v>
      </c>
      <c r="J2255">
        <v>11338138</v>
      </c>
      <c r="K2255">
        <f>COUNTIF($G$2:$G2255,G2255)</f>
        <v>7</v>
      </c>
    </row>
    <row r="2256" spans="1:11" x14ac:dyDescent="0.25">
      <c r="A2256" s="1">
        <v>43912</v>
      </c>
      <c r="B2256">
        <v>22</v>
      </c>
      <c r="C2256">
        <v>3</v>
      </c>
      <c r="D2256">
        <v>2020</v>
      </c>
      <c r="E2256">
        <v>4</v>
      </c>
      <c r="F2256">
        <v>0</v>
      </c>
      <c r="G2256" t="s">
        <v>152</v>
      </c>
      <c r="H2256" t="s">
        <v>153</v>
      </c>
      <c r="I2256" t="s">
        <v>154</v>
      </c>
      <c r="J2256">
        <v>11338138</v>
      </c>
      <c r="K2256">
        <f>COUNTIF($G$2:$G2256,G2256)</f>
        <v>8</v>
      </c>
    </row>
    <row r="2257" spans="1:11" x14ac:dyDescent="0.25">
      <c r="A2257" s="1">
        <v>43913</v>
      </c>
      <c r="B2257">
        <v>23</v>
      </c>
      <c r="C2257">
        <v>3</v>
      </c>
      <c r="D2257">
        <v>2020</v>
      </c>
      <c r="E2257">
        <v>10</v>
      </c>
      <c r="F2257">
        <v>0</v>
      </c>
      <c r="G2257" t="s">
        <v>152</v>
      </c>
      <c r="H2257" t="s">
        <v>153</v>
      </c>
      <c r="I2257" t="s">
        <v>154</v>
      </c>
      <c r="J2257">
        <v>11338138</v>
      </c>
      <c r="K2257">
        <f>COUNTIF($G$2:$G2257,G2257)</f>
        <v>9</v>
      </c>
    </row>
    <row r="2258" spans="1:11" x14ac:dyDescent="0.25">
      <c r="A2258" s="1">
        <v>43914</v>
      </c>
      <c r="B2258">
        <v>24</v>
      </c>
      <c r="C2258">
        <v>3</v>
      </c>
      <c r="D2258">
        <v>2020</v>
      </c>
      <c r="E2258">
        <v>5</v>
      </c>
      <c r="F2258">
        <v>0</v>
      </c>
      <c r="G2258" t="s">
        <v>152</v>
      </c>
      <c r="H2258" t="s">
        <v>153</v>
      </c>
      <c r="I2258" t="s">
        <v>154</v>
      </c>
      <c r="J2258">
        <v>11338138</v>
      </c>
      <c r="K2258">
        <f>COUNTIF($G$2:$G2258,G2258)</f>
        <v>10</v>
      </c>
    </row>
    <row r="2259" spans="1:11" x14ac:dyDescent="0.25">
      <c r="A2259" s="1">
        <v>43915</v>
      </c>
      <c r="B2259">
        <v>25</v>
      </c>
      <c r="C2259">
        <v>3</v>
      </c>
      <c r="D2259">
        <v>2020</v>
      </c>
      <c r="E2259">
        <v>8</v>
      </c>
      <c r="F2259">
        <v>0</v>
      </c>
      <c r="G2259" t="s">
        <v>152</v>
      </c>
      <c r="H2259" t="s">
        <v>153</v>
      </c>
      <c r="I2259" t="s">
        <v>154</v>
      </c>
      <c r="J2259">
        <v>11338138</v>
      </c>
      <c r="K2259">
        <f>COUNTIF($G$2:$G2259,G2259)</f>
        <v>11</v>
      </c>
    </row>
    <row r="2260" spans="1:11" x14ac:dyDescent="0.25">
      <c r="A2260" s="1">
        <v>43916</v>
      </c>
      <c r="B2260">
        <v>26</v>
      </c>
      <c r="C2260">
        <v>3</v>
      </c>
      <c r="D2260">
        <v>2020</v>
      </c>
      <c r="E2260">
        <v>9</v>
      </c>
      <c r="F2260">
        <v>0</v>
      </c>
      <c r="G2260" t="s">
        <v>152</v>
      </c>
      <c r="H2260" t="s">
        <v>153</v>
      </c>
      <c r="I2260" t="s">
        <v>154</v>
      </c>
      <c r="J2260">
        <v>11338138</v>
      </c>
      <c r="K2260">
        <f>COUNTIF($G$2:$G2260,G2260)</f>
        <v>12</v>
      </c>
    </row>
    <row r="2261" spans="1:11" x14ac:dyDescent="0.25">
      <c r="A2261" s="1">
        <v>43917</v>
      </c>
      <c r="B2261">
        <v>27</v>
      </c>
      <c r="C2261">
        <v>3</v>
      </c>
      <c r="D2261">
        <v>2020</v>
      </c>
      <c r="E2261">
        <v>10</v>
      </c>
      <c r="F2261">
        <v>1</v>
      </c>
      <c r="G2261" t="s">
        <v>152</v>
      </c>
      <c r="H2261" t="s">
        <v>153</v>
      </c>
      <c r="I2261" t="s">
        <v>154</v>
      </c>
      <c r="J2261">
        <v>11338138</v>
      </c>
      <c r="K2261">
        <f>COUNTIF($G$2:$G2261,G2261)</f>
        <v>13</v>
      </c>
    </row>
    <row r="2262" spans="1:11" x14ac:dyDescent="0.25">
      <c r="A2262" s="1">
        <v>43918</v>
      </c>
      <c r="B2262">
        <v>28</v>
      </c>
      <c r="C2262">
        <v>3</v>
      </c>
      <c r="D2262">
        <v>2020</v>
      </c>
      <c r="E2262">
        <v>13</v>
      </c>
      <c r="F2262">
        <v>0</v>
      </c>
      <c r="G2262" t="s">
        <v>152</v>
      </c>
      <c r="H2262" t="s">
        <v>153</v>
      </c>
      <c r="I2262" t="s">
        <v>154</v>
      </c>
      <c r="J2262">
        <v>11338138</v>
      </c>
      <c r="K2262">
        <f>COUNTIF($G$2:$G2262,G2262)</f>
        <v>14</v>
      </c>
    </row>
    <row r="2263" spans="1:11" x14ac:dyDescent="0.25">
      <c r="A2263" s="1">
        <v>43919</v>
      </c>
      <c r="B2263">
        <v>29</v>
      </c>
      <c r="C2263">
        <v>3</v>
      </c>
      <c r="D2263">
        <v>2020</v>
      </c>
      <c r="E2263">
        <v>39</v>
      </c>
      <c r="F2263">
        <v>1</v>
      </c>
      <c r="G2263" t="s">
        <v>152</v>
      </c>
      <c r="H2263" t="s">
        <v>153</v>
      </c>
      <c r="I2263" t="s">
        <v>154</v>
      </c>
      <c r="J2263">
        <v>11338138</v>
      </c>
      <c r="K2263">
        <f>COUNTIF($G$2:$G2263,G2263)</f>
        <v>15</v>
      </c>
    </row>
    <row r="2264" spans="1:11" x14ac:dyDescent="0.25">
      <c r="A2264" s="1">
        <v>43920</v>
      </c>
      <c r="B2264">
        <v>30</v>
      </c>
      <c r="C2264">
        <v>3</v>
      </c>
      <c r="D2264">
        <v>2020</v>
      </c>
      <c r="E2264">
        <v>20</v>
      </c>
      <c r="F2264">
        <v>0</v>
      </c>
      <c r="G2264" t="s">
        <v>152</v>
      </c>
      <c r="H2264" t="s">
        <v>153</v>
      </c>
      <c r="I2264" t="s">
        <v>154</v>
      </c>
      <c r="J2264">
        <v>11338138</v>
      </c>
      <c r="K2264">
        <f>COUNTIF($G$2:$G2264,G2264)</f>
        <v>16</v>
      </c>
    </row>
    <row r="2265" spans="1:11" x14ac:dyDescent="0.25">
      <c r="A2265" s="1">
        <v>43921</v>
      </c>
      <c r="B2265">
        <v>31</v>
      </c>
      <c r="C2265">
        <v>3</v>
      </c>
      <c r="D2265">
        <v>2020</v>
      </c>
      <c r="E2265">
        <v>31</v>
      </c>
      <c r="F2265">
        <v>1</v>
      </c>
      <c r="G2265" t="s">
        <v>152</v>
      </c>
      <c r="H2265" t="s">
        <v>153</v>
      </c>
      <c r="I2265" t="s">
        <v>154</v>
      </c>
      <c r="J2265">
        <v>11338138</v>
      </c>
      <c r="K2265">
        <f>COUNTIF($G$2:$G2265,G2265)</f>
        <v>17</v>
      </c>
    </row>
    <row r="2266" spans="1:11" x14ac:dyDescent="0.25">
      <c r="A2266" s="1">
        <v>43922</v>
      </c>
      <c r="B2266">
        <v>1</v>
      </c>
      <c r="C2266">
        <v>4</v>
      </c>
      <c r="D2266">
        <v>2020</v>
      </c>
      <c r="E2266">
        <v>16</v>
      </c>
      <c r="F2266">
        <v>2</v>
      </c>
      <c r="G2266" t="s">
        <v>152</v>
      </c>
      <c r="H2266" t="s">
        <v>153</v>
      </c>
      <c r="I2266" t="s">
        <v>154</v>
      </c>
      <c r="J2266">
        <v>11338138</v>
      </c>
      <c r="K2266">
        <f>COUNTIF($G$2:$G2266,G2266)</f>
        <v>18</v>
      </c>
    </row>
    <row r="2267" spans="1:11" x14ac:dyDescent="0.25">
      <c r="A2267" s="1">
        <v>43923</v>
      </c>
      <c r="B2267">
        <v>2</v>
      </c>
      <c r="C2267">
        <v>4</v>
      </c>
      <c r="D2267">
        <v>2020</v>
      </c>
      <c r="E2267">
        <v>26</v>
      </c>
      <c r="F2267">
        <v>0</v>
      </c>
      <c r="G2267" t="s">
        <v>152</v>
      </c>
      <c r="H2267" t="s">
        <v>153</v>
      </c>
      <c r="I2267" t="s">
        <v>154</v>
      </c>
      <c r="J2267">
        <v>11338138</v>
      </c>
      <c r="K2267">
        <f>COUNTIF($G$2:$G2267,G2267)</f>
        <v>19</v>
      </c>
    </row>
    <row r="2268" spans="1:11" x14ac:dyDescent="0.25">
      <c r="A2268" s="1">
        <v>43924</v>
      </c>
      <c r="B2268">
        <v>3</v>
      </c>
      <c r="C2268">
        <v>4</v>
      </c>
      <c r="D2268">
        <v>2020</v>
      </c>
      <c r="E2268">
        <v>21</v>
      </c>
      <c r="F2268">
        <v>0</v>
      </c>
      <c r="G2268" t="s">
        <v>152</v>
      </c>
      <c r="H2268" t="s">
        <v>153</v>
      </c>
      <c r="I2268" t="s">
        <v>154</v>
      </c>
      <c r="J2268">
        <v>11338138</v>
      </c>
      <c r="K2268">
        <f>COUNTIF($G$2:$G2268,G2268)</f>
        <v>20</v>
      </c>
    </row>
    <row r="2269" spans="1:11" x14ac:dyDescent="0.25">
      <c r="A2269" s="1">
        <v>43925</v>
      </c>
      <c r="B2269">
        <v>4</v>
      </c>
      <c r="C2269">
        <v>4</v>
      </c>
      <c r="D2269">
        <v>2020</v>
      </c>
      <c r="E2269">
        <v>36</v>
      </c>
      <c r="F2269">
        <v>0</v>
      </c>
      <c r="G2269" t="s">
        <v>152</v>
      </c>
      <c r="H2269" t="s">
        <v>153</v>
      </c>
      <c r="I2269" t="s">
        <v>154</v>
      </c>
      <c r="J2269">
        <v>11338138</v>
      </c>
      <c r="K2269">
        <f>COUNTIF($G$2:$G2269,G2269)</f>
        <v>21</v>
      </c>
    </row>
    <row r="2270" spans="1:11" x14ac:dyDescent="0.25">
      <c r="A2270" s="1">
        <v>43926</v>
      </c>
      <c r="B2270">
        <v>5</v>
      </c>
      <c r="C2270">
        <v>4</v>
      </c>
      <c r="D2270">
        <v>2020</v>
      </c>
      <c r="E2270">
        <v>19</v>
      </c>
      <c r="F2270">
        <v>0</v>
      </c>
      <c r="G2270" t="s">
        <v>152</v>
      </c>
      <c r="H2270" t="s">
        <v>153</v>
      </c>
      <c r="I2270" t="s">
        <v>154</v>
      </c>
      <c r="J2270">
        <v>11338138</v>
      </c>
      <c r="K2270">
        <f>COUNTIF($G$2:$G2270,G2270)</f>
        <v>22</v>
      </c>
    </row>
    <row r="2271" spans="1:11" x14ac:dyDescent="0.25">
      <c r="A2271" s="1">
        <v>43927</v>
      </c>
      <c r="B2271">
        <v>6</v>
      </c>
      <c r="C2271">
        <v>4</v>
      </c>
      <c r="D2271">
        <v>2020</v>
      </c>
      <c r="E2271">
        <v>32</v>
      </c>
      <c r="F2271">
        <v>2</v>
      </c>
      <c r="G2271" t="s">
        <v>152</v>
      </c>
      <c r="H2271" t="s">
        <v>153</v>
      </c>
      <c r="I2271" t="s">
        <v>154</v>
      </c>
      <c r="J2271">
        <v>11338138</v>
      </c>
      <c r="K2271">
        <f>COUNTIF($G$2:$G2271,G2271)</f>
        <v>23</v>
      </c>
    </row>
    <row r="2272" spans="1:11" x14ac:dyDescent="0.25">
      <c r="A2272" s="1">
        <v>43928</v>
      </c>
      <c r="B2272">
        <v>7</v>
      </c>
      <c r="C2272">
        <v>4</v>
      </c>
      <c r="D2272">
        <v>2020</v>
      </c>
      <c r="E2272">
        <v>30</v>
      </c>
      <c r="F2272">
        <v>1</v>
      </c>
      <c r="G2272" t="s">
        <v>152</v>
      </c>
      <c r="H2272" t="s">
        <v>153</v>
      </c>
      <c r="I2272" t="s">
        <v>154</v>
      </c>
      <c r="J2272">
        <v>11338138</v>
      </c>
      <c r="K2272">
        <f>COUNTIF($G$2:$G2272,G2272)</f>
        <v>24</v>
      </c>
    </row>
    <row r="2273" spans="1:11" x14ac:dyDescent="0.25">
      <c r="A2273" s="1">
        <v>43929</v>
      </c>
      <c r="B2273">
        <v>8</v>
      </c>
      <c r="C2273">
        <v>4</v>
      </c>
      <c r="D2273">
        <v>2020</v>
      </c>
      <c r="E2273">
        <v>46</v>
      </c>
      <c r="F2273">
        <v>2</v>
      </c>
      <c r="G2273" t="s">
        <v>152</v>
      </c>
      <c r="H2273" t="s">
        <v>153</v>
      </c>
      <c r="I2273" t="s">
        <v>154</v>
      </c>
      <c r="J2273">
        <v>11338138</v>
      </c>
      <c r="K2273">
        <f>COUNTIF($G$2:$G2273,G2273)</f>
        <v>25</v>
      </c>
    </row>
    <row r="2274" spans="1:11" x14ac:dyDescent="0.25">
      <c r="A2274" s="1">
        <v>43930</v>
      </c>
      <c r="B2274">
        <v>9</v>
      </c>
      <c r="C2274">
        <v>4</v>
      </c>
      <c r="D2274">
        <v>2020</v>
      </c>
      <c r="E2274">
        <v>61</v>
      </c>
      <c r="F2274">
        <v>1</v>
      </c>
      <c r="G2274" t="s">
        <v>152</v>
      </c>
      <c r="H2274" t="s">
        <v>153</v>
      </c>
      <c r="I2274" t="s">
        <v>154</v>
      </c>
      <c r="J2274">
        <v>11338138</v>
      </c>
      <c r="K2274">
        <f>COUNTIF($G$2:$G2274,G2274)</f>
        <v>26</v>
      </c>
    </row>
    <row r="2275" spans="1:11" x14ac:dyDescent="0.25">
      <c r="A2275" s="1">
        <v>43931</v>
      </c>
      <c r="B2275">
        <v>10</v>
      </c>
      <c r="C2275">
        <v>4</v>
      </c>
      <c r="D2275">
        <v>2020</v>
      </c>
      <c r="E2275">
        <v>58</v>
      </c>
      <c r="F2275">
        <v>3</v>
      </c>
      <c r="G2275" t="s">
        <v>152</v>
      </c>
      <c r="H2275" t="s">
        <v>153</v>
      </c>
      <c r="I2275" t="s">
        <v>154</v>
      </c>
      <c r="J2275">
        <v>11338138</v>
      </c>
      <c r="K2275">
        <f>COUNTIF($G$2:$G2275,G2275)</f>
        <v>27</v>
      </c>
    </row>
    <row r="2276" spans="1:11" x14ac:dyDescent="0.25">
      <c r="A2276" s="1">
        <v>43903</v>
      </c>
      <c r="B2276">
        <v>13</v>
      </c>
      <c r="C2276">
        <v>3</v>
      </c>
      <c r="D2276">
        <v>2020</v>
      </c>
      <c r="E2276">
        <v>1</v>
      </c>
      <c r="F2276">
        <v>0</v>
      </c>
      <c r="G2276" t="s">
        <v>155</v>
      </c>
      <c r="H2276" t="s">
        <v>156</v>
      </c>
      <c r="I2276" t="s">
        <v>157</v>
      </c>
      <c r="J2276">
        <v>159849</v>
      </c>
      <c r="K2276">
        <f>COUNTIF($G$2:$G2276,G2276)</f>
        <v>1</v>
      </c>
    </row>
    <row r="2277" spans="1:11" x14ac:dyDescent="0.25">
      <c r="A2277" s="1">
        <v>43910</v>
      </c>
      <c r="B2277">
        <v>20</v>
      </c>
      <c r="C2277">
        <v>3</v>
      </c>
      <c r="D2277">
        <v>2020</v>
      </c>
      <c r="E2277">
        <v>2</v>
      </c>
      <c r="F2277">
        <v>0</v>
      </c>
      <c r="G2277" t="s">
        <v>155</v>
      </c>
      <c r="H2277" t="s">
        <v>156</v>
      </c>
      <c r="I2277" t="s">
        <v>157</v>
      </c>
      <c r="J2277">
        <v>159849</v>
      </c>
      <c r="K2277">
        <f>COUNTIF($G$2:$G2277,G2277)</f>
        <v>2</v>
      </c>
    </row>
    <row r="2278" spans="1:11" x14ac:dyDescent="0.25">
      <c r="A2278" s="1">
        <v>43914</v>
      </c>
      <c r="B2278">
        <v>24</v>
      </c>
      <c r="C2278">
        <v>3</v>
      </c>
      <c r="D2278">
        <v>2020</v>
      </c>
      <c r="E2278">
        <v>3</v>
      </c>
      <c r="F2278">
        <v>0</v>
      </c>
      <c r="G2278" t="s">
        <v>155</v>
      </c>
      <c r="H2278" t="s">
        <v>156</v>
      </c>
      <c r="I2278" t="s">
        <v>157</v>
      </c>
      <c r="J2278">
        <v>159849</v>
      </c>
      <c r="K2278">
        <f>COUNTIF($G$2:$G2278,G2278)</f>
        <v>3</v>
      </c>
    </row>
    <row r="2279" spans="1:11" x14ac:dyDescent="0.25">
      <c r="A2279" s="1">
        <v>43916</v>
      </c>
      <c r="B2279">
        <v>26</v>
      </c>
      <c r="C2279">
        <v>3</v>
      </c>
      <c r="D2279">
        <v>2020</v>
      </c>
      <c r="E2279">
        <v>0</v>
      </c>
      <c r="F2279">
        <v>1</v>
      </c>
      <c r="G2279" t="s">
        <v>155</v>
      </c>
      <c r="H2279" t="s">
        <v>156</v>
      </c>
      <c r="I2279" t="s">
        <v>157</v>
      </c>
      <c r="J2279">
        <v>159849</v>
      </c>
      <c r="K2279">
        <f>COUNTIF($G$2:$G2279,G2279)</f>
        <v>4</v>
      </c>
    </row>
    <row r="2280" spans="1:11" x14ac:dyDescent="0.25">
      <c r="A2280" s="1">
        <v>43917</v>
      </c>
      <c r="B2280">
        <v>27</v>
      </c>
      <c r="C2280">
        <v>3</v>
      </c>
      <c r="D2280">
        <v>2020</v>
      </c>
      <c r="E2280">
        <v>1</v>
      </c>
      <c r="F2280">
        <v>0</v>
      </c>
      <c r="G2280" t="s">
        <v>155</v>
      </c>
      <c r="H2280" t="s">
        <v>156</v>
      </c>
      <c r="I2280" t="s">
        <v>157</v>
      </c>
      <c r="J2280">
        <v>159849</v>
      </c>
      <c r="K2280">
        <f>COUNTIF($G$2:$G2280,G2280)</f>
        <v>5</v>
      </c>
    </row>
    <row r="2281" spans="1:11" x14ac:dyDescent="0.25">
      <c r="A2281" s="1">
        <v>43918</v>
      </c>
      <c r="B2281">
        <v>28</v>
      </c>
      <c r="C2281">
        <v>3</v>
      </c>
      <c r="D2281">
        <v>2020</v>
      </c>
      <c r="E2281">
        <v>1</v>
      </c>
      <c r="F2281">
        <v>0</v>
      </c>
      <c r="G2281" t="s">
        <v>155</v>
      </c>
      <c r="H2281" t="s">
        <v>156</v>
      </c>
      <c r="I2281" t="s">
        <v>157</v>
      </c>
      <c r="J2281">
        <v>159849</v>
      </c>
      <c r="K2281">
        <f>COUNTIF($G$2:$G2281,G2281)</f>
        <v>6</v>
      </c>
    </row>
    <row r="2282" spans="1:11" x14ac:dyDescent="0.25">
      <c r="A2282" s="1">
        <v>43919</v>
      </c>
      <c r="B2282">
        <v>29</v>
      </c>
      <c r="C2282">
        <v>3</v>
      </c>
      <c r="D2282">
        <v>2020</v>
      </c>
      <c r="E2282">
        <v>0</v>
      </c>
      <c r="F2282">
        <v>0</v>
      </c>
      <c r="G2282" t="s">
        <v>155</v>
      </c>
      <c r="H2282" t="s">
        <v>156</v>
      </c>
      <c r="I2282" t="s">
        <v>157</v>
      </c>
      <c r="J2282">
        <v>159849</v>
      </c>
      <c r="K2282">
        <f>COUNTIF($G$2:$G2282,G2282)</f>
        <v>7</v>
      </c>
    </row>
    <row r="2283" spans="1:11" x14ac:dyDescent="0.25">
      <c r="A2283" s="1">
        <v>43920</v>
      </c>
      <c r="B2283">
        <v>30</v>
      </c>
      <c r="C2283">
        <v>3</v>
      </c>
      <c r="D2283">
        <v>2020</v>
      </c>
      <c r="E2283">
        <v>1</v>
      </c>
      <c r="F2283">
        <v>0</v>
      </c>
      <c r="G2283" t="s">
        <v>155</v>
      </c>
      <c r="H2283" t="s">
        <v>156</v>
      </c>
      <c r="I2283" t="s">
        <v>157</v>
      </c>
      <c r="J2283">
        <v>159849</v>
      </c>
      <c r="K2283">
        <f>COUNTIF($G$2:$G2283,G2283)</f>
        <v>8</v>
      </c>
    </row>
    <row r="2284" spans="1:11" x14ac:dyDescent="0.25">
      <c r="A2284" s="1">
        <v>43922</v>
      </c>
      <c r="B2284">
        <v>1</v>
      </c>
      <c r="C2284">
        <v>4</v>
      </c>
      <c r="D2284">
        <v>2020</v>
      </c>
      <c r="E2284">
        <v>2</v>
      </c>
      <c r="F2284">
        <v>0</v>
      </c>
      <c r="G2284" t="s">
        <v>155</v>
      </c>
      <c r="H2284" t="s">
        <v>156</v>
      </c>
      <c r="I2284" t="s">
        <v>157</v>
      </c>
      <c r="J2284">
        <v>159849</v>
      </c>
      <c r="K2284">
        <f>COUNTIF($G$2:$G2284,G2284)</f>
        <v>9</v>
      </c>
    </row>
    <row r="2285" spans="1:11" x14ac:dyDescent="0.25">
      <c r="A2285" s="1">
        <v>43923</v>
      </c>
      <c r="B2285">
        <v>2</v>
      </c>
      <c r="C2285">
        <v>4</v>
      </c>
      <c r="D2285">
        <v>2020</v>
      </c>
      <c r="E2285">
        <v>0</v>
      </c>
      <c r="F2285">
        <v>0</v>
      </c>
      <c r="G2285" t="s">
        <v>155</v>
      </c>
      <c r="H2285" t="s">
        <v>156</v>
      </c>
      <c r="I2285" t="s">
        <v>157</v>
      </c>
      <c r="J2285">
        <v>159849</v>
      </c>
      <c r="K2285">
        <f>COUNTIF($G$2:$G2285,G2285)</f>
        <v>10</v>
      </c>
    </row>
    <row r="2286" spans="1:11" x14ac:dyDescent="0.25">
      <c r="A2286" s="1">
        <v>43924</v>
      </c>
      <c r="B2286">
        <v>3</v>
      </c>
      <c r="C2286">
        <v>4</v>
      </c>
      <c r="D2286">
        <v>2020</v>
      </c>
      <c r="E2286">
        <v>0</v>
      </c>
      <c r="F2286">
        <v>0</v>
      </c>
      <c r="G2286" t="s">
        <v>155</v>
      </c>
      <c r="H2286" t="s">
        <v>156</v>
      </c>
      <c r="I2286" t="s">
        <v>157</v>
      </c>
      <c r="J2286">
        <v>159849</v>
      </c>
      <c r="K2286">
        <f>COUNTIF($G$2:$G2286,G2286)</f>
        <v>11</v>
      </c>
    </row>
    <row r="2287" spans="1:11" x14ac:dyDescent="0.25">
      <c r="A2287" s="1">
        <v>43925</v>
      </c>
      <c r="B2287">
        <v>4</v>
      </c>
      <c r="C2287">
        <v>4</v>
      </c>
      <c r="D2287">
        <v>2020</v>
      </c>
      <c r="E2287">
        <v>0</v>
      </c>
      <c r="F2287">
        <v>0</v>
      </c>
      <c r="G2287" t="s">
        <v>155</v>
      </c>
      <c r="H2287" t="s">
        <v>156</v>
      </c>
      <c r="I2287" t="s">
        <v>157</v>
      </c>
      <c r="J2287">
        <v>159849</v>
      </c>
      <c r="K2287">
        <f>COUNTIF($G$2:$G2287,G2287)</f>
        <v>12</v>
      </c>
    </row>
    <row r="2288" spans="1:11" x14ac:dyDescent="0.25">
      <c r="A2288" s="1">
        <v>43926</v>
      </c>
      <c r="B2288">
        <v>5</v>
      </c>
      <c r="C2288">
        <v>4</v>
      </c>
      <c r="D2288">
        <v>2020</v>
      </c>
      <c r="E2288">
        <v>0</v>
      </c>
      <c r="F2288">
        <v>0</v>
      </c>
      <c r="G2288" t="s">
        <v>155</v>
      </c>
      <c r="H2288" t="s">
        <v>156</v>
      </c>
      <c r="I2288" t="s">
        <v>157</v>
      </c>
      <c r="J2288">
        <v>159849</v>
      </c>
      <c r="K2288">
        <f>COUNTIF($G$2:$G2288,G2288)</f>
        <v>13</v>
      </c>
    </row>
    <row r="2289" spans="1:11" x14ac:dyDescent="0.25">
      <c r="A2289" s="1">
        <v>43927</v>
      </c>
      <c r="B2289">
        <v>6</v>
      </c>
      <c r="C2289">
        <v>4</v>
      </c>
      <c r="D2289">
        <v>2020</v>
      </c>
      <c r="E2289">
        <v>0</v>
      </c>
      <c r="F2289">
        <v>0</v>
      </c>
      <c r="G2289" t="s">
        <v>155</v>
      </c>
      <c r="H2289" t="s">
        <v>156</v>
      </c>
      <c r="I2289" t="s">
        <v>157</v>
      </c>
      <c r="J2289">
        <v>159849</v>
      </c>
      <c r="K2289">
        <f>COUNTIF($G$2:$G2289,G2289)</f>
        <v>14</v>
      </c>
    </row>
    <row r="2290" spans="1:11" x14ac:dyDescent="0.25">
      <c r="A2290" s="1">
        <v>43928</v>
      </c>
      <c r="B2290">
        <v>7</v>
      </c>
      <c r="C2290">
        <v>4</v>
      </c>
      <c r="D2290">
        <v>2020</v>
      </c>
      <c r="E2290">
        <v>2</v>
      </c>
      <c r="F2290">
        <v>0</v>
      </c>
      <c r="G2290" t="s">
        <v>155</v>
      </c>
      <c r="H2290" t="s">
        <v>156</v>
      </c>
      <c r="I2290" t="s">
        <v>157</v>
      </c>
      <c r="J2290">
        <v>159849</v>
      </c>
      <c r="K2290">
        <f>COUNTIF($G$2:$G2290,G2290)</f>
        <v>15</v>
      </c>
    </row>
    <row r="2291" spans="1:11" x14ac:dyDescent="0.25">
      <c r="A2291" s="1">
        <v>43929</v>
      </c>
      <c r="B2291">
        <v>8</v>
      </c>
      <c r="C2291">
        <v>4</v>
      </c>
      <c r="D2291">
        <v>2020</v>
      </c>
      <c r="E2291">
        <v>0</v>
      </c>
      <c r="F2291">
        <v>0</v>
      </c>
      <c r="G2291" t="s">
        <v>155</v>
      </c>
      <c r="H2291" t="s">
        <v>156</v>
      </c>
      <c r="I2291" t="s">
        <v>157</v>
      </c>
      <c r="J2291">
        <v>159849</v>
      </c>
      <c r="K2291">
        <f>COUNTIF($G$2:$G2291,G2291)</f>
        <v>16</v>
      </c>
    </row>
    <row r="2292" spans="1:11" x14ac:dyDescent="0.25">
      <c r="A2292" s="1">
        <v>43930</v>
      </c>
      <c r="B2292">
        <v>9</v>
      </c>
      <c r="C2292">
        <v>4</v>
      </c>
      <c r="D2292">
        <v>2020</v>
      </c>
      <c r="E2292">
        <v>1</v>
      </c>
      <c r="F2292">
        <v>0</v>
      </c>
      <c r="G2292" t="s">
        <v>155</v>
      </c>
      <c r="H2292" t="s">
        <v>156</v>
      </c>
      <c r="I2292" t="s">
        <v>157</v>
      </c>
      <c r="J2292">
        <v>159849</v>
      </c>
      <c r="K2292">
        <f>COUNTIF($G$2:$G2292,G2292)</f>
        <v>17</v>
      </c>
    </row>
    <row r="2293" spans="1:11" x14ac:dyDescent="0.25">
      <c r="A2293" s="1">
        <v>43931</v>
      </c>
      <c r="B2293">
        <v>10</v>
      </c>
      <c r="C2293">
        <v>4</v>
      </c>
      <c r="D2293">
        <v>2020</v>
      </c>
      <c r="E2293">
        <v>0</v>
      </c>
      <c r="F2293">
        <v>0</v>
      </c>
      <c r="G2293" t="s">
        <v>155</v>
      </c>
      <c r="H2293" t="s">
        <v>156</v>
      </c>
      <c r="I2293" t="s">
        <v>157</v>
      </c>
      <c r="J2293">
        <v>159849</v>
      </c>
      <c r="K2293">
        <f>COUNTIF($G$2:$G2293,G2293)</f>
        <v>18</v>
      </c>
    </row>
    <row r="2294" spans="1:11" x14ac:dyDescent="0.25">
      <c r="A2294" s="1">
        <v>43900</v>
      </c>
      <c r="B2294">
        <v>10</v>
      </c>
      <c r="C2294">
        <v>3</v>
      </c>
      <c r="D2294">
        <v>2020</v>
      </c>
      <c r="E2294">
        <v>2</v>
      </c>
      <c r="F2294">
        <v>0</v>
      </c>
      <c r="G2294" t="s">
        <v>158</v>
      </c>
      <c r="H2294" t="s">
        <v>159</v>
      </c>
      <c r="I2294" t="s">
        <v>160</v>
      </c>
      <c r="J2294">
        <v>1189265</v>
      </c>
      <c r="K2294">
        <f>COUNTIF($G$2:$G2294,G2294)</f>
        <v>1</v>
      </c>
    </row>
    <row r="2295" spans="1:11" x14ac:dyDescent="0.25">
      <c r="A2295" s="1">
        <v>43902</v>
      </c>
      <c r="B2295">
        <v>12</v>
      </c>
      <c r="C2295">
        <v>3</v>
      </c>
      <c r="D2295">
        <v>2020</v>
      </c>
      <c r="E2295">
        <v>4</v>
      </c>
      <c r="F2295">
        <v>0</v>
      </c>
      <c r="G2295" t="s">
        <v>158</v>
      </c>
      <c r="H2295" t="s">
        <v>159</v>
      </c>
      <c r="I2295" t="s">
        <v>160</v>
      </c>
      <c r="J2295">
        <v>1189265</v>
      </c>
      <c r="K2295">
        <f>COUNTIF($G$2:$G2295,G2295)</f>
        <v>2</v>
      </c>
    </row>
    <row r="2296" spans="1:11" x14ac:dyDescent="0.25">
      <c r="A2296" s="1">
        <v>43904</v>
      </c>
      <c r="B2296">
        <v>14</v>
      </c>
      <c r="C2296">
        <v>3</v>
      </c>
      <c r="D2296">
        <v>2020</v>
      </c>
      <c r="E2296">
        <v>8</v>
      </c>
      <c r="F2296">
        <v>0</v>
      </c>
      <c r="G2296" t="s">
        <v>158</v>
      </c>
      <c r="H2296" t="s">
        <v>159</v>
      </c>
      <c r="I2296" t="s">
        <v>160</v>
      </c>
      <c r="J2296">
        <v>1189265</v>
      </c>
      <c r="K2296">
        <f>COUNTIF($G$2:$G2296,G2296)</f>
        <v>3</v>
      </c>
    </row>
    <row r="2297" spans="1:11" x14ac:dyDescent="0.25">
      <c r="A2297" s="1">
        <v>43905</v>
      </c>
      <c r="B2297">
        <v>15</v>
      </c>
      <c r="C2297">
        <v>3</v>
      </c>
      <c r="D2297">
        <v>2020</v>
      </c>
      <c r="E2297">
        <v>7</v>
      </c>
      <c r="F2297">
        <v>0</v>
      </c>
      <c r="G2297" t="s">
        <v>158</v>
      </c>
      <c r="H2297" t="s">
        <v>159</v>
      </c>
      <c r="I2297" t="s">
        <v>160</v>
      </c>
      <c r="J2297">
        <v>1189265</v>
      </c>
      <c r="K2297">
        <f>COUNTIF($G$2:$G2297,G2297)</f>
        <v>4</v>
      </c>
    </row>
    <row r="2298" spans="1:11" x14ac:dyDescent="0.25">
      <c r="A2298" s="1">
        <v>43906</v>
      </c>
      <c r="B2298">
        <v>16</v>
      </c>
      <c r="C2298">
        <v>3</v>
      </c>
      <c r="D2298">
        <v>2020</v>
      </c>
      <c r="E2298">
        <v>9</v>
      </c>
      <c r="F2298">
        <v>0</v>
      </c>
      <c r="G2298" t="s">
        <v>158</v>
      </c>
      <c r="H2298" t="s">
        <v>159</v>
      </c>
      <c r="I2298" t="s">
        <v>160</v>
      </c>
      <c r="J2298">
        <v>1189265</v>
      </c>
      <c r="K2298">
        <f>COUNTIF($G$2:$G2298,G2298)</f>
        <v>5</v>
      </c>
    </row>
    <row r="2299" spans="1:11" x14ac:dyDescent="0.25">
      <c r="A2299" s="1">
        <v>43907</v>
      </c>
      <c r="B2299">
        <v>17</v>
      </c>
      <c r="C2299">
        <v>3</v>
      </c>
      <c r="D2299">
        <v>2020</v>
      </c>
      <c r="E2299">
        <v>10</v>
      </c>
      <c r="F2299">
        <v>0</v>
      </c>
      <c r="G2299" t="s">
        <v>158</v>
      </c>
      <c r="H2299" t="s">
        <v>159</v>
      </c>
      <c r="I2299" t="s">
        <v>160</v>
      </c>
      <c r="J2299">
        <v>1189265</v>
      </c>
      <c r="K2299">
        <f>COUNTIF($G$2:$G2299,G2299)</f>
        <v>6</v>
      </c>
    </row>
    <row r="2300" spans="1:11" x14ac:dyDescent="0.25">
      <c r="A2300" s="1">
        <v>43908</v>
      </c>
      <c r="B2300">
        <v>18</v>
      </c>
      <c r="C2300">
        <v>3</v>
      </c>
      <c r="D2300">
        <v>2020</v>
      </c>
      <c r="E2300">
        <v>0</v>
      </c>
      <c r="F2300">
        <v>0</v>
      </c>
      <c r="G2300" t="s">
        <v>158</v>
      </c>
      <c r="H2300" t="s">
        <v>159</v>
      </c>
      <c r="I2300" t="s">
        <v>160</v>
      </c>
      <c r="J2300">
        <v>1189265</v>
      </c>
      <c r="K2300">
        <f>COUNTIF($G$2:$G2300,G2300)</f>
        <v>7</v>
      </c>
    </row>
    <row r="2301" spans="1:11" x14ac:dyDescent="0.25">
      <c r="A2301" s="1">
        <v>43909</v>
      </c>
      <c r="B2301">
        <v>19</v>
      </c>
      <c r="C2301">
        <v>3</v>
      </c>
      <c r="D2301">
        <v>2020</v>
      </c>
      <c r="E2301">
        <v>18</v>
      </c>
      <c r="F2301">
        <v>0</v>
      </c>
      <c r="G2301" t="s">
        <v>158</v>
      </c>
      <c r="H2301" t="s">
        <v>159</v>
      </c>
      <c r="I2301" t="s">
        <v>160</v>
      </c>
      <c r="J2301">
        <v>1189265</v>
      </c>
      <c r="K2301">
        <f>COUNTIF($G$2:$G2301,G2301)</f>
        <v>8</v>
      </c>
    </row>
    <row r="2302" spans="1:11" x14ac:dyDescent="0.25">
      <c r="A2302" s="1">
        <v>43910</v>
      </c>
      <c r="B2302">
        <v>20</v>
      </c>
      <c r="C2302">
        <v>3</v>
      </c>
      <c r="D2302">
        <v>2020</v>
      </c>
      <c r="E2302">
        <v>0</v>
      </c>
      <c r="F2302">
        <v>0</v>
      </c>
      <c r="G2302" t="s">
        <v>158</v>
      </c>
      <c r="H2302" t="s">
        <v>159</v>
      </c>
      <c r="I2302" t="s">
        <v>160</v>
      </c>
      <c r="J2302">
        <v>1189265</v>
      </c>
      <c r="K2302">
        <f>COUNTIF($G$2:$G2302,G2302)</f>
        <v>9</v>
      </c>
    </row>
    <row r="2303" spans="1:11" x14ac:dyDescent="0.25">
      <c r="A2303" s="1">
        <v>43911</v>
      </c>
      <c r="B2303">
        <v>21</v>
      </c>
      <c r="C2303">
        <v>3</v>
      </c>
      <c r="D2303">
        <v>2020</v>
      </c>
      <c r="E2303">
        <v>9</v>
      </c>
      <c r="F2303">
        <v>0</v>
      </c>
      <c r="G2303" t="s">
        <v>158</v>
      </c>
      <c r="H2303" t="s">
        <v>159</v>
      </c>
      <c r="I2303" t="s">
        <v>160</v>
      </c>
      <c r="J2303">
        <v>1189265</v>
      </c>
      <c r="K2303">
        <f>COUNTIF($G$2:$G2303,G2303)</f>
        <v>10</v>
      </c>
    </row>
    <row r="2304" spans="1:11" x14ac:dyDescent="0.25">
      <c r="A2304" s="1">
        <v>43912</v>
      </c>
      <c r="B2304">
        <v>22</v>
      </c>
      <c r="C2304">
        <v>3</v>
      </c>
      <c r="D2304">
        <v>2020</v>
      </c>
      <c r="E2304">
        <v>17</v>
      </c>
      <c r="F2304">
        <v>0</v>
      </c>
      <c r="G2304" t="s">
        <v>158</v>
      </c>
      <c r="H2304" t="s">
        <v>159</v>
      </c>
      <c r="I2304" t="s">
        <v>160</v>
      </c>
      <c r="J2304">
        <v>1189265</v>
      </c>
      <c r="K2304">
        <f>COUNTIF($G$2:$G2304,G2304)</f>
        <v>11</v>
      </c>
    </row>
    <row r="2305" spans="1:11" x14ac:dyDescent="0.25">
      <c r="A2305" s="1">
        <v>43913</v>
      </c>
      <c r="B2305">
        <v>23</v>
      </c>
      <c r="C2305">
        <v>3</v>
      </c>
      <c r="D2305">
        <v>2020</v>
      </c>
      <c r="E2305">
        <v>11</v>
      </c>
      <c r="F2305">
        <v>0</v>
      </c>
      <c r="G2305" t="s">
        <v>158</v>
      </c>
      <c r="H2305" t="s">
        <v>159</v>
      </c>
      <c r="I2305" t="s">
        <v>160</v>
      </c>
      <c r="J2305">
        <v>1189265</v>
      </c>
      <c r="K2305">
        <f>COUNTIF($G$2:$G2305,G2305)</f>
        <v>12</v>
      </c>
    </row>
    <row r="2306" spans="1:11" x14ac:dyDescent="0.25">
      <c r="A2306" s="1">
        <v>43914</v>
      </c>
      <c r="B2306">
        <v>24</v>
      </c>
      <c r="C2306">
        <v>3</v>
      </c>
      <c r="D2306">
        <v>2020</v>
      </c>
      <c r="E2306">
        <v>21</v>
      </c>
      <c r="F2306">
        <v>0</v>
      </c>
      <c r="G2306" t="s">
        <v>158</v>
      </c>
      <c r="H2306" t="s">
        <v>159</v>
      </c>
      <c r="I2306" t="s">
        <v>160</v>
      </c>
      <c r="J2306">
        <v>1189265</v>
      </c>
      <c r="K2306">
        <f>COUNTIF($G$2:$G2306,G2306)</f>
        <v>13</v>
      </c>
    </row>
    <row r="2307" spans="1:11" x14ac:dyDescent="0.25">
      <c r="A2307" s="1">
        <v>43915</v>
      </c>
      <c r="B2307">
        <v>25</v>
      </c>
      <c r="C2307">
        <v>3</v>
      </c>
      <c r="D2307">
        <v>2020</v>
      </c>
      <c r="E2307">
        <v>8</v>
      </c>
      <c r="F2307">
        <v>3</v>
      </c>
      <c r="G2307" t="s">
        <v>158</v>
      </c>
      <c r="H2307" t="s">
        <v>159</v>
      </c>
      <c r="I2307" t="s">
        <v>160</v>
      </c>
      <c r="J2307">
        <v>1189265</v>
      </c>
      <c r="K2307">
        <f>COUNTIF($G$2:$G2307,G2307)</f>
        <v>14</v>
      </c>
    </row>
    <row r="2308" spans="1:11" x14ac:dyDescent="0.25">
      <c r="A2308" s="1">
        <v>43916</v>
      </c>
      <c r="B2308">
        <v>26</v>
      </c>
      <c r="C2308">
        <v>3</v>
      </c>
      <c r="D2308">
        <v>2020</v>
      </c>
      <c r="E2308">
        <v>8</v>
      </c>
      <c r="F2308">
        <v>0</v>
      </c>
      <c r="G2308" t="s">
        <v>158</v>
      </c>
      <c r="H2308" t="s">
        <v>159</v>
      </c>
      <c r="I2308" t="s">
        <v>160</v>
      </c>
      <c r="J2308">
        <v>1189265</v>
      </c>
      <c r="K2308">
        <f>COUNTIF($G$2:$G2308,G2308)</f>
        <v>15</v>
      </c>
    </row>
    <row r="2309" spans="1:11" x14ac:dyDescent="0.25">
      <c r="A2309" s="1">
        <v>43917</v>
      </c>
      <c r="B2309">
        <v>27</v>
      </c>
      <c r="C2309">
        <v>3</v>
      </c>
      <c r="D2309">
        <v>2020</v>
      </c>
      <c r="E2309">
        <v>14</v>
      </c>
      <c r="F2309">
        <v>0</v>
      </c>
      <c r="G2309" t="s">
        <v>158</v>
      </c>
      <c r="H2309" t="s">
        <v>159</v>
      </c>
      <c r="I2309" t="s">
        <v>160</v>
      </c>
      <c r="J2309">
        <v>1189265</v>
      </c>
      <c r="K2309">
        <f>COUNTIF($G$2:$G2309,G2309)</f>
        <v>16</v>
      </c>
    </row>
    <row r="2310" spans="1:11" x14ac:dyDescent="0.25">
      <c r="A2310" s="1">
        <v>43918</v>
      </c>
      <c r="B2310">
        <v>28</v>
      </c>
      <c r="C2310">
        <v>3</v>
      </c>
      <c r="D2310">
        <v>2020</v>
      </c>
      <c r="E2310">
        <v>16</v>
      </c>
      <c r="F2310">
        <v>2</v>
      </c>
      <c r="G2310" t="s">
        <v>158</v>
      </c>
      <c r="H2310" t="s">
        <v>159</v>
      </c>
      <c r="I2310" t="s">
        <v>160</v>
      </c>
      <c r="J2310">
        <v>1189265</v>
      </c>
      <c r="K2310">
        <f>COUNTIF($G$2:$G2310,G2310)</f>
        <v>17</v>
      </c>
    </row>
    <row r="2311" spans="1:11" x14ac:dyDescent="0.25">
      <c r="A2311" s="1">
        <v>43919</v>
      </c>
      <c r="B2311">
        <v>29</v>
      </c>
      <c r="C2311">
        <v>3</v>
      </c>
      <c r="D2311">
        <v>2020</v>
      </c>
      <c r="E2311">
        <v>17</v>
      </c>
      <c r="F2311">
        <v>0</v>
      </c>
      <c r="G2311" t="s">
        <v>158</v>
      </c>
      <c r="H2311" t="s">
        <v>159</v>
      </c>
      <c r="I2311" t="s">
        <v>160</v>
      </c>
      <c r="J2311">
        <v>1189265</v>
      </c>
      <c r="K2311">
        <f>COUNTIF($G$2:$G2311,G2311)</f>
        <v>18</v>
      </c>
    </row>
    <row r="2312" spans="1:11" x14ac:dyDescent="0.25">
      <c r="A2312" s="1">
        <v>43920</v>
      </c>
      <c r="B2312">
        <v>30</v>
      </c>
      <c r="C2312">
        <v>3</v>
      </c>
      <c r="D2312">
        <v>2020</v>
      </c>
      <c r="E2312">
        <v>35</v>
      </c>
      <c r="F2312">
        <v>1</v>
      </c>
      <c r="G2312" t="s">
        <v>158</v>
      </c>
      <c r="H2312" t="s">
        <v>159</v>
      </c>
      <c r="I2312" t="s">
        <v>160</v>
      </c>
      <c r="J2312">
        <v>1189265</v>
      </c>
      <c r="K2312">
        <f>COUNTIF($G$2:$G2312,G2312)</f>
        <v>19</v>
      </c>
    </row>
    <row r="2313" spans="1:11" x14ac:dyDescent="0.25">
      <c r="A2313" s="1">
        <v>43921</v>
      </c>
      <c r="B2313">
        <v>31</v>
      </c>
      <c r="C2313">
        <v>3</v>
      </c>
      <c r="D2313">
        <v>2020</v>
      </c>
      <c r="E2313">
        <v>16</v>
      </c>
      <c r="F2313">
        <v>1</v>
      </c>
      <c r="G2313" t="s">
        <v>158</v>
      </c>
      <c r="H2313" t="s">
        <v>159</v>
      </c>
      <c r="I2313" t="s">
        <v>160</v>
      </c>
      <c r="J2313">
        <v>1189265</v>
      </c>
      <c r="K2313">
        <f>COUNTIF($G$2:$G2313,G2313)</f>
        <v>20</v>
      </c>
    </row>
    <row r="2314" spans="1:11" x14ac:dyDescent="0.25">
      <c r="A2314" s="1">
        <v>43922</v>
      </c>
      <c r="B2314">
        <v>1</v>
      </c>
      <c r="C2314">
        <v>4</v>
      </c>
      <c r="D2314">
        <v>2020</v>
      </c>
      <c r="E2314">
        <v>32</v>
      </c>
      <c r="F2314">
        <v>1</v>
      </c>
      <c r="G2314" t="s">
        <v>158</v>
      </c>
      <c r="H2314" t="s">
        <v>159</v>
      </c>
      <c r="I2314" t="s">
        <v>160</v>
      </c>
      <c r="J2314">
        <v>1189265</v>
      </c>
      <c r="K2314">
        <f>COUNTIF($G$2:$G2314,G2314)</f>
        <v>21</v>
      </c>
    </row>
    <row r="2315" spans="1:11" x14ac:dyDescent="0.25">
      <c r="A2315" s="1">
        <v>43923</v>
      </c>
      <c r="B2315">
        <v>2</v>
      </c>
      <c r="C2315">
        <v>4</v>
      </c>
      <c r="D2315">
        <v>2020</v>
      </c>
      <c r="E2315">
        <v>58</v>
      </c>
      <c r="F2315">
        <v>1</v>
      </c>
      <c r="G2315" t="s">
        <v>158</v>
      </c>
      <c r="H2315" t="s">
        <v>159</v>
      </c>
      <c r="I2315" t="s">
        <v>160</v>
      </c>
      <c r="J2315">
        <v>1189265</v>
      </c>
      <c r="K2315">
        <f>COUNTIF($G$2:$G2315,G2315)</f>
        <v>22</v>
      </c>
    </row>
    <row r="2316" spans="1:11" x14ac:dyDescent="0.25">
      <c r="A2316" s="1">
        <v>43924</v>
      </c>
      <c r="B2316">
        <v>3</v>
      </c>
      <c r="C2316">
        <v>4</v>
      </c>
      <c r="D2316">
        <v>2020</v>
      </c>
      <c r="E2316">
        <v>36</v>
      </c>
      <c r="F2316">
        <v>0</v>
      </c>
      <c r="G2316" t="s">
        <v>158</v>
      </c>
      <c r="H2316" t="s">
        <v>159</v>
      </c>
      <c r="I2316" t="s">
        <v>160</v>
      </c>
      <c r="J2316">
        <v>1189265</v>
      </c>
      <c r="K2316">
        <f>COUNTIF($G$2:$G2316,G2316)</f>
        <v>23</v>
      </c>
    </row>
    <row r="2317" spans="1:11" x14ac:dyDescent="0.25">
      <c r="A2317" s="1">
        <v>43925</v>
      </c>
      <c r="B2317">
        <v>4</v>
      </c>
      <c r="C2317">
        <v>4</v>
      </c>
      <c r="D2317">
        <v>2020</v>
      </c>
      <c r="E2317">
        <v>40</v>
      </c>
      <c r="F2317">
        <v>2</v>
      </c>
      <c r="G2317" t="s">
        <v>158</v>
      </c>
      <c r="H2317" t="s">
        <v>159</v>
      </c>
      <c r="I2317" t="s">
        <v>160</v>
      </c>
      <c r="J2317">
        <v>1189265</v>
      </c>
      <c r="K2317">
        <f>COUNTIF($G$2:$G2317,G2317)</f>
        <v>24</v>
      </c>
    </row>
    <row r="2318" spans="1:11" x14ac:dyDescent="0.25">
      <c r="A2318" s="1">
        <v>43926</v>
      </c>
      <c r="B2318">
        <v>5</v>
      </c>
      <c r="C2318">
        <v>4</v>
      </c>
      <c r="D2318">
        <v>2020</v>
      </c>
      <c r="E2318">
        <v>30</v>
      </c>
      <c r="F2318">
        <v>0</v>
      </c>
      <c r="G2318" t="s">
        <v>158</v>
      </c>
      <c r="H2318" t="s">
        <v>159</v>
      </c>
      <c r="I2318" t="s">
        <v>160</v>
      </c>
      <c r="J2318">
        <v>1189265</v>
      </c>
      <c r="K2318">
        <f>COUNTIF($G$2:$G2318,G2318)</f>
        <v>25</v>
      </c>
    </row>
    <row r="2319" spans="1:11" x14ac:dyDescent="0.25">
      <c r="A2319" s="1">
        <v>43927</v>
      </c>
      <c r="B2319">
        <v>6</v>
      </c>
      <c r="C2319">
        <v>4</v>
      </c>
      <c r="D2319">
        <v>2020</v>
      </c>
      <c r="E2319">
        <v>20</v>
      </c>
      <c r="F2319">
        <v>3</v>
      </c>
      <c r="G2319" t="s">
        <v>158</v>
      </c>
      <c r="H2319" t="s">
        <v>159</v>
      </c>
      <c r="I2319" t="s">
        <v>160</v>
      </c>
      <c r="J2319">
        <v>1189265</v>
      </c>
      <c r="K2319">
        <f>COUNTIF($G$2:$G2319,G2319)</f>
        <v>26</v>
      </c>
    </row>
    <row r="2320" spans="1:11" x14ac:dyDescent="0.25">
      <c r="A2320" s="1">
        <v>43928</v>
      </c>
      <c r="B2320">
        <v>7</v>
      </c>
      <c r="C2320">
        <v>4</v>
      </c>
      <c r="D2320">
        <v>2020</v>
      </c>
      <c r="E2320">
        <v>19</v>
      </c>
      <c r="F2320">
        <v>0</v>
      </c>
      <c r="G2320" t="s">
        <v>158</v>
      </c>
      <c r="H2320" t="s">
        <v>159</v>
      </c>
      <c r="I2320" t="s">
        <v>160</v>
      </c>
      <c r="J2320">
        <v>1189265</v>
      </c>
      <c r="K2320">
        <f>COUNTIF($G$2:$G2320,G2320)</f>
        <v>27</v>
      </c>
    </row>
    <row r="2321" spans="1:11" x14ac:dyDescent="0.25">
      <c r="A2321" s="1">
        <v>43929</v>
      </c>
      <c r="B2321">
        <v>8</v>
      </c>
      <c r="C2321">
        <v>4</v>
      </c>
      <c r="D2321">
        <v>2020</v>
      </c>
      <c r="E2321">
        <v>29</v>
      </c>
      <c r="F2321">
        <v>0</v>
      </c>
      <c r="G2321" t="s">
        <v>158</v>
      </c>
      <c r="H2321" t="s">
        <v>159</v>
      </c>
      <c r="I2321" t="s">
        <v>160</v>
      </c>
      <c r="J2321">
        <v>1189265</v>
      </c>
      <c r="K2321">
        <f>COUNTIF($G$2:$G2321,G2321)</f>
        <v>28</v>
      </c>
    </row>
    <row r="2322" spans="1:11" x14ac:dyDescent="0.25">
      <c r="A2322" s="1">
        <v>43930</v>
      </c>
      <c r="B2322">
        <v>9</v>
      </c>
      <c r="C2322">
        <v>4</v>
      </c>
      <c r="D2322">
        <v>2020</v>
      </c>
      <c r="E2322">
        <v>32</v>
      </c>
      <c r="F2322">
        <v>0</v>
      </c>
      <c r="G2322" t="s">
        <v>158</v>
      </c>
      <c r="H2322" t="s">
        <v>159</v>
      </c>
      <c r="I2322" t="s">
        <v>160</v>
      </c>
      <c r="J2322">
        <v>1189265</v>
      </c>
      <c r="K2322">
        <f>COUNTIF($G$2:$G2322,G2322)</f>
        <v>29</v>
      </c>
    </row>
    <row r="2323" spans="1:11" x14ac:dyDescent="0.25">
      <c r="A2323" s="1">
        <v>43931</v>
      </c>
      <c r="B2323">
        <v>10</v>
      </c>
      <c r="C2323">
        <v>4</v>
      </c>
      <c r="D2323">
        <v>2020</v>
      </c>
      <c r="E2323">
        <v>38</v>
      </c>
      <c r="F2323">
        <v>1</v>
      </c>
      <c r="G2323" t="s">
        <v>158</v>
      </c>
      <c r="H2323" t="s">
        <v>159</v>
      </c>
      <c r="I2323" t="s">
        <v>160</v>
      </c>
      <c r="J2323">
        <v>1189265</v>
      </c>
      <c r="K2323">
        <f>COUNTIF($G$2:$G2323,G2323)</f>
        <v>30</v>
      </c>
    </row>
    <row r="2324" spans="1:11" x14ac:dyDescent="0.25">
      <c r="A2324" s="1">
        <v>43830</v>
      </c>
      <c r="B2324">
        <v>31</v>
      </c>
      <c r="C2324">
        <v>12</v>
      </c>
      <c r="D2324">
        <v>2019</v>
      </c>
      <c r="E2324">
        <v>0</v>
      </c>
      <c r="F2324">
        <v>0</v>
      </c>
      <c r="G2324" t="s">
        <v>161</v>
      </c>
      <c r="H2324" t="s">
        <v>162</v>
      </c>
      <c r="K2324">
        <f>COUNTIF($G$2:$G2324,G2324)</f>
        <v>1</v>
      </c>
    </row>
    <row r="2325" spans="1:11" x14ac:dyDescent="0.25">
      <c r="A2325" s="1">
        <v>43831</v>
      </c>
      <c r="B2325">
        <v>1</v>
      </c>
      <c r="C2325">
        <v>1</v>
      </c>
      <c r="D2325">
        <v>2020</v>
      </c>
      <c r="E2325">
        <v>0</v>
      </c>
      <c r="F2325">
        <v>0</v>
      </c>
      <c r="G2325" t="s">
        <v>161</v>
      </c>
      <c r="H2325" t="s">
        <v>162</v>
      </c>
      <c r="K2325">
        <f>COUNTIF($G$2:$G2325,G2325)</f>
        <v>2</v>
      </c>
    </row>
    <row r="2326" spans="1:11" x14ac:dyDescent="0.25">
      <c r="A2326" s="1">
        <v>43832</v>
      </c>
      <c r="B2326">
        <v>2</v>
      </c>
      <c r="C2326">
        <v>1</v>
      </c>
      <c r="D2326">
        <v>2020</v>
      </c>
      <c r="E2326">
        <v>0</v>
      </c>
      <c r="F2326">
        <v>0</v>
      </c>
      <c r="G2326" t="s">
        <v>161</v>
      </c>
      <c r="H2326" t="s">
        <v>162</v>
      </c>
      <c r="K2326">
        <f>COUNTIF($G$2:$G2326,G2326)</f>
        <v>3</v>
      </c>
    </row>
    <row r="2327" spans="1:11" x14ac:dyDescent="0.25">
      <c r="A2327" s="1">
        <v>43833</v>
      </c>
      <c r="B2327">
        <v>3</v>
      </c>
      <c r="C2327">
        <v>1</v>
      </c>
      <c r="D2327">
        <v>2020</v>
      </c>
      <c r="E2327">
        <v>0</v>
      </c>
      <c r="F2327">
        <v>0</v>
      </c>
      <c r="G2327" t="s">
        <v>161</v>
      </c>
      <c r="H2327" t="s">
        <v>162</v>
      </c>
      <c r="K2327">
        <f>COUNTIF($G$2:$G2327,G2327)</f>
        <v>4</v>
      </c>
    </row>
    <row r="2328" spans="1:11" x14ac:dyDescent="0.25">
      <c r="A2328" s="1">
        <v>43834</v>
      </c>
      <c r="B2328">
        <v>4</v>
      </c>
      <c r="C2328">
        <v>1</v>
      </c>
      <c r="D2328">
        <v>2020</v>
      </c>
      <c r="E2328">
        <v>0</v>
      </c>
      <c r="F2328">
        <v>0</v>
      </c>
      <c r="G2328" t="s">
        <v>161</v>
      </c>
      <c r="H2328" t="s">
        <v>162</v>
      </c>
      <c r="K2328">
        <f>COUNTIF($G$2:$G2328,G2328)</f>
        <v>5</v>
      </c>
    </row>
    <row r="2329" spans="1:11" x14ac:dyDescent="0.25">
      <c r="A2329" s="1">
        <v>43835</v>
      </c>
      <c r="B2329">
        <v>5</v>
      </c>
      <c r="C2329">
        <v>1</v>
      </c>
      <c r="D2329">
        <v>2020</v>
      </c>
      <c r="E2329">
        <v>0</v>
      </c>
      <c r="F2329">
        <v>0</v>
      </c>
      <c r="G2329" t="s">
        <v>161</v>
      </c>
      <c r="H2329" t="s">
        <v>162</v>
      </c>
      <c r="K2329">
        <f>COUNTIF($G$2:$G2329,G2329)</f>
        <v>6</v>
      </c>
    </row>
    <row r="2330" spans="1:11" x14ac:dyDescent="0.25">
      <c r="A2330" s="1">
        <v>43836</v>
      </c>
      <c r="B2330">
        <v>6</v>
      </c>
      <c r="C2330">
        <v>1</v>
      </c>
      <c r="D2330">
        <v>2020</v>
      </c>
      <c r="E2330">
        <v>0</v>
      </c>
      <c r="F2330">
        <v>0</v>
      </c>
      <c r="G2330" t="s">
        <v>161</v>
      </c>
      <c r="H2330" t="s">
        <v>162</v>
      </c>
      <c r="K2330">
        <f>COUNTIF($G$2:$G2330,G2330)</f>
        <v>7</v>
      </c>
    </row>
    <row r="2331" spans="1:11" x14ac:dyDescent="0.25">
      <c r="A2331" s="1">
        <v>43837</v>
      </c>
      <c r="B2331">
        <v>7</v>
      </c>
      <c r="C2331">
        <v>1</v>
      </c>
      <c r="D2331">
        <v>2020</v>
      </c>
      <c r="E2331">
        <v>0</v>
      </c>
      <c r="F2331">
        <v>0</v>
      </c>
      <c r="G2331" t="s">
        <v>161</v>
      </c>
      <c r="H2331" t="s">
        <v>162</v>
      </c>
      <c r="K2331">
        <f>COUNTIF($G$2:$G2331,G2331)</f>
        <v>8</v>
      </c>
    </row>
    <row r="2332" spans="1:11" x14ac:dyDescent="0.25">
      <c r="A2332" s="1">
        <v>43838</v>
      </c>
      <c r="B2332">
        <v>8</v>
      </c>
      <c r="C2332">
        <v>1</v>
      </c>
      <c r="D2332">
        <v>2020</v>
      </c>
      <c r="E2332">
        <v>0</v>
      </c>
      <c r="F2332">
        <v>0</v>
      </c>
      <c r="G2332" t="s">
        <v>161</v>
      </c>
      <c r="H2332" t="s">
        <v>162</v>
      </c>
      <c r="K2332">
        <f>COUNTIF($G$2:$G2332,G2332)</f>
        <v>9</v>
      </c>
    </row>
    <row r="2333" spans="1:11" x14ac:dyDescent="0.25">
      <c r="A2333" s="1">
        <v>43839</v>
      </c>
      <c r="B2333">
        <v>9</v>
      </c>
      <c r="C2333">
        <v>1</v>
      </c>
      <c r="D2333">
        <v>2020</v>
      </c>
      <c r="E2333">
        <v>0</v>
      </c>
      <c r="F2333">
        <v>0</v>
      </c>
      <c r="G2333" t="s">
        <v>161</v>
      </c>
      <c r="H2333" t="s">
        <v>162</v>
      </c>
      <c r="K2333">
        <f>COUNTIF($G$2:$G2333,G2333)</f>
        <v>10</v>
      </c>
    </row>
    <row r="2334" spans="1:11" x14ac:dyDescent="0.25">
      <c r="A2334" s="1">
        <v>43840</v>
      </c>
      <c r="B2334">
        <v>10</v>
      </c>
      <c r="C2334">
        <v>1</v>
      </c>
      <c r="D2334">
        <v>2020</v>
      </c>
      <c r="E2334">
        <v>0</v>
      </c>
      <c r="F2334">
        <v>0</v>
      </c>
      <c r="G2334" t="s">
        <v>161</v>
      </c>
      <c r="H2334" t="s">
        <v>162</v>
      </c>
      <c r="K2334">
        <f>COUNTIF($G$2:$G2334,G2334)</f>
        <v>11</v>
      </c>
    </row>
    <row r="2335" spans="1:11" x14ac:dyDescent="0.25">
      <c r="A2335" s="1">
        <v>43841</v>
      </c>
      <c r="B2335">
        <v>11</v>
      </c>
      <c r="C2335">
        <v>1</v>
      </c>
      <c r="D2335">
        <v>2020</v>
      </c>
      <c r="E2335">
        <v>0</v>
      </c>
      <c r="F2335">
        <v>0</v>
      </c>
      <c r="G2335" t="s">
        <v>161</v>
      </c>
      <c r="H2335" t="s">
        <v>162</v>
      </c>
      <c r="K2335">
        <f>COUNTIF($G$2:$G2335,G2335)</f>
        <v>12</v>
      </c>
    </row>
    <row r="2336" spans="1:11" x14ac:dyDescent="0.25">
      <c r="A2336" s="1">
        <v>43842</v>
      </c>
      <c r="B2336">
        <v>12</v>
      </c>
      <c r="C2336">
        <v>1</v>
      </c>
      <c r="D2336">
        <v>2020</v>
      </c>
      <c r="E2336">
        <v>0</v>
      </c>
      <c r="F2336">
        <v>0</v>
      </c>
      <c r="G2336" t="s">
        <v>161</v>
      </c>
      <c r="H2336" t="s">
        <v>162</v>
      </c>
      <c r="K2336">
        <f>COUNTIF($G$2:$G2336,G2336)</f>
        <v>13</v>
      </c>
    </row>
    <row r="2337" spans="1:11" x14ac:dyDescent="0.25">
      <c r="A2337" s="1">
        <v>43843</v>
      </c>
      <c r="B2337">
        <v>13</v>
      </c>
      <c r="C2337">
        <v>1</v>
      </c>
      <c r="D2337">
        <v>2020</v>
      </c>
      <c r="E2337">
        <v>0</v>
      </c>
      <c r="F2337">
        <v>0</v>
      </c>
      <c r="G2337" t="s">
        <v>161</v>
      </c>
      <c r="H2337" t="s">
        <v>162</v>
      </c>
      <c r="K2337">
        <f>COUNTIF($G$2:$G2337,G2337)</f>
        <v>14</v>
      </c>
    </row>
    <row r="2338" spans="1:11" x14ac:dyDescent="0.25">
      <c r="A2338" s="1">
        <v>43844</v>
      </c>
      <c r="B2338">
        <v>14</v>
      </c>
      <c r="C2338">
        <v>1</v>
      </c>
      <c r="D2338">
        <v>2020</v>
      </c>
      <c r="E2338">
        <v>0</v>
      </c>
      <c r="F2338">
        <v>0</v>
      </c>
      <c r="G2338" t="s">
        <v>161</v>
      </c>
      <c r="H2338" t="s">
        <v>162</v>
      </c>
      <c r="K2338">
        <f>COUNTIF($G$2:$G2338,G2338)</f>
        <v>15</v>
      </c>
    </row>
    <row r="2339" spans="1:11" x14ac:dyDescent="0.25">
      <c r="A2339" s="1">
        <v>43845</v>
      </c>
      <c r="B2339">
        <v>15</v>
      </c>
      <c r="C2339">
        <v>1</v>
      </c>
      <c r="D2339">
        <v>2020</v>
      </c>
      <c r="E2339">
        <v>0</v>
      </c>
      <c r="F2339">
        <v>0</v>
      </c>
      <c r="G2339" t="s">
        <v>161</v>
      </c>
      <c r="H2339" t="s">
        <v>162</v>
      </c>
      <c r="K2339">
        <f>COUNTIF($G$2:$G2339,G2339)</f>
        <v>16</v>
      </c>
    </row>
    <row r="2340" spans="1:11" x14ac:dyDescent="0.25">
      <c r="A2340" s="1">
        <v>43846</v>
      </c>
      <c r="B2340">
        <v>16</v>
      </c>
      <c r="C2340">
        <v>1</v>
      </c>
      <c r="D2340">
        <v>2020</v>
      </c>
      <c r="E2340">
        <v>0</v>
      </c>
      <c r="F2340">
        <v>0</v>
      </c>
      <c r="G2340" t="s">
        <v>161</v>
      </c>
      <c r="H2340" t="s">
        <v>162</v>
      </c>
      <c r="K2340">
        <f>COUNTIF($G$2:$G2340,G2340)</f>
        <v>17</v>
      </c>
    </row>
    <row r="2341" spans="1:11" x14ac:dyDescent="0.25">
      <c r="A2341" s="1">
        <v>43847</v>
      </c>
      <c r="B2341">
        <v>17</v>
      </c>
      <c r="C2341">
        <v>1</v>
      </c>
      <c r="D2341">
        <v>2020</v>
      </c>
      <c r="E2341">
        <v>0</v>
      </c>
      <c r="F2341">
        <v>0</v>
      </c>
      <c r="G2341" t="s">
        <v>161</v>
      </c>
      <c r="H2341" t="s">
        <v>162</v>
      </c>
      <c r="K2341">
        <f>COUNTIF($G$2:$G2341,G2341)</f>
        <v>18</v>
      </c>
    </row>
    <row r="2342" spans="1:11" x14ac:dyDescent="0.25">
      <c r="A2342" s="1">
        <v>43848</v>
      </c>
      <c r="B2342">
        <v>18</v>
      </c>
      <c r="C2342">
        <v>1</v>
      </c>
      <c r="D2342">
        <v>2020</v>
      </c>
      <c r="E2342">
        <v>0</v>
      </c>
      <c r="F2342">
        <v>0</v>
      </c>
      <c r="G2342" t="s">
        <v>161</v>
      </c>
      <c r="H2342" t="s">
        <v>162</v>
      </c>
      <c r="K2342">
        <f>COUNTIF($G$2:$G2342,G2342)</f>
        <v>19</v>
      </c>
    </row>
    <row r="2343" spans="1:11" x14ac:dyDescent="0.25">
      <c r="A2343" s="1">
        <v>43849</v>
      </c>
      <c r="B2343">
        <v>19</v>
      </c>
      <c r="C2343">
        <v>1</v>
      </c>
      <c r="D2343">
        <v>2020</v>
      </c>
      <c r="E2343">
        <v>0</v>
      </c>
      <c r="F2343">
        <v>0</v>
      </c>
      <c r="G2343" t="s">
        <v>161</v>
      </c>
      <c r="H2343" t="s">
        <v>162</v>
      </c>
      <c r="K2343">
        <f>COUNTIF($G$2:$G2343,G2343)</f>
        <v>20</v>
      </c>
    </row>
    <row r="2344" spans="1:11" x14ac:dyDescent="0.25">
      <c r="A2344" s="1">
        <v>43850</v>
      </c>
      <c r="B2344">
        <v>20</v>
      </c>
      <c r="C2344">
        <v>1</v>
      </c>
      <c r="D2344">
        <v>2020</v>
      </c>
      <c r="E2344">
        <v>0</v>
      </c>
      <c r="F2344">
        <v>0</v>
      </c>
      <c r="G2344" t="s">
        <v>161</v>
      </c>
      <c r="H2344" t="s">
        <v>162</v>
      </c>
      <c r="K2344">
        <f>COUNTIF($G$2:$G2344,G2344)</f>
        <v>21</v>
      </c>
    </row>
    <row r="2345" spans="1:11" x14ac:dyDescent="0.25">
      <c r="A2345" s="1">
        <v>43851</v>
      </c>
      <c r="B2345">
        <v>21</v>
      </c>
      <c r="C2345">
        <v>1</v>
      </c>
      <c r="D2345">
        <v>2020</v>
      </c>
      <c r="E2345">
        <v>0</v>
      </c>
      <c r="F2345">
        <v>0</v>
      </c>
      <c r="G2345" t="s">
        <v>161</v>
      </c>
      <c r="H2345" t="s">
        <v>162</v>
      </c>
      <c r="K2345">
        <f>COUNTIF($G$2:$G2345,G2345)</f>
        <v>22</v>
      </c>
    </row>
    <row r="2346" spans="1:11" x14ac:dyDescent="0.25">
      <c r="A2346" s="1">
        <v>43852</v>
      </c>
      <c r="B2346">
        <v>22</v>
      </c>
      <c r="C2346">
        <v>1</v>
      </c>
      <c r="D2346">
        <v>2020</v>
      </c>
      <c r="E2346">
        <v>0</v>
      </c>
      <c r="F2346">
        <v>0</v>
      </c>
      <c r="G2346" t="s">
        <v>161</v>
      </c>
      <c r="H2346" t="s">
        <v>162</v>
      </c>
      <c r="K2346">
        <f>COUNTIF($G$2:$G2346,G2346)</f>
        <v>23</v>
      </c>
    </row>
    <row r="2347" spans="1:11" x14ac:dyDescent="0.25">
      <c r="A2347" s="1">
        <v>43853</v>
      </c>
      <c r="B2347">
        <v>23</v>
      </c>
      <c r="C2347">
        <v>1</v>
      </c>
      <c r="D2347">
        <v>2020</v>
      </c>
      <c r="E2347">
        <v>0</v>
      </c>
      <c r="F2347">
        <v>0</v>
      </c>
      <c r="G2347" t="s">
        <v>161</v>
      </c>
      <c r="H2347" t="s">
        <v>162</v>
      </c>
      <c r="K2347">
        <f>COUNTIF($G$2:$G2347,G2347)</f>
        <v>24</v>
      </c>
    </row>
    <row r="2348" spans="1:11" x14ac:dyDescent="0.25">
      <c r="A2348" s="1">
        <v>43854</v>
      </c>
      <c r="B2348">
        <v>24</v>
      </c>
      <c r="C2348">
        <v>1</v>
      </c>
      <c r="D2348">
        <v>2020</v>
      </c>
      <c r="E2348">
        <v>0</v>
      </c>
      <c r="F2348">
        <v>0</v>
      </c>
      <c r="G2348" t="s">
        <v>161</v>
      </c>
      <c r="H2348" t="s">
        <v>162</v>
      </c>
      <c r="K2348">
        <f>COUNTIF($G$2:$G2348,G2348)</f>
        <v>25</v>
      </c>
    </row>
    <row r="2349" spans="1:11" x14ac:dyDescent="0.25">
      <c r="A2349" s="1">
        <v>43855</v>
      </c>
      <c r="B2349">
        <v>25</v>
      </c>
      <c r="C2349">
        <v>1</v>
      </c>
      <c r="D2349">
        <v>2020</v>
      </c>
      <c r="E2349">
        <v>0</v>
      </c>
      <c r="F2349">
        <v>0</v>
      </c>
      <c r="G2349" t="s">
        <v>161</v>
      </c>
      <c r="H2349" t="s">
        <v>162</v>
      </c>
      <c r="K2349">
        <f>COUNTIF($G$2:$G2349,G2349)</f>
        <v>26</v>
      </c>
    </row>
    <row r="2350" spans="1:11" x14ac:dyDescent="0.25">
      <c r="A2350" s="1">
        <v>43856</v>
      </c>
      <c r="B2350">
        <v>26</v>
      </c>
      <c r="C2350">
        <v>1</v>
      </c>
      <c r="D2350">
        <v>2020</v>
      </c>
      <c r="E2350">
        <v>0</v>
      </c>
      <c r="F2350">
        <v>0</v>
      </c>
      <c r="G2350" t="s">
        <v>161</v>
      </c>
      <c r="H2350" t="s">
        <v>162</v>
      </c>
      <c r="K2350">
        <f>COUNTIF($G$2:$G2350,G2350)</f>
        <v>27</v>
      </c>
    </row>
    <row r="2351" spans="1:11" x14ac:dyDescent="0.25">
      <c r="A2351" s="1">
        <v>43857</v>
      </c>
      <c r="B2351">
        <v>27</v>
      </c>
      <c r="C2351">
        <v>1</v>
      </c>
      <c r="D2351">
        <v>2020</v>
      </c>
      <c r="E2351">
        <v>0</v>
      </c>
      <c r="F2351">
        <v>0</v>
      </c>
      <c r="G2351" t="s">
        <v>161</v>
      </c>
      <c r="H2351" t="s">
        <v>162</v>
      </c>
      <c r="K2351">
        <f>COUNTIF($G$2:$G2351,G2351)</f>
        <v>28</v>
      </c>
    </row>
    <row r="2352" spans="1:11" x14ac:dyDescent="0.25">
      <c r="A2352" s="1">
        <v>43858</v>
      </c>
      <c r="B2352">
        <v>28</v>
      </c>
      <c r="C2352">
        <v>1</v>
      </c>
      <c r="D2352">
        <v>2020</v>
      </c>
      <c r="E2352">
        <v>0</v>
      </c>
      <c r="F2352">
        <v>0</v>
      </c>
      <c r="G2352" t="s">
        <v>161</v>
      </c>
      <c r="H2352" t="s">
        <v>162</v>
      </c>
      <c r="K2352">
        <f>COUNTIF($G$2:$G2352,G2352)</f>
        <v>29</v>
      </c>
    </row>
    <row r="2353" spans="1:11" x14ac:dyDescent="0.25">
      <c r="A2353" s="1">
        <v>43859</v>
      </c>
      <c r="B2353">
        <v>29</v>
      </c>
      <c r="C2353">
        <v>1</v>
      </c>
      <c r="D2353">
        <v>2020</v>
      </c>
      <c r="E2353">
        <v>0</v>
      </c>
      <c r="F2353">
        <v>0</v>
      </c>
      <c r="G2353" t="s">
        <v>161</v>
      </c>
      <c r="H2353" t="s">
        <v>162</v>
      </c>
      <c r="K2353">
        <f>COUNTIF($G$2:$G2353,G2353)</f>
        <v>30</v>
      </c>
    </row>
    <row r="2354" spans="1:11" x14ac:dyDescent="0.25">
      <c r="A2354" s="1">
        <v>43860</v>
      </c>
      <c r="B2354">
        <v>30</v>
      </c>
      <c r="C2354">
        <v>1</v>
      </c>
      <c r="D2354">
        <v>2020</v>
      </c>
      <c r="E2354">
        <v>0</v>
      </c>
      <c r="F2354">
        <v>0</v>
      </c>
      <c r="G2354" t="s">
        <v>161</v>
      </c>
      <c r="H2354" t="s">
        <v>162</v>
      </c>
      <c r="K2354">
        <f>COUNTIF($G$2:$G2354,G2354)</f>
        <v>31</v>
      </c>
    </row>
    <row r="2355" spans="1:11" x14ac:dyDescent="0.25">
      <c r="A2355" s="1">
        <v>43861</v>
      </c>
      <c r="B2355">
        <v>31</v>
      </c>
      <c r="C2355">
        <v>1</v>
      </c>
      <c r="D2355">
        <v>2020</v>
      </c>
      <c r="E2355">
        <v>0</v>
      </c>
      <c r="F2355">
        <v>0</v>
      </c>
      <c r="G2355" t="s">
        <v>161</v>
      </c>
      <c r="H2355" t="s">
        <v>162</v>
      </c>
      <c r="K2355">
        <f>COUNTIF($G$2:$G2355,G2355)</f>
        <v>32</v>
      </c>
    </row>
    <row r="2356" spans="1:11" x14ac:dyDescent="0.25">
      <c r="A2356" s="1">
        <v>43862</v>
      </c>
      <c r="B2356">
        <v>1</v>
      </c>
      <c r="C2356">
        <v>2</v>
      </c>
      <c r="D2356">
        <v>2020</v>
      </c>
      <c r="E2356">
        <v>0</v>
      </c>
      <c r="F2356">
        <v>0</v>
      </c>
      <c r="G2356" t="s">
        <v>161</v>
      </c>
      <c r="H2356" t="s">
        <v>162</v>
      </c>
      <c r="K2356">
        <f>COUNTIF($G$2:$G2356,G2356)</f>
        <v>33</v>
      </c>
    </row>
    <row r="2357" spans="1:11" x14ac:dyDescent="0.25">
      <c r="A2357" s="1">
        <v>43863</v>
      </c>
      <c r="B2357">
        <v>2</v>
      </c>
      <c r="C2357">
        <v>2</v>
      </c>
      <c r="D2357">
        <v>2020</v>
      </c>
      <c r="E2357">
        <v>0</v>
      </c>
      <c r="F2357">
        <v>0</v>
      </c>
      <c r="G2357" t="s">
        <v>161</v>
      </c>
      <c r="H2357" t="s">
        <v>162</v>
      </c>
      <c r="K2357">
        <f>COUNTIF($G$2:$G2357,G2357)</f>
        <v>34</v>
      </c>
    </row>
    <row r="2358" spans="1:11" x14ac:dyDescent="0.25">
      <c r="A2358" s="1">
        <v>43864</v>
      </c>
      <c r="B2358">
        <v>3</v>
      </c>
      <c r="C2358">
        <v>2</v>
      </c>
      <c r="D2358">
        <v>2020</v>
      </c>
      <c r="E2358">
        <v>0</v>
      </c>
      <c r="F2358">
        <v>0</v>
      </c>
      <c r="G2358" t="s">
        <v>161</v>
      </c>
      <c r="H2358" t="s">
        <v>162</v>
      </c>
      <c r="K2358">
        <f>COUNTIF($G$2:$G2358,G2358)</f>
        <v>35</v>
      </c>
    </row>
    <row r="2359" spans="1:11" x14ac:dyDescent="0.25">
      <c r="A2359" s="1">
        <v>43865</v>
      </c>
      <c r="B2359">
        <v>4</v>
      </c>
      <c r="C2359">
        <v>2</v>
      </c>
      <c r="D2359">
        <v>2020</v>
      </c>
      <c r="E2359">
        <v>0</v>
      </c>
      <c r="F2359">
        <v>0</v>
      </c>
      <c r="G2359" t="s">
        <v>161</v>
      </c>
      <c r="H2359" t="s">
        <v>162</v>
      </c>
      <c r="K2359">
        <f>COUNTIF($G$2:$G2359,G2359)</f>
        <v>36</v>
      </c>
    </row>
    <row r="2360" spans="1:11" x14ac:dyDescent="0.25">
      <c r="A2360" s="1">
        <v>43866</v>
      </c>
      <c r="B2360">
        <v>5</v>
      </c>
      <c r="C2360">
        <v>2</v>
      </c>
      <c r="D2360">
        <v>2020</v>
      </c>
      <c r="E2360">
        <v>0</v>
      </c>
      <c r="F2360">
        <v>0</v>
      </c>
      <c r="G2360" t="s">
        <v>161</v>
      </c>
      <c r="H2360" t="s">
        <v>162</v>
      </c>
      <c r="K2360">
        <f>COUNTIF($G$2:$G2360,G2360)</f>
        <v>37</v>
      </c>
    </row>
    <row r="2361" spans="1:11" x14ac:dyDescent="0.25">
      <c r="A2361" s="1">
        <v>43867</v>
      </c>
      <c r="B2361">
        <v>6</v>
      </c>
      <c r="C2361">
        <v>2</v>
      </c>
      <c r="D2361">
        <v>2020</v>
      </c>
      <c r="E2361">
        <v>0</v>
      </c>
      <c r="F2361">
        <v>0</v>
      </c>
      <c r="G2361" t="s">
        <v>161</v>
      </c>
      <c r="H2361" t="s">
        <v>162</v>
      </c>
      <c r="K2361">
        <f>COUNTIF($G$2:$G2361,G2361)</f>
        <v>38</v>
      </c>
    </row>
    <row r="2362" spans="1:11" x14ac:dyDescent="0.25">
      <c r="A2362" s="1">
        <v>43868</v>
      </c>
      <c r="B2362">
        <v>7</v>
      </c>
      <c r="C2362">
        <v>2</v>
      </c>
      <c r="D2362">
        <v>2020</v>
      </c>
      <c r="E2362">
        <v>0</v>
      </c>
      <c r="F2362">
        <v>0</v>
      </c>
      <c r="G2362" t="s">
        <v>161</v>
      </c>
      <c r="H2362" t="s">
        <v>162</v>
      </c>
      <c r="K2362">
        <f>COUNTIF($G$2:$G2362,G2362)</f>
        <v>39</v>
      </c>
    </row>
    <row r="2363" spans="1:11" x14ac:dyDescent="0.25">
      <c r="A2363" s="1">
        <v>43869</v>
      </c>
      <c r="B2363">
        <v>8</v>
      </c>
      <c r="C2363">
        <v>2</v>
      </c>
      <c r="D2363">
        <v>2020</v>
      </c>
      <c r="E2363">
        <v>0</v>
      </c>
      <c r="F2363">
        <v>0</v>
      </c>
      <c r="G2363" t="s">
        <v>161</v>
      </c>
      <c r="H2363" t="s">
        <v>162</v>
      </c>
      <c r="K2363">
        <f>COUNTIF($G$2:$G2363,G2363)</f>
        <v>40</v>
      </c>
    </row>
    <row r="2364" spans="1:11" x14ac:dyDescent="0.25">
      <c r="A2364" s="1">
        <v>43870</v>
      </c>
      <c r="B2364">
        <v>9</v>
      </c>
      <c r="C2364">
        <v>2</v>
      </c>
      <c r="D2364">
        <v>2020</v>
      </c>
      <c r="E2364">
        <v>0</v>
      </c>
      <c r="F2364">
        <v>0</v>
      </c>
      <c r="G2364" t="s">
        <v>161</v>
      </c>
      <c r="H2364" t="s">
        <v>162</v>
      </c>
      <c r="K2364">
        <f>COUNTIF($G$2:$G2364,G2364)</f>
        <v>41</v>
      </c>
    </row>
    <row r="2365" spans="1:11" x14ac:dyDescent="0.25">
      <c r="A2365" s="1">
        <v>43871</v>
      </c>
      <c r="B2365">
        <v>10</v>
      </c>
      <c r="C2365">
        <v>2</v>
      </c>
      <c r="D2365">
        <v>2020</v>
      </c>
      <c r="E2365">
        <v>0</v>
      </c>
      <c r="F2365">
        <v>0</v>
      </c>
      <c r="G2365" t="s">
        <v>161</v>
      </c>
      <c r="H2365" t="s">
        <v>162</v>
      </c>
      <c r="K2365">
        <f>COUNTIF($G$2:$G2365,G2365)</f>
        <v>42</v>
      </c>
    </row>
    <row r="2366" spans="1:11" x14ac:dyDescent="0.25">
      <c r="A2366" s="1">
        <v>43872</v>
      </c>
      <c r="B2366">
        <v>11</v>
      </c>
      <c r="C2366">
        <v>2</v>
      </c>
      <c r="D2366">
        <v>2020</v>
      </c>
      <c r="E2366">
        <v>0</v>
      </c>
      <c r="F2366">
        <v>0</v>
      </c>
      <c r="G2366" t="s">
        <v>161</v>
      </c>
      <c r="H2366" t="s">
        <v>162</v>
      </c>
      <c r="K2366">
        <f>COUNTIF($G$2:$G2366,G2366)</f>
        <v>43</v>
      </c>
    </row>
    <row r="2367" spans="1:11" x14ac:dyDescent="0.25">
      <c r="A2367" s="1">
        <v>43873</v>
      </c>
      <c r="B2367">
        <v>12</v>
      </c>
      <c r="C2367">
        <v>2</v>
      </c>
      <c r="D2367">
        <v>2020</v>
      </c>
      <c r="E2367">
        <v>0</v>
      </c>
      <c r="F2367">
        <v>0</v>
      </c>
      <c r="G2367" t="s">
        <v>161</v>
      </c>
      <c r="H2367" t="s">
        <v>162</v>
      </c>
      <c r="K2367">
        <f>COUNTIF($G$2:$G2367,G2367)</f>
        <v>44</v>
      </c>
    </row>
    <row r="2368" spans="1:11" x14ac:dyDescent="0.25">
      <c r="A2368" s="1">
        <v>43874</v>
      </c>
      <c r="B2368">
        <v>13</v>
      </c>
      <c r="C2368">
        <v>2</v>
      </c>
      <c r="D2368">
        <v>2020</v>
      </c>
      <c r="E2368">
        <v>0</v>
      </c>
      <c r="F2368">
        <v>0</v>
      </c>
      <c r="G2368" t="s">
        <v>161</v>
      </c>
      <c r="H2368" t="s">
        <v>162</v>
      </c>
      <c r="K2368">
        <f>COUNTIF($G$2:$G2368,G2368)</f>
        <v>45</v>
      </c>
    </row>
    <row r="2369" spans="1:11" x14ac:dyDescent="0.25">
      <c r="A2369" s="1">
        <v>43875</v>
      </c>
      <c r="B2369">
        <v>14</v>
      </c>
      <c r="C2369">
        <v>2</v>
      </c>
      <c r="D2369">
        <v>2020</v>
      </c>
      <c r="E2369">
        <v>0</v>
      </c>
      <c r="F2369">
        <v>0</v>
      </c>
      <c r="G2369" t="s">
        <v>161</v>
      </c>
      <c r="H2369" t="s">
        <v>162</v>
      </c>
      <c r="K2369">
        <f>COUNTIF($G$2:$G2369,G2369)</f>
        <v>46</v>
      </c>
    </row>
    <row r="2370" spans="1:11" x14ac:dyDescent="0.25">
      <c r="A2370" s="1">
        <v>43876</v>
      </c>
      <c r="B2370">
        <v>15</v>
      </c>
      <c r="C2370">
        <v>2</v>
      </c>
      <c r="D2370">
        <v>2020</v>
      </c>
      <c r="E2370">
        <v>0</v>
      </c>
      <c r="F2370">
        <v>0</v>
      </c>
      <c r="G2370" t="s">
        <v>161</v>
      </c>
      <c r="H2370" t="s">
        <v>162</v>
      </c>
      <c r="K2370">
        <f>COUNTIF($G$2:$G2370,G2370)</f>
        <v>47</v>
      </c>
    </row>
    <row r="2371" spans="1:11" x14ac:dyDescent="0.25">
      <c r="A2371" s="1">
        <v>43877</v>
      </c>
      <c r="B2371">
        <v>16</v>
      </c>
      <c r="C2371">
        <v>2</v>
      </c>
      <c r="D2371">
        <v>2020</v>
      </c>
      <c r="E2371">
        <v>0</v>
      </c>
      <c r="F2371">
        <v>0</v>
      </c>
      <c r="G2371" t="s">
        <v>161</v>
      </c>
      <c r="H2371" t="s">
        <v>162</v>
      </c>
      <c r="K2371">
        <f>COUNTIF($G$2:$G2371,G2371)</f>
        <v>48</v>
      </c>
    </row>
    <row r="2372" spans="1:11" x14ac:dyDescent="0.25">
      <c r="A2372" s="1">
        <v>43878</v>
      </c>
      <c r="B2372">
        <v>17</v>
      </c>
      <c r="C2372">
        <v>2</v>
      </c>
      <c r="D2372">
        <v>2020</v>
      </c>
      <c r="E2372">
        <v>0</v>
      </c>
      <c r="F2372">
        <v>0</v>
      </c>
      <c r="G2372" t="s">
        <v>161</v>
      </c>
      <c r="H2372" t="s">
        <v>162</v>
      </c>
      <c r="K2372">
        <f>COUNTIF($G$2:$G2372,G2372)</f>
        <v>49</v>
      </c>
    </row>
    <row r="2373" spans="1:11" x14ac:dyDescent="0.25">
      <c r="A2373" s="1">
        <v>43879</v>
      </c>
      <c r="B2373">
        <v>18</v>
      </c>
      <c r="C2373">
        <v>2</v>
      </c>
      <c r="D2373">
        <v>2020</v>
      </c>
      <c r="E2373">
        <v>0</v>
      </c>
      <c r="F2373">
        <v>0</v>
      </c>
      <c r="G2373" t="s">
        <v>161</v>
      </c>
      <c r="H2373" t="s">
        <v>162</v>
      </c>
      <c r="K2373">
        <f>COUNTIF($G$2:$G2373,G2373)</f>
        <v>50</v>
      </c>
    </row>
    <row r="2374" spans="1:11" x14ac:dyDescent="0.25">
      <c r="A2374" s="1">
        <v>43880</v>
      </c>
      <c r="B2374">
        <v>19</v>
      </c>
      <c r="C2374">
        <v>2</v>
      </c>
      <c r="D2374">
        <v>2020</v>
      </c>
      <c r="E2374">
        <v>0</v>
      </c>
      <c r="F2374">
        <v>0</v>
      </c>
      <c r="G2374" t="s">
        <v>161</v>
      </c>
      <c r="H2374" t="s">
        <v>162</v>
      </c>
      <c r="K2374">
        <f>COUNTIF($G$2:$G2374,G2374)</f>
        <v>51</v>
      </c>
    </row>
    <row r="2375" spans="1:11" x14ac:dyDescent="0.25">
      <c r="A2375" s="1">
        <v>43881</v>
      </c>
      <c r="B2375">
        <v>20</v>
      </c>
      <c r="C2375">
        <v>2</v>
      </c>
      <c r="D2375">
        <v>2020</v>
      </c>
      <c r="E2375">
        <v>0</v>
      </c>
      <c r="F2375">
        <v>0</v>
      </c>
      <c r="G2375" t="s">
        <v>161</v>
      </c>
      <c r="H2375" t="s">
        <v>162</v>
      </c>
      <c r="K2375">
        <f>COUNTIF($G$2:$G2375,G2375)</f>
        <v>52</v>
      </c>
    </row>
    <row r="2376" spans="1:11" x14ac:dyDescent="0.25">
      <c r="A2376" s="1">
        <v>43882</v>
      </c>
      <c r="B2376">
        <v>21</v>
      </c>
      <c r="C2376">
        <v>2</v>
      </c>
      <c r="D2376">
        <v>2020</v>
      </c>
      <c r="E2376">
        <v>0</v>
      </c>
      <c r="F2376">
        <v>0</v>
      </c>
      <c r="G2376" t="s">
        <v>161</v>
      </c>
      <c r="H2376" t="s">
        <v>162</v>
      </c>
      <c r="K2376">
        <f>COUNTIF($G$2:$G2376,G2376)</f>
        <v>53</v>
      </c>
    </row>
    <row r="2377" spans="1:11" x14ac:dyDescent="0.25">
      <c r="A2377" s="1">
        <v>43883</v>
      </c>
      <c r="B2377">
        <v>22</v>
      </c>
      <c r="C2377">
        <v>2</v>
      </c>
      <c r="D2377">
        <v>2020</v>
      </c>
      <c r="E2377">
        <v>0</v>
      </c>
      <c r="F2377">
        <v>0</v>
      </c>
      <c r="G2377" t="s">
        <v>161</v>
      </c>
      <c r="H2377" t="s">
        <v>162</v>
      </c>
      <c r="K2377">
        <f>COUNTIF($G$2:$G2377,G2377)</f>
        <v>54</v>
      </c>
    </row>
    <row r="2378" spans="1:11" x14ac:dyDescent="0.25">
      <c r="A2378" s="1">
        <v>43884</v>
      </c>
      <c r="B2378">
        <v>23</v>
      </c>
      <c r="C2378">
        <v>2</v>
      </c>
      <c r="D2378">
        <v>2020</v>
      </c>
      <c r="E2378">
        <v>0</v>
      </c>
      <c r="F2378">
        <v>0</v>
      </c>
      <c r="G2378" t="s">
        <v>161</v>
      </c>
      <c r="H2378" t="s">
        <v>162</v>
      </c>
      <c r="K2378">
        <f>COUNTIF($G$2:$G2378,G2378)</f>
        <v>55</v>
      </c>
    </row>
    <row r="2379" spans="1:11" x14ac:dyDescent="0.25">
      <c r="A2379" s="1">
        <v>43885</v>
      </c>
      <c r="B2379">
        <v>24</v>
      </c>
      <c r="C2379">
        <v>2</v>
      </c>
      <c r="D2379">
        <v>2020</v>
      </c>
      <c r="E2379">
        <v>0</v>
      </c>
      <c r="F2379">
        <v>0</v>
      </c>
      <c r="G2379" t="s">
        <v>161</v>
      </c>
      <c r="H2379" t="s">
        <v>162</v>
      </c>
      <c r="K2379">
        <f>COUNTIF($G$2:$G2379,G2379)</f>
        <v>56</v>
      </c>
    </row>
    <row r="2380" spans="1:11" x14ac:dyDescent="0.25">
      <c r="A2380" s="1">
        <v>43886</v>
      </c>
      <c r="B2380">
        <v>25</v>
      </c>
      <c r="C2380">
        <v>2</v>
      </c>
      <c r="D2380">
        <v>2020</v>
      </c>
      <c r="E2380">
        <v>0</v>
      </c>
      <c r="F2380">
        <v>0</v>
      </c>
      <c r="G2380" t="s">
        <v>161</v>
      </c>
      <c r="H2380" t="s">
        <v>162</v>
      </c>
      <c r="K2380">
        <f>COUNTIF($G$2:$G2380,G2380)</f>
        <v>57</v>
      </c>
    </row>
    <row r="2381" spans="1:11" x14ac:dyDescent="0.25">
      <c r="A2381" s="1">
        <v>43887</v>
      </c>
      <c r="B2381">
        <v>26</v>
      </c>
      <c r="C2381">
        <v>2</v>
      </c>
      <c r="D2381">
        <v>2020</v>
      </c>
      <c r="E2381">
        <v>0</v>
      </c>
      <c r="F2381">
        <v>0</v>
      </c>
      <c r="G2381" t="s">
        <v>161</v>
      </c>
      <c r="H2381" t="s">
        <v>162</v>
      </c>
      <c r="K2381">
        <f>COUNTIF($G$2:$G2381,G2381)</f>
        <v>58</v>
      </c>
    </row>
    <row r="2382" spans="1:11" x14ac:dyDescent="0.25">
      <c r="A2382" s="1">
        <v>43888</v>
      </c>
      <c r="B2382">
        <v>27</v>
      </c>
      <c r="C2382">
        <v>2</v>
      </c>
      <c r="D2382">
        <v>2020</v>
      </c>
      <c r="E2382">
        <v>0</v>
      </c>
      <c r="F2382">
        <v>0</v>
      </c>
      <c r="G2382" t="s">
        <v>161</v>
      </c>
      <c r="H2382" t="s">
        <v>162</v>
      </c>
      <c r="K2382">
        <f>COUNTIF($G$2:$G2382,G2382)</f>
        <v>59</v>
      </c>
    </row>
    <row r="2383" spans="1:11" x14ac:dyDescent="0.25">
      <c r="A2383" s="1">
        <v>43889</v>
      </c>
      <c r="B2383">
        <v>28</v>
      </c>
      <c r="C2383">
        <v>2</v>
      </c>
      <c r="D2383">
        <v>2020</v>
      </c>
      <c r="E2383">
        <v>0</v>
      </c>
      <c r="F2383">
        <v>0</v>
      </c>
      <c r="G2383" t="s">
        <v>161</v>
      </c>
      <c r="H2383" t="s">
        <v>162</v>
      </c>
      <c r="K2383">
        <f>COUNTIF($G$2:$G2383,G2383)</f>
        <v>60</v>
      </c>
    </row>
    <row r="2384" spans="1:11" x14ac:dyDescent="0.25">
      <c r="A2384" s="1">
        <v>43890</v>
      </c>
      <c r="B2384">
        <v>29</v>
      </c>
      <c r="C2384">
        <v>2</v>
      </c>
      <c r="D2384">
        <v>2020</v>
      </c>
      <c r="E2384">
        <v>0</v>
      </c>
      <c r="F2384">
        <v>0</v>
      </c>
      <c r="G2384" t="s">
        <v>161</v>
      </c>
      <c r="H2384" t="s">
        <v>162</v>
      </c>
      <c r="K2384">
        <f>COUNTIF($G$2:$G2384,G2384)</f>
        <v>61</v>
      </c>
    </row>
    <row r="2385" spans="1:11" x14ac:dyDescent="0.25">
      <c r="A2385" s="1">
        <v>43891</v>
      </c>
      <c r="B2385">
        <v>1</v>
      </c>
      <c r="C2385">
        <v>3</v>
      </c>
      <c r="D2385">
        <v>2020</v>
      </c>
      <c r="E2385">
        <v>0</v>
      </c>
      <c r="F2385">
        <v>0</v>
      </c>
      <c r="G2385" t="s">
        <v>161</v>
      </c>
      <c r="H2385" t="s">
        <v>162</v>
      </c>
      <c r="K2385">
        <f>COUNTIF($G$2:$G2385,G2385)</f>
        <v>62</v>
      </c>
    </row>
    <row r="2386" spans="1:11" x14ac:dyDescent="0.25">
      <c r="A2386" s="1">
        <v>43892</v>
      </c>
      <c r="B2386">
        <v>2</v>
      </c>
      <c r="C2386">
        <v>3</v>
      </c>
      <c r="D2386">
        <v>2020</v>
      </c>
      <c r="E2386">
        <v>3</v>
      </c>
      <c r="F2386">
        <v>0</v>
      </c>
      <c r="G2386" t="s">
        <v>161</v>
      </c>
      <c r="H2386" t="s">
        <v>162</v>
      </c>
      <c r="K2386">
        <f>COUNTIF($G$2:$G2386,G2386)</f>
        <v>63</v>
      </c>
    </row>
    <row r="2387" spans="1:11" x14ac:dyDescent="0.25">
      <c r="A2387" s="1">
        <v>43893</v>
      </c>
      <c r="B2387">
        <v>3</v>
      </c>
      <c r="C2387">
        <v>3</v>
      </c>
      <c r="D2387">
        <v>2020</v>
      </c>
      <c r="E2387">
        <v>2</v>
      </c>
      <c r="F2387">
        <v>0</v>
      </c>
      <c r="G2387" t="s">
        <v>161</v>
      </c>
      <c r="H2387" t="s">
        <v>162</v>
      </c>
      <c r="K2387">
        <f>COUNTIF($G$2:$G2387,G2387)</f>
        <v>64</v>
      </c>
    </row>
    <row r="2388" spans="1:11" x14ac:dyDescent="0.25">
      <c r="A2388" s="1">
        <v>43894</v>
      </c>
      <c r="B2388">
        <v>4</v>
      </c>
      <c r="C2388">
        <v>3</v>
      </c>
      <c r="D2388">
        <v>2020</v>
      </c>
      <c r="E2388">
        <v>0</v>
      </c>
      <c r="F2388">
        <v>0</v>
      </c>
      <c r="G2388" t="s">
        <v>161</v>
      </c>
      <c r="H2388" t="s">
        <v>162</v>
      </c>
      <c r="K2388">
        <f>COUNTIF($G$2:$G2388,G2388)</f>
        <v>65</v>
      </c>
    </row>
    <row r="2389" spans="1:11" x14ac:dyDescent="0.25">
      <c r="A2389" s="1">
        <v>43895</v>
      </c>
      <c r="B2389">
        <v>5</v>
      </c>
      <c r="C2389">
        <v>3</v>
      </c>
      <c r="D2389">
        <v>2020</v>
      </c>
      <c r="E2389">
        <v>3</v>
      </c>
      <c r="F2389">
        <v>0</v>
      </c>
      <c r="G2389" t="s">
        <v>161</v>
      </c>
      <c r="H2389" t="s">
        <v>162</v>
      </c>
      <c r="K2389">
        <f>COUNTIF($G$2:$G2389,G2389)</f>
        <v>66</v>
      </c>
    </row>
    <row r="2390" spans="1:11" x14ac:dyDescent="0.25">
      <c r="A2390" s="1">
        <v>43896</v>
      </c>
      <c r="B2390">
        <v>6</v>
      </c>
      <c r="C2390">
        <v>3</v>
      </c>
      <c r="D2390">
        <v>2020</v>
      </c>
      <c r="E2390">
        <v>4</v>
      </c>
      <c r="F2390">
        <v>0</v>
      </c>
      <c r="G2390" t="s">
        <v>161</v>
      </c>
      <c r="H2390" t="s">
        <v>162</v>
      </c>
      <c r="K2390">
        <f>COUNTIF($G$2:$G2390,G2390)</f>
        <v>67</v>
      </c>
    </row>
    <row r="2391" spans="1:11" x14ac:dyDescent="0.25">
      <c r="A2391" s="1">
        <v>43897</v>
      </c>
      <c r="B2391">
        <v>7</v>
      </c>
      <c r="C2391">
        <v>3</v>
      </c>
      <c r="D2391">
        <v>2020</v>
      </c>
      <c r="E2391">
        <v>7</v>
      </c>
      <c r="F2391">
        <v>0</v>
      </c>
      <c r="G2391" t="s">
        <v>161</v>
      </c>
      <c r="H2391" t="s">
        <v>162</v>
      </c>
      <c r="K2391">
        <f>COUNTIF($G$2:$G2391,G2391)</f>
        <v>68</v>
      </c>
    </row>
    <row r="2392" spans="1:11" x14ac:dyDescent="0.25">
      <c r="A2392" s="1">
        <v>43898</v>
      </c>
      <c r="B2392">
        <v>8</v>
      </c>
      <c r="C2392">
        <v>3</v>
      </c>
      <c r="D2392">
        <v>2020</v>
      </c>
      <c r="E2392">
        <v>7</v>
      </c>
      <c r="F2392">
        <v>0</v>
      </c>
      <c r="G2392" t="s">
        <v>161</v>
      </c>
      <c r="H2392" t="s">
        <v>162</v>
      </c>
      <c r="K2392">
        <f>COUNTIF($G$2:$G2392,G2392)</f>
        <v>69</v>
      </c>
    </row>
    <row r="2393" spans="1:11" x14ac:dyDescent="0.25">
      <c r="A2393" s="1">
        <v>43899</v>
      </c>
      <c r="B2393">
        <v>9</v>
      </c>
      <c r="C2393">
        <v>3</v>
      </c>
      <c r="D2393">
        <v>2020</v>
      </c>
      <c r="E2393">
        <v>6</v>
      </c>
      <c r="F2393">
        <v>0</v>
      </c>
      <c r="G2393" t="s">
        <v>161</v>
      </c>
      <c r="H2393" t="s">
        <v>162</v>
      </c>
      <c r="K2393">
        <f>COUNTIF($G$2:$G2393,G2393)</f>
        <v>70</v>
      </c>
    </row>
    <row r="2394" spans="1:11" x14ac:dyDescent="0.25">
      <c r="A2394" s="1">
        <v>43900</v>
      </c>
      <c r="B2394">
        <v>10</v>
      </c>
      <c r="C2394">
        <v>3</v>
      </c>
      <c r="D2394">
        <v>2020</v>
      </c>
      <c r="E2394">
        <v>8</v>
      </c>
      <c r="F2394">
        <v>0</v>
      </c>
      <c r="G2394" t="s">
        <v>161</v>
      </c>
      <c r="H2394" t="s">
        <v>162</v>
      </c>
      <c r="K2394">
        <f>COUNTIF($G$2:$G2394,G2394)</f>
        <v>71</v>
      </c>
    </row>
    <row r="2395" spans="1:11" x14ac:dyDescent="0.25">
      <c r="A2395" s="1">
        <v>43901</v>
      </c>
      <c r="B2395">
        <v>11</v>
      </c>
      <c r="C2395">
        <v>3</v>
      </c>
      <c r="D2395">
        <v>2020</v>
      </c>
      <c r="E2395">
        <v>23</v>
      </c>
      <c r="F2395">
        <v>0</v>
      </c>
      <c r="G2395" t="s">
        <v>161</v>
      </c>
      <c r="H2395" t="s">
        <v>162</v>
      </c>
      <c r="K2395">
        <f>COUNTIF($G$2:$G2395,G2395)</f>
        <v>72</v>
      </c>
    </row>
    <row r="2396" spans="1:11" x14ac:dyDescent="0.25">
      <c r="A2396" s="1">
        <v>43902</v>
      </c>
      <c r="B2396">
        <v>12</v>
      </c>
      <c r="C2396">
        <v>3</v>
      </c>
      <c r="D2396">
        <v>2020</v>
      </c>
      <c r="E2396">
        <v>31</v>
      </c>
      <c r="F2396">
        <v>0</v>
      </c>
      <c r="G2396" t="s">
        <v>161</v>
      </c>
      <c r="H2396" t="s">
        <v>162</v>
      </c>
      <c r="K2396">
        <f>COUNTIF($G$2:$G2396,G2396)</f>
        <v>73</v>
      </c>
    </row>
    <row r="2397" spans="1:11" x14ac:dyDescent="0.25">
      <c r="A2397" s="1">
        <v>43903</v>
      </c>
      <c r="B2397">
        <v>13</v>
      </c>
      <c r="C2397">
        <v>3</v>
      </c>
      <c r="D2397">
        <v>2020</v>
      </c>
      <c r="E2397">
        <v>22</v>
      </c>
      <c r="F2397">
        <v>0</v>
      </c>
      <c r="G2397" t="s">
        <v>161</v>
      </c>
      <c r="H2397" t="s">
        <v>162</v>
      </c>
      <c r="K2397">
        <f>COUNTIF($G$2:$G2397,G2397)</f>
        <v>74</v>
      </c>
    </row>
    <row r="2398" spans="1:11" x14ac:dyDescent="0.25">
      <c r="A2398" s="1">
        <v>43904</v>
      </c>
      <c r="B2398">
        <v>14</v>
      </c>
      <c r="C2398">
        <v>3</v>
      </c>
      <c r="D2398">
        <v>2020</v>
      </c>
      <c r="E2398">
        <v>34</v>
      </c>
      <c r="F2398">
        <v>0</v>
      </c>
      <c r="G2398" t="s">
        <v>161</v>
      </c>
      <c r="H2398" t="s">
        <v>162</v>
      </c>
      <c r="K2398">
        <f>COUNTIF($G$2:$G2398,G2398)</f>
        <v>75</v>
      </c>
    </row>
    <row r="2399" spans="1:11" x14ac:dyDescent="0.25">
      <c r="A2399" s="1">
        <v>43905</v>
      </c>
      <c r="B2399">
        <v>15</v>
      </c>
      <c r="C2399">
        <v>3</v>
      </c>
      <c r="D2399">
        <v>2020</v>
      </c>
      <c r="E2399">
        <v>64</v>
      </c>
      <c r="F2399">
        <v>0</v>
      </c>
      <c r="G2399" t="s">
        <v>161</v>
      </c>
      <c r="H2399" t="s">
        <v>162</v>
      </c>
      <c r="K2399">
        <f>COUNTIF($G$2:$G2399,G2399)</f>
        <v>76</v>
      </c>
    </row>
    <row r="2400" spans="1:11" x14ac:dyDescent="0.25">
      <c r="A2400" s="1">
        <v>43906</v>
      </c>
      <c r="B2400">
        <v>16</v>
      </c>
      <c r="C2400">
        <v>3</v>
      </c>
      <c r="D2400">
        <v>2020</v>
      </c>
      <c r="E2400">
        <v>84</v>
      </c>
      <c r="F2400">
        <v>0</v>
      </c>
      <c r="G2400" t="s">
        <v>161</v>
      </c>
      <c r="H2400" t="s">
        <v>162</v>
      </c>
      <c r="K2400">
        <f>COUNTIF($G$2:$G2400,G2400)</f>
        <v>77</v>
      </c>
    </row>
    <row r="2401" spans="1:11" x14ac:dyDescent="0.25">
      <c r="A2401" s="1">
        <v>43907</v>
      </c>
      <c r="B2401">
        <v>17</v>
      </c>
      <c r="C2401">
        <v>3</v>
      </c>
      <c r="D2401">
        <v>2020</v>
      </c>
      <c r="E2401">
        <v>46</v>
      </c>
      <c r="F2401">
        <v>0</v>
      </c>
      <c r="G2401" t="s">
        <v>161</v>
      </c>
      <c r="H2401" t="s">
        <v>162</v>
      </c>
      <c r="K2401">
        <f>COUNTIF($G$2:$G2401,G2401)</f>
        <v>78</v>
      </c>
    </row>
    <row r="2402" spans="1:11" x14ac:dyDescent="0.25">
      <c r="A2402" s="1">
        <v>43908</v>
      </c>
      <c r="B2402">
        <v>18</v>
      </c>
      <c r="C2402">
        <v>3</v>
      </c>
      <c r="D2402">
        <v>2020</v>
      </c>
      <c r="E2402">
        <v>90</v>
      </c>
      <c r="F2402">
        <v>0</v>
      </c>
      <c r="G2402" t="s">
        <v>161</v>
      </c>
      <c r="H2402" t="s">
        <v>162</v>
      </c>
      <c r="K2402">
        <f>COUNTIF($G$2:$G2402,G2402)</f>
        <v>79</v>
      </c>
    </row>
    <row r="2403" spans="1:11" x14ac:dyDescent="0.25">
      <c r="A2403" s="1">
        <v>43909</v>
      </c>
      <c r="B2403">
        <v>19</v>
      </c>
      <c r="C2403">
        <v>3</v>
      </c>
      <c r="D2403">
        <v>2020</v>
      </c>
      <c r="E2403">
        <v>88</v>
      </c>
      <c r="F2403">
        <v>0</v>
      </c>
      <c r="G2403" t="s">
        <v>161</v>
      </c>
      <c r="H2403" t="s">
        <v>162</v>
      </c>
      <c r="K2403">
        <f>COUNTIF($G$2:$G2403,G2403)</f>
        <v>80</v>
      </c>
    </row>
    <row r="2404" spans="1:11" x14ac:dyDescent="0.25">
      <c r="A2404" s="1">
        <v>43910</v>
      </c>
      <c r="B2404">
        <v>20</v>
      </c>
      <c r="C2404">
        <v>3</v>
      </c>
      <c r="D2404">
        <v>2020</v>
      </c>
      <c r="E2404">
        <v>172</v>
      </c>
      <c r="F2404">
        <v>0</v>
      </c>
      <c r="G2404" t="s">
        <v>161</v>
      </c>
      <c r="H2404" t="s">
        <v>162</v>
      </c>
      <c r="K2404">
        <f>COUNTIF($G$2:$G2404,G2404)</f>
        <v>81</v>
      </c>
    </row>
    <row r="2405" spans="1:11" x14ac:dyDescent="0.25">
      <c r="A2405" s="1">
        <v>43911</v>
      </c>
      <c r="B2405">
        <v>21</v>
      </c>
      <c r="C2405">
        <v>3</v>
      </c>
      <c r="D2405">
        <v>2020</v>
      </c>
      <c r="E2405">
        <v>210</v>
      </c>
      <c r="F2405">
        <v>0</v>
      </c>
      <c r="G2405" t="s">
        <v>161</v>
      </c>
      <c r="H2405" t="s">
        <v>162</v>
      </c>
      <c r="K2405">
        <f>COUNTIF($G$2:$G2405,G2405)</f>
        <v>82</v>
      </c>
    </row>
    <row r="2406" spans="1:11" x14ac:dyDescent="0.25">
      <c r="A2406" s="1">
        <v>43912</v>
      </c>
      <c r="B2406">
        <v>22</v>
      </c>
      <c r="C2406">
        <v>3</v>
      </c>
      <c r="D2406">
        <v>2020</v>
      </c>
      <c r="E2406">
        <v>91</v>
      </c>
      <c r="F2406">
        <v>0</v>
      </c>
      <c r="G2406" t="s">
        <v>161</v>
      </c>
      <c r="H2406" t="s">
        <v>162</v>
      </c>
      <c r="K2406">
        <f>COUNTIF($G$2:$G2406,G2406)</f>
        <v>83</v>
      </c>
    </row>
    <row r="2407" spans="1:11" x14ac:dyDescent="0.25">
      <c r="A2407" s="1">
        <v>43913</v>
      </c>
      <c r="B2407">
        <v>23</v>
      </c>
      <c r="C2407">
        <v>3</v>
      </c>
      <c r="D2407">
        <v>2020</v>
      </c>
      <c r="E2407">
        <v>170</v>
      </c>
      <c r="F2407">
        <v>1</v>
      </c>
      <c r="G2407" t="s">
        <v>161</v>
      </c>
      <c r="H2407" t="s">
        <v>162</v>
      </c>
      <c r="K2407">
        <f>COUNTIF($G$2:$G2407,G2407)</f>
        <v>84</v>
      </c>
    </row>
    <row r="2408" spans="1:11" x14ac:dyDescent="0.25">
      <c r="A2408" s="1">
        <v>43914</v>
      </c>
      <c r="B2408">
        <v>24</v>
      </c>
      <c r="C2408">
        <v>3</v>
      </c>
      <c r="D2408">
        <v>2020</v>
      </c>
      <c r="E2408">
        <v>71</v>
      </c>
      <c r="F2408">
        <v>0</v>
      </c>
      <c r="G2408" t="s">
        <v>161</v>
      </c>
      <c r="H2408" t="s">
        <v>162</v>
      </c>
      <c r="K2408">
        <f>COUNTIF($G$2:$G2408,G2408)</f>
        <v>85</v>
      </c>
    </row>
    <row r="2409" spans="1:11" x14ac:dyDescent="0.25">
      <c r="A2409" s="1">
        <v>43915</v>
      </c>
      <c r="B2409">
        <v>25</v>
      </c>
      <c r="C2409">
        <v>3</v>
      </c>
      <c r="D2409">
        <v>2020</v>
      </c>
      <c r="E2409">
        <v>158</v>
      </c>
      <c r="F2409">
        <v>2</v>
      </c>
      <c r="G2409" t="s">
        <v>161</v>
      </c>
      <c r="H2409" t="s">
        <v>162</v>
      </c>
      <c r="K2409">
        <f>COUNTIF($G$2:$G2409,G2409)</f>
        <v>86</v>
      </c>
    </row>
    <row r="2410" spans="1:11" x14ac:dyDescent="0.25">
      <c r="A2410" s="1">
        <v>43916</v>
      </c>
      <c r="B2410">
        <v>26</v>
      </c>
      <c r="C2410">
        <v>3</v>
      </c>
      <c r="D2410">
        <v>2020</v>
      </c>
      <c r="E2410">
        <v>260</v>
      </c>
      <c r="F2410">
        <v>3</v>
      </c>
      <c r="G2410" t="s">
        <v>161</v>
      </c>
      <c r="H2410" t="s">
        <v>162</v>
      </c>
      <c r="K2410">
        <f>COUNTIF($G$2:$G2410,G2410)</f>
        <v>87</v>
      </c>
    </row>
    <row r="2411" spans="1:11" x14ac:dyDescent="0.25">
      <c r="A2411" s="1">
        <v>43917</v>
      </c>
      <c r="B2411">
        <v>27</v>
      </c>
      <c r="C2411">
        <v>3</v>
      </c>
      <c r="D2411">
        <v>2020</v>
      </c>
      <c r="E2411">
        <v>408</v>
      </c>
      <c r="F2411">
        <v>3</v>
      </c>
      <c r="G2411" t="s">
        <v>161</v>
      </c>
      <c r="H2411" t="s">
        <v>162</v>
      </c>
      <c r="K2411">
        <f>COUNTIF($G$2:$G2411,G2411)</f>
        <v>88</v>
      </c>
    </row>
    <row r="2412" spans="1:11" x14ac:dyDescent="0.25">
      <c r="A2412" s="1">
        <v>43918</v>
      </c>
      <c r="B2412">
        <v>28</v>
      </c>
      <c r="C2412">
        <v>3</v>
      </c>
      <c r="D2412">
        <v>2020</v>
      </c>
      <c r="E2412">
        <v>217</v>
      </c>
      <c r="F2412">
        <v>0</v>
      </c>
      <c r="G2412" t="s">
        <v>161</v>
      </c>
      <c r="H2412" t="s">
        <v>162</v>
      </c>
      <c r="K2412">
        <f>COUNTIF($G$2:$G2412,G2412)</f>
        <v>89</v>
      </c>
    </row>
    <row r="2413" spans="1:11" x14ac:dyDescent="0.25">
      <c r="A2413" s="1">
        <v>43919</v>
      </c>
      <c r="B2413">
        <v>29</v>
      </c>
      <c r="C2413">
        <v>3</v>
      </c>
      <c r="D2413">
        <v>2020</v>
      </c>
      <c r="E2413">
        <v>384</v>
      </c>
      <c r="F2413">
        <v>2</v>
      </c>
      <c r="G2413" t="s">
        <v>161</v>
      </c>
      <c r="H2413" t="s">
        <v>162</v>
      </c>
      <c r="K2413">
        <f>COUNTIF($G$2:$G2413,G2413)</f>
        <v>90</v>
      </c>
    </row>
    <row r="2414" spans="1:11" x14ac:dyDescent="0.25">
      <c r="A2414" s="1">
        <v>43920</v>
      </c>
      <c r="B2414">
        <v>30</v>
      </c>
      <c r="C2414">
        <v>3</v>
      </c>
      <c r="D2414">
        <v>2020</v>
      </c>
      <c r="E2414">
        <v>166</v>
      </c>
      <c r="F2414">
        <v>5</v>
      </c>
      <c r="G2414" t="s">
        <v>161</v>
      </c>
      <c r="H2414" t="s">
        <v>162</v>
      </c>
      <c r="K2414">
        <f>COUNTIF($G$2:$G2414,G2414)</f>
        <v>91</v>
      </c>
    </row>
    <row r="2415" spans="1:11" x14ac:dyDescent="0.25">
      <c r="A2415" s="1">
        <v>43921</v>
      </c>
      <c r="B2415">
        <v>31</v>
      </c>
      <c r="C2415">
        <v>3</v>
      </c>
      <c r="D2415">
        <v>2020</v>
      </c>
      <c r="E2415">
        <v>173</v>
      </c>
      <c r="F2415">
        <v>8</v>
      </c>
      <c r="G2415" t="s">
        <v>161</v>
      </c>
      <c r="H2415" t="s">
        <v>162</v>
      </c>
      <c r="K2415">
        <f>COUNTIF($G$2:$G2415,G2415)</f>
        <v>92</v>
      </c>
    </row>
    <row r="2416" spans="1:11" x14ac:dyDescent="0.25">
      <c r="A2416" s="1">
        <v>43922</v>
      </c>
      <c r="B2416">
        <v>1</v>
      </c>
      <c r="C2416">
        <v>4</v>
      </c>
      <c r="D2416">
        <v>2020</v>
      </c>
      <c r="E2416">
        <v>306</v>
      </c>
      <c r="F2416">
        <v>7</v>
      </c>
      <c r="G2416" t="s">
        <v>161</v>
      </c>
      <c r="H2416" t="s">
        <v>162</v>
      </c>
      <c r="K2416">
        <f>COUNTIF($G$2:$G2416,G2416)</f>
        <v>93</v>
      </c>
    </row>
    <row r="2417" spans="1:11" x14ac:dyDescent="0.25">
      <c r="A2417" s="1">
        <v>43923</v>
      </c>
      <c r="B2417">
        <v>2</v>
      </c>
      <c r="C2417">
        <v>4</v>
      </c>
      <c r="D2417">
        <v>2020</v>
      </c>
      <c r="E2417">
        <v>281</v>
      </c>
      <c r="F2417">
        <v>8</v>
      </c>
      <c r="G2417" t="s">
        <v>161</v>
      </c>
      <c r="H2417" t="s">
        <v>162</v>
      </c>
      <c r="K2417">
        <f>COUNTIF($G$2:$G2417,G2417)</f>
        <v>94</v>
      </c>
    </row>
    <row r="2418" spans="1:11" x14ac:dyDescent="0.25">
      <c r="A2418" s="1">
        <v>43924</v>
      </c>
      <c r="B2418">
        <v>3</v>
      </c>
      <c r="C2418">
        <v>4</v>
      </c>
      <c r="D2418">
        <v>2020</v>
      </c>
      <c r="E2418">
        <v>269</v>
      </c>
      <c r="F2418">
        <v>5</v>
      </c>
      <c r="G2418" t="s">
        <v>161</v>
      </c>
      <c r="H2418" t="s">
        <v>162</v>
      </c>
      <c r="K2418">
        <f>COUNTIF($G$2:$G2418,G2418)</f>
        <v>95</v>
      </c>
    </row>
    <row r="2419" spans="1:11" x14ac:dyDescent="0.25">
      <c r="A2419" s="1">
        <v>43925</v>
      </c>
      <c r="B2419">
        <v>4</v>
      </c>
      <c r="C2419">
        <v>4</v>
      </c>
      <c r="D2419">
        <v>2020</v>
      </c>
      <c r="E2419">
        <v>332</v>
      </c>
      <c r="F2419">
        <v>9</v>
      </c>
      <c r="G2419" t="s">
        <v>161</v>
      </c>
      <c r="H2419" t="s">
        <v>162</v>
      </c>
      <c r="K2419">
        <f>COUNTIF($G$2:$G2419,G2419)</f>
        <v>96</v>
      </c>
    </row>
    <row r="2420" spans="1:11" x14ac:dyDescent="0.25">
      <c r="A2420" s="1">
        <v>43926</v>
      </c>
      <c r="B2420">
        <v>5</v>
      </c>
      <c r="C2420">
        <v>4</v>
      </c>
      <c r="D2420">
        <v>2020</v>
      </c>
      <c r="E2420">
        <v>282</v>
      </c>
      <c r="F2420">
        <v>6</v>
      </c>
      <c r="G2420" t="s">
        <v>161</v>
      </c>
      <c r="H2420" t="s">
        <v>162</v>
      </c>
      <c r="K2420">
        <f>COUNTIF($G$2:$G2420,G2420)</f>
        <v>97</v>
      </c>
    </row>
    <row r="2421" spans="1:11" x14ac:dyDescent="0.25">
      <c r="A2421" s="1">
        <v>43927</v>
      </c>
      <c r="B2421">
        <v>6</v>
      </c>
      <c r="C2421">
        <v>4</v>
      </c>
      <c r="D2421">
        <v>2020</v>
      </c>
      <c r="E2421">
        <v>115</v>
      </c>
      <c r="F2421">
        <v>8</v>
      </c>
      <c r="G2421" t="s">
        <v>161</v>
      </c>
      <c r="H2421" t="s">
        <v>162</v>
      </c>
      <c r="K2421">
        <f>COUNTIF($G$2:$G2421,G2421)</f>
        <v>98</v>
      </c>
    </row>
    <row r="2422" spans="1:11" x14ac:dyDescent="0.25">
      <c r="A2422" s="1">
        <v>43928</v>
      </c>
      <c r="B2422">
        <v>7</v>
      </c>
      <c r="C2422">
        <v>4</v>
      </c>
      <c r="D2422">
        <v>2020</v>
      </c>
      <c r="E2422">
        <v>235</v>
      </c>
      <c r="F2422">
        <v>11</v>
      </c>
      <c r="G2422" t="s">
        <v>161</v>
      </c>
      <c r="H2422" t="s">
        <v>162</v>
      </c>
      <c r="K2422">
        <f>COUNTIF($G$2:$G2422,G2422)</f>
        <v>99</v>
      </c>
    </row>
    <row r="2423" spans="1:11" x14ac:dyDescent="0.25">
      <c r="A2423" s="1">
        <v>43929</v>
      </c>
      <c r="B2423">
        <v>8</v>
      </c>
      <c r="C2423">
        <v>4</v>
      </c>
      <c r="D2423">
        <v>2020</v>
      </c>
      <c r="E2423">
        <v>195</v>
      </c>
      <c r="F2423">
        <v>10</v>
      </c>
      <c r="G2423" t="s">
        <v>161</v>
      </c>
      <c r="H2423" t="s">
        <v>162</v>
      </c>
      <c r="K2423">
        <f>COUNTIF($G$2:$G2423,G2423)</f>
        <v>100</v>
      </c>
    </row>
    <row r="2424" spans="1:11" x14ac:dyDescent="0.25">
      <c r="A2424" s="1">
        <v>43930</v>
      </c>
      <c r="B2424">
        <v>9</v>
      </c>
      <c r="C2424">
        <v>4</v>
      </c>
      <c r="D2424">
        <v>2020</v>
      </c>
      <c r="E2424">
        <v>295</v>
      </c>
      <c r="F2424">
        <v>11</v>
      </c>
      <c r="G2424" t="s">
        <v>161</v>
      </c>
      <c r="H2424" t="s">
        <v>162</v>
      </c>
      <c r="K2424">
        <f>COUNTIF($G$2:$G2424,G2424)</f>
        <v>101</v>
      </c>
    </row>
    <row r="2425" spans="1:11" x14ac:dyDescent="0.25">
      <c r="A2425" s="1">
        <v>43931</v>
      </c>
      <c r="B2425">
        <v>10</v>
      </c>
      <c r="C2425">
        <v>4</v>
      </c>
      <c r="D2425">
        <v>2020</v>
      </c>
      <c r="E2425">
        <v>257</v>
      </c>
      <c r="F2425">
        <v>13</v>
      </c>
      <c r="G2425" t="s">
        <v>161</v>
      </c>
      <c r="H2425" t="s">
        <v>162</v>
      </c>
      <c r="K2425">
        <f>COUNTIF($G$2:$G2425,G2425)</f>
        <v>102</v>
      </c>
    </row>
    <row r="2426" spans="1:11" x14ac:dyDescent="0.25">
      <c r="A2426" s="1">
        <v>43901</v>
      </c>
      <c r="B2426">
        <v>11</v>
      </c>
      <c r="C2426">
        <v>3</v>
      </c>
      <c r="D2426">
        <v>2020</v>
      </c>
      <c r="E2426">
        <v>1</v>
      </c>
      <c r="F2426">
        <v>0</v>
      </c>
      <c r="G2426" t="s">
        <v>163</v>
      </c>
      <c r="H2426" t="s">
        <v>164</v>
      </c>
      <c r="I2426" t="s">
        <v>165</v>
      </c>
      <c r="J2426">
        <v>84068091</v>
      </c>
      <c r="K2426">
        <f>COUNTIF($G$2:$G2426,G2426)</f>
        <v>1</v>
      </c>
    </row>
    <row r="2427" spans="1:11" x14ac:dyDescent="0.25">
      <c r="A2427" s="1">
        <v>43904</v>
      </c>
      <c r="B2427">
        <v>14</v>
      </c>
      <c r="C2427">
        <v>3</v>
      </c>
      <c r="D2427">
        <v>2020</v>
      </c>
      <c r="E2427">
        <v>1</v>
      </c>
      <c r="F2427">
        <v>0</v>
      </c>
      <c r="G2427" t="s">
        <v>163</v>
      </c>
      <c r="H2427" t="s">
        <v>164</v>
      </c>
      <c r="I2427" t="s">
        <v>165</v>
      </c>
      <c r="J2427">
        <v>84068091</v>
      </c>
      <c r="K2427">
        <f>COUNTIF($G$2:$G2427,G2427)</f>
        <v>2</v>
      </c>
    </row>
    <row r="2428" spans="1:11" x14ac:dyDescent="0.25">
      <c r="A2428" s="1">
        <v>43905</v>
      </c>
      <c r="B2428">
        <v>15</v>
      </c>
      <c r="C2428">
        <v>3</v>
      </c>
      <c r="D2428">
        <v>2020</v>
      </c>
      <c r="E2428">
        <v>0</v>
      </c>
      <c r="F2428">
        <v>0</v>
      </c>
      <c r="G2428" t="s">
        <v>163</v>
      </c>
      <c r="H2428" t="s">
        <v>164</v>
      </c>
      <c r="I2428" t="s">
        <v>165</v>
      </c>
      <c r="J2428">
        <v>84068091</v>
      </c>
      <c r="K2428">
        <f>COUNTIF($G$2:$G2428,G2428)</f>
        <v>3</v>
      </c>
    </row>
    <row r="2429" spans="1:11" x14ac:dyDescent="0.25">
      <c r="A2429" s="1">
        <v>43906</v>
      </c>
      <c r="B2429">
        <v>16</v>
      </c>
      <c r="C2429">
        <v>3</v>
      </c>
      <c r="D2429">
        <v>2020</v>
      </c>
      <c r="E2429">
        <v>0</v>
      </c>
      <c r="F2429">
        <v>0</v>
      </c>
      <c r="G2429" t="s">
        <v>163</v>
      </c>
      <c r="H2429" t="s">
        <v>164</v>
      </c>
      <c r="I2429" t="s">
        <v>165</v>
      </c>
      <c r="J2429">
        <v>84068091</v>
      </c>
      <c r="K2429">
        <f>COUNTIF($G$2:$G2429,G2429)</f>
        <v>4</v>
      </c>
    </row>
    <row r="2430" spans="1:11" x14ac:dyDescent="0.25">
      <c r="A2430" s="1">
        <v>43907</v>
      </c>
      <c r="B2430">
        <v>17</v>
      </c>
      <c r="C2430">
        <v>3</v>
      </c>
      <c r="D2430">
        <v>2020</v>
      </c>
      <c r="E2430">
        <v>1</v>
      </c>
      <c r="F2430">
        <v>0</v>
      </c>
      <c r="G2430" t="s">
        <v>163</v>
      </c>
      <c r="H2430" t="s">
        <v>164</v>
      </c>
      <c r="I2430" t="s">
        <v>165</v>
      </c>
      <c r="J2430">
        <v>84068091</v>
      </c>
      <c r="K2430">
        <f>COUNTIF($G$2:$G2430,G2430)</f>
        <v>5</v>
      </c>
    </row>
    <row r="2431" spans="1:11" x14ac:dyDescent="0.25">
      <c r="A2431" s="1">
        <v>43908</v>
      </c>
      <c r="B2431">
        <v>18</v>
      </c>
      <c r="C2431">
        <v>3</v>
      </c>
      <c r="D2431">
        <v>2020</v>
      </c>
      <c r="E2431">
        <v>0</v>
      </c>
      <c r="F2431">
        <v>0</v>
      </c>
      <c r="G2431" t="s">
        <v>163</v>
      </c>
      <c r="H2431" t="s">
        <v>164</v>
      </c>
      <c r="I2431" t="s">
        <v>165</v>
      </c>
      <c r="J2431">
        <v>84068091</v>
      </c>
      <c r="K2431">
        <f>COUNTIF($G$2:$G2431,G2431)</f>
        <v>6</v>
      </c>
    </row>
    <row r="2432" spans="1:11" x14ac:dyDescent="0.25">
      <c r="A2432" s="1">
        <v>43909</v>
      </c>
      <c r="B2432">
        <v>19</v>
      </c>
      <c r="C2432">
        <v>3</v>
      </c>
      <c r="D2432">
        <v>2020</v>
      </c>
      <c r="E2432">
        <v>11</v>
      </c>
      <c r="F2432">
        <v>0</v>
      </c>
      <c r="G2432" t="s">
        <v>163</v>
      </c>
      <c r="H2432" t="s">
        <v>164</v>
      </c>
      <c r="I2432" t="s">
        <v>165</v>
      </c>
      <c r="J2432">
        <v>84068091</v>
      </c>
      <c r="K2432">
        <f>COUNTIF($G$2:$G2432,G2432)</f>
        <v>7</v>
      </c>
    </row>
    <row r="2433" spans="1:11" x14ac:dyDescent="0.25">
      <c r="A2433" s="1">
        <v>43910</v>
      </c>
      <c r="B2433">
        <v>20</v>
      </c>
      <c r="C2433">
        <v>3</v>
      </c>
      <c r="D2433">
        <v>2020</v>
      </c>
      <c r="E2433">
        <v>0</v>
      </c>
      <c r="F2433">
        <v>0</v>
      </c>
      <c r="G2433" t="s">
        <v>163</v>
      </c>
      <c r="H2433" t="s">
        <v>164</v>
      </c>
      <c r="I2433" t="s">
        <v>165</v>
      </c>
      <c r="J2433">
        <v>84068091</v>
      </c>
      <c r="K2433">
        <f>COUNTIF($G$2:$G2433,G2433)</f>
        <v>8</v>
      </c>
    </row>
    <row r="2434" spans="1:11" x14ac:dyDescent="0.25">
      <c r="A2434" s="1">
        <v>43911</v>
      </c>
      <c r="B2434">
        <v>21</v>
      </c>
      <c r="C2434">
        <v>3</v>
      </c>
      <c r="D2434">
        <v>2020</v>
      </c>
      <c r="E2434">
        <v>0</v>
      </c>
      <c r="F2434">
        <v>0</v>
      </c>
      <c r="G2434" t="s">
        <v>163</v>
      </c>
      <c r="H2434" t="s">
        <v>164</v>
      </c>
      <c r="I2434" t="s">
        <v>165</v>
      </c>
      <c r="J2434">
        <v>84068091</v>
      </c>
      <c r="K2434">
        <f>COUNTIF($G$2:$G2434,G2434)</f>
        <v>9</v>
      </c>
    </row>
    <row r="2435" spans="1:11" x14ac:dyDescent="0.25">
      <c r="A2435" s="1">
        <v>43912</v>
      </c>
      <c r="B2435">
        <v>22</v>
      </c>
      <c r="C2435">
        <v>3</v>
      </c>
      <c r="D2435">
        <v>2020</v>
      </c>
      <c r="E2435">
        <v>9</v>
      </c>
      <c r="F2435">
        <v>1</v>
      </c>
      <c r="G2435" t="s">
        <v>163</v>
      </c>
      <c r="H2435" t="s">
        <v>164</v>
      </c>
      <c r="I2435" t="s">
        <v>165</v>
      </c>
      <c r="J2435">
        <v>84068091</v>
      </c>
      <c r="K2435">
        <f>COUNTIF($G$2:$G2435,G2435)</f>
        <v>10</v>
      </c>
    </row>
    <row r="2436" spans="1:11" x14ac:dyDescent="0.25">
      <c r="A2436" s="1">
        <v>43913</v>
      </c>
      <c r="B2436">
        <v>23</v>
      </c>
      <c r="C2436">
        <v>3</v>
      </c>
      <c r="D2436">
        <v>2020</v>
      </c>
      <c r="E2436">
        <v>3</v>
      </c>
      <c r="F2436">
        <v>1</v>
      </c>
      <c r="G2436" t="s">
        <v>163</v>
      </c>
      <c r="H2436" t="s">
        <v>164</v>
      </c>
      <c r="I2436" t="s">
        <v>165</v>
      </c>
      <c r="J2436">
        <v>84068091</v>
      </c>
      <c r="K2436">
        <f>COUNTIF($G$2:$G2436,G2436)</f>
        <v>11</v>
      </c>
    </row>
    <row r="2437" spans="1:11" x14ac:dyDescent="0.25">
      <c r="A2437" s="1">
        <v>43914</v>
      </c>
      <c r="B2437">
        <v>24</v>
      </c>
      <c r="C2437">
        <v>3</v>
      </c>
      <c r="D2437">
        <v>2020</v>
      </c>
      <c r="E2437">
        <v>0</v>
      </c>
      <c r="F2437">
        <v>0</v>
      </c>
      <c r="G2437" t="s">
        <v>163</v>
      </c>
      <c r="H2437" t="s">
        <v>164</v>
      </c>
      <c r="I2437" t="s">
        <v>165</v>
      </c>
      <c r="J2437">
        <v>84068091</v>
      </c>
      <c r="K2437">
        <f>COUNTIF($G$2:$G2437,G2437)</f>
        <v>12</v>
      </c>
    </row>
    <row r="2438" spans="1:11" x14ac:dyDescent="0.25">
      <c r="A2438" s="1">
        <v>43915</v>
      </c>
      <c r="B2438">
        <v>25</v>
      </c>
      <c r="C2438">
        <v>3</v>
      </c>
      <c r="D2438">
        <v>2020</v>
      </c>
      <c r="E2438">
        <v>19</v>
      </c>
      <c r="F2438">
        <v>1</v>
      </c>
      <c r="G2438" t="s">
        <v>163</v>
      </c>
      <c r="H2438" t="s">
        <v>164</v>
      </c>
      <c r="I2438" t="s">
        <v>165</v>
      </c>
      <c r="J2438">
        <v>84068091</v>
      </c>
      <c r="K2438">
        <f>COUNTIF($G$2:$G2438,G2438)</f>
        <v>13</v>
      </c>
    </row>
    <row r="2439" spans="1:11" x14ac:dyDescent="0.25">
      <c r="A2439" s="1">
        <v>43916</v>
      </c>
      <c r="B2439">
        <v>26</v>
      </c>
      <c r="C2439">
        <v>3</v>
      </c>
      <c r="D2439">
        <v>2020</v>
      </c>
      <c r="E2439">
        <v>0</v>
      </c>
      <c r="F2439">
        <v>0</v>
      </c>
      <c r="G2439" t="s">
        <v>163</v>
      </c>
      <c r="H2439" t="s">
        <v>164</v>
      </c>
      <c r="I2439" t="s">
        <v>165</v>
      </c>
      <c r="J2439">
        <v>84068091</v>
      </c>
      <c r="K2439">
        <f>COUNTIF($G$2:$G2439,G2439)</f>
        <v>14</v>
      </c>
    </row>
    <row r="2440" spans="1:11" x14ac:dyDescent="0.25">
      <c r="A2440" s="1">
        <v>43917</v>
      </c>
      <c r="B2440">
        <v>27</v>
      </c>
      <c r="C2440">
        <v>3</v>
      </c>
      <c r="D2440">
        <v>2020</v>
      </c>
      <c r="E2440">
        <v>9</v>
      </c>
      <c r="F2440">
        <v>1</v>
      </c>
      <c r="G2440" t="s">
        <v>163</v>
      </c>
      <c r="H2440" t="s">
        <v>164</v>
      </c>
      <c r="I2440" t="s">
        <v>165</v>
      </c>
      <c r="J2440">
        <v>84068091</v>
      </c>
      <c r="K2440">
        <f>COUNTIF($G$2:$G2440,G2440)</f>
        <v>15</v>
      </c>
    </row>
    <row r="2441" spans="1:11" x14ac:dyDescent="0.25">
      <c r="A2441" s="1">
        <v>43918</v>
      </c>
      <c r="B2441">
        <v>28</v>
      </c>
      <c r="C2441">
        <v>3</v>
      </c>
      <c r="D2441">
        <v>2020</v>
      </c>
      <c r="E2441">
        <v>4</v>
      </c>
      <c r="F2441">
        <v>0</v>
      </c>
      <c r="G2441" t="s">
        <v>163</v>
      </c>
      <c r="H2441" t="s">
        <v>164</v>
      </c>
      <c r="I2441" t="s">
        <v>165</v>
      </c>
      <c r="J2441">
        <v>84068091</v>
      </c>
      <c r="K2441">
        <f>COUNTIF($G$2:$G2441,G2441)</f>
        <v>16</v>
      </c>
    </row>
    <row r="2442" spans="1:11" x14ac:dyDescent="0.25">
      <c r="A2442" s="1">
        <v>43919</v>
      </c>
      <c r="B2442">
        <v>29</v>
      </c>
      <c r="C2442">
        <v>3</v>
      </c>
      <c r="D2442">
        <v>2020</v>
      </c>
      <c r="E2442">
        <v>0</v>
      </c>
      <c r="F2442">
        <v>2</v>
      </c>
      <c r="G2442" t="s">
        <v>163</v>
      </c>
      <c r="H2442" t="s">
        <v>164</v>
      </c>
      <c r="I2442" t="s">
        <v>165</v>
      </c>
      <c r="J2442">
        <v>84068091</v>
      </c>
      <c r="K2442">
        <f>COUNTIF($G$2:$G2442,G2442)</f>
        <v>17</v>
      </c>
    </row>
    <row r="2443" spans="1:11" x14ac:dyDescent="0.25">
      <c r="A2443" s="1">
        <v>43920</v>
      </c>
      <c r="B2443">
        <v>30</v>
      </c>
      <c r="C2443">
        <v>3</v>
      </c>
      <c r="D2443">
        <v>2020</v>
      </c>
      <c r="E2443">
        <v>23</v>
      </c>
      <c r="F2443">
        <v>2</v>
      </c>
      <c r="G2443" t="s">
        <v>163</v>
      </c>
      <c r="H2443" t="s">
        <v>164</v>
      </c>
      <c r="I2443" t="s">
        <v>165</v>
      </c>
      <c r="J2443">
        <v>84068091</v>
      </c>
      <c r="K2443">
        <f>COUNTIF($G$2:$G2443,G2443)</f>
        <v>18</v>
      </c>
    </row>
    <row r="2444" spans="1:11" x14ac:dyDescent="0.25">
      <c r="A2444" s="1">
        <v>43921</v>
      </c>
      <c r="B2444">
        <v>31</v>
      </c>
      <c r="C2444">
        <v>3</v>
      </c>
      <c r="D2444">
        <v>2020</v>
      </c>
      <c r="E2444">
        <v>17</v>
      </c>
      <c r="F2444">
        <v>0</v>
      </c>
      <c r="G2444" t="s">
        <v>163</v>
      </c>
      <c r="H2444" t="s">
        <v>164</v>
      </c>
      <c r="I2444" t="s">
        <v>165</v>
      </c>
      <c r="J2444">
        <v>84068091</v>
      </c>
      <c r="K2444">
        <f>COUNTIF($G$2:$G2444,G2444)</f>
        <v>19</v>
      </c>
    </row>
    <row r="2445" spans="1:11" x14ac:dyDescent="0.25">
      <c r="A2445" s="1">
        <v>43922</v>
      </c>
      <c r="B2445">
        <v>1</v>
      </c>
      <c r="C2445">
        <v>4</v>
      </c>
      <c r="D2445">
        <v>2020</v>
      </c>
      <c r="E2445">
        <v>0</v>
      </c>
      <c r="F2445">
        <v>0</v>
      </c>
      <c r="G2445" t="s">
        <v>163</v>
      </c>
      <c r="H2445" t="s">
        <v>164</v>
      </c>
      <c r="I2445" t="s">
        <v>165</v>
      </c>
      <c r="J2445">
        <v>84068091</v>
      </c>
      <c r="K2445">
        <f>COUNTIF($G$2:$G2445,G2445)</f>
        <v>20</v>
      </c>
    </row>
    <row r="2446" spans="1:11" x14ac:dyDescent="0.25">
      <c r="A2446" s="1">
        <v>43923</v>
      </c>
      <c r="B2446">
        <v>2</v>
      </c>
      <c r="C2446">
        <v>4</v>
      </c>
      <c r="D2446">
        <v>2020</v>
      </c>
      <c r="E2446">
        <v>25</v>
      </c>
      <c r="F2446">
        <v>3</v>
      </c>
      <c r="G2446" t="s">
        <v>163</v>
      </c>
      <c r="H2446" t="s">
        <v>164</v>
      </c>
      <c r="I2446" t="s">
        <v>165</v>
      </c>
      <c r="J2446">
        <v>84068091</v>
      </c>
      <c r="K2446">
        <f>COUNTIF($G$2:$G2446,G2446)</f>
        <v>21</v>
      </c>
    </row>
    <row r="2447" spans="1:11" x14ac:dyDescent="0.25">
      <c r="A2447" s="1">
        <v>43924</v>
      </c>
      <c r="B2447">
        <v>3</v>
      </c>
      <c r="C2447">
        <v>4</v>
      </c>
      <c r="D2447">
        <v>2020</v>
      </c>
      <c r="E2447">
        <v>0</v>
      </c>
      <c r="F2447">
        <v>0</v>
      </c>
      <c r="G2447" t="s">
        <v>163</v>
      </c>
      <c r="H2447" t="s">
        <v>164</v>
      </c>
      <c r="I2447" t="s">
        <v>165</v>
      </c>
      <c r="J2447">
        <v>84068091</v>
      </c>
      <c r="K2447">
        <f>COUNTIF($G$2:$G2447,G2447)</f>
        <v>22</v>
      </c>
    </row>
    <row r="2448" spans="1:11" x14ac:dyDescent="0.25">
      <c r="A2448" s="1">
        <v>43925</v>
      </c>
      <c r="B2448">
        <v>4</v>
      </c>
      <c r="C2448">
        <v>4</v>
      </c>
      <c r="D2448">
        <v>2020</v>
      </c>
      <c r="E2448">
        <v>11</v>
      </c>
      <c r="F2448">
        <v>2</v>
      </c>
      <c r="G2448" t="s">
        <v>163</v>
      </c>
      <c r="H2448" t="s">
        <v>164</v>
      </c>
      <c r="I2448" t="s">
        <v>165</v>
      </c>
      <c r="J2448">
        <v>84068091</v>
      </c>
      <c r="K2448">
        <f>COUNTIF($G$2:$G2448,G2448)</f>
        <v>23</v>
      </c>
    </row>
    <row r="2449" spans="1:11" x14ac:dyDescent="0.25">
      <c r="A2449" s="1">
        <v>43926</v>
      </c>
      <c r="B2449">
        <v>5</v>
      </c>
      <c r="C2449">
        <v>4</v>
      </c>
      <c r="D2449">
        <v>2020</v>
      </c>
      <c r="E2449">
        <v>20</v>
      </c>
      <c r="F2449">
        <v>5</v>
      </c>
      <c r="G2449" t="s">
        <v>163</v>
      </c>
      <c r="H2449" t="s">
        <v>164</v>
      </c>
      <c r="I2449" t="s">
        <v>165</v>
      </c>
      <c r="J2449">
        <v>84068091</v>
      </c>
      <c r="K2449">
        <f>COUNTIF($G$2:$G2449,G2449)</f>
        <v>24</v>
      </c>
    </row>
    <row r="2450" spans="1:11" x14ac:dyDescent="0.25">
      <c r="A2450" s="1">
        <v>43927</v>
      </c>
      <c r="B2450">
        <v>6</v>
      </c>
      <c r="C2450">
        <v>4</v>
      </c>
      <c r="D2450">
        <v>2020</v>
      </c>
      <c r="E2450">
        <v>0</v>
      </c>
      <c r="F2450">
        <v>0</v>
      </c>
      <c r="G2450" t="s">
        <v>163</v>
      </c>
      <c r="H2450" t="s">
        <v>164</v>
      </c>
      <c r="I2450" t="s">
        <v>165</v>
      </c>
      <c r="J2450">
        <v>84068091</v>
      </c>
      <c r="K2450">
        <f>COUNTIF($G$2:$G2450,G2450)</f>
        <v>25</v>
      </c>
    </row>
    <row r="2451" spans="1:11" x14ac:dyDescent="0.25">
      <c r="A2451" s="1">
        <v>43928</v>
      </c>
      <c r="B2451">
        <v>7</v>
      </c>
      <c r="C2451">
        <v>4</v>
      </c>
      <c r="D2451">
        <v>2020</v>
      </c>
      <c r="E2451">
        <v>7</v>
      </c>
      <c r="F2451">
        <v>0</v>
      </c>
      <c r="G2451" t="s">
        <v>163</v>
      </c>
      <c r="H2451" t="s">
        <v>164</v>
      </c>
      <c r="I2451" t="s">
        <v>165</v>
      </c>
      <c r="J2451">
        <v>84068091</v>
      </c>
      <c r="K2451">
        <f>COUNTIF($G$2:$G2451,G2451)</f>
        <v>26</v>
      </c>
    </row>
    <row r="2452" spans="1:11" x14ac:dyDescent="0.25">
      <c r="A2452" s="1">
        <v>43929</v>
      </c>
      <c r="B2452">
        <v>8</v>
      </c>
      <c r="C2452">
        <v>4</v>
      </c>
      <c r="D2452">
        <v>2020</v>
      </c>
      <c r="E2452">
        <v>19</v>
      </c>
      <c r="F2452">
        <v>0</v>
      </c>
      <c r="G2452" t="s">
        <v>163</v>
      </c>
      <c r="H2452" t="s">
        <v>164</v>
      </c>
      <c r="I2452" t="s">
        <v>165</v>
      </c>
      <c r="J2452">
        <v>84068091</v>
      </c>
      <c r="K2452">
        <f>COUNTIF($G$2:$G2452,G2452)</f>
        <v>27</v>
      </c>
    </row>
    <row r="2453" spans="1:11" x14ac:dyDescent="0.25">
      <c r="A2453" s="1">
        <v>43930</v>
      </c>
      <c r="B2453">
        <v>9</v>
      </c>
      <c r="C2453">
        <v>4</v>
      </c>
      <c r="D2453">
        <v>2020</v>
      </c>
      <c r="E2453">
        <v>3</v>
      </c>
      <c r="F2453">
        <v>2</v>
      </c>
      <c r="G2453" t="s">
        <v>163</v>
      </c>
      <c r="H2453" t="s">
        <v>164</v>
      </c>
      <c r="I2453" t="s">
        <v>165</v>
      </c>
      <c r="J2453">
        <v>84068091</v>
      </c>
      <c r="K2453">
        <f>COUNTIF($G$2:$G2453,G2453)</f>
        <v>28</v>
      </c>
    </row>
    <row r="2454" spans="1:11" x14ac:dyDescent="0.25">
      <c r="A2454" s="1">
        <v>43931</v>
      </c>
      <c r="B2454">
        <v>10</v>
      </c>
      <c r="C2454">
        <v>4</v>
      </c>
      <c r="D2454">
        <v>2020</v>
      </c>
      <c r="E2454">
        <v>32</v>
      </c>
      <c r="F2454">
        <v>0</v>
      </c>
      <c r="G2454" t="s">
        <v>163</v>
      </c>
      <c r="H2454" t="s">
        <v>164</v>
      </c>
      <c r="I2454" t="s">
        <v>165</v>
      </c>
      <c r="J2454">
        <v>84068091</v>
      </c>
      <c r="K2454">
        <f>COUNTIF($G$2:$G2454,G2454)</f>
        <v>29</v>
      </c>
    </row>
    <row r="2455" spans="1:11" x14ac:dyDescent="0.25">
      <c r="A2455" s="1">
        <v>43830</v>
      </c>
      <c r="B2455">
        <v>31</v>
      </c>
      <c r="C2455">
        <v>12</v>
      </c>
      <c r="D2455">
        <v>2019</v>
      </c>
      <c r="E2455">
        <v>0</v>
      </c>
      <c r="F2455">
        <v>0</v>
      </c>
      <c r="G2455" t="s">
        <v>166</v>
      </c>
      <c r="H2455" t="s">
        <v>167</v>
      </c>
      <c r="I2455" t="s">
        <v>168</v>
      </c>
      <c r="J2455">
        <v>5797446</v>
      </c>
      <c r="K2455">
        <f>COUNTIF($G$2:$G2455,G2455)</f>
        <v>1</v>
      </c>
    </row>
    <row r="2456" spans="1:11" x14ac:dyDescent="0.25">
      <c r="A2456" s="1">
        <v>43831</v>
      </c>
      <c r="B2456">
        <v>1</v>
      </c>
      <c r="C2456">
        <v>1</v>
      </c>
      <c r="D2456">
        <v>2020</v>
      </c>
      <c r="E2456">
        <v>0</v>
      </c>
      <c r="F2456">
        <v>0</v>
      </c>
      <c r="G2456" t="s">
        <v>166</v>
      </c>
      <c r="H2456" t="s">
        <v>167</v>
      </c>
      <c r="I2456" t="s">
        <v>168</v>
      </c>
      <c r="J2456">
        <v>5797446</v>
      </c>
      <c r="K2456">
        <f>COUNTIF($G$2:$G2456,G2456)</f>
        <v>2</v>
      </c>
    </row>
    <row r="2457" spans="1:11" x14ac:dyDescent="0.25">
      <c r="A2457" s="1">
        <v>43832</v>
      </c>
      <c r="B2457">
        <v>2</v>
      </c>
      <c r="C2457">
        <v>1</v>
      </c>
      <c r="D2457">
        <v>2020</v>
      </c>
      <c r="E2457">
        <v>0</v>
      </c>
      <c r="F2457">
        <v>0</v>
      </c>
      <c r="G2457" t="s">
        <v>166</v>
      </c>
      <c r="H2457" t="s">
        <v>167</v>
      </c>
      <c r="I2457" t="s">
        <v>168</v>
      </c>
      <c r="J2457">
        <v>5797446</v>
      </c>
      <c r="K2457">
        <f>COUNTIF($G$2:$G2457,G2457)</f>
        <v>3</v>
      </c>
    </row>
    <row r="2458" spans="1:11" x14ac:dyDescent="0.25">
      <c r="A2458" s="1">
        <v>43833</v>
      </c>
      <c r="B2458">
        <v>3</v>
      </c>
      <c r="C2458">
        <v>1</v>
      </c>
      <c r="D2458">
        <v>2020</v>
      </c>
      <c r="E2458">
        <v>0</v>
      </c>
      <c r="F2458">
        <v>0</v>
      </c>
      <c r="G2458" t="s">
        <v>166</v>
      </c>
      <c r="H2458" t="s">
        <v>167</v>
      </c>
      <c r="I2458" t="s">
        <v>168</v>
      </c>
      <c r="J2458">
        <v>5797446</v>
      </c>
      <c r="K2458">
        <f>COUNTIF($G$2:$G2458,G2458)</f>
        <v>4</v>
      </c>
    </row>
    <row r="2459" spans="1:11" x14ac:dyDescent="0.25">
      <c r="A2459" s="1">
        <v>43834</v>
      </c>
      <c r="B2459">
        <v>4</v>
      </c>
      <c r="C2459">
        <v>1</v>
      </c>
      <c r="D2459">
        <v>2020</v>
      </c>
      <c r="E2459">
        <v>0</v>
      </c>
      <c r="F2459">
        <v>0</v>
      </c>
      <c r="G2459" t="s">
        <v>166</v>
      </c>
      <c r="H2459" t="s">
        <v>167</v>
      </c>
      <c r="I2459" t="s">
        <v>168</v>
      </c>
      <c r="J2459">
        <v>5797446</v>
      </c>
      <c r="K2459">
        <f>COUNTIF($G$2:$G2459,G2459)</f>
        <v>5</v>
      </c>
    </row>
    <row r="2460" spans="1:11" x14ac:dyDescent="0.25">
      <c r="A2460" s="1">
        <v>43835</v>
      </c>
      <c r="B2460">
        <v>5</v>
      </c>
      <c r="C2460">
        <v>1</v>
      </c>
      <c r="D2460">
        <v>2020</v>
      </c>
      <c r="E2460">
        <v>0</v>
      </c>
      <c r="F2460">
        <v>0</v>
      </c>
      <c r="G2460" t="s">
        <v>166</v>
      </c>
      <c r="H2460" t="s">
        <v>167</v>
      </c>
      <c r="I2460" t="s">
        <v>168</v>
      </c>
      <c r="J2460">
        <v>5797446</v>
      </c>
      <c r="K2460">
        <f>COUNTIF($G$2:$G2460,G2460)</f>
        <v>6</v>
      </c>
    </row>
    <row r="2461" spans="1:11" x14ac:dyDescent="0.25">
      <c r="A2461" s="1">
        <v>43836</v>
      </c>
      <c r="B2461">
        <v>6</v>
      </c>
      <c r="C2461">
        <v>1</v>
      </c>
      <c r="D2461">
        <v>2020</v>
      </c>
      <c r="E2461">
        <v>0</v>
      </c>
      <c r="F2461">
        <v>0</v>
      </c>
      <c r="G2461" t="s">
        <v>166</v>
      </c>
      <c r="H2461" t="s">
        <v>167</v>
      </c>
      <c r="I2461" t="s">
        <v>168</v>
      </c>
      <c r="J2461">
        <v>5797446</v>
      </c>
      <c r="K2461">
        <f>COUNTIF($G$2:$G2461,G2461)</f>
        <v>7</v>
      </c>
    </row>
    <row r="2462" spans="1:11" x14ac:dyDescent="0.25">
      <c r="A2462" s="1">
        <v>43837</v>
      </c>
      <c r="B2462">
        <v>7</v>
      </c>
      <c r="C2462">
        <v>1</v>
      </c>
      <c r="D2462">
        <v>2020</v>
      </c>
      <c r="E2462">
        <v>0</v>
      </c>
      <c r="F2462">
        <v>0</v>
      </c>
      <c r="G2462" t="s">
        <v>166</v>
      </c>
      <c r="H2462" t="s">
        <v>167</v>
      </c>
      <c r="I2462" t="s">
        <v>168</v>
      </c>
      <c r="J2462">
        <v>5797446</v>
      </c>
      <c r="K2462">
        <f>COUNTIF($G$2:$G2462,G2462)</f>
        <v>8</v>
      </c>
    </row>
    <row r="2463" spans="1:11" x14ac:dyDescent="0.25">
      <c r="A2463" s="1">
        <v>43838</v>
      </c>
      <c r="B2463">
        <v>8</v>
      </c>
      <c r="C2463">
        <v>1</v>
      </c>
      <c r="D2463">
        <v>2020</v>
      </c>
      <c r="E2463">
        <v>0</v>
      </c>
      <c r="F2463">
        <v>0</v>
      </c>
      <c r="G2463" t="s">
        <v>166</v>
      </c>
      <c r="H2463" t="s">
        <v>167</v>
      </c>
      <c r="I2463" t="s">
        <v>168</v>
      </c>
      <c r="J2463">
        <v>5797446</v>
      </c>
      <c r="K2463">
        <f>COUNTIF($G$2:$G2463,G2463)</f>
        <v>9</v>
      </c>
    </row>
    <row r="2464" spans="1:11" x14ac:dyDescent="0.25">
      <c r="A2464" s="1">
        <v>43839</v>
      </c>
      <c r="B2464">
        <v>9</v>
      </c>
      <c r="C2464">
        <v>1</v>
      </c>
      <c r="D2464">
        <v>2020</v>
      </c>
      <c r="E2464">
        <v>0</v>
      </c>
      <c r="F2464">
        <v>0</v>
      </c>
      <c r="G2464" t="s">
        <v>166</v>
      </c>
      <c r="H2464" t="s">
        <v>167</v>
      </c>
      <c r="I2464" t="s">
        <v>168</v>
      </c>
      <c r="J2464">
        <v>5797446</v>
      </c>
      <c r="K2464">
        <f>COUNTIF($G$2:$G2464,G2464)</f>
        <v>10</v>
      </c>
    </row>
    <row r="2465" spans="1:11" x14ac:dyDescent="0.25">
      <c r="A2465" s="1">
        <v>43840</v>
      </c>
      <c r="B2465">
        <v>10</v>
      </c>
      <c r="C2465">
        <v>1</v>
      </c>
      <c r="D2465">
        <v>2020</v>
      </c>
      <c r="E2465">
        <v>0</v>
      </c>
      <c r="F2465">
        <v>0</v>
      </c>
      <c r="G2465" t="s">
        <v>166</v>
      </c>
      <c r="H2465" t="s">
        <v>167</v>
      </c>
      <c r="I2465" t="s">
        <v>168</v>
      </c>
      <c r="J2465">
        <v>5797446</v>
      </c>
      <c r="K2465">
        <f>COUNTIF($G$2:$G2465,G2465)</f>
        <v>11</v>
      </c>
    </row>
    <row r="2466" spans="1:11" x14ac:dyDescent="0.25">
      <c r="A2466" s="1">
        <v>43841</v>
      </c>
      <c r="B2466">
        <v>11</v>
      </c>
      <c r="C2466">
        <v>1</v>
      </c>
      <c r="D2466">
        <v>2020</v>
      </c>
      <c r="E2466">
        <v>0</v>
      </c>
      <c r="F2466">
        <v>0</v>
      </c>
      <c r="G2466" t="s">
        <v>166</v>
      </c>
      <c r="H2466" t="s">
        <v>167</v>
      </c>
      <c r="I2466" t="s">
        <v>168</v>
      </c>
      <c r="J2466">
        <v>5797446</v>
      </c>
      <c r="K2466">
        <f>COUNTIF($G$2:$G2466,G2466)</f>
        <v>12</v>
      </c>
    </row>
    <row r="2467" spans="1:11" x14ac:dyDescent="0.25">
      <c r="A2467" s="1">
        <v>43842</v>
      </c>
      <c r="B2467">
        <v>12</v>
      </c>
      <c r="C2467">
        <v>1</v>
      </c>
      <c r="D2467">
        <v>2020</v>
      </c>
      <c r="E2467">
        <v>0</v>
      </c>
      <c r="F2467">
        <v>0</v>
      </c>
      <c r="G2467" t="s">
        <v>166</v>
      </c>
      <c r="H2467" t="s">
        <v>167</v>
      </c>
      <c r="I2467" t="s">
        <v>168</v>
      </c>
      <c r="J2467">
        <v>5797446</v>
      </c>
      <c r="K2467">
        <f>COUNTIF($G$2:$G2467,G2467)</f>
        <v>13</v>
      </c>
    </row>
    <row r="2468" spans="1:11" x14ac:dyDescent="0.25">
      <c r="A2468" s="1">
        <v>43843</v>
      </c>
      <c r="B2468">
        <v>13</v>
      </c>
      <c r="C2468">
        <v>1</v>
      </c>
      <c r="D2468">
        <v>2020</v>
      </c>
      <c r="E2468">
        <v>0</v>
      </c>
      <c r="F2468">
        <v>0</v>
      </c>
      <c r="G2468" t="s">
        <v>166</v>
      </c>
      <c r="H2468" t="s">
        <v>167</v>
      </c>
      <c r="I2468" t="s">
        <v>168</v>
      </c>
      <c r="J2468">
        <v>5797446</v>
      </c>
      <c r="K2468">
        <f>COUNTIF($G$2:$G2468,G2468)</f>
        <v>14</v>
      </c>
    </row>
    <row r="2469" spans="1:11" x14ac:dyDescent="0.25">
      <c r="A2469" s="1">
        <v>43844</v>
      </c>
      <c r="B2469">
        <v>14</v>
      </c>
      <c r="C2469">
        <v>1</v>
      </c>
      <c r="D2469">
        <v>2020</v>
      </c>
      <c r="E2469">
        <v>0</v>
      </c>
      <c r="F2469">
        <v>0</v>
      </c>
      <c r="G2469" t="s">
        <v>166</v>
      </c>
      <c r="H2469" t="s">
        <v>167</v>
      </c>
      <c r="I2469" t="s">
        <v>168</v>
      </c>
      <c r="J2469">
        <v>5797446</v>
      </c>
      <c r="K2469">
        <f>COUNTIF($G$2:$G2469,G2469)</f>
        <v>15</v>
      </c>
    </row>
    <row r="2470" spans="1:11" x14ac:dyDescent="0.25">
      <c r="A2470" s="1">
        <v>43845</v>
      </c>
      <c r="B2470">
        <v>15</v>
      </c>
      <c r="C2470">
        <v>1</v>
      </c>
      <c r="D2470">
        <v>2020</v>
      </c>
      <c r="E2470">
        <v>0</v>
      </c>
      <c r="F2470">
        <v>0</v>
      </c>
      <c r="G2470" t="s">
        <v>166</v>
      </c>
      <c r="H2470" t="s">
        <v>167</v>
      </c>
      <c r="I2470" t="s">
        <v>168</v>
      </c>
      <c r="J2470">
        <v>5797446</v>
      </c>
      <c r="K2470">
        <f>COUNTIF($G$2:$G2470,G2470)</f>
        <v>16</v>
      </c>
    </row>
    <row r="2471" spans="1:11" x14ac:dyDescent="0.25">
      <c r="A2471" s="1">
        <v>43846</v>
      </c>
      <c r="B2471">
        <v>16</v>
      </c>
      <c r="C2471">
        <v>1</v>
      </c>
      <c r="D2471">
        <v>2020</v>
      </c>
      <c r="E2471">
        <v>0</v>
      </c>
      <c r="F2471">
        <v>0</v>
      </c>
      <c r="G2471" t="s">
        <v>166</v>
      </c>
      <c r="H2471" t="s">
        <v>167</v>
      </c>
      <c r="I2471" t="s">
        <v>168</v>
      </c>
      <c r="J2471">
        <v>5797446</v>
      </c>
      <c r="K2471">
        <f>COUNTIF($G$2:$G2471,G2471)</f>
        <v>17</v>
      </c>
    </row>
    <row r="2472" spans="1:11" x14ac:dyDescent="0.25">
      <c r="A2472" s="1">
        <v>43847</v>
      </c>
      <c r="B2472">
        <v>17</v>
      </c>
      <c r="C2472">
        <v>1</v>
      </c>
      <c r="D2472">
        <v>2020</v>
      </c>
      <c r="E2472">
        <v>0</v>
      </c>
      <c r="F2472">
        <v>0</v>
      </c>
      <c r="G2472" t="s">
        <v>166</v>
      </c>
      <c r="H2472" t="s">
        <v>167</v>
      </c>
      <c r="I2472" t="s">
        <v>168</v>
      </c>
      <c r="J2472">
        <v>5797446</v>
      </c>
      <c r="K2472">
        <f>COUNTIF($G$2:$G2472,G2472)</f>
        <v>18</v>
      </c>
    </row>
    <row r="2473" spans="1:11" x14ac:dyDescent="0.25">
      <c r="A2473" s="1">
        <v>43848</v>
      </c>
      <c r="B2473">
        <v>18</v>
      </c>
      <c r="C2473">
        <v>1</v>
      </c>
      <c r="D2473">
        <v>2020</v>
      </c>
      <c r="E2473">
        <v>0</v>
      </c>
      <c r="F2473">
        <v>0</v>
      </c>
      <c r="G2473" t="s">
        <v>166</v>
      </c>
      <c r="H2473" t="s">
        <v>167</v>
      </c>
      <c r="I2473" t="s">
        <v>168</v>
      </c>
      <c r="J2473">
        <v>5797446</v>
      </c>
      <c r="K2473">
        <f>COUNTIF($G$2:$G2473,G2473)</f>
        <v>19</v>
      </c>
    </row>
    <row r="2474" spans="1:11" x14ac:dyDescent="0.25">
      <c r="A2474" s="1">
        <v>43849</v>
      </c>
      <c r="B2474">
        <v>19</v>
      </c>
      <c r="C2474">
        <v>1</v>
      </c>
      <c r="D2474">
        <v>2020</v>
      </c>
      <c r="E2474">
        <v>0</v>
      </c>
      <c r="F2474">
        <v>0</v>
      </c>
      <c r="G2474" t="s">
        <v>166</v>
      </c>
      <c r="H2474" t="s">
        <v>167</v>
      </c>
      <c r="I2474" t="s">
        <v>168</v>
      </c>
      <c r="J2474">
        <v>5797446</v>
      </c>
      <c r="K2474">
        <f>COUNTIF($G$2:$G2474,G2474)</f>
        <v>20</v>
      </c>
    </row>
    <row r="2475" spans="1:11" x14ac:dyDescent="0.25">
      <c r="A2475" s="1">
        <v>43850</v>
      </c>
      <c r="B2475">
        <v>20</v>
      </c>
      <c r="C2475">
        <v>1</v>
      </c>
      <c r="D2475">
        <v>2020</v>
      </c>
      <c r="E2475">
        <v>0</v>
      </c>
      <c r="F2475">
        <v>0</v>
      </c>
      <c r="G2475" t="s">
        <v>166</v>
      </c>
      <c r="H2475" t="s">
        <v>167</v>
      </c>
      <c r="I2475" t="s">
        <v>168</v>
      </c>
      <c r="J2475">
        <v>5797446</v>
      </c>
      <c r="K2475">
        <f>COUNTIF($G$2:$G2475,G2475)</f>
        <v>21</v>
      </c>
    </row>
    <row r="2476" spans="1:11" x14ac:dyDescent="0.25">
      <c r="A2476" s="1">
        <v>43851</v>
      </c>
      <c r="B2476">
        <v>21</v>
      </c>
      <c r="C2476">
        <v>1</v>
      </c>
      <c r="D2476">
        <v>2020</v>
      </c>
      <c r="E2476">
        <v>0</v>
      </c>
      <c r="F2476">
        <v>0</v>
      </c>
      <c r="G2476" t="s">
        <v>166</v>
      </c>
      <c r="H2476" t="s">
        <v>167</v>
      </c>
      <c r="I2476" t="s">
        <v>168</v>
      </c>
      <c r="J2476">
        <v>5797446</v>
      </c>
      <c r="K2476">
        <f>COUNTIF($G$2:$G2476,G2476)</f>
        <v>22</v>
      </c>
    </row>
    <row r="2477" spans="1:11" x14ac:dyDescent="0.25">
      <c r="A2477" s="1">
        <v>43852</v>
      </c>
      <c r="B2477">
        <v>22</v>
      </c>
      <c r="C2477">
        <v>1</v>
      </c>
      <c r="D2477">
        <v>2020</v>
      </c>
      <c r="E2477">
        <v>0</v>
      </c>
      <c r="F2477">
        <v>0</v>
      </c>
      <c r="G2477" t="s">
        <v>166</v>
      </c>
      <c r="H2477" t="s">
        <v>167</v>
      </c>
      <c r="I2477" t="s">
        <v>168</v>
      </c>
      <c r="J2477">
        <v>5797446</v>
      </c>
      <c r="K2477">
        <f>COUNTIF($G$2:$G2477,G2477)</f>
        <v>23</v>
      </c>
    </row>
    <row r="2478" spans="1:11" x14ac:dyDescent="0.25">
      <c r="A2478" s="1">
        <v>43853</v>
      </c>
      <c r="B2478">
        <v>23</v>
      </c>
      <c r="C2478">
        <v>1</v>
      </c>
      <c r="D2478">
        <v>2020</v>
      </c>
      <c r="E2478">
        <v>0</v>
      </c>
      <c r="F2478">
        <v>0</v>
      </c>
      <c r="G2478" t="s">
        <v>166</v>
      </c>
      <c r="H2478" t="s">
        <v>167</v>
      </c>
      <c r="I2478" t="s">
        <v>168</v>
      </c>
      <c r="J2478">
        <v>5797446</v>
      </c>
      <c r="K2478">
        <f>COUNTIF($G$2:$G2478,G2478)</f>
        <v>24</v>
      </c>
    </row>
    <row r="2479" spans="1:11" x14ac:dyDescent="0.25">
      <c r="A2479" s="1">
        <v>43854</v>
      </c>
      <c r="B2479">
        <v>24</v>
      </c>
      <c r="C2479">
        <v>1</v>
      </c>
      <c r="D2479">
        <v>2020</v>
      </c>
      <c r="E2479">
        <v>0</v>
      </c>
      <c r="F2479">
        <v>0</v>
      </c>
      <c r="G2479" t="s">
        <v>166</v>
      </c>
      <c r="H2479" t="s">
        <v>167</v>
      </c>
      <c r="I2479" t="s">
        <v>168</v>
      </c>
      <c r="J2479">
        <v>5797446</v>
      </c>
      <c r="K2479">
        <f>COUNTIF($G$2:$G2479,G2479)</f>
        <v>25</v>
      </c>
    </row>
    <row r="2480" spans="1:11" x14ac:dyDescent="0.25">
      <c r="A2480" s="1">
        <v>43855</v>
      </c>
      <c r="B2480">
        <v>25</v>
      </c>
      <c r="C2480">
        <v>1</v>
      </c>
      <c r="D2480">
        <v>2020</v>
      </c>
      <c r="E2480">
        <v>0</v>
      </c>
      <c r="F2480">
        <v>0</v>
      </c>
      <c r="G2480" t="s">
        <v>166</v>
      </c>
      <c r="H2480" t="s">
        <v>167</v>
      </c>
      <c r="I2480" t="s">
        <v>168</v>
      </c>
      <c r="J2480">
        <v>5797446</v>
      </c>
      <c r="K2480">
        <f>COUNTIF($G$2:$G2480,G2480)</f>
        <v>26</v>
      </c>
    </row>
    <row r="2481" spans="1:11" x14ac:dyDescent="0.25">
      <c r="A2481" s="1">
        <v>43856</v>
      </c>
      <c r="B2481">
        <v>26</v>
      </c>
      <c r="C2481">
        <v>1</v>
      </c>
      <c r="D2481">
        <v>2020</v>
      </c>
      <c r="E2481">
        <v>0</v>
      </c>
      <c r="F2481">
        <v>0</v>
      </c>
      <c r="G2481" t="s">
        <v>166</v>
      </c>
      <c r="H2481" t="s">
        <v>167</v>
      </c>
      <c r="I2481" t="s">
        <v>168</v>
      </c>
      <c r="J2481">
        <v>5797446</v>
      </c>
      <c r="K2481">
        <f>COUNTIF($G$2:$G2481,G2481)</f>
        <v>27</v>
      </c>
    </row>
    <row r="2482" spans="1:11" x14ac:dyDescent="0.25">
      <c r="A2482" s="1">
        <v>43857</v>
      </c>
      <c r="B2482">
        <v>27</v>
      </c>
      <c r="C2482">
        <v>1</v>
      </c>
      <c r="D2482">
        <v>2020</v>
      </c>
      <c r="E2482">
        <v>0</v>
      </c>
      <c r="F2482">
        <v>0</v>
      </c>
      <c r="G2482" t="s">
        <v>166</v>
      </c>
      <c r="H2482" t="s">
        <v>167</v>
      </c>
      <c r="I2482" t="s">
        <v>168</v>
      </c>
      <c r="J2482">
        <v>5797446</v>
      </c>
      <c r="K2482">
        <f>COUNTIF($G$2:$G2482,G2482)</f>
        <v>28</v>
      </c>
    </row>
    <row r="2483" spans="1:11" x14ac:dyDescent="0.25">
      <c r="A2483" s="1">
        <v>43858</v>
      </c>
      <c r="B2483">
        <v>28</v>
      </c>
      <c r="C2483">
        <v>1</v>
      </c>
      <c r="D2483">
        <v>2020</v>
      </c>
      <c r="E2483">
        <v>0</v>
      </c>
      <c r="F2483">
        <v>0</v>
      </c>
      <c r="G2483" t="s">
        <v>166</v>
      </c>
      <c r="H2483" t="s">
        <v>167</v>
      </c>
      <c r="I2483" t="s">
        <v>168</v>
      </c>
      <c r="J2483">
        <v>5797446</v>
      </c>
      <c r="K2483">
        <f>COUNTIF($G$2:$G2483,G2483)</f>
        <v>29</v>
      </c>
    </row>
    <row r="2484" spans="1:11" x14ac:dyDescent="0.25">
      <c r="A2484" s="1">
        <v>43859</v>
      </c>
      <c r="B2484">
        <v>29</v>
      </c>
      <c r="C2484">
        <v>1</v>
      </c>
      <c r="D2484">
        <v>2020</v>
      </c>
      <c r="E2484">
        <v>0</v>
      </c>
      <c r="F2484">
        <v>0</v>
      </c>
      <c r="G2484" t="s">
        <v>166</v>
      </c>
      <c r="H2484" t="s">
        <v>167</v>
      </c>
      <c r="I2484" t="s">
        <v>168</v>
      </c>
      <c r="J2484">
        <v>5797446</v>
      </c>
      <c r="K2484">
        <f>COUNTIF($G$2:$G2484,G2484)</f>
        <v>30</v>
      </c>
    </row>
    <row r="2485" spans="1:11" x14ac:dyDescent="0.25">
      <c r="A2485" s="1">
        <v>43860</v>
      </c>
      <c r="B2485">
        <v>30</v>
      </c>
      <c r="C2485">
        <v>1</v>
      </c>
      <c r="D2485">
        <v>2020</v>
      </c>
      <c r="E2485">
        <v>0</v>
      </c>
      <c r="F2485">
        <v>0</v>
      </c>
      <c r="G2485" t="s">
        <v>166</v>
      </c>
      <c r="H2485" t="s">
        <v>167</v>
      </c>
      <c r="I2485" t="s">
        <v>168</v>
      </c>
      <c r="J2485">
        <v>5797446</v>
      </c>
      <c r="K2485">
        <f>COUNTIF($G$2:$G2485,G2485)</f>
        <v>31</v>
      </c>
    </row>
    <row r="2486" spans="1:11" x14ac:dyDescent="0.25">
      <c r="A2486" s="1">
        <v>43861</v>
      </c>
      <c r="B2486">
        <v>31</v>
      </c>
      <c r="C2486">
        <v>1</v>
      </c>
      <c r="D2486">
        <v>2020</v>
      </c>
      <c r="E2486">
        <v>0</v>
      </c>
      <c r="F2486">
        <v>0</v>
      </c>
      <c r="G2486" t="s">
        <v>166</v>
      </c>
      <c r="H2486" t="s">
        <v>167</v>
      </c>
      <c r="I2486" t="s">
        <v>168</v>
      </c>
      <c r="J2486">
        <v>5797446</v>
      </c>
      <c r="K2486">
        <f>COUNTIF($G$2:$G2486,G2486)</f>
        <v>32</v>
      </c>
    </row>
    <row r="2487" spans="1:11" x14ac:dyDescent="0.25">
      <c r="A2487" s="1">
        <v>43862</v>
      </c>
      <c r="B2487">
        <v>1</v>
      </c>
      <c r="C2487">
        <v>2</v>
      </c>
      <c r="D2487">
        <v>2020</v>
      </c>
      <c r="E2487">
        <v>0</v>
      </c>
      <c r="F2487">
        <v>0</v>
      </c>
      <c r="G2487" t="s">
        <v>166</v>
      </c>
      <c r="H2487" t="s">
        <v>167</v>
      </c>
      <c r="I2487" t="s">
        <v>168</v>
      </c>
      <c r="J2487">
        <v>5797446</v>
      </c>
      <c r="K2487">
        <f>COUNTIF($G$2:$G2487,G2487)</f>
        <v>33</v>
      </c>
    </row>
    <row r="2488" spans="1:11" x14ac:dyDescent="0.25">
      <c r="A2488" s="1">
        <v>43863</v>
      </c>
      <c r="B2488">
        <v>2</v>
      </c>
      <c r="C2488">
        <v>2</v>
      </c>
      <c r="D2488">
        <v>2020</v>
      </c>
      <c r="E2488">
        <v>0</v>
      </c>
      <c r="F2488">
        <v>0</v>
      </c>
      <c r="G2488" t="s">
        <v>166</v>
      </c>
      <c r="H2488" t="s">
        <v>167</v>
      </c>
      <c r="I2488" t="s">
        <v>168</v>
      </c>
      <c r="J2488">
        <v>5797446</v>
      </c>
      <c r="K2488">
        <f>COUNTIF($G$2:$G2488,G2488)</f>
        <v>34</v>
      </c>
    </row>
    <row r="2489" spans="1:11" x14ac:dyDescent="0.25">
      <c r="A2489" s="1">
        <v>43864</v>
      </c>
      <c r="B2489">
        <v>3</v>
      </c>
      <c r="C2489">
        <v>2</v>
      </c>
      <c r="D2489">
        <v>2020</v>
      </c>
      <c r="E2489">
        <v>0</v>
      </c>
      <c r="F2489">
        <v>0</v>
      </c>
      <c r="G2489" t="s">
        <v>166</v>
      </c>
      <c r="H2489" t="s">
        <v>167</v>
      </c>
      <c r="I2489" t="s">
        <v>168</v>
      </c>
      <c r="J2489">
        <v>5797446</v>
      </c>
      <c r="K2489">
        <f>COUNTIF($G$2:$G2489,G2489)</f>
        <v>35</v>
      </c>
    </row>
    <row r="2490" spans="1:11" x14ac:dyDescent="0.25">
      <c r="A2490" s="1">
        <v>43865</v>
      </c>
      <c r="B2490">
        <v>4</v>
      </c>
      <c r="C2490">
        <v>2</v>
      </c>
      <c r="D2490">
        <v>2020</v>
      </c>
      <c r="E2490">
        <v>0</v>
      </c>
      <c r="F2490">
        <v>0</v>
      </c>
      <c r="G2490" t="s">
        <v>166</v>
      </c>
      <c r="H2490" t="s">
        <v>167</v>
      </c>
      <c r="I2490" t="s">
        <v>168</v>
      </c>
      <c r="J2490">
        <v>5797446</v>
      </c>
      <c r="K2490">
        <f>COUNTIF($G$2:$G2490,G2490)</f>
        <v>36</v>
      </c>
    </row>
    <row r="2491" spans="1:11" x14ac:dyDescent="0.25">
      <c r="A2491" s="1">
        <v>43866</v>
      </c>
      <c r="B2491">
        <v>5</v>
      </c>
      <c r="C2491">
        <v>2</v>
      </c>
      <c r="D2491">
        <v>2020</v>
      </c>
      <c r="E2491">
        <v>0</v>
      </c>
      <c r="F2491">
        <v>0</v>
      </c>
      <c r="G2491" t="s">
        <v>166</v>
      </c>
      <c r="H2491" t="s">
        <v>167</v>
      </c>
      <c r="I2491" t="s">
        <v>168</v>
      </c>
      <c r="J2491">
        <v>5797446</v>
      </c>
      <c r="K2491">
        <f>COUNTIF($G$2:$G2491,G2491)</f>
        <v>37</v>
      </c>
    </row>
    <row r="2492" spans="1:11" x14ac:dyDescent="0.25">
      <c r="A2492" s="1">
        <v>43867</v>
      </c>
      <c r="B2492">
        <v>6</v>
      </c>
      <c r="C2492">
        <v>2</v>
      </c>
      <c r="D2492">
        <v>2020</v>
      </c>
      <c r="E2492">
        <v>0</v>
      </c>
      <c r="F2492">
        <v>0</v>
      </c>
      <c r="G2492" t="s">
        <v>166</v>
      </c>
      <c r="H2492" t="s">
        <v>167</v>
      </c>
      <c r="I2492" t="s">
        <v>168</v>
      </c>
      <c r="J2492">
        <v>5797446</v>
      </c>
      <c r="K2492">
        <f>COUNTIF($G$2:$G2492,G2492)</f>
        <v>38</v>
      </c>
    </row>
    <row r="2493" spans="1:11" x14ac:dyDescent="0.25">
      <c r="A2493" s="1">
        <v>43868</v>
      </c>
      <c r="B2493">
        <v>7</v>
      </c>
      <c r="C2493">
        <v>2</v>
      </c>
      <c r="D2493">
        <v>2020</v>
      </c>
      <c r="E2493">
        <v>0</v>
      </c>
      <c r="F2493">
        <v>0</v>
      </c>
      <c r="G2493" t="s">
        <v>166</v>
      </c>
      <c r="H2493" t="s">
        <v>167</v>
      </c>
      <c r="I2493" t="s">
        <v>168</v>
      </c>
      <c r="J2493">
        <v>5797446</v>
      </c>
      <c r="K2493">
        <f>COUNTIF($G$2:$G2493,G2493)</f>
        <v>39</v>
      </c>
    </row>
    <row r="2494" spans="1:11" x14ac:dyDescent="0.25">
      <c r="A2494" s="1">
        <v>43869</v>
      </c>
      <c r="B2494">
        <v>8</v>
      </c>
      <c r="C2494">
        <v>2</v>
      </c>
      <c r="D2494">
        <v>2020</v>
      </c>
      <c r="E2494">
        <v>0</v>
      </c>
      <c r="F2494">
        <v>0</v>
      </c>
      <c r="G2494" t="s">
        <v>166</v>
      </c>
      <c r="H2494" t="s">
        <v>167</v>
      </c>
      <c r="I2494" t="s">
        <v>168</v>
      </c>
      <c r="J2494">
        <v>5797446</v>
      </c>
      <c r="K2494">
        <f>COUNTIF($G$2:$G2494,G2494)</f>
        <v>40</v>
      </c>
    </row>
    <row r="2495" spans="1:11" x14ac:dyDescent="0.25">
      <c r="A2495" s="1">
        <v>43870</v>
      </c>
      <c r="B2495">
        <v>9</v>
      </c>
      <c r="C2495">
        <v>2</v>
      </c>
      <c r="D2495">
        <v>2020</v>
      </c>
      <c r="E2495">
        <v>0</v>
      </c>
      <c r="F2495">
        <v>0</v>
      </c>
      <c r="G2495" t="s">
        <v>166</v>
      </c>
      <c r="H2495" t="s">
        <v>167</v>
      </c>
      <c r="I2495" t="s">
        <v>168</v>
      </c>
      <c r="J2495">
        <v>5797446</v>
      </c>
      <c r="K2495">
        <f>COUNTIF($G$2:$G2495,G2495)</f>
        <v>41</v>
      </c>
    </row>
    <row r="2496" spans="1:11" x14ac:dyDescent="0.25">
      <c r="A2496" s="1">
        <v>43871</v>
      </c>
      <c r="B2496">
        <v>10</v>
      </c>
      <c r="C2496">
        <v>2</v>
      </c>
      <c r="D2496">
        <v>2020</v>
      </c>
      <c r="E2496">
        <v>0</v>
      </c>
      <c r="F2496">
        <v>0</v>
      </c>
      <c r="G2496" t="s">
        <v>166</v>
      </c>
      <c r="H2496" t="s">
        <v>167</v>
      </c>
      <c r="I2496" t="s">
        <v>168</v>
      </c>
      <c r="J2496">
        <v>5797446</v>
      </c>
      <c r="K2496">
        <f>COUNTIF($G$2:$G2496,G2496)</f>
        <v>42</v>
      </c>
    </row>
    <row r="2497" spans="1:11" x14ac:dyDescent="0.25">
      <c r="A2497" s="1">
        <v>43872</v>
      </c>
      <c r="B2497">
        <v>11</v>
      </c>
      <c r="C2497">
        <v>2</v>
      </c>
      <c r="D2497">
        <v>2020</v>
      </c>
      <c r="E2497">
        <v>0</v>
      </c>
      <c r="F2497">
        <v>0</v>
      </c>
      <c r="G2497" t="s">
        <v>166</v>
      </c>
      <c r="H2497" t="s">
        <v>167</v>
      </c>
      <c r="I2497" t="s">
        <v>168</v>
      </c>
      <c r="J2497">
        <v>5797446</v>
      </c>
      <c r="K2497">
        <f>COUNTIF($G$2:$G2497,G2497)</f>
        <v>43</v>
      </c>
    </row>
    <row r="2498" spans="1:11" x14ac:dyDescent="0.25">
      <c r="A2498" s="1">
        <v>43873</v>
      </c>
      <c r="B2498">
        <v>12</v>
      </c>
      <c r="C2498">
        <v>2</v>
      </c>
      <c r="D2498">
        <v>2020</v>
      </c>
      <c r="E2498">
        <v>0</v>
      </c>
      <c r="F2498">
        <v>0</v>
      </c>
      <c r="G2498" t="s">
        <v>166</v>
      </c>
      <c r="H2498" t="s">
        <v>167</v>
      </c>
      <c r="I2498" t="s">
        <v>168</v>
      </c>
      <c r="J2498">
        <v>5797446</v>
      </c>
      <c r="K2498">
        <f>COUNTIF($G$2:$G2498,G2498)</f>
        <v>44</v>
      </c>
    </row>
    <row r="2499" spans="1:11" x14ac:dyDescent="0.25">
      <c r="A2499" s="1">
        <v>43874</v>
      </c>
      <c r="B2499">
        <v>13</v>
      </c>
      <c r="C2499">
        <v>2</v>
      </c>
      <c r="D2499">
        <v>2020</v>
      </c>
      <c r="E2499">
        <v>0</v>
      </c>
      <c r="F2499">
        <v>0</v>
      </c>
      <c r="G2499" t="s">
        <v>166</v>
      </c>
      <c r="H2499" t="s">
        <v>167</v>
      </c>
      <c r="I2499" t="s">
        <v>168</v>
      </c>
      <c r="J2499">
        <v>5797446</v>
      </c>
      <c r="K2499">
        <f>COUNTIF($G$2:$G2499,G2499)</f>
        <v>45</v>
      </c>
    </row>
    <row r="2500" spans="1:11" x14ac:dyDescent="0.25">
      <c r="A2500" s="1">
        <v>43875</v>
      </c>
      <c r="B2500">
        <v>14</v>
      </c>
      <c r="C2500">
        <v>2</v>
      </c>
      <c r="D2500">
        <v>2020</v>
      </c>
      <c r="E2500">
        <v>0</v>
      </c>
      <c r="F2500">
        <v>0</v>
      </c>
      <c r="G2500" t="s">
        <v>166</v>
      </c>
      <c r="H2500" t="s">
        <v>167</v>
      </c>
      <c r="I2500" t="s">
        <v>168</v>
      </c>
      <c r="J2500">
        <v>5797446</v>
      </c>
      <c r="K2500">
        <f>COUNTIF($G$2:$G2500,G2500)</f>
        <v>46</v>
      </c>
    </row>
    <row r="2501" spans="1:11" x14ac:dyDescent="0.25">
      <c r="A2501" s="1">
        <v>43876</v>
      </c>
      <c r="B2501">
        <v>15</v>
      </c>
      <c r="C2501">
        <v>2</v>
      </c>
      <c r="D2501">
        <v>2020</v>
      </c>
      <c r="E2501">
        <v>0</v>
      </c>
      <c r="F2501">
        <v>0</v>
      </c>
      <c r="G2501" t="s">
        <v>166</v>
      </c>
      <c r="H2501" t="s">
        <v>167</v>
      </c>
      <c r="I2501" t="s">
        <v>168</v>
      </c>
      <c r="J2501">
        <v>5797446</v>
      </c>
      <c r="K2501">
        <f>COUNTIF($G$2:$G2501,G2501)</f>
        <v>47</v>
      </c>
    </row>
    <row r="2502" spans="1:11" x14ac:dyDescent="0.25">
      <c r="A2502" s="1">
        <v>43877</v>
      </c>
      <c r="B2502">
        <v>16</v>
      </c>
      <c r="C2502">
        <v>2</v>
      </c>
      <c r="D2502">
        <v>2020</v>
      </c>
      <c r="E2502">
        <v>0</v>
      </c>
      <c r="F2502">
        <v>0</v>
      </c>
      <c r="G2502" t="s">
        <v>166</v>
      </c>
      <c r="H2502" t="s">
        <v>167</v>
      </c>
      <c r="I2502" t="s">
        <v>168</v>
      </c>
      <c r="J2502">
        <v>5797446</v>
      </c>
      <c r="K2502">
        <f>COUNTIF($G$2:$G2502,G2502)</f>
        <v>48</v>
      </c>
    </row>
    <row r="2503" spans="1:11" x14ac:dyDescent="0.25">
      <c r="A2503" s="1">
        <v>43878</v>
      </c>
      <c r="B2503">
        <v>17</v>
      </c>
      <c r="C2503">
        <v>2</v>
      </c>
      <c r="D2503">
        <v>2020</v>
      </c>
      <c r="E2503">
        <v>0</v>
      </c>
      <c r="F2503">
        <v>0</v>
      </c>
      <c r="G2503" t="s">
        <v>166</v>
      </c>
      <c r="H2503" t="s">
        <v>167</v>
      </c>
      <c r="I2503" t="s">
        <v>168</v>
      </c>
      <c r="J2503">
        <v>5797446</v>
      </c>
      <c r="K2503">
        <f>COUNTIF($G$2:$G2503,G2503)</f>
        <v>49</v>
      </c>
    </row>
    <row r="2504" spans="1:11" x14ac:dyDescent="0.25">
      <c r="A2504" s="1">
        <v>43879</v>
      </c>
      <c r="B2504">
        <v>18</v>
      </c>
      <c r="C2504">
        <v>2</v>
      </c>
      <c r="D2504">
        <v>2020</v>
      </c>
      <c r="E2504">
        <v>0</v>
      </c>
      <c r="F2504">
        <v>0</v>
      </c>
      <c r="G2504" t="s">
        <v>166</v>
      </c>
      <c r="H2504" t="s">
        <v>167</v>
      </c>
      <c r="I2504" t="s">
        <v>168</v>
      </c>
      <c r="J2504">
        <v>5797446</v>
      </c>
      <c r="K2504">
        <f>COUNTIF($G$2:$G2504,G2504)</f>
        <v>50</v>
      </c>
    </row>
    <row r="2505" spans="1:11" x14ac:dyDescent="0.25">
      <c r="A2505" s="1">
        <v>43880</v>
      </c>
      <c r="B2505">
        <v>19</v>
      </c>
      <c r="C2505">
        <v>2</v>
      </c>
      <c r="D2505">
        <v>2020</v>
      </c>
      <c r="E2505">
        <v>0</v>
      </c>
      <c r="F2505">
        <v>0</v>
      </c>
      <c r="G2505" t="s">
        <v>166</v>
      </c>
      <c r="H2505" t="s">
        <v>167</v>
      </c>
      <c r="I2505" t="s">
        <v>168</v>
      </c>
      <c r="J2505">
        <v>5797446</v>
      </c>
      <c r="K2505">
        <f>COUNTIF($G$2:$G2505,G2505)</f>
        <v>51</v>
      </c>
    </row>
    <row r="2506" spans="1:11" x14ac:dyDescent="0.25">
      <c r="A2506" s="1">
        <v>43881</v>
      </c>
      <c r="B2506">
        <v>20</v>
      </c>
      <c r="C2506">
        <v>2</v>
      </c>
      <c r="D2506">
        <v>2020</v>
      </c>
      <c r="E2506">
        <v>0</v>
      </c>
      <c r="F2506">
        <v>0</v>
      </c>
      <c r="G2506" t="s">
        <v>166</v>
      </c>
      <c r="H2506" t="s">
        <v>167</v>
      </c>
      <c r="I2506" t="s">
        <v>168</v>
      </c>
      <c r="J2506">
        <v>5797446</v>
      </c>
      <c r="K2506">
        <f>COUNTIF($G$2:$G2506,G2506)</f>
        <v>52</v>
      </c>
    </row>
    <row r="2507" spans="1:11" x14ac:dyDescent="0.25">
      <c r="A2507" s="1">
        <v>43882</v>
      </c>
      <c r="B2507">
        <v>21</v>
      </c>
      <c r="C2507">
        <v>2</v>
      </c>
      <c r="D2507">
        <v>2020</v>
      </c>
      <c r="E2507">
        <v>0</v>
      </c>
      <c r="F2507">
        <v>0</v>
      </c>
      <c r="G2507" t="s">
        <v>166</v>
      </c>
      <c r="H2507" t="s">
        <v>167</v>
      </c>
      <c r="I2507" t="s">
        <v>168</v>
      </c>
      <c r="J2507">
        <v>5797446</v>
      </c>
      <c r="K2507">
        <f>COUNTIF($G$2:$G2507,G2507)</f>
        <v>53</v>
      </c>
    </row>
    <row r="2508" spans="1:11" x14ac:dyDescent="0.25">
      <c r="A2508" s="1">
        <v>43883</v>
      </c>
      <c r="B2508">
        <v>22</v>
      </c>
      <c r="C2508">
        <v>2</v>
      </c>
      <c r="D2508">
        <v>2020</v>
      </c>
      <c r="E2508">
        <v>0</v>
      </c>
      <c r="F2508">
        <v>0</v>
      </c>
      <c r="G2508" t="s">
        <v>166</v>
      </c>
      <c r="H2508" t="s">
        <v>167</v>
      </c>
      <c r="I2508" t="s">
        <v>168</v>
      </c>
      <c r="J2508">
        <v>5797446</v>
      </c>
      <c r="K2508">
        <f>COUNTIF($G$2:$G2508,G2508)</f>
        <v>54</v>
      </c>
    </row>
    <row r="2509" spans="1:11" x14ac:dyDescent="0.25">
      <c r="A2509" s="1">
        <v>43884</v>
      </c>
      <c r="B2509">
        <v>23</v>
      </c>
      <c r="C2509">
        <v>2</v>
      </c>
      <c r="D2509">
        <v>2020</v>
      </c>
      <c r="E2509">
        <v>0</v>
      </c>
      <c r="F2509">
        <v>0</v>
      </c>
      <c r="G2509" t="s">
        <v>166</v>
      </c>
      <c r="H2509" t="s">
        <v>167</v>
      </c>
      <c r="I2509" t="s">
        <v>168</v>
      </c>
      <c r="J2509">
        <v>5797446</v>
      </c>
      <c r="K2509">
        <f>COUNTIF($G$2:$G2509,G2509)</f>
        <v>55</v>
      </c>
    </row>
    <row r="2510" spans="1:11" x14ac:dyDescent="0.25">
      <c r="A2510" s="1">
        <v>43885</v>
      </c>
      <c r="B2510">
        <v>24</v>
      </c>
      <c r="C2510">
        <v>2</v>
      </c>
      <c r="D2510">
        <v>2020</v>
      </c>
      <c r="E2510">
        <v>0</v>
      </c>
      <c r="F2510">
        <v>0</v>
      </c>
      <c r="G2510" t="s">
        <v>166</v>
      </c>
      <c r="H2510" t="s">
        <v>167</v>
      </c>
      <c r="I2510" t="s">
        <v>168</v>
      </c>
      <c r="J2510">
        <v>5797446</v>
      </c>
      <c r="K2510">
        <f>COUNTIF($G$2:$G2510,G2510)</f>
        <v>56</v>
      </c>
    </row>
    <row r="2511" spans="1:11" x14ac:dyDescent="0.25">
      <c r="A2511" s="1">
        <v>43886</v>
      </c>
      <c r="B2511">
        <v>25</v>
      </c>
      <c r="C2511">
        <v>2</v>
      </c>
      <c r="D2511">
        <v>2020</v>
      </c>
      <c r="E2511">
        <v>0</v>
      </c>
      <c r="F2511">
        <v>0</v>
      </c>
      <c r="G2511" t="s">
        <v>166</v>
      </c>
      <c r="H2511" t="s">
        <v>167</v>
      </c>
      <c r="I2511" t="s">
        <v>168</v>
      </c>
      <c r="J2511">
        <v>5797446</v>
      </c>
      <c r="K2511">
        <f>COUNTIF($G$2:$G2511,G2511)</f>
        <v>57</v>
      </c>
    </row>
    <row r="2512" spans="1:11" x14ac:dyDescent="0.25">
      <c r="A2512" s="1">
        <v>43887</v>
      </c>
      <c r="B2512">
        <v>26</v>
      </c>
      <c r="C2512">
        <v>2</v>
      </c>
      <c r="D2512">
        <v>2020</v>
      </c>
      <c r="E2512">
        <v>0</v>
      </c>
      <c r="F2512">
        <v>0</v>
      </c>
      <c r="G2512" t="s">
        <v>166</v>
      </c>
      <c r="H2512" t="s">
        <v>167</v>
      </c>
      <c r="I2512" t="s">
        <v>168</v>
      </c>
      <c r="J2512">
        <v>5797446</v>
      </c>
      <c r="K2512">
        <f>COUNTIF($G$2:$G2512,G2512)</f>
        <v>58</v>
      </c>
    </row>
    <row r="2513" spans="1:11" x14ac:dyDescent="0.25">
      <c r="A2513" s="1">
        <v>43888</v>
      </c>
      <c r="B2513">
        <v>27</v>
      </c>
      <c r="C2513">
        <v>2</v>
      </c>
      <c r="D2513">
        <v>2020</v>
      </c>
      <c r="E2513">
        <v>1</v>
      </c>
      <c r="F2513">
        <v>0</v>
      </c>
      <c r="G2513" t="s">
        <v>166</v>
      </c>
      <c r="H2513" t="s">
        <v>167</v>
      </c>
      <c r="I2513" t="s">
        <v>168</v>
      </c>
      <c r="J2513">
        <v>5797446</v>
      </c>
      <c r="K2513">
        <f>COUNTIF($G$2:$G2513,G2513)</f>
        <v>59</v>
      </c>
    </row>
    <row r="2514" spans="1:11" x14ac:dyDescent="0.25">
      <c r="A2514" s="1">
        <v>43889</v>
      </c>
      <c r="B2514">
        <v>28</v>
      </c>
      <c r="C2514">
        <v>2</v>
      </c>
      <c r="D2514">
        <v>2020</v>
      </c>
      <c r="E2514">
        <v>0</v>
      </c>
      <c r="F2514">
        <v>0</v>
      </c>
      <c r="G2514" t="s">
        <v>166</v>
      </c>
      <c r="H2514" t="s">
        <v>167</v>
      </c>
      <c r="I2514" t="s">
        <v>168</v>
      </c>
      <c r="J2514">
        <v>5797446</v>
      </c>
      <c r="K2514">
        <f>COUNTIF($G$2:$G2514,G2514)</f>
        <v>60</v>
      </c>
    </row>
    <row r="2515" spans="1:11" x14ac:dyDescent="0.25">
      <c r="A2515" s="1">
        <v>43890</v>
      </c>
      <c r="B2515">
        <v>29</v>
      </c>
      <c r="C2515">
        <v>2</v>
      </c>
      <c r="D2515">
        <v>2020</v>
      </c>
      <c r="E2515">
        <v>1</v>
      </c>
      <c r="F2515">
        <v>0</v>
      </c>
      <c r="G2515" t="s">
        <v>166</v>
      </c>
      <c r="H2515" t="s">
        <v>167</v>
      </c>
      <c r="I2515" t="s">
        <v>168</v>
      </c>
      <c r="J2515">
        <v>5797446</v>
      </c>
      <c r="K2515">
        <f>COUNTIF($G$2:$G2515,G2515)</f>
        <v>61</v>
      </c>
    </row>
    <row r="2516" spans="1:11" x14ac:dyDescent="0.25">
      <c r="A2516" s="1">
        <v>43891</v>
      </c>
      <c r="B2516">
        <v>1</v>
      </c>
      <c r="C2516">
        <v>3</v>
      </c>
      <c r="D2516">
        <v>2020</v>
      </c>
      <c r="E2516">
        <v>1</v>
      </c>
      <c r="F2516">
        <v>0</v>
      </c>
      <c r="G2516" t="s">
        <v>166</v>
      </c>
      <c r="H2516" t="s">
        <v>167</v>
      </c>
      <c r="I2516" t="s">
        <v>168</v>
      </c>
      <c r="J2516">
        <v>5797446</v>
      </c>
      <c r="K2516">
        <f>COUNTIF($G$2:$G2516,G2516)</f>
        <v>62</v>
      </c>
    </row>
    <row r="2517" spans="1:11" x14ac:dyDescent="0.25">
      <c r="A2517" s="1">
        <v>43892</v>
      </c>
      <c r="B2517">
        <v>2</v>
      </c>
      <c r="C2517">
        <v>3</v>
      </c>
      <c r="D2517">
        <v>2020</v>
      </c>
      <c r="E2517">
        <v>1</v>
      </c>
      <c r="F2517">
        <v>0</v>
      </c>
      <c r="G2517" t="s">
        <v>166</v>
      </c>
      <c r="H2517" t="s">
        <v>167</v>
      </c>
      <c r="I2517" t="s">
        <v>168</v>
      </c>
      <c r="J2517">
        <v>5797446</v>
      </c>
      <c r="K2517">
        <f>COUNTIF($G$2:$G2517,G2517)</f>
        <v>63</v>
      </c>
    </row>
    <row r="2518" spans="1:11" x14ac:dyDescent="0.25">
      <c r="A2518" s="1">
        <v>43893</v>
      </c>
      <c r="B2518">
        <v>3</v>
      </c>
      <c r="C2518">
        <v>3</v>
      </c>
      <c r="D2518">
        <v>2020</v>
      </c>
      <c r="E2518">
        <v>1</v>
      </c>
      <c r="F2518">
        <v>0</v>
      </c>
      <c r="G2518" t="s">
        <v>166</v>
      </c>
      <c r="H2518" t="s">
        <v>167</v>
      </c>
      <c r="I2518" t="s">
        <v>168</v>
      </c>
      <c r="J2518">
        <v>5797446</v>
      </c>
      <c r="K2518">
        <f>COUNTIF($G$2:$G2518,G2518)</f>
        <v>64</v>
      </c>
    </row>
    <row r="2519" spans="1:11" x14ac:dyDescent="0.25">
      <c r="A2519" s="1">
        <v>43894</v>
      </c>
      <c r="B2519">
        <v>4</v>
      </c>
      <c r="C2519">
        <v>3</v>
      </c>
      <c r="D2519">
        <v>2020</v>
      </c>
      <c r="E2519">
        <v>3</v>
      </c>
      <c r="F2519">
        <v>0</v>
      </c>
      <c r="G2519" t="s">
        <v>166</v>
      </c>
      <c r="H2519" t="s">
        <v>167</v>
      </c>
      <c r="I2519" t="s">
        <v>168</v>
      </c>
      <c r="J2519">
        <v>5797446</v>
      </c>
      <c r="K2519">
        <f>COUNTIF($G$2:$G2519,G2519)</f>
        <v>65</v>
      </c>
    </row>
    <row r="2520" spans="1:11" x14ac:dyDescent="0.25">
      <c r="A2520" s="1">
        <v>43895</v>
      </c>
      <c r="B2520">
        <v>5</v>
      </c>
      <c r="C2520">
        <v>3</v>
      </c>
      <c r="D2520">
        <v>2020</v>
      </c>
      <c r="E2520">
        <v>2</v>
      </c>
      <c r="F2520">
        <v>0</v>
      </c>
      <c r="G2520" t="s">
        <v>166</v>
      </c>
      <c r="H2520" t="s">
        <v>167</v>
      </c>
      <c r="I2520" t="s">
        <v>168</v>
      </c>
      <c r="J2520">
        <v>5797446</v>
      </c>
      <c r="K2520">
        <f>COUNTIF($G$2:$G2520,G2520)</f>
        <v>66</v>
      </c>
    </row>
    <row r="2521" spans="1:11" x14ac:dyDescent="0.25">
      <c r="A2521" s="1">
        <v>43896</v>
      </c>
      <c r="B2521">
        <v>6</v>
      </c>
      <c r="C2521">
        <v>3</v>
      </c>
      <c r="D2521">
        <v>2020</v>
      </c>
      <c r="E2521">
        <v>10</v>
      </c>
      <c r="F2521">
        <v>0</v>
      </c>
      <c r="G2521" t="s">
        <v>166</v>
      </c>
      <c r="H2521" t="s">
        <v>167</v>
      </c>
      <c r="I2521" t="s">
        <v>168</v>
      </c>
      <c r="J2521">
        <v>5797446</v>
      </c>
      <c r="K2521">
        <f>COUNTIF($G$2:$G2521,G2521)</f>
        <v>67</v>
      </c>
    </row>
    <row r="2522" spans="1:11" x14ac:dyDescent="0.25">
      <c r="A2522" s="1">
        <v>43897</v>
      </c>
      <c r="B2522">
        <v>7</v>
      </c>
      <c r="C2522">
        <v>3</v>
      </c>
      <c r="D2522">
        <v>2020</v>
      </c>
      <c r="E2522">
        <v>3</v>
      </c>
      <c r="F2522">
        <v>0</v>
      </c>
      <c r="G2522" t="s">
        <v>166</v>
      </c>
      <c r="H2522" t="s">
        <v>167</v>
      </c>
      <c r="I2522" t="s">
        <v>168</v>
      </c>
      <c r="J2522">
        <v>5797446</v>
      </c>
      <c r="K2522">
        <f>COUNTIF($G$2:$G2522,G2522)</f>
        <v>68</v>
      </c>
    </row>
    <row r="2523" spans="1:11" x14ac:dyDescent="0.25">
      <c r="A2523" s="1">
        <v>43898</v>
      </c>
      <c r="B2523">
        <v>8</v>
      </c>
      <c r="C2523">
        <v>3</v>
      </c>
      <c r="D2523">
        <v>2020</v>
      </c>
      <c r="E2523">
        <v>8</v>
      </c>
      <c r="F2523">
        <v>0</v>
      </c>
      <c r="G2523" t="s">
        <v>166</v>
      </c>
      <c r="H2523" t="s">
        <v>167</v>
      </c>
      <c r="I2523" t="s">
        <v>168</v>
      </c>
      <c r="J2523">
        <v>5797446</v>
      </c>
      <c r="K2523">
        <f>COUNTIF($G$2:$G2523,G2523)</f>
        <v>69</v>
      </c>
    </row>
    <row r="2524" spans="1:11" x14ac:dyDescent="0.25">
      <c r="A2524" s="1">
        <v>43899</v>
      </c>
      <c r="B2524">
        <v>9</v>
      </c>
      <c r="C2524">
        <v>3</v>
      </c>
      <c r="D2524">
        <v>2020</v>
      </c>
      <c r="E2524">
        <v>7</v>
      </c>
      <c r="F2524">
        <v>0</v>
      </c>
      <c r="G2524" t="s">
        <v>166</v>
      </c>
      <c r="H2524" t="s">
        <v>167</v>
      </c>
      <c r="I2524" t="s">
        <v>168</v>
      </c>
      <c r="J2524">
        <v>5797446</v>
      </c>
      <c r="K2524">
        <f>COUNTIF($G$2:$G2524,G2524)</f>
        <v>70</v>
      </c>
    </row>
    <row r="2525" spans="1:11" x14ac:dyDescent="0.25">
      <c r="A2525" s="1">
        <v>43900</v>
      </c>
      <c r="B2525">
        <v>10</v>
      </c>
      <c r="C2525">
        <v>3</v>
      </c>
      <c r="D2525">
        <v>2020</v>
      </c>
      <c r="E2525">
        <v>75</v>
      </c>
      <c r="F2525">
        <v>0</v>
      </c>
      <c r="G2525" t="s">
        <v>166</v>
      </c>
      <c r="H2525" t="s">
        <v>167</v>
      </c>
      <c r="I2525" t="s">
        <v>168</v>
      </c>
      <c r="J2525">
        <v>5797446</v>
      </c>
      <c r="K2525">
        <f>COUNTIF($G$2:$G2525,G2525)</f>
        <v>71</v>
      </c>
    </row>
    <row r="2526" spans="1:11" x14ac:dyDescent="0.25">
      <c r="A2526" s="1">
        <v>43901</v>
      </c>
      <c r="B2526">
        <v>11</v>
      </c>
      <c r="C2526">
        <v>3</v>
      </c>
      <c r="D2526">
        <v>2020</v>
      </c>
      <c r="E2526">
        <v>151</v>
      </c>
      <c r="F2526">
        <v>0</v>
      </c>
      <c r="G2526" t="s">
        <v>166</v>
      </c>
      <c r="H2526" t="s">
        <v>167</v>
      </c>
      <c r="I2526" t="s">
        <v>168</v>
      </c>
      <c r="J2526">
        <v>5797446</v>
      </c>
      <c r="K2526">
        <f>COUNTIF($G$2:$G2526,G2526)</f>
        <v>72</v>
      </c>
    </row>
    <row r="2527" spans="1:11" x14ac:dyDescent="0.25">
      <c r="A2527" s="1">
        <v>43902</v>
      </c>
      <c r="B2527">
        <v>12</v>
      </c>
      <c r="C2527">
        <v>3</v>
      </c>
      <c r="D2527">
        <v>2020</v>
      </c>
      <c r="E2527">
        <v>252</v>
      </c>
      <c r="F2527">
        <v>0</v>
      </c>
      <c r="G2527" t="s">
        <v>166</v>
      </c>
      <c r="H2527" t="s">
        <v>167</v>
      </c>
      <c r="I2527" t="s">
        <v>168</v>
      </c>
      <c r="J2527">
        <v>5797446</v>
      </c>
      <c r="K2527">
        <f>COUNTIF($G$2:$G2527,G2527)</f>
        <v>73</v>
      </c>
    </row>
    <row r="2528" spans="1:11" x14ac:dyDescent="0.25">
      <c r="A2528" s="1">
        <v>43903</v>
      </c>
      <c r="B2528">
        <v>13</v>
      </c>
      <c r="C2528">
        <v>3</v>
      </c>
      <c r="D2528">
        <v>2020</v>
      </c>
      <c r="E2528">
        <v>160</v>
      </c>
      <c r="F2528">
        <v>0</v>
      </c>
      <c r="G2528" t="s">
        <v>166</v>
      </c>
      <c r="H2528" t="s">
        <v>167</v>
      </c>
      <c r="I2528" t="s">
        <v>168</v>
      </c>
      <c r="J2528">
        <v>5797446</v>
      </c>
      <c r="K2528">
        <f>COUNTIF($G$2:$G2528,G2528)</f>
        <v>74</v>
      </c>
    </row>
    <row r="2529" spans="1:11" x14ac:dyDescent="0.25">
      <c r="A2529" s="1">
        <v>43904</v>
      </c>
      <c r="B2529">
        <v>14</v>
      </c>
      <c r="C2529">
        <v>3</v>
      </c>
      <c r="D2529">
        <v>2020</v>
      </c>
      <c r="E2529">
        <v>128</v>
      </c>
      <c r="F2529">
        <v>0</v>
      </c>
      <c r="G2529" t="s">
        <v>166</v>
      </c>
      <c r="H2529" t="s">
        <v>167</v>
      </c>
      <c r="I2529" t="s">
        <v>168</v>
      </c>
      <c r="J2529">
        <v>5797446</v>
      </c>
      <c r="K2529">
        <f>COUNTIF($G$2:$G2529,G2529)</f>
        <v>75</v>
      </c>
    </row>
    <row r="2530" spans="1:11" x14ac:dyDescent="0.25">
      <c r="A2530" s="1">
        <v>43905</v>
      </c>
      <c r="B2530">
        <v>15</v>
      </c>
      <c r="C2530">
        <v>3</v>
      </c>
      <c r="D2530">
        <v>2020</v>
      </c>
      <c r="E2530">
        <v>23</v>
      </c>
      <c r="F2530">
        <v>0</v>
      </c>
      <c r="G2530" t="s">
        <v>166</v>
      </c>
      <c r="H2530" t="s">
        <v>167</v>
      </c>
      <c r="I2530" t="s">
        <v>168</v>
      </c>
      <c r="J2530">
        <v>5797446</v>
      </c>
      <c r="K2530">
        <f>COUNTIF($G$2:$G2530,G2530)</f>
        <v>76</v>
      </c>
    </row>
    <row r="2531" spans="1:11" x14ac:dyDescent="0.25">
      <c r="A2531" s="1">
        <v>43906</v>
      </c>
      <c r="B2531">
        <v>16</v>
      </c>
      <c r="C2531">
        <v>3</v>
      </c>
      <c r="D2531">
        <v>2020</v>
      </c>
      <c r="E2531">
        <v>48</v>
      </c>
      <c r="F2531">
        <v>1</v>
      </c>
      <c r="G2531" t="s">
        <v>166</v>
      </c>
      <c r="H2531" t="s">
        <v>167</v>
      </c>
      <c r="I2531" t="s">
        <v>168</v>
      </c>
      <c r="J2531">
        <v>5797446</v>
      </c>
      <c r="K2531">
        <f>COUNTIF($G$2:$G2531,G2531)</f>
        <v>77</v>
      </c>
    </row>
    <row r="2532" spans="1:11" x14ac:dyDescent="0.25">
      <c r="A2532" s="1">
        <v>43907</v>
      </c>
      <c r="B2532">
        <v>17</v>
      </c>
      <c r="C2532">
        <v>3</v>
      </c>
      <c r="D2532">
        <v>2020</v>
      </c>
      <c r="E2532">
        <v>57</v>
      </c>
      <c r="F2532">
        <v>0</v>
      </c>
      <c r="G2532" t="s">
        <v>166</v>
      </c>
      <c r="H2532" t="s">
        <v>167</v>
      </c>
      <c r="I2532" t="s">
        <v>168</v>
      </c>
      <c r="J2532">
        <v>5797446</v>
      </c>
      <c r="K2532">
        <f>COUNTIF($G$2:$G2532,G2532)</f>
        <v>78</v>
      </c>
    </row>
    <row r="2533" spans="1:11" x14ac:dyDescent="0.25">
      <c r="A2533" s="1">
        <v>43908</v>
      </c>
      <c r="B2533">
        <v>18</v>
      </c>
      <c r="C2533">
        <v>3</v>
      </c>
      <c r="D2533">
        <v>2020</v>
      </c>
      <c r="E2533">
        <v>92</v>
      </c>
      <c r="F2533">
        <v>3</v>
      </c>
      <c r="G2533" t="s">
        <v>166</v>
      </c>
      <c r="H2533" t="s">
        <v>167</v>
      </c>
      <c r="I2533" t="s">
        <v>168</v>
      </c>
      <c r="J2533">
        <v>5797446</v>
      </c>
      <c r="K2533">
        <f>COUNTIF($G$2:$G2533,G2533)</f>
        <v>79</v>
      </c>
    </row>
    <row r="2534" spans="1:11" x14ac:dyDescent="0.25">
      <c r="A2534" s="1">
        <v>43909</v>
      </c>
      <c r="B2534">
        <v>19</v>
      </c>
      <c r="C2534">
        <v>3</v>
      </c>
      <c r="D2534">
        <v>2020</v>
      </c>
      <c r="E2534">
        <v>91</v>
      </c>
      <c r="F2534">
        <v>0</v>
      </c>
      <c r="G2534" t="s">
        <v>166</v>
      </c>
      <c r="H2534" t="s">
        <v>167</v>
      </c>
      <c r="I2534" t="s">
        <v>168</v>
      </c>
      <c r="J2534">
        <v>5797446</v>
      </c>
      <c r="K2534">
        <f>COUNTIF($G$2:$G2534,G2534)</f>
        <v>80</v>
      </c>
    </row>
    <row r="2535" spans="1:11" x14ac:dyDescent="0.25">
      <c r="A2535" s="1">
        <v>43910</v>
      </c>
      <c r="B2535">
        <v>20</v>
      </c>
      <c r="C2535">
        <v>3</v>
      </c>
      <c r="D2535">
        <v>2020</v>
      </c>
      <c r="E2535">
        <v>36</v>
      </c>
      <c r="F2535">
        <v>2</v>
      </c>
      <c r="G2535" t="s">
        <v>166</v>
      </c>
      <c r="H2535" t="s">
        <v>167</v>
      </c>
      <c r="I2535" t="s">
        <v>168</v>
      </c>
      <c r="J2535">
        <v>5797446</v>
      </c>
      <c r="K2535">
        <f>COUNTIF($G$2:$G2535,G2535)</f>
        <v>81</v>
      </c>
    </row>
    <row r="2536" spans="1:11" x14ac:dyDescent="0.25">
      <c r="A2536" s="1">
        <v>43911</v>
      </c>
      <c r="B2536">
        <v>21</v>
      </c>
      <c r="C2536">
        <v>3</v>
      </c>
      <c r="D2536">
        <v>2020</v>
      </c>
      <c r="E2536">
        <v>104</v>
      </c>
      <c r="F2536">
        <v>3</v>
      </c>
      <c r="G2536" t="s">
        <v>166</v>
      </c>
      <c r="H2536" t="s">
        <v>167</v>
      </c>
      <c r="I2536" t="s">
        <v>168</v>
      </c>
      <c r="J2536">
        <v>5797446</v>
      </c>
      <c r="K2536">
        <f>COUNTIF($G$2:$G2536,G2536)</f>
        <v>82</v>
      </c>
    </row>
    <row r="2537" spans="1:11" x14ac:dyDescent="0.25">
      <c r="A2537" s="1">
        <v>43912</v>
      </c>
      <c r="B2537">
        <v>22</v>
      </c>
      <c r="C2537">
        <v>3</v>
      </c>
      <c r="D2537">
        <v>2020</v>
      </c>
      <c r="E2537">
        <v>71</v>
      </c>
      <c r="F2537">
        <v>4</v>
      </c>
      <c r="G2537" t="s">
        <v>166</v>
      </c>
      <c r="H2537" t="s">
        <v>167</v>
      </c>
      <c r="I2537" t="s">
        <v>168</v>
      </c>
      <c r="J2537">
        <v>5797446</v>
      </c>
      <c r="K2537">
        <f>COUNTIF($G$2:$G2537,G2537)</f>
        <v>83</v>
      </c>
    </row>
    <row r="2538" spans="1:11" x14ac:dyDescent="0.25">
      <c r="A2538" s="1">
        <v>43913</v>
      </c>
      <c r="B2538">
        <v>23</v>
      </c>
      <c r="C2538">
        <v>3</v>
      </c>
      <c r="D2538">
        <v>2020</v>
      </c>
      <c r="E2538">
        <v>69</v>
      </c>
      <c r="F2538">
        <v>0</v>
      </c>
      <c r="G2538" t="s">
        <v>166</v>
      </c>
      <c r="H2538" t="s">
        <v>167</v>
      </c>
      <c r="I2538" t="s">
        <v>168</v>
      </c>
      <c r="J2538">
        <v>5797446</v>
      </c>
      <c r="K2538">
        <f>COUNTIF($G$2:$G2538,G2538)</f>
        <v>84</v>
      </c>
    </row>
    <row r="2539" spans="1:11" x14ac:dyDescent="0.25">
      <c r="A2539" s="1">
        <v>43914</v>
      </c>
      <c r="B2539">
        <v>24</v>
      </c>
      <c r="C2539">
        <v>3</v>
      </c>
      <c r="D2539">
        <v>2020</v>
      </c>
      <c r="E2539">
        <v>65</v>
      </c>
      <c r="F2539">
        <v>11</v>
      </c>
      <c r="G2539" t="s">
        <v>166</v>
      </c>
      <c r="H2539" t="s">
        <v>167</v>
      </c>
      <c r="I2539" t="s">
        <v>168</v>
      </c>
      <c r="J2539">
        <v>5797446</v>
      </c>
      <c r="K2539">
        <f>COUNTIF($G$2:$G2539,G2539)</f>
        <v>85</v>
      </c>
    </row>
    <row r="2540" spans="1:11" x14ac:dyDescent="0.25">
      <c r="A2540" s="1">
        <v>43915</v>
      </c>
      <c r="B2540">
        <v>25</v>
      </c>
      <c r="C2540">
        <v>3</v>
      </c>
      <c r="D2540">
        <v>2020</v>
      </c>
      <c r="E2540">
        <v>131</v>
      </c>
      <c r="F2540">
        <v>8</v>
      </c>
      <c r="G2540" t="s">
        <v>166</v>
      </c>
      <c r="H2540" t="s">
        <v>167</v>
      </c>
      <c r="I2540" t="s">
        <v>168</v>
      </c>
      <c r="J2540">
        <v>5797446</v>
      </c>
      <c r="K2540">
        <f>COUNTIF($G$2:$G2540,G2540)</f>
        <v>86</v>
      </c>
    </row>
    <row r="2541" spans="1:11" x14ac:dyDescent="0.25">
      <c r="A2541" s="1">
        <v>43916</v>
      </c>
      <c r="B2541">
        <v>26</v>
      </c>
      <c r="C2541">
        <v>3</v>
      </c>
      <c r="D2541">
        <v>2020</v>
      </c>
      <c r="E2541">
        <v>133</v>
      </c>
      <c r="F2541">
        <v>2</v>
      </c>
      <c r="G2541" t="s">
        <v>166</v>
      </c>
      <c r="H2541" t="s">
        <v>167</v>
      </c>
      <c r="I2541" t="s">
        <v>168</v>
      </c>
      <c r="J2541">
        <v>5797446</v>
      </c>
      <c r="K2541">
        <f>COUNTIF($G$2:$G2541,G2541)</f>
        <v>87</v>
      </c>
    </row>
    <row r="2542" spans="1:11" x14ac:dyDescent="0.25">
      <c r="A2542" s="1">
        <v>43917</v>
      </c>
      <c r="B2542">
        <v>27</v>
      </c>
      <c r="C2542">
        <v>3</v>
      </c>
      <c r="D2542">
        <v>2020</v>
      </c>
      <c r="E2542">
        <v>153</v>
      </c>
      <c r="F2542">
        <v>7</v>
      </c>
      <c r="G2542" t="s">
        <v>166</v>
      </c>
      <c r="H2542" t="s">
        <v>167</v>
      </c>
      <c r="I2542" t="s">
        <v>168</v>
      </c>
      <c r="J2542">
        <v>5797446</v>
      </c>
      <c r="K2542">
        <f>COUNTIF($G$2:$G2542,G2542)</f>
        <v>88</v>
      </c>
    </row>
    <row r="2543" spans="1:11" x14ac:dyDescent="0.25">
      <c r="A2543" s="1">
        <v>43918</v>
      </c>
      <c r="B2543">
        <v>28</v>
      </c>
      <c r="C2543">
        <v>3</v>
      </c>
      <c r="D2543">
        <v>2020</v>
      </c>
      <c r="E2543">
        <v>169</v>
      </c>
      <c r="F2543">
        <v>11</v>
      </c>
      <c r="G2543" t="s">
        <v>166</v>
      </c>
      <c r="H2543" t="s">
        <v>167</v>
      </c>
      <c r="I2543" t="s">
        <v>168</v>
      </c>
      <c r="J2543">
        <v>5797446</v>
      </c>
      <c r="K2543">
        <f>COUNTIF($G$2:$G2543,G2543)</f>
        <v>89</v>
      </c>
    </row>
    <row r="2544" spans="1:11" x14ac:dyDescent="0.25">
      <c r="A2544" s="1">
        <v>43919</v>
      </c>
      <c r="B2544">
        <v>29</v>
      </c>
      <c r="C2544">
        <v>3</v>
      </c>
      <c r="D2544">
        <v>2020</v>
      </c>
      <c r="E2544">
        <v>155</v>
      </c>
      <c r="F2544">
        <v>13</v>
      </c>
      <c r="G2544" t="s">
        <v>166</v>
      </c>
      <c r="H2544" t="s">
        <v>167</v>
      </c>
      <c r="I2544" t="s">
        <v>168</v>
      </c>
      <c r="J2544">
        <v>5797446</v>
      </c>
      <c r="K2544">
        <f>COUNTIF($G$2:$G2544,G2544)</f>
        <v>90</v>
      </c>
    </row>
    <row r="2545" spans="1:11" x14ac:dyDescent="0.25">
      <c r="A2545" s="1">
        <v>43920</v>
      </c>
      <c r="B2545">
        <v>30</v>
      </c>
      <c r="C2545">
        <v>3</v>
      </c>
      <c r="D2545">
        <v>2020</v>
      </c>
      <c r="E2545">
        <v>194</v>
      </c>
      <c r="F2545">
        <v>7</v>
      </c>
      <c r="G2545" t="s">
        <v>166</v>
      </c>
      <c r="H2545" t="s">
        <v>167</v>
      </c>
      <c r="I2545" t="s">
        <v>168</v>
      </c>
      <c r="J2545">
        <v>5797446</v>
      </c>
      <c r="K2545">
        <f>COUNTIF($G$2:$G2545,G2545)</f>
        <v>91</v>
      </c>
    </row>
    <row r="2546" spans="1:11" x14ac:dyDescent="0.25">
      <c r="A2546" s="1">
        <v>43921</v>
      </c>
      <c r="B2546">
        <v>31</v>
      </c>
      <c r="C2546">
        <v>3</v>
      </c>
      <c r="D2546">
        <v>2020</v>
      </c>
      <c r="E2546">
        <v>182</v>
      </c>
      <c r="F2546">
        <v>5</v>
      </c>
      <c r="G2546" t="s">
        <v>166</v>
      </c>
      <c r="H2546" t="s">
        <v>167</v>
      </c>
      <c r="I2546" t="s">
        <v>168</v>
      </c>
      <c r="J2546">
        <v>5797446</v>
      </c>
      <c r="K2546">
        <f>COUNTIF($G$2:$G2546,G2546)</f>
        <v>92</v>
      </c>
    </row>
    <row r="2547" spans="1:11" x14ac:dyDescent="0.25">
      <c r="A2547" s="1">
        <v>43922</v>
      </c>
      <c r="B2547">
        <v>1</v>
      </c>
      <c r="C2547">
        <v>4</v>
      </c>
      <c r="D2547">
        <v>2020</v>
      </c>
      <c r="E2547">
        <v>283</v>
      </c>
      <c r="F2547">
        <v>13</v>
      </c>
      <c r="G2547" t="s">
        <v>166</v>
      </c>
      <c r="H2547" t="s">
        <v>167</v>
      </c>
      <c r="I2547" t="s">
        <v>168</v>
      </c>
      <c r="J2547">
        <v>5797446</v>
      </c>
      <c r="K2547">
        <f>COUNTIF($G$2:$G2547,G2547)</f>
        <v>93</v>
      </c>
    </row>
    <row r="2548" spans="1:11" x14ac:dyDescent="0.25">
      <c r="A2548" s="1">
        <v>43923</v>
      </c>
      <c r="B2548">
        <v>2</v>
      </c>
      <c r="C2548">
        <v>4</v>
      </c>
      <c r="D2548">
        <v>2020</v>
      </c>
      <c r="E2548">
        <v>247</v>
      </c>
      <c r="F2548">
        <v>14</v>
      </c>
      <c r="G2548" t="s">
        <v>166</v>
      </c>
      <c r="H2548" t="s">
        <v>167</v>
      </c>
      <c r="I2548" t="s">
        <v>168</v>
      </c>
      <c r="J2548">
        <v>5797446</v>
      </c>
      <c r="K2548">
        <f>COUNTIF($G$2:$G2548,G2548)</f>
        <v>94</v>
      </c>
    </row>
    <row r="2549" spans="1:11" x14ac:dyDescent="0.25">
      <c r="A2549" s="1">
        <v>43924</v>
      </c>
      <c r="B2549">
        <v>3</v>
      </c>
      <c r="C2549">
        <v>4</v>
      </c>
      <c r="D2549">
        <v>2020</v>
      </c>
      <c r="E2549">
        <v>279</v>
      </c>
      <c r="F2549">
        <v>19</v>
      </c>
      <c r="G2549" t="s">
        <v>166</v>
      </c>
      <c r="H2549" t="s">
        <v>167</v>
      </c>
      <c r="I2549" t="s">
        <v>168</v>
      </c>
      <c r="J2549">
        <v>5797446</v>
      </c>
      <c r="K2549">
        <f>COUNTIF($G$2:$G2549,G2549)</f>
        <v>95</v>
      </c>
    </row>
    <row r="2550" spans="1:11" x14ac:dyDescent="0.25">
      <c r="A2550" s="1">
        <v>43925</v>
      </c>
      <c r="B2550">
        <v>4</v>
      </c>
      <c r="C2550">
        <v>4</v>
      </c>
      <c r="D2550">
        <v>2020</v>
      </c>
      <c r="E2550">
        <v>371</v>
      </c>
      <c r="F2550">
        <v>16</v>
      </c>
      <c r="G2550" t="s">
        <v>166</v>
      </c>
      <c r="H2550" t="s">
        <v>167</v>
      </c>
      <c r="I2550" t="s">
        <v>168</v>
      </c>
      <c r="J2550">
        <v>5797446</v>
      </c>
      <c r="K2550">
        <f>COUNTIF($G$2:$G2550,G2550)</f>
        <v>96</v>
      </c>
    </row>
    <row r="2551" spans="1:11" x14ac:dyDescent="0.25">
      <c r="A2551" s="1">
        <v>43926</v>
      </c>
      <c r="B2551">
        <v>5</v>
      </c>
      <c r="C2551">
        <v>4</v>
      </c>
      <c r="D2551">
        <v>2020</v>
      </c>
      <c r="E2551">
        <v>320</v>
      </c>
      <c r="F2551">
        <v>22</v>
      </c>
      <c r="G2551" t="s">
        <v>166</v>
      </c>
      <c r="H2551" t="s">
        <v>167</v>
      </c>
      <c r="I2551" t="s">
        <v>168</v>
      </c>
      <c r="J2551">
        <v>5797446</v>
      </c>
      <c r="K2551">
        <f>COUNTIF($G$2:$G2551,G2551)</f>
        <v>97</v>
      </c>
    </row>
    <row r="2552" spans="1:11" x14ac:dyDescent="0.25">
      <c r="A2552" s="1">
        <v>43927</v>
      </c>
      <c r="B2552">
        <v>6</v>
      </c>
      <c r="C2552">
        <v>4</v>
      </c>
      <c r="D2552">
        <v>2020</v>
      </c>
      <c r="E2552">
        <v>292</v>
      </c>
      <c r="F2552">
        <v>18</v>
      </c>
      <c r="G2552" t="s">
        <v>166</v>
      </c>
      <c r="H2552" t="s">
        <v>167</v>
      </c>
      <c r="I2552" t="s">
        <v>168</v>
      </c>
      <c r="J2552">
        <v>5797446</v>
      </c>
      <c r="K2552">
        <f>COUNTIF($G$2:$G2552,G2552)</f>
        <v>98</v>
      </c>
    </row>
    <row r="2553" spans="1:11" x14ac:dyDescent="0.25">
      <c r="A2553" s="1">
        <v>43928</v>
      </c>
      <c r="B2553">
        <v>7</v>
      </c>
      <c r="C2553">
        <v>4</v>
      </c>
      <c r="D2553">
        <v>2020</v>
      </c>
      <c r="E2553">
        <v>312</v>
      </c>
      <c r="F2553">
        <v>8</v>
      </c>
      <c r="G2553" t="s">
        <v>166</v>
      </c>
      <c r="H2553" t="s">
        <v>167</v>
      </c>
      <c r="I2553" t="s">
        <v>168</v>
      </c>
      <c r="J2553">
        <v>5797446</v>
      </c>
      <c r="K2553">
        <f>COUNTIF($G$2:$G2553,G2553)</f>
        <v>99</v>
      </c>
    </row>
    <row r="2554" spans="1:11" x14ac:dyDescent="0.25">
      <c r="A2554" s="1">
        <v>43929</v>
      </c>
      <c r="B2554">
        <v>8</v>
      </c>
      <c r="C2554">
        <v>4</v>
      </c>
      <c r="D2554">
        <v>2020</v>
      </c>
      <c r="E2554">
        <v>390</v>
      </c>
      <c r="F2554">
        <v>16</v>
      </c>
      <c r="G2554" t="s">
        <v>166</v>
      </c>
      <c r="H2554" t="s">
        <v>167</v>
      </c>
      <c r="I2554" t="s">
        <v>168</v>
      </c>
      <c r="J2554">
        <v>5797446</v>
      </c>
      <c r="K2554">
        <f>COUNTIF($G$2:$G2554,G2554)</f>
        <v>100</v>
      </c>
    </row>
    <row r="2555" spans="1:11" x14ac:dyDescent="0.25">
      <c r="A2555" s="1">
        <v>43930</v>
      </c>
      <c r="B2555">
        <v>9</v>
      </c>
      <c r="C2555">
        <v>4</v>
      </c>
      <c r="D2555">
        <v>2020</v>
      </c>
      <c r="E2555">
        <v>331</v>
      </c>
      <c r="F2555">
        <v>15</v>
      </c>
      <c r="G2555" t="s">
        <v>166</v>
      </c>
      <c r="H2555" t="s">
        <v>167</v>
      </c>
      <c r="I2555" t="s">
        <v>168</v>
      </c>
      <c r="J2555">
        <v>5797446</v>
      </c>
      <c r="K2555">
        <f>COUNTIF($G$2:$G2555,G2555)</f>
        <v>101</v>
      </c>
    </row>
    <row r="2556" spans="1:11" x14ac:dyDescent="0.25">
      <c r="A2556" s="1">
        <v>43931</v>
      </c>
      <c r="B2556">
        <v>10</v>
      </c>
      <c r="C2556">
        <v>4</v>
      </c>
      <c r="D2556">
        <v>2020</v>
      </c>
      <c r="E2556">
        <v>233</v>
      </c>
      <c r="F2556">
        <v>19</v>
      </c>
      <c r="G2556" t="s">
        <v>166</v>
      </c>
      <c r="H2556" t="s">
        <v>167</v>
      </c>
      <c r="I2556" t="s">
        <v>168</v>
      </c>
      <c r="J2556">
        <v>5797446</v>
      </c>
      <c r="K2556">
        <f>COUNTIF($G$2:$G2556,G2556)</f>
        <v>102</v>
      </c>
    </row>
    <row r="2557" spans="1:11" x14ac:dyDescent="0.25">
      <c r="A2557" s="1">
        <v>43909</v>
      </c>
      <c r="B2557">
        <v>19</v>
      </c>
      <c r="C2557">
        <v>3</v>
      </c>
      <c r="D2557">
        <v>2020</v>
      </c>
      <c r="E2557">
        <v>1</v>
      </c>
      <c r="F2557">
        <v>0</v>
      </c>
      <c r="G2557" t="s">
        <v>169</v>
      </c>
      <c r="H2557" t="s">
        <v>170</v>
      </c>
      <c r="I2557" t="s">
        <v>171</v>
      </c>
      <c r="J2557">
        <v>958920</v>
      </c>
      <c r="K2557">
        <f>COUNTIF($G$2:$G2557,G2557)</f>
        <v>1</v>
      </c>
    </row>
    <row r="2558" spans="1:11" x14ac:dyDescent="0.25">
      <c r="A2558" s="1">
        <v>43910</v>
      </c>
      <c r="B2558">
        <v>20</v>
      </c>
      <c r="C2558">
        <v>3</v>
      </c>
      <c r="D2558">
        <v>2020</v>
      </c>
      <c r="E2558">
        <v>0</v>
      </c>
      <c r="F2558">
        <v>0</v>
      </c>
      <c r="G2558" t="s">
        <v>169</v>
      </c>
      <c r="H2558" t="s">
        <v>170</v>
      </c>
      <c r="I2558" t="s">
        <v>171</v>
      </c>
      <c r="J2558">
        <v>958920</v>
      </c>
      <c r="K2558">
        <f>COUNTIF($G$2:$G2558,G2558)</f>
        <v>2</v>
      </c>
    </row>
    <row r="2559" spans="1:11" x14ac:dyDescent="0.25">
      <c r="A2559" s="1">
        <v>43911</v>
      </c>
      <c r="B2559">
        <v>21</v>
      </c>
      <c r="C2559">
        <v>3</v>
      </c>
      <c r="D2559">
        <v>2020</v>
      </c>
      <c r="E2559">
        <v>0</v>
      </c>
      <c r="F2559">
        <v>0</v>
      </c>
      <c r="G2559" t="s">
        <v>169</v>
      </c>
      <c r="H2559" t="s">
        <v>170</v>
      </c>
      <c r="I2559" t="s">
        <v>171</v>
      </c>
      <c r="J2559">
        <v>958920</v>
      </c>
      <c r="K2559">
        <f>COUNTIF($G$2:$G2559,G2559)</f>
        <v>3</v>
      </c>
    </row>
    <row r="2560" spans="1:11" x14ac:dyDescent="0.25">
      <c r="A2560" s="1">
        <v>43912</v>
      </c>
      <c r="B2560">
        <v>22</v>
      </c>
      <c r="C2560">
        <v>3</v>
      </c>
      <c r="D2560">
        <v>2020</v>
      </c>
      <c r="E2560">
        <v>0</v>
      </c>
      <c r="F2560">
        <v>0</v>
      </c>
      <c r="G2560" t="s">
        <v>169</v>
      </c>
      <c r="H2560" t="s">
        <v>170</v>
      </c>
      <c r="I2560" t="s">
        <v>171</v>
      </c>
      <c r="J2560">
        <v>958920</v>
      </c>
      <c r="K2560">
        <f>COUNTIF($G$2:$G2560,G2560)</f>
        <v>4</v>
      </c>
    </row>
    <row r="2561" spans="1:11" x14ac:dyDescent="0.25">
      <c r="A2561" s="1">
        <v>43913</v>
      </c>
      <c r="B2561">
        <v>23</v>
      </c>
      <c r="C2561">
        <v>3</v>
      </c>
      <c r="D2561">
        <v>2020</v>
      </c>
      <c r="E2561">
        <v>0</v>
      </c>
      <c r="F2561">
        <v>0</v>
      </c>
      <c r="G2561" t="s">
        <v>169</v>
      </c>
      <c r="H2561" t="s">
        <v>170</v>
      </c>
      <c r="I2561" t="s">
        <v>171</v>
      </c>
      <c r="J2561">
        <v>958920</v>
      </c>
      <c r="K2561">
        <f>COUNTIF($G$2:$G2561,G2561)</f>
        <v>5</v>
      </c>
    </row>
    <row r="2562" spans="1:11" x14ac:dyDescent="0.25">
      <c r="A2562" s="1">
        <v>43914</v>
      </c>
      <c r="B2562">
        <v>24</v>
      </c>
      <c r="C2562">
        <v>3</v>
      </c>
      <c r="D2562">
        <v>2020</v>
      </c>
      <c r="E2562">
        <v>2</v>
      </c>
      <c r="F2562">
        <v>0</v>
      </c>
      <c r="G2562" t="s">
        <v>169</v>
      </c>
      <c r="H2562" t="s">
        <v>170</v>
      </c>
      <c r="I2562" t="s">
        <v>171</v>
      </c>
      <c r="J2562">
        <v>958920</v>
      </c>
      <c r="K2562">
        <f>COUNTIF($G$2:$G2562,G2562)</f>
        <v>6</v>
      </c>
    </row>
    <row r="2563" spans="1:11" x14ac:dyDescent="0.25">
      <c r="A2563" s="1">
        <v>43915</v>
      </c>
      <c r="B2563">
        <v>25</v>
      </c>
      <c r="C2563">
        <v>3</v>
      </c>
      <c r="D2563">
        <v>2020</v>
      </c>
      <c r="E2563">
        <v>0</v>
      </c>
      <c r="F2563">
        <v>0</v>
      </c>
      <c r="G2563" t="s">
        <v>169</v>
      </c>
      <c r="H2563" t="s">
        <v>170</v>
      </c>
      <c r="I2563" t="s">
        <v>171</v>
      </c>
      <c r="J2563">
        <v>958920</v>
      </c>
      <c r="K2563">
        <f>COUNTIF($G$2:$G2563,G2563)</f>
        <v>7</v>
      </c>
    </row>
    <row r="2564" spans="1:11" x14ac:dyDescent="0.25">
      <c r="A2564" s="1">
        <v>43916</v>
      </c>
      <c r="B2564">
        <v>26</v>
      </c>
      <c r="C2564">
        <v>3</v>
      </c>
      <c r="D2564">
        <v>2020</v>
      </c>
      <c r="E2564">
        <v>9</v>
      </c>
      <c r="F2564">
        <v>0</v>
      </c>
      <c r="G2564" t="s">
        <v>169</v>
      </c>
      <c r="H2564" t="s">
        <v>170</v>
      </c>
      <c r="I2564" t="s">
        <v>171</v>
      </c>
      <c r="J2564">
        <v>958920</v>
      </c>
      <c r="K2564">
        <f>COUNTIF($G$2:$G2564,G2564)</f>
        <v>8</v>
      </c>
    </row>
    <row r="2565" spans="1:11" x14ac:dyDescent="0.25">
      <c r="A2565" s="1">
        <v>43917</v>
      </c>
      <c r="B2565">
        <v>27</v>
      </c>
      <c r="C2565">
        <v>3</v>
      </c>
      <c r="D2565">
        <v>2020</v>
      </c>
      <c r="E2565">
        <v>0</v>
      </c>
      <c r="F2565">
        <v>0</v>
      </c>
      <c r="G2565" t="s">
        <v>169</v>
      </c>
      <c r="H2565" t="s">
        <v>170</v>
      </c>
      <c r="I2565" t="s">
        <v>171</v>
      </c>
      <c r="J2565">
        <v>958920</v>
      </c>
      <c r="K2565">
        <f>COUNTIF($G$2:$G2565,G2565)</f>
        <v>9</v>
      </c>
    </row>
    <row r="2566" spans="1:11" x14ac:dyDescent="0.25">
      <c r="A2566" s="1">
        <v>43918</v>
      </c>
      <c r="B2566">
        <v>28</v>
      </c>
      <c r="C2566">
        <v>3</v>
      </c>
      <c r="D2566">
        <v>2020</v>
      </c>
      <c r="E2566">
        <v>1</v>
      </c>
      <c r="F2566">
        <v>0</v>
      </c>
      <c r="G2566" t="s">
        <v>169</v>
      </c>
      <c r="H2566" t="s">
        <v>170</v>
      </c>
      <c r="I2566" t="s">
        <v>171</v>
      </c>
      <c r="J2566">
        <v>958920</v>
      </c>
      <c r="K2566">
        <f>COUNTIF($G$2:$G2566,G2566)</f>
        <v>10</v>
      </c>
    </row>
    <row r="2567" spans="1:11" x14ac:dyDescent="0.25">
      <c r="A2567" s="1">
        <v>43919</v>
      </c>
      <c r="B2567">
        <v>29</v>
      </c>
      <c r="C2567">
        <v>3</v>
      </c>
      <c r="D2567">
        <v>2020</v>
      </c>
      <c r="E2567">
        <v>2</v>
      </c>
      <c r="F2567">
        <v>0</v>
      </c>
      <c r="G2567" t="s">
        <v>169</v>
      </c>
      <c r="H2567" t="s">
        <v>170</v>
      </c>
      <c r="I2567" t="s">
        <v>171</v>
      </c>
      <c r="J2567">
        <v>958920</v>
      </c>
      <c r="K2567">
        <f>COUNTIF($G$2:$G2567,G2567)</f>
        <v>11</v>
      </c>
    </row>
    <row r="2568" spans="1:11" x14ac:dyDescent="0.25">
      <c r="A2568" s="1">
        <v>43920</v>
      </c>
      <c r="B2568">
        <v>30</v>
      </c>
      <c r="C2568">
        <v>3</v>
      </c>
      <c r="D2568">
        <v>2020</v>
      </c>
      <c r="E2568">
        <v>4</v>
      </c>
      <c r="F2568">
        <v>0</v>
      </c>
      <c r="G2568" t="s">
        <v>169</v>
      </c>
      <c r="H2568" t="s">
        <v>170</v>
      </c>
      <c r="I2568" t="s">
        <v>171</v>
      </c>
      <c r="J2568">
        <v>958920</v>
      </c>
      <c r="K2568">
        <f>COUNTIF($G$2:$G2568,G2568)</f>
        <v>12</v>
      </c>
    </row>
    <row r="2569" spans="1:11" x14ac:dyDescent="0.25">
      <c r="A2569" s="1">
        <v>43921</v>
      </c>
      <c r="B2569">
        <v>31</v>
      </c>
      <c r="C2569">
        <v>3</v>
      </c>
      <c r="D2569">
        <v>2020</v>
      </c>
      <c r="E2569">
        <v>7</v>
      </c>
      <c r="F2569">
        <v>0</v>
      </c>
      <c r="G2569" t="s">
        <v>169</v>
      </c>
      <c r="H2569" t="s">
        <v>170</v>
      </c>
      <c r="I2569" t="s">
        <v>171</v>
      </c>
      <c r="J2569">
        <v>958920</v>
      </c>
      <c r="K2569">
        <f>COUNTIF($G$2:$G2569,G2569)</f>
        <v>13</v>
      </c>
    </row>
    <row r="2570" spans="1:11" x14ac:dyDescent="0.25">
      <c r="A2570" s="1">
        <v>43922</v>
      </c>
      <c r="B2570">
        <v>1</v>
      </c>
      <c r="C2570">
        <v>4</v>
      </c>
      <c r="D2570">
        <v>2020</v>
      </c>
      <c r="E2570">
        <v>5</v>
      </c>
      <c r="F2570">
        <v>0</v>
      </c>
      <c r="G2570" t="s">
        <v>169</v>
      </c>
      <c r="H2570" t="s">
        <v>170</v>
      </c>
      <c r="I2570" t="s">
        <v>171</v>
      </c>
      <c r="J2570">
        <v>958920</v>
      </c>
      <c r="K2570">
        <f>COUNTIF($G$2:$G2570,G2570)</f>
        <v>14</v>
      </c>
    </row>
    <row r="2571" spans="1:11" x14ac:dyDescent="0.25">
      <c r="A2571" s="1">
        <v>43923</v>
      </c>
      <c r="B2571">
        <v>2</v>
      </c>
      <c r="C2571">
        <v>4</v>
      </c>
      <c r="D2571">
        <v>2020</v>
      </c>
      <c r="E2571">
        <v>3</v>
      </c>
      <c r="F2571">
        <v>0</v>
      </c>
      <c r="G2571" t="s">
        <v>169</v>
      </c>
      <c r="H2571" t="s">
        <v>170</v>
      </c>
      <c r="I2571" t="s">
        <v>171</v>
      </c>
      <c r="J2571">
        <v>958920</v>
      </c>
      <c r="K2571">
        <f>COUNTIF($G$2:$G2571,G2571)</f>
        <v>15</v>
      </c>
    </row>
    <row r="2572" spans="1:11" x14ac:dyDescent="0.25">
      <c r="A2572" s="1">
        <v>43924</v>
      </c>
      <c r="B2572">
        <v>3</v>
      </c>
      <c r="C2572">
        <v>4</v>
      </c>
      <c r="D2572">
        <v>2020</v>
      </c>
      <c r="E2572">
        <v>7</v>
      </c>
      <c r="F2572">
        <v>0</v>
      </c>
      <c r="G2572" t="s">
        <v>169</v>
      </c>
      <c r="H2572" t="s">
        <v>170</v>
      </c>
      <c r="I2572" t="s">
        <v>171</v>
      </c>
      <c r="J2572">
        <v>958920</v>
      </c>
      <c r="K2572">
        <f>COUNTIF($G$2:$G2572,G2572)</f>
        <v>16</v>
      </c>
    </row>
    <row r="2573" spans="1:11" x14ac:dyDescent="0.25">
      <c r="A2573" s="1">
        <v>43925</v>
      </c>
      <c r="B2573">
        <v>4</v>
      </c>
      <c r="C2573">
        <v>4</v>
      </c>
      <c r="D2573">
        <v>2020</v>
      </c>
      <c r="E2573">
        <v>0</v>
      </c>
      <c r="F2573">
        <v>0</v>
      </c>
      <c r="G2573" t="s">
        <v>169</v>
      </c>
      <c r="H2573" t="s">
        <v>170</v>
      </c>
      <c r="I2573" t="s">
        <v>171</v>
      </c>
      <c r="J2573">
        <v>958920</v>
      </c>
      <c r="K2573">
        <f>COUNTIF($G$2:$G2573,G2573)</f>
        <v>17</v>
      </c>
    </row>
    <row r="2574" spans="1:11" x14ac:dyDescent="0.25">
      <c r="A2574" s="1">
        <v>43926</v>
      </c>
      <c r="B2574">
        <v>5</v>
      </c>
      <c r="C2574">
        <v>4</v>
      </c>
      <c r="D2574">
        <v>2020</v>
      </c>
      <c r="E2574">
        <v>10</v>
      </c>
      <c r="F2574">
        <v>0</v>
      </c>
      <c r="G2574" t="s">
        <v>169</v>
      </c>
      <c r="H2574" t="s">
        <v>170</v>
      </c>
      <c r="I2574" t="s">
        <v>171</v>
      </c>
      <c r="J2574">
        <v>958920</v>
      </c>
      <c r="K2574">
        <f>COUNTIF($G$2:$G2574,G2574)</f>
        <v>18</v>
      </c>
    </row>
    <row r="2575" spans="1:11" x14ac:dyDescent="0.25">
      <c r="A2575" s="1">
        <v>43927</v>
      </c>
      <c r="B2575">
        <v>6</v>
      </c>
      <c r="C2575">
        <v>4</v>
      </c>
      <c r="D2575">
        <v>2020</v>
      </c>
      <c r="E2575">
        <v>8</v>
      </c>
      <c r="F2575">
        <v>0</v>
      </c>
      <c r="G2575" t="s">
        <v>169</v>
      </c>
      <c r="H2575" t="s">
        <v>170</v>
      </c>
      <c r="I2575" t="s">
        <v>171</v>
      </c>
      <c r="J2575">
        <v>958920</v>
      </c>
      <c r="K2575">
        <f>COUNTIF($G$2:$G2575,G2575)</f>
        <v>19</v>
      </c>
    </row>
    <row r="2576" spans="1:11" x14ac:dyDescent="0.25">
      <c r="A2576" s="1">
        <v>43928</v>
      </c>
      <c r="B2576">
        <v>7</v>
      </c>
      <c r="C2576">
        <v>4</v>
      </c>
      <c r="D2576">
        <v>2020</v>
      </c>
      <c r="E2576">
        <v>31</v>
      </c>
      <c r="F2576">
        <v>0</v>
      </c>
      <c r="G2576" t="s">
        <v>169</v>
      </c>
      <c r="H2576" t="s">
        <v>170</v>
      </c>
      <c r="I2576" t="s">
        <v>171</v>
      </c>
      <c r="J2576">
        <v>958920</v>
      </c>
      <c r="K2576">
        <f>COUNTIF($G$2:$G2576,G2576)</f>
        <v>20</v>
      </c>
    </row>
    <row r="2577" spans="1:11" x14ac:dyDescent="0.25">
      <c r="A2577" s="1">
        <v>43929</v>
      </c>
      <c r="B2577">
        <v>8</v>
      </c>
      <c r="C2577">
        <v>4</v>
      </c>
      <c r="D2577">
        <v>2020</v>
      </c>
      <c r="E2577">
        <v>31</v>
      </c>
      <c r="F2577">
        <v>0</v>
      </c>
      <c r="G2577" t="s">
        <v>169</v>
      </c>
      <c r="H2577" t="s">
        <v>170</v>
      </c>
      <c r="I2577" t="s">
        <v>171</v>
      </c>
      <c r="J2577">
        <v>958920</v>
      </c>
      <c r="K2577">
        <f>COUNTIF($G$2:$G2577,G2577)</f>
        <v>21</v>
      </c>
    </row>
    <row r="2578" spans="1:11" x14ac:dyDescent="0.25">
      <c r="A2578" s="1">
        <v>43930</v>
      </c>
      <c r="B2578">
        <v>9</v>
      </c>
      <c r="C2578">
        <v>4</v>
      </c>
      <c r="D2578">
        <v>2020</v>
      </c>
      <c r="E2578">
        <v>14</v>
      </c>
      <c r="F2578">
        <v>0</v>
      </c>
      <c r="G2578" t="s">
        <v>169</v>
      </c>
      <c r="H2578" t="s">
        <v>170</v>
      </c>
      <c r="I2578" t="s">
        <v>171</v>
      </c>
      <c r="J2578">
        <v>958920</v>
      </c>
      <c r="K2578">
        <f>COUNTIF($G$2:$G2578,G2578)</f>
        <v>22</v>
      </c>
    </row>
    <row r="2579" spans="1:11" x14ac:dyDescent="0.25">
      <c r="A2579" s="1">
        <v>43931</v>
      </c>
      <c r="B2579">
        <v>10</v>
      </c>
      <c r="C2579">
        <v>4</v>
      </c>
      <c r="D2579">
        <v>2020</v>
      </c>
      <c r="E2579">
        <v>5</v>
      </c>
      <c r="F2579">
        <v>1</v>
      </c>
      <c r="G2579" t="s">
        <v>169</v>
      </c>
      <c r="H2579" t="s">
        <v>170</v>
      </c>
      <c r="I2579" t="s">
        <v>171</v>
      </c>
      <c r="J2579">
        <v>958920</v>
      </c>
      <c r="K2579">
        <f>COUNTIF($G$2:$G2579,G2579)</f>
        <v>23</v>
      </c>
    </row>
    <row r="2580" spans="1:11" x14ac:dyDescent="0.25">
      <c r="A2580" s="1">
        <v>43913</v>
      </c>
      <c r="B2580">
        <v>23</v>
      </c>
      <c r="C2580">
        <v>3</v>
      </c>
      <c r="D2580">
        <v>2020</v>
      </c>
      <c r="E2580">
        <v>1</v>
      </c>
      <c r="F2580">
        <v>0</v>
      </c>
      <c r="G2580" t="s">
        <v>172</v>
      </c>
      <c r="H2580" t="s">
        <v>173</v>
      </c>
      <c r="I2580" t="s">
        <v>174</v>
      </c>
      <c r="J2580">
        <v>71625</v>
      </c>
      <c r="K2580">
        <f>COUNTIF($G$2:$G2580,G2580)</f>
        <v>1</v>
      </c>
    </row>
    <row r="2581" spans="1:11" x14ac:dyDescent="0.25">
      <c r="A2581" s="1">
        <v>43914</v>
      </c>
      <c r="B2581">
        <v>24</v>
      </c>
      <c r="C2581">
        <v>3</v>
      </c>
      <c r="D2581">
        <v>2020</v>
      </c>
      <c r="E2581">
        <v>0</v>
      </c>
      <c r="F2581">
        <v>0</v>
      </c>
      <c r="G2581" t="s">
        <v>172</v>
      </c>
      <c r="H2581" t="s">
        <v>173</v>
      </c>
      <c r="I2581" t="s">
        <v>174</v>
      </c>
      <c r="J2581">
        <v>71625</v>
      </c>
      <c r="K2581">
        <f>COUNTIF($G$2:$G2581,G2581)</f>
        <v>2</v>
      </c>
    </row>
    <row r="2582" spans="1:11" x14ac:dyDescent="0.25">
      <c r="A2582" s="1">
        <v>43915</v>
      </c>
      <c r="B2582">
        <v>25</v>
      </c>
      <c r="C2582">
        <v>3</v>
      </c>
      <c r="D2582">
        <v>2020</v>
      </c>
      <c r="E2582">
        <v>1</v>
      </c>
      <c r="F2582">
        <v>0</v>
      </c>
      <c r="G2582" t="s">
        <v>172</v>
      </c>
      <c r="H2582" t="s">
        <v>173</v>
      </c>
      <c r="I2582" t="s">
        <v>174</v>
      </c>
      <c r="J2582">
        <v>71625</v>
      </c>
      <c r="K2582">
        <f>COUNTIF($G$2:$G2582,G2582)</f>
        <v>3</v>
      </c>
    </row>
    <row r="2583" spans="1:11" x14ac:dyDescent="0.25">
      <c r="A2583" s="1">
        <v>43916</v>
      </c>
      <c r="B2583">
        <v>26</v>
      </c>
      <c r="C2583">
        <v>3</v>
      </c>
      <c r="D2583">
        <v>2020</v>
      </c>
      <c r="E2583">
        <v>5</v>
      </c>
      <c r="F2583">
        <v>0</v>
      </c>
      <c r="G2583" t="s">
        <v>172</v>
      </c>
      <c r="H2583" t="s">
        <v>173</v>
      </c>
      <c r="I2583" t="s">
        <v>174</v>
      </c>
      <c r="J2583">
        <v>71625</v>
      </c>
      <c r="K2583">
        <f>COUNTIF($G$2:$G2583,G2583)</f>
        <v>4</v>
      </c>
    </row>
    <row r="2584" spans="1:11" x14ac:dyDescent="0.25">
      <c r="A2584" s="1">
        <v>43917</v>
      </c>
      <c r="B2584">
        <v>27</v>
      </c>
      <c r="C2584">
        <v>3</v>
      </c>
      <c r="D2584">
        <v>2020</v>
      </c>
      <c r="E2584">
        <v>4</v>
      </c>
      <c r="F2584">
        <v>0</v>
      </c>
      <c r="G2584" t="s">
        <v>172</v>
      </c>
      <c r="H2584" t="s">
        <v>173</v>
      </c>
      <c r="I2584" t="s">
        <v>174</v>
      </c>
      <c r="J2584">
        <v>71625</v>
      </c>
      <c r="K2584">
        <f>COUNTIF($G$2:$G2584,G2584)</f>
        <v>5</v>
      </c>
    </row>
    <row r="2585" spans="1:11" x14ac:dyDescent="0.25">
      <c r="A2585" s="1">
        <v>43918</v>
      </c>
      <c r="B2585">
        <v>28</v>
      </c>
      <c r="C2585">
        <v>3</v>
      </c>
      <c r="D2585">
        <v>2020</v>
      </c>
      <c r="E2585">
        <v>0</v>
      </c>
      <c r="F2585">
        <v>0</v>
      </c>
      <c r="G2585" t="s">
        <v>172</v>
      </c>
      <c r="H2585" t="s">
        <v>173</v>
      </c>
      <c r="I2585" t="s">
        <v>174</v>
      </c>
      <c r="J2585">
        <v>71625</v>
      </c>
      <c r="K2585">
        <f>COUNTIF($G$2:$G2585,G2585)</f>
        <v>6</v>
      </c>
    </row>
    <row r="2586" spans="1:11" x14ac:dyDescent="0.25">
      <c r="A2586" s="1">
        <v>43919</v>
      </c>
      <c r="B2586">
        <v>29</v>
      </c>
      <c r="C2586">
        <v>3</v>
      </c>
      <c r="D2586">
        <v>2020</v>
      </c>
      <c r="E2586">
        <v>0</v>
      </c>
      <c r="F2586">
        <v>0</v>
      </c>
      <c r="G2586" t="s">
        <v>172</v>
      </c>
      <c r="H2586" t="s">
        <v>173</v>
      </c>
      <c r="I2586" t="s">
        <v>174</v>
      </c>
      <c r="J2586">
        <v>71625</v>
      </c>
      <c r="K2586">
        <f>COUNTIF($G$2:$G2586,G2586)</f>
        <v>7</v>
      </c>
    </row>
    <row r="2587" spans="1:11" x14ac:dyDescent="0.25">
      <c r="A2587" s="1">
        <v>43920</v>
      </c>
      <c r="B2587">
        <v>30</v>
      </c>
      <c r="C2587">
        <v>3</v>
      </c>
      <c r="D2587">
        <v>2020</v>
      </c>
      <c r="E2587">
        <v>0</v>
      </c>
      <c r="F2587">
        <v>0</v>
      </c>
      <c r="G2587" t="s">
        <v>172</v>
      </c>
      <c r="H2587" t="s">
        <v>173</v>
      </c>
      <c r="I2587" t="s">
        <v>174</v>
      </c>
      <c r="J2587">
        <v>71625</v>
      </c>
      <c r="K2587">
        <f>COUNTIF($G$2:$G2587,G2587)</f>
        <v>8</v>
      </c>
    </row>
    <row r="2588" spans="1:11" x14ac:dyDescent="0.25">
      <c r="A2588" s="1">
        <v>43921</v>
      </c>
      <c r="B2588">
        <v>31</v>
      </c>
      <c r="C2588">
        <v>3</v>
      </c>
      <c r="D2588">
        <v>2020</v>
      </c>
      <c r="E2588">
        <v>0</v>
      </c>
      <c r="F2588">
        <v>0</v>
      </c>
      <c r="G2588" t="s">
        <v>172</v>
      </c>
      <c r="H2588" t="s">
        <v>173</v>
      </c>
      <c r="I2588" t="s">
        <v>174</v>
      </c>
      <c r="J2588">
        <v>71625</v>
      </c>
      <c r="K2588">
        <f>COUNTIF($G$2:$G2588,G2588)</f>
        <v>9</v>
      </c>
    </row>
    <row r="2589" spans="1:11" x14ac:dyDescent="0.25">
      <c r="A2589" s="1">
        <v>43922</v>
      </c>
      <c r="B2589">
        <v>1</v>
      </c>
      <c r="C2589">
        <v>4</v>
      </c>
      <c r="D2589">
        <v>2020</v>
      </c>
      <c r="E2589">
        <v>0</v>
      </c>
      <c r="F2589">
        <v>0</v>
      </c>
      <c r="G2589" t="s">
        <v>172</v>
      </c>
      <c r="H2589" t="s">
        <v>173</v>
      </c>
      <c r="I2589" t="s">
        <v>174</v>
      </c>
      <c r="J2589">
        <v>71625</v>
      </c>
      <c r="K2589">
        <f>COUNTIF($G$2:$G2589,G2589)</f>
        <v>10</v>
      </c>
    </row>
    <row r="2590" spans="1:11" x14ac:dyDescent="0.25">
      <c r="A2590" s="1">
        <v>43923</v>
      </c>
      <c r="B2590">
        <v>2</v>
      </c>
      <c r="C2590">
        <v>4</v>
      </c>
      <c r="D2590">
        <v>2020</v>
      </c>
      <c r="E2590">
        <v>1</v>
      </c>
      <c r="F2590">
        <v>0</v>
      </c>
      <c r="G2590" t="s">
        <v>172</v>
      </c>
      <c r="H2590" t="s">
        <v>173</v>
      </c>
      <c r="I2590" t="s">
        <v>174</v>
      </c>
      <c r="J2590">
        <v>71625</v>
      </c>
      <c r="K2590">
        <f>COUNTIF($G$2:$G2590,G2590)</f>
        <v>11</v>
      </c>
    </row>
    <row r="2591" spans="1:11" x14ac:dyDescent="0.25">
      <c r="A2591" s="1">
        <v>43924</v>
      </c>
      <c r="B2591">
        <v>3</v>
      </c>
      <c r="C2591">
        <v>4</v>
      </c>
      <c r="D2591">
        <v>2020</v>
      </c>
      <c r="E2591">
        <v>0</v>
      </c>
      <c r="F2591">
        <v>0</v>
      </c>
      <c r="G2591" t="s">
        <v>172</v>
      </c>
      <c r="H2591" t="s">
        <v>173</v>
      </c>
      <c r="I2591" t="s">
        <v>174</v>
      </c>
      <c r="J2591">
        <v>71625</v>
      </c>
      <c r="K2591">
        <f>COUNTIF($G$2:$G2591,G2591)</f>
        <v>12</v>
      </c>
    </row>
    <row r="2592" spans="1:11" x14ac:dyDescent="0.25">
      <c r="A2592" s="1">
        <v>43925</v>
      </c>
      <c r="B2592">
        <v>4</v>
      </c>
      <c r="C2592">
        <v>4</v>
      </c>
      <c r="D2592">
        <v>2020</v>
      </c>
      <c r="E2592">
        <v>2</v>
      </c>
      <c r="F2592">
        <v>0</v>
      </c>
      <c r="G2592" t="s">
        <v>172</v>
      </c>
      <c r="H2592" t="s">
        <v>173</v>
      </c>
      <c r="I2592" t="s">
        <v>174</v>
      </c>
      <c r="J2592">
        <v>71625</v>
      </c>
      <c r="K2592">
        <f>COUNTIF($G$2:$G2592,G2592)</f>
        <v>13</v>
      </c>
    </row>
    <row r="2593" spans="1:11" x14ac:dyDescent="0.25">
      <c r="A2593" s="1">
        <v>43926</v>
      </c>
      <c r="B2593">
        <v>5</v>
      </c>
      <c r="C2593">
        <v>4</v>
      </c>
      <c r="D2593">
        <v>2020</v>
      </c>
      <c r="E2593">
        <v>0</v>
      </c>
      <c r="F2593">
        <v>0</v>
      </c>
      <c r="G2593" t="s">
        <v>172</v>
      </c>
      <c r="H2593" t="s">
        <v>173</v>
      </c>
      <c r="I2593" t="s">
        <v>174</v>
      </c>
      <c r="J2593">
        <v>71625</v>
      </c>
      <c r="K2593">
        <f>COUNTIF($G$2:$G2593,G2593)</f>
        <v>14</v>
      </c>
    </row>
    <row r="2594" spans="1:11" x14ac:dyDescent="0.25">
      <c r="A2594" s="1">
        <v>43927</v>
      </c>
      <c r="B2594">
        <v>6</v>
      </c>
      <c r="C2594">
        <v>4</v>
      </c>
      <c r="D2594">
        <v>2020</v>
      </c>
      <c r="E2594">
        <v>0</v>
      </c>
      <c r="F2594">
        <v>0</v>
      </c>
      <c r="G2594" t="s">
        <v>172</v>
      </c>
      <c r="H2594" t="s">
        <v>173</v>
      </c>
      <c r="I2594" t="s">
        <v>174</v>
      </c>
      <c r="J2594">
        <v>71625</v>
      </c>
      <c r="K2594">
        <f>COUNTIF($G$2:$G2594,G2594)</f>
        <v>15</v>
      </c>
    </row>
    <row r="2595" spans="1:11" x14ac:dyDescent="0.25">
      <c r="A2595" s="1">
        <v>43928</v>
      </c>
      <c r="B2595">
        <v>7</v>
      </c>
      <c r="C2595">
        <v>4</v>
      </c>
      <c r="D2595">
        <v>2020</v>
      </c>
      <c r="E2595">
        <v>1</v>
      </c>
      <c r="F2595">
        <v>0</v>
      </c>
      <c r="G2595" t="s">
        <v>172</v>
      </c>
      <c r="H2595" t="s">
        <v>173</v>
      </c>
      <c r="I2595" t="s">
        <v>174</v>
      </c>
      <c r="J2595">
        <v>71625</v>
      </c>
      <c r="K2595">
        <f>COUNTIF($G$2:$G2595,G2595)</f>
        <v>16</v>
      </c>
    </row>
    <row r="2596" spans="1:11" x14ac:dyDescent="0.25">
      <c r="A2596" s="1">
        <v>43929</v>
      </c>
      <c r="B2596">
        <v>8</v>
      </c>
      <c r="C2596">
        <v>4</v>
      </c>
      <c r="D2596">
        <v>2020</v>
      </c>
      <c r="E2596">
        <v>0</v>
      </c>
      <c r="F2596">
        <v>0</v>
      </c>
      <c r="G2596" t="s">
        <v>172</v>
      </c>
      <c r="H2596" t="s">
        <v>173</v>
      </c>
      <c r="I2596" t="s">
        <v>174</v>
      </c>
      <c r="J2596">
        <v>71625</v>
      </c>
      <c r="K2596">
        <f>COUNTIF($G$2:$G2596,G2596)</f>
        <v>17</v>
      </c>
    </row>
    <row r="2597" spans="1:11" x14ac:dyDescent="0.25">
      <c r="A2597" s="1">
        <v>43930</v>
      </c>
      <c r="B2597">
        <v>9</v>
      </c>
      <c r="C2597">
        <v>4</v>
      </c>
      <c r="D2597">
        <v>2020</v>
      </c>
      <c r="E2597">
        <v>0</v>
      </c>
      <c r="F2597">
        <v>0</v>
      </c>
      <c r="G2597" t="s">
        <v>172</v>
      </c>
      <c r="H2597" t="s">
        <v>173</v>
      </c>
      <c r="I2597" t="s">
        <v>174</v>
      </c>
      <c r="J2597">
        <v>71625</v>
      </c>
      <c r="K2597">
        <f>COUNTIF($G$2:$G2597,G2597)</f>
        <v>18</v>
      </c>
    </row>
    <row r="2598" spans="1:11" x14ac:dyDescent="0.25">
      <c r="A2598" s="1">
        <v>43931</v>
      </c>
      <c r="B2598">
        <v>10</v>
      </c>
      <c r="C2598">
        <v>4</v>
      </c>
      <c r="D2598">
        <v>2020</v>
      </c>
      <c r="E2598">
        <v>1</v>
      </c>
      <c r="F2598">
        <v>0</v>
      </c>
      <c r="G2598" t="s">
        <v>172</v>
      </c>
      <c r="H2598" t="s">
        <v>173</v>
      </c>
      <c r="I2598" t="s">
        <v>174</v>
      </c>
      <c r="J2598">
        <v>71625</v>
      </c>
      <c r="K2598">
        <f>COUNTIF($G$2:$G2598,G2598)</f>
        <v>19</v>
      </c>
    </row>
    <row r="2599" spans="1:11" x14ac:dyDescent="0.25">
      <c r="A2599" s="1">
        <v>43830</v>
      </c>
      <c r="B2599">
        <v>31</v>
      </c>
      <c r="C2599">
        <v>12</v>
      </c>
      <c r="D2599">
        <v>2019</v>
      </c>
      <c r="E2599">
        <v>0</v>
      </c>
      <c r="F2599">
        <v>0</v>
      </c>
      <c r="G2599" t="s">
        <v>175</v>
      </c>
      <c r="H2599" t="s">
        <v>176</v>
      </c>
      <c r="I2599" t="s">
        <v>177</v>
      </c>
      <c r="J2599">
        <v>10627165</v>
      </c>
      <c r="K2599">
        <f>COUNTIF($G$2:$G2599,G2599)</f>
        <v>1</v>
      </c>
    </row>
    <row r="2600" spans="1:11" x14ac:dyDescent="0.25">
      <c r="A2600" s="1">
        <v>43831</v>
      </c>
      <c r="B2600">
        <v>1</v>
      </c>
      <c r="C2600">
        <v>1</v>
      </c>
      <c r="D2600">
        <v>2020</v>
      </c>
      <c r="E2600">
        <v>0</v>
      </c>
      <c r="F2600">
        <v>0</v>
      </c>
      <c r="G2600" t="s">
        <v>175</v>
      </c>
      <c r="H2600" t="s">
        <v>176</v>
      </c>
      <c r="I2600" t="s">
        <v>177</v>
      </c>
      <c r="J2600">
        <v>10627165</v>
      </c>
      <c r="K2600">
        <f>COUNTIF($G$2:$G2600,G2600)</f>
        <v>2</v>
      </c>
    </row>
    <row r="2601" spans="1:11" x14ac:dyDescent="0.25">
      <c r="A2601" s="1">
        <v>43832</v>
      </c>
      <c r="B2601">
        <v>2</v>
      </c>
      <c r="C2601">
        <v>1</v>
      </c>
      <c r="D2601">
        <v>2020</v>
      </c>
      <c r="E2601">
        <v>0</v>
      </c>
      <c r="F2601">
        <v>0</v>
      </c>
      <c r="G2601" t="s">
        <v>175</v>
      </c>
      <c r="H2601" t="s">
        <v>176</v>
      </c>
      <c r="I2601" t="s">
        <v>177</v>
      </c>
      <c r="J2601">
        <v>10627165</v>
      </c>
      <c r="K2601">
        <f>COUNTIF($G$2:$G2601,G2601)</f>
        <v>3</v>
      </c>
    </row>
    <row r="2602" spans="1:11" x14ac:dyDescent="0.25">
      <c r="A2602" s="1">
        <v>43833</v>
      </c>
      <c r="B2602">
        <v>3</v>
      </c>
      <c r="C2602">
        <v>1</v>
      </c>
      <c r="D2602">
        <v>2020</v>
      </c>
      <c r="E2602">
        <v>0</v>
      </c>
      <c r="F2602">
        <v>0</v>
      </c>
      <c r="G2602" t="s">
        <v>175</v>
      </c>
      <c r="H2602" t="s">
        <v>176</v>
      </c>
      <c r="I2602" t="s">
        <v>177</v>
      </c>
      <c r="J2602">
        <v>10627165</v>
      </c>
      <c r="K2602">
        <f>COUNTIF($G$2:$G2602,G2602)</f>
        <v>4</v>
      </c>
    </row>
    <row r="2603" spans="1:11" x14ac:dyDescent="0.25">
      <c r="A2603" s="1">
        <v>43834</v>
      </c>
      <c r="B2603">
        <v>4</v>
      </c>
      <c r="C2603">
        <v>1</v>
      </c>
      <c r="D2603">
        <v>2020</v>
      </c>
      <c r="E2603">
        <v>0</v>
      </c>
      <c r="F2603">
        <v>0</v>
      </c>
      <c r="G2603" t="s">
        <v>175</v>
      </c>
      <c r="H2603" t="s">
        <v>176</v>
      </c>
      <c r="I2603" t="s">
        <v>177</v>
      </c>
      <c r="J2603">
        <v>10627165</v>
      </c>
      <c r="K2603">
        <f>COUNTIF($G$2:$G2603,G2603)</f>
        <v>5</v>
      </c>
    </row>
    <row r="2604" spans="1:11" x14ac:dyDescent="0.25">
      <c r="A2604" s="1">
        <v>43835</v>
      </c>
      <c r="B2604">
        <v>5</v>
      </c>
      <c r="C2604">
        <v>1</v>
      </c>
      <c r="D2604">
        <v>2020</v>
      </c>
      <c r="E2604">
        <v>0</v>
      </c>
      <c r="F2604">
        <v>0</v>
      </c>
      <c r="G2604" t="s">
        <v>175</v>
      </c>
      <c r="H2604" t="s">
        <v>176</v>
      </c>
      <c r="I2604" t="s">
        <v>177</v>
      </c>
      <c r="J2604">
        <v>10627165</v>
      </c>
      <c r="K2604">
        <f>COUNTIF($G$2:$G2604,G2604)</f>
        <v>6</v>
      </c>
    </row>
    <row r="2605" spans="1:11" x14ac:dyDescent="0.25">
      <c r="A2605" s="1">
        <v>43836</v>
      </c>
      <c r="B2605">
        <v>6</v>
      </c>
      <c r="C2605">
        <v>1</v>
      </c>
      <c r="D2605">
        <v>2020</v>
      </c>
      <c r="E2605">
        <v>0</v>
      </c>
      <c r="F2605">
        <v>0</v>
      </c>
      <c r="G2605" t="s">
        <v>175</v>
      </c>
      <c r="H2605" t="s">
        <v>176</v>
      </c>
      <c r="I2605" t="s">
        <v>177</v>
      </c>
      <c r="J2605">
        <v>10627165</v>
      </c>
      <c r="K2605">
        <f>COUNTIF($G$2:$G2605,G2605)</f>
        <v>7</v>
      </c>
    </row>
    <row r="2606" spans="1:11" x14ac:dyDescent="0.25">
      <c r="A2606" s="1">
        <v>43837</v>
      </c>
      <c r="B2606">
        <v>7</v>
      </c>
      <c r="C2606">
        <v>1</v>
      </c>
      <c r="D2606">
        <v>2020</v>
      </c>
      <c r="E2606">
        <v>0</v>
      </c>
      <c r="F2606">
        <v>0</v>
      </c>
      <c r="G2606" t="s">
        <v>175</v>
      </c>
      <c r="H2606" t="s">
        <v>176</v>
      </c>
      <c r="I2606" t="s">
        <v>177</v>
      </c>
      <c r="J2606">
        <v>10627165</v>
      </c>
      <c r="K2606">
        <f>COUNTIF($G$2:$G2606,G2606)</f>
        <v>8</v>
      </c>
    </row>
    <row r="2607" spans="1:11" x14ac:dyDescent="0.25">
      <c r="A2607" s="1">
        <v>43838</v>
      </c>
      <c r="B2607">
        <v>8</v>
      </c>
      <c r="C2607">
        <v>1</v>
      </c>
      <c r="D2607">
        <v>2020</v>
      </c>
      <c r="E2607">
        <v>0</v>
      </c>
      <c r="F2607">
        <v>0</v>
      </c>
      <c r="G2607" t="s">
        <v>175</v>
      </c>
      <c r="H2607" t="s">
        <v>176</v>
      </c>
      <c r="I2607" t="s">
        <v>177</v>
      </c>
      <c r="J2607">
        <v>10627165</v>
      </c>
      <c r="K2607">
        <f>COUNTIF($G$2:$G2607,G2607)</f>
        <v>9</v>
      </c>
    </row>
    <row r="2608" spans="1:11" x14ac:dyDescent="0.25">
      <c r="A2608" s="1">
        <v>43839</v>
      </c>
      <c r="B2608">
        <v>9</v>
      </c>
      <c r="C2608">
        <v>1</v>
      </c>
      <c r="D2608">
        <v>2020</v>
      </c>
      <c r="E2608">
        <v>0</v>
      </c>
      <c r="F2608">
        <v>0</v>
      </c>
      <c r="G2608" t="s">
        <v>175</v>
      </c>
      <c r="H2608" t="s">
        <v>176</v>
      </c>
      <c r="I2608" t="s">
        <v>177</v>
      </c>
      <c r="J2608">
        <v>10627165</v>
      </c>
      <c r="K2608">
        <f>COUNTIF($G$2:$G2608,G2608)</f>
        <v>10</v>
      </c>
    </row>
    <row r="2609" spans="1:11" x14ac:dyDescent="0.25">
      <c r="A2609" s="1">
        <v>43840</v>
      </c>
      <c r="B2609">
        <v>10</v>
      </c>
      <c r="C2609">
        <v>1</v>
      </c>
      <c r="D2609">
        <v>2020</v>
      </c>
      <c r="E2609">
        <v>0</v>
      </c>
      <c r="F2609">
        <v>0</v>
      </c>
      <c r="G2609" t="s">
        <v>175</v>
      </c>
      <c r="H2609" t="s">
        <v>176</v>
      </c>
      <c r="I2609" t="s">
        <v>177</v>
      </c>
      <c r="J2609">
        <v>10627165</v>
      </c>
      <c r="K2609">
        <f>COUNTIF($G$2:$G2609,G2609)</f>
        <v>11</v>
      </c>
    </row>
    <row r="2610" spans="1:11" x14ac:dyDescent="0.25">
      <c r="A2610" s="1">
        <v>43841</v>
      </c>
      <c r="B2610">
        <v>11</v>
      </c>
      <c r="C2610">
        <v>1</v>
      </c>
      <c r="D2610">
        <v>2020</v>
      </c>
      <c r="E2610">
        <v>0</v>
      </c>
      <c r="F2610">
        <v>0</v>
      </c>
      <c r="G2610" t="s">
        <v>175</v>
      </c>
      <c r="H2610" t="s">
        <v>176</v>
      </c>
      <c r="I2610" t="s">
        <v>177</v>
      </c>
      <c r="J2610">
        <v>10627165</v>
      </c>
      <c r="K2610">
        <f>COUNTIF($G$2:$G2610,G2610)</f>
        <v>12</v>
      </c>
    </row>
    <row r="2611" spans="1:11" x14ac:dyDescent="0.25">
      <c r="A2611" s="1">
        <v>43842</v>
      </c>
      <c r="B2611">
        <v>12</v>
      </c>
      <c r="C2611">
        <v>1</v>
      </c>
      <c r="D2611">
        <v>2020</v>
      </c>
      <c r="E2611">
        <v>0</v>
      </c>
      <c r="F2611">
        <v>0</v>
      </c>
      <c r="G2611" t="s">
        <v>175</v>
      </c>
      <c r="H2611" t="s">
        <v>176</v>
      </c>
      <c r="I2611" t="s">
        <v>177</v>
      </c>
      <c r="J2611">
        <v>10627165</v>
      </c>
      <c r="K2611">
        <f>COUNTIF($G$2:$G2611,G2611)</f>
        <v>13</v>
      </c>
    </row>
    <row r="2612" spans="1:11" x14ac:dyDescent="0.25">
      <c r="A2612" s="1">
        <v>43843</v>
      </c>
      <c r="B2612">
        <v>13</v>
      </c>
      <c r="C2612">
        <v>1</v>
      </c>
      <c r="D2612">
        <v>2020</v>
      </c>
      <c r="E2612">
        <v>0</v>
      </c>
      <c r="F2612">
        <v>0</v>
      </c>
      <c r="G2612" t="s">
        <v>175</v>
      </c>
      <c r="H2612" t="s">
        <v>176</v>
      </c>
      <c r="I2612" t="s">
        <v>177</v>
      </c>
      <c r="J2612">
        <v>10627165</v>
      </c>
      <c r="K2612">
        <f>COUNTIF($G$2:$G2612,G2612)</f>
        <v>14</v>
      </c>
    </row>
    <row r="2613" spans="1:11" x14ac:dyDescent="0.25">
      <c r="A2613" s="1">
        <v>43844</v>
      </c>
      <c r="B2613">
        <v>14</v>
      </c>
      <c r="C2613">
        <v>1</v>
      </c>
      <c r="D2613">
        <v>2020</v>
      </c>
      <c r="E2613">
        <v>0</v>
      </c>
      <c r="F2613">
        <v>0</v>
      </c>
      <c r="G2613" t="s">
        <v>175</v>
      </c>
      <c r="H2613" t="s">
        <v>176</v>
      </c>
      <c r="I2613" t="s">
        <v>177</v>
      </c>
      <c r="J2613">
        <v>10627165</v>
      </c>
      <c r="K2613">
        <f>COUNTIF($G$2:$G2613,G2613)</f>
        <v>15</v>
      </c>
    </row>
    <row r="2614" spans="1:11" x14ac:dyDescent="0.25">
      <c r="A2614" s="1">
        <v>43845</v>
      </c>
      <c r="B2614">
        <v>15</v>
      </c>
      <c r="C2614">
        <v>1</v>
      </c>
      <c r="D2614">
        <v>2020</v>
      </c>
      <c r="E2614">
        <v>0</v>
      </c>
      <c r="F2614">
        <v>0</v>
      </c>
      <c r="G2614" t="s">
        <v>175</v>
      </c>
      <c r="H2614" t="s">
        <v>176</v>
      </c>
      <c r="I2614" t="s">
        <v>177</v>
      </c>
      <c r="J2614">
        <v>10627165</v>
      </c>
      <c r="K2614">
        <f>COUNTIF($G$2:$G2614,G2614)</f>
        <v>16</v>
      </c>
    </row>
    <row r="2615" spans="1:11" x14ac:dyDescent="0.25">
      <c r="A2615" s="1">
        <v>43846</v>
      </c>
      <c r="B2615">
        <v>16</v>
      </c>
      <c r="C2615">
        <v>1</v>
      </c>
      <c r="D2615">
        <v>2020</v>
      </c>
      <c r="E2615">
        <v>0</v>
      </c>
      <c r="F2615">
        <v>0</v>
      </c>
      <c r="G2615" t="s">
        <v>175</v>
      </c>
      <c r="H2615" t="s">
        <v>176</v>
      </c>
      <c r="I2615" t="s">
        <v>177</v>
      </c>
      <c r="J2615">
        <v>10627165</v>
      </c>
      <c r="K2615">
        <f>COUNTIF($G$2:$G2615,G2615)</f>
        <v>17</v>
      </c>
    </row>
    <row r="2616" spans="1:11" x14ac:dyDescent="0.25">
      <c r="A2616" s="1">
        <v>43847</v>
      </c>
      <c r="B2616">
        <v>17</v>
      </c>
      <c r="C2616">
        <v>1</v>
      </c>
      <c r="D2616">
        <v>2020</v>
      </c>
      <c r="E2616">
        <v>0</v>
      </c>
      <c r="F2616">
        <v>0</v>
      </c>
      <c r="G2616" t="s">
        <v>175</v>
      </c>
      <c r="H2616" t="s">
        <v>176</v>
      </c>
      <c r="I2616" t="s">
        <v>177</v>
      </c>
      <c r="J2616">
        <v>10627165</v>
      </c>
      <c r="K2616">
        <f>COUNTIF($G$2:$G2616,G2616)</f>
        <v>18</v>
      </c>
    </row>
    <row r="2617" spans="1:11" x14ac:dyDescent="0.25">
      <c r="A2617" s="1">
        <v>43848</v>
      </c>
      <c r="B2617">
        <v>18</v>
      </c>
      <c r="C2617">
        <v>1</v>
      </c>
      <c r="D2617">
        <v>2020</v>
      </c>
      <c r="E2617">
        <v>0</v>
      </c>
      <c r="F2617">
        <v>0</v>
      </c>
      <c r="G2617" t="s">
        <v>175</v>
      </c>
      <c r="H2617" t="s">
        <v>176</v>
      </c>
      <c r="I2617" t="s">
        <v>177</v>
      </c>
      <c r="J2617">
        <v>10627165</v>
      </c>
      <c r="K2617">
        <f>COUNTIF($G$2:$G2617,G2617)</f>
        <v>19</v>
      </c>
    </row>
    <row r="2618" spans="1:11" x14ac:dyDescent="0.25">
      <c r="A2618" s="1">
        <v>43849</v>
      </c>
      <c r="B2618">
        <v>19</v>
      </c>
      <c r="C2618">
        <v>1</v>
      </c>
      <c r="D2618">
        <v>2020</v>
      </c>
      <c r="E2618">
        <v>0</v>
      </c>
      <c r="F2618">
        <v>0</v>
      </c>
      <c r="G2618" t="s">
        <v>175</v>
      </c>
      <c r="H2618" t="s">
        <v>176</v>
      </c>
      <c r="I2618" t="s">
        <v>177</v>
      </c>
      <c r="J2618">
        <v>10627165</v>
      </c>
      <c r="K2618">
        <f>COUNTIF($G$2:$G2618,G2618)</f>
        <v>20</v>
      </c>
    </row>
    <row r="2619" spans="1:11" x14ac:dyDescent="0.25">
      <c r="A2619" s="1">
        <v>43850</v>
      </c>
      <c r="B2619">
        <v>20</v>
      </c>
      <c r="C2619">
        <v>1</v>
      </c>
      <c r="D2619">
        <v>2020</v>
      </c>
      <c r="E2619">
        <v>0</v>
      </c>
      <c r="F2619">
        <v>0</v>
      </c>
      <c r="G2619" t="s">
        <v>175</v>
      </c>
      <c r="H2619" t="s">
        <v>176</v>
      </c>
      <c r="I2619" t="s">
        <v>177</v>
      </c>
      <c r="J2619">
        <v>10627165</v>
      </c>
      <c r="K2619">
        <f>COUNTIF($G$2:$G2619,G2619)</f>
        <v>21</v>
      </c>
    </row>
    <row r="2620" spans="1:11" x14ac:dyDescent="0.25">
      <c r="A2620" s="1">
        <v>43851</v>
      </c>
      <c r="B2620">
        <v>21</v>
      </c>
      <c r="C2620">
        <v>1</v>
      </c>
      <c r="D2620">
        <v>2020</v>
      </c>
      <c r="E2620">
        <v>0</v>
      </c>
      <c r="F2620">
        <v>0</v>
      </c>
      <c r="G2620" t="s">
        <v>175</v>
      </c>
      <c r="H2620" t="s">
        <v>176</v>
      </c>
      <c r="I2620" t="s">
        <v>177</v>
      </c>
      <c r="J2620">
        <v>10627165</v>
      </c>
      <c r="K2620">
        <f>COUNTIF($G$2:$G2620,G2620)</f>
        <v>22</v>
      </c>
    </row>
    <row r="2621" spans="1:11" x14ac:dyDescent="0.25">
      <c r="A2621" s="1">
        <v>43852</v>
      </c>
      <c r="B2621">
        <v>22</v>
      </c>
      <c r="C2621">
        <v>1</v>
      </c>
      <c r="D2621">
        <v>2020</v>
      </c>
      <c r="E2621">
        <v>0</v>
      </c>
      <c r="F2621">
        <v>0</v>
      </c>
      <c r="G2621" t="s">
        <v>175</v>
      </c>
      <c r="H2621" t="s">
        <v>176</v>
      </c>
      <c r="I2621" t="s">
        <v>177</v>
      </c>
      <c r="J2621">
        <v>10627165</v>
      </c>
      <c r="K2621">
        <f>COUNTIF($G$2:$G2621,G2621)</f>
        <v>23</v>
      </c>
    </row>
    <row r="2622" spans="1:11" x14ac:dyDescent="0.25">
      <c r="A2622" s="1">
        <v>43853</v>
      </c>
      <c r="B2622">
        <v>23</v>
      </c>
      <c r="C2622">
        <v>1</v>
      </c>
      <c r="D2622">
        <v>2020</v>
      </c>
      <c r="E2622">
        <v>0</v>
      </c>
      <c r="F2622">
        <v>0</v>
      </c>
      <c r="G2622" t="s">
        <v>175</v>
      </c>
      <c r="H2622" t="s">
        <v>176</v>
      </c>
      <c r="I2622" t="s">
        <v>177</v>
      </c>
      <c r="J2622">
        <v>10627165</v>
      </c>
      <c r="K2622">
        <f>COUNTIF($G$2:$G2622,G2622)</f>
        <v>24</v>
      </c>
    </row>
    <row r="2623" spans="1:11" x14ac:dyDescent="0.25">
      <c r="A2623" s="1">
        <v>43854</v>
      </c>
      <c r="B2623">
        <v>24</v>
      </c>
      <c r="C2623">
        <v>1</v>
      </c>
      <c r="D2623">
        <v>2020</v>
      </c>
      <c r="E2623">
        <v>0</v>
      </c>
      <c r="F2623">
        <v>0</v>
      </c>
      <c r="G2623" t="s">
        <v>175</v>
      </c>
      <c r="H2623" t="s">
        <v>176</v>
      </c>
      <c r="I2623" t="s">
        <v>177</v>
      </c>
      <c r="J2623">
        <v>10627165</v>
      </c>
      <c r="K2623">
        <f>COUNTIF($G$2:$G2623,G2623)</f>
        <v>25</v>
      </c>
    </row>
    <row r="2624" spans="1:11" x14ac:dyDescent="0.25">
      <c r="A2624" s="1">
        <v>43855</v>
      </c>
      <c r="B2624">
        <v>25</v>
      </c>
      <c r="C2624">
        <v>1</v>
      </c>
      <c r="D2624">
        <v>2020</v>
      </c>
      <c r="E2624">
        <v>0</v>
      </c>
      <c r="F2624">
        <v>0</v>
      </c>
      <c r="G2624" t="s">
        <v>175</v>
      </c>
      <c r="H2624" t="s">
        <v>176</v>
      </c>
      <c r="I2624" t="s">
        <v>177</v>
      </c>
      <c r="J2624">
        <v>10627165</v>
      </c>
      <c r="K2624">
        <f>COUNTIF($G$2:$G2624,G2624)</f>
        <v>26</v>
      </c>
    </row>
    <row r="2625" spans="1:11" x14ac:dyDescent="0.25">
      <c r="A2625" s="1">
        <v>43856</v>
      </c>
      <c r="B2625">
        <v>26</v>
      </c>
      <c r="C2625">
        <v>1</v>
      </c>
      <c r="D2625">
        <v>2020</v>
      </c>
      <c r="E2625">
        <v>0</v>
      </c>
      <c r="F2625">
        <v>0</v>
      </c>
      <c r="G2625" t="s">
        <v>175</v>
      </c>
      <c r="H2625" t="s">
        <v>176</v>
      </c>
      <c r="I2625" t="s">
        <v>177</v>
      </c>
      <c r="J2625">
        <v>10627165</v>
      </c>
      <c r="K2625">
        <f>COUNTIF($G$2:$G2625,G2625)</f>
        <v>27</v>
      </c>
    </row>
    <row r="2626" spans="1:11" x14ac:dyDescent="0.25">
      <c r="A2626" s="1">
        <v>43857</v>
      </c>
      <c r="B2626">
        <v>27</v>
      </c>
      <c r="C2626">
        <v>1</v>
      </c>
      <c r="D2626">
        <v>2020</v>
      </c>
      <c r="E2626">
        <v>0</v>
      </c>
      <c r="F2626">
        <v>0</v>
      </c>
      <c r="G2626" t="s">
        <v>175</v>
      </c>
      <c r="H2626" t="s">
        <v>176</v>
      </c>
      <c r="I2626" t="s">
        <v>177</v>
      </c>
      <c r="J2626">
        <v>10627165</v>
      </c>
      <c r="K2626">
        <f>COUNTIF($G$2:$G2626,G2626)</f>
        <v>28</v>
      </c>
    </row>
    <row r="2627" spans="1:11" x14ac:dyDescent="0.25">
      <c r="A2627" s="1">
        <v>43858</v>
      </c>
      <c r="B2627">
        <v>28</v>
      </c>
      <c r="C2627">
        <v>1</v>
      </c>
      <c r="D2627">
        <v>2020</v>
      </c>
      <c r="E2627">
        <v>0</v>
      </c>
      <c r="F2627">
        <v>0</v>
      </c>
      <c r="G2627" t="s">
        <v>175</v>
      </c>
      <c r="H2627" t="s">
        <v>176</v>
      </c>
      <c r="I2627" t="s">
        <v>177</v>
      </c>
      <c r="J2627">
        <v>10627165</v>
      </c>
      <c r="K2627">
        <f>COUNTIF($G$2:$G2627,G2627)</f>
        <v>29</v>
      </c>
    </row>
    <row r="2628" spans="1:11" x14ac:dyDescent="0.25">
      <c r="A2628" s="1">
        <v>43859</v>
      </c>
      <c r="B2628">
        <v>29</v>
      </c>
      <c r="C2628">
        <v>1</v>
      </c>
      <c r="D2628">
        <v>2020</v>
      </c>
      <c r="E2628">
        <v>0</v>
      </c>
      <c r="F2628">
        <v>0</v>
      </c>
      <c r="G2628" t="s">
        <v>175</v>
      </c>
      <c r="H2628" t="s">
        <v>176</v>
      </c>
      <c r="I2628" t="s">
        <v>177</v>
      </c>
      <c r="J2628">
        <v>10627165</v>
      </c>
      <c r="K2628">
        <f>COUNTIF($G$2:$G2628,G2628)</f>
        <v>30</v>
      </c>
    </row>
    <row r="2629" spans="1:11" x14ac:dyDescent="0.25">
      <c r="A2629" s="1">
        <v>43860</v>
      </c>
      <c r="B2629">
        <v>30</v>
      </c>
      <c r="C2629">
        <v>1</v>
      </c>
      <c r="D2629">
        <v>2020</v>
      </c>
      <c r="E2629">
        <v>0</v>
      </c>
      <c r="F2629">
        <v>0</v>
      </c>
      <c r="G2629" t="s">
        <v>175</v>
      </c>
      <c r="H2629" t="s">
        <v>176</v>
      </c>
      <c r="I2629" t="s">
        <v>177</v>
      </c>
      <c r="J2629">
        <v>10627165</v>
      </c>
      <c r="K2629">
        <f>COUNTIF($G$2:$G2629,G2629)</f>
        <v>31</v>
      </c>
    </row>
    <row r="2630" spans="1:11" x14ac:dyDescent="0.25">
      <c r="A2630" s="1">
        <v>43861</v>
      </c>
      <c r="B2630">
        <v>31</v>
      </c>
      <c r="C2630">
        <v>1</v>
      </c>
      <c r="D2630">
        <v>2020</v>
      </c>
      <c r="E2630">
        <v>0</v>
      </c>
      <c r="F2630">
        <v>0</v>
      </c>
      <c r="G2630" t="s">
        <v>175</v>
      </c>
      <c r="H2630" t="s">
        <v>176</v>
      </c>
      <c r="I2630" t="s">
        <v>177</v>
      </c>
      <c r="J2630">
        <v>10627165</v>
      </c>
      <c r="K2630">
        <f>COUNTIF($G$2:$G2630,G2630)</f>
        <v>32</v>
      </c>
    </row>
    <row r="2631" spans="1:11" x14ac:dyDescent="0.25">
      <c r="A2631" s="1">
        <v>43862</v>
      </c>
      <c r="B2631">
        <v>1</v>
      </c>
      <c r="C2631">
        <v>2</v>
      </c>
      <c r="D2631">
        <v>2020</v>
      </c>
      <c r="E2631">
        <v>0</v>
      </c>
      <c r="F2631">
        <v>0</v>
      </c>
      <c r="G2631" t="s">
        <v>175</v>
      </c>
      <c r="H2631" t="s">
        <v>176</v>
      </c>
      <c r="I2631" t="s">
        <v>177</v>
      </c>
      <c r="J2631">
        <v>10627165</v>
      </c>
      <c r="K2631">
        <f>COUNTIF($G$2:$G2631,G2631)</f>
        <v>33</v>
      </c>
    </row>
    <row r="2632" spans="1:11" x14ac:dyDescent="0.25">
      <c r="A2632" s="1">
        <v>43863</v>
      </c>
      <c r="B2632">
        <v>2</v>
      </c>
      <c r="C2632">
        <v>2</v>
      </c>
      <c r="D2632">
        <v>2020</v>
      </c>
      <c r="E2632">
        <v>0</v>
      </c>
      <c r="F2632">
        <v>0</v>
      </c>
      <c r="G2632" t="s">
        <v>175</v>
      </c>
      <c r="H2632" t="s">
        <v>176</v>
      </c>
      <c r="I2632" t="s">
        <v>177</v>
      </c>
      <c r="J2632">
        <v>10627165</v>
      </c>
      <c r="K2632">
        <f>COUNTIF($G$2:$G2632,G2632)</f>
        <v>34</v>
      </c>
    </row>
    <row r="2633" spans="1:11" x14ac:dyDescent="0.25">
      <c r="A2633" s="1">
        <v>43864</v>
      </c>
      <c r="B2633">
        <v>3</v>
      </c>
      <c r="C2633">
        <v>2</v>
      </c>
      <c r="D2633">
        <v>2020</v>
      </c>
      <c r="E2633">
        <v>0</v>
      </c>
      <c r="F2633">
        <v>0</v>
      </c>
      <c r="G2633" t="s">
        <v>175</v>
      </c>
      <c r="H2633" t="s">
        <v>176</v>
      </c>
      <c r="I2633" t="s">
        <v>177</v>
      </c>
      <c r="J2633">
        <v>10627165</v>
      </c>
      <c r="K2633">
        <f>COUNTIF($G$2:$G2633,G2633)</f>
        <v>35</v>
      </c>
    </row>
    <row r="2634" spans="1:11" x14ac:dyDescent="0.25">
      <c r="A2634" s="1">
        <v>43865</v>
      </c>
      <c r="B2634">
        <v>4</v>
      </c>
      <c r="C2634">
        <v>2</v>
      </c>
      <c r="D2634">
        <v>2020</v>
      </c>
      <c r="E2634">
        <v>0</v>
      </c>
      <c r="F2634">
        <v>0</v>
      </c>
      <c r="G2634" t="s">
        <v>175</v>
      </c>
      <c r="H2634" t="s">
        <v>176</v>
      </c>
      <c r="I2634" t="s">
        <v>177</v>
      </c>
      <c r="J2634">
        <v>10627165</v>
      </c>
      <c r="K2634">
        <f>COUNTIF($G$2:$G2634,G2634)</f>
        <v>36</v>
      </c>
    </row>
    <row r="2635" spans="1:11" x14ac:dyDescent="0.25">
      <c r="A2635" s="1">
        <v>43866</v>
      </c>
      <c r="B2635">
        <v>5</v>
      </c>
      <c r="C2635">
        <v>2</v>
      </c>
      <c r="D2635">
        <v>2020</v>
      </c>
      <c r="E2635">
        <v>0</v>
      </c>
      <c r="F2635">
        <v>0</v>
      </c>
      <c r="G2635" t="s">
        <v>175</v>
      </c>
      <c r="H2635" t="s">
        <v>176</v>
      </c>
      <c r="I2635" t="s">
        <v>177</v>
      </c>
      <c r="J2635">
        <v>10627165</v>
      </c>
      <c r="K2635">
        <f>COUNTIF($G$2:$G2635,G2635)</f>
        <v>37</v>
      </c>
    </row>
    <row r="2636" spans="1:11" x14ac:dyDescent="0.25">
      <c r="A2636" s="1">
        <v>43867</v>
      </c>
      <c r="B2636">
        <v>6</v>
      </c>
      <c r="C2636">
        <v>2</v>
      </c>
      <c r="D2636">
        <v>2020</v>
      </c>
      <c r="E2636">
        <v>0</v>
      </c>
      <c r="F2636">
        <v>0</v>
      </c>
      <c r="G2636" t="s">
        <v>175</v>
      </c>
      <c r="H2636" t="s">
        <v>176</v>
      </c>
      <c r="I2636" t="s">
        <v>177</v>
      </c>
      <c r="J2636">
        <v>10627165</v>
      </c>
      <c r="K2636">
        <f>COUNTIF($G$2:$G2636,G2636)</f>
        <v>38</v>
      </c>
    </row>
    <row r="2637" spans="1:11" x14ac:dyDescent="0.25">
      <c r="A2637" s="1">
        <v>43868</v>
      </c>
      <c r="B2637">
        <v>7</v>
      </c>
      <c r="C2637">
        <v>2</v>
      </c>
      <c r="D2637">
        <v>2020</v>
      </c>
      <c r="E2637">
        <v>0</v>
      </c>
      <c r="F2637">
        <v>0</v>
      </c>
      <c r="G2637" t="s">
        <v>175</v>
      </c>
      <c r="H2637" t="s">
        <v>176</v>
      </c>
      <c r="I2637" t="s">
        <v>177</v>
      </c>
      <c r="J2637">
        <v>10627165</v>
      </c>
      <c r="K2637">
        <f>COUNTIF($G$2:$G2637,G2637)</f>
        <v>39</v>
      </c>
    </row>
    <row r="2638" spans="1:11" x14ac:dyDescent="0.25">
      <c r="A2638" s="1">
        <v>43869</v>
      </c>
      <c r="B2638">
        <v>8</v>
      </c>
      <c r="C2638">
        <v>2</v>
      </c>
      <c r="D2638">
        <v>2020</v>
      </c>
      <c r="E2638">
        <v>0</v>
      </c>
      <c r="F2638">
        <v>0</v>
      </c>
      <c r="G2638" t="s">
        <v>175</v>
      </c>
      <c r="H2638" t="s">
        <v>176</v>
      </c>
      <c r="I2638" t="s">
        <v>177</v>
      </c>
      <c r="J2638">
        <v>10627165</v>
      </c>
      <c r="K2638">
        <f>COUNTIF($G$2:$G2638,G2638)</f>
        <v>40</v>
      </c>
    </row>
    <row r="2639" spans="1:11" x14ac:dyDescent="0.25">
      <c r="A2639" s="1">
        <v>43870</v>
      </c>
      <c r="B2639">
        <v>9</v>
      </c>
      <c r="C2639">
        <v>2</v>
      </c>
      <c r="D2639">
        <v>2020</v>
      </c>
      <c r="E2639">
        <v>0</v>
      </c>
      <c r="F2639">
        <v>0</v>
      </c>
      <c r="G2639" t="s">
        <v>175</v>
      </c>
      <c r="H2639" t="s">
        <v>176</v>
      </c>
      <c r="I2639" t="s">
        <v>177</v>
      </c>
      <c r="J2639">
        <v>10627165</v>
      </c>
      <c r="K2639">
        <f>COUNTIF($G$2:$G2639,G2639)</f>
        <v>41</v>
      </c>
    </row>
    <row r="2640" spans="1:11" x14ac:dyDescent="0.25">
      <c r="A2640" s="1">
        <v>43871</v>
      </c>
      <c r="B2640">
        <v>10</v>
      </c>
      <c r="C2640">
        <v>2</v>
      </c>
      <c r="D2640">
        <v>2020</v>
      </c>
      <c r="E2640">
        <v>0</v>
      </c>
      <c r="F2640">
        <v>0</v>
      </c>
      <c r="G2640" t="s">
        <v>175</v>
      </c>
      <c r="H2640" t="s">
        <v>176</v>
      </c>
      <c r="I2640" t="s">
        <v>177</v>
      </c>
      <c r="J2640">
        <v>10627165</v>
      </c>
      <c r="K2640">
        <f>COUNTIF($G$2:$G2640,G2640)</f>
        <v>42</v>
      </c>
    </row>
    <row r="2641" spans="1:11" x14ac:dyDescent="0.25">
      <c r="A2641" s="1">
        <v>43872</v>
      </c>
      <c r="B2641">
        <v>11</v>
      </c>
      <c r="C2641">
        <v>2</v>
      </c>
      <c r="D2641">
        <v>2020</v>
      </c>
      <c r="E2641">
        <v>0</v>
      </c>
      <c r="F2641">
        <v>0</v>
      </c>
      <c r="G2641" t="s">
        <v>175</v>
      </c>
      <c r="H2641" t="s">
        <v>176</v>
      </c>
      <c r="I2641" t="s">
        <v>177</v>
      </c>
      <c r="J2641">
        <v>10627165</v>
      </c>
      <c r="K2641">
        <f>COUNTIF($G$2:$G2641,G2641)</f>
        <v>43</v>
      </c>
    </row>
    <row r="2642" spans="1:11" x14ac:dyDescent="0.25">
      <c r="A2642" s="1">
        <v>43873</v>
      </c>
      <c r="B2642">
        <v>12</v>
      </c>
      <c r="C2642">
        <v>2</v>
      </c>
      <c r="D2642">
        <v>2020</v>
      </c>
      <c r="E2642">
        <v>0</v>
      </c>
      <c r="F2642">
        <v>0</v>
      </c>
      <c r="G2642" t="s">
        <v>175</v>
      </c>
      <c r="H2642" t="s">
        <v>176</v>
      </c>
      <c r="I2642" t="s">
        <v>177</v>
      </c>
      <c r="J2642">
        <v>10627165</v>
      </c>
      <c r="K2642">
        <f>COUNTIF($G$2:$G2642,G2642)</f>
        <v>44</v>
      </c>
    </row>
    <row r="2643" spans="1:11" x14ac:dyDescent="0.25">
      <c r="A2643" s="1">
        <v>43874</v>
      </c>
      <c r="B2643">
        <v>13</v>
      </c>
      <c r="C2643">
        <v>2</v>
      </c>
      <c r="D2643">
        <v>2020</v>
      </c>
      <c r="E2643">
        <v>0</v>
      </c>
      <c r="F2643">
        <v>0</v>
      </c>
      <c r="G2643" t="s">
        <v>175</v>
      </c>
      <c r="H2643" t="s">
        <v>176</v>
      </c>
      <c r="I2643" t="s">
        <v>177</v>
      </c>
      <c r="J2643">
        <v>10627165</v>
      </c>
      <c r="K2643">
        <f>COUNTIF($G$2:$G2643,G2643)</f>
        <v>45</v>
      </c>
    </row>
    <row r="2644" spans="1:11" x14ac:dyDescent="0.25">
      <c r="A2644" s="1">
        <v>43875</v>
      </c>
      <c r="B2644">
        <v>14</v>
      </c>
      <c r="C2644">
        <v>2</v>
      </c>
      <c r="D2644">
        <v>2020</v>
      </c>
      <c r="E2644">
        <v>0</v>
      </c>
      <c r="F2644">
        <v>0</v>
      </c>
      <c r="G2644" t="s">
        <v>175</v>
      </c>
      <c r="H2644" t="s">
        <v>176</v>
      </c>
      <c r="I2644" t="s">
        <v>177</v>
      </c>
      <c r="J2644">
        <v>10627165</v>
      </c>
      <c r="K2644">
        <f>COUNTIF($G$2:$G2644,G2644)</f>
        <v>46</v>
      </c>
    </row>
    <row r="2645" spans="1:11" x14ac:dyDescent="0.25">
      <c r="A2645" s="1">
        <v>43876</v>
      </c>
      <c r="B2645">
        <v>15</v>
      </c>
      <c r="C2645">
        <v>2</v>
      </c>
      <c r="D2645">
        <v>2020</v>
      </c>
      <c r="E2645">
        <v>0</v>
      </c>
      <c r="F2645">
        <v>0</v>
      </c>
      <c r="G2645" t="s">
        <v>175</v>
      </c>
      <c r="H2645" t="s">
        <v>176</v>
      </c>
      <c r="I2645" t="s">
        <v>177</v>
      </c>
      <c r="J2645">
        <v>10627165</v>
      </c>
      <c r="K2645">
        <f>COUNTIF($G$2:$G2645,G2645)</f>
        <v>47</v>
      </c>
    </row>
    <row r="2646" spans="1:11" x14ac:dyDescent="0.25">
      <c r="A2646" s="1">
        <v>43877</v>
      </c>
      <c r="B2646">
        <v>16</v>
      </c>
      <c r="C2646">
        <v>2</v>
      </c>
      <c r="D2646">
        <v>2020</v>
      </c>
      <c r="E2646">
        <v>0</v>
      </c>
      <c r="F2646">
        <v>0</v>
      </c>
      <c r="G2646" t="s">
        <v>175</v>
      </c>
      <c r="H2646" t="s">
        <v>176</v>
      </c>
      <c r="I2646" t="s">
        <v>177</v>
      </c>
      <c r="J2646">
        <v>10627165</v>
      </c>
      <c r="K2646">
        <f>COUNTIF($G$2:$G2646,G2646)</f>
        <v>48</v>
      </c>
    </row>
    <row r="2647" spans="1:11" x14ac:dyDescent="0.25">
      <c r="A2647" s="1">
        <v>43878</v>
      </c>
      <c r="B2647">
        <v>17</v>
      </c>
      <c r="C2647">
        <v>2</v>
      </c>
      <c r="D2647">
        <v>2020</v>
      </c>
      <c r="E2647">
        <v>0</v>
      </c>
      <c r="F2647">
        <v>0</v>
      </c>
      <c r="G2647" t="s">
        <v>175</v>
      </c>
      <c r="H2647" t="s">
        <v>176</v>
      </c>
      <c r="I2647" t="s">
        <v>177</v>
      </c>
      <c r="J2647">
        <v>10627165</v>
      </c>
      <c r="K2647">
        <f>COUNTIF($G$2:$G2647,G2647)</f>
        <v>49</v>
      </c>
    </row>
    <row r="2648" spans="1:11" x14ac:dyDescent="0.25">
      <c r="A2648" s="1">
        <v>43879</v>
      </c>
      <c r="B2648">
        <v>18</v>
      </c>
      <c r="C2648">
        <v>2</v>
      </c>
      <c r="D2648">
        <v>2020</v>
      </c>
      <c r="E2648">
        <v>0</v>
      </c>
      <c r="F2648">
        <v>0</v>
      </c>
      <c r="G2648" t="s">
        <v>175</v>
      </c>
      <c r="H2648" t="s">
        <v>176</v>
      </c>
      <c r="I2648" t="s">
        <v>177</v>
      </c>
      <c r="J2648">
        <v>10627165</v>
      </c>
      <c r="K2648">
        <f>COUNTIF($G$2:$G2648,G2648)</f>
        <v>50</v>
      </c>
    </row>
    <row r="2649" spans="1:11" x14ac:dyDescent="0.25">
      <c r="A2649" s="1">
        <v>43880</v>
      </c>
      <c r="B2649">
        <v>19</v>
      </c>
      <c r="C2649">
        <v>2</v>
      </c>
      <c r="D2649">
        <v>2020</v>
      </c>
      <c r="E2649">
        <v>0</v>
      </c>
      <c r="F2649">
        <v>0</v>
      </c>
      <c r="G2649" t="s">
        <v>175</v>
      </c>
      <c r="H2649" t="s">
        <v>176</v>
      </c>
      <c r="I2649" t="s">
        <v>177</v>
      </c>
      <c r="J2649">
        <v>10627165</v>
      </c>
      <c r="K2649">
        <f>COUNTIF($G$2:$G2649,G2649)</f>
        <v>51</v>
      </c>
    </row>
    <row r="2650" spans="1:11" x14ac:dyDescent="0.25">
      <c r="A2650" s="1">
        <v>43881</v>
      </c>
      <c r="B2650">
        <v>20</v>
      </c>
      <c r="C2650">
        <v>2</v>
      </c>
      <c r="D2650">
        <v>2020</v>
      </c>
      <c r="E2650">
        <v>0</v>
      </c>
      <c r="F2650">
        <v>0</v>
      </c>
      <c r="G2650" t="s">
        <v>175</v>
      </c>
      <c r="H2650" t="s">
        <v>176</v>
      </c>
      <c r="I2650" t="s">
        <v>177</v>
      </c>
      <c r="J2650">
        <v>10627165</v>
      </c>
      <c r="K2650">
        <f>COUNTIF($G$2:$G2650,G2650)</f>
        <v>52</v>
      </c>
    </row>
    <row r="2651" spans="1:11" x14ac:dyDescent="0.25">
      <c r="A2651" s="1">
        <v>43882</v>
      </c>
      <c r="B2651">
        <v>21</v>
      </c>
      <c r="C2651">
        <v>2</v>
      </c>
      <c r="D2651">
        <v>2020</v>
      </c>
      <c r="E2651">
        <v>0</v>
      </c>
      <c r="F2651">
        <v>0</v>
      </c>
      <c r="G2651" t="s">
        <v>175</v>
      </c>
      <c r="H2651" t="s">
        <v>176</v>
      </c>
      <c r="I2651" t="s">
        <v>177</v>
      </c>
      <c r="J2651">
        <v>10627165</v>
      </c>
      <c r="K2651">
        <f>COUNTIF($G$2:$G2651,G2651)</f>
        <v>53</v>
      </c>
    </row>
    <row r="2652" spans="1:11" x14ac:dyDescent="0.25">
      <c r="A2652" s="1">
        <v>43883</v>
      </c>
      <c r="B2652">
        <v>22</v>
      </c>
      <c r="C2652">
        <v>2</v>
      </c>
      <c r="D2652">
        <v>2020</v>
      </c>
      <c r="E2652">
        <v>0</v>
      </c>
      <c r="F2652">
        <v>0</v>
      </c>
      <c r="G2652" t="s">
        <v>175</v>
      </c>
      <c r="H2652" t="s">
        <v>176</v>
      </c>
      <c r="I2652" t="s">
        <v>177</v>
      </c>
      <c r="J2652">
        <v>10627165</v>
      </c>
      <c r="K2652">
        <f>COUNTIF($G$2:$G2652,G2652)</f>
        <v>54</v>
      </c>
    </row>
    <row r="2653" spans="1:11" x14ac:dyDescent="0.25">
      <c r="A2653" s="1">
        <v>43884</v>
      </c>
      <c r="B2653">
        <v>23</v>
      </c>
      <c r="C2653">
        <v>2</v>
      </c>
      <c r="D2653">
        <v>2020</v>
      </c>
      <c r="E2653">
        <v>0</v>
      </c>
      <c r="F2653">
        <v>0</v>
      </c>
      <c r="G2653" t="s">
        <v>175</v>
      </c>
      <c r="H2653" t="s">
        <v>176</v>
      </c>
      <c r="I2653" t="s">
        <v>177</v>
      </c>
      <c r="J2653">
        <v>10627165</v>
      </c>
      <c r="K2653">
        <f>COUNTIF($G$2:$G2653,G2653)</f>
        <v>55</v>
      </c>
    </row>
    <row r="2654" spans="1:11" x14ac:dyDescent="0.25">
      <c r="A2654" s="1">
        <v>43885</v>
      </c>
      <c r="B2654">
        <v>24</v>
      </c>
      <c r="C2654">
        <v>2</v>
      </c>
      <c r="D2654">
        <v>2020</v>
      </c>
      <c r="E2654">
        <v>0</v>
      </c>
      <c r="F2654">
        <v>0</v>
      </c>
      <c r="G2654" t="s">
        <v>175</v>
      </c>
      <c r="H2654" t="s">
        <v>176</v>
      </c>
      <c r="I2654" t="s">
        <v>177</v>
      </c>
      <c r="J2654">
        <v>10627165</v>
      </c>
      <c r="K2654">
        <f>COUNTIF($G$2:$G2654,G2654)</f>
        <v>56</v>
      </c>
    </row>
    <row r="2655" spans="1:11" x14ac:dyDescent="0.25">
      <c r="A2655" s="1">
        <v>43886</v>
      </c>
      <c r="B2655">
        <v>25</v>
      </c>
      <c r="C2655">
        <v>2</v>
      </c>
      <c r="D2655">
        <v>2020</v>
      </c>
      <c r="E2655">
        <v>0</v>
      </c>
      <c r="F2655">
        <v>0</v>
      </c>
      <c r="G2655" t="s">
        <v>175</v>
      </c>
      <c r="H2655" t="s">
        <v>176</v>
      </c>
      <c r="I2655" t="s">
        <v>177</v>
      </c>
      <c r="J2655">
        <v>10627165</v>
      </c>
      <c r="K2655">
        <f>COUNTIF($G$2:$G2655,G2655)</f>
        <v>57</v>
      </c>
    </row>
    <row r="2656" spans="1:11" x14ac:dyDescent="0.25">
      <c r="A2656" s="1">
        <v>43887</v>
      </c>
      <c r="B2656">
        <v>26</v>
      </c>
      <c r="C2656">
        <v>2</v>
      </c>
      <c r="D2656">
        <v>2020</v>
      </c>
      <c r="E2656">
        <v>0</v>
      </c>
      <c r="F2656">
        <v>0</v>
      </c>
      <c r="G2656" t="s">
        <v>175</v>
      </c>
      <c r="H2656" t="s">
        <v>176</v>
      </c>
      <c r="I2656" t="s">
        <v>177</v>
      </c>
      <c r="J2656">
        <v>10627165</v>
      </c>
      <c r="K2656">
        <f>COUNTIF($G$2:$G2656,G2656)</f>
        <v>58</v>
      </c>
    </row>
    <row r="2657" spans="1:11" x14ac:dyDescent="0.25">
      <c r="A2657" s="1">
        <v>43888</v>
      </c>
      <c r="B2657">
        <v>27</v>
      </c>
      <c r="C2657">
        <v>2</v>
      </c>
      <c r="D2657">
        <v>2020</v>
      </c>
      <c r="E2657">
        <v>0</v>
      </c>
      <c r="F2657">
        <v>0</v>
      </c>
      <c r="G2657" t="s">
        <v>175</v>
      </c>
      <c r="H2657" t="s">
        <v>176</v>
      </c>
      <c r="I2657" t="s">
        <v>177</v>
      </c>
      <c r="J2657">
        <v>10627165</v>
      </c>
      <c r="K2657">
        <f>COUNTIF($G$2:$G2657,G2657)</f>
        <v>59</v>
      </c>
    </row>
    <row r="2658" spans="1:11" x14ac:dyDescent="0.25">
      <c r="A2658" s="1">
        <v>43889</v>
      </c>
      <c r="B2658">
        <v>28</v>
      </c>
      <c r="C2658">
        <v>2</v>
      </c>
      <c r="D2658">
        <v>2020</v>
      </c>
      <c r="E2658">
        <v>0</v>
      </c>
      <c r="F2658">
        <v>0</v>
      </c>
      <c r="G2658" t="s">
        <v>175</v>
      </c>
      <c r="H2658" t="s">
        <v>176</v>
      </c>
      <c r="I2658" t="s">
        <v>177</v>
      </c>
      <c r="J2658">
        <v>10627165</v>
      </c>
      <c r="K2658">
        <f>COUNTIF($G$2:$G2658,G2658)</f>
        <v>60</v>
      </c>
    </row>
    <row r="2659" spans="1:11" x14ac:dyDescent="0.25">
      <c r="A2659" s="1">
        <v>43890</v>
      </c>
      <c r="B2659">
        <v>29</v>
      </c>
      <c r="C2659">
        <v>2</v>
      </c>
      <c r="D2659">
        <v>2020</v>
      </c>
      <c r="E2659">
        <v>0</v>
      </c>
      <c r="F2659">
        <v>0</v>
      </c>
      <c r="G2659" t="s">
        <v>175</v>
      </c>
      <c r="H2659" t="s">
        <v>176</v>
      </c>
      <c r="I2659" t="s">
        <v>177</v>
      </c>
      <c r="J2659">
        <v>10627165</v>
      </c>
      <c r="K2659">
        <f>COUNTIF($G$2:$G2659,G2659)</f>
        <v>61</v>
      </c>
    </row>
    <row r="2660" spans="1:11" x14ac:dyDescent="0.25">
      <c r="A2660" s="1">
        <v>43891</v>
      </c>
      <c r="B2660">
        <v>1</v>
      </c>
      <c r="C2660">
        <v>3</v>
      </c>
      <c r="D2660">
        <v>2020</v>
      </c>
      <c r="E2660">
        <v>0</v>
      </c>
      <c r="F2660">
        <v>0</v>
      </c>
      <c r="G2660" t="s">
        <v>175</v>
      </c>
      <c r="H2660" t="s">
        <v>176</v>
      </c>
      <c r="I2660" t="s">
        <v>177</v>
      </c>
      <c r="J2660">
        <v>10627165</v>
      </c>
      <c r="K2660">
        <f>COUNTIF($G$2:$G2660,G2660)</f>
        <v>62</v>
      </c>
    </row>
    <row r="2661" spans="1:11" x14ac:dyDescent="0.25">
      <c r="A2661" s="1">
        <v>43892</v>
      </c>
      <c r="B2661">
        <v>2</v>
      </c>
      <c r="C2661">
        <v>3</v>
      </c>
      <c r="D2661">
        <v>2020</v>
      </c>
      <c r="E2661">
        <v>1</v>
      </c>
      <c r="F2661">
        <v>0</v>
      </c>
      <c r="G2661" t="s">
        <v>175</v>
      </c>
      <c r="H2661" t="s">
        <v>176</v>
      </c>
      <c r="I2661" t="s">
        <v>177</v>
      </c>
      <c r="J2661">
        <v>10627165</v>
      </c>
      <c r="K2661">
        <f>COUNTIF($G$2:$G2661,G2661)</f>
        <v>63</v>
      </c>
    </row>
    <row r="2662" spans="1:11" x14ac:dyDescent="0.25">
      <c r="A2662" s="1">
        <v>43897</v>
      </c>
      <c r="B2662">
        <v>7</v>
      </c>
      <c r="C2662">
        <v>3</v>
      </c>
      <c r="D2662">
        <v>2020</v>
      </c>
      <c r="E2662">
        <v>1</v>
      </c>
      <c r="F2662">
        <v>0</v>
      </c>
      <c r="G2662" t="s">
        <v>175</v>
      </c>
      <c r="H2662" t="s">
        <v>176</v>
      </c>
      <c r="I2662" t="s">
        <v>177</v>
      </c>
      <c r="J2662">
        <v>10627165</v>
      </c>
      <c r="K2662">
        <f>COUNTIF($G$2:$G2662,G2662)</f>
        <v>64</v>
      </c>
    </row>
    <row r="2663" spans="1:11" x14ac:dyDescent="0.25">
      <c r="A2663" s="1">
        <v>43900</v>
      </c>
      <c r="B2663">
        <v>10</v>
      </c>
      <c r="C2663">
        <v>3</v>
      </c>
      <c r="D2663">
        <v>2020</v>
      </c>
      <c r="E2663">
        <v>3</v>
      </c>
      <c r="F2663">
        <v>0</v>
      </c>
      <c r="G2663" t="s">
        <v>175</v>
      </c>
      <c r="H2663" t="s">
        <v>176</v>
      </c>
      <c r="I2663" t="s">
        <v>177</v>
      </c>
      <c r="J2663">
        <v>10627165</v>
      </c>
      <c r="K2663">
        <f>COUNTIF($G$2:$G2663,G2663)</f>
        <v>65</v>
      </c>
    </row>
    <row r="2664" spans="1:11" x14ac:dyDescent="0.25">
      <c r="A2664" s="1">
        <v>43904</v>
      </c>
      <c r="B2664">
        <v>14</v>
      </c>
      <c r="C2664">
        <v>3</v>
      </c>
      <c r="D2664">
        <v>2020</v>
      </c>
      <c r="E2664">
        <v>6</v>
      </c>
      <c r="F2664">
        <v>0</v>
      </c>
      <c r="G2664" t="s">
        <v>175</v>
      </c>
      <c r="H2664" t="s">
        <v>176</v>
      </c>
      <c r="I2664" t="s">
        <v>177</v>
      </c>
      <c r="J2664">
        <v>10627165</v>
      </c>
      <c r="K2664">
        <f>COUNTIF($G$2:$G2664,G2664)</f>
        <v>66</v>
      </c>
    </row>
    <row r="2665" spans="1:11" x14ac:dyDescent="0.25">
      <c r="A2665" s="1">
        <v>43905</v>
      </c>
      <c r="B2665">
        <v>15</v>
      </c>
      <c r="C2665">
        <v>3</v>
      </c>
      <c r="D2665">
        <v>2020</v>
      </c>
      <c r="E2665">
        <v>0</v>
      </c>
      <c r="F2665">
        <v>0</v>
      </c>
      <c r="G2665" t="s">
        <v>175</v>
      </c>
      <c r="H2665" t="s">
        <v>176</v>
      </c>
      <c r="I2665" t="s">
        <v>177</v>
      </c>
      <c r="J2665">
        <v>10627165</v>
      </c>
      <c r="K2665">
        <f>COUNTIF($G$2:$G2665,G2665)</f>
        <v>67</v>
      </c>
    </row>
    <row r="2666" spans="1:11" x14ac:dyDescent="0.25">
      <c r="A2666" s="1">
        <v>43906</v>
      </c>
      <c r="B2666">
        <v>16</v>
      </c>
      <c r="C2666">
        <v>3</v>
      </c>
      <c r="D2666">
        <v>2020</v>
      </c>
      <c r="E2666">
        <v>0</v>
      </c>
      <c r="F2666">
        <v>0</v>
      </c>
      <c r="G2666" t="s">
        <v>175</v>
      </c>
      <c r="H2666" t="s">
        <v>176</v>
      </c>
      <c r="I2666" t="s">
        <v>177</v>
      </c>
      <c r="J2666">
        <v>10627165</v>
      </c>
      <c r="K2666">
        <f>COUNTIF($G$2:$G2666,G2666)</f>
        <v>68</v>
      </c>
    </row>
    <row r="2667" spans="1:11" x14ac:dyDescent="0.25">
      <c r="A2667" s="1">
        <v>43907</v>
      </c>
      <c r="B2667">
        <v>17</v>
      </c>
      <c r="C2667">
        <v>3</v>
      </c>
      <c r="D2667">
        <v>2020</v>
      </c>
      <c r="E2667">
        <v>0</v>
      </c>
      <c r="F2667">
        <v>0</v>
      </c>
      <c r="G2667" t="s">
        <v>175</v>
      </c>
      <c r="H2667" t="s">
        <v>176</v>
      </c>
      <c r="I2667" t="s">
        <v>177</v>
      </c>
      <c r="J2667">
        <v>10627165</v>
      </c>
      <c r="K2667">
        <f>COUNTIF($G$2:$G2667,G2667)</f>
        <v>69</v>
      </c>
    </row>
    <row r="2668" spans="1:11" x14ac:dyDescent="0.25">
      <c r="A2668" s="1">
        <v>43908</v>
      </c>
      <c r="B2668">
        <v>18</v>
      </c>
      <c r="C2668">
        <v>3</v>
      </c>
      <c r="D2668">
        <v>2020</v>
      </c>
      <c r="E2668">
        <v>0</v>
      </c>
      <c r="F2668">
        <v>0</v>
      </c>
      <c r="G2668" t="s">
        <v>175</v>
      </c>
      <c r="H2668" t="s">
        <v>176</v>
      </c>
      <c r="I2668" t="s">
        <v>177</v>
      </c>
      <c r="J2668">
        <v>10627165</v>
      </c>
      <c r="K2668">
        <f>COUNTIF($G$2:$G2668,G2668)</f>
        <v>70</v>
      </c>
    </row>
    <row r="2669" spans="1:11" x14ac:dyDescent="0.25">
      <c r="A2669" s="1">
        <v>43909</v>
      </c>
      <c r="B2669">
        <v>19</v>
      </c>
      <c r="C2669">
        <v>3</v>
      </c>
      <c r="D2669">
        <v>2020</v>
      </c>
      <c r="E2669">
        <v>10</v>
      </c>
      <c r="F2669">
        <v>0</v>
      </c>
      <c r="G2669" t="s">
        <v>175</v>
      </c>
      <c r="H2669" t="s">
        <v>176</v>
      </c>
      <c r="I2669" t="s">
        <v>177</v>
      </c>
      <c r="J2669">
        <v>10627165</v>
      </c>
      <c r="K2669">
        <f>COUNTIF($G$2:$G2669,G2669)</f>
        <v>71</v>
      </c>
    </row>
    <row r="2670" spans="1:11" x14ac:dyDescent="0.25">
      <c r="A2670" s="1">
        <v>43910</v>
      </c>
      <c r="B2670">
        <v>20</v>
      </c>
      <c r="C2670">
        <v>3</v>
      </c>
      <c r="D2670">
        <v>2020</v>
      </c>
      <c r="E2670">
        <v>0</v>
      </c>
      <c r="F2670">
        <v>0</v>
      </c>
      <c r="G2670" t="s">
        <v>175</v>
      </c>
      <c r="H2670" t="s">
        <v>176</v>
      </c>
      <c r="I2670" t="s">
        <v>177</v>
      </c>
      <c r="J2670">
        <v>10627165</v>
      </c>
      <c r="K2670">
        <f>COUNTIF($G$2:$G2670,G2670)</f>
        <v>72</v>
      </c>
    </row>
    <row r="2671" spans="1:11" x14ac:dyDescent="0.25">
      <c r="A2671" s="1">
        <v>43911</v>
      </c>
      <c r="B2671">
        <v>21</v>
      </c>
      <c r="C2671">
        <v>3</v>
      </c>
      <c r="D2671">
        <v>2020</v>
      </c>
      <c r="E2671">
        <v>13</v>
      </c>
      <c r="F2671">
        <v>2</v>
      </c>
      <c r="G2671" t="s">
        <v>175</v>
      </c>
      <c r="H2671" t="s">
        <v>176</v>
      </c>
      <c r="I2671" t="s">
        <v>177</v>
      </c>
      <c r="J2671">
        <v>10627165</v>
      </c>
      <c r="K2671">
        <f>COUNTIF($G$2:$G2671,G2671)</f>
        <v>73</v>
      </c>
    </row>
    <row r="2672" spans="1:11" x14ac:dyDescent="0.25">
      <c r="A2672" s="1">
        <v>43912</v>
      </c>
      <c r="B2672">
        <v>22</v>
      </c>
      <c r="C2672">
        <v>3</v>
      </c>
      <c r="D2672">
        <v>2020</v>
      </c>
      <c r="E2672">
        <v>78</v>
      </c>
      <c r="F2672">
        <v>1</v>
      </c>
      <c r="G2672" t="s">
        <v>175</v>
      </c>
      <c r="H2672" t="s">
        <v>176</v>
      </c>
      <c r="I2672" t="s">
        <v>177</v>
      </c>
      <c r="J2672">
        <v>10627165</v>
      </c>
      <c r="K2672">
        <f>COUNTIF($G$2:$G2672,G2672)</f>
        <v>74</v>
      </c>
    </row>
    <row r="2673" spans="1:11" x14ac:dyDescent="0.25">
      <c r="A2673" s="1">
        <v>43913</v>
      </c>
      <c r="B2673">
        <v>23</v>
      </c>
      <c r="C2673">
        <v>3</v>
      </c>
      <c r="D2673">
        <v>2020</v>
      </c>
      <c r="E2673">
        <v>90</v>
      </c>
      <c r="F2673">
        <v>0</v>
      </c>
      <c r="G2673" t="s">
        <v>175</v>
      </c>
      <c r="H2673" t="s">
        <v>176</v>
      </c>
      <c r="I2673" t="s">
        <v>177</v>
      </c>
      <c r="J2673">
        <v>10627165</v>
      </c>
      <c r="K2673">
        <f>COUNTIF($G$2:$G2673,G2673)</f>
        <v>75</v>
      </c>
    </row>
    <row r="2674" spans="1:11" x14ac:dyDescent="0.25">
      <c r="A2674" s="1">
        <v>43914</v>
      </c>
      <c r="B2674">
        <v>24</v>
      </c>
      <c r="C2674">
        <v>3</v>
      </c>
      <c r="D2674">
        <v>2020</v>
      </c>
      <c r="E2674">
        <v>43</v>
      </c>
      <c r="F2674">
        <v>0</v>
      </c>
      <c r="G2674" t="s">
        <v>175</v>
      </c>
      <c r="H2674" t="s">
        <v>176</v>
      </c>
      <c r="I2674" t="s">
        <v>177</v>
      </c>
      <c r="J2674">
        <v>10627165</v>
      </c>
      <c r="K2674">
        <f>COUNTIF($G$2:$G2674,G2674)</f>
        <v>76</v>
      </c>
    </row>
    <row r="2675" spans="1:11" x14ac:dyDescent="0.25">
      <c r="A2675" s="1">
        <v>43915</v>
      </c>
      <c r="B2675">
        <v>25</v>
      </c>
      <c r="C2675">
        <v>3</v>
      </c>
      <c r="D2675">
        <v>2020</v>
      </c>
      <c r="E2675">
        <v>67</v>
      </c>
      <c r="F2675">
        <v>3</v>
      </c>
      <c r="G2675" t="s">
        <v>175</v>
      </c>
      <c r="H2675" t="s">
        <v>176</v>
      </c>
      <c r="I2675" t="s">
        <v>177</v>
      </c>
      <c r="J2675">
        <v>10627165</v>
      </c>
      <c r="K2675">
        <f>COUNTIF($G$2:$G2675,G2675)</f>
        <v>77</v>
      </c>
    </row>
    <row r="2676" spans="1:11" x14ac:dyDescent="0.25">
      <c r="A2676" s="1">
        <v>43916</v>
      </c>
      <c r="B2676">
        <v>26</v>
      </c>
      <c r="C2676">
        <v>3</v>
      </c>
      <c r="D2676">
        <v>2020</v>
      </c>
      <c r="E2676">
        <v>80</v>
      </c>
      <c r="F2676">
        <v>4</v>
      </c>
      <c r="G2676" t="s">
        <v>175</v>
      </c>
      <c r="H2676" t="s">
        <v>176</v>
      </c>
      <c r="I2676" t="s">
        <v>177</v>
      </c>
      <c r="J2676">
        <v>10627165</v>
      </c>
      <c r="K2676">
        <f>COUNTIF($G$2:$G2676,G2676)</f>
        <v>78</v>
      </c>
    </row>
    <row r="2677" spans="1:11" x14ac:dyDescent="0.25">
      <c r="A2677" s="1">
        <v>43917</v>
      </c>
      <c r="B2677">
        <v>27</v>
      </c>
      <c r="C2677">
        <v>3</v>
      </c>
      <c r="D2677">
        <v>2020</v>
      </c>
      <c r="E2677">
        <v>96</v>
      </c>
      <c r="F2677">
        <v>0</v>
      </c>
      <c r="G2677" t="s">
        <v>175</v>
      </c>
      <c r="H2677" t="s">
        <v>176</v>
      </c>
      <c r="I2677" t="s">
        <v>177</v>
      </c>
      <c r="J2677">
        <v>10627165</v>
      </c>
      <c r="K2677">
        <f>COUNTIF($G$2:$G2677,G2677)</f>
        <v>79</v>
      </c>
    </row>
    <row r="2678" spans="1:11" x14ac:dyDescent="0.25">
      <c r="A2678" s="1">
        <v>43918</v>
      </c>
      <c r="B2678">
        <v>28</v>
      </c>
      <c r="C2678">
        <v>3</v>
      </c>
      <c r="D2678">
        <v>2020</v>
      </c>
      <c r="E2678">
        <v>93</v>
      </c>
      <c r="F2678">
        <v>10</v>
      </c>
      <c r="G2678" t="s">
        <v>175</v>
      </c>
      <c r="H2678" t="s">
        <v>176</v>
      </c>
      <c r="I2678" t="s">
        <v>177</v>
      </c>
      <c r="J2678">
        <v>10627165</v>
      </c>
      <c r="K2678">
        <f>COUNTIF($G$2:$G2678,G2678)</f>
        <v>80</v>
      </c>
    </row>
    <row r="2679" spans="1:11" x14ac:dyDescent="0.25">
      <c r="A2679" s="1">
        <v>43919</v>
      </c>
      <c r="B2679">
        <v>29</v>
      </c>
      <c r="C2679">
        <v>3</v>
      </c>
      <c r="D2679">
        <v>2020</v>
      </c>
      <c r="E2679">
        <v>138</v>
      </c>
      <c r="F2679">
        <v>8</v>
      </c>
      <c r="G2679" t="s">
        <v>175</v>
      </c>
      <c r="H2679" t="s">
        <v>176</v>
      </c>
      <c r="I2679" t="s">
        <v>177</v>
      </c>
      <c r="J2679">
        <v>10627165</v>
      </c>
      <c r="K2679">
        <f>COUNTIF($G$2:$G2679,G2679)</f>
        <v>81</v>
      </c>
    </row>
    <row r="2680" spans="1:11" x14ac:dyDescent="0.25">
      <c r="A2680" s="1">
        <v>43920</v>
      </c>
      <c r="B2680">
        <v>30</v>
      </c>
      <c r="C2680">
        <v>3</v>
      </c>
      <c r="D2680">
        <v>2020</v>
      </c>
      <c r="E2680">
        <v>140</v>
      </c>
      <c r="F2680">
        <v>11</v>
      </c>
      <c r="G2680" t="s">
        <v>175</v>
      </c>
      <c r="H2680" t="s">
        <v>176</v>
      </c>
      <c r="I2680" t="s">
        <v>177</v>
      </c>
      <c r="J2680">
        <v>10627165</v>
      </c>
      <c r="K2680">
        <f>COUNTIF($G$2:$G2680,G2680)</f>
        <v>82</v>
      </c>
    </row>
    <row r="2681" spans="1:11" x14ac:dyDescent="0.25">
      <c r="A2681" s="1">
        <v>43921</v>
      </c>
      <c r="B2681">
        <v>31</v>
      </c>
      <c r="C2681">
        <v>3</v>
      </c>
      <c r="D2681">
        <v>2020</v>
      </c>
      <c r="E2681">
        <v>42</v>
      </c>
      <c r="F2681">
        <v>3</v>
      </c>
      <c r="G2681" t="s">
        <v>175</v>
      </c>
      <c r="H2681" t="s">
        <v>176</v>
      </c>
      <c r="I2681" t="s">
        <v>177</v>
      </c>
      <c r="J2681">
        <v>10627165</v>
      </c>
      <c r="K2681">
        <f>COUNTIF($G$2:$G2681,G2681)</f>
        <v>83</v>
      </c>
    </row>
    <row r="2682" spans="1:11" x14ac:dyDescent="0.25">
      <c r="A2682" s="1">
        <v>43922</v>
      </c>
      <c r="B2682">
        <v>1</v>
      </c>
      <c r="C2682">
        <v>4</v>
      </c>
      <c r="D2682">
        <v>2020</v>
      </c>
      <c r="E2682">
        <v>208</v>
      </c>
      <c r="F2682">
        <v>9</v>
      </c>
      <c r="G2682" t="s">
        <v>175</v>
      </c>
      <c r="H2682" t="s">
        <v>176</v>
      </c>
      <c r="I2682" t="s">
        <v>177</v>
      </c>
      <c r="J2682">
        <v>10627165</v>
      </c>
      <c r="K2682">
        <f>COUNTIF($G$2:$G2682,G2682)</f>
        <v>84</v>
      </c>
    </row>
    <row r="2683" spans="1:11" x14ac:dyDescent="0.25">
      <c r="A2683" s="1">
        <v>43923</v>
      </c>
      <c r="B2683">
        <v>2</v>
      </c>
      <c r="C2683">
        <v>4</v>
      </c>
      <c r="D2683">
        <v>2020</v>
      </c>
      <c r="E2683">
        <v>175</v>
      </c>
      <c r="F2683">
        <v>6</v>
      </c>
      <c r="G2683" t="s">
        <v>175</v>
      </c>
      <c r="H2683" t="s">
        <v>176</v>
      </c>
      <c r="I2683" t="s">
        <v>177</v>
      </c>
      <c r="J2683">
        <v>10627165</v>
      </c>
      <c r="K2683">
        <f>COUNTIF($G$2:$G2683,G2683)</f>
        <v>85</v>
      </c>
    </row>
    <row r="2684" spans="1:11" x14ac:dyDescent="0.25">
      <c r="A2684" s="1">
        <v>43924</v>
      </c>
      <c r="B2684">
        <v>3</v>
      </c>
      <c r="C2684">
        <v>4</v>
      </c>
      <c r="D2684">
        <v>2020</v>
      </c>
      <c r="E2684">
        <v>96</v>
      </c>
      <c r="F2684">
        <v>3</v>
      </c>
      <c r="G2684" t="s">
        <v>175</v>
      </c>
      <c r="H2684" t="s">
        <v>176</v>
      </c>
      <c r="I2684" t="s">
        <v>177</v>
      </c>
      <c r="J2684">
        <v>10627165</v>
      </c>
      <c r="K2684">
        <f>COUNTIF($G$2:$G2684,G2684)</f>
        <v>86</v>
      </c>
    </row>
    <row r="2685" spans="1:11" x14ac:dyDescent="0.25">
      <c r="A2685" s="1">
        <v>43925</v>
      </c>
      <c r="B2685">
        <v>4</v>
      </c>
      <c r="C2685">
        <v>4</v>
      </c>
      <c r="D2685">
        <v>2020</v>
      </c>
      <c r="E2685">
        <v>108</v>
      </c>
      <c r="F2685">
        <v>8</v>
      </c>
      <c r="G2685" t="s">
        <v>175</v>
      </c>
      <c r="H2685" t="s">
        <v>176</v>
      </c>
      <c r="I2685" t="s">
        <v>177</v>
      </c>
      <c r="J2685">
        <v>10627165</v>
      </c>
      <c r="K2685">
        <f>COUNTIF($G$2:$G2685,G2685)</f>
        <v>87</v>
      </c>
    </row>
    <row r="2686" spans="1:11" x14ac:dyDescent="0.25">
      <c r="A2686" s="1">
        <v>43926</v>
      </c>
      <c r="B2686">
        <v>5</v>
      </c>
      <c r="C2686">
        <v>4</v>
      </c>
      <c r="D2686">
        <v>2020</v>
      </c>
      <c r="E2686">
        <v>90</v>
      </c>
      <c r="F2686">
        <v>9</v>
      </c>
      <c r="G2686" t="s">
        <v>175</v>
      </c>
      <c r="H2686" t="s">
        <v>176</v>
      </c>
      <c r="I2686" t="s">
        <v>177</v>
      </c>
      <c r="J2686">
        <v>10627165</v>
      </c>
      <c r="K2686">
        <f>COUNTIF($G$2:$G2686,G2686)</f>
        <v>88</v>
      </c>
    </row>
    <row r="2687" spans="1:11" x14ac:dyDescent="0.25">
      <c r="A2687" s="1">
        <v>43927</v>
      </c>
      <c r="B2687">
        <v>6</v>
      </c>
      <c r="C2687">
        <v>4</v>
      </c>
      <c r="D2687">
        <v>2020</v>
      </c>
      <c r="E2687">
        <v>167</v>
      </c>
      <c r="F2687">
        <v>5</v>
      </c>
      <c r="G2687" t="s">
        <v>175</v>
      </c>
      <c r="H2687" t="s">
        <v>176</v>
      </c>
      <c r="I2687" t="s">
        <v>177</v>
      </c>
      <c r="J2687">
        <v>10627165</v>
      </c>
      <c r="K2687">
        <f>COUNTIF($G$2:$G2687,G2687)</f>
        <v>89</v>
      </c>
    </row>
    <row r="2688" spans="1:11" x14ac:dyDescent="0.25">
      <c r="A2688" s="1">
        <v>43928</v>
      </c>
      <c r="B2688">
        <v>7</v>
      </c>
      <c r="C2688">
        <v>4</v>
      </c>
      <c r="D2688">
        <v>2020</v>
      </c>
      <c r="E2688">
        <v>83</v>
      </c>
      <c r="F2688">
        <v>4</v>
      </c>
      <c r="G2688" t="s">
        <v>175</v>
      </c>
      <c r="H2688" t="s">
        <v>176</v>
      </c>
      <c r="I2688" t="s">
        <v>177</v>
      </c>
      <c r="J2688">
        <v>10627165</v>
      </c>
      <c r="K2688">
        <f>COUNTIF($G$2:$G2688,G2688)</f>
        <v>90</v>
      </c>
    </row>
    <row r="2689" spans="1:11" x14ac:dyDescent="0.25">
      <c r="A2689" s="1">
        <v>43929</v>
      </c>
      <c r="B2689">
        <v>8</v>
      </c>
      <c r="C2689">
        <v>4</v>
      </c>
      <c r="D2689">
        <v>2020</v>
      </c>
      <c r="E2689">
        <v>128</v>
      </c>
      <c r="F2689">
        <v>12</v>
      </c>
      <c r="G2689" t="s">
        <v>175</v>
      </c>
      <c r="H2689" t="s">
        <v>176</v>
      </c>
      <c r="I2689" t="s">
        <v>177</v>
      </c>
      <c r="J2689">
        <v>10627165</v>
      </c>
      <c r="K2689">
        <f>COUNTIF($G$2:$G2689,G2689)</f>
        <v>91</v>
      </c>
    </row>
    <row r="2690" spans="1:11" x14ac:dyDescent="0.25">
      <c r="A2690" s="1">
        <v>43930</v>
      </c>
      <c r="B2690">
        <v>9</v>
      </c>
      <c r="C2690">
        <v>4</v>
      </c>
      <c r="D2690">
        <v>2020</v>
      </c>
      <c r="E2690">
        <v>155</v>
      </c>
      <c r="F2690">
        <v>10</v>
      </c>
      <c r="G2690" t="s">
        <v>175</v>
      </c>
      <c r="H2690" t="s">
        <v>176</v>
      </c>
      <c r="I2690" t="s">
        <v>177</v>
      </c>
      <c r="J2690">
        <v>10627165</v>
      </c>
      <c r="K2690">
        <f>COUNTIF($G$2:$G2690,G2690)</f>
        <v>92</v>
      </c>
    </row>
    <row r="2691" spans="1:11" x14ac:dyDescent="0.25">
      <c r="A2691" s="1">
        <v>43931</v>
      </c>
      <c r="B2691">
        <v>10</v>
      </c>
      <c r="C2691">
        <v>4</v>
      </c>
      <c r="D2691">
        <v>2020</v>
      </c>
      <c r="E2691">
        <v>238</v>
      </c>
      <c r="F2691">
        <v>10</v>
      </c>
      <c r="G2691" t="s">
        <v>175</v>
      </c>
      <c r="H2691" t="s">
        <v>176</v>
      </c>
      <c r="I2691" t="s">
        <v>177</v>
      </c>
      <c r="J2691">
        <v>10627165</v>
      </c>
      <c r="K2691">
        <f>COUNTIF($G$2:$G2691,G2691)</f>
        <v>93</v>
      </c>
    </row>
    <row r="2692" spans="1:11" x14ac:dyDescent="0.25">
      <c r="A2692" s="1">
        <v>43830</v>
      </c>
      <c r="B2692">
        <v>31</v>
      </c>
      <c r="C2692">
        <v>12</v>
      </c>
      <c r="D2692">
        <v>2019</v>
      </c>
      <c r="E2692">
        <v>0</v>
      </c>
      <c r="F2692">
        <v>0</v>
      </c>
      <c r="G2692" t="s">
        <v>178</v>
      </c>
      <c r="H2692" t="s">
        <v>179</v>
      </c>
      <c r="I2692" t="s">
        <v>180</v>
      </c>
      <c r="J2692">
        <v>17084357</v>
      </c>
      <c r="K2692">
        <f>COUNTIF($G$2:$G2692,G2692)</f>
        <v>1</v>
      </c>
    </row>
    <row r="2693" spans="1:11" x14ac:dyDescent="0.25">
      <c r="A2693" s="1">
        <v>43831</v>
      </c>
      <c r="B2693">
        <v>1</v>
      </c>
      <c r="C2693">
        <v>1</v>
      </c>
      <c r="D2693">
        <v>2020</v>
      </c>
      <c r="E2693">
        <v>0</v>
      </c>
      <c r="F2693">
        <v>0</v>
      </c>
      <c r="G2693" t="s">
        <v>178</v>
      </c>
      <c r="H2693" t="s">
        <v>179</v>
      </c>
      <c r="I2693" t="s">
        <v>180</v>
      </c>
      <c r="J2693">
        <v>17084357</v>
      </c>
      <c r="K2693">
        <f>COUNTIF($G$2:$G2693,G2693)</f>
        <v>2</v>
      </c>
    </row>
    <row r="2694" spans="1:11" x14ac:dyDescent="0.25">
      <c r="A2694" s="1">
        <v>43832</v>
      </c>
      <c r="B2694">
        <v>2</v>
      </c>
      <c r="C2694">
        <v>1</v>
      </c>
      <c r="D2694">
        <v>2020</v>
      </c>
      <c r="E2694">
        <v>0</v>
      </c>
      <c r="F2694">
        <v>0</v>
      </c>
      <c r="G2694" t="s">
        <v>178</v>
      </c>
      <c r="H2694" t="s">
        <v>179</v>
      </c>
      <c r="I2694" t="s">
        <v>180</v>
      </c>
      <c r="J2694">
        <v>17084357</v>
      </c>
      <c r="K2694">
        <f>COUNTIF($G$2:$G2694,G2694)</f>
        <v>3</v>
      </c>
    </row>
    <row r="2695" spans="1:11" x14ac:dyDescent="0.25">
      <c r="A2695" s="1">
        <v>43833</v>
      </c>
      <c r="B2695">
        <v>3</v>
      </c>
      <c r="C2695">
        <v>1</v>
      </c>
      <c r="D2695">
        <v>2020</v>
      </c>
      <c r="E2695">
        <v>0</v>
      </c>
      <c r="F2695">
        <v>0</v>
      </c>
      <c r="G2695" t="s">
        <v>178</v>
      </c>
      <c r="H2695" t="s">
        <v>179</v>
      </c>
      <c r="I2695" t="s">
        <v>180</v>
      </c>
      <c r="J2695">
        <v>17084357</v>
      </c>
      <c r="K2695">
        <f>COUNTIF($G$2:$G2695,G2695)</f>
        <v>4</v>
      </c>
    </row>
    <row r="2696" spans="1:11" x14ac:dyDescent="0.25">
      <c r="A2696" s="1">
        <v>43834</v>
      </c>
      <c r="B2696">
        <v>4</v>
      </c>
      <c r="C2696">
        <v>1</v>
      </c>
      <c r="D2696">
        <v>2020</v>
      </c>
      <c r="E2696">
        <v>0</v>
      </c>
      <c r="F2696">
        <v>0</v>
      </c>
      <c r="G2696" t="s">
        <v>178</v>
      </c>
      <c r="H2696" t="s">
        <v>179</v>
      </c>
      <c r="I2696" t="s">
        <v>180</v>
      </c>
      <c r="J2696">
        <v>17084357</v>
      </c>
      <c r="K2696">
        <f>COUNTIF($G$2:$G2696,G2696)</f>
        <v>5</v>
      </c>
    </row>
    <row r="2697" spans="1:11" x14ac:dyDescent="0.25">
      <c r="A2697" s="1">
        <v>43835</v>
      </c>
      <c r="B2697">
        <v>5</v>
      </c>
      <c r="C2697">
        <v>1</v>
      </c>
      <c r="D2697">
        <v>2020</v>
      </c>
      <c r="E2697">
        <v>0</v>
      </c>
      <c r="F2697">
        <v>0</v>
      </c>
      <c r="G2697" t="s">
        <v>178</v>
      </c>
      <c r="H2697" t="s">
        <v>179</v>
      </c>
      <c r="I2697" t="s">
        <v>180</v>
      </c>
      <c r="J2697">
        <v>17084357</v>
      </c>
      <c r="K2697">
        <f>COUNTIF($G$2:$G2697,G2697)</f>
        <v>6</v>
      </c>
    </row>
    <row r="2698" spans="1:11" x14ac:dyDescent="0.25">
      <c r="A2698" s="1">
        <v>43836</v>
      </c>
      <c r="B2698">
        <v>6</v>
      </c>
      <c r="C2698">
        <v>1</v>
      </c>
      <c r="D2698">
        <v>2020</v>
      </c>
      <c r="E2698">
        <v>0</v>
      </c>
      <c r="F2698">
        <v>0</v>
      </c>
      <c r="G2698" t="s">
        <v>178</v>
      </c>
      <c r="H2698" t="s">
        <v>179</v>
      </c>
      <c r="I2698" t="s">
        <v>180</v>
      </c>
      <c r="J2698">
        <v>17084357</v>
      </c>
      <c r="K2698">
        <f>COUNTIF($G$2:$G2698,G2698)</f>
        <v>7</v>
      </c>
    </row>
    <row r="2699" spans="1:11" x14ac:dyDescent="0.25">
      <c r="A2699" s="1">
        <v>43837</v>
      </c>
      <c r="B2699">
        <v>7</v>
      </c>
      <c r="C2699">
        <v>1</v>
      </c>
      <c r="D2699">
        <v>2020</v>
      </c>
      <c r="E2699">
        <v>0</v>
      </c>
      <c r="F2699">
        <v>0</v>
      </c>
      <c r="G2699" t="s">
        <v>178</v>
      </c>
      <c r="H2699" t="s">
        <v>179</v>
      </c>
      <c r="I2699" t="s">
        <v>180</v>
      </c>
      <c r="J2699">
        <v>17084357</v>
      </c>
      <c r="K2699">
        <f>COUNTIF($G$2:$G2699,G2699)</f>
        <v>8</v>
      </c>
    </row>
    <row r="2700" spans="1:11" x14ac:dyDescent="0.25">
      <c r="A2700" s="1">
        <v>43838</v>
      </c>
      <c r="B2700">
        <v>8</v>
      </c>
      <c r="C2700">
        <v>1</v>
      </c>
      <c r="D2700">
        <v>2020</v>
      </c>
      <c r="E2700">
        <v>0</v>
      </c>
      <c r="F2700">
        <v>0</v>
      </c>
      <c r="G2700" t="s">
        <v>178</v>
      </c>
      <c r="H2700" t="s">
        <v>179</v>
      </c>
      <c r="I2700" t="s">
        <v>180</v>
      </c>
      <c r="J2700">
        <v>17084357</v>
      </c>
      <c r="K2700">
        <f>COUNTIF($G$2:$G2700,G2700)</f>
        <v>9</v>
      </c>
    </row>
    <row r="2701" spans="1:11" x14ac:dyDescent="0.25">
      <c r="A2701" s="1">
        <v>43839</v>
      </c>
      <c r="B2701">
        <v>9</v>
      </c>
      <c r="C2701">
        <v>1</v>
      </c>
      <c r="D2701">
        <v>2020</v>
      </c>
      <c r="E2701">
        <v>0</v>
      </c>
      <c r="F2701">
        <v>0</v>
      </c>
      <c r="G2701" t="s">
        <v>178</v>
      </c>
      <c r="H2701" t="s">
        <v>179</v>
      </c>
      <c r="I2701" t="s">
        <v>180</v>
      </c>
      <c r="J2701">
        <v>17084357</v>
      </c>
      <c r="K2701">
        <f>COUNTIF($G$2:$G2701,G2701)</f>
        <v>10</v>
      </c>
    </row>
    <row r="2702" spans="1:11" x14ac:dyDescent="0.25">
      <c r="A2702" s="1">
        <v>43840</v>
      </c>
      <c r="B2702">
        <v>10</v>
      </c>
      <c r="C2702">
        <v>1</v>
      </c>
      <c r="D2702">
        <v>2020</v>
      </c>
      <c r="E2702">
        <v>0</v>
      </c>
      <c r="F2702">
        <v>0</v>
      </c>
      <c r="G2702" t="s">
        <v>178</v>
      </c>
      <c r="H2702" t="s">
        <v>179</v>
      </c>
      <c r="I2702" t="s">
        <v>180</v>
      </c>
      <c r="J2702">
        <v>17084357</v>
      </c>
      <c r="K2702">
        <f>COUNTIF($G$2:$G2702,G2702)</f>
        <v>11</v>
      </c>
    </row>
    <row r="2703" spans="1:11" x14ac:dyDescent="0.25">
      <c r="A2703" s="1">
        <v>43841</v>
      </c>
      <c r="B2703">
        <v>11</v>
      </c>
      <c r="C2703">
        <v>1</v>
      </c>
      <c r="D2703">
        <v>2020</v>
      </c>
      <c r="E2703">
        <v>0</v>
      </c>
      <c r="F2703">
        <v>0</v>
      </c>
      <c r="G2703" t="s">
        <v>178</v>
      </c>
      <c r="H2703" t="s">
        <v>179</v>
      </c>
      <c r="I2703" t="s">
        <v>180</v>
      </c>
      <c r="J2703">
        <v>17084357</v>
      </c>
      <c r="K2703">
        <f>COUNTIF($G$2:$G2703,G2703)</f>
        <v>12</v>
      </c>
    </row>
    <row r="2704" spans="1:11" x14ac:dyDescent="0.25">
      <c r="A2704" s="1">
        <v>43842</v>
      </c>
      <c r="B2704">
        <v>12</v>
      </c>
      <c r="C2704">
        <v>1</v>
      </c>
      <c r="D2704">
        <v>2020</v>
      </c>
      <c r="E2704">
        <v>0</v>
      </c>
      <c r="F2704">
        <v>0</v>
      </c>
      <c r="G2704" t="s">
        <v>178</v>
      </c>
      <c r="H2704" t="s">
        <v>179</v>
      </c>
      <c r="I2704" t="s">
        <v>180</v>
      </c>
      <c r="J2704">
        <v>17084357</v>
      </c>
      <c r="K2704">
        <f>COUNTIF($G$2:$G2704,G2704)</f>
        <v>13</v>
      </c>
    </row>
    <row r="2705" spans="1:11" x14ac:dyDescent="0.25">
      <c r="A2705" s="1">
        <v>43843</v>
      </c>
      <c r="B2705">
        <v>13</v>
      </c>
      <c r="C2705">
        <v>1</v>
      </c>
      <c r="D2705">
        <v>2020</v>
      </c>
      <c r="E2705">
        <v>0</v>
      </c>
      <c r="F2705">
        <v>0</v>
      </c>
      <c r="G2705" t="s">
        <v>178</v>
      </c>
      <c r="H2705" t="s">
        <v>179</v>
      </c>
      <c r="I2705" t="s">
        <v>180</v>
      </c>
      <c r="J2705">
        <v>17084357</v>
      </c>
      <c r="K2705">
        <f>COUNTIF($G$2:$G2705,G2705)</f>
        <v>14</v>
      </c>
    </row>
    <row r="2706" spans="1:11" x14ac:dyDescent="0.25">
      <c r="A2706" s="1">
        <v>43844</v>
      </c>
      <c r="B2706">
        <v>14</v>
      </c>
      <c r="C2706">
        <v>1</v>
      </c>
      <c r="D2706">
        <v>2020</v>
      </c>
      <c r="E2706">
        <v>0</v>
      </c>
      <c r="F2706">
        <v>0</v>
      </c>
      <c r="G2706" t="s">
        <v>178</v>
      </c>
      <c r="H2706" t="s">
        <v>179</v>
      </c>
      <c r="I2706" t="s">
        <v>180</v>
      </c>
      <c r="J2706">
        <v>17084357</v>
      </c>
      <c r="K2706">
        <f>COUNTIF($G$2:$G2706,G2706)</f>
        <v>15</v>
      </c>
    </row>
    <row r="2707" spans="1:11" x14ac:dyDescent="0.25">
      <c r="A2707" s="1">
        <v>43845</v>
      </c>
      <c r="B2707">
        <v>15</v>
      </c>
      <c r="C2707">
        <v>1</v>
      </c>
      <c r="D2707">
        <v>2020</v>
      </c>
      <c r="E2707">
        <v>0</v>
      </c>
      <c r="F2707">
        <v>0</v>
      </c>
      <c r="G2707" t="s">
        <v>178</v>
      </c>
      <c r="H2707" t="s">
        <v>179</v>
      </c>
      <c r="I2707" t="s">
        <v>180</v>
      </c>
      <c r="J2707">
        <v>17084357</v>
      </c>
      <c r="K2707">
        <f>COUNTIF($G$2:$G2707,G2707)</f>
        <v>16</v>
      </c>
    </row>
    <row r="2708" spans="1:11" x14ac:dyDescent="0.25">
      <c r="A2708" s="1">
        <v>43846</v>
      </c>
      <c r="B2708">
        <v>16</v>
      </c>
      <c r="C2708">
        <v>1</v>
      </c>
      <c r="D2708">
        <v>2020</v>
      </c>
      <c r="E2708">
        <v>0</v>
      </c>
      <c r="F2708">
        <v>0</v>
      </c>
      <c r="G2708" t="s">
        <v>178</v>
      </c>
      <c r="H2708" t="s">
        <v>179</v>
      </c>
      <c r="I2708" t="s">
        <v>180</v>
      </c>
      <c r="J2708">
        <v>17084357</v>
      </c>
      <c r="K2708">
        <f>COUNTIF($G$2:$G2708,G2708)</f>
        <v>17</v>
      </c>
    </row>
    <row r="2709" spans="1:11" x14ac:dyDescent="0.25">
      <c r="A2709" s="1">
        <v>43847</v>
      </c>
      <c r="B2709">
        <v>17</v>
      </c>
      <c r="C2709">
        <v>1</v>
      </c>
      <c r="D2709">
        <v>2020</v>
      </c>
      <c r="E2709">
        <v>0</v>
      </c>
      <c r="F2709">
        <v>0</v>
      </c>
      <c r="G2709" t="s">
        <v>178</v>
      </c>
      <c r="H2709" t="s">
        <v>179</v>
      </c>
      <c r="I2709" t="s">
        <v>180</v>
      </c>
      <c r="J2709">
        <v>17084357</v>
      </c>
      <c r="K2709">
        <f>COUNTIF($G$2:$G2709,G2709)</f>
        <v>18</v>
      </c>
    </row>
    <row r="2710" spans="1:11" x14ac:dyDescent="0.25">
      <c r="A2710" s="1">
        <v>43848</v>
      </c>
      <c r="B2710">
        <v>18</v>
      </c>
      <c r="C2710">
        <v>1</v>
      </c>
      <c r="D2710">
        <v>2020</v>
      </c>
      <c r="E2710">
        <v>0</v>
      </c>
      <c r="F2710">
        <v>0</v>
      </c>
      <c r="G2710" t="s">
        <v>178</v>
      </c>
      <c r="H2710" t="s">
        <v>179</v>
      </c>
      <c r="I2710" t="s">
        <v>180</v>
      </c>
      <c r="J2710">
        <v>17084357</v>
      </c>
      <c r="K2710">
        <f>COUNTIF($G$2:$G2710,G2710)</f>
        <v>19</v>
      </c>
    </row>
    <row r="2711" spans="1:11" x14ac:dyDescent="0.25">
      <c r="A2711" s="1">
        <v>43849</v>
      </c>
      <c r="B2711">
        <v>19</v>
      </c>
      <c r="C2711">
        <v>1</v>
      </c>
      <c r="D2711">
        <v>2020</v>
      </c>
      <c r="E2711">
        <v>0</v>
      </c>
      <c r="F2711">
        <v>0</v>
      </c>
      <c r="G2711" t="s">
        <v>178</v>
      </c>
      <c r="H2711" t="s">
        <v>179</v>
      </c>
      <c r="I2711" t="s">
        <v>180</v>
      </c>
      <c r="J2711">
        <v>17084357</v>
      </c>
      <c r="K2711">
        <f>COUNTIF($G$2:$G2711,G2711)</f>
        <v>20</v>
      </c>
    </row>
    <row r="2712" spans="1:11" x14ac:dyDescent="0.25">
      <c r="A2712" s="1">
        <v>43850</v>
      </c>
      <c r="B2712">
        <v>20</v>
      </c>
      <c r="C2712">
        <v>1</v>
      </c>
      <c r="D2712">
        <v>2020</v>
      </c>
      <c r="E2712">
        <v>0</v>
      </c>
      <c r="F2712">
        <v>0</v>
      </c>
      <c r="G2712" t="s">
        <v>178</v>
      </c>
      <c r="H2712" t="s">
        <v>179</v>
      </c>
      <c r="I2712" t="s">
        <v>180</v>
      </c>
      <c r="J2712">
        <v>17084357</v>
      </c>
      <c r="K2712">
        <f>COUNTIF($G$2:$G2712,G2712)</f>
        <v>21</v>
      </c>
    </row>
    <row r="2713" spans="1:11" x14ac:dyDescent="0.25">
      <c r="A2713" s="1">
        <v>43851</v>
      </c>
      <c r="B2713">
        <v>21</v>
      </c>
      <c r="C2713">
        <v>1</v>
      </c>
      <c r="D2713">
        <v>2020</v>
      </c>
      <c r="E2713">
        <v>0</v>
      </c>
      <c r="F2713">
        <v>0</v>
      </c>
      <c r="G2713" t="s">
        <v>178</v>
      </c>
      <c r="H2713" t="s">
        <v>179</v>
      </c>
      <c r="I2713" t="s">
        <v>180</v>
      </c>
      <c r="J2713">
        <v>17084357</v>
      </c>
      <c r="K2713">
        <f>COUNTIF($G$2:$G2713,G2713)</f>
        <v>22</v>
      </c>
    </row>
    <row r="2714" spans="1:11" x14ac:dyDescent="0.25">
      <c r="A2714" s="1">
        <v>43852</v>
      </c>
      <c r="B2714">
        <v>22</v>
      </c>
      <c r="C2714">
        <v>1</v>
      </c>
      <c r="D2714">
        <v>2020</v>
      </c>
      <c r="E2714">
        <v>0</v>
      </c>
      <c r="F2714">
        <v>0</v>
      </c>
      <c r="G2714" t="s">
        <v>178</v>
      </c>
      <c r="H2714" t="s">
        <v>179</v>
      </c>
      <c r="I2714" t="s">
        <v>180</v>
      </c>
      <c r="J2714">
        <v>17084357</v>
      </c>
      <c r="K2714">
        <f>COUNTIF($G$2:$G2714,G2714)</f>
        <v>23</v>
      </c>
    </row>
    <row r="2715" spans="1:11" x14ac:dyDescent="0.25">
      <c r="A2715" s="1">
        <v>43853</v>
      </c>
      <c r="B2715">
        <v>23</v>
      </c>
      <c r="C2715">
        <v>1</v>
      </c>
      <c r="D2715">
        <v>2020</v>
      </c>
      <c r="E2715">
        <v>0</v>
      </c>
      <c r="F2715">
        <v>0</v>
      </c>
      <c r="G2715" t="s">
        <v>178</v>
      </c>
      <c r="H2715" t="s">
        <v>179</v>
      </c>
      <c r="I2715" t="s">
        <v>180</v>
      </c>
      <c r="J2715">
        <v>17084357</v>
      </c>
      <c r="K2715">
        <f>COUNTIF($G$2:$G2715,G2715)</f>
        <v>24</v>
      </c>
    </row>
    <row r="2716" spans="1:11" x14ac:dyDescent="0.25">
      <c r="A2716" s="1">
        <v>43854</v>
      </c>
      <c r="B2716">
        <v>24</v>
      </c>
      <c r="C2716">
        <v>1</v>
      </c>
      <c r="D2716">
        <v>2020</v>
      </c>
      <c r="E2716">
        <v>0</v>
      </c>
      <c r="F2716">
        <v>0</v>
      </c>
      <c r="G2716" t="s">
        <v>178</v>
      </c>
      <c r="H2716" t="s">
        <v>179</v>
      </c>
      <c r="I2716" t="s">
        <v>180</v>
      </c>
      <c r="J2716">
        <v>17084357</v>
      </c>
      <c r="K2716">
        <f>COUNTIF($G$2:$G2716,G2716)</f>
        <v>25</v>
      </c>
    </row>
    <row r="2717" spans="1:11" x14ac:dyDescent="0.25">
      <c r="A2717" s="1">
        <v>43855</v>
      </c>
      <c r="B2717">
        <v>25</v>
      </c>
      <c r="C2717">
        <v>1</v>
      </c>
      <c r="D2717">
        <v>2020</v>
      </c>
      <c r="E2717">
        <v>0</v>
      </c>
      <c r="F2717">
        <v>0</v>
      </c>
      <c r="G2717" t="s">
        <v>178</v>
      </c>
      <c r="H2717" t="s">
        <v>179</v>
      </c>
      <c r="I2717" t="s">
        <v>180</v>
      </c>
      <c r="J2717">
        <v>17084357</v>
      </c>
      <c r="K2717">
        <f>COUNTIF($G$2:$G2717,G2717)</f>
        <v>26</v>
      </c>
    </row>
    <row r="2718" spans="1:11" x14ac:dyDescent="0.25">
      <c r="A2718" s="1">
        <v>43856</v>
      </c>
      <c r="B2718">
        <v>26</v>
      </c>
      <c r="C2718">
        <v>1</v>
      </c>
      <c r="D2718">
        <v>2020</v>
      </c>
      <c r="E2718">
        <v>0</v>
      </c>
      <c r="F2718">
        <v>0</v>
      </c>
      <c r="G2718" t="s">
        <v>178</v>
      </c>
      <c r="H2718" t="s">
        <v>179</v>
      </c>
      <c r="I2718" t="s">
        <v>180</v>
      </c>
      <c r="J2718">
        <v>17084357</v>
      </c>
      <c r="K2718">
        <f>COUNTIF($G$2:$G2718,G2718)</f>
        <v>27</v>
      </c>
    </row>
    <row r="2719" spans="1:11" x14ac:dyDescent="0.25">
      <c r="A2719" s="1">
        <v>43857</v>
      </c>
      <c r="B2719">
        <v>27</v>
      </c>
      <c r="C2719">
        <v>1</v>
      </c>
      <c r="D2719">
        <v>2020</v>
      </c>
      <c r="E2719">
        <v>0</v>
      </c>
      <c r="F2719">
        <v>0</v>
      </c>
      <c r="G2719" t="s">
        <v>178</v>
      </c>
      <c r="H2719" t="s">
        <v>179</v>
      </c>
      <c r="I2719" t="s">
        <v>180</v>
      </c>
      <c r="J2719">
        <v>17084357</v>
      </c>
      <c r="K2719">
        <f>COUNTIF($G$2:$G2719,G2719)</f>
        <v>28</v>
      </c>
    </row>
    <row r="2720" spans="1:11" x14ac:dyDescent="0.25">
      <c r="A2720" s="1">
        <v>43858</v>
      </c>
      <c r="B2720">
        <v>28</v>
      </c>
      <c r="C2720">
        <v>1</v>
      </c>
      <c r="D2720">
        <v>2020</v>
      </c>
      <c r="E2720">
        <v>0</v>
      </c>
      <c r="F2720">
        <v>0</v>
      </c>
      <c r="G2720" t="s">
        <v>178</v>
      </c>
      <c r="H2720" t="s">
        <v>179</v>
      </c>
      <c r="I2720" t="s">
        <v>180</v>
      </c>
      <c r="J2720">
        <v>17084357</v>
      </c>
      <c r="K2720">
        <f>COUNTIF($G$2:$G2720,G2720)</f>
        <v>29</v>
      </c>
    </row>
    <row r="2721" spans="1:11" x14ac:dyDescent="0.25">
      <c r="A2721" s="1">
        <v>43859</v>
      </c>
      <c r="B2721">
        <v>29</v>
      </c>
      <c r="C2721">
        <v>1</v>
      </c>
      <c r="D2721">
        <v>2020</v>
      </c>
      <c r="E2721">
        <v>0</v>
      </c>
      <c r="F2721">
        <v>0</v>
      </c>
      <c r="G2721" t="s">
        <v>178</v>
      </c>
      <c r="H2721" t="s">
        <v>179</v>
      </c>
      <c r="I2721" t="s">
        <v>180</v>
      </c>
      <c r="J2721">
        <v>17084357</v>
      </c>
      <c r="K2721">
        <f>COUNTIF($G$2:$G2721,G2721)</f>
        <v>30</v>
      </c>
    </row>
    <row r="2722" spans="1:11" x14ac:dyDescent="0.25">
      <c r="A2722" s="1">
        <v>43860</v>
      </c>
      <c r="B2722">
        <v>30</v>
      </c>
      <c r="C2722">
        <v>1</v>
      </c>
      <c r="D2722">
        <v>2020</v>
      </c>
      <c r="E2722">
        <v>0</v>
      </c>
      <c r="F2722">
        <v>0</v>
      </c>
      <c r="G2722" t="s">
        <v>178</v>
      </c>
      <c r="H2722" t="s">
        <v>179</v>
      </c>
      <c r="I2722" t="s">
        <v>180</v>
      </c>
      <c r="J2722">
        <v>17084357</v>
      </c>
      <c r="K2722">
        <f>COUNTIF($G$2:$G2722,G2722)</f>
        <v>31</v>
      </c>
    </row>
    <row r="2723" spans="1:11" x14ac:dyDescent="0.25">
      <c r="A2723" s="1">
        <v>43861</v>
      </c>
      <c r="B2723">
        <v>31</v>
      </c>
      <c r="C2723">
        <v>1</v>
      </c>
      <c r="D2723">
        <v>2020</v>
      </c>
      <c r="E2723">
        <v>0</v>
      </c>
      <c r="F2723">
        <v>0</v>
      </c>
      <c r="G2723" t="s">
        <v>178</v>
      </c>
      <c r="H2723" t="s">
        <v>179</v>
      </c>
      <c r="I2723" t="s">
        <v>180</v>
      </c>
      <c r="J2723">
        <v>17084357</v>
      </c>
      <c r="K2723">
        <f>COUNTIF($G$2:$G2723,G2723)</f>
        <v>32</v>
      </c>
    </row>
    <row r="2724" spans="1:11" x14ac:dyDescent="0.25">
      <c r="A2724" s="1">
        <v>43862</v>
      </c>
      <c r="B2724">
        <v>1</v>
      </c>
      <c r="C2724">
        <v>2</v>
      </c>
      <c r="D2724">
        <v>2020</v>
      </c>
      <c r="E2724">
        <v>0</v>
      </c>
      <c r="F2724">
        <v>0</v>
      </c>
      <c r="G2724" t="s">
        <v>178</v>
      </c>
      <c r="H2724" t="s">
        <v>179</v>
      </c>
      <c r="I2724" t="s">
        <v>180</v>
      </c>
      <c r="J2724">
        <v>17084357</v>
      </c>
      <c r="K2724">
        <f>COUNTIF($G$2:$G2724,G2724)</f>
        <v>33</v>
      </c>
    </row>
    <row r="2725" spans="1:11" x14ac:dyDescent="0.25">
      <c r="A2725" s="1">
        <v>43863</v>
      </c>
      <c r="B2725">
        <v>2</v>
      </c>
      <c r="C2725">
        <v>2</v>
      </c>
      <c r="D2725">
        <v>2020</v>
      </c>
      <c r="E2725">
        <v>0</v>
      </c>
      <c r="F2725">
        <v>0</v>
      </c>
      <c r="G2725" t="s">
        <v>178</v>
      </c>
      <c r="H2725" t="s">
        <v>179</v>
      </c>
      <c r="I2725" t="s">
        <v>180</v>
      </c>
      <c r="J2725">
        <v>17084357</v>
      </c>
      <c r="K2725">
        <f>COUNTIF($G$2:$G2725,G2725)</f>
        <v>34</v>
      </c>
    </row>
    <row r="2726" spans="1:11" x14ac:dyDescent="0.25">
      <c r="A2726" s="1">
        <v>43864</v>
      </c>
      <c r="B2726">
        <v>3</v>
      </c>
      <c r="C2726">
        <v>2</v>
      </c>
      <c r="D2726">
        <v>2020</v>
      </c>
      <c r="E2726">
        <v>0</v>
      </c>
      <c r="F2726">
        <v>0</v>
      </c>
      <c r="G2726" t="s">
        <v>178</v>
      </c>
      <c r="H2726" t="s">
        <v>179</v>
      </c>
      <c r="I2726" t="s">
        <v>180</v>
      </c>
      <c r="J2726">
        <v>17084357</v>
      </c>
      <c r="K2726">
        <f>COUNTIF($G$2:$G2726,G2726)</f>
        <v>35</v>
      </c>
    </row>
    <row r="2727" spans="1:11" x14ac:dyDescent="0.25">
      <c r="A2727" s="1">
        <v>43865</v>
      </c>
      <c r="B2727">
        <v>4</v>
      </c>
      <c r="C2727">
        <v>2</v>
      </c>
      <c r="D2727">
        <v>2020</v>
      </c>
      <c r="E2727">
        <v>0</v>
      </c>
      <c r="F2727">
        <v>0</v>
      </c>
      <c r="G2727" t="s">
        <v>178</v>
      </c>
      <c r="H2727" t="s">
        <v>179</v>
      </c>
      <c r="I2727" t="s">
        <v>180</v>
      </c>
      <c r="J2727">
        <v>17084357</v>
      </c>
      <c r="K2727">
        <f>COUNTIF($G$2:$G2727,G2727)</f>
        <v>36</v>
      </c>
    </row>
    <row r="2728" spans="1:11" x14ac:dyDescent="0.25">
      <c r="A2728" s="1">
        <v>43866</v>
      </c>
      <c r="B2728">
        <v>5</v>
      </c>
      <c r="C2728">
        <v>2</v>
      </c>
      <c r="D2728">
        <v>2020</v>
      </c>
      <c r="E2728">
        <v>0</v>
      </c>
      <c r="F2728">
        <v>0</v>
      </c>
      <c r="G2728" t="s">
        <v>178</v>
      </c>
      <c r="H2728" t="s">
        <v>179</v>
      </c>
      <c r="I2728" t="s">
        <v>180</v>
      </c>
      <c r="J2728">
        <v>17084357</v>
      </c>
      <c r="K2728">
        <f>COUNTIF($G$2:$G2728,G2728)</f>
        <v>37</v>
      </c>
    </row>
    <row r="2729" spans="1:11" x14ac:dyDescent="0.25">
      <c r="A2729" s="1">
        <v>43867</v>
      </c>
      <c r="B2729">
        <v>6</v>
      </c>
      <c r="C2729">
        <v>2</v>
      </c>
      <c r="D2729">
        <v>2020</v>
      </c>
      <c r="E2729">
        <v>0</v>
      </c>
      <c r="F2729">
        <v>0</v>
      </c>
      <c r="G2729" t="s">
        <v>178</v>
      </c>
      <c r="H2729" t="s">
        <v>179</v>
      </c>
      <c r="I2729" t="s">
        <v>180</v>
      </c>
      <c r="J2729">
        <v>17084357</v>
      </c>
      <c r="K2729">
        <f>COUNTIF($G$2:$G2729,G2729)</f>
        <v>38</v>
      </c>
    </row>
    <row r="2730" spans="1:11" x14ac:dyDescent="0.25">
      <c r="A2730" s="1">
        <v>43868</v>
      </c>
      <c r="B2730">
        <v>7</v>
      </c>
      <c r="C2730">
        <v>2</v>
      </c>
      <c r="D2730">
        <v>2020</v>
      </c>
      <c r="E2730">
        <v>0</v>
      </c>
      <c r="F2730">
        <v>0</v>
      </c>
      <c r="G2730" t="s">
        <v>178</v>
      </c>
      <c r="H2730" t="s">
        <v>179</v>
      </c>
      <c r="I2730" t="s">
        <v>180</v>
      </c>
      <c r="J2730">
        <v>17084357</v>
      </c>
      <c r="K2730">
        <f>COUNTIF($G$2:$G2730,G2730)</f>
        <v>39</v>
      </c>
    </row>
    <row r="2731" spans="1:11" x14ac:dyDescent="0.25">
      <c r="A2731" s="1">
        <v>43869</v>
      </c>
      <c r="B2731">
        <v>8</v>
      </c>
      <c r="C2731">
        <v>2</v>
      </c>
      <c r="D2731">
        <v>2020</v>
      </c>
      <c r="E2731">
        <v>0</v>
      </c>
      <c r="F2731">
        <v>0</v>
      </c>
      <c r="G2731" t="s">
        <v>178</v>
      </c>
      <c r="H2731" t="s">
        <v>179</v>
      </c>
      <c r="I2731" t="s">
        <v>180</v>
      </c>
      <c r="J2731">
        <v>17084357</v>
      </c>
      <c r="K2731">
        <f>COUNTIF($G$2:$G2731,G2731)</f>
        <v>40</v>
      </c>
    </row>
    <row r="2732" spans="1:11" x14ac:dyDescent="0.25">
      <c r="A2732" s="1">
        <v>43870</v>
      </c>
      <c r="B2732">
        <v>9</v>
      </c>
      <c r="C2732">
        <v>2</v>
      </c>
      <c r="D2732">
        <v>2020</v>
      </c>
      <c r="E2732">
        <v>0</v>
      </c>
      <c r="F2732">
        <v>0</v>
      </c>
      <c r="G2732" t="s">
        <v>178</v>
      </c>
      <c r="H2732" t="s">
        <v>179</v>
      </c>
      <c r="I2732" t="s">
        <v>180</v>
      </c>
      <c r="J2732">
        <v>17084357</v>
      </c>
      <c r="K2732">
        <f>COUNTIF($G$2:$G2732,G2732)</f>
        <v>41</v>
      </c>
    </row>
    <row r="2733" spans="1:11" x14ac:dyDescent="0.25">
      <c r="A2733" s="1">
        <v>43871</v>
      </c>
      <c r="B2733">
        <v>10</v>
      </c>
      <c r="C2733">
        <v>2</v>
      </c>
      <c r="D2733">
        <v>2020</v>
      </c>
      <c r="E2733">
        <v>0</v>
      </c>
      <c r="F2733">
        <v>0</v>
      </c>
      <c r="G2733" t="s">
        <v>178</v>
      </c>
      <c r="H2733" t="s">
        <v>179</v>
      </c>
      <c r="I2733" t="s">
        <v>180</v>
      </c>
      <c r="J2733">
        <v>17084357</v>
      </c>
      <c r="K2733">
        <f>COUNTIF($G$2:$G2733,G2733)</f>
        <v>42</v>
      </c>
    </row>
    <row r="2734" spans="1:11" x14ac:dyDescent="0.25">
      <c r="A2734" s="1">
        <v>43872</v>
      </c>
      <c r="B2734">
        <v>11</v>
      </c>
      <c r="C2734">
        <v>2</v>
      </c>
      <c r="D2734">
        <v>2020</v>
      </c>
      <c r="E2734">
        <v>0</v>
      </c>
      <c r="F2734">
        <v>0</v>
      </c>
      <c r="G2734" t="s">
        <v>178</v>
      </c>
      <c r="H2734" t="s">
        <v>179</v>
      </c>
      <c r="I2734" t="s">
        <v>180</v>
      </c>
      <c r="J2734">
        <v>17084357</v>
      </c>
      <c r="K2734">
        <f>COUNTIF($G$2:$G2734,G2734)</f>
        <v>43</v>
      </c>
    </row>
    <row r="2735" spans="1:11" x14ac:dyDescent="0.25">
      <c r="A2735" s="1">
        <v>43873</v>
      </c>
      <c r="B2735">
        <v>12</v>
      </c>
      <c r="C2735">
        <v>2</v>
      </c>
      <c r="D2735">
        <v>2020</v>
      </c>
      <c r="E2735">
        <v>0</v>
      </c>
      <c r="F2735">
        <v>0</v>
      </c>
      <c r="G2735" t="s">
        <v>178</v>
      </c>
      <c r="H2735" t="s">
        <v>179</v>
      </c>
      <c r="I2735" t="s">
        <v>180</v>
      </c>
      <c r="J2735">
        <v>17084357</v>
      </c>
      <c r="K2735">
        <f>COUNTIF($G$2:$G2735,G2735)</f>
        <v>44</v>
      </c>
    </row>
    <row r="2736" spans="1:11" x14ac:dyDescent="0.25">
      <c r="A2736" s="1">
        <v>43874</v>
      </c>
      <c r="B2736">
        <v>13</v>
      </c>
      <c r="C2736">
        <v>2</v>
      </c>
      <c r="D2736">
        <v>2020</v>
      </c>
      <c r="E2736">
        <v>0</v>
      </c>
      <c r="F2736">
        <v>0</v>
      </c>
      <c r="G2736" t="s">
        <v>178</v>
      </c>
      <c r="H2736" t="s">
        <v>179</v>
      </c>
      <c r="I2736" t="s">
        <v>180</v>
      </c>
      <c r="J2736">
        <v>17084357</v>
      </c>
      <c r="K2736">
        <f>COUNTIF($G$2:$G2736,G2736)</f>
        <v>45</v>
      </c>
    </row>
    <row r="2737" spans="1:11" x14ac:dyDescent="0.25">
      <c r="A2737" s="1">
        <v>43875</v>
      </c>
      <c r="B2737">
        <v>14</v>
      </c>
      <c r="C2737">
        <v>2</v>
      </c>
      <c r="D2737">
        <v>2020</v>
      </c>
      <c r="E2737">
        <v>0</v>
      </c>
      <c r="F2737">
        <v>0</v>
      </c>
      <c r="G2737" t="s">
        <v>178</v>
      </c>
      <c r="H2737" t="s">
        <v>179</v>
      </c>
      <c r="I2737" t="s">
        <v>180</v>
      </c>
      <c r="J2737">
        <v>17084357</v>
      </c>
      <c r="K2737">
        <f>COUNTIF($G$2:$G2737,G2737)</f>
        <v>46</v>
      </c>
    </row>
    <row r="2738" spans="1:11" x14ac:dyDescent="0.25">
      <c r="A2738" s="1">
        <v>43876</v>
      </c>
      <c r="B2738">
        <v>15</v>
      </c>
      <c r="C2738">
        <v>2</v>
      </c>
      <c r="D2738">
        <v>2020</v>
      </c>
      <c r="E2738">
        <v>0</v>
      </c>
      <c r="F2738">
        <v>0</v>
      </c>
      <c r="G2738" t="s">
        <v>178</v>
      </c>
      <c r="H2738" t="s">
        <v>179</v>
      </c>
      <c r="I2738" t="s">
        <v>180</v>
      </c>
      <c r="J2738">
        <v>17084357</v>
      </c>
      <c r="K2738">
        <f>COUNTIF($G$2:$G2738,G2738)</f>
        <v>47</v>
      </c>
    </row>
    <row r="2739" spans="1:11" x14ac:dyDescent="0.25">
      <c r="A2739" s="1">
        <v>43877</v>
      </c>
      <c r="B2739">
        <v>16</v>
      </c>
      <c r="C2739">
        <v>2</v>
      </c>
      <c r="D2739">
        <v>2020</v>
      </c>
      <c r="E2739">
        <v>0</v>
      </c>
      <c r="F2739">
        <v>0</v>
      </c>
      <c r="G2739" t="s">
        <v>178</v>
      </c>
      <c r="H2739" t="s">
        <v>179</v>
      </c>
      <c r="I2739" t="s">
        <v>180</v>
      </c>
      <c r="J2739">
        <v>17084357</v>
      </c>
      <c r="K2739">
        <f>COUNTIF($G$2:$G2739,G2739)</f>
        <v>48</v>
      </c>
    </row>
    <row r="2740" spans="1:11" x14ac:dyDescent="0.25">
      <c r="A2740" s="1">
        <v>43878</v>
      </c>
      <c r="B2740">
        <v>17</v>
      </c>
      <c r="C2740">
        <v>2</v>
      </c>
      <c r="D2740">
        <v>2020</v>
      </c>
      <c r="E2740">
        <v>0</v>
      </c>
      <c r="F2740">
        <v>0</v>
      </c>
      <c r="G2740" t="s">
        <v>178</v>
      </c>
      <c r="H2740" t="s">
        <v>179</v>
      </c>
      <c r="I2740" t="s">
        <v>180</v>
      </c>
      <c r="J2740">
        <v>17084357</v>
      </c>
      <c r="K2740">
        <f>COUNTIF($G$2:$G2740,G2740)</f>
        <v>49</v>
      </c>
    </row>
    <row r="2741" spans="1:11" x14ac:dyDescent="0.25">
      <c r="A2741" s="1">
        <v>43879</v>
      </c>
      <c r="B2741">
        <v>18</v>
      </c>
      <c r="C2741">
        <v>2</v>
      </c>
      <c r="D2741">
        <v>2020</v>
      </c>
      <c r="E2741">
        <v>0</v>
      </c>
      <c r="F2741">
        <v>0</v>
      </c>
      <c r="G2741" t="s">
        <v>178</v>
      </c>
      <c r="H2741" t="s">
        <v>179</v>
      </c>
      <c r="I2741" t="s">
        <v>180</v>
      </c>
      <c r="J2741">
        <v>17084357</v>
      </c>
      <c r="K2741">
        <f>COUNTIF($G$2:$G2741,G2741)</f>
        <v>50</v>
      </c>
    </row>
    <row r="2742" spans="1:11" x14ac:dyDescent="0.25">
      <c r="A2742" s="1">
        <v>43880</v>
      </c>
      <c r="B2742">
        <v>19</v>
      </c>
      <c r="C2742">
        <v>2</v>
      </c>
      <c r="D2742">
        <v>2020</v>
      </c>
      <c r="E2742">
        <v>0</v>
      </c>
      <c r="F2742">
        <v>0</v>
      </c>
      <c r="G2742" t="s">
        <v>178</v>
      </c>
      <c r="H2742" t="s">
        <v>179</v>
      </c>
      <c r="I2742" t="s">
        <v>180</v>
      </c>
      <c r="J2742">
        <v>17084357</v>
      </c>
      <c r="K2742">
        <f>COUNTIF($G$2:$G2742,G2742)</f>
        <v>51</v>
      </c>
    </row>
    <row r="2743" spans="1:11" x14ac:dyDescent="0.25">
      <c r="A2743" s="1">
        <v>43881</v>
      </c>
      <c r="B2743">
        <v>20</v>
      </c>
      <c r="C2743">
        <v>2</v>
      </c>
      <c r="D2743">
        <v>2020</v>
      </c>
      <c r="E2743">
        <v>0</v>
      </c>
      <c r="F2743">
        <v>0</v>
      </c>
      <c r="G2743" t="s">
        <v>178</v>
      </c>
      <c r="H2743" t="s">
        <v>179</v>
      </c>
      <c r="I2743" t="s">
        <v>180</v>
      </c>
      <c r="J2743">
        <v>17084357</v>
      </c>
      <c r="K2743">
        <f>COUNTIF($G$2:$G2743,G2743)</f>
        <v>52</v>
      </c>
    </row>
    <row r="2744" spans="1:11" x14ac:dyDescent="0.25">
      <c r="A2744" s="1">
        <v>43882</v>
      </c>
      <c r="B2744">
        <v>21</v>
      </c>
      <c r="C2744">
        <v>2</v>
      </c>
      <c r="D2744">
        <v>2020</v>
      </c>
      <c r="E2744">
        <v>0</v>
      </c>
      <c r="F2744">
        <v>0</v>
      </c>
      <c r="G2744" t="s">
        <v>178</v>
      </c>
      <c r="H2744" t="s">
        <v>179</v>
      </c>
      <c r="I2744" t="s">
        <v>180</v>
      </c>
      <c r="J2744">
        <v>17084357</v>
      </c>
      <c r="K2744">
        <f>COUNTIF($G$2:$G2744,G2744)</f>
        <v>53</v>
      </c>
    </row>
    <row r="2745" spans="1:11" x14ac:dyDescent="0.25">
      <c r="A2745" s="1">
        <v>43883</v>
      </c>
      <c r="B2745">
        <v>22</v>
      </c>
      <c r="C2745">
        <v>2</v>
      </c>
      <c r="D2745">
        <v>2020</v>
      </c>
      <c r="E2745">
        <v>0</v>
      </c>
      <c r="F2745">
        <v>0</v>
      </c>
      <c r="G2745" t="s">
        <v>178</v>
      </c>
      <c r="H2745" t="s">
        <v>179</v>
      </c>
      <c r="I2745" t="s">
        <v>180</v>
      </c>
      <c r="J2745">
        <v>17084357</v>
      </c>
      <c r="K2745">
        <f>COUNTIF($G$2:$G2745,G2745)</f>
        <v>54</v>
      </c>
    </row>
    <row r="2746" spans="1:11" x14ac:dyDescent="0.25">
      <c r="A2746" s="1">
        <v>43884</v>
      </c>
      <c r="B2746">
        <v>23</v>
      </c>
      <c r="C2746">
        <v>2</v>
      </c>
      <c r="D2746">
        <v>2020</v>
      </c>
      <c r="E2746">
        <v>0</v>
      </c>
      <c r="F2746">
        <v>0</v>
      </c>
      <c r="G2746" t="s">
        <v>178</v>
      </c>
      <c r="H2746" t="s">
        <v>179</v>
      </c>
      <c r="I2746" t="s">
        <v>180</v>
      </c>
      <c r="J2746">
        <v>17084357</v>
      </c>
      <c r="K2746">
        <f>COUNTIF($G$2:$G2746,G2746)</f>
        <v>55</v>
      </c>
    </row>
    <row r="2747" spans="1:11" x14ac:dyDescent="0.25">
      <c r="A2747" s="1">
        <v>43885</v>
      </c>
      <c r="B2747">
        <v>24</v>
      </c>
      <c r="C2747">
        <v>2</v>
      </c>
      <c r="D2747">
        <v>2020</v>
      </c>
      <c r="E2747">
        <v>0</v>
      </c>
      <c r="F2747">
        <v>0</v>
      </c>
      <c r="G2747" t="s">
        <v>178</v>
      </c>
      <c r="H2747" t="s">
        <v>179</v>
      </c>
      <c r="I2747" t="s">
        <v>180</v>
      </c>
      <c r="J2747">
        <v>17084357</v>
      </c>
      <c r="K2747">
        <f>COUNTIF($G$2:$G2747,G2747)</f>
        <v>56</v>
      </c>
    </row>
    <row r="2748" spans="1:11" x14ac:dyDescent="0.25">
      <c r="A2748" s="1">
        <v>43886</v>
      </c>
      <c r="B2748">
        <v>25</v>
      </c>
      <c r="C2748">
        <v>2</v>
      </c>
      <c r="D2748">
        <v>2020</v>
      </c>
      <c r="E2748">
        <v>0</v>
      </c>
      <c r="F2748">
        <v>0</v>
      </c>
      <c r="G2748" t="s">
        <v>178</v>
      </c>
      <c r="H2748" t="s">
        <v>179</v>
      </c>
      <c r="I2748" t="s">
        <v>180</v>
      </c>
      <c r="J2748">
        <v>17084357</v>
      </c>
      <c r="K2748">
        <f>COUNTIF($G$2:$G2748,G2748)</f>
        <v>57</v>
      </c>
    </row>
    <row r="2749" spans="1:11" x14ac:dyDescent="0.25">
      <c r="A2749" s="1">
        <v>43887</v>
      </c>
      <c r="B2749">
        <v>26</v>
      </c>
      <c r="C2749">
        <v>2</v>
      </c>
      <c r="D2749">
        <v>2020</v>
      </c>
      <c r="E2749">
        <v>0</v>
      </c>
      <c r="F2749">
        <v>0</v>
      </c>
      <c r="G2749" t="s">
        <v>178</v>
      </c>
      <c r="H2749" t="s">
        <v>179</v>
      </c>
      <c r="I2749" t="s">
        <v>180</v>
      </c>
      <c r="J2749">
        <v>17084357</v>
      </c>
      <c r="K2749">
        <f>COUNTIF($G$2:$G2749,G2749)</f>
        <v>58</v>
      </c>
    </row>
    <row r="2750" spans="1:11" x14ac:dyDescent="0.25">
      <c r="A2750" s="1">
        <v>43888</v>
      </c>
      <c r="B2750">
        <v>27</v>
      </c>
      <c r="C2750">
        <v>2</v>
      </c>
      <c r="D2750">
        <v>2020</v>
      </c>
      <c r="E2750">
        <v>0</v>
      </c>
      <c r="F2750">
        <v>0</v>
      </c>
      <c r="G2750" t="s">
        <v>178</v>
      </c>
      <c r="H2750" t="s">
        <v>179</v>
      </c>
      <c r="I2750" t="s">
        <v>180</v>
      </c>
      <c r="J2750">
        <v>17084357</v>
      </c>
      <c r="K2750">
        <f>COUNTIF($G$2:$G2750,G2750)</f>
        <v>59</v>
      </c>
    </row>
    <row r="2751" spans="1:11" x14ac:dyDescent="0.25">
      <c r="A2751" s="1">
        <v>43889</v>
      </c>
      <c r="B2751">
        <v>28</v>
      </c>
      <c r="C2751">
        <v>2</v>
      </c>
      <c r="D2751">
        <v>2020</v>
      </c>
      <c r="E2751">
        <v>0</v>
      </c>
      <c r="F2751">
        <v>0</v>
      </c>
      <c r="G2751" t="s">
        <v>178</v>
      </c>
      <c r="H2751" t="s">
        <v>179</v>
      </c>
      <c r="I2751" t="s">
        <v>180</v>
      </c>
      <c r="J2751">
        <v>17084357</v>
      </c>
      <c r="K2751">
        <f>COUNTIF($G$2:$G2751,G2751)</f>
        <v>60</v>
      </c>
    </row>
    <row r="2752" spans="1:11" x14ac:dyDescent="0.25">
      <c r="A2752" s="1">
        <v>43890</v>
      </c>
      <c r="B2752">
        <v>29</v>
      </c>
      <c r="C2752">
        <v>2</v>
      </c>
      <c r="D2752">
        <v>2020</v>
      </c>
      <c r="E2752">
        <v>0</v>
      </c>
      <c r="F2752">
        <v>0</v>
      </c>
      <c r="G2752" t="s">
        <v>178</v>
      </c>
      <c r="H2752" t="s">
        <v>179</v>
      </c>
      <c r="I2752" t="s">
        <v>180</v>
      </c>
      <c r="J2752">
        <v>17084357</v>
      </c>
      <c r="K2752">
        <f>COUNTIF($G$2:$G2752,G2752)</f>
        <v>61</v>
      </c>
    </row>
    <row r="2753" spans="1:11" x14ac:dyDescent="0.25">
      <c r="A2753" s="1">
        <v>43891</v>
      </c>
      <c r="B2753">
        <v>1</v>
      </c>
      <c r="C2753">
        <v>3</v>
      </c>
      <c r="D2753">
        <v>2020</v>
      </c>
      <c r="E2753">
        <v>1</v>
      </c>
      <c r="F2753">
        <v>0</v>
      </c>
      <c r="G2753" t="s">
        <v>178</v>
      </c>
      <c r="H2753" t="s">
        <v>179</v>
      </c>
      <c r="I2753" t="s">
        <v>180</v>
      </c>
      <c r="J2753">
        <v>17084357</v>
      </c>
      <c r="K2753">
        <f>COUNTIF($G$2:$G2753,G2753)</f>
        <v>62</v>
      </c>
    </row>
    <row r="2754" spans="1:11" x14ac:dyDescent="0.25">
      <c r="A2754" s="1">
        <v>43892</v>
      </c>
      <c r="B2754">
        <v>2</v>
      </c>
      <c r="C2754">
        <v>3</v>
      </c>
      <c r="D2754">
        <v>2020</v>
      </c>
      <c r="E2754">
        <v>5</v>
      </c>
      <c r="F2754">
        <v>0</v>
      </c>
      <c r="G2754" t="s">
        <v>178</v>
      </c>
      <c r="H2754" t="s">
        <v>179</v>
      </c>
      <c r="I2754" t="s">
        <v>180</v>
      </c>
      <c r="J2754">
        <v>17084357</v>
      </c>
      <c r="K2754">
        <f>COUNTIF($G$2:$G2754,G2754)</f>
        <v>63</v>
      </c>
    </row>
    <row r="2755" spans="1:11" x14ac:dyDescent="0.25">
      <c r="A2755" s="1">
        <v>43893</v>
      </c>
      <c r="B2755">
        <v>3</v>
      </c>
      <c r="C2755">
        <v>3</v>
      </c>
      <c r="D2755">
        <v>2020</v>
      </c>
      <c r="E2755">
        <v>1</v>
      </c>
      <c r="F2755">
        <v>0</v>
      </c>
      <c r="G2755" t="s">
        <v>178</v>
      </c>
      <c r="H2755" t="s">
        <v>179</v>
      </c>
      <c r="I2755" t="s">
        <v>180</v>
      </c>
      <c r="J2755">
        <v>17084357</v>
      </c>
      <c r="K2755">
        <f>COUNTIF($G$2:$G2755,G2755)</f>
        <v>64</v>
      </c>
    </row>
    <row r="2756" spans="1:11" x14ac:dyDescent="0.25">
      <c r="A2756" s="1">
        <v>43895</v>
      </c>
      <c r="B2756">
        <v>5</v>
      </c>
      <c r="C2756">
        <v>3</v>
      </c>
      <c r="D2756">
        <v>2020</v>
      </c>
      <c r="E2756">
        <v>3</v>
      </c>
      <c r="F2756">
        <v>0</v>
      </c>
      <c r="G2756" t="s">
        <v>178</v>
      </c>
      <c r="H2756" t="s">
        <v>179</v>
      </c>
      <c r="I2756" t="s">
        <v>180</v>
      </c>
      <c r="J2756">
        <v>17084357</v>
      </c>
      <c r="K2756">
        <f>COUNTIF($G$2:$G2756,G2756)</f>
        <v>65</v>
      </c>
    </row>
    <row r="2757" spans="1:11" x14ac:dyDescent="0.25">
      <c r="A2757" s="1">
        <v>43896</v>
      </c>
      <c r="B2757">
        <v>6</v>
      </c>
      <c r="C2757">
        <v>3</v>
      </c>
      <c r="D2757">
        <v>2020</v>
      </c>
      <c r="E2757">
        <v>3</v>
      </c>
      <c r="F2757">
        <v>0</v>
      </c>
      <c r="G2757" t="s">
        <v>178</v>
      </c>
      <c r="H2757" t="s">
        <v>179</v>
      </c>
      <c r="I2757" t="s">
        <v>180</v>
      </c>
      <c r="J2757">
        <v>17084357</v>
      </c>
      <c r="K2757">
        <f>COUNTIF($G$2:$G2757,G2757)</f>
        <v>66</v>
      </c>
    </row>
    <row r="2758" spans="1:11" x14ac:dyDescent="0.25">
      <c r="A2758" s="1">
        <v>43899</v>
      </c>
      <c r="B2758">
        <v>9</v>
      </c>
      <c r="C2758">
        <v>3</v>
      </c>
      <c r="D2758">
        <v>2020</v>
      </c>
      <c r="E2758">
        <v>1</v>
      </c>
      <c r="F2758">
        <v>0</v>
      </c>
      <c r="G2758" t="s">
        <v>178</v>
      </c>
      <c r="H2758" t="s">
        <v>179</v>
      </c>
      <c r="I2758" t="s">
        <v>180</v>
      </c>
      <c r="J2758">
        <v>17084357</v>
      </c>
      <c r="K2758">
        <f>COUNTIF($G$2:$G2758,G2758)</f>
        <v>67</v>
      </c>
    </row>
    <row r="2759" spans="1:11" x14ac:dyDescent="0.25">
      <c r="A2759" s="1">
        <v>43900</v>
      </c>
      <c r="B2759">
        <v>10</v>
      </c>
      <c r="C2759">
        <v>3</v>
      </c>
      <c r="D2759">
        <v>2020</v>
      </c>
      <c r="E2759">
        <v>1</v>
      </c>
      <c r="F2759">
        <v>0</v>
      </c>
      <c r="G2759" t="s">
        <v>178</v>
      </c>
      <c r="H2759" t="s">
        <v>179</v>
      </c>
      <c r="I2759" t="s">
        <v>180</v>
      </c>
      <c r="J2759">
        <v>17084357</v>
      </c>
      <c r="K2759">
        <f>COUNTIF($G$2:$G2759,G2759)</f>
        <v>68</v>
      </c>
    </row>
    <row r="2760" spans="1:11" x14ac:dyDescent="0.25">
      <c r="A2760" s="1">
        <v>43901</v>
      </c>
      <c r="B2760">
        <v>11</v>
      </c>
      <c r="C2760">
        <v>3</v>
      </c>
      <c r="D2760">
        <v>2020</v>
      </c>
      <c r="E2760">
        <v>2</v>
      </c>
      <c r="F2760">
        <v>0</v>
      </c>
      <c r="G2760" t="s">
        <v>178</v>
      </c>
      <c r="H2760" t="s">
        <v>179</v>
      </c>
      <c r="I2760" t="s">
        <v>180</v>
      </c>
      <c r="J2760">
        <v>17084357</v>
      </c>
      <c r="K2760">
        <f>COUNTIF($G$2:$G2760,G2760)</f>
        <v>69</v>
      </c>
    </row>
    <row r="2761" spans="1:11" x14ac:dyDescent="0.25">
      <c r="A2761" s="1">
        <v>43904</v>
      </c>
      <c r="B2761">
        <v>14</v>
      </c>
      <c r="C2761">
        <v>3</v>
      </c>
      <c r="D2761">
        <v>2020</v>
      </c>
      <c r="E2761">
        <v>6</v>
      </c>
      <c r="F2761">
        <v>1</v>
      </c>
      <c r="G2761" t="s">
        <v>178</v>
      </c>
      <c r="H2761" t="s">
        <v>179</v>
      </c>
      <c r="I2761" t="s">
        <v>180</v>
      </c>
      <c r="J2761">
        <v>17084357</v>
      </c>
      <c r="K2761">
        <f>COUNTIF($G$2:$G2761,G2761)</f>
        <v>70</v>
      </c>
    </row>
    <row r="2762" spans="1:11" x14ac:dyDescent="0.25">
      <c r="A2762" s="1">
        <v>43905</v>
      </c>
      <c r="B2762">
        <v>15</v>
      </c>
      <c r="C2762">
        <v>3</v>
      </c>
      <c r="D2762">
        <v>2020</v>
      </c>
      <c r="E2762">
        <v>5</v>
      </c>
      <c r="F2762">
        <v>1</v>
      </c>
      <c r="G2762" t="s">
        <v>178</v>
      </c>
      <c r="H2762" t="s">
        <v>179</v>
      </c>
      <c r="I2762" t="s">
        <v>180</v>
      </c>
      <c r="J2762">
        <v>17084357</v>
      </c>
      <c r="K2762">
        <f>COUNTIF($G$2:$G2762,G2762)</f>
        <v>71</v>
      </c>
    </row>
    <row r="2763" spans="1:11" x14ac:dyDescent="0.25">
      <c r="A2763" s="1">
        <v>43906</v>
      </c>
      <c r="B2763">
        <v>16</v>
      </c>
      <c r="C2763">
        <v>3</v>
      </c>
      <c r="D2763">
        <v>2020</v>
      </c>
      <c r="E2763">
        <v>9</v>
      </c>
      <c r="F2763">
        <v>0</v>
      </c>
      <c r="G2763" t="s">
        <v>178</v>
      </c>
      <c r="H2763" t="s">
        <v>179</v>
      </c>
      <c r="I2763" t="s">
        <v>180</v>
      </c>
      <c r="J2763">
        <v>17084357</v>
      </c>
      <c r="K2763">
        <f>COUNTIF($G$2:$G2763,G2763)</f>
        <v>72</v>
      </c>
    </row>
    <row r="2764" spans="1:11" x14ac:dyDescent="0.25">
      <c r="A2764" s="1">
        <v>43907</v>
      </c>
      <c r="B2764">
        <v>17</v>
      </c>
      <c r="C2764">
        <v>3</v>
      </c>
      <c r="D2764">
        <v>2020</v>
      </c>
      <c r="E2764">
        <v>21</v>
      </c>
      <c r="F2764">
        <v>0</v>
      </c>
      <c r="G2764" t="s">
        <v>178</v>
      </c>
      <c r="H2764" t="s">
        <v>179</v>
      </c>
      <c r="I2764" t="s">
        <v>180</v>
      </c>
      <c r="J2764">
        <v>17084357</v>
      </c>
      <c r="K2764">
        <f>COUNTIF($G$2:$G2764,G2764)</f>
        <v>73</v>
      </c>
    </row>
    <row r="2765" spans="1:11" x14ac:dyDescent="0.25">
      <c r="A2765" s="1">
        <v>43908</v>
      </c>
      <c r="B2765">
        <v>18</v>
      </c>
      <c r="C2765">
        <v>3</v>
      </c>
      <c r="D2765">
        <v>2020</v>
      </c>
      <c r="E2765">
        <v>53</v>
      </c>
      <c r="F2765">
        <v>0</v>
      </c>
      <c r="G2765" t="s">
        <v>178</v>
      </c>
      <c r="H2765" t="s">
        <v>179</v>
      </c>
      <c r="I2765" t="s">
        <v>180</v>
      </c>
      <c r="J2765">
        <v>17084357</v>
      </c>
      <c r="K2765">
        <f>COUNTIF($G$2:$G2765,G2765)</f>
        <v>74</v>
      </c>
    </row>
    <row r="2766" spans="1:11" x14ac:dyDescent="0.25">
      <c r="A2766" s="1">
        <v>43909</v>
      </c>
      <c r="B2766">
        <v>19</v>
      </c>
      <c r="C2766">
        <v>3</v>
      </c>
      <c r="D2766">
        <v>2020</v>
      </c>
      <c r="E2766">
        <v>57</v>
      </c>
      <c r="F2766">
        <v>1</v>
      </c>
      <c r="G2766" t="s">
        <v>178</v>
      </c>
      <c r="H2766" t="s">
        <v>179</v>
      </c>
      <c r="I2766" t="s">
        <v>180</v>
      </c>
      <c r="J2766">
        <v>17084357</v>
      </c>
      <c r="K2766">
        <f>COUNTIF($G$2:$G2766,G2766)</f>
        <v>75</v>
      </c>
    </row>
    <row r="2767" spans="1:11" x14ac:dyDescent="0.25">
      <c r="A2767" s="1">
        <v>43910</v>
      </c>
      <c r="B2767">
        <v>20</v>
      </c>
      <c r="C2767">
        <v>3</v>
      </c>
      <c r="D2767">
        <v>2020</v>
      </c>
      <c r="E2767">
        <v>31</v>
      </c>
      <c r="F2767">
        <v>0</v>
      </c>
      <c r="G2767" t="s">
        <v>178</v>
      </c>
      <c r="H2767" t="s">
        <v>179</v>
      </c>
      <c r="I2767" t="s">
        <v>180</v>
      </c>
      <c r="J2767">
        <v>17084357</v>
      </c>
      <c r="K2767">
        <f>COUNTIF($G$2:$G2767,G2767)</f>
        <v>76</v>
      </c>
    </row>
    <row r="2768" spans="1:11" x14ac:dyDescent="0.25">
      <c r="A2768" s="1">
        <v>43911</v>
      </c>
      <c r="B2768">
        <v>21</v>
      </c>
      <c r="C2768">
        <v>3</v>
      </c>
      <c r="D2768">
        <v>2020</v>
      </c>
      <c r="E2768">
        <v>227</v>
      </c>
      <c r="F2768">
        <v>4</v>
      </c>
      <c r="G2768" t="s">
        <v>178</v>
      </c>
      <c r="H2768" t="s">
        <v>179</v>
      </c>
      <c r="I2768" t="s">
        <v>180</v>
      </c>
      <c r="J2768">
        <v>17084357</v>
      </c>
      <c r="K2768">
        <f>COUNTIF($G$2:$G2768,G2768)</f>
        <v>77</v>
      </c>
    </row>
    <row r="2769" spans="1:11" x14ac:dyDescent="0.25">
      <c r="A2769" s="1">
        <v>43912</v>
      </c>
      <c r="B2769">
        <v>22</v>
      </c>
      <c r="C2769">
        <v>3</v>
      </c>
      <c r="D2769">
        <v>2020</v>
      </c>
      <c r="E2769">
        <v>106</v>
      </c>
      <c r="F2769">
        <v>0</v>
      </c>
      <c r="G2769" t="s">
        <v>178</v>
      </c>
      <c r="H2769" t="s">
        <v>179</v>
      </c>
      <c r="I2769" t="s">
        <v>180</v>
      </c>
      <c r="J2769">
        <v>17084357</v>
      </c>
      <c r="K2769">
        <f>COUNTIF($G$2:$G2769,G2769)</f>
        <v>78</v>
      </c>
    </row>
    <row r="2770" spans="1:11" x14ac:dyDescent="0.25">
      <c r="A2770" s="1">
        <v>43913</v>
      </c>
      <c r="B2770">
        <v>23</v>
      </c>
      <c r="C2770">
        <v>3</v>
      </c>
      <c r="D2770">
        <v>2020</v>
      </c>
      <c r="E2770">
        <v>257</v>
      </c>
      <c r="F2770">
        <v>7</v>
      </c>
      <c r="G2770" t="s">
        <v>178</v>
      </c>
      <c r="H2770" t="s">
        <v>179</v>
      </c>
      <c r="I2770" t="s">
        <v>180</v>
      </c>
      <c r="J2770">
        <v>17084357</v>
      </c>
      <c r="K2770">
        <f>COUNTIF($G$2:$G2770,G2770)</f>
        <v>79</v>
      </c>
    </row>
    <row r="2771" spans="1:11" x14ac:dyDescent="0.25">
      <c r="A2771" s="1">
        <v>43914</v>
      </c>
      <c r="B2771">
        <v>24</v>
      </c>
      <c r="C2771">
        <v>3</v>
      </c>
      <c r="D2771">
        <v>2020</v>
      </c>
      <c r="E2771">
        <v>192</v>
      </c>
      <c r="F2771">
        <v>4</v>
      </c>
      <c r="G2771" t="s">
        <v>178</v>
      </c>
      <c r="H2771" t="s">
        <v>179</v>
      </c>
      <c r="I2771" t="s">
        <v>180</v>
      </c>
      <c r="J2771">
        <v>17084357</v>
      </c>
      <c r="K2771">
        <f>COUNTIF($G$2:$G2771,G2771)</f>
        <v>80</v>
      </c>
    </row>
    <row r="2772" spans="1:11" x14ac:dyDescent="0.25">
      <c r="A2772" s="1">
        <v>43915</v>
      </c>
      <c r="B2772">
        <v>25</v>
      </c>
      <c r="C2772">
        <v>3</v>
      </c>
      <c r="D2772">
        <v>2020</v>
      </c>
      <c r="E2772">
        <v>101</v>
      </c>
      <c r="F2772">
        <v>9</v>
      </c>
      <c r="G2772" t="s">
        <v>178</v>
      </c>
      <c r="H2772" t="s">
        <v>179</v>
      </c>
      <c r="I2772" t="s">
        <v>180</v>
      </c>
      <c r="J2772">
        <v>17084357</v>
      </c>
      <c r="K2772">
        <f>COUNTIF($G$2:$G2772,G2772)</f>
        <v>81</v>
      </c>
    </row>
    <row r="2773" spans="1:11" x14ac:dyDescent="0.25">
      <c r="A2773" s="1">
        <v>43916</v>
      </c>
      <c r="B2773">
        <v>26</v>
      </c>
      <c r="C2773">
        <v>3</v>
      </c>
      <c r="D2773">
        <v>2020</v>
      </c>
      <c r="E2773">
        <v>129</v>
      </c>
      <c r="F2773">
        <v>2</v>
      </c>
      <c r="G2773" t="s">
        <v>178</v>
      </c>
      <c r="H2773" t="s">
        <v>179</v>
      </c>
      <c r="I2773" t="s">
        <v>180</v>
      </c>
      <c r="J2773">
        <v>17084357</v>
      </c>
      <c r="K2773">
        <f>COUNTIF($G$2:$G2773,G2773)</f>
        <v>82</v>
      </c>
    </row>
    <row r="2774" spans="1:11" x14ac:dyDescent="0.25">
      <c r="A2774" s="1">
        <v>43917</v>
      </c>
      <c r="B2774">
        <v>27</v>
      </c>
      <c r="C2774">
        <v>3</v>
      </c>
      <c r="D2774">
        <v>2020</v>
      </c>
      <c r="E2774">
        <v>192</v>
      </c>
      <c r="F2774">
        <v>5</v>
      </c>
      <c r="G2774" t="s">
        <v>178</v>
      </c>
      <c r="H2774" t="s">
        <v>179</v>
      </c>
      <c r="I2774" t="s">
        <v>180</v>
      </c>
      <c r="J2774">
        <v>17084357</v>
      </c>
      <c r="K2774">
        <f>COUNTIF($G$2:$G2774,G2774)</f>
        <v>83</v>
      </c>
    </row>
    <row r="2775" spans="1:11" x14ac:dyDescent="0.25">
      <c r="A2775" s="1">
        <v>43918</v>
      </c>
      <c r="B2775">
        <v>28</v>
      </c>
      <c r="C2775">
        <v>3</v>
      </c>
      <c r="D2775">
        <v>2020</v>
      </c>
      <c r="E2775">
        <v>224</v>
      </c>
      <c r="F2775">
        <v>7</v>
      </c>
      <c r="G2775" t="s">
        <v>178</v>
      </c>
      <c r="H2775" t="s">
        <v>179</v>
      </c>
      <c r="I2775" t="s">
        <v>180</v>
      </c>
      <c r="J2775">
        <v>17084357</v>
      </c>
      <c r="K2775">
        <f>COUNTIF($G$2:$G2775,G2775)</f>
        <v>84</v>
      </c>
    </row>
    <row r="2776" spans="1:11" x14ac:dyDescent="0.25">
      <c r="A2776" s="1">
        <v>43919</v>
      </c>
      <c r="B2776">
        <v>29</v>
      </c>
      <c r="C2776">
        <v>3</v>
      </c>
      <c r="D2776">
        <v>2020</v>
      </c>
      <c r="E2776">
        <v>208</v>
      </c>
      <c r="F2776">
        <v>7</v>
      </c>
      <c r="G2776" t="s">
        <v>178</v>
      </c>
      <c r="H2776" t="s">
        <v>179</v>
      </c>
      <c r="I2776" t="s">
        <v>180</v>
      </c>
      <c r="J2776">
        <v>17084357</v>
      </c>
      <c r="K2776">
        <f>COUNTIF($G$2:$G2776,G2776)</f>
        <v>85</v>
      </c>
    </row>
    <row r="2777" spans="1:11" x14ac:dyDescent="0.25">
      <c r="A2777" s="1">
        <v>43920</v>
      </c>
      <c r="B2777">
        <v>30</v>
      </c>
      <c r="C2777">
        <v>3</v>
      </c>
      <c r="D2777">
        <v>2020</v>
      </c>
      <c r="E2777">
        <v>55</v>
      </c>
      <c r="F2777">
        <v>10</v>
      </c>
      <c r="G2777" t="s">
        <v>178</v>
      </c>
      <c r="H2777" t="s">
        <v>179</v>
      </c>
      <c r="I2777" t="s">
        <v>180</v>
      </c>
      <c r="J2777">
        <v>17084357</v>
      </c>
      <c r="K2777">
        <f>COUNTIF($G$2:$G2777,G2777)</f>
        <v>86</v>
      </c>
    </row>
    <row r="2778" spans="1:11" x14ac:dyDescent="0.25">
      <c r="A2778" s="1">
        <v>43921</v>
      </c>
      <c r="B2778">
        <v>31</v>
      </c>
      <c r="C2778">
        <v>3</v>
      </c>
      <c r="D2778">
        <v>2020</v>
      </c>
      <c r="E2778">
        <v>76</v>
      </c>
      <c r="F2778">
        <v>4</v>
      </c>
      <c r="G2778" t="s">
        <v>178</v>
      </c>
      <c r="H2778" t="s">
        <v>179</v>
      </c>
      <c r="I2778" t="s">
        <v>180</v>
      </c>
      <c r="J2778">
        <v>17084357</v>
      </c>
      <c r="K2778">
        <f>COUNTIF($G$2:$G2778,G2778)</f>
        <v>87</v>
      </c>
    </row>
    <row r="2779" spans="1:11" x14ac:dyDescent="0.25">
      <c r="A2779" s="1">
        <v>43922</v>
      </c>
      <c r="B2779">
        <v>1</v>
      </c>
      <c r="C2779">
        <v>4</v>
      </c>
      <c r="D2779">
        <v>2020</v>
      </c>
      <c r="E2779">
        <v>336</v>
      </c>
      <c r="F2779">
        <v>17</v>
      </c>
      <c r="G2779" t="s">
        <v>178</v>
      </c>
      <c r="H2779" t="s">
        <v>179</v>
      </c>
      <c r="I2779" t="s">
        <v>180</v>
      </c>
      <c r="J2779">
        <v>17084357</v>
      </c>
      <c r="K2779">
        <f>COUNTIF($G$2:$G2779,G2779)</f>
        <v>88</v>
      </c>
    </row>
    <row r="2780" spans="1:11" x14ac:dyDescent="0.25">
      <c r="A2780" s="1">
        <v>43923</v>
      </c>
      <c r="B2780">
        <v>2</v>
      </c>
      <c r="C2780">
        <v>4</v>
      </c>
      <c r="D2780">
        <v>2020</v>
      </c>
      <c r="E2780">
        <v>456</v>
      </c>
      <c r="F2780">
        <v>41</v>
      </c>
      <c r="G2780" t="s">
        <v>178</v>
      </c>
      <c r="H2780" t="s">
        <v>179</v>
      </c>
      <c r="I2780" t="s">
        <v>180</v>
      </c>
      <c r="J2780">
        <v>17084357</v>
      </c>
      <c r="K2780">
        <f>COUNTIF($G$2:$G2780,G2780)</f>
        <v>89</v>
      </c>
    </row>
    <row r="2781" spans="1:11" x14ac:dyDescent="0.25">
      <c r="A2781" s="1">
        <v>43924</v>
      </c>
      <c r="B2781">
        <v>3</v>
      </c>
      <c r="C2781">
        <v>4</v>
      </c>
      <c r="D2781">
        <v>2020</v>
      </c>
      <c r="E2781">
        <v>405</v>
      </c>
      <c r="F2781">
        <v>0</v>
      </c>
      <c r="G2781" t="s">
        <v>178</v>
      </c>
      <c r="H2781" t="s">
        <v>179</v>
      </c>
      <c r="I2781" t="s">
        <v>180</v>
      </c>
      <c r="J2781">
        <v>17084357</v>
      </c>
      <c r="K2781">
        <f>COUNTIF($G$2:$G2781,G2781)</f>
        <v>90</v>
      </c>
    </row>
    <row r="2782" spans="1:11" x14ac:dyDescent="0.25">
      <c r="A2782" s="1">
        <v>43925</v>
      </c>
      <c r="B2782">
        <v>4</v>
      </c>
      <c r="C2782">
        <v>4</v>
      </c>
      <c r="D2782">
        <v>2020</v>
      </c>
      <c r="E2782">
        <v>205</v>
      </c>
      <c r="F2782">
        <v>25</v>
      </c>
      <c r="G2782" t="s">
        <v>178</v>
      </c>
      <c r="H2782" t="s">
        <v>179</v>
      </c>
      <c r="I2782" t="s">
        <v>180</v>
      </c>
      <c r="J2782">
        <v>17084357</v>
      </c>
      <c r="K2782">
        <f>COUNTIF($G$2:$G2782,G2782)</f>
        <v>91</v>
      </c>
    </row>
    <row r="2783" spans="1:11" x14ac:dyDescent="0.25">
      <c r="A2783" s="1">
        <v>43926</v>
      </c>
      <c r="B2783">
        <v>5</v>
      </c>
      <c r="C2783">
        <v>4</v>
      </c>
      <c r="D2783">
        <v>2020</v>
      </c>
      <c r="E2783">
        <v>97</v>
      </c>
      <c r="F2783">
        <v>27</v>
      </c>
      <c r="G2783" t="s">
        <v>178</v>
      </c>
      <c r="H2783" t="s">
        <v>179</v>
      </c>
      <c r="I2783" t="s">
        <v>180</v>
      </c>
      <c r="J2783">
        <v>17084357</v>
      </c>
      <c r="K2783">
        <f>COUNTIF($G$2:$G2783,G2783)</f>
        <v>92</v>
      </c>
    </row>
    <row r="2784" spans="1:11" x14ac:dyDescent="0.25">
      <c r="A2784" s="1">
        <v>43927</v>
      </c>
      <c r="B2784">
        <v>6</v>
      </c>
      <c r="C2784">
        <v>4</v>
      </c>
      <c r="D2784">
        <v>2020</v>
      </c>
      <c r="E2784">
        <v>181</v>
      </c>
      <c r="F2784">
        <v>8</v>
      </c>
      <c r="G2784" t="s">
        <v>178</v>
      </c>
      <c r="H2784" t="s">
        <v>179</v>
      </c>
      <c r="I2784" t="s">
        <v>180</v>
      </c>
      <c r="J2784">
        <v>17084357</v>
      </c>
      <c r="K2784">
        <f>COUNTIF($G$2:$G2784,G2784)</f>
        <v>93</v>
      </c>
    </row>
    <row r="2785" spans="1:11" x14ac:dyDescent="0.25">
      <c r="A2785" s="1">
        <v>43928</v>
      </c>
      <c r="B2785">
        <v>7</v>
      </c>
      <c r="C2785">
        <v>4</v>
      </c>
      <c r="D2785">
        <v>2020</v>
      </c>
      <c r="E2785">
        <v>101</v>
      </c>
      <c r="F2785">
        <v>11</v>
      </c>
      <c r="G2785" t="s">
        <v>178</v>
      </c>
      <c r="H2785" t="s">
        <v>179</v>
      </c>
      <c r="I2785" t="s">
        <v>180</v>
      </c>
      <c r="J2785">
        <v>17084357</v>
      </c>
      <c r="K2785">
        <f>COUNTIF($G$2:$G2785,G2785)</f>
        <v>94</v>
      </c>
    </row>
    <row r="2786" spans="1:11" x14ac:dyDescent="0.25">
      <c r="A2786" s="1">
        <v>43929</v>
      </c>
      <c r="B2786">
        <v>8</v>
      </c>
      <c r="C2786">
        <v>4</v>
      </c>
      <c r="D2786">
        <v>2020</v>
      </c>
      <c r="E2786">
        <v>248</v>
      </c>
      <c r="F2786">
        <v>29</v>
      </c>
      <c r="G2786" t="s">
        <v>178</v>
      </c>
      <c r="H2786" t="s">
        <v>179</v>
      </c>
      <c r="I2786" t="s">
        <v>180</v>
      </c>
      <c r="J2786">
        <v>17084357</v>
      </c>
      <c r="K2786">
        <f>COUNTIF($G$2:$G2786,G2786)</f>
        <v>95</v>
      </c>
    </row>
    <row r="2787" spans="1:11" x14ac:dyDescent="0.25">
      <c r="A2787" s="1">
        <v>43930</v>
      </c>
      <c r="B2787">
        <v>9</v>
      </c>
      <c r="C2787">
        <v>4</v>
      </c>
      <c r="D2787">
        <v>2020</v>
      </c>
      <c r="E2787">
        <v>455</v>
      </c>
      <c r="F2787">
        <v>22</v>
      </c>
      <c r="G2787" t="s">
        <v>178</v>
      </c>
      <c r="H2787" t="s">
        <v>179</v>
      </c>
      <c r="I2787" t="s">
        <v>180</v>
      </c>
      <c r="J2787">
        <v>17084357</v>
      </c>
      <c r="K2787">
        <f>COUNTIF($G$2:$G2787,G2787)</f>
        <v>96</v>
      </c>
    </row>
    <row r="2788" spans="1:11" x14ac:dyDescent="0.25">
      <c r="A2788" s="1">
        <v>43931</v>
      </c>
      <c r="B2788">
        <v>10</v>
      </c>
      <c r="C2788">
        <v>4</v>
      </c>
      <c r="D2788">
        <v>2020</v>
      </c>
      <c r="E2788">
        <v>515</v>
      </c>
      <c r="F2788">
        <v>30</v>
      </c>
      <c r="G2788" t="s">
        <v>178</v>
      </c>
      <c r="H2788" t="s">
        <v>179</v>
      </c>
      <c r="I2788" t="s">
        <v>180</v>
      </c>
      <c r="J2788">
        <v>17084357</v>
      </c>
      <c r="K2788">
        <f>COUNTIF($G$2:$G2788,G2788)</f>
        <v>97</v>
      </c>
    </row>
    <row r="2789" spans="1:11" x14ac:dyDescent="0.25">
      <c r="A2789" s="1">
        <v>43830</v>
      </c>
      <c r="B2789">
        <v>31</v>
      </c>
      <c r="C2789">
        <v>12</v>
      </c>
      <c r="D2789">
        <v>2019</v>
      </c>
      <c r="E2789">
        <v>0</v>
      </c>
      <c r="F2789">
        <v>0</v>
      </c>
      <c r="G2789" t="s">
        <v>181</v>
      </c>
      <c r="H2789" t="s">
        <v>182</v>
      </c>
      <c r="I2789" t="s">
        <v>183</v>
      </c>
      <c r="J2789">
        <v>98423595</v>
      </c>
      <c r="K2789">
        <f>COUNTIF($G$2:$G2789,G2789)</f>
        <v>1</v>
      </c>
    </row>
    <row r="2790" spans="1:11" x14ac:dyDescent="0.25">
      <c r="A2790" s="1">
        <v>43831</v>
      </c>
      <c r="B2790">
        <v>1</v>
      </c>
      <c r="C2790">
        <v>1</v>
      </c>
      <c r="D2790">
        <v>2020</v>
      </c>
      <c r="E2790">
        <v>0</v>
      </c>
      <c r="F2790">
        <v>0</v>
      </c>
      <c r="G2790" t="s">
        <v>181</v>
      </c>
      <c r="H2790" t="s">
        <v>182</v>
      </c>
      <c r="I2790" t="s">
        <v>183</v>
      </c>
      <c r="J2790">
        <v>98423595</v>
      </c>
      <c r="K2790">
        <f>COUNTIF($G$2:$G2790,G2790)</f>
        <v>2</v>
      </c>
    </row>
    <row r="2791" spans="1:11" x14ac:dyDescent="0.25">
      <c r="A2791" s="1">
        <v>43832</v>
      </c>
      <c r="B2791">
        <v>2</v>
      </c>
      <c r="C2791">
        <v>1</v>
      </c>
      <c r="D2791">
        <v>2020</v>
      </c>
      <c r="E2791">
        <v>0</v>
      </c>
      <c r="F2791">
        <v>0</v>
      </c>
      <c r="G2791" t="s">
        <v>181</v>
      </c>
      <c r="H2791" t="s">
        <v>182</v>
      </c>
      <c r="I2791" t="s">
        <v>183</v>
      </c>
      <c r="J2791">
        <v>98423595</v>
      </c>
      <c r="K2791">
        <f>COUNTIF($G$2:$G2791,G2791)</f>
        <v>3</v>
      </c>
    </row>
    <row r="2792" spans="1:11" x14ac:dyDescent="0.25">
      <c r="A2792" s="1">
        <v>43833</v>
      </c>
      <c r="B2792">
        <v>3</v>
      </c>
      <c r="C2792">
        <v>1</v>
      </c>
      <c r="D2792">
        <v>2020</v>
      </c>
      <c r="E2792">
        <v>0</v>
      </c>
      <c r="F2792">
        <v>0</v>
      </c>
      <c r="G2792" t="s">
        <v>181</v>
      </c>
      <c r="H2792" t="s">
        <v>182</v>
      </c>
      <c r="I2792" t="s">
        <v>183</v>
      </c>
      <c r="J2792">
        <v>98423595</v>
      </c>
      <c r="K2792">
        <f>COUNTIF($G$2:$G2792,G2792)</f>
        <v>4</v>
      </c>
    </row>
    <row r="2793" spans="1:11" x14ac:dyDescent="0.25">
      <c r="A2793" s="1">
        <v>43834</v>
      </c>
      <c r="B2793">
        <v>4</v>
      </c>
      <c r="C2793">
        <v>1</v>
      </c>
      <c r="D2793">
        <v>2020</v>
      </c>
      <c r="E2793">
        <v>0</v>
      </c>
      <c r="F2793">
        <v>0</v>
      </c>
      <c r="G2793" t="s">
        <v>181</v>
      </c>
      <c r="H2793" t="s">
        <v>182</v>
      </c>
      <c r="I2793" t="s">
        <v>183</v>
      </c>
      <c r="J2793">
        <v>98423595</v>
      </c>
      <c r="K2793">
        <f>COUNTIF($G$2:$G2793,G2793)</f>
        <v>5</v>
      </c>
    </row>
    <row r="2794" spans="1:11" x14ac:dyDescent="0.25">
      <c r="A2794" s="1">
        <v>43835</v>
      </c>
      <c r="B2794">
        <v>5</v>
      </c>
      <c r="C2794">
        <v>1</v>
      </c>
      <c r="D2794">
        <v>2020</v>
      </c>
      <c r="E2794">
        <v>0</v>
      </c>
      <c r="F2794">
        <v>0</v>
      </c>
      <c r="G2794" t="s">
        <v>181</v>
      </c>
      <c r="H2794" t="s">
        <v>182</v>
      </c>
      <c r="I2794" t="s">
        <v>183</v>
      </c>
      <c r="J2794">
        <v>98423595</v>
      </c>
      <c r="K2794">
        <f>COUNTIF($G$2:$G2794,G2794)</f>
        <v>6</v>
      </c>
    </row>
    <row r="2795" spans="1:11" x14ac:dyDescent="0.25">
      <c r="A2795" s="1">
        <v>43836</v>
      </c>
      <c r="B2795">
        <v>6</v>
      </c>
      <c r="C2795">
        <v>1</v>
      </c>
      <c r="D2795">
        <v>2020</v>
      </c>
      <c r="E2795">
        <v>0</v>
      </c>
      <c r="F2795">
        <v>0</v>
      </c>
      <c r="G2795" t="s">
        <v>181</v>
      </c>
      <c r="H2795" t="s">
        <v>182</v>
      </c>
      <c r="I2795" t="s">
        <v>183</v>
      </c>
      <c r="J2795">
        <v>98423595</v>
      </c>
      <c r="K2795">
        <f>COUNTIF($G$2:$G2795,G2795)</f>
        <v>7</v>
      </c>
    </row>
    <row r="2796" spans="1:11" x14ac:dyDescent="0.25">
      <c r="A2796" s="1">
        <v>43837</v>
      </c>
      <c r="B2796">
        <v>7</v>
      </c>
      <c r="C2796">
        <v>1</v>
      </c>
      <c r="D2796">
        <v>2020</v>
      </c>
      <c r="E2796">
        <v>0</v>
      </c>
      <c r="F2796">
        <v>0</v>
      </c>
      <c r="G2796" t="s">
        <v>181</v>
      </c>
      <c r="H2796" t="s">
        <v>182</v>
      </c>
      <c r="I2796" t="s">
        <v>183</v>
      </c>
      <c r="J2796">
        <v>98423595</v>
      </c>
      <c r="K2796">
        <f>COUNTIF($G$2:$G2796,G2796)</f>
        <v>8</v>
      </c>
    </row>
    <row r="2797" spans="1:11" x14ac:dyDescent="0.25">
      <c r="A2797" s="1">
        <v>43838</v>
      </c>
      <c r="B2797">
        <v>8</v>
      </c>
      <c r="C2797">
        <v>1</v>
      </c>
      <c r="D2797">
        <v>2020</v>
      </c>
      <c r="E2797">
        <v>0</v>
      </c>
      <c r="F2797">
        <v>0</v>
      </c>
      <c r="G2797" t="s">
        <v>181</v>
      </c>
      <c r="H2797" t="s">
        <v>182</v>
      </c>
      <c r="I2797" t="s">
        <v>183</v>
      </c>
      <c r="J2797">
        <v>98423595</v>
      </c>
      <c r="K2797">
        <f>COUNTIF($G$2:$G2797,G2797)</f>
        <v>9</v>
      </c>
    </row>
    <row r="2798" spans="1:11" x14ac:dyDescent="0.25">
      <c r="A2798" s="1">
        <v>43839</v>
      </c>
      <c r="B2798">
        <v>9</v>
      </c>
      <c r="C2798">
        <v>1</v>
      </c>
      <c r="D2798">
        <v>2020</v>
      </c>
      <c r="E2798">
        <v>0</v>
      </c>
      <c r="F2798">
        <v>0</v>
      </c>
      <c r="G2798" t="s">
        <v>181</v>
      </c>
      <c r="H2798" t="s">
        <v>182</v>
      </c>
      <c r="I2798" t="s">
        <v>183</v>
      </c>
      <c r="J2798">
        <v>98423595</v>
      </c>
      <c r="K2798">
        <f>COUNTIF($G$2:$G2798,G2798)</f>
        <v>10</v>
      </c>
    </row>
    <row r="2799" spans="1:11" x14ac:dyDescent="0.25">
      <c r="A2799" s="1">
        <v>43840</v>
      </c>
      <c r="B2799">
        <v>10</v>
      </c>
      <c r="C2799">
        <v>1</v>
      </c>
      <c r="D2799">
        <v>2020</v>
      </c>
      <c r="E2799">
        <v>0</v>
      </c>
      <c r="F2799">
        <v>0</v>
      </c>
      <c r="G2799" t="s">
        <v>181</v>
      </c>
      <c r="H2799" t="s">
        <v>182</v>
      </c>
      <c r="I2799" t="s">
        <v>183</v>
      </c>
      <c r="J2799">
        <v>98423595</v>
      </c>
      <c r="K2799">
        <f>COUNTIF($G$2:$G2799,G2799)</f>
        <v>11</v>
      </c>
    </row>
    <row r="2800" spans="1:11" x14ac:dyDescent="0.25">
      <c r="A2800" s="1">
        <v>43841</v>
      </c>
      <c r="B2800">
        <v>11</v>
      </c>
      <c r="C2800">
        <v>1</v>
      </c>
      <c r="D2800">
        <v>2020</v>
      </c>
      <c r="E2800">
        <v>0</v>
      </c>
      <c r="F2800">
        <v>0</v>
      </c>
      <c r="G2800" t="s">
        <v>181</v>
      </c>
      <c r="H2800" t="s">
        <v>182</v>
      </c>
      <c r="I2800" t="s">
        <v>183</v>
      </c>
      <c r="J2800">
        <v>98423595</v>
      </c>
      <c r="K2800">
        <f>COUNTIF($G$2:$G2800,G2800)</f>
        <v>12</v>
      </c>
    </row>
    <row r="2801" spans="1:11" x14ac:dyDescent="0.25">
      <c r="A2801" s="1">
        <v>43842</v>
      </c>
      <c r="B2801">
        <v>12</v>
      </c>
      <c r="C2801">
        <v>1</v>
      </c>
      <c r="D2801">
        <v>2020</v>
      </c>
      <c r="E2801">
        <v>0</v>
      </c>
      <c r="F2801">
        <v>0</v>
      </c>
      <c r="G2801" t="s">
        <v>181</v>
      </c>
      <c r="H2801" t="s">
        <v>182</v>
      </c>
      <c r="I2801" t="s">
        <v>183</v>
      </c>
      <c r="J2801">
        <v>98423595</v>
      </c>
      <c r="K2801">
        <f>COUNTIF($G$2:$G2801,G2801)</f>
        <v>13</v>
      </c>
    </row>
    <row r="2802" spans="1:11" x14ac:dyDescent="0.25">
      <c r="A2802" s="1">
        <v>43843</v>
      </c>
      <c r="B2802">
        <v>13</v>
      </c>
      <c r="C2802">
        <v>1</v>
      </c>
      <c r="D2802">
        <v>2020</v>
      </c>
      <c r="E2802">
        <v>0</v>
      </c>
      <c r="F2802">
        <v>0</v>
      </c>
      <c r="G2802" t="s">
        <v>181</v>
      </c>
      <c r="H2802" t="s">
        <v>182</v>
      </c>
      <c r="I2802" t="s">
        <v>183</v>
      </c>
      <c r="J2802">
        <v>98423595</v>
      </c>
      <c r="K2802">
        <f>COUNTIF($G$2:$G2802,G2802)</f>
        <v>14</v>
      </c>
    </row>
    <row r="2803" spans="1:11" x14ac:dyDescent="0.25">
      <c r="A2803" s="1">
        <v>43844</v>
      </c>
      <c r="B2803">
        <v>14</v>
      </c>
      <c r="C2803">
        <v>1</v>
      </c>
      <c r="D2803">
        <v>2020</v>
      </c>
      <c r="E2803">
        <v>0</v>
      </c>
      <c r="F2803">
        <v>0</v>
      </c>
      <c r="G2803" t="s">
        <v>181</v>
      </c>
      <c r="H2803" t="s">
        <v>182</v>
      </c>
      <c r="I2803" t="s">
        <v>183</v>
      </c>
      <c r="J2803">
        <v>98423595</v>
      </c>
      <c r="K2803">
        <f>COUNTIF($G$2:$G2803,G2803)</f>
        <v>15</v>
      </c>
    </row>
    <row r="2804" spans="1:11" x14ac:dyDescent="0.25">
      <c r="A2804" s="1">
        <v>43845</v>
      </c>
      <c r="B2804">
        <v>15</v>
      </c>
      <c r="C2804">
        <v>1</v>
      </c>
      <c r="D2804">
        <v>2020</v>
      </c>
      <c r="E2804">
        <v>0</v>
      </c>
      <c r="F2804">
        <v>0</v>
      </c>
      <c r="G2804" t="s">
        <v>181</v>
      </c>
      <c r="H2804" t="s">
        <v>182</v>
      </c>
      <c r="I2804" t="s">
        <v>183</v>
      </c>
      <c r="J2804">
        <v>98423595</v>
      </c>
      <c r="K2804">
        <f>COUNTIF($G$2:$G2804,G2804)</f>
        <v>16</v>
      </c>
    </row>
    <row r="2805" spans="1:11" x14ac:dyDescent="0.25">
      <c r="A2805" s="1">
        <v>43846</v>
      </c>
      <c r="B2805">
        <v>16</v>
      </c>
      <c r="C2805">
        <v>1</v>
      </c>
      <c r="D2805">
        <v>2020</v>
      </c>
      <c r="E2805">
        <v>0</v>
      </c>
      <c r="F2805">
        <v>0</v>
      </c>
      <c r="G2805" t="s">
        <v>181</v>
      </c>
      <c r="H2805" t="s">
        <v>182</v>
      </c>
      <c r="I2805" t="s">
        <v>183</v>
      </c>
      <c r="J2805">
        <v>98423595</v>
      </c>
      <c r="K2805">
        <f>COUNTIF($G$2:$G2805,G2805)</f>
        <v>17</v>
      </c>
    </row>
    <row r="2806" spans="1:11" x14ac:dyDescent="0.25">
      <c r="A2806" s="1">
        <v>43847</v>
      </c>
      <c r="B2806">
        <v>17</v>
      </c>
      <c r="C2806">
        <v>1</v>
      </c>
      <c r="D2806">
        <v>2020</v>
      </c>
      <c r="E2806">
        <v>0</v>
      </c>
      <c r="F2806">
        <v>0</v>
      </c>
      <c r="G2806" t="s">
        <v>181</v>
      </c>
      <c r="H2806" t="s">
        <v>182</v>
      </c>
      <c r="I2806" t="s">
        <v>183</v>
      </c>
      <c r="J2806">
        <v>98423595</v>
      </c>
      <c r="K2806">
        <f>COUNTIF($G$2:$G2806,G2806)</f>
        <v>18</v>
      </c>
    </row>
    <row r="2807" spans="1:11" x14ac:dyDescent="0.25">
      <c r="A2807" s="1">
        <v>43848</v>
      </c>
      <c r="B2807">
        <v>18</v>
      </c>
      <c r="C2807">
        <v>1</v>
      </c>
      <c r="D2807">
        <v>2020</v>
      </c>
      <c r="E2807">
        <v>0</v>
      </c>
      <c r="F2807">
        <v>0</v>
      </c>
      <c r="G2807" t="s">
        <v>181</v>
      </c>
      <c r="H2807" t="s">
        <v>182</v>
      </c>
      <c r="I2807" t="s">
        <v>183</v>
      </c>
      <c r="J2807">
        <v>98423595</v>
      </c>
      <c r="K2807">
        <f>COUNTIF($G$2:$G2807,G2807)</f>
        <v>19</v>
      </c>
    </row>
    <row r="2808" spans="1:11" x14ac:dyDescent="0.25">
      <c r="A2808" s="1">
        <v>43849</v>
      </c>
      <c r="B2808">
        <v>19</v>
      </c>
      <c r="C2808">
        <v>1</v>
      </c>
      <c r="D2808">
        <v>2020</v>
      </c>
      <c r="E2808">
        <v>0</v>
      </c>
      <c r="F2808">
        <v>0</v>
      </c>
      <c r="G2808" t="s">
        <v>181</v>
      </c>
      <c r="H2808" t="s">
        <v>182</v>
      </c>
      <c r="I2808" t="s">
        <v>183</v>
      </c>
      <c r="J2808">
        <v>98423595</v>
      </c>
      <c r="K2808">
        <f>COUNTIF($G$2:$G2808,G2808)</f>
        <v>20</v>
      </c>
    </row>
    <row r="2809" spans="1:11" x14ac:dyDescent="0.25">
      <c r="A2809" s="1">
        <v>43850</v>
      </c>
      <c r="B2809">
        <v>20</v>
      </c>
      <c r="C2809">
        <v>1</v>
      </c>
      <c r="D2809">
        <v>2020</v>
      </c>
      <c r="E2809">
        <v>0</v>
      </c>
      <c r="F2809">
        <v>0</v>
      </c>
      <c r="G2809" t="s">
        <v>181</v>
      </c>
      <c r="H2809" t="s">
        <v>182</v>
      </c>
      <c r="I2809" t="s">
        <v>183</v>
      </c>
      <c r="J2809">
        <v>98423595</v>
      </c>
      <c r="K2809">
        <f>COUNTIF($G$2:$G2809,G2809)</f>
        <v>21</v>
      </c>
    </row>
    <row r="2810" spans="1:11" x14ac:dyDescent="0.25">
      <c r="A2810" s="1">
        <v>43851</v>
      </c>
      <c r="B2810">
        <v>21</v>
      </c>
      <c r="C2810">
        <v>1</v>
      </c>
      <c r="D2810">
        <v>2020</v>
      </c>
      <c r="E2810">
        <v>0</v>
      </c>
      <c r="F2810">
        <v>0</v>
      </c>
      <c r="G2810" t="s">
        <v>181</v>
      </c>
      <c r="H2810" t="s">
        <v>182</v>
      </c>
      <c r="I2810" t="s">
        <v>183</v>
      </c>
      <c r="J2810">
        <v>98423595</v>
      </c>
      <c r="K2810">
        <f>COUNTIF($G$2:$G2810,G2810)</f>
        <v>22</v>
      </c>
    </row>
    <row r="2811" spans="1:11" x14ac:dyDescent="0.25">
      <c r="A2811" s="1">
        <v>43852</v>
      </c>
      <c r="B2811">
        <v>22</v>
      </c>
      <c r="C2811">
        <v>1</v>
      </c>
      <c r="D2811">
        <v>2020</v>
      </c>
      <c r="E2811">
        <v>0</v>
      </c>
      <c r="F2811">
        <v>0</v>
      </c>
      <c r="G2811" t="s">
        <v>181</v>
      </c>
      <c r="H2811" t="s">
        <v>182</v>
      </c>
      <c r="I2811" t="s">
        <v>183</v>
      </c>
      <c r="J2811">
        <v>98423595</v>
      </c>
      <c r="K2811">
        <f>COUNTIF($G$2:$G2811,G2811)</f>
        <v>23</v>
      </c>
    </row>
    <row r="2812" spans="1:11" x14ac:dyDescent="0.25">
      <c r="A2812" s="1">
        <v>43853</v>
      </c>
      <c r="B2812">
        <v>23</v>
      </c>
      <c r="C2812">
        <v>1</v>
      </c>
      <c r="D2812">
        <v>2020</v>
      </c>
      <c r="E2812">
        <v>0</v>
      </c>
      <c r="F2812">
        <v>0</v>
      </c>
      <c r="G2812" t="s">
        <v>181</v>
      </c>
      <c r="H2812" t="s">
        <v>182</v>
      </c>
      <c r="I2812" t="s">
        <v>183</v>
      </c>
      <c r="J2812">
        <v>98423595</v>
      </c>
      <c r="K2812">
        <f>COUNTIF($G$2:$G2812,G2812)</f>
        <v>24</v>
      </c>
    </row>
    <row r="2813" spans="1:11" x14ac:dyDescent="0.25">
      <c r="A2813" s="1">
        <v>43854</v>
      </c>
      <c r="B2813">
        <v>24</v>
      </c>
      <c r="C2813">
        <v>1</v>
      </c>
      <c r="D2813">
        <v>2020</v>
      </c>
      <c r="E2813">
        <v>0</v>
      </c>
      <c r="F2813">
        <v>0</v>
      </c>
      <c r="G2813" t="s">
        <v>181</v>
      </c>
      <c r="H2813" t="s">
        <v>182</v>
      </c>
      <c r="I2813" t="s">
        <v>183</v>
      </c>
      <c r="J2813">
        <v>98423595</v>
      </c>
      <c r="K2813">
        <f>COUNTIF($G$2:$G2813,G2813)</f>
        <v>25</v>
      </c>
    </row>
    <row r="2814" spans="1:11" x14ac:dyDescent="0.25">
      <c r="A2814" s="1">
        <v>43855</v>
      </c>
      <c r="B2814">
        <v>25</v>
      </c>
      <c r="C2814">
        <v>1</v>
      </c>
      <c r="D2814">
        <v>2020</v>
      </c>
      <c r="E2814">
        <v>0</v>
      </c>
      <c r="F2814">
        <v>0</v>
      </c>
      <c r="G2814" t="s">
        <v>181</v>
      </c>
      <c r="H2814" t="s">
        <v>182</v>
      </c>
      <c r="I2814" t="s">
        <v>183</v>
      </c>
      <c r="J2814">
        <v>98423595</v>
      </c>
      <c r="K2814">
        <f>COUNTIF($G$2:$G2814,G2814)</f>
        <v>26</v>
      </c>
    </row>
    <row r="2815" spans="1:11" x14ac:dyDescent="0.25">
      <c r="A2815" s="1">
        <v>43856</v>
      </c>
      <c r="B2815">
        <v>26</v>
      </c>
      <c r="C2815">
        <v>1</v>
      </c>
      <c r="D2815">
        <v>2020</v>
      </c>
      <c r="E2815">
        <v>0</v>
      </c>
      <c r="F2815">
        <v>0</v>
      </c>
      <c r="G2815" t="s">
        <v>181</v>
      </c>
      <c r="H2815" t="s">
        <v>182</v>
      </c>
      <c r="I2815" t="s">
        <v>183</v>
      </c>
      <c r="J2815">
        <v>98423595</v>
      </c>
      <c r="K2815">
        <f>COUNTIF($G$2:$G2815,G2815)</f>
        <v>27</v>
      </c>
    </row>
    <row r="2816" spans="1:11" x14ac:dyDescent="0.25">
      <c r="A2816" s="1">
        <v>43857</v>
      </c>
      <c r="B2816">
        <v>27</v>
      </c>
      <c r="C2816">
        <v>1</v>
      </c>
      <c r="D2816">
        <v>2020</v>
      </c>
      <c r="E2816">
        <v>0</v>
      </c>
      <c r="F2816">
        <v>0</v>
      </c>
      <c r="G2816" t="s">
        <v>181</v>
      </c>
      <c r="H2816" t="s">
        <v>182</v>
      </c>
      <c r="I2816" t="s">
        <v>183</v>
      </c>
      <c r="J2816">
        <v>98423595</v>
      </c>
      <c r="K2816">
        <f>COUNTIF($G$2:$G2816,G2816)</f>
        <v>28</v>
      </c>
    </row>
    <row r="2817" spans="1:11" x14ac:dyDescent="0.25">
      <c r="A2817" s="1">
        <v>43858</v>
      </c>
      <c r="B2817">
        <v>28</v>
      </c>
      <c r="C2817">
        <v>1</v>
      </c>
      <c r="D2817">
        <v>2020</v>
      </c>
      <c r="E2817">
        <v>0</v>
      </c>
      <c r="F2817">
        <v>0</v>
      </c>
      <c r="G2817" t="s">
        <v>181</v>
      </c>
      <c r="H2817" t="s">
        <v>182</v>
      </c>
      <c r="I2817" t="s">
        <v>183</v>
      </c>
      <c r="J2817">
        <v>98423595</v>
      </c>
      <c r="K2817">
        <f>COUNTIF($G$2:$G2817,G2817)</f>
        <v>29</v>
      </c>
    </row>
    <row r="2818" spans="1:11" x14ac:dyDescent="0.25">
      <c r="A2818" s="1">
        <v>43859</v>
      </c>
      <c r="B2818">
        <v>29</v>
      </c>
      <c r="C2818">
        <v>1</v>
      </c>
      <c r="D2818">
        <v>2020</v>
      </c>
      <c r="E2818">
        <v>0</v>
      </c>
      <c r="F2818">
        <v>0</v>
      </c>
      <c r="G2818" t="s">
        <v>181</v>
      </c>
      <c r="H2818" t="s">
        <v>182</v>
      </c>
      <c r="I2818" t="s">
        <v>183</v>
      </c>
      <c r="J2818">
        <v>98423595</v>
      </c>
      <c r="K2818">
        <f>COUNTIF($G$2:$G2818,G2818)</f>
        <v>30</v>
      </c>
    </row>
    <row r="2819" spans="1:11" x14ac:dyDescent="0.25">
      <c r="A2819" s="1">
        <v>43860</v>
      </c>
      <c r="B2819">
        <v>30</v>
      </c>
      <c r="C2819">
        <v>1</v>
      </c>
      <c r="D2819">
        <v>2020</v>
      </c>
      <c r="E2819">
        <v>0</v>
      </c>
      <c r="F2819">
        <v>0</v>
      </c>
      <c r="G2819" t="s">
        <v>181</v>
      </c>
      <c r="H2819" t="s">
        <v>182</v>
      </c>
      <c r="I2819" t="s">
        <v>183</v>
      </c>
      <c r="J2819">
        <v>98423595</v>
      </c>
      <c r="K2819">
        <f>COUNTIF($G$2:$G2819,G2819)</f>
        <v>31</v>
      </c>
    </row>
    <row r="2820" spans="1:11" x14ac:dyDescent="0.25">
      <c r="A2820" s="1">
        <v>43861</v>
      </c>
      <c r="B2820">
        <v>31</v>
      </c>
      <c r="C2820">
        <v>1</v>
      </c>
      <c r="D2820">
        <v>2020</v>
      </c>
      <c r="E2820">
        <v>0</v>
      </c>
      <c r="F2820">
        <v>0</v>
      </c>
      <c r="G2820" t="s">
        <v>181</v>
      </c>
      <c r="H2820" t="s">
        <v>182</v>
      </c>
      <c r="I2820" t="s">
        <v>183</v>
      </c>
      <c r="J2820">
        <v>98423595</v>
      </c>
      <c r="K2820">
        <f>COUNTIF($G$2:$G2820,G2820)</f>
        <v>32</v>
      </c>
    </row>
    <row r="2821" spans="1:11" x14ac:dyDescent="0.25">
      <c r="A2821" s="1">
        <v>43862</v>
      </c>
      <c r="B2821">
        <v>1</v>
      </c>
      <c r="C2821">
        <v>2</v>
      </c>
      <c r="D2821">
        <v>2020</v>
      </c>
      <c r="E2821">
        <v>0</v>
      </c>
      <c r="F2821">
        <v>0</v>
      </c>
      <c r="G2821" t="s">
        <v>181</v>
      </c>
      <c r="H2821" t="s">
        <v>182</v>
      </c>
      <c r="I2821" t="s">
        <v>183</v>
      </c>
      <c r="J2821">
        <v>98423595</v>
      </c>
      <c r="K2821">
        <f>COUNTIF($G$2:$G2821,G2821)</f>
        <v>33</v>
      </c>
    </row>
    <row r="2822" spans="1:11" x14ac:dyDescent="0.25">
      <c r="A2822" s="1">
        <v>43863</v>
      </c>
      <c r="B2822">
        <v>2</v>
      </c>
      <c r="C2822">
        <v>2</v>
      </c>
      <c r="D2822">
        <v>2020</v>
      </c>
      <c r="E2822">
        <v>0</v>
      </c>
      <c r="F2822">
        <v>0</v>
      </c>
      <c r="G2822" t="s">
        <v>181</v>
      </c>
      <c r="H2822" t="s">
        <v>182</v>
      </c>
      <c r="I2822" t="s">
        <v>183</v>
      </c>
      <c r="J2822">
        <v>98423595</v>
      </c>
      <c r="K2822">
        <f>COUNTIF($G$2:$G2822,G2822)</f>
        <v>34</v>
      </c>
    </row>
    <row r="2823" spans="1:11" x14ac:dyDescent="0.25">
      <c r="A2823" s="1">
        <v>43864</v>
      </c>
      <c r="B2823">
        <v>3</v>
      </c>
      <c r="C2823">
        <v>2</v>
      </c>
      <c r="D2823">
        <v>2020</v>
      </c>
      <c r="E2823">
        <v>0</v>
      </c>
      <c r="F2823">
        <v>0</v>
      </c>
      <c r="G2823" t="s">
        <v>181</v>
      </c>
      <c r="H2823" t="s">
        <v>182</v>
      </c>
      <c r="I2823" t="s">
        <v>183</v>
      </c>
      <c r="J2823">
        <v>98423595</v>
      </c>
      <c r="K2823">
        <f>COUNTIF($G$2:$G2823,G2823)</f>
        <v>35</v>
      </c>
    </row>
    <row r="2824" spans="1:11" x14ac:dyDescent="0.25">
      <c r="A2824" s="1">
        <v>43865</v>
      </c>
      <c r="B2824">
        <v>4</v>
      </c>
      <c r="C2824">
        <v>2</v>
      </c>
      <c r="D2824">
        <v>2020</v>
      </c>
      <c r="E2824">
        <v>0</v>
      </c>
      <c r="F2824">
        <v>0</v>
      </c>
      <c r="G2824" t="s">
        <v>181</v>
      </c>
      <c r="H2824" t="s">
        <v>182</v>
      </c>
      <c r="I2824" t="s">
        <v>183</v>
      </c>
      <c r="J2824">
        <v>98423595</v>
      </c>
      <c r="K2824">
        <f>COUNTIF($G$2:$G2824,G2824)</f>
        <v>36</v>
      </c>
    </row>
    <row r="2825" spans="1:11" x14ac:dyDescent="0.25">
      <c r="A2825" s="1">
        <v>43866</v>
      </c>
      <c r="B2825">
        <v>5</v>
      </c>
      <c r="C2825">
        <v>2</v>
      </c>
      <c r="D2825">
        <v>2020</v>
      </c>
      <c r="E2825">
        <v>0</v>
      </c>
      <c r="F2825">
        <v>0</v>
      </c>
      <c r="G2825" t="s">
        <v>181</v>
      </c>
      <c r="H2825" t="s">
        <v>182</v>
      </c>
      <c r="I2825" t="s">
        <v>183</v>
      </c>
      <c r="J2825">
        <v>98423595</v>
      </c>
      <c r="K2825">
        <f>COUNTIF($G$2:$G2825,G2825)</f>
        <v>37</v>
      </c>
    </row>
    <row r="2826" spans="1:11" x14ac:dyDescent="0.25">
      <c r="A2826" s="1">
        <v>43867</v>
      </c>
      <c r="B2826">
        <v>6</v>
      </c>
      <c r="C2826">
        <v>2</v>
      </c>
      <c r="D2826">
        <v>2020</v>
      </c>
      <c r="E2826">
        <v>0</v>
      </c>
      <c r="F2826">
        <v>0</v>
      </c>
      <c r="G2826" t="s">
        <v>181</v>
      </c>
      <c r="H2826" t="s">
        <v>182</v>
      </c>
      <c r="I2826" t="s">
        <v>183</v>
      </c>
      <c r="J2826">
        <v>98423595</v>
      </c>
      <c r="K2826">
        <f>COUNTIF($G$2:$G2826,G2826)</f>
        <v>38</v>
      </c>
    </row>
    <row r="2827" spans="1:11" x14ac:dyDescent="0.25">
      <c r="A2827" s="1">
        <v>43868</v>
      </c>
      <c r="B2827">
        <v>7</v>
      </c>
      <c r="C2827">
        <v>2</v>
      </c>
      <c r="D2827">
        <v>2020</v>
      </c>
      <c r="E2827">
        <v>0</v>
      </c>
      <c r="F2827">
        <v>0</v>
      </c>
      <c r="G2827" t="s">
        <v>181</v>
      </c>
      <c r="H2827" t="s">
        <v>182</v>
      </c>
      <c r="I2827" t="s">
        <v>183</v>
      </c>
      <c r="J2827">
        <v>98423595</v>
      </c>
      <c r="K2827">
        <f>COUNTIF($G$2:$G2827,G2827)</f>
        <v>39</v>
      </c>
    </row>
    <row r="2828" spans="1:11" x14ac:dyDescent="0.25">
      <c r="A2828" s="1">
        <v>43869</v>
      </c>
      <c r="B2828">
        <v>8</v>
      </c>
      <c r="C2828">
        <v>2</v>
      </c>
      <c r="D2828">
        <v>2020</v>
      </c>
      <c r="E2828">
        <v>0</v>
      </c>
      <c r="F2828">
        <v>0</v>
      </c>
      <c r="G2828" t="s">
        <v>181</v>
      </c>
      <c r="H2828" t="s">
        <v>182</v>
      </c>
      <c r="I2828" t="s">
        <v>183</v>
      </c>
      <c r="J2828">
        <v>98423595</v>
      </c>
      <c r="K2828">
        <f>COUNTIF($G$2:$G2828,G2828)</f>
        <v>40</v>
      </c>
    </row>
    <row r="2829" spans="1:11" x14ac:dyDescent="0.25">
      <c r="A2829" s="1">
        <v>43870</v>
      </c>
      <c r="B2829">
        <v>9</v>
      </c>
      <c r="C2829">
        <v>2</v>
      </c>
      <c r="D2829">
        <v>2020</v>
      </c>
      <c r="E2829">
        <v>0</v>
      </c>
      <c r="F2829">
        <v>0</v>
      </c>
      <c r="G2829" t="s">
        <v>181</v>
      </c>
      <c r="H2829" t="s">
        <v>182</v>
      </c>
      <c r="I2829" t="s">
        <v>183</v>
      </c>
      <c r="J2829">
        <v>98423595</v>
      </c>
      <c r="K2829">
        <f>COUNTIF($G$2:$G2829,G2829)</f>
        <v>41</v>
      </c>
    </row>
    <row r="2830" spans="1:11" x14ac:dyDescent="0.25">
      <c r="A2830" s="1">
        <v>43871</v>
      </c>
      <c r="B2830">
        <v>10</v>
      </c>
      <c r="C2830">
        <v>2</v>
      </c>
      <c r="D2830">
        <v>2020</v>
      </c>
      <c r="E2830">
        <v>0</v>
      </c>
      <c r="F2830">
        <v>0</v>
      </c>
      <c r="G2830" t="s">
        <v>181</v>
      </c>
      <c r="H2830" t="s">
        <v>182</v>
      </c>
      <c r="I2830" t="s">
        <v>183</v>
      </c>
      <c r="J2830">
        <v>98423595</v>
      </c>
      <c r="K2830">
        <f>COUNTIF($G$2:$G2830,G2830)</f>
        <v>42</v>
      </c>
    </row>
    <row r="2831" spans="1:11" x14ac:dyDescent="0.25">
      <c r="A2831" s="1">
        <v>43872</v>
      </c>
      <c r="B2831">
        <v>11</v>
      </c>
      <c r="C2831">
        <v>2</v>
      </c>
      <c r="D2831">
        <v>2020</v>
      </c>
      <c r="E2831">
        <v>0</v>
      </c>
      <c r="F2831">
        <v>0</v>
      </c>
      <c r="G2831" t="s">
        <v>181</v>
      </c>
      <c r="H2831" t="s">
        <v>182</v>
      </c>
      <c r="I2831" t="s">
        <v>183</v>
      </c>
      <c r="J2831">
        <v>98423595</v>
      </c>
      <c r="K2831">
        <f>COUNTIF($G$2:$G2831,G2831)</f>
        <v>43</v>
      </c>
    </row>
    <row r="2832" spans="1:11" x14ac:dyDescent="0.25">
      <c r="A2832" s="1">
        <v>43873</v>
      </c>
      <c r="B2832">
        <v>12</v>
      </c>
      <c r="C2832">
        <v>2</v>
      </c>
      <c r="D2832">
        <v>2020</v>
      </c>
      <c r="E2832">
        <v>0</v>
      </c>
      <c r="F2832">
        <v>0</v>
      </c>
      <c r="G2832" t="s">
        <v>181</v>
      </c>
      <c r="H2832" t="s">
        <v>182</v>
      </c>
      <c r="I2832" t="s">
        <v>183</v>
      </c>
      <c r="J2832">
        <v>98423595</v>
      </c>
      <c r="K2832">
        <f>COUNTIF($G$2:$G2832,G2832)</f>
        <v>44</v>
      </c>
    </row>
    <row r="2833" spans="1:11" x14ac:dyDescent="0.25">
      <c r="A2833" s="1">
        <v>43874</v>
      </c>
      <c r="B2833">
        <v>13</v>
      </c>
      <c r="C2833">
        <v>2</v>
      </c>
      <c r="D2833">
        <v>2020</v>
      </c>
      <c r="E2833">
        <v>0</v>
      </c>
      <c r="F2833">
        <v>0</v>
      </c>
      <c r="G2833" t="s">
        <v>181</v>
      </c>
      <c r="H2833" t="s">
        <v>182</v>
      </c>
      <c r="I2833" t="s">
        <v>183</v>
      </c>
      <c r="J2833">
        <v>98423595</v>
      </c>
      <c r="K2833">
        <f>COUNTIF($G$2:$G2833,G2833)</f>
        <v>45</v>
      </c>
    </row>
    <row r="2834" spans="1:11" x14ac:dyDescent="0.25">
      <c r="A2834" s="1">
        <v>43875</v>
      </c>
      <c r="B2834">
        <v>14</v>
      </c>
      <c r="C2834">
        <v>2</v>
      </c>
      <c r="D2834">
        <v>2020</v>
      </c>
      <c r="E2834">
        <v>0</v>
      </c>
      <c r="F2834">
        <v>0</v>
      </c>
      <c r="G2834" t="s">
        <v>181</v>
      </c>
      <c r="H2834" t="s">
        <v>182</v>
      </c>
      <c r="I2834" t="s">
        <v>183</v>
      </c>
      <c r="J2834">
        <v>98423595</v>
      </c>
      <c r="K2834">
        <f>COUNTIF($G$2:$G2834,G2834)</f>
        <v>46</v>
      </c>
    </row>
    <row r="2835" spans="1:11" x14ac:dyDescent="0.25">
      <c r="A2835" s="1">
        <v>43876</v>
      </c>
      <c r="B2835">
        <v>15</v>
      </c>
      <c r="C2835">
        <v>2</v>
      </c>
      <c r="D2835">
        <v>2020</v>
      </c>
      <c r="E2835">
        <v>1</v>
      </c>
      <c r="F2835">
        <v>0</v>
      </c>
      <c r="G2835" t="s">
        <v>181</v>
      </c>
      <c r="H2835" t="s">
        <v>182</v>
      </c>
      <c r="I2835" t="s">
        <v>183</v>
      </c>
      <c r="J2835">
        <v>98423595</v>
      </c>
      <c r="K2835">
        <f>COUNTIF($G$2:$G2835,G2835)</f>
        <v>47</v>
      </c>
    </row>
    <row r="2836" spans="1:11" x14ac:dyDescent="0.25">
      <c r="A2836" s="1">
        <v>43877</v>
      </c>
      <c r="B2836">
        <v>16</v>
      </c>
      <c r="C2836">
        <v>2</v>
      </c>
      <c r="D2836">
        <v>2020</v>
      </c>
      <c r="E2836">
        <v>0</v>
      </c>
      <c r="F2836">
        <v>0</v>
      </c>
      <c r="G2836" t="s">
        <v>181</v>
      </c>
      <c r="H2836" t="s">
        <v>182</v>
      </c>
      <c r="I2836" t="s">
        <v>183</v>
      </c>
      <c r="J2836">
        <v>98423595</v>
      </c>
      <c r="K2836">
        <f>COUNTIF($G$2:$G2836,G2836)</f>
        <v>48</v>
      </c>
    </row>
    <row r="2837" spans="1:11" x14ac:dyDescent="0.25">
      <c r="A2837" s="1">
        <v>43878</v>
      </c>
      <c r="B2837">
        <v>17</v>
      </c>
      <c r="C2837">
        <v>2</v>
      </c>
      <c r="D2837">
        <v>2020</v>
      </c>
      <c r="E2837">
        <v>0</v>
      </c>
      <c r="F2837">
        <v>0</v>
      </c>
      <c r="G2837" t="s">
        <v>181</v>
      </c>
      <c r="H2837" t="s">
        <v>182</v>
      </c>
      <c r="I2837" t="s">
        <v>183</v>
      </c>
      <c r="J2837">
        <v>98423595</v>
      </c>
      <c r="K2837">
        <f>COUNTIF($G$2:$G2837,G2837)</f>
        <v>49</v>
      </c>
    </row>
    <row r="2838" spans="1:11" x14ac:dyDescent="0.25">
      <c r="A2838" s="1">
        <v>43879</v>
      </c>
      <c r="B2838">
        <v>18</v>
      </c>
      <c r="C2838">
        <v>2</v>
      </c>
      <c r="D2838">
        <v>2020</v>
      </c>
      <c r="E2838">
        <v>0</v>
      </c>
      <c r="F2838">
        <v>0</v>
      </c>
      <c r="G2838" t="s">
        <v>181</v>
      </c>
      <c r="H2838" t="s">
        <v>182</v>
      </c>
      <c r="I2838" t="s">
        <v>183</v>
      </c>
      <c r="J2838">
        <v>98423595</v>
      </c>
      <c r="K2838">
        <f>COUNTIF($G$2:$G2838,G2838)</f>
        <v>50</v>
      </c>
    </row>
    <row r="2839" spans="1:11" x14ac:dyDescent="0.25">
      <c r="A2839" s="1">
        <v>43880</v>
      </c>
      <c r="B2839">
        <v>19</v>
      </c>
      <c r="C2839">
        <v>2</v>
      </c>
      <c r="D2839">
        <v>2020</v>
      </c>
      <c r="E2839">
        <v>0</v>
      </c>
      <c r="F2839">
        <v>0</v>
      </c>
      <c r="G2839" t="s">
        <v>181</v>
      </c>
      <c r="H2839" t="s">
        <v>182</v>
      </c>
      <c r="I2839" t="s">
        <v>183</v>
      </c>
      <c r="J2839">
        <v>98423595</v>
      </c>
      <c r="K2839">
        <f>COUNTIF($G$2:$G2839,G2839)</f>
        <v>51</v>
      </c>
    </row>
    <row r="2840" spans="1:11" x14ac:dyDescent="0.25">
      <c r="A2840" s="1">
        <v>43881</v>
      </c>
      <c r="B2840">
        <v>20</v>
      </c>
      <c r="C2840">
        <v>2</v>
      </c>
      <c r="D2840">
        <v>2020</v>
      </c>
      <c r="E2840">
        <v>0</v>
      </c>
      <c r="F2840">
        <v>0</v>
      </c>
      <c r="G2840" t="s">
        <v>181</v>
      </c>
      <c r="H2840" t="s">
        <v>182</v>
      </c>
      <c r="I2840" t="s">
        <v>183</v>
      </c>
      <c r="J2840">
        <v>98423595</v>
      </c>
      <c r="K2840">
        <f>COUNTIF($G$2:$G2840,G2840)</f>
        <v>52</v>
      </c>
    </row>
    <row r="2841" spans="1:11" x14ac:dyDescent="0.25">
      <c r="A2841" s="1">
        <v>43882</v>
      </c>
      <c r="B2841">
        <v>21</v>
      </c>
      <c r="C2841">
        <v>2</v>
      </c>
      <c r="D2841">
        <v>2020</v>
      </c>
      <c r="E2841">
        <v>0</v>
      </c>
      <c r="F2841">
        <v>0</v>
      </c>
      <c r="G2841" t="s">
        <v>181</v>
      </c>
      <c r="H2841" t="s">
        <v>182</v>
      </c>
      <c r="I2841" t="s">
        <v>183</v>
      </c>
      <c r="J2841">
        <v>98423595</v>
      </c>
      <c r="K2841">
        <f>COUNTIF($G$2:$G2841,G2841)</f>
        <v>53</v>
      </c>
    </row>
    <row r="2842" spans="1:11" x14ac:dyDescent="0.25">
      <c r="A2842" s="1">
        <v>43883</v>
      </c>
      <c r="B2842">
        <v>22</v>
      </c>
      <c r="C2842">
        <v>2</v>
      </c>
      <c r="D2842">
        <v>2020</v>
      </c>
      <c r="E2842">
        <v>0</v>
      </c>
      <c r="F2842">
        <v>0</v>
      </c>
      <c r="G2842" t="s">
        <v>181</v>
      </c>
      <c r="H2842" t="s">
        <v>182</v>
      </c>
      <c r="I2842" t="s">
        <v>183</v>
      </c>
      <c r="J2842">
        <v>98423595</v>
      </c>
      <c r="K2842">
        <f>COUNTIF($G$2:$G2842,G2842)</f>
        <v>54</v>
      </c>
    </row>
    <row r="2843" spans="1:11" x14ac:dyDescent="0.25">
      <c r="A2843" s="1">
        <v>43884</v>
      </c>
      <c r="B2843">
        <v>23</v>
      </c>
      <c r="C2843">
        <v>2</v>
      </c>
      <c r="D2843">
        <v>2020</v>
      </c>
      <c r="E2843">
        <v>0</v>
      </c>
      <c r="F2843">
        <v>0</v>
      </c>
      <c r="G2843" t="s">
        <v>181</v>
      </c>
      <c r="H2843" t="s">
        <v>182</v>
      </c>
      <c r="I2843" t="s">
        <v>183</v>
      </c>
      <c r="J2843">
        <v>98423595</v>
      </c>
      <c r="K2843">
        <f>COUNTIF($G$2:$G2843,G2843)</f>
        <v>55</v>
      </c>
    </row>
    <row r="2844" spans="1:11" x14ac:dyDescent="0.25">
      <c r="A2844" s="1">
        <v>43885</v>
      </c>
      <c r="B2844">
        <v>24</v>
      </c>
      <c r="C2844">
        <v>2</v>
      </c>
      <c r="D2844">
        <v>2020</v>
      </c>
      <c r="E2844">
        <v>0</v>
      </c>
      <c r="F2844">
        <v>0</v>
      </c>
      <c r="G2844" t="s">
        <v>181</v>
      </c>
      <c r="H2844" t="s">
        <v>182</v>
      </c>
      <c r="I2844" t="s">
        <v>183</v>
      </c>
      <c r="J2844">
        <v>98423595</v>
      </c>
      <c r="K2844">
        <f>COUNTIF($G$2:$G2844,G2844)</f>
        <v>56</v>
      </c>
    </row>
    <row r="2845" spans="1:11" x14ac:dyDescent="0.25">
      <c r="A2845" s="1">
        <v>43886</v>
      </c>
      <c r="B2845">
        <v>25</v>
      </c>
      <c r="C2845">
        <v>2</v>
      </c>
      <c r="D2845">
        <v>2020</v>
      </c>
      <c r="E2845">
        <v>0</v>
      </c>
      <c r="F2845">
        <v>0</v>
      </c>
      <c r="G2845" t="s">
        <v>181</v>
      </c>
      <c r="H2845" t="s">
        <v>182</v>
      </c>
      <c r="I2845" t="s">
        <v>183</v>
      </c>
      <c r="J2845">
        <v>98423595</v>
      </c>
      <c r="K2845">
        <f>COUNTIF($G$2:$G2845,G2845)</f>
        <v>57</v>
      </c>
    </row>
    <row r="2846" spans="1:11" x14ac:dyDescent="0.25">
      <c r="A2846" s="1">
        <v>43887</v>
      </c>
      <c r="B2846">
        <v>26</v>
      </c>
      <c r="C2846">
        <v>2</v>
      </c>
      <c r="D2846">
        <v>2020</v>
      </c>
      <c r="E2846">
        <v>0</v>
      </c>
      <c r="F2846">
        <v>0</v>
      </c>
      <c r="G2846" t="s">
        <v>181</v>
      </c>
      <c r="H2846" t="s">
        <v>182</v>
      </c>
      <c r="I2846" t="s">
        <v>183</v>
      </c>
      <c r="J2846">
        <v>98423595</v>
      </c>
      <c r="K2846">
        <f>COUNTIF($G$2:$G2846,G2846)</f>
        <v>58</v>
      </c>
    </row>
    <row r="2847" spans="1:11" x14ac:dyDescent="0.25">
      <c r="A2847" s="1">
        <v>43888</v>
      </c>
      <c r="B2847">
        <v>27</v>
      </c>
      <c r="C2847">
        <v>2</v>
      </c>
      <c r="D2847">
        <v>2020</v>
      </c>
      <c r="E2847">
        <v>0</v>
      </c>
      <c r="F2847">
        <v>0</v>
      </c>
      <c r="G2847" t="s">
        <v>181</v>
      </c>
      <c r="H2847" t="s">
        <v>182</v>
      </c>
      <c r="I2847" t="s">
        <v>183</v>
      </c>
      <c r="J2847">
        <v>98423595</v>
      </c>
      <c r="K2847">
        <f>COUNTIF($G$2:$G2847,G2847)</f>
        <v>59</v>
      </c>
    </row>
    <row r="2848" spans="1:11" x14ac:dyDescent="0.25">
      <c r="A2848" s="1">
        <v>43889</v>
      </c>
      <c r="B2848">
        <v>28</v>
      </c>
      <c r="C2848">
        <v>2</v>
      </c>
      <c r="D2848">
        <v>2020</v>
      </c>
      <c r="E2848">
        <v>0</v>
      </c>
      <c r="F2848">
        <v>0</v>
      </c>
      <c r="G2848" t="s">
        <v>181</v>
      </c>
      <c r="H2848" t="s">
        <v>182</v>
      </c>
      <c r="I2848" t="s">
        <v>183</v>
      </c>
      <c r="J2848">
        <v>98423595</v>
      </c>
      <c r="K2848">
        <f>COUNTIF($G$2:$G2848,G2848)</f>
        <v>60</v>
      </c>
    </row>
    <row r="2849" spans="1:11" x14ac:dyDescent="0.25">
      <c r="A2849" s="1">
        <v>43890</v>
      </c>
      <c r="B2849">
        <v>29</v>
      </c>
      <c r="C2849">
        <v>2</v>
      </c>
      <c r="D2849">
        <v>2020</v>
      </c>
      <c r="E2849">
        <v>0</v>
      </c>
      <c r="F2849">
        <v>0</v>
      </c>
      <c r="G2849" t="s">
        <v>181</v>
      </c>
      <c r="H2849" t="s">
        <v>182</v>
      </c>
      <c r="I2849" t="s">
        <v>183</v>
      </c>
      <c r="J2849">
        <v>98423595</v>
      </c>
      <c r="K2849">
        <f>COUNTIF($G$2:$G2849,G2849)</f>
        <v>61</v>
      </c>
    </row>
    <row r="2850" spans="1:11" x14ac:dyDescent="0.25">
      <c r="A2850" s="1">
        <v>43891</v>
      </c>
      <c r="B2850">
        <v>1</v>
      </c>
      <c r="C2850">
        <v>3</v>
      </c>
      <c r="D2850">
        <v>2020</v>
      </c>
      <c r="E2850">
        <v>0</v>
      </c>
      <c r="F2850">
        <v>0</v>
      </c>
      <c r="G2850" t="s">
        <v>181</v>
      </c>
      <c r="H2850" t="s">
        <v>182</v>
      </c>
      <c r="I2850" t="s">
        <v>183</v>
      </c>
      <c r="J2850">
        <v>98423595</v>
      </c>
      <c r="K2850">
        <f>COUNTIF($G$2:$G2850,G2850)</f>
        <v>62</v>
      </c>
    </row>
    <row r="2851" spans="1:11" x14ac:dyDescent="0.25">
      <c r="A2851" s="1">
        <v>43892</v>
      </c>
      <c r="B2851">
        <v>2</v>
      </c>
      <c r="C2851">
        <v>3</v>
      </c>
      <c r="D2851">
        <v>2020</v>
      </c>
      <c r="E2851">
        <v>1</v>
      </c>
      <c r="F2851">
        <v>0</v>
      </c>
      <c r="G2851" t="s">
        <v>181</v>
      </c>
      <c r="H2851" t="s">
        <v>182</v>
      </c>
      <c r="I2851" t="s">
        <v>183</v>
      </c>
      <c r="J2851">
        <v>98423595</v>
      </c>
      <c r="K2851">
        <f>COUNTIF($G$2:$G2851,G2851)</f>
        <v>63</v>
      </c>
    </row>
    <row r="2852" spans="1:11" x14ac:dyDescent="0.25">
      <c r="A2852" s="1">
        <v>43896</v>
      </c>
      <c r="B2852">
        <v>6</v>
      </c>
      <c r="C2852">
        <v>3</v>
      </c>
      <c r="D2852">
        <v>2020</v>
      </c>
      <c r="E2852">
        <v>1</v>
      </c>
      <c r="F2852">
        <v>0</v>
      </c>
      <c r="G2852" t="s">
        <v>181</v>
      </c>
      <c r="H2852" t="s">
        <v>182</v>
      </c>
      <c r="I2852" t="s">
        <v>183</v>
      </c>
      <c r="J2852">
        <v>98423595</v>
      </c>
      <c r="K2852">
        <f>COUNTIF($G$2:$G2852,G2852)</f>
        <v>64</v>
      </c>
    </row>
    <row r="2853" spans="1:11" x14ac:dyDescent="0.25">
      <c r="A2853" s="1">
        <v>43897</v>
      </c>
      <c r="B2853">
        <v>7</v>
      </c>
      <c r="C2853">
        <v>3</v>
      </c>
      <c r="D2853">
        <v>2020</v>
      </c>
      <c r="E2853">
        <v>12</v>
      </c>
      <c r="F2853">
        <v>0</v>
      </c>
      <c r="G2853" t="s">
        <v>181</v>
      </c>
      <c r="H2853" t="s">
        <v>182</v>
      </c>
      <c r="I2853" t="s">
        <v>183</v>
      </c>
      <c r="J2853">
        <v>98423595</v>
      </c>
      <c r="K2853">
        <f>COUNTIF($G$2:$G2853,G2853)</f>
        <v>65</v>
      </c>
    </row>
    <row r="2854" spans="1:11" x14ac:dyDescent="0.25">
      <c r="A2854" s="1">
        <v>43899</v>
      </c>
      <c r="B2854">
        <v>9</v>
      </c>
      <c r="C2854">
        <v>3</v>
      </c>
      <c r="D2854">
        <v>2020</v>
      </c>
      <c r="E2854">
        <v>34</v>
      </c>
      <c r="F2854">
        <v>1</v>
      </c>
      <c r="G2854" t="s">
        <v>181</v>
      </c>
      <c r="H2854" t="s">
        <v>182</v>
      </c>
      <c r="I2854" t="s">
        <v>183</v>
      </c>
      <c r="J2854">
        <v>98423595</v>
      </c>
      <c r="K2854">
        <f>COUNTIF($G$2:$G2854,G2854)</f>
        <v>66</v>
      </c>
    </row>
    <row r="2855" spans="1:11" x14ac:dyDescent="0.25">
      <c r="A2855" s="1">
        <v>43900</v>
      </c>
      <c r="B2855">
        <v>10</v>
      </c>
      <c r="C2855">
        <v>3</v>
      </c>
      <c r="D2855">
        <v>2020</v>
      </c>
      <c r="E2855">
        <v>6</v>
      </c>
      <c r="F2855">
        <v>0</v>
      </c>
      <c r="G2855" t="s">
        <v>181</v>
      </c>
      <c r="H2855" t="s">
        <v>182</v>
      </c>
      <c r="I2855" t="s">
        <v>183</v>
      </c>
      <c r="J2855">
        <v>98423595</v>
      </c>
      <c r="K2855">
        <f>COUNTIF($G$2:$G2855,G2855)</f>
        <v>67</v>
      </c>
    </row>
    <row r="2856" spans="1:11" x14ac:dyDescent="0.25">
      <c r="A2856" s="1">
        <v>43901</v>
      </c>
      <c r="B2856">
        <v>11</v>
      </c>
      <c r="C2856">
        <v>3</v>
      </c>
      <c r="D2856">
        <v>2020</v>
      </c>
      <c r="E2856">
        <v>4</v>
      </c>
      <c r="F2856">
        <v>0</v>
      </c>
      <c r="G2856" t="s">
        <v>181</v>
      </c>
      <c r="H2856" t="s">
        <v>182</v>
      </c>
      <c r="I2856" t="s">
        <v>183</v>
      </c>
      <c r="J2856">
        <v>98423595</v>
      </c>
      <c r="K2856">
        <f>COUNTIF($G$2:$G2856,G2856)</f>
        <v>68</v>
      </c>
    </row>
    <row r="2857" spans="1:11" x14ac:dyDescent="0.25">
      <c r="A2857" s="1">
        <v>43902</v>
      </c>
      <c r="B2857">
        <v>12</v>
      </c>
      <c r="C2857">
        <v>3</v>
      </c>
      <c r="D2857">
        <v>2020</v>
      </c>
      <c r="E2857">
        <v>1</v>
      </c>
      <c r="F2857">
        <v>0</v>
      </c>
      <c r="G2857" t="s">
        <v>181</v>
      </c>
      <c r="H2857" t="s">
        <v>182</v>
      </c>
      <c r="I2857" t="s">
        <v>183</v>
      </c>
      <c r="J2857">
        <v>98423595</v>
      </c>
      <c r="K2857">
        <f>COUNTIF($G$2:$G2857,G2857)</f>
        <v>69</v>
      </c>
    </row>
    <row r="2858" spans="1:11" x14ac:dyDescent="0.25">
      <c r="A2858" s="1">
        <v>43903</v>
      </c>
      <c r="B2858">
        <v>13</v>
      </c>
      <c r="C2858">
        <v>3</v>
      </c>
      <c r="D2858">
        <v>2020</v>
      </c>
      <c r="E2858">
        <v>20</v>
      </c>
      <c r="F2858">
        <v>1</v>
      </c>
      <c r="G2858" t="s">
        <v>181</v>
      </c>
      <c r="H2858" t="s">
        <v>182</v>
      </c>
      <c r="I2858" t="s">
        <v>183</v>
      </c>
      <c r="J2858">
        <v>98423595</v>
      </c>
      <c r="K2858">
        <f>COUNTIF($G$2:$G2858,G2858)</f>
        <v>70</v>
      </c>
    </row>
    <row r="2859" spans="1:11" x14ac:dyDescent="0.25">
      <c r="A2859" s="1">
        <v>43904</v>
      </c>
      <c r="B2859">
        <v>14</v>
      </c>
      <c r="C2859">
        <v>3</v>
      </c>
      <c r="D2859">
        <v>2020</v>
      </c>
      <c r="E2859">
        <v>13</v>
      </c>
      <c r="F2859">
        <v>0</v>
      </c>
      <c r="G2859" t="s">
        <v>181</v>
      </c>
      <c r="H2859" t="s">
        <v>182</v>
      </c>
      <c r="I2859" t="s">
        <v>183</v>
      </c>
      <c r="J2859">
        <v>98423595</v>
      </c>
      <c r="K2859">
        <f>COUNTIF($G$2:$G2859,G2859)</f>
        <v>71</v>
      </c>
    </row>
    <row r="2860" spans="1:11" x14ac:dyDescent="0.25">
      <c r="A2860" s="1">
        <v>43905</v>
      </c>
      <c r="B2860">
        <v>15</v>
      </c>
      <c r="C2860">
        <v>3</v>
      </c>
      <c r="D2860">
        <v>2020</v>
      </c>
      <c r="E2860">
        <v>0</v>
      </c>
      <c r="F2860">
        <v>0</v>
      </c>
      <c r="G2860" t="s">
        <v>181</v>
      </c>
      <c r="H2860" t="s">
        <v>182</v>
      </c>
      <c r="I2860" t="s">
        <v>183</v>
      </c>
      <c r="J2860">
        <v>98423595</v>
      </c>
      <c r="K2860">
        <f>COUNTIF($G$2:$G2860,G2860)</f>
        <v>72</v>
      </c>
    </row>
    <row r="2861" spans="1:11" x14ac:dyDescent="0.25">
      <c r="A2861" s="1">
        <v>43906</v>
      </c>
      <c r="B2861">
        <v>16</v>
      </c>
      <c r="C2861">
        <v>3</v>
      </c>
      <c r="D2861">
        <v>2020</v>
      </c>
      <c r="E2861">
        <v>17</v>
      </c>
      <c r="F2861">
        <v>0</v>
      </c>
      <c r="G2861" t="s">
        <v>181</v>
      </c>
      <c r="H2861" t="s">
        <v>182</v>
      </c>
      <c r="I2861" t="s">
        <v>183</v>
      </c>
      <c r="J2861">
        <v>98423595</v>
      </c>
      <c r="K2861">
        <f>COUNTIF($G$2:$G2861,G2861)</f>
        <v>73</v>
      </c>
    </row>
    <row r="2862" spans="1:11" x14ac:dyDescent="0.25">
      <c r="A2862" s="1">
        <v>43907</v>
      </c>
      <c r="B2862">
        <v>17</v>
      </c>
      <c r="C2862">
        <v>3</v>
      </c>
      <c r="D2862">
        <v>2020</v>
      </c>
      <c r="E2862">
        <v>16</v>
      </c>
      <c r="F2862">
        <v>0</v>
      </c>
      <c r="G2862" t="s">
        <v>181</v>
      </c>
      <c r="H2862" t="s">
        <v>182</v>
      </c>
      <c r="I2862" t="s">
        <v>183</v>
      </c>
      <c r="J2862">
        <v>98423595</v>
      </c>
      <c r="K2862">
        <f>COUNTIF($G$2:$G2862,G2862)</f>
        <v>74</v>
      </c>
    </row>
    <row r="2863" spans="1:11" x14ac:dyDescent="0.25">
      <c r="A2863" s="1">
        <v>43908</v>
      </c>
      <c r="B2863">
        <v>18</v>
      </c>
      <c r="C2863">
        <v>3</v>
      </c>
      <c r="D2863">
        <v>2020</v>
      </c>
      <c r="E2863">
        <v>40</v>
      </c>
      <c r="F2863">
        <v>2</v>
      </c>
      <c r="G2863" t="s">
        <v>181</v>
      </c>
      <c r="H2863" t="s">
        <v>182</v>
      </c>
      <c r="I2863" t="s">
        <v>183</v>
      </c>
      <c r="J2863">
        <v>98423595</v>
      </c>
      <c r="K2863">
        <f>COUNTIF($G$2:$G2863,G2863)</f>
        <v>75</v>
      </c>
    </row>
    <row r="2864" spans="1:11" x14ac:dyDescent="0.25">
      <c r="A2864" s="1">
        <v>43909</v>
      </c>
      <c r="B2864">
        <v>19</v>
      </c>
      <c r="C2864">
        <v>3</v>
      </c>
      <c r="D2864">
        <v>2020</v>
      </c>
      <c r="E2864">
        <v>30</v>
      </c>
      <c r="F2864">
        <v>2</v>
      </c>
      <c r="G2864" t="s">
        <v>181</v>
      </c>
      <c r="H2864" t="s">
        <v>182</v>
      </c>
      <c r="I2864" t="s">
        <v>183</v>
      </c>
      <c r="J2864">
        <v>98423595</v>
      </c>
      <c r="K2864">
        <f>COUNTIF($G$2:$G2864,G2864)</f>
        <v>76</v>
      </c>
    </row>
    <row r="2865" spans="1:11" x14ac:dyDescent="0.25">
      <c r="A2865" s="1">
        <v>43910</v>
      </c>
      <c r="B2865">
        <v>20</v>
      </c>
      <c r="C2865">
        <v>3</v>
      </c>
      <c r="D2865">
        <v>2020</v>
      </c>
      <c r="E2865">
        <v>14</v>
      </c>
      <c r="F2865">
        <v>0</v>
      </c>
      <c r="G2865" t="s">
        <v>181</v>
      </c>
      <c r="H2865" t="s">
        <v>182</v>
      </c>
      <c r="I2865" t="s">
        <v>183</v>
      </c>
      <c r="J2865">
        <v>98423595</v>
      </c>
      <c r="K2865">
        <f>COUNTIF($G$2:$G2865,G2865)</f>
        <v>77</v>
      </c>
    </row>
    <row r="2866" spans="1:11" x14ac:dyDescent="0.25">
      <c r="A2866" s="1">
        <v>43911</v>
      </c>
      <c r="B2866">
        <v>21</v>
      </c>
      <c r="C2866">
        <v>3</v>
      </c>
      <c r="D2866">
        <v>2020</v>
      </c>
      <c r="E2866">
        <v>46</v>
      </c>
      <c r="F2866">
        <v>1</v>
      </c>
      <c r="G2866" t="s">
        <v>181</v>
      </c>
      <c r="H2866" t="s">
        <v>182</v>
      </c>
      <c r="I2866" t="s">
        <v>183</v>
      </c>
      <c r="J2866">
        <v>98423595</v>
      </c>
      <c r="K2866">
        <f>COUNTIF($G$2:$G2866,G2866)</f>
        <v>78</v>
      </c>
    </row>
    <row r="2867" spans="1:11" x14ac:dyDescent="0.25">
      <c r="A2867" s="1">
        <v>43912</v>
      </c>
      <c r="B2867">
        <v>22</v>
      </c>
      <c r="C2867">
        <v>3</v>
      </c>
      <c r="D2867">
        <v>2020</v>
      </c>
      <c r="E2867">
        <v>29</v>
      </c>
      <c r="F2867">
        <v>1</v>
      </c>
      <c r="G2867" t="s">
        <v>181</v>
      </c>
      <c r="H2867" t="s">
        <v>182</v>
      </c>
      <c r="I2867" t="s">
        <v>183</v>
      </c>
      <c r="J2867">
        <v>98423595</v>
      </c>
      <c r="K2867">
        <f>COUNTIF($G$2:$G2867,G2867)</f>
        <v>79</v>
      </c>
    </row>
    <row r="2868" spans="1:11" x14ac:dyDescent="0.25">
      <c r="A2868" s="1">
        <v>43913</v>
      </c>
      <c r="B2868">
        <v>23</v>
      </c>
      <c r="C2868">
        <v>3</v>
      </c>
      <c r="D2868">
        <v>2020</v>
      </c>
      <c r="E2868">
        <v>9</v>
      </c>
      <c r="F2868">
        <v>2</v>
      </c>
      <c r="G2868" t="s">
        <v>181</v>
      </c>
      <c r="H2868" t="s">
        <v>182</v>
      </c>
      <c r="I2868" t="s">
        <v>183</v>
      </c>
      <c r="J2868">
        <v>98423595</v>
      </c>
      <c r="K2868">
        <f>COUNTIF($G$2:$G2868,G2868)</f>
        <v>80</v>
      </c>
    </row>
    <row r="2869" spans="1:11" x14ac:dyDescent="0.25">
      <c r="A2869" s="1">
        <v>43914</v>
      </c>
      <c r="B2869">
        <v>24</v>
      </c>
      <c r="C2869">
        <v>3</v>
      </c>
      <c r="D2869">
        <v>2020</v>
      </c>
      <c r="E2869">
        <v>33</v>
      </c>
      <c r="F2869">
        <v>4</v>
      </c>
      <c r="G2869" t="s">
        <v>181</v>
      </c>
      <c r="H2869" t="s">
        <v>182</v>
      </c>
      <c r="I2869" t="s">
        <v>183</v>
      </c>
      <c r="J2869">
        <v>98423595</v>
      </c>
      <c r="K2869">
        <f>COUNTIF($G$2:$G2869,G2869)</f>
        <v>81</v>
      </c>
    </row>
    <row r="2870" spans="1:11" x14ac:dyDescent="0.25">
      <c r="A2870" s="1">
        <v>43915</v>
      </c>
      <c r="B2870">
        <v>25</v>
      </c>
      <c r="C2870">
        <v>3</v>
      </c>
      <c r="D2870">
        <v>2020</v>
      </c>
      <c r="E2870">
        <v>39</v>
      </c>
      <c r="F2870">
        <v>5</v>
      </c>
      <c r="G2870" t="s">
        <v>181</v>
      </c>
      <c r="H2870" t="s">
        <v>182</v>
      </c>
      <c r="I2870" t="s">
        <v>183</v>
      </c>
      <c r="J2870">
        <v>98423595</v>
      </c>
      <c r="K2870">
        <f>COUNTIF($G$2:$G2870,G2870)</f>
        <v>82</v>
      </c>
    </row>
    <row r="2871" spans="1:11" x14ac:dyDescent="0.25">
      <c r="A2871" s="1">
        <v>43916</v>
      </c>
      <c r="B2871">
        <v>26</v>
      </c>
      <c r="C2871">
        <v>3</v>
      </c>
      <c r="D2871">
        <v>2020</v>
      </c>
      <c r="E2871">
        <v>76</v>
      </c>
      <c r="F2871">
        <v>2</v>
      </c>
      <c r="G2871" t="s">
        <v>181</v>
      </c>
      <c r="H2871" t="s">
        <v>182</v>
      </c>
      <c r="I2871" t="s">
        <v>183</v>
      </c>
      <c r="J2871">
        <v>98423595</v>
      </c>
      <c r="K2871">
        <f>COUNTIF($G$2:$G2871,G2871)</f>
        <v>83</v>
      </c>
    </row>
    <row r="2872" spans="1:11" x14ac:dyDescent="0.25">
      <c r="A2872" s="1">
        <v>43917</v>
      </c>
      <c r="B2872">
        <v>27</v>
      </c>
      <c r="C2872">
        <v>3</v>
      </c>
      <c r="D2872">
        <v>2020</v>
      </c>
      <c r="E2872">
        <v>14</v>
      </c>
      <c r="F2872">
        <v>0</v>
      </c>
      <c r="G2872" t="s">
        <v>181</v>
      </c>
      <c r="H2872" t="s">
        <v>182</v>
      </c>
      <c r="I2872" t="s">
        <v>183</v>
      </c>
      <c r="J2872">
        <v>98423595</v>
      </c>
      <c r="K2872">
        <f>COUNTIF($G$2:$G2872,G2872)</f>
        <v>84</v>
      </c>
    </row>
    <row r="2873" spans="1:11" x14ac:dyDescent="0.25">
      <c r="A2873" s="1">
        <v>43918</v>
      </c>
      <c r="B2873">
        <v>28</v>
      </c>
      <c r="C2873">
        <v>3</v>
      </c>
      <c r="D2873">
        <v>2020</v>
      </c>
      <c r="E2873">
        <v>39</v>
      </c>
      <c r="F2873">
        <v>3</v>
      </c>
      <c r="G2873" t="s">
        <v>181</v>
      </c>
      <c r="H2873" t="s">
        <v>182</v>
      </c>
      <c r="I2873" t="s">
        <v>183</v>
      </c>
      <c r="J2873">
        <v>98423595</v>
      </c>
      <c r="K2873">
        <f>COUNTIF($G$2:$G2873,G2873)</f>
        <v>85</v>
      </c>
    </row>
    <row r="2874" spans="1:11" x14ac:dyDescent="0.25">
      <c r="A2874" s="1">
        <v>43919</v>
      </c>
      <c r="B2874">
        <v>29</v>
      </c>
      <c r="C2874">
        <v>3</v>
      </c>
      <c r="D2874">
        <v>2020</v>
      </c>
      <c r="E2874">
        <v>41</v>
      </c>
      <c r="F2874">
        <v>6</v>
      </c>
      <c r="G2874" t="s">
        <v>181</v>
      </c>
      <c r="H2874" t="s">
        <v>182</v>
      </c>
      <c r="I2874" t="s">
        <v>183</v>
      </c>
      <c r="J2874">
        <v>98423595</v>
      </c>
      <c r="K2874">
        <f>COUNTIF($G$2:$G2874,G2874)</f>
        <v>86</v>
      </c>
    </row>
    <row r="2875" spans="1:11" x14ac:dyDescent="0.25">
      <c r="A2875" s="1">
        <v>43920</v>
      </c>
      <c r="B2875">
        <v>30</v>
      </c>
      <c r="C2875">
        <v>3</v>
      </c>
      <c r="D2875">
        <v>2020</v>
      </c>
      <c r="E2875">
        <v>40</v>
      </c>
      <c r="F2875">
        <v>6</v>
      </c>
      <c r="G2875" t="s">
        <v>181</v>
      </c>
      <c r="H2875" t="s">
        <v>182</v>
      </c>
      <c r="I2875" t="s">
        <v>183</v>
      </c>
      <c r="J2875">
        <v>98423595</v>
      </c>
      <c r="K2875">
        <f>COUNTIF($G$2:$G2875,G2875)</f>
        <v>87</v>
      </c>
    </row>
    <row r="2876" spans="1:11" x14ac:dyDescent="0.25">
      <c r="A2876" s="1">
        <v>43921</v>
      </c>
      <c r="B2876">
        <v>31</v>
      </c>
      <c r="C2876">
        <v>3</v>
      </c>
      <c r="D2876">
        <v>2020</v>
      </c>
      <c r="E2876">
        <v>33</v>
      </c>
      <c r="F2876">
        <v>4</v>
      </c>
      <c r="G2876" t="s">
        <v>181</v>
      </c>
      <c r="H2876" t="s">
        <v>182</v>
      </c>
      <c r="I2876" t="s">
        <v>183</v>
      </c>
      <c r="J2876">
        <v>98423595</v>
      </c>
      <c r="K2876">
        <f>COUNTIF($G$2:$G2876,G2876)</f>
        <v>88</v>
      </c>
    </row>
    <row r="2877" spans="1:11" x14ac:dyDescent="0.25">
      <c r="A2877" s="1">
        <v>43922</v>
      </c>
      <c r="B2877">
        <v>1</v>
      </c>
      <c r="C2877">
        <v>4</v>
      </c>
      <c r="D2877">
        <v>2020</v>
      </c>
      <c r="E2877">
        <v>47</v>
      </c>
      <c r="F2877">
        <v>1</v>
      </c>
      <c r="G2877" t="s">
        <v>181</v>
      </c>
      <c r="H2877" t="s">
        <v>182</v>
      </c>
      <c r="I2877" t="s">
        <v>183</v>
      </c>
      <c r="J2877">
        <v>98423595</v>
      </c>
      <c r="K2877">
        <f>COUNTIF($G$2:$G2877,G2877)</f>
        <v>89</v>
      </c>
    </row>
    <row r="2878" spans="1:11" x14ac:dyDescent="0.25">
      <c r="A2878" s="1">
        <v>43923</v>
      </c>
      <c r="B2878">
        <v>2</v>
      </c>
      <c r="C2878">
        <v>4</v>
      </c>
      <c r="D2878">
        <v>2020</v>
      </c>
      <c r="E2878">
        <v>54</v>
      </c>
      <c r="F2878">
        <v>5</v>
      </c>
      <c r="G2878" t="s">
        <v>181</v>
      </c>
      <c r="H2878" t="s">
        <v>182</v>
      </c>
      <c r="I2878" t="s">
        <v>183</v>
      </c>
      <c r="J2878">
        <v>98423595</v>
      </c>
      <c r="K2878">
        <f>COUNTIF($G$2:$G2878,G2878)</f>
        <v>90</v>
      </c>
    </row>
    <row r="2879" spans="1:11" x14ac:dyDescent="0.25">
      <c r="A2879" s="1">
        <v>43924</v>
      </c>
      <c r="B2879">
        <v>3</v>
      </c>
      <c r="C2879">
        <v>4</v>
      </c>
      <c r="D2879">
        <v>2020</v>
      </c>
      <c r="E2879">
        <v>69</v>
      </c>
      <c r="F2879">
        <v>6</v>
      </c>
      <c r="G2879" t="s">
        <v>181</v>
      </c>
      <c r="H2879" t="s">
        <v>182</v>
      </c>
      <c r="I2879" t="s">
        <v>183</v>
      </c>
      <c r="J2879">
        <v>98423595</v>
      </c>
      <c r="K2879">
        <f>COUNTIF($G$2:$G2879,G2879)</f>
        <v>91</v>
      </c>
    </row>
    <row r="2880" spans="1:11" x14ac:dyDescent="0.25">
      <c r="A2880" s="1">
        <v>43925</v>
      </c>
      <c r="B2880">
        <v>4</v>
      </c>
      <c r="C2880">
        <v>4</v>
      </c>
      <c r="D2880">
        <v>2020</v>
      </c>
      <c r="E2880">
        <v>0</v>
      </c>
      <c r="F2880">
        <v>0</v>
      </c>
      <c r="G2880" t="s">
        <v>181</v>
      </c>
      <c r="H2880" t="s">
        <v>182</v>
      </c>
      <c r="I2880" t="s">
        <v>183</v>
      </c>
      <c r="J2880">
        <v>98423595</v>
      </c>
      <c r="K2880">
        <f>COUNTIF($G$2:$G2880,G2880)</f>
        <v>92</v>
      </c>
    </row>
    <row r="2881" spans="1:11" x14ac:dyDescent="0.25">
      <c r="A2881" s="1">
        <v>43926</v>
      </c>
      <c r="B2881">
        <v>5</v>
      </c>
      <c r="C2881">
        <v>4</v>
      </c>
      <c r="D2881">
        <v>2020</v>
      </c>
      <c r="E2881">
        <v>206</v>
      </c>
      <c r="F2881">
        <v>14</v>
      </c>
      <c r="G2881" t="s">
        <v>181</v>
      </c>
      <c r="H2881" t="s">
        <v>182</v>
      </c>
      <c r="I2881" t="s">
        <v>183</v>
      </c>
      <c r="J2881">
        <v>98423595</v>
      </c>
      <c r="K2881">
        <f>COUNTIF($G$2:$G2881,G2881)</f>
        <v>93</v>
      </c>
    </row>
    <row r="2882" spans="1:11" x14ac:dyDescent="0.25">
      <c r="A2882" s="1">
        <v>43927</v>
      </c>
      <c r="B2882">
        <v>6</v>
      </c>
      <c r="C2882">
        <v>4</v>
      </c>
      <c r="D2882">
        <v>2020</v>
      </c>
      <c r="E2882">
        <v>85</v>
      </c>
      <c r="F2882">
        <v>5</v>
      </c>
      <c r="G2882" t="s">
        <v>181</v>
      </c>
      <c r="H2882" t="s">
        <v>182</v>
      </c>
      <c r="I2882" t="s">
        <v>183</v>
      </c>
      <c r="J2882">
        <v>98423595</v>
      </c>
      <c r="K2882">
        <f>COUNTIF($G$2:$G2882,G2882)</f>
        <v>94</v>
      </c>
    </row>
    <row r="2883" spans="1:11" x14ac:dyDescent="0.25">
      <c r="A2883" s="1">
        <v>43928</v>
      </c>
      <c r="B2883">
        <v>7</v>
      </c>
      <c r="C2883">
        <v>4</v>
      </c>
      <c r="D2883">
        <v>2020</v>
      </c>
      <c r="E2883">
        <v>3</v>
      </c>
      <c r="F2883">
        <v>7</v>
      </c>
      <c r="G2883" t="s">
        <v>181</v>
      </c>
      <c r="H2883" t="s">
        <v>182</v>
      </c>
      <c r="I2883" t="s">
        <v>183</v>
      </c>
      <c r="J2883">
        <v>98423595</v>
      </c>
      <c r="K2883">
        <f>COUNTIF($G$2:$G2883,G2883)</f>
        <v>95</v>
      </c>
    </row>
    <row r="2884" spans="1:11" x14ac:dyDescent="0.25">
      <c r="A2884" s="1">
        <v>43929</v>
      </c>
      <c r="B2884">
        <v>8</v>
      </c>
      <c r="C2884">
        <v>4</v>
      </c>
      <c r="D2884">
        <v>2020</v>
      </c>
      <c r="E2884">
        <v>249</v>
      </c>
      <c r="F2884">
        <v>7</v>
      </c>
      <c r="G2884" t="s">
        <v>181</v>
      </c>
      <c r="H2884" t="s">
        <v>182</v>
      </c>
      <c r="I2884" t="s">
        <v>183</v>
      </c>
      <c r="J2884">
        <v>98423595</v>
      </c>
      <c r="K2884">
        <f>COUNTIF($G$2:$G2884,G2884)</f>
        <v>96</v>
      </c>
    </row>
    <row r="2885" spans="1:11" x14ac:dyDescent="0.25">
      <c r="A2885" s="1">
        <v>43930</v>
      </c>
      <c r="B2885">
        <v>9</v>
      </c>
      <c r="C2885">
        <v>4</v>
      </c>
      <c r="D2885">
        <v>2020</v>
      </c>
      <c r="E2885">
        <v>238</v>
      </c>
      <c r="F2885">
        <v>18</v>
      </c>
      <c r="G2885" t="s">
        <v>181</v>
      </c>
      <c r="H2885" t="s">
        <v>182</v>
      </c>
      <c r="I2885" t="s">
        <v>183</v>
      </c>
      <c r="J2885">
        <v>98423595</v>
      </c>
      <c r="K2885">
        <f>COUNTIF($G$2:$G2885,G2885)</f>
        <v>97</v>
      </c>
    </row>
    <row r="2886" spans="1:11" x14ac:dyDescent="0.25">
      <c r="A2886" s="1">
        <v>43931</v>
      </c>
      <c r="B2886">
        <v>10</v>
      </c>
      <c r="C2886">
        <v>4</v>
      </c>
      <c r="D2886">
        <v>2020</v>
      </c>
      <c r="E2886">
        <v>139</v>
      </c>
      <c r="F2886">
        <v>15</v>
      </c>
      <c r="G2886" t="s">
        <v>181</v>
      </c>
      <c r="H2886" t="s">
        <v>182</v>
      </c>
      <c r="I2886" t="s">
        <v>183</v>
      </c>
      <c r="J2886">
        <v>98423595</v>
      </c>
      <c r="K2886">
        <f>COUNTIF($G$2:$G2886,G2886)</f>
        <v>98</v>
      </c>
    </row>
    <row r="2887" spans="1:11" x14ac:dyDescent="0.25">
      <c r="A2887" s="1">
        <v>43909</v>
      </c>
      <c r="B2887">
        <v>19</v>
      </c>
      <c r="C2887">
        <v>3</v>
      </c>
      <c r="D2887">
        <v>2020</v>
      </c>
      <c r="E2887">
        <v>1</v>
      </c>
      <c r="F2887">
        <v>0</v>
      </c>
      <c r="G2887" t="s">
        <v>184</v>
      </c>
      <c r="H2887" t="s">
        <v>185</v>
      </c>
      <c r="I2887" t="s">
        <v>186</v>
      </c>
      <c r="J2887">
        <v>6420744</v>
      </c>
      <c r="K2887">
        <f>COUNTIF($G$2:$G2887,G2887)</f>
        <v>1</v>
      </c>
    </row>
    <row r="2888" spans="1:11" x14ac:dyDescent="0.25">
      <c r="A2888" s="1">
        <v>43910</v>
      </c>
      <c r="B2888">
        <v>20</v>
      </c>
      <c r="C2888">
        <v>3</v>
      </c>
      <c r="D2888">
        <v>2020</v>
      </c>
      <c r="E2888">
        <v>0</v>
      </c>
      <c r="F2888">
        <v>0</v>
      </c>
      <c r="G2888" t="s">
        <v>184</v>
      </c>
      <c r="H2888" t="s">
        <v>185</v>
      </c>
      <c r="I2888" t="s">
        <v>186</v>
      </c>
      <c r="J2888">
        <v>6420744</v>
      </c>
      <c r="K2888">
        <f>COUNTIF($G$2:$G2888,G2888)</f>
        <v>2</v>
      </c>
    </row>
    <row r="2889" spans="1:11" x14ac:dyDescent="0.25">
      <c r="A2889" s="1">
        <v>43911</v>
      </c>
      <c r="B2889">
        <v>21</v>
      </c>
      <c r="C2889">
        <v>3</v>
      </c>
      <c r="D2889">
        <v>2020</v>
      </c>
      <c r="E2889">
        <v>2</v>
      </c>
      <c r="F2889">
        <v>0</v>
      </c>
      <c r="G2889" t="s">
        <v>184</v>
      </c>
      <c r="H2889" t="s">
        <v>185</v>
      </c>
      <c r="I2889" t="s">
        <v>186</v>
      </c>
      <c r="J2889">
        <v>6420744</v>
      </c>
      <c r="K2889">
        <f>COUNTIF($G$2:$G2889,G2889)</f>
        <v>3</v>
      </c>
    </row>
    <row r="2890" spans="1:11" x14ac:dyDescent="0.25">
      <c r="A2890" s="1">
        <v>43912</v>
      </c>
      <c r="B2890">
        <v>22</v>
      </c>
      <c r="C2890">
        <v>3</v>
      </c>
      <c r="D2890">
        <v>2020</v>
      </c>
      <c r="E2890">
        <v>0</v>
      </c>
      <c r="F2890">
        <v>0</v>
      </c>
      <c r="G2890" t="s">
        <v>184</v>
      </c>
      <c r="H2890" t="s">
        <v>185</v>
      </c>
      <c r="I2890" t="s">
        <v>186</v>
      </c>
      <c r="J2890">
        <v>6420744</v>
      </c>
      <c r="K2890">
        <f>COUNTIF($G$2:$G2890,G2890)</f>
        <v>4</v>
      </c>
    </row>
    <row r="2891" spans="1:11" x14ac:dyDescent="0.25">
      <c r="A2891" s="1">
        <v>43913</v>
      </c>
      <c r="B2891">
        <v>23</v>
      </c>
      <c r="C2891">
        <v>3</v>
      </c>
      <c r="D2891">
        <v>2020</v>
      </c>
      <c r="E2891">
        <v>0</v>
      </c>
      <c r="F2891">
        <v>0</v>
      </c>
      <c r="G2891" t="s">
        <v>184</v>
      </c>
      <c r="H2891" t="s">
        <v>185</v>
      </c>
      <c r="I2891" t="s">
        <v>186</v>
      </c>
      <c r="J2891">
        <v>6420744</v>
      </c>
      <c r="K2891">
        <f>COUNTIF($G$2:$G2891,G2891)</f>
        <v>5</v>
      </c>
    </row>
    <row r="2892" spans="1:11" x14ac:dyDescent="0.25">
      <c r="A2892" s="1">
        <v>43914</v>
      </c>
      <c r="B2892">
        <v>24</v>
      </c>
      <c r="C2892">
        <v>3</v>
      </c>
      <c r="D2892">
        <v>2020</v>
      </c>
      <c r="E2892">
        <v>2</v>
      </c>
      <c r="F2892">
        <v>0</v>
      </c>
      <c r="G2892" t="s">
        <v>184</v>
      </c>
      <c r="H2892" t="s">
        <v>185</v>
      </c>
      <c r="I2892" t="s">
        <v>186</v>
      </c>
      <c r="J2892">
        <v>6420744</v>
      </c>
      <c r="K2892">
        <f>COUNTIF($G$2:$G2892,G2892)</f>
        <v>6</v>
      </c>
    </row>
    <row r="2893" spans="1:11" x14ac:dyDescent="0.25">
      <c r="A2893" s="1">
        <v>43915</v>
      </c>
      <c r="B2893">
        <v>25</v>
      </c>
      <c r="C2893">
        <v>3</v>
      </c>
      <c r="D2893">
        <v>2020</v>
      </c>
      <c r="E2893">
        <v>4</v>
      </c>
      <c r="F2893">
        <v>0</v>
      </c>
      <c r="G2893" t="s">
        <v>184</v>
      </c>
      <c r="H2893" t="s">
        <v>185</v>
      </c>
      <c r="I2893" t="s">
        <v>186</v>
      </c>
      <c r="J2893">
        <v>6420744</v>
      </c>
      <c r="K2893">
        <f>COUNTIF($G$2:$G2893,G2893)</f>
        <v>7</v>
      </c>
    </row>
    <row r="2894" spans="1:11" x14ac:dyDescent="0.25">
      <c r="A2894" s="1">
        <v>43916</v>
      </c>
      <c r="B2894">
        <v>26</v>
      </c>
      <c r="C2894">
        <v>3</v>
      </c>
      <c r="D2894">
        <v>2020</v>
      </c>
      <c r="E2894">
        <v>4</v>
      </c>
      <c r="F2894">
        <v>0</v>
      </c>
      <c r="G2894" t="s">
        <v>184</v>
      </c>
      <c r="H2894" t="s">
        <v>185</v>
      </c>
      <c r="I2894" t="s">
        <v>186</v>
      </c>
      <c r="J2894">
        <v>6420744</v>
      </c>
      <c r="K2894">
        <f>COUNTIF($G$2:$G2894,G2894)</f>
        <v>8</v>
      </c>
    </row>
    <row r="2895" spans="1:11" x14ac:dyDescent="0.25">
      <c r="A2895" s="1">
        <v>43917</v>
      </c>
      <c r="B2895">
        <v>27</v>
      </c>
      <c r="C2895">
        <v>3</v>
      </c>
      <c r="D2895">
        <v>2020</v>
      </c>
      <c r="E2895">
        <v>0</v>
      </c>
      <c r="F2895">
        <v>0</v>
      </c>
      <c r="G2895" t="s">
        <v>184</v>
      </c>
      <c r="H2895" t="s">
        <v>185</v>
      </c>
      <c r="I2895" t="s">
        <v>186</v>
      </c>
      <c r="J2895">
        <v>6420744</v>
      </c>
      <c r="K2895">
        <f>COUNTIF($G$2:$G2895,G2895)</f>
        <v>9</v>
      </c>
    </row>
    <row r="2896" spans="1:11" x14ac:dyDescent="0.25">
      <c r="A2896" s="1">
        <v>43918</v>
      </c>
      <c r="B2896">
        <v>28</v>
      </c>
      <c r="C2896">
        <v>3</v>
      </c>
      <c r="D2896">
        <v>2020</v>
      </c>
      <c r="E2896">
        <v>0</v>
      </c>
      <c r="F2896">
        <v>0</v>
      </c>
      <c r="G2896" t="s">
        <v>184</v>
      </c>
      <c r="H2896" t="s">
        <v>185</v>
      </c>
      <c r="I2896" t="s">
        <v>186</v>
      </c>
      <c r="J2896">
        <v>6420744</v>
      </c>
      <c r="K2896">
        <f>COUNTIF($G$2:$G2896,G2896)</f>
        <v>10</v>
      </c>
    </row>
    <row r="2897" spans="1:11" x14ac:dyDescent="0.25">
      <c r="A2897" s="1">
        <v>43919</v>
      </c>
      <c r="B2897">
        <v>29</v>
      </c>
      <c r="C2897">
        <v>3</v>
      </c>
      <c r="D2897">
        <v>2020</v>
      </c>
      <c r="E2897">
        <v>6</v>
      </c>
      <c r="F2897">
        <v>0</v>
      </c>
      <c r="G2897" t="s">
        <v>184</v>
      </c>
      <c r="H2897" t="s">
        <v>185</v>
      </c>
      <c r="I2897" t="s">
        <v>186</v>
      </c>
      <c r="J2897">
        <v>6420744</v>
      </c>
      <c r="K2897">
        <f>COUNTIF($G$2:$G2897,G2897)</f>
        <v>11</v>
      </c>
    </row>
    <row r="2898" spans="1:11" x14ac:dyDescent="0.25">
      <c r="A2898" s="1">
        <v>43920</v>
      </c>
      <c r="B2898">
        <v>30</v>
      </c>
      <c r="C2898">
        <v>3</v>
      </c>
      <c r="D2898">
        <v>2020</v>
      </c>
      <c r="E2898">
        <v>11</v>
      </c>
      <c r="F2898">
        <v>0</v>
      </c>
      <c r="G2898" t="s">
        <v>184</v>
      </c>
      <c r="H2898" t="s">
        <v>185</v>
      </c>
      <c r="I2898" t="s">
        <v>186</v>
      </c>
      <c r="J2898">
        <v>6420744</v>
      </c>
      <c r="K2898">
        <f>COUNTIF($G$2:$G2898,G2898)</f>
        <v>12</v>
      </c>
    </row>
    <row r="2899" spans="1:11" x14ac:dyDescent="0.25">
      <c r="A2899" s="1">
        <v>43921</v>
      </c>
      <c r="B2899">
        <v>31</v>
      </c>
      <c r="C2899">
        <v>3</v>
      </c>
      <c r="D2899">
        <v>2020</v>
      </c>
      <c r="E2899">
        <v>2</v>
      </c>
      <c r="F2899">
        <v>0</v>
      </c>
      <c r="G2899" t="s">
        <v>184</v>
      </c>
      <c r="H2899" t="s">
        <v>185</v>
      </c>
      <c r="I2899" t="s">
        <v>186</v>
      </c>
      <c r="J2899">
        <v>6420744</v>
      </c>
      <c r="K2899">
        <f>COUNTIF($G$2:$G2899,G2899)</f>
        <v>13</v>
      </c>
    </row>
    <row r="2900" spans="1:11" x14ac:dyDescent="0.25">
      <c r="A2900" s="1">
        <v>43922</v>
      </c>
      <c r="B2900">
        <v>1</v>
      </c>
      <c r="C2900">
        <v>4</v>
      </c>
      <c r="D2900">
        <v>2020</v>
      </c>
      <c r="E2900">
        <v>0</v>
      </c>
      <c r="F2900">
        <v>1</v>
      </c>
      <c r="G2900" t="s">
        <v>184</v>
      </c>
      <c r="H2900" t="s">
        <v>185</v>
      </c>
      <c r="I2900" t="s">
        <v>186</v>
      </c>
      <c r="J2900">
        <v>6420744</v>
      </c>
      <c r="K2900">
        <f>COUNTIF($G$2:$G2900,G2900)</f>
        <v>14</v>
      </c>
    </row>
    <row r="2901" spans="1:11" x14ac:dyDescent="0.25">
      <c r="A2901" s="1">
        <v>43923</v>
      </c>
      <c r="B2901">
        <v>2</v>
      </c>
      <c r="C2901">
        <v>4</v>
      </c>
      <c r="D2901">
        <v>2020</v>
      </c>
      <c r="E2901">
        <v>9</v>
      </c>
      <c r="F2901">
        <v>1</v>
      </c>
      <c r="G2901" t="s">
        <v>184</v>
      </c>
      <c r="H2901" t="s">
        <v>185</v>
      </c>
      <c r="I2901" t="s">
        <v>186</v>
      </c>
      <c r="J2901">
        <v>6420744</v>
      </c>
      <c r="K2901">
        <f>COUNTIF($G$2:$G2901,G2901)</f>
        <v>15</v>
      </c>
    </row>
    <row r="2902" spans="1:11" x14ac:dyDescent="0.25">
      <c r="A2902" s="1">
        <v>43924</v>
      </c>
      <c r="B2902">
        <v>3</v>
      </c>
      <c r="C2902">
        <v>4</v>
      </c>
      <c r="D2902">
        <v>2020</v>
      </c>
      <c r="E2902">
        <v>5</v>
      </c>
      <c r="F2902">
        <v>0</v>
      </c>
      <c r="G2902" t="s">
        <v>184</v>
      </c>
      <c r="H2902" t="s">
        <v>185</v>
      </c>
      <c r="I2902" t="s">
        <v>186</v>
      </c>
      <c r="J2902">
        <v>6420744</v>
      </c>
      <c r="K2902">
        <f>COUNTIF($G$2:$G2902,G2902)</f>
        <v>16</v>
      </c>
    </row>
    <row r="2903" spans="1:11" x14ac:dyDescent="0.25">
      <c r="A2903" s="1">
        <v>43925</v>
      </c>
      <c r="B2903">
        <v>4</v>
      </c>
      <c r="C2903">
        <v>4</v>
      </c>
      <c r="D2903">
        <v>2020</v>
      </c>
      <c r="E2903">
        <v>10</v>
      </c>
      <c r="F2903">
        <v>1</v>
      </c>
      <c r="G2903" t="s">
        <v>184</v>
      </c>
      <c r="H2903" t="s">
        <v>185</v>
      </c>
      <c r="I2903" t="s">
        <v>186</v>
      </c>
      <c r="J2903">
        <v>6420744</v>
      </c>
      <c r="K2903">
        <f>COUNTIF($G$2:$G2903,G2903)</f>
        <v>17</v>
      </c>
    </row>
    <row r="2904" spans="1:11" x14ac:dyDescent="0.25">
      <c r="A2904" s="1">
        <v>43926</v>
      </c>
      <c r="B2904">
        <v>5</v>
      </c>
      <c r="C2904">
        <v>4</v>
      </c>
      <c r="D2904">
        <v>2020</v>
      </c>
      <c r="E2904">
        <v>6</v>
      </c>
      <c r="F2904">
        <v>0</v>
      </c>
      <c r="G2904" t="s">
        <v>184</v>
      </c>
      <c r="H2904" t="s">
        <v>185</v>
      </c>
      <c r="I2904" t="s">
        <v>186</v>
      </c>
      <c r="J2904">
        <v>6420744</v>
      </c>
      <c r="K2904">
        <f>COUNTIF($G$2:$G2904,G2904)</f>
        <v>18</v>
      </c>
    </row>
    <row r="2905" spans="1:11" x14ac:dyDescent="0.25">
      <c r="A2905" s="1">
        <v>43927</v>
      </c>
      <c r="B2905">
        <v>6</v>
      </c>
      <c r="C2905">
        <v>4</v>
      </c>
      <c r="D2905">
        <v>2020</v>
      </c>
      <c r="E2905">
        <v>7</v>
      </c>
      <c r="F2905">
        <v>0</v>
      </c>
      <c r="G2905" t="s">
        <v>184</v>
      </c>
      <c r="H2905" t="s">
        <v>185</v>
      </c>
      <c r="I2905" t="s">
        <v>186</v>
      </c>
      <c r="J2905">
        <v>6420744</v>
      </c>
      <c r="K2905">
        <f>COUNTIF($G$2:$G2905,G2905)</f>
        <v>19</v>
      </c>
    </row>
    <row r="2906" spans="1:11" x14ac:dyDescent="0.25">
      <c r="A2906" s="1">
        <v>43928</v>
      </c>
      <c r="B2906">
        <v>7</v>
      </c>
      <c r="C2906">
        <v>4</v>
      </c>
      <c r="D2906">
        <v>2020</v>
      </c>
      <c r="E2906">
        <v>9</v>
      </c>
      <c r="F2906">
        <v>1</v>
      </c>
      <c r="G2906" t="s">
        <v>184</v>
      </c>
      <c r="H2906" t="s">
        <v>185</v>
      </c>
      <c r="I2906" t="s">
        <v>186</v>
      </c>
      <c r="J2906">
        <v>6420744</v>
      </c>
      <c r="K2906">
        <f>COUNTIF($G$2:$G2906,G2906)</f>
        <v>20</v>
      </c>
    </row>
    <row r="2907" spans="1:11" x14ac:dyDescent="0.25">
      <c r="A2907" s="1">
        <v>43929</v>
      </c>
      <c r="B2907">
        <v>8</v>
      </c>
      <c r="C2907">
        <v>4</v>
      </c>
      <c r="D2907">
        <v>2020</v>
      </c>
      <c r="E2907">
        <v>0</v>
      </c>
      <c r="F2907">
        <v>0</v>
      </c>
      <c r="G2907" t="s">
        <v>184</v>
      </c>
      <c r="H2907" t="s">
        <v>185</v>
      </c>
      <c r="I2907" t="s">
        <v>186</v>
      </c>
      <c r="J2907">
        <v>6420744</v>
      </c>
      <c r="K2907">
        <f>COUNTIF($G$2:$G2907,G2907)</f>
        <v>21</v>
      </c>
    </row>
    <row r="2908" spans="1:11" x14ac:dyDescent="0.25">
      <c r="A2908" s="1">
        <v>43930</v>
      </c>
      <c r="B2908">
        <v>9</v>
      </c>
      <c r="C2908">
        <v>4</v>
      </c>
      <c r="D2908">
        <v>2020</v>
      </c>
      <c r="E2908">
        <v>25</v>
      </c>
      <c r="F2908">
        <v>1</v>
      </c>
      <c r="G2908" t="s">
        <v>184</v>
      </c>
      <c r="H2908" t="s">
        <v>185</v>
      </c>
      <c r="I2908" t="s">
        <v>186</v>
      </c>
      <c r="J2908">
        <v>6420744</v>
      </c>
      <c r="K2908">
        <f>COUNTIF($G$2:$G2908,G2908)</f>
        <v>22</v>
      </c>
    </row>
    <row r="2909" spans="1:11" x14ac:dyDescent="0.25">
      <c r="A2909" s="1">
        <v>43931</v>
      </c>
      <c r="B2909">
        <v>10</v>
      </c>
      <c r="C2909">
        <v>4</v>
      </c>
      <c r="D2909">
        <v>2020</v>
      </c>
      <c r="E2909">
        <v>14</v>
      </c>
      <c r="F2909">
        <v>1</v>
      </c>
      <c r="G2909" t="s">
        <v>184</v>
      </c>
      <c r="H2909" t="s">
        <v>185</v>
      </c>
      <c r="I2909" t="s">
        <v>186</v>
      </c>
      <c r="J2909">
        <v>6420744</v>
      </c>
      <c r="K2909">
        <f>COUNTIF($G$2:$G2909,G2909)</f>
        <v>23</v>
      </c>
    </row>
    <row r="2910" spans="1:11" x14ac:dyDescent="0.25">
      <c r="A2910" s="1">
        <v>43905</v>
      </c>
      <c r="B2910">
        <v>15</v>
      </c>
      <c r="C2910">
        <v>3</v>
      </c>
      <c r="D2910">
        <v>2020</v>
      </c>
      <c r="E2910">
        <v>1</v>
      </c>
      <c r="F2910">
        <v>0</v>
      </c>
      <c r="G2910" t="s">
        <v>187</v>
      </c>
      <c r="H2910" t="s">
        <v>188</v>
      </c>
      <c r="I2910" t="s">
        <v>189</v>
      </c>
      <c r="J2910">
        <v>1308974</v>
      </c>
      <c r="K2910">
        <f>COUNTIF($G$2:$G2910,G2910)</f>
        <v>1</v>
      </c>
    </row>
    <row r="2911" spans="1:11" x14ac:dyDescent="0.25">
      <c r="A2911" s="1">
        <v>43906</v>
      </c>
      <c r="B2911">
        <v>16</v>
      </c>
      <c r="C2911">
        <v>3</v>
      </c>
      <c r="D2911">
        <v>2020</v>
      </c>
      <c r="E2911">
        <v>0</v>
      </c>
      <c r="F2911">
        <v>0</v>
      </c>
      <c r="G2911" t="s">
        <v>187</v>
      </c>
      <c r="H2911" t="s">
        <v>188</v>
      </c>
      <c r="I2911" t="s">
        <v>189</v>
      </c>
      <c r="J2911">
        <v>1308974</v>
      </c>
      <c r="K2911">
        <f>COUNTIF($G$2:$G2911,G2911)</f>
        <v>2</v>
      </c>
    </row>
    <row r="2912" spans="1:11" x14ac:dyDescent="0.25">
      <c r="A2912" s="1">
        <v>43907</v>
      </c>
      <c r="B2912">
        <v>17</v>
      </c>
      <c r="C2912">
        <v>3</v>
      </c>
      <c r="D2912">
        <v>2020</v>
      </c>
      <c r="E2912">
        <v>0</v>
      </c>
      <c r="F2912">
        <v>0</v>
      </c>
      <c r="G2912" t="s">
        <v>187</v>
      </c>
      <c r="H2912" t="s">
        <v>188</v>
      </c>
      <c r="I2912" t="s">
        <v>189</v>
      </c>
      <c r="J2912">
        <v>1308974</v>
      </c>
      <c r="K2912">
        <f>COUNTIF($G$2:$G2912,G2912)</f>
        <v>3</v>
      </c>
    </row>
    <row r="2913" spans="1:11" x14ac:dyDescent="0.25">
      <c r="A2913" s="1">
        <v>43908</v>
      </c>
      <c r="B2913">
        <v>18</v>
      </c>
      <c r="C2913">
        <v>3</v>
      </c>
      <c r="D2913">
        <v>2020</v>
      </c>
      <c r="E2913">
        <v>0</v>
      </c>
      <c r="F2913">
        <v>0</v>
      </c>
      <c r="G2913" t="s">
        <v>187</v>
      </c>
      <c r="H2913" t="s">
        <v>188</v>
      </c>
      <c r="I2913" t="s">
        <v>189</v>
      </c>
      <c r="J2913">
        <v>1308974</v>
      </c>
      <c r="K2913">
        <f>COUNTIF($G$2:$G2913,G2913)</f>
        <v>4</v>
      </c>
    </row>
    <row r="2914" spans="1:11" x14ac:dyDescent="0.25">
      <c r="A2914" s="1">
        <v>43909</v>
      </c>
      <c r="B2914">
        <v>19</v>
      </c>
      <c r="C2914">
        <v>3</v>
      </c>
      <c r="D2914">
        <v>2020</v>
      </c>
      <c r="E2914">
        <v>2</v>
      </c>
      <c r="F2914">
        <v>0</v>
      </c>
      <c r="G2914" t="s">
        <v>187</v>
      </c>
      <c r="H2914" t="s">
        <v>188</v>
      </c>
      <c r="I2914" t="s">
        <v>189</v>
      </c>
      <c r="J2914">
        <v>1308974</v>
      </c>
      <c r="K2914">
        <f>COUNTIF($G$2:$G2914,G2914)</f>
        <v>5</v>
      </c>
    </row>
    <row r="2915" spans="1:11" x14ac:dyDescent="0.25">
      <c r="A2915" s="1">
        <v>43910</v>
      </c>
      <c r="B2915">
        <v>20</v>
      </c>
      <c r="C2915">
        <v>3</v>
      </c>
      <c r="D2915">
        <v>2020</v>
      </c>
      <c r="E2915">
        <v>1</v>
      </c>
      <c r="F2915">
        <v>0</v>
      </c>
      <c r="G2915" t="s">
        <v>187</v>
      </c>
      <c r="H2915" t="s">
        <v>188</v>
      </c>
      <c r="I2915" t="s">
        <v>189</v>
      </c>
      <c r="J2915">
        <v>1308974</v>
      </c>
      <c r="K2915">
        <f>COUNTIF($G$2:$G2915,G2915)</f>
        <v>6</v>
      </c>
    </row>
    <row r="2916" spans="1:11" x14ac:dyDescent="0.25">
      <c r="A2916" s="1">
        <v>43911</v>
      </c>
      <c r="B2916">
        <v>21</v>
      </c>
      <c r="C2916">
        <v>3</v>
      </c>
      <c r="D2916">
        <v>2020</v>
      </c>
      <c r="E2916">
        <v>0</v>
      </c>
      <c r="F2916">
        <v>0</v>
      </c>
      <c r="G2916" t="s">
        <v>187</v>
      </c>
      <c r="H2916" t="s">
        <v>188</v>
      </c>
      <c r="I2916" t="s">
        <v>189</v>
      </c>
      <c r="J2916">
        <v>1308974</v>
      </c>
      <c r="K2916">
        <f>COUNTIF($G$2:$G2916,G2916)</f>
        <v>7</v>
      </c>
    </row>
    <row r="2917" spans="1:11" x14ac:dyDescent="0.25">
      <c r="A2917" s="1">
        <v>43912</v>
      </c>
      <c r="B2917">
        <v>22</v>
      </c>
      <c r="C2917">
        <v>3</v>
      </c>
      <c r="D2917">
        <v>2020</v>
      </c>
      <c r="E2917">
        <v>2</v>
      </c>
      <c r="F2917">
        <v>0</v>
      </c>
      <c r="G2917" t="s">
        <v>187</v>
      </c>
      <c r="H2917" t="s">
        <v>188</v>
      </c>
      <c r="I2917" t="s">
        <v>189</v>
      </c>
      <c r="J2917">
        <v>1308974</v>
      </c>
      <c r="K2917">
        <f>COUNTIF($G$2:$G2917,G2917)</f>
        <v>8</v>
      </c>
    </row>
    <row r="2918" spans="1:11" x14ac:dyDescent="0.25">
      <c r="A2918" s="1">
        <v>43913</v>
      </c>
      <c r="B2918">
        <v>23</v>
      </c>
      <c r="C2918">
        <v>3</v>
      </c>
      <c r="D2918">
        <v>2020</v>
      </c>
      <c r="E2918">
        <v>0</v>
      </c>
      <c r="F2918">
        <v>0</v>
      </c>
      <c r="G2918" t="s">
        <v>187</v>
      </c>
      <c r="H2918" t="s">
        <v>188</v>
      </c>
      <c r="I2918" t="s">
        <v>189</v>
      </c>
      <c r="J2918">
        <v>1308974</v>
      </c>
      <c r="K2918">
        <f>COUNTIF($G$2:$G2918,G2918)</f>
        <v>9</v>
      </c>
    </row>
    <row r="2919" spans="1:11" x14ac:dyDescent="0.25">
      <c r="A2919" s="1">
        <v>43914</v>
      </c>
      <c r="B2919">
        <v>24</v>
      </c>
      <c r="C2919">
        <v>3</v>
      </c>
      <c r="D2919">
        <v>2020</v>
      </c>
      <c r="E2919">
        <v>3</v>
      </c>
      <c r="F2919">
        <v>0</v>
      </c>
      <c r="G2919" t="s">
        <v>187</v>
      </c>
      <c r="H2919" t="s">
        <v>188</v>
      </c>
      <c r="I2919" t="s">
        <v>189</v>
      </c>
      <c r="J2919">
        <v>1308974</v>
      </c>
      <c r="K2919">
        <f>COUNTIF($G$2:$G2919,G2919)</f>
        <v>10</v>
      </c>
    </row>
    <row r="2920" spans="1:11" x14ac:dyDescent="0.25">
      <c r="A2920" s="1">
        <v>43915</v>
      </c>
      <c r="B2920">
        <v>25</v>
      </c>
      <c r="C2920">
        <v>3</v>
      </c>
      <c r="D2920">
        <v>2020</v>
      </c>
      <c r="E2920">
        <v>0</v>
      </c>
      <c r="F2920">
        <v>0</v>
      </c>
      <c r="G2920" t="s">
        <v>187</v>
      </c>
      <c r="H2920" t="s">
        <v>188</v>
      </c>
      <c r="I2920" t="s">
        <v>189</v>
      </c>
      <c r="J2920">
        <v>1308974</v>
      </c>
      <c r="K2920">
        <f>COUNTIF($G$2:$G2920,G2920)</f>
        <v>11</v>
      </c>
    </row>
    <row r="2921" spans="1:11" x14ac:dyDescent="0.25">
      <c r="A2921" s="1">
        <v>43916</v>
      </c>
      <c r="B2921">
        <v>26</v>
      </c>
      <c r="C2921">
        <v>3</v>
      </c>
      <c r="D2921">
        <v>2020</v>
      </c>
      <c r="E2921">
        <v>2</v>
      </c>
      <c r="F2921">
        <v>0</v>
      </c>
      <c r="G2921" t="s">
        <v>187</v>
      </c>
      <c r="H2921" t="s">
        <v>188</v>
      </c>
      <c r="I2921" t="s">
        <v>189</v>
      </c>
      <c r="J2921">
        <v>1308974</v>
      </c>
      <c r="K2921">
        <f>COUNTIF($G$2:$G2921,G2921)</f>
        <v>12</v>
      </c>
    </row>
    <row r="2922" spans="1:11" x14ac:dyDescent="0.25">
      <c r="A2922" s="1">
        <v>43917</v>
      </c>
      <c r="B2922">
        <v>27</v>
      </c>
      <c r="C2922">
        <v>3</v>
      </c>
      <c r="D2922">
        <v>2020</v>
      </c>
      <c r="E2922">
        <v>1</v>
      </c>
      <c r="F2922">
        <v>0</v>
      </c>
      <c r="G2922" t="s">
        <v>187</v>
      </c>
      <c r="H2922" t="s">
        <v>188</v>
      </c>
      <c r="I2922" t="s">
        <v>189</v>
      </c>
      <c r="J2922">
        <v>1308974</v>
      </c>
      <c r="K2922">
        <f>COUNTIF($G$2:$G2922,G2922)</f>
        <v>13</v>
      </c>
    </row>
    <row r="2923" spans="1:11" x14ac:dyDescent="0.25">
      <c r="A2923" s="1">
        <v>43918</v>
      </c>
      <c r="B2923">
        <v>28</v>
      </c>
      <c r="C2923">
        <v>3</v>
      </c>
      <c r="D2923">
        <v>2020</v>
      </c>
      <c r="E2923">
        <v>1</v>
      </c>
      <c r="F2923">
        <v>0</v>
      </c>
      <c r="G2923" t="s">
        <v>187</v>
      </c>
      <c r="H2923" t="s">
        <v>188</v>
      </c>
      <c r="I2923" t="s">
        <v>189</v>
      </c>
      <c r="J2923">
        <v>1308974</v>
      </c>
      <c r="K2923">
        <f>COUNTIF($G$2:$G2923,G2923)</f>
        <v>14</v>
      </c>
    </row>
    <row r="2924" spans="1:11" x14ac:dyDescent="0.25">
      <c r="A2924" s="1">
        <v>43919</v>
      </c>
      <c r="B2924">
        <v>29</v>
      </c>
      <c r="C2924">
        <v>3</v>
      </c>
      <c r="D2924">
        <v>2020</v>
      </c>
      <c r="E2924">
        <v>0</v>
      </c>
      <c r="F2924">
        <v>0</v>
      </c>
      <c r="G2924" t="s">
        <v>187</v>
      </c>
      <c r="H2924" t="s">
        <v>188</v>
      </c>
      <c r="I2924" t="s">
        <v>189</v>
      </c>
      <c r="J2924">
        <v>1308974</v>
      </c>
      <c r="K2924">
        <f>COUNTIF($G$2:$G2924,G2924)</f>
        <v>15</v>
      </c>
    </row>
    <row r="2925" spans="1:11" x14ac:dyDescent="0.25">
      <c r="A2925" s="1">
        <v>43920</v>
      </c>
      <c r="B2925">
        <v>30</v>
      </c>
      <c r="C2925">
        <v>3</v>
      </c>
      <c r="D2925">
        <v>2020</v>
      </c>
      <c r="E2925">
        <v>1</v>
      </c>
      <c r="F2925">
        <v>0</v>
      </c>
      <c r="G2925" t="s">
        <v>187</v>
      </c>
      <c r="H2925" t="s">
        <v>188</v>
      </c>
      <c r="I2925" t="s">
        <v>189</v>
      </c>
      <c r="J2925">
        <v>1308974</v>
      </c>
      <c r="K2925">
        <f>COUNTIF($G$2:$G2925,G2925)</f>
        <v>16</v>
      </c>
    </row>
    <row r="2926" spans="1:11" x14ac:dyDescent="0.25">
      <c r="A2926" s="1">
        <v>43921</v>
      </c>
      <c r="B2926">
        <v>31</v>
      </c>
      <c r="C2926">
        <v>3</v>
      </c>
      <c r="D2926">
        <v>2020</v>
      </c>
      <c r="E2926">
        <v>0</v>
      </c>
      <c r="F2926">
        <v>0</v>
      </c>
      <c r="G2926" t="s">
        <v>187</v>
      </c>
      <c r="H2926" t="s">
        <v>188</v>
      </c>
      <c r="I2926" t="s">
        <v>189</v>
      </c>
      <c r="J2926">
        <v>1308974</v>
      </c>
      <c r="K2926">
        <f>COUNTIF($G$2:$G2926,G2926)</f>
        <v>17</v>
      </c>
    </row>
    <row r="2927" spans="1:11" x14ac:dyDescent="0.25">
      <c r="A2927" s="1">
        <v>43922</v>
      </c>
      <c r="B2927">
        <v>1</v>
      </c>
      <c r="C2927">
        <v>4</v>
      </c>
      <c r="D2927">
        <v>2020</v>
      </c>
      <c r="E2927">
        <v>1</v>
      </c>
      <c r="F2927">
        <v>0</v>
      </c>
      <c r="G2927" t="s">
        <v>187</v>
      </c>
      <c r="H2927" t="s">
        <v>188</v>
      </c>
      <c r="I2927" t="s">
        <v>189</v>
      </c>
      <c r="J2927">
        <v>1308974</v>
      </c>
      <c r="K2927">
        <f>COUNTIF($G$2:$G2927,G2927)</f>
        <v>18</v>
      </c>
    </row>
    <row r="2928" spans="1:11" x14ac:dyDescent="0.25">
      <c r="A2928" s="1">
        <v>43923</v>
      </c>
      <c r="B2928">
        <v>2</v>
      </c>
      <c r="C2928">
        <v>4</v>
      </c>
      <c r="D2928">
        <v>2020</v>
      </c>
      <c r="E2928">
        <v>0</v>
      </c>
      <c r="F2928">
        <v>0</v>
      </c>
      <c r="G2928" t="s">
        <v>187</v>
      </c>
      <c r="H2928" t="s">
        <v>188</v>
      </c>
      <c r="I2928" t="s">
        <v>189</v>
      </c>
      <c r="J2928">
        <v>1308974</v>
      </c>
      <c r="K2928">
        <f>COUNTIF($G$2:$G2928,G2928)</f>
        <v>19</v>
      </c>
    </row>
    <row r="2929" spans="1:11" x14ac:dyDescent="0.25">
      <c r="A2929" s="1">
        <v>43924</v>
      </c>
      <c r="B2929">
        <v>3</v>
      </c>
      <c r="C2929">
        <v>4</v>
      </c>
      <c r="D2929">
        <v>2020</v>
      </c>
      <c r="E2929">
        <v>0</v>
      </c>
      <c r="F2929">
        <v>0</v>
      </c>
      <c r="G2929" t="s">
        <v>187</v>
      </c>
      <c r="H2929" t="s">
        <v>188</v>
      </c>
      <c r="I2929" t="s">
        <v>189</v>
      </c>
      <c r="J2929">
        <v>1308974</v>
      </c>
      <c r="K2929">
        <f>COUNTIF($G$2:$G2929,G2929)</f>
        <v>20</v>
      </c>
    </row>
    <row r="2930" spans="1:11" x14ac:dyDescent="0.25">
      <c r="A2930" s="1">
        <v>43925</v>
      </c>
      <c r="B2930">
        <v>4</v>
      </c>
      <c r="C2930">
        <v>4</v>
      </c>
      <c r="D2930">
        <v>2020</v>
      </c>
      <c r="E2930">
        <v>1</v>
      </c>
      <c r="F2930">
        <v>0</v>
      </c>
      <c r="G2930" t="s">
        <v>187</v>
      </c>
      <c r="H2930" t="s">
        <v>188</v>
      </c>
      <c r="I2930" t="s">
        <v>189</v>
      </c>
      <c r="J2930">
        <v>1308974</v>
      </c>
      <c r="K2930">
        <f>COUNTIF($G$2:$G2930,G2930)</f>
        <v>21</v>
      </c>
    </row>
    <row r="2931" spans="1:11" x14ac:dyDescent="0.25">
      <c r="A2931" s="1">
        <v>43926</v>
      </c>
      <c r="B2931">
        <v>5</v>
      </c>
      <c r="C2931">
        <v>4</v>
      </c>
      <c r="D2931">
        <v>2020</v>
      </c>
      <c r="E2931">
        <v>0</v>
      </c>
      <c r="F2931">
        <v>0</v>
      </c>
      <c r="G2931" t="s">
        <v>187</v>
      </c>
      <c r="H2931" t="s">
        <v>188</v>
      </c>
      <c r="I2931" t="s">
        <v>189</v>
      </c>
      <c r="J2931">
        <v>1308974</v>
      </c>
      <c r="K2931">
        <f>COUNTIF($G$2:$G2931,G2931)</f>
        <v>22</v>
      </c>
    </row>
    <row r="2932" spans="1:11" x14ac:dyDescent="0.25">
      <c r="A2932" s="1">
        <v>43927</v>
      </c>
      <c r="B2932">
        <v>6</v>
      </c>
      <c r="C2932">
        <v>4</v>
      </c>
      <c r="D2932">
        <v>2020</v>
      </c>
      <c r="E2932">
        <v>0</v>
      </c>
      <c r="F2932">
        <v>0</v>
      </c>
      <c r="G2932" t="s">
        <v>187</v>
      </c>
      <c r="H2932" t="s">
        <v>188</v>
      </c>
      <c r="I2932" t="s">
        <v>189</v>
      </c>
      <c r="J2932">
        <v>1308974</v>
      </c>
      <c r="K2932">
        <f>COUNTIF($G$2:$G2932,G2932)</f>
        <v>23</v>
      </c>
    </row>
    <row r="2933" spans="1:11" x14ac:dyDescent="0.25">
      <c r="A2933" s="1">
        <v>43928</v>
      </c>
      <c r="B2933">
        <v>7</v>
      </c>
      <c r="C2933">
        <v>4</v>
      </c>
      <c r="D2933">
        <v>2020</v>
      </c>
      <c r="E2933">
        <v>0</v>
      </c>
      <c r="F2933">
        <v>0</v>
      </c>
      <c r="G2933" t="s">
        <v>187</v>
      </c>
      <c r="H2933" t="s">
        <v>188</v>
      </c>
      <c r="I2933" t="s">
        <v>189</v>
      </c>
      <c r="J2933">
        <v>1308974</v>
      </c>
      <c r="K2933">
        <f>COUNTIF($G$2:$G2933,G2933)</f>
        <v>24</v>
      </c>
    </row>
    <row r="2934" spans="1:11" x14ac:dyDescent="0.25">
      <c r="A2934" s="1">
        <v>43929</v>
      </c>
      <c r="B2934">
        <v>8</v>
      </c>
      <c r="C2934">
        <v>4</v>
      </c>
      <c r="D2934">
        <v>2020</v>
      </c>
      <c r="E2934">
        <v>0</v>
      </c>
      <c r="F2934">
        <v>0</v>
      </c>
      <c r="G2934" t="s">
        <v>187</v>
      </c>
      <c r="H2934" t="s">
        <v>188</v>
      </c>
      <c r="I2934" t="s">
        <v>189</v>
      </c>
      <c r="J2934">
        <v>1308974</v>
      </c>
      <c r="K2934">
        <f>COUNTIF($G$2:$G2934,G2934)</f>
        <v>25</v>
      </c>
    </row>
    <row r="2935" spans="1:11" x14ac:dyDescent="0.25">
      <c r="A2935" s="1">
        <v>43930</v>
      </c>
      <c r="B2935">
        <v>9</v>
      </c>
      <c r="C2935">
        <v>4</v>
      </c>
      <c r="D2935">
        <v>2020</v>
      </c>
      <c r="E2935">
        <v>2</v>
      </c>
      <c r="F2935">
        <v>0</v>
      </c>
      <c r="G2935" t="s">
        <v>187</v>
      </c>
      <c r="H2935" t="s">
        <v>188</v>
      </c>
      <c r="I2935" t="s">
        <v>189</v>
      </c>
      <c r="J2935">
        <v>1308974</v>
      </c>
      <c r="K2935">
        <f>COUNTIF($G$2:$G2935,G2935)</f>
        <v>26</v>
      </c>
    </row>
    <row r="2936" spans="1:11" x14ac:dyDescent="0.25">
      <c r="A2936" s="1">
        <v>43931</v>
      </c>
      <c r="B2936">
        <v>10</v>
      </c>
      <c r="C2936">
        <v>4</v>
      </c>
      <c r="D2936">
        <v>2020</v>
      </c>
      <c r="E2936">
        <v>0</v>
      </c>
      <c r="F2936">
        <v>0</v>
      </c>
      <c r="G2936" t="s">
        <v>187</v>
      </c>
      <c r="H2936" t="s">
        <v>188</v>
      </c>
      <c r="I2936" t="s">
        <v>189</v>
      </c>
      <c r="J2936">
        <v>1308974</v>
      </c>
      <c r="K2936">
        <f>COUNTIF($G$2:$G2936,G2936)</f>
        <v>27</v>
      </c>
    </row>
    <row r="2937" spans="1:11" x14ac:dyDescent="0.25">
      <c r="A2937" s="1">
        <v>43912</v>
      </c>
      <c r="B2937">
        <v>22</v>
      </c>
      <c r="C2937">
        <v>3</v>
      </c>
      <c r="D2937">
        <v>2020</v>
      </c>
      <c r="E2937">
        <v>1</v>
      </c>
      <c r="F2937">
        <v>0</v>
      </c>
      <c r="G2937" t="s">
        <v>190</v>
      </c>
      <c r="H2937" t="s">
        <v>191</v>
      </c>
      <c r="I2937" t="s">
        <v>192</v>
      </c>
      <c r="K2937">
        <f>COUNTIF($G$2:$G2937,G2937)</f>
        <v>1</v>
      </c>
    </row>
    <row r="2938" spans="1:11" x14ac:dyDescent="0.25">
      <c r="A2938" s="1">
        <v>43913</v>
      </c>
      <c r="B2938">
        <v>23</v>
      </c>
      <c r="C2938">
        <v>3</v>
      </c>
      <c r="D2938">
        <v>2020</v>
      </c>
      <c r="E2938">
        <v>0</v>
      </c>
      <c r="F2938">
        <v>0</v>
      </c>
      <c r="G2938" t="s">
        <v>190</v>
      </c>
      <c r="H2938" t="s">
        <v>191</v>
      </c>
      <c r="I2938" t="s">
        <v>192</v>
      </c>
      <c r="K2938">
        <f>COUNTIF($G$2:$G2938,G2938)</f>
        <v>2</v>
      </c>
    </row>
    <row r="2939" spans="1:11" x14ac:dyDescent="0.25">
      <c r="A2939" s="1">
        <v>43914</v>
      </c>
      <c r="B2939">
        <v>24</v>
      </c>
      <c r="C2939">
        <v>3</v>
      </c>
      <c r="D2939">
        <v>2020</v>
      </c>
      <c r="E2939">
        <v>0</v>
      </c>
      <c r="F2939">
        <v>0</v>
      </c>
      <c r="G2939" t="s">
        <v>190</v>
      </c>
      <c r="H2939" t="s">
        <v>191</v>
      </c>
      <c r="I2939" t="s">
        <v>192</v>
      </c>
      <c r="K2939">
        <f>COUNTIF($G$2:$G2939,G2939)</f>
        <v>3</v>
      </c>
    </row>
    <row r="2940" spans="1:11" x14ac:dyDescent="0.25">
      <c r="A2940" s="1">
        <v>43915</v>
      </c>
      <c r="B2940">
        <v>25</v>
      </c>
      <c r="C2940">
        <v>3</v>
      </c>
      <c r="D2940">
        <v>2020</v>
      </c>
      <c r="E2940">
        <v>0</v>
      </c>
      <c r="F2940">
        <v>0</v>
      </c>
      <c r="G2940" t="s">
        <v>190</v>
      </c>
      <c r="H2940" t="s">
        <v>191</v>
      </c>
      <c r="I2940" t="s">
        <v>192</v>
      </c>
      <c r="K2940">
        <f>COUNTIF($G$2:$G2940,G2940)</f>
        <v>4</v>
      </c>
    </row>
    <row r="2941" spans="1:11" x14ac:dyDescent="0.25">
      <c r="A2941" s="1">
        <v>43916</v>
      </c>
      <c r="B2941">
        <v>26</v>
      </c>
      <c r="C2941">
        <v>3</v>
      </c>
      <c r="D2941">
        <v>2020</v>
      </c>
      <c r="E2941">
        <v>3</v>
      </c>
      <c r="F2941">
        <v>0</v>
      </c>
      <c r="G2941" t="s">
        <v>190</v>
      </c>
      <c r="H2941" t="s">
        <v>191</v>
      </c>
      <c r="I2941" t="s">
        <v>192</v>
      </c>
      <c r="K2941">
        <f>COUNTIF($G$2:$G2941,G2941)</f>
        <v>5</v>
      </c>
    </row>
    <row r="2942" spans="1:11" x14ac:dyDescent="0.25">
      <c r="A2942" s="1">
        <v>43917</v>
      </c>
      <c r="B2942">
        <v>27</v>
      </c>
      <c r="C2942">
        <v>3</v>
      </c>
      <c r="D2942">
        <v>2020</v>
      </c>
      <c r="E2942">
        <v>2</v>
      </c>
      <c r="F2942">
        <v>0</v>
      </c>
      <c r="G2942" t="s">
        <v>190</v>
      </c>
      <c r="H2942" t="s">
        <v>191</v>
      </c>
      <c r="I2942" t="s">
        <v>192</v>
      </c>
      <c r="K2942">
        <f>COUNTIF($G$2:$G2942,G2942)</f>
        <v>6</v>
      </c>
    </row>
    <row r="2943" spans="1:11" x14ac:dyDescent="0.25">
      <c r="A2943" s="1">
        <v>43918</v>
      </c>
      <c r="B2943">
        <v>28</v>
      </c>
      <c r="C2943">
        <v>3</v>
      </c>
      <c r="D2943">
        <v>2020</v>
      </c>
      <c r="E2943">
        <v>0</v>
      </c>
      <c r="F2943">
        <v>0</v>
      </c>
      <c r="G2943" t="s">
        <v>190</v>
      </c>
      <c r="H2943" t="s">
        <v>191</v>
      </c>
      <c r="I2943" t="s">
        <v>192</v>
      </c>
      <c r="K2943">
        <f>COUNTIF($G$2:$G2943,G2943)</f>
        <v>7</v>
      </c>
    </row>
    <row r="2944" spans="1:11" x14ac:dyDescent="0.25">
      <c r="A2944" s="1">
        <v>43919</v>
      </c>
      <c r="B2944">
        <v>29</v>
      </c>
      <c r="C2944">
        <v>3</v>
      </c>
      <c r="D2944">
        <v>2020</v>
      </c>
      <c r="E2944">
        <v>0</v>
      </c>
      <c r="F2944">
        <v>0</v>
      </c>
      <c r="G2944" t="s">
        <v>190</v>
      </c>
      <c r="H2944" t="s">
        <v>191</v>
      </c>
      <c r="I2944" t="s">
        <v>192</v>
      </c>
      <c r="K2944">
        <f>COUNTIF($G$2:$G2944,G2944)</f>
        <v>8</v>
      </c>
    </row>
    <row r="2945" spans="1:11" x14ac:dyDescent="0.25">
      <c r="A2945" s="1">
        <v>43920</v>
      </c>
      <c r="B2945">
        <v>30</v>
      </c>
      <c r="C2945">
        <v>3</v>
      </c>
      <c r="D2945">
        <v>2020</v>
      </c>
      <c r="E2945">
        <v>6</v>
      </c>
      <c r="F2945">
        <v>0</v>
      </c>
      <c r="G2945" t="s">
        <v>190</v>
      </c>
      <c r="H2945" t="s">
        <v>191</v>
      </c>
      <c r="I2945" t="s">
        <v>192</v>
      </c>
      <c r="K2945">
        <f>COUNTIF($G$2:$G2945,G2945)</f>
        <v>9</v>
      </c>
    </row>
    <row r="2946" spans="1:11" x14ac:dyDescent="0.25">
      <c r="A2946" s="1">
        <v>43921</v>
      </c>
      <c r="B2946">
        <v>31</v>
      </c>
      <c r="C2946">
        <v>3</v>
      </c>
      <c r="D2946">
        <v>2020</v>
      </c>
      <c r="E2946">
        <v>0</v>
      </c>
      <c r="F2946">
        <v>0</v>
      </c>
      <c r="G2946" t="s">
        <v>190</v>
      </c>
      <c r="H2946" t="s">
        <v>191</v>
      </c>
      <c r="I2946" t="s">
        <v>192</v>
      </c>
      <c r="K2946">
        <f>COUNTIF($G$2:$G2946,G2946)</f>
        <v>10</v>
      </c>
    </row>
    <row r="2947" spans="1:11" x14ac:dyDescent="0.25">
      <c r="A2947" s="1">
        <v>43922</v>
      </c>
      <c r="B2947">
        <v>1</v>
      </c>
      <c r="C2947">
        <v>4</v>
      </c>
      <c r="D2947">
        <v>2020</v>
      </c>
      <c r="E2947">
        <v>3</v>
      </c>
      <c r="F2947">
        <v>0</v>
      </c>
      <c r="G2947" t="s">
        <v>190</v>
      </c>
      <c r="H2947" t="s">
        <v>191</v>
      </c>
      <c r="I2947" t="s">
        <v>192</v>
      </c>
      <c r="K2947">
        <f>COUNTIF($G$2:$G2947,G2947)</f>
        <v>11</v>
      </c>
    </row>
    <row r="2948" spans="1:11" x14ac:dyDescent="0.25">
      <c r="A2948" s="1">
        <v>43923</v>
      </c>
      <c r="B2948">
        <v>2</v>
      </c>
      <c r="C2948">
        <v>4</v>
      </c>
      <c r="D2948">
        <v>2020</v>
      </c>
      <c r="E2948">
        <v>3</v>
      </c>
      <c r="F2948">
        <v>0</v>
      </c>
      <c r="G2948" t="s">
        <v>190</v>
      </c>
      <c r="H2948" t="s">
        <v>191</v>
      </c>
      <c r="I2948" t="s">
        <v>192</v>
      </c>
      <c r="K2948">
        <f>COUNTIF($G$2:$G2948,G2948)</f>
        <v>12</v>
      </c>
    </row>
    <row r="2949" spans="1:11" x14ac:dyDescent="0.25">
      <c r="A2949" s="1">
        <v>43924</v>
      </c>
      <c r="B2949">
        <v>3</v>
      </c>
      <c r="C2949">
        <v>4</v>
      </c>
      <c r="D2949">
        <v>2020</v>
      </c>
      <c r="E2949">
        <v>4</v>
      </c>
      <c r="F2949">
        <v>0</v>
      </c>
      <c r="G2949" t="s">
        <v>190</v>
      </c>
      <c r="H2949" t="s">
        <v>191</v>
      </c>
      <c r="I2949" t="s">
        <v>192</v>
      </c>
      <c r="K2949">
        <f>COUNTIF($G$2:$G2949,G2949)</f>
        <v>13</v>
      </c>
    </row>
    <row r="2950" spans="1:11" x14ac:dyDescent="0.25">
      <c r="A2950" s="1">
        <v>43925</v>
      </c>
      <c r="B2950">
        <v>4</v>
      </c>
      <c r="C2950">
        <v>4</v>
      </c>
      <c r="D2950">
        <v>2020</v>
      </c>
      <c r="E2950">
        <v>0</v>
      </c>
      <c r="F2950">
        <v>0</v>
      </c>
      <c r="G2950" t="s">
        <v>190</v>
      </c>
      <c r="H2950" t="s">
        <v>191</v>
      </c>
      <c r="I2950" t="s">
        <v>192</v>
      </c>
      <c r="K2950">
        <f>COUNTIF($G$2:$G2950,G2950)</f>
        <v>14</v>
      </c>
    </row>
    <row r="2951" spans="1:11" x14ac:dyDescent="0.25">
      <c r="A2951" s="1">
        <v>43926</v>
      </c>
      <c r="B2951">
        <v>5</v>
      </c>
      <c r="C2951">
        <v>4</v>
      </c>
      <c r="D2951">
        <v>2020</v>
      </c>
      <c r="E2951">
        <v>7</v>
      </c>
      <c r="F2951">
        <v>0</v>
      </c>
      <c r="G2951" t="s">
        <v>190</v>
      </c>
      <c r="H2951" t="s">
        <v>191</v>
      </c>
      <c r="I2951" t="s">
        <v>192</v>
      </c>
      <c r="K2951">
        <f>COUNTIF($G$2:$G2951,G2951)</f>
        <v>15</v>
      </c>
    </row>
    <row r="2952" spans="1:11" x14ac:dyDescent="0.25">
      <c r="A2952" s="1">
        <v>43927</v>
      </c>
      <c r="B2952">
        <v>6</v>
      </c>
      <c r="C2952">
        <v>4</v>
      </c>
      <c r="D2952">
        <v>2020</v>
      </c>
      <c r="E2952">
        <v>0</v>
      </c>
      <c r="F2952">
        <v>0</v>
      </c>
      <c r="G2952" t="s">
        <v>190</v>
      </c>
      <c r="H2952" t="s">
        <v>191</v>
      </c>
      <c r="I2952" t="s">
        <v>192</v>
      </c>
      <c r="K2952">
        <f>COUNTIF($G$2:$G2952,G2952)</f>
        <v>16</v>
      </c>
    </row>
    <row r="2953" spans="1:11" x14ac:dyDescent="0.25">
      <c r="A2953" s="1">
        <v>43928</v>
      </c>
      <c r="B2953">
        <v>7</v>
      </c>
      <c r="C2953">
        <v>4</v>
      </c>
      <c r="D2953">
        <v>2020</v>
      </c>
      <c r="E2953">
        <v>2</v>
      </c>
      <c r="F2953">
        <v>0</v>
      </c>
      <c r="G2953" t="s">
        <v>190</v>
      </c>
      <c r="H2953" t="s">
        <v>191</v>
      </c>
      <c r="I2953" t="s">
        <v>192</v>
      </c>
      <c r="K2953">
        <f>COUNTIF($G$2:$G2953,G2953)</f>
        <v>17</v>
      </c>
    </row>
    <row r="2954" spans="1:11" x14ac:dyDescent="0.25">
      <c r="A2954" s="1">
        <v>43929</v>
      </c>
      <c r="B2954">
        <v>8</v>
      </c>
      <c r="C2954">
        <v>4</v>
      </c>
      <c r="D2954">
        <v>2020</v>
      </c>
      <c r="E2954">
        <v>0</v>
      </c>
      <c r="F2954">
        <v>0</v>
      </c>
      <c r="G2954" t="s">
        <v>190</v>
      </c>
      <c r="H2954" t="s">
        <v>191</v>
      </c>
      <c r="I2954" t="s">
        <v>192</v>
      </c>
      <c r="K2954">
        <f>COUNTIF($G$2:$G2954,G2954)</f>
        <v>18</v>
      </c>
    </row>
    <row r="2955" spans="1:11" x14ac:dyDescent="0.25">
      <c r="A2955" s="1">
        <v>43930</v>
      </c>
      <c r="B2955">
        <v>9</v>
      </c>
      <c r="C2955">
        <v>4</v>
      </c>
      <c r="D2955">
        <v>2020</v>
      </c>
      <c r="E2955">
        <v>2</v>
      </c>
      <c r="F2955">
        <v>0</v>
      </c>
      <c r="G2955" t="s">
        <v>190</v>
      </c>
      <c r="H2955" t="s">
        <v>191</v>
      </c>
      <c r="I2955" t="s">
        <v>192</v>
      </c>
      <c r="K2955">
        <f>COUNTIF($G$2:$G2955,G2955)</f>
        <v>19</v>
      </c>
    </row>
    <row r="2956" spans="1:11" x14ac:dyDescent="0.25">
      <c r="A2956" s="1">
        <v>43931</v>
      </c>
      <c r="B2956">
        <v>10</v>
      </c>
      <c r="C2956">
        <v>4</v>
      </c>
      <c r="D2956">
        <v>2020</v>
      </c>
      <c r="E2956">
        <v>0</v>
      </c>
      <c r="F2956">
        <v>0</v>
      </c>
      <c r="G2956" t="s">
        <v>190</v>
      </c>
      <c r="H2956" t="s">
        <v>191</v>
      </c>
      <c r="I2956" t="s">
        <v>192</v>
      </c>
      <c r="K2956">
        <f>COUNTIF($G$2:$G2956,G2956)</f>
        <v>20</v>
      </c>
    </row>
    <row r="2957" spans="1:11" x14ac:dyDescent="0.25">
      <c r="A2957" s="1">
        <v>43830</v>
      </c>
      <c r="B2957">
        <v>31</v>
      </c>
      <c r="C2957">
        <v>12</v>
      </c>
      <c r="D2957">
        <v>2019</v>
      </c>
      <c r="E2957">
        <v>0</v>
      </c>
      <c r="F2957">
        <v>0</v>
      </c>
      <c r="G2957" t="s">
        <v>193</v>
      </c>
      <c r="H2957" t="s">
        <v>194</v>
      </c>
      <c r="I2957" t="s">
        <v>195</v>
      </c>
      <c r="J2957">
        <v>1320884</v>
      </c>
      <c r="K2957">
        <f>COUNTIF($G$2:$G2957,G2957)</f>
        <v>1</v>
      </c>
    </row>
    <row r="2958" spans="1:11" x14ac:dyDescent="0.25">
      <c r="A2958" s="1">
        <v>43831</v>
      </c>
      <c r="B2958">
        <v>1</v>
      </c>
      <c r="C2958">
        <v>1</v>
      </c>
      <c r="D2958">
        <v>2020</v>
      </c>
      <c r="E2958">
        <v>0</v>
      </c>
      <c r="F2958">
        <v>0</v>
      </c>
      <c r="G2958" t="s">
        <v>193</v>
      </c>
      <c r="H2958" t="s">
        <v>194</v>
      </c>
      <c r="I2958" t="s">
        <v>195</v>
      </c>
      <c r="J2958">
        <v>1320884</v>
      </c>
      <c r="K2958">
        <f>COUNTIF($G$2:$G2958,G2958)</f>
        <v>2</v>
      </c>
    </row>
    <row r="2959" spans="1:11" x14ac:dyDescent="0.25">
      <c r="A2959" s="1">
        <v>43832</v>
      </c>
      <c r="B2959">
        <v>2</v>
      </c>
      <c r="C2959">
        <v>1</v>
      </c>
      <c r="D2959">
        <v>2020</v>
      </c>
      <c r="E2959">
        <v>0</v>
      </c>
      <c r="F2959">
        <v>0</v>
      </c>
      <c r="G2959" t="s">
        <v>193</v>
      </c>
      <c r="H2959" t="s">
        <v>194</v>
      </c>
      <c r="I2959" t="s">
        <v>195</v>
      </c>
      <c r="J2959">
        <v>1320884</v>
      </c>
      <c r="K2959">
        <f>COUNTIF($G$2:$G2959,G2959)</f>
        <v>3</v>
      </c>
    </row>
    <row r="2960" spans="1:11" x14ac:dyDescent="0.25">
      <c r="A2960" s="1">
        <v>43833</v>
      </c>
      <c r="B2960">
        <v>3</v>
      </c>
      <c r="C2960">
        <v>1</v>
      </c>
      <c r="D2960">
        <v>2020</v>
      </c>
      <c r="E2960">
        <v>0</v>
      </c>
      <c r="F2960">
        <v>0</v>
      </c>
      <c r="G2960" t="s">
        <v>193</v>
      </c>
      <c r="H2960" t="s">
        <v>194</v>
      </c>
      <c r="I2960" t="s">
        <v>195</v>
      </c>
      <c r="J2960">
        <v>1320884</v>
      </c>
      <c r="K2960">
        <f>COUNTIF($G$2:$G2960,G2960)</f>
        <v>4</v>
      </c>
    </row>
    <row r="2961" spans="1:11" x14ac:dyDescent="0.25">
      <c r="A2961" s="1">
        <v>43834</v>
      </c>
      <c r="B2961">
        <v>4</v>
      </c>
      <c r="C2961">
        <v>1</v>
      </c>
      <c r="D2961">
        <v>2020</v>
      </c>
      <c r="E2961">
        <v>0</v>
      </c>
      <c r="F2961">
        <v>0</v>
      </c>
      <c r="G2961" t="s">
        <v>193</v>
      </c>
      <c r="H2961" t="s">
        <v>194</v>
      </c>
      <c r="I2961" t="s">
        <v>195</v>
      </c>
      <c r="J2961">
        <v>1320884</v>
      </c>
      <c r="K2961">
        <f>COUNTIF($G$2:$G2961,G2961)</f>
        <v>5</v>
      </c>
    </row>
    <row r="2962" spans="1:11" x14ac:dyDescent="0.25">
      <c r="A2962" s="1">
        <v>43835</v>
      </c>
      <c r="B2962">
        <v>5</v>
      </c>
      <c r="C2962">
        <v>1</v>
      </c>
      <c r="D2962">
        <v>2020</v>
      </c>
      <c r="E2962">
        <v>0</v>
      </c>
      <c r="F2962">
        <v>0</v>
      </c>
      <c r="G2962" t="s">
        <v>193</v>
      </c>
      <c r="H2962" t="s">
        <v>194</v>
      </c>
      <c r="I2962" t="s">
        <v>195</v>
      </c>
      <c r="J2962">
        <v>1320884</v>
      </c>
      <c r="K2962">
        <f>COUNTIF($G$2:$G2962,G2962)</f>
        <v>6</v>
      </c>
    </row>
    <row r="2963" spans="1:11" x14ac:dyDescent="0.25">
      <c r="A2963" s="1">
        <v>43836</v>
      </c>
      <c r="B2963">
        <v>6</v>
      </c>
      <c r="C2963">
        <v>1</v>
      </c>
      <c r="D2963">
        <v>2020</v>
      </c>
      <c r="E2963">
        <v>0</v>
      </c>
      <c r="F2963">
        <v>0</v>
      </c>
      <c r="G2963" t="s">
        <v>193</v>
      </c>
      <c r="H2963" t="s">
        <v>194</v>
      </c>
      <c r="I2963" t="s">
        <v>195</v>
      </c>
      <c r="J2963">
        <v>1320884</v>
      </c>
      <c r="K2963">
        <f>COUNTIF($G$2:$G2963,G2963)</f>
        <v>7</v>
      </c>
    </row>
    <row r="2964" spans="1:11" x14ac:dyDescent="0.25">
      <c r="A2964" s="1">
        <v>43837</v>
      </c>
      <c r="B2964">
        <v>7</v>
      </c>
      <c r="C2964">
        <v>1</v>
      </c>
      <c r="D2964">
        <v>2020</v>
      </c>
      <c r="E2964">
        <v>0</v>
      </c>
      <c r="F2964">
        <v>0</v>
      </c>
      <c r="G2964" t="s">
        <v>193</v>
      </c>
      <c r="H2964" t="s">
        <v>194</v>
      </c>
      <c r="I2964" t="s">
        <v>195</v>
      </c>
      <c r="J2964">
        <v>1320884</v>
      </c>
      <c r="K2964">
        <f>COUNTIF($G$2:$G2964,G2964)</f>
        <v>8</v>
      </c>
    </row>
    <row r="2965" spans="1:11" x14ac:dyDescent="0.25">
      <c r="A2965" s="1">
        <v>43838</v>
      </c>
      <c r="B2965">
        <v>8</v>
      </c>
      <c r="C2965">
        <v>1</v>
      </c>
      <c r="D2965">
        <v>2020</v>
      </c>
      <c r="E2965">
        <v>0</v>
      </c>
      <c r="F2965">
        <v>0</v>
      </c>
      <c r="G2965" t="s">
        <v>193</v>
      </c>
      <c r="H2965" t="s">
        <v>194</v>
      </c>
      <c r="I2965" t="s">
        <v>195</v>
      </c>
      <c r="J2965">
        <v>1320884</v>
      </c>
      <c r="K2965">
        <f>COUNTIF($G$2:$G2965,G2965)</f>
        <v>9</v>
      </c>
    </row>
    <row r="2966" spans="1:11" x14ac:dyDescent="0.25">
      <c r="A2966" s="1">
        <v>43839</v>
      </c>
      <c r="B2966">
        <v>9</v>
      </c>
      <c r="C2966">
        <v>1</v>
      </c>
      <c r="D2966">
        <v>2020</v>
      </c>
      <c r="E2966">
        <v>0</v>
      </c>
      <c r="F2966">
        <v>0</v>
      </c>
      <c r="G2966" t="s">
        <v>193</v>
      </c>
      <c r="H2966" t="s">
        <v>194</v>
      </c>
      <c r="I2966" t="s">
        <v>195</v>
      </c>
      <c r="J2966">
        <v>1320884</v>
      </c>
      <c r="K2966">
        <f>COUNTIF($G$2:$G2966,G2966)</f>
        <v>10</v>
      </c>
    </row>
    <row r="2967" spans="1:11" x14ac:dyDescent="0.25">
      <c r="A2967" s="1">
        <v>43840</v>
      </c>
      <c r="B2967">
        <v>10</v>
      </c>
      <c r="C2967">
        <v>1</v>
      </c>
      <c r="D2967">
        <v>2020</v>
      </c>
      <c r="E2967">
        <v>0</v>
      </c>
      <c r="F2967">
        <v>0</v>
      </c>
      <c r="G2967" t="s">
        <v>193</v>
      </c>
      <c r="H2967" t="s">
        <v>194</v>
      </c>
      <c r="I2967" t="s">
        <v>195</v>
      </c>
      <c r="J2967">
        <v>1320884</v>
      </c>
      <c r="K2967">
        <f>COUNTIF($G$2:$G2967,G2967)</f>
        <v>11</v>
      </c>
    </row>
    <row r="2968" spans="1:11" x14ac:dyDescent="0.25">
      <c r="A2968" s="1">
        <v>43841</v>
      </c>
      <c r="B2968">
        <v>11</v>
      </c>
      <c r="C2968">
        <v>1</v>
      </c>
      <c r="D2968">
        <v>2020</v>
      </c>
      <c r="E2968">
        <v>0</v>
      </c>
      <c r="F2968">
        <v>0</v>
      </c>
      <c r="G2968" t="s">
        <v>193</v>
      </c>
      <c r="H2968" t="s">
        <v>194</v>
      </c>
      <c r="I2968" t="s">
        <v>195</v>
      </c>
      <c r="J2968">
        <v>1320884</v>
      </c>
      <c r="K2968">
        <f>COUNTIF($G$2:$G2968,G2968)</f>
        <v>12</v>
      </c>
    </row>
    <row r="2969" spans="1:11" x14ac:dyDescent="0.25">
      <c r="A2969" s="1">
        <v>43842</v>
      </c>
      <c r="B2969">
        <v>12</v>
      </c>
      <c r="C2969">
        <v>1</v>
      </c>
      <c r="D2969">
        <v>2020</v>
      </c>
      <c r="E2969">
        <v>0</v>
      </c>
      <c r="F2969">
        <v>0</v>
      </c>
      <c r="G2969" t="s">
        <v>193</v>
      </c>
      <c r="H2969" t="s">
        <v>194</v>
      </c>
      <c r="I2969" t="s">
        <v>195</v>
      </c>
      <c r="J2969">
        <v>1320884</v>
      </c>
      <c r="K2969">
        <f>COUNTIF($G$2:$G2969,G2969)</f>
        <v>13</v>
      </c>
    </row>
    <row r="2970" spans="1:11" x14ac:dyDescent="0.25">
      <c r="A2970" s="1">
        <v>43843</v>
      </c>
      <c r="B2970">
        <v>13</v>
      </c>
      <c r="C2970">
        <v>1</v>
      </c>
      <c r="D2970">
        <v>2020</v>
      </c>
      <c r="E2970">
        <v>0</v>
      </c>
      <c r="F2970">
        <v>0</v>
      </c>
      <c r="G2970" t="s">
        <v>193</v>
      </c>
      <c r="H2970" t="s">
        <v>194</v>
      </c>
      <c r="I2970" t="s">
        <v>195</v>
      </c>
      <c r="J2970">
        <v>1320884</v>
      </c>
      <c r="K2970">
        <f>COUNTIF($G$2:$G2970,G2970)</f>
        <v>14</v>
      </c>
    </row>
    <row r="2971" spans="1:11" x14ac:dyDescent="0.25">
      <c r="A2971" s="1">
        <v>43844</v>
      </c>
      <c r="B2971">
        <v>14</v>
      </c>
      <c r="C2971">
        <v>1</v>
      </c>
      <c r="D2971">
        <v>2020</v>
      </c>
      <c r="E2971">
        <v>0</v>
      </c>
      <c r="F2971">
        <v>0</v>
      </c>
      <c r="G2971" t="s">
        <v>193</v>
      </c>
      <c r="H2971" t="s">
        <v>194</v>
      </c>
      <c r="I2971" t="s">
        <v>195</v>
      </c>
      <c r="J2971">
        <v>1320884</v>
      </c>
      <c r="K2971">
        <f>COUNTIF($G$2:$G2971,G2971)</f>
        <v>15</v>
      </c>
    </row>
    <row r="2972" spans="1:11" x14ac:dyDescent="0.25">
      <c r="A2972" s="1">
        <v>43845</v>
      </c>
      <c r="B2972">
        <v>15</v>
      </c>
      <c r="C2972">
        <v>1</v>
      </c>
      <c r="D2972">
        <v>2020</v>
      </c>
      <c r="E2972">
        <v>0</v>
      </c>
      <c r="F2972">
        <v>0</v>
      </c>
      <c r="G2972" t="s">
        <v>193</v>
      </c>
      <c r="H2972" t="s">
        <v>194</v>
      </c>
      <c r="I2972" t="s">
        <v>195</v>
      </c>
      <c r="J2972">
        <v>1320884</v>
      </c>
      <c r="K2972">
        <f>COUNTIF($G$2:$G2972,G2972)</f>
        <v>16</v>
      </c>
    </row>
    <row r="2973" spans="1:11" x14ac:dyDescent="0.25">
      <c r="A2973" s="1">
        <v>43846</v>
      </c>
      <c r="B2973">
        <v>16</v>
      </c>
      <c r="C2973">
        <v>1</v>
      </c>
      <c r="D2973">
        <v>2020</v>
      </c>
      <c r="E2973">
        <v>0</v>
      </c>
      <c r="F2973">
        <v>0</v>
      </c>
      <c r="G2973" t="s">
        <v>193</v>
      </c>
      <c r="H2973" t="s">
        <v>194</v>
      </c>
      <c r="I2973" t="s">
        <v>195</v>
      </c>
      <c r="J2973">
        <v>1320884</v>
      </c>
      <c r="K2973">
        <f>COUNTIF($G$2:$G2973,G2973)</f>
        <v>17</v>
      </c>
    </row>
    <row r="2974" spans="1:11" x14ac:dyDescent="0.25">
      <c r="A2974" s="1">
        <v>43847</v>
      </c>
      <c r="B2974">
        <v>17</v>
      </c>
      <c r="C2974">
        <v>1</v>
      </c>
      <c r="D2974">
        <v>2020</v>
      </c>
      <c r="E2974">
        <v>0</v>
      </c>
      <c r="F2974">
        <v>0</v>
      </c>
      <c r="G2974" t="s">
        <v>193</v>
      </c>
      <c r="H2974" t="s">
        <v>194</v>
      </c>
      <c r="I2974" t="s">
        <v>195</v>
      </c>
      <c r="J2974">
        <v>1320884</v>
      </c>
      <c r="K2974">
        <f>COUNTIF($G$2:$G2974,G2974)</f>
        <v>18</v>
      </c>
    </row>
    <row r="2975" spans="1:11" x14ac:dyDescent="0.25">
      <c r="A2975" s="1">
        <v>43848</v>
      </c>
      <c r="B2975">
        <v>18</v>
      </c>
      <c r="C2975">
        <v>1</v>
      </c>
      <c r="D2975">
        <v>2020</v>
      </c>
      <c r="E2975">
        <v>0</v>
      </c>
      <c r="F2975">
        <v>0</v>
      </c>
      <c r="G2975" t="s">
        <v>193</v>
      </c>
      <c r="H2975" t="s">
        <v>194</v>
      </c>
      <c r="I2975" t="s">
        <v>195</v>
      </c>
      <c r="J2975">
        <v>1320884</v>
      </c>
      <c r="K2975">
        <f>COUNTIF($G$2:$G2975,G2975)</f>
        <v>19</v>
      </c>
    </row>
    <row r="2976" spans="1:11" x14ac:dyDescent="0.25">
      <c r="A2976" s="1">
        <v>43849</v>
      </c>
      <c r="B2976">
        <v>19</v>
      </c>
      <c r="C2976">
        <v>1</v>
      </c>
      <c r="D2976">
        <v>2020</v>
      </c>
      <c r="E2976">
        <v>0</v>
      </c>
      <c r="F2976">
        <v>0</v>
      </c>
      <c r="G2976" t="s">
        <v>193</v>
      </c>
      <c r="H2976" t="s">
        <v>194</v>
      </c>
      <c r="I2976" t="s">
        <v>195</v>
      </c>
      <c r="J2976">
        <v>1320884</v>
      </c>
      <c r="K2976">
        <f>COUNTIF($G$2:$G2976,G2976)</f>
        <v>20</v>
      </c>
    </row>
    <row r="2977" spans="1:11" x14ac:dyDescent="0.25">
      <c r="A2977" s="1">
        <v>43850</v>
      </c>
      <c r="B2977">
        <v>20</v>
      </c>
      <c r="C2977">
        <v>1</v>
      </c>
      <c r="D2977">
        <v>2020</v>
      </c>
      <c r="E2977">
        <v>0</v>
      </c>
      <c r="F2977">
        <v>0</v>
      </c>
      <c r="G2977" t="s">
        <v>193</v>
      </c>
      <c r="H2977" t="s">
        <v>194</v>
      </c>
      <c r="I2977" t="s">
        <v>195</v>
      </c>
      <c r="J2977">
        <v>1320884</v>
      </c>
      <c r="K2977">
        <f>COUNTIF($G$2:$G2977,G2977)</f>
        <v>21</v>
      </c>
    </row>
    <row r="2978" spans="1:11" x14ac:dyDescent="0.25">
      <c r="A2978" s="1">
        <v>43851</v>
      </c>
      <c r="B2978">
        <v>21</v>
      </c>
      <c r="C2978">
        <v>1</v>
      </c>
      <c r="D2978">
        <v>2020</v>
      </c>
      <c r="E2978">
        <v>0</v>
      </c>
      <c r="F2978">
        <v>0</v>
      </c>
      <c r="G2978" t="s">
        <v>193</v>
      </c>
      <c r="H2978" t="s">
        <v>194</v>
      </c>
      <c r="I2978" t="s">
        <v>195</v>
      </c>
      <c r="J2978">
        <v>1320884</v>
      </c>
      <c r="K2978">
        <f>COUNTIF($G$2:$G2978,G2978)</f>
        <v>22</v>
      </c>
    </row>
    <row r="2979" spans="1:11" x14ac:dyDescent="0.25">
      <c r="A2979" s="1">
        <v>43852</v>
      </c>
      <c r="B2979">
        <v>22</v>
      </c>
      <c r="C2979">
        <v>1</v>
      </c>
      <c r="D2979">
        <v>2020</v>
      </c>
      <c r="E2979">
        <v>0</v>
      </c>
      <c r="F2979">
        <v>0</v>
      </c>
      <c r="G2979" t="s">
        <v>193</v>
      </c>
      <c r="H2979" t="s">
        <v>194</v>
      </c>
      <c r="I2979" t="s">
        <v>195</v>
      </c>
      <c r="J2979">
        <v>1320884</v>
      </c>
      <c r="K2979">
        <f>COUNTIF($G$2:$G2979,G2979)</f>
        <v>23</v>
      </c>
    </row>
    <row r="2980" spans="1:11" x14ac:dyDescent="0.25">
      <c r="A2980" s="1">
        <v>43853</v>
      </c>
      <c r="B2980">
        <v>23</v>
      </c>
      <c r="C2980">
        <v>1</v>
      </c>
      <c r="D2980">
        <v>2020</v>
      </c>
      <c r="E2980">
        <v>0</v>
      </c>
      <c r="F2980">
        <v>0</v>
      </c>
      <c r="G2980" t="s">
        <v>193</v>
      </c>
      <c r="H2980" t="s">
        <v>194</v>
      </c>
      <c r="I2980" t="s">
        <v>195</v>
      </c>
      <c r="J2980">
        <v>1320884</v>
      </c>
      <c r="K2980">
        <f>COUNTIF($G$2:$G2980,G2980)</f>
        <v>24</v>
      </c>
    </row>
    <row r="2981" spans="1:11" x14ac:dyDescent="0.25">
      <c r="A2981" s="1">
        <v>43854</v>
      </c>
      <c r="B2981">
        <v>24</v>
      </c>
      <c r="C2981">
        <v>1</v>
      </c>
      <c r="D2981">
        <v>2020</v>
      </c>
      <c r="E2981">
        <v>0</v>
      </c>
      <c r="F2981">
        <v>0</v>
      </c>
      <c r="G2981" t="s">
        <v>193</v>
      </c>
      <c r="H2981" t="s">
        <v>194</v>
      </c>
      <c r="I2981" t="s">
        <v>195</v>
      </c>
      <c r="J2981">
        <v>1320884</v>
      </c>
      <c r="K2981">
        <f>COUNTIF($G$2:$G2981,G2981)</f>
        <v>25</v>
      </c>
    </row>
    <row r="2982" spans="1:11" x14ac:dyDescent="0.25">
      <c r="A2982" s="1">
        <v>43855</v>
      </c>
      <c r="B2982">
        <v>25</v>
      </c>
      <c r="C2982">
        <v>1</v>
      </c>
      <c r="D2982">
        <v>2020</v>
      </c>
      <c r="E2982">
        <v>0</v>
      </c>
      <c r="F2982">
        <v>0</v>
      </c>
      <c r="G2982" t="s">
        <v>193</v>
      </c>
      <c r="H2982" t="s">
        <v>194</v>
      </c>
      <c r="I2982" t="s">
        <v>195</v>
      </c>
      <c r="J2982">
        <v>1320884</v>
      </c>
      <c r="K2982">
        <f>COUNTIF($G$2:$G2982,G2982)</f>
        <v>26</v>
      </c>
    </row>
    <row r="2983" spans="1:11" x14ac:dyDescent="0.25">
      <c r="A2983" s="1">
        <v>43856</v>
      </c>
      <c r="B2983">
        <v>26</v>
      </c>
      <c r="C2983">
        <v>1</v>
      </c>
      <c r="D2983">
        <v>2020</v>
      </c>
      <c r="E2983">
        <v>0</v>
      </c>
      <c r="F2983">
        <v>0</v>
      </c>
      <c r="G2983" t="s">
        <v>193</v>
      </c>
      <c r="H2983" t="s">
        <v>194</v>
      </c>
      <c r="I2983" t="s">
        <v>195</v>
      </c>
      <c r="J2983">
        <v>1320884</v>
      </c>
      <c r="K2983">
        <f>COUNTIF($G$2:$G2983,G2983)</f>
        <v>27</v>
      </c>
    </row>
    <row r="2984" spans="1:11" x14ac:dyDescent="0.25">
      <c r="A2984" s="1">
        <v>43857</v>
      </c>
      <c r="B2984">
        <v>27</v>
      </c>
      <c r="C2984">
        <v>1</v>
      </c>
      <c r="D2984">
        <v>2020</v>
      </c>
      <c r="E2984">
        <v>0</v>
      </c>
      <c r="F2984">
        <v>0</v>
      </c>
      <c r="G2984" t="s">
        <v>193</v>
      </c>
      <c r="H2984" t="s">
        <v>194</v>
      </c>
      <c r="I2984" t="s">
        <v>195</v>
      </c>
      <c r="J2984">
        <v>1320884</v>
      </c>
      <c r="K2984">
        <f>COUNTIF($G$2:$G2984,G2984)</f>
        <v>28</v>
      </c>
    </row>
    <row r="2985" spans="1:11" x14ac:dyDescent="0.25">
      <c r="A2985" s="1">
        <v>43858</v>
      </c>
      <c r="B2985">
        <v>28</v>
      </c>
      <c r="C2985">
        <v>1</v>
      </c>
      <c r="D2985">
        <v>2020</v>
      </c>
      <c r="E2985">
        <v>0</v>
      </c>
      <c r="F2985">
        <v>0</v>
      </c>
      <c r="G2985" t="s">
        <v>193</v>
      </c>
      <c r="H2985" t="s">
        <v>194</v>
      </c>
      <c r="I2985" t="s">
        <v>195</v>
      </c>
      <c r="J2985">
        <v>1320884</v>
      </c>
      <c r="K2985">
        <f>COUNTIF($G$2:$G2985,G2985)</f>
        <v>29</v>
      </c>
    </row>
    <row r="2986" spans="1:11" x14ac:dyDescent="0.25">
      <c r="A2986" s="1">
        <v>43859</v>
      </c>
      <c r="B2986">
        <v>29</v>
      </c>
      <c r="C2986">
        <v>1</v>
      </c>
      <c r="D2986">
        <v>2020</v>
      </c>
      <c r="E2986">
        <v>0</v>
      </c>
      <c r="F2986">
        <v>0</v>
      </c>
      <c r="G2986" t="s">
        <v>193</v>
      </c>
      <c r="H2986" t="s">
        <v>194</v>
      </c>
      <c r="I2986" t="s">
        <v>195</v>
      </c>
      <c r="J2986">
        <v>1320884</v>
      </c>
      <c r="K2986">
        <f>COUNTIF($G$2:$G2986,G2986)</f>
        <v>30</v>
      </c>
    </row>
    <row r="2987" spans="1:11" x14ac:dyDescent="0.25">
      <c r="A2987" s="1">
        <v>43860</v>
      </c>
      <c r="B2987">
        <v>30</v>
      </c>
      <c r="C2987">
        <v>1</v>
      </c>
      <c r="D2987">
        <v>2020</v>
      </c>
      <c r="E2987">
        <v>0</v>
      </c>
      <c r="F2987">
        <v>0</v>
      </c>
      <c r="G2987" t="s">
        <v>193</v>
      </c>
      <c r="H2987" t="s">
        <v>194</v>
      </c>
      <c r="I2987" t="s">
        <v>195</v>
      </c>
      <c r="J2987">
        <v>1320884</v>
      </c>
      <c r="K2987">
        <f>COUNTIF($G$2:$G2987,G2987)</f>
        <v>31</v>
      </c>
    </row>
    <row r="2988" spans="1:11" x14ac:dyDescent="0.25">
      <c r="A2988" s="1">
        <v>43861</v>
      </c>
      <c r="B2988">
        <v>31</v>
      </c>
      <c r="C2988">
        <v>1</v>
      </c>
      <c r="D2988">
        <v>2020</v>
      </c>
      <c r="E2988">
        <v>0</v>
      </c>
      <c r="F2988">
        <v>0</v>
      </c>
      <c r="G2988" t="s">
        <v>193</v>
      </c>
      <c r="H2988" t="s">
        <v>194</v>
      </c>
      <c r="I2988" t="s">
        <v>195</v>
      </c>
      <c r="J2988">
        <v>1320884</v>
      </c>
      <c r="K2988">
        <f>COUNTIF($G$2:$G2988,G2988)</f>
        <v>32</v>
      </c>
    </row>
    <row r="2989" spans="1:11" x14ac:dyDescent="0.25">
      <c r="A2989" s="1">
        <v>43862</v>
      </c>
      <c r="B2989">
        <v>1</v>
      </c>
      <c r="C2989">
        <v>2</v>
      </c>
      <c r="D2989">
        <v>2020</v>
      </c>
      <c r="E2989">
        <v>0</v>
      </c>
      <c r="F2989">
        <v>0</v>
      </c>
      <c r="G2989" t="s">
        <v>193</v>
      </c>
      <c r="H2989" t="s">
        <v>194</v>
      </c>
      <c r="I2989" t="s">
        <v>195</v>
      </c>
      <c r="J2989">
        <v>1320884</v>
      </c>
      <c r="K2989">
        <f>COUNTIF($G$2:$G2989,G2989)</f>
        <v>33</v>
      </c>
    </row>
    <row r="2990" spans="1:11" x14ac:dyDescent="0.25">
      <c r="A2990" s="1">
        <v>43863</v>
      </c>
      <c r="B2990">
        <v>2</v>
      </c>
      <c r="C2990">
        <v>2</v>
      </c>
      <c r="D2990">
        <v>2020</v>
      </c>
      <c r="E2990">
        <v>0</v>
      </c>
      <c r="F2990">
        <v>0</v>
      </c>
      <c r="G2990" t="s">
        <v>193</v>
      </c>
      <c r="H2990" t="s">
        <v>194</v>
      </c>
      <c r="I2990" t="s">
        <v>195</v>
      </c>
      <c r="J2990">
        <v>1320884</v>
      </c>
      <c r="K2990">
        <f>COUNTIF($G$2:$G2990,G2990)</f>
        <v>34</v>
      </c>
    </row>
    <row r="2991" spans="1:11" x14ac:dyDescent="0.25">
      <c r="A2991" s="1">
        <v>43864</v>
      </c>
      <c r="B2991">
        <v>3</v>
      </c>
      <c r="C2991">
        <v>2</v>
      </c>
      <c r="D2991">
        <v>2020</v>
      </c>
      <c r="E2991">
        <v>0</v>
      </c>
      <c r="F2991">
        <v>0</v>
      </c>
      <c r="G2991" t="s">
        <v>193</v>
      </c>
      <c r="H2991" t="s">
        <v>194</v>
      </c>
      <c r="I2991" t="s">
        <v>195</v>
      </c>
      <c r="J2991">
        <v>1320884</v>
      </c>
      <c r="K2991">
        <f>COUNTIF($G$2:$G2991,G2991)</f>
        <v>35</v>
      </c>
    </row>
    <row r="2992" spans="1:11" x14ac:dyDescent="0.25">
      <c r="A2992" s="1">
        <v>43865</v>
      </c>
      <c r="B2992">
        <v>4</v>
      </c>
      <c r="C2992">
        <v>2</v>
      </c>
      <c r="D2992">
        <v>2020</v>
      </c>
      <c r="E2992">
        <v>0</v>
      </c>
      <c r="F2992">
        <v>0</v>
      </c>
      <c r="G2992" t="s">
        <v>193</v>
      </c>
      <c r="H2992" t="s">
        <v>194</v>
      </c>
      <c r="I2992" t="s">
        <v>195</v>
      </c>
      <c r="J2992">
        <v>1320884</v>
      </c>
      <c r="K2992">
        <f>COUNTIF($G$2:$G2992,G2992)</f>
        <v>36</v>
      </c>
    </row>
    <row r="2993" spans="1:11" x14ac:dyDescent="0.25">
      <c r="A2993" s="1">
        <v>43866</v>
      </c>
      <c r="B2993">
        <v>5</v>
      </c>
      <c r="C2993">
        <v>2</v>
      </c>
      <c r="D2993">
        <v>2020</v>
      </c>
      <c r="E2993">
        <v>0</v>
      </c>
      <c r="F2993">
        <v>0</v>
      </c>
      <c r="G2993" t="s">
        <v>193</v>
      </c>
      <c r="H2993" t="s">
        <v>194</v>
      </c>
      <c r="I2993" t="s">
        <v>195</v>
      </c>
      <c r="J2993">
        <v>1320884</v>
      </c>
      <c r="K2993">
        <f>COUNTIF($G$2:$G2993,G2993)</f>
        <v>37</v>
      </c>
    </row>
    <row r="2994" spans="1:11" x14ac:dyDescent="0.25">
      <c r="A2994" s="1">
        <v>43867</v>
      </c>
      <c r="B2994">
        <v>6</v>
      </c>
      <c r="C2994">
        <v>2</v>
      </c>
      <c r="D2994">
        <v>2020</v>
      </c>
      <c r="E2994">
        <v>0</v>
      </c>
      <c r="F2994">
        <v>0</v>
      </c>
      <c r="G2994" t="s">
        <v>193</v>
      </c>
      <c r="H2994" t="s">
        <v>194</v>
      </c>
      <c r="I2994" t="s">
        <v>195</v>
      </c>
      <c r="J2994">
        <v>1320884</v>
      </c>
      <c r="K2994">
        <f>COUNTIF($G$2:$G2994,G2994)</f>
        <v>38</v>
      </c>
    </row>
    <row r="2995" spans="1:11" x14ac:dyDescent="0.25">
      <c r="A2995" s="1">
        <v>43868</v>
      </c>
      <c r="B2995">
        <v>7</v>
      </c>
      <c r="C2995">
        <v>2</v>
      </c>
      <c r="D2995">
        <v>2020</v>
      </c>
      <c r="E2995">
        <v>0</v>
      </c>
      <c r="F2995">
        <v>0</v>
      </c>
      <c r="G2995" t="s">
        <v>193</v>
      </c>
      <c r="H2995" t="s">
        <v>194</v>
      </c>
      <c r="I2995" t="s">
        <v>195</v>
      </c>
      <c r="J2995">
        <v>1320884</v>
      </c>
      <c r="K2995">
        <f>COUNTIF($G$2:$G2995,G2995)</f>
        <v>39</v>
      </c>
    </row>
    <row r="2996" spans="1:11" x14ac:dyDescent="0.25">
      <c r="A2996" s="1">
        <v>43869</v>
      </c>
      <c r="B2996">
        <v>8</v>
      </c>
      <c r="C2996">
        <v>2</v>
      </c>
      <c r="D2996">
        <v>2020</v>
      </c>
      <c r="E2996">
        <v>0</v>
      </c>
      <c r="F2996">
        <v>0</v>
      </c>
      <c r="G2996" t="s">
        <v>193</v>
      </c>
      <c r="H2996" t="s">
        <v>194</v>
      </c>
      <c r="I2996" t="s">
        <v>195</v>
      </c>
      <c r="J2996">
        <v>1320884</v>
      </c>
      <c r="K2996">
        <f>COUNTIF($G$2:$G2996,G2996)</f>
        <v>40</v>
      </c>
    </row>
    <row r="2997" spans="1:11" x14ac:dyDescent="0.25">
      <c r="A2997" s="1">
        <v>43870</v>
      </c>
      <c r="B2997">
        <v>9</v>
      </c>
      <c r="C2997">
        <v>2</v>
      </c>
      <c r="D2997">
        <v>2020</v>
      </c>
      <c r="E2997">
        <v>0</v>
      </c>
      <c r="F2997">
        <v>0</v>
      </c>
      <c r="G2997" t="s">
        <v>193</v>
      </c>
      <c r="H2997" t="s">
        <v>194</v>
      </c>
      <c r="I2997" t="s">
        <v>195</v>
      </c>
      <c r="J2997">
        <v>1320884</v>
      </c>
      <c r="K2997">
        <f>COUNTIF($G$2:$G2997,G2997)</f>
        <v>41</v>
      </c>
    </row>
    <row r="2998" spans="1:11" x14ac:dyDescent="0.25">
      <c r="A2998" s="1">
        <v>43871</v>
      </c>
      <c r="B2998">
        <v>10</v>
      </c>
      <c r="C2998">
        <v>2</v>
      </c>
      <c r="D2998">
        <v>2020</v>
      </c>
      <c r="E2998">
        <v>0</v>
      </c>
      <c r="F2998">
        <v>0</v>
      </c>
      <c r="G2998" t="s">
        <v>193</v>
      </c>
      <c r="H2998" t="s">
        <v>194</v>
      </c>
      <c r="I2998" t="s">
        <v>195</v>
      </c>
      <c r="J2998">
        <v>1320884</v>
      </c>
      <c r="K2998">
        <f>COUNTIF($G$2:$G2998,G2998)</f>
        <v>42</v>
      </c>
    </row>
    <row r="2999" spans="1:11" x14ac:dyDescent="0.25">
      <c r="A2999" s="1">
        <v>43872</v>
      </c>
      <c r="B2999">
        <v>11</v>
      </c>
      <c r="C2999">
        <v>2</v>
      </c>
      <c r="D2999">
        <v>2020</v>
      </c>
      <c r="E2999">
        <v>0</v>
      </c>
      <c r="F2999">
        <v>0</v>
      </c>
      <c r="G2999" t="s">
        <v>193</v>
      </c>
      <c r="H2999" t="s">
        <v>194</v>
      </c>
      <c r="I2999" t="s">
        <v>195</v>
      </c>
      <c r="J2999">
        <v>1320884</v>
      </c>
      <c r="K2999">
        <f>COUNTIF($G$2:$G2999,G2999)</f>
        <v>43</v>
      </c>
    </row>
    <row r="3000" spans="1:11" x14ac:dyDescent="0.25">
      <c r="A3000" s="1">
        <v>43873</v>
      </c>
      <c r="B3000">
        <v>12</v>
      </c>
      <c r="C3000">
        <v>2</v>
      </c>
      <c r="D3000">
        <v>2020</v>
      </c>
      <c r="E3000">
        <v>0</v>
      </c>
      <c r="F3000">
        <v>0</v>
      </c>
      <c r="G3000" t="s">
        <v>193</v>
      </c>
      <c r="H3000" t="s">
        <v>194</v>
      </c>
      <c r="I3000" t="s">
        <v>195</v>
      </c>
      <c r="J3000">
        <v>1320884</v>
      </c>
      <c r="K3000">
        <f>COUNTIF($G$2:$G3000,G3000)</f>
        <v>44</v>
      </c>
    </row>
    <row r="3001" spans="1:11" x14ac:dyDescent="0.25">
      <c r="A3001" s="1">
        <v>43874</v>
      </c>
      <c r="B3001">
        <v>13</v>
      </c>
      <c r="C3001">
        <v>2</v>
      </c>
      <c r="D3001">
        <v>2020</v>
      </c>
      <c r="E3001">
        <v>0</v>
      </c>
      <c r="F3001">
        <v>0</v>
      </c>
      <c r="G3001" t="s">
        <v>193</v>
      </c>
      <c r="H3001" t="s">
        <v>194</v>
      </c>
      <c r="I3001" t="s">
        <v>195</v>
      </c>
      <c r="J3001">
        <v>1320884</v>
      </c>
      <c r="K3001">
        <f>COUNTIF($G$2:$G3001,G3001)</f>
        <v>45</v>
      </c>
    </row>
    <row r="3002" spans="1:11" x14ac:dyDescent="0.25">
      <c r="A3002" s="1">
        <v>43875</v>
      </c>
      <c r="B3002">
        <v>14</v>
      </c>
      <c r="C3002">
        <v>2</v>
      </c>
      <c r="D3002">
        <v>2020</v>
      </c>
      <c r="E3002">
        <v>0</v>
      </c>
      <c r="F3002">
        <v>0</v>
      </c>
      <c r="G3002" t="s">
        <v>193</v>
      </c>
      <c r="H3002" t="s">
        <v>194</v>
      </c>
      <c r="I3002" t="s">
        <v>195</v>
      </c>
      <c r="J3002">
        <v>1320884</v>
      </c>
      <c r="K3002">
        <f>COUNTIF($G$2:$G3002,G3002)</f>
        <v>46</v>
      </c>
    </row>
    <row r="3003" spans="1:11" x14ac:dyDescent="0.25">
      <c r="A3003" s="1">
        <v>43876</v>
      </c>
      <c r="B3003">
        <v>15</v>
      </c>
      <c r="C3003">
        <v>2</v>
      </c>
      <c r="D3003">
        <v>2020</v>
      </c>
      <c r="E3003">
        <v>0</v>
      </c>
      <c r="F3003">
        <v>0</v>
      </c>
      <c r="G3003" t="s">
        <v>193</v>
      </c>
      <c r="H3003" t="s">
        <v>194</v>
      </c>
      <c r="I3003" t="s">
        <v>195</v>
      </c>
      <c r="J3003">
        <v>1320884</v>
      </c>
      <c r="K3003">
        <f>COUNTIF($G$2:$G3003,G3003)</f>
        <v>47</v>
      </c>
    </row>
    <row r="3004" spans="1:11" x14ac:dyDescent="0.25">
      <c r="A3004" s="1">
        <v>43877</v>
      </c>
      <c r="B3004">
        <v>16</v>
      </c>
      <c r="C3004">
        <v>2</v>
      </c>
      <c r="D3004">
        <v>2020</v>
      </c>
      <c r="E3004">
        <v>0</v>
      </c>
      <c r="F3004">
        <v>0</v>
      </c>
      <c r="G3004" t="s">
        <v>193</v>
      </c>
      <c r="H3004" t="s">
        <v>194</v>
      </c>
      <c r="I3004" t="s">
        <v>195</v>
      </c>
      <c r="J3004">
        <v>1320884</v>
      </c>
      <c r="K3004">
        <f>COUNTIF($G$2:$G3004,G3004)</f>
        <v>48</v>
      </c>
    </row>
    <row r="3005" spans="1:11" x14ac:dyDescent="0.25">
      <c r="A3005" s="1">
        <v>43878</v>
      </c>
      <c r="B3005">
        <v>17</v>
      </c>
      <c r="C3005">
        <v>2</v>
      </c>
      <c r="D3005">
        <v>2020</v>
      </c>
      <c r="E3005">
        <v>0</v>
      </c>
      <c r="F3005">
        <v>0</v>
      </c>
      <c r="G3005" t="s">
        <v>193</v>
      </c>
      <c r="H3005" t="s">
        <v>194</v>
      </c>
      <c r="I3005" t="s">
        <v>195</v>
      </c>
      <c r="J3005">
        <v>1320884</v>
      </c>
      <c r="K3005">
        <f>COUNTIF($G$2:$G3005,G3005)</f>
        <v>49</v>
      </c>
    </row>
    <row r="3006" spans="1:11" x14ac:dyDescent="0.25">
      <c r="A3006" s="1">
        <v>43879</v>
      </c>
      <c r="B3006">
        <v>18</v>
      </c>
      <c r="C3006">
        <v>2</v>
      </c>
      <c r="D3006">
        <v>2020</v>
      </c>
      <c r="E3006">
        <v>0</v>
      </c>
      <c r="F3006">
        <v>0</v>
      </c>
      <c r="G3006" t="s">
        <v>193</v>
      </c>
      <c r="H3006" t="s">
        <v>194</v>
      </c>
      <c r="I3006" t="s">
        <v>195</v>
      </c>
      <c r="J3006">
        <v>1320884</v>
      </c>
      <c r="K3006">
        <f>COUNTIF($G$2:$G3006,G3006)</f>
        <v>50</v>
      </c>
    </row>
    <row r="3007" spans="1:11" x14ac:dyDescent="0.25">
      <c r="A3007" s="1">
        <v>43880</v>
      </c>
      <c r="B3007">
        <v>19</v>
      </c>
      <c r="C3007">
        <v>2</v>
      </c>
      <c r="D3007">
        <v>2020</v>
      </c>
      <c r="E3007">
        <v>0</v>
      </c>
      <c r="F3007">
        <v>0</v>
      </c>
      <c r="G3007" t="s">
        <v>193</v>
      </c>
      <c r="H3007" t="s">
        <v>194</v>
      </c>
      <c r="I3007" t="s">
        <v>195</v>
      </c>
      <c r="J3007">
        <v>1320884</v>
      </c>
      <c r="K3007">
        <f>COUNTIF($G$2:$G3007,G3007)</f>
        <v>51</v>
      </c>
    </row>
    <row r="3008" spans="1:11" x14ac:dyDescent="0.25">
      <c r="A3008" s="1">
        <v>43881</v>
      </c>
      <c r="B3008">
        <v>20</v>
      </c>
      <c r="C3008">
        <v>2</v>
      </c>
      <c r="D3008">
        <v>2020</v>
      </c>
      <c r="E3008">
        <v>0</v>
      </c>
      <c r="F3008">
        <v>0</v>
      </c>
      <c r="G3008" t="s">
        <v>193</v>
      </c>
      <c r="H3008" t="s">
        <v>194</v>
      </c>
      <c r="I3008" t="s">
        <v>195</v>
      </c>
      <c r="J3008">
        <v>1320884</v>
      </c>
      <c r="K3008">
        <f>COUNTIF($G$2:$G3008,G3008)</f>
        <v>52</v>
      </c>
    </row>
    <row r="3009" spans="1:11" x14ac:dyDescent="0.25">
      <c r="A3009" s="1">
        <v>43882</v>
      </c>
      <c r="B3009">
        <v>21</v>
      </c>
      <c r="C3009">
        <v>2</v>
      </c>
      <c r="D3009">
        <v>2020</v>
      </c>
      <c r="E3009">
        <v>0</v>
      </c>
      <c r="F3009">
        <v>0</v>
      </c>
      <c r="G3009" t="s">
        <v>193</v>
      </c>
      <c r="H3009" t="s">
        <v>194</v>
      </c>
      <c r="I3009" t="s">
        <v>195</v>
      </c>
      <c r="J3009">
        <v>1320884</v>
      </c>
      <c r="K3009">
        <f>COUNTIF($G$2:$G3009,G3009)</f>
        <v>53</v>
      </c>
    </row>
    <row r="3010" spans="1:11" x14ac:dyDescent="0.25">
      <c r="A3010" s="1">
        <v>43883</v>
      </c>
      <c r="B3010">
        <v>22</v>
      </c>
      <c r="C3010">
        <v>2</v>
      </c>
      <c r="D3010">
        <v>2020</v>
      </c>
      <c r="E3010">
        <v>0</v>
      </c>
      <c r="F3010">
        <v>0</v>
      </c>
      <c r="G3010" t="s">
        <v>193</v>
      </c>
      <c r="H3010" t="s">
        <v>194</v>
      </c>
      <c r="I3010" t="s">
        <v>195</v>
      </c>
      <c r="J3010">
        <v>1320884</v>
      </c>
      <c r="K3010">
        <f>COUNTIF($G$2:$G3010,G3010)</f>
        <v>54</v>
      </c>
    </row>
    <row r="3011" spans="1:11" x14ac:dyDescent="0.25">
      <c r="A3011" s="1">
        <v>43884</v>
      </c>
      <c r="B3011">
        <v>23</v>
      </c>
      <c r="C3011">
        <v>2</v>
      </c>
      <c r="D3011">
        <v>2020</v>
      </c>
      <c r="E3011">
        <v>0</v>
      </c>
      <c r="F3011">
        <v>0</v>
      </c>
      <c r="G3011" t="s">
        <v>193</v>
      </c>
      <c r="H3011" t="s">
        <v>194</v>
      </c>
      <c r="I3011" t="s">
        <v>195</v>
      </c>
      <c r="J3011">
        <v>1320884</v>
      </c>
      <c r="K3011">
        <f>COUNTIF($G$2:$G3011,G3011)</f>
        <v>55</v>
      </c>
    </row>
    <row r="3012" spans="1:11" x14ac:dyDescent="0.25">
      <c r="A3012" s="1">
        <v>43885</v>
      </c>
      <c r="B3012">
        <v>24</v>
      </c>
      <c r="C3012">
        <v>2</v>
      </c>
      <c r="D3012">
        <v>2020</v>
      </c>
      <c r="E3012">
        <v>0</v>
      </c>
      <c r="F3012">
        <v>0</v>
      </c>
      <c r="G3012" t="s">
        <v>193</v>
      </c>
      <c r="H3012" t="s">
        <v>194</v>
      </c>
      <c r="I3012" t="s">
        <v>195</v>
      </c>
      <c r="J3012">
        <v>1320884</v>
      </c>
      <c r="K3012">
        <f>COUNTIF($G$2:$G3012,G3012)</f>
        <v>56</v>
      </c>
    </row>
    <row r="3013" spans="1:11" x14ac:dyDescent="0.25">
      <c r="A3013" s="1">
        <v>43886</v>
      </c>
      <c r="B3013">
        <v>25</v>
      </c>
      <c r="C3013">
        <v>2</v>
      </c>
      <c r="D3013">
        <v>2020</v>
      </c>
      <c r="E3013">
        <v>0</v>
      </c>
      <c r="F3013">
        <v>0</v>
      </c>
      <c r="G3013" t="s">
        <v>193</v>
      </c>
      <c r="H3013" t="s">
        <v>194</v>
      </c>
      <c r="I3013" t="s">
        <v>195</v>
      </c>
      <c r="J3013">
        <v>1320884</v>
      </c>
      <c r="K3013">
        <f>COUNTIF($G$2:$G3013,G3013)</f>
        <v>57</v>
      </c>
    </row>
    <row r="3014" spans="1:11" x14ac:dyDescent="0.25">
      <c r="A3014" s="1">
        <v>43887</v>
      </c>
      <c r="B3014">
        <v>26</v>
      </c>
      <c r="C3014">
        <v>2</v>
      </c>
      <c r="D3014">
        <v>2020</v>
      </c>
      <c r="E3014">
        <v>0</v>
      </c>
      <c r="F3014">
        <v>0</v>
      </c>
      <c r="G3014" t="s">
        <v>193</v>
      </c>
      <c r="H3014" t="s">
        <v>194</v>
      </c>
      <c r="I3014" t="s">
        <v>195</v>
      </c>
      <c r="J3014">
        <v>1320884</v>
      </c>
      <c r="K3014">
        <f>COUNTIF($G$2:$G3014,G3014)</f>
        <v>58</v>
      </c>
    </row>
    <row r="3015" spans="1:11" x14ac:dyDescent="0.25">
      <c r="A3015" s="1">
        <v>43888</v>
      </c>
      <c r="B3015">
        <v>27</v>
      </c>
      <c r="C3015">
        <v>2</v>
      </c>
      <c r="D3015">
        <v>2020</v>
      </c>
      <c r="E3015">
        <v>0</v>
      </c>
      <c r="F3015">
        <v>0</v>
      </c>
      <c r="G3015" t="s">
        <v>193</v>
      </c>
      <c r="H3015" t="s">
        <v>194</v>
      </c>
      <c r="I3015" t="s">
        <v>195</v>
      </c>
      <c r="J3015">
        <v>1320884</v>
      </c>
      <c r="K3015">
        <f>COUNTIF($G$2:$G3015,G3015)</f>
        <v>59</v>
      </c>
    </row>
    <row r="3016" spans="1:11" x14ac:dyDescent="0.25">
      <c r="A3016" s="1">
        <v>43889</v>
      </c>
      <c r="B3016">
        <v>28</v>
      </c>
      <c r="C3016">
        <v>2</v>
      </c>
      <c r="D3016">
        <v>2020</v>
      </c>
      <c r="E3016">
        <v>1</v>
      </c>
      <c r="F3016">
        <v>0</v>
      </c>
      <c r="G3016" t="s">
        <v>193</v>
      </c>
      <c r="H3016" t="s">
        <v>194</v>
      </c>
      <c r="I3016" t="s">
        <v>195</v>
      </c>
      <c r="J3016">
        <v>1320884</v>
      </c>
      <c r="K3016">
        <f>COUNTIF($G$2:$G3016,G3016)</f>
        <v>60</v>
      </c>
    </row>
    <row r="3017" spans="1:11" x14ac:dyDescent="0.25">
      <c r="A3017" s="1">
        <v>43890</v>
      </c>
      <c r="B3017">
        <v>29</v>
      </c>
      <c r="C3017">
        <v>2</v>
      </c>
      <c r="D3017">
        <v>2020</v>
      </c>
      <c r="E3017">
        <v>0</v>
      </c>
      <c r="F3017">
        <v>0</v>
      </c>
      <c r="G3017" t="s">
        <v>193</v>
      </c>
      <c r="H3017" t="s">
        <v>194</v>
      </c>
      <c r="I3017" t="s">
        <v>195</v>
      </c>
      <c r="J3017">
        <v>1320884</v>
      </c>
      <c r="K3017">
        <f>COUNTIF($G$2:$G3017,G3017)</f>
        <v>61</v>
      </c>
    </row>
    <row r="3018" spans="1:11" x14ac:dyDescent="0.25">
      <c r="A3018" s="1">
        <v>43891</v>
      </c>
      <c r="B3018">
        <v>1</v>
      </c>
      <c r="C3018">
        <v>3</v>
      </c>
      <c r="D3018">
        <v>2020</v>
      </c>
      <c r="E3018">
        <v>0</v>
      </c>
      <c r="F3018">
        <v>0</v>
      </c>
      <c r="G3018" t="s">
        <v>193</v>
      </c>
      <c r="H3018" t="s">
        <v>194</v>
      </c>
      <c r="I3018" t="s">
        <v>195</v>
      </c>
      <c r="J3018">
        <v>1320884</v>
      </c>
      <c r="K3018">
        <f>COUNTIF($G$2:$G3018,G3018)</f>
        <v>62</v>
      </c>
    </row>
    <row r="3019" spans="1:11" x14ac:dyDescent="0.25">
      <c r="A3019" s="1">
        <v>43892</v>
      </c>
      <c r="B3019">
        <v>2</v>
      </c>
      <c r="C3019">
        <v>3</v>
      </c>
      <c r="D3019">
        <v>2020</v>
      </c>
      <c r="E3019">
        <v>0</v>
      </c>
      <c r="F3019">
        <v>0</v>
      </c>
      <c r="G3019" t="s">
        <v>193</v>
      </c>
      <c r="H3019" t="s">
        <v>194</v>
      </c>
      <c r="I3019" t="s">
        <v>195</v>
      </c>
      <c r="J3019">
        <v>1320884</v>
      </c>
      <c r="K3019">
        <f>COUNTIF($G$2:$G3019,G3019)</f>
        <v>63</v>
      </c>
    </row>
    <row r="3020" spans="1:11" x14ac:dyDescent="0.25">
      <c r="A3020" s="1">
        <v>43894</v>
      </c>
      <c r="B3020">
        <v>4</v>
      </c>
      <c r="C3020">
        <v>3</v>
      </c>
      <c r="D3020">
        <v>2020</v>
      </c>
      <c r="E3020">
        <v>1</v>
      </c>
      <c r="F3020">
        <v>0</v>
      </c>
      <c r="G3020" t="s">
        <v>193</v>
      </c>
      <c r="H3020" t="s">
        <v>194</v>
      </c>
      <c r="I3020" t="s">
        <v>195</v>
      </c>
      <c r="J3020">
        <v>1320884</v>
      </c>
      <c r="K3020">
        <f>COUNTIF($G$2:$G3020,G3020)</f>
        <v>64</v>
      </c>
    </row>
    <row r="3021" spans="1:11" x14ac:dyDescent="0.25">
      <c r="A3021" s="1">
        <v>43896</v>
      </c>
      <c r="B3021">
        <v>6</v>
      </c>
      <c r="C3021">
        <v>3</v>
      </c>
      <c r="D3021">
        <v>2020</v>
      </c>
      <c r="E3021">
        <v>3</v>
      </c>
      <c r="F3021">
        <v>0</v>
      </c>
      <c r="G3021" t="s">
        <v>193</v>
      </c>
      <c r="H3021" t="s">
        <v>194</v>
      </c>
      <c r="I3021" t="s">
        <v>195</v>
      </c>
      <c r="J3021">
        <v>1320884</v>
      </c>
      <c r="K3021">
        <f>COUNTIF($G$2:$G3021,G3021)</f>
        <v>65</v>
      </c>
    </row>
    <row r="3022" spans="1:11" x14ac:dyDescent="0.25">
      <c r="A3022" s="1">
        <v>43897</v>
      </c>
      <c r="B3022">
        <v>7</v>
      </c>
      <c r="C3022">
        <v>3</v>
      </c>
      <c r="D3022">
        <v>2020</v>
      </c>
      <c r="E3022">
        <v>5</v>
      </c>
      <c r="F3022">
        <v>0</v>
      </c>
      <c r="G3022" t="s">
        <v>193</v>
      </c>
      <c r="H3022" t="s">
        <v>194</v>
      </c>
      <c r="I3022" t="s">
        <v>195</v>
      </c>
      <c r="J3022">
        <v>1320884</v>
      </c>
      <c r="K3022">
        <f>COUNTIF($G$2:$G3022,G3022)</f>
        <v>66</v>
      </c>
    </row>
    <row r="3023" spans="1:11" x14ac:dyDescent="0.25">
      <c r="A3023" s="1">
        <v>43901</v>
      </c>
      <c r="B3023">
        <v>11</v>
      </c>
      <c r="C3023">
        <v>3</v>
      </c>
      <c r="D3023">
        <v>2020</v>
      </c>
      <c r="E3023">
        <v>3</v>
      </c>
      <c r="F3023">
        <v>0</v>
      </c>
      <c r="G3023" t="s">
        <v>193</v>
      </c>
      <c r="H3023" t="s">
        <v>194</v>
      </c>
      <c r="I3023" t="s">
        <v>195</v>
      </c>
      <c r="J3023">
        <v>1320884</v>
      </c>
      <c r="K3023">
        <f>COUNTIF($G$2:$G3023,G3023)</f>
        <v>67</v>
      </c>
    </row>
    <row r="3024" spans="1:11" x14ac:dyDescent="0.25">
      <c r="A3024" s="1">
        <v>43902</v>
      </c>
      <c r="B3024">
        <v>12</v>
      </c>
      <c r="C3024">
        <v>3</v>
      </c>
      <c r="D3024">
        <v>2020</v>
      </c>
      <c r="E3024">
        <v>3</v>
      </c>
      <c r="F3024">
        <v>0</v>
      </c>
      <c r="G3024" t="s">
        <v>193</v>
      </c>
      <c r="H3024" t="s">
        <v>194</v>
      </c>
      <c r="I3024" t="s">
        <v>195</v>
      </c>
      <c r="J3024">
        <v>1320884</v>
      </c>
      <c r="K3024">
        <f>COUNTIF($G$2:$G3024,G3024)</f>
        <v>68</v>
      </c>
    </row>
    <row r="3025" spans="1:11" x14ac:dyDescent="0.25">
      <c r="A3025" s="1">
        <v>43903</v>
      </c>
      <c r="B3025">
        <v>13</v>
      </c>
      <c r="C3025">
        <v>3</v>
      </c>
      <c r="D3025">
        <v>2020</v>
      </c>
      <c r="E3025">
        <v>11</v>
      </c>
      <c r="F3025">
        <v>0</v>
      </c>
      <c r="G3025" t="s">
        <v>193</v>
      </c>
      <c r="H3025" t="s">
        <v>194</v>
      </c>
      <c r="I3025" t="s">
        <v>195</v>
      </c>
      <c r="J3025">
        <v>1320884</v>
      </c>
      <c r="K3025">
        <f>COUNTIF($G$2:$G3025,G3025)</f>
        <v>69</v>
      </c>
    </row>
    <row r="3026" spans="1:11" x14ac:dyDescent="0.25">
      <c r="A3026" s="1">
        <v>43904</v>
      </c>
      <c r="B3026">
        <v>14</v>
      </c>
      <c r="C3026">
        <v>3</v>
      </c>
      <c r="D3026">
        <v>2020</v>
      </c>
      <c r="E3026">
        <v>52</v>
      </c>
      <c r="F3026">
        <v>0</v>
      </c>
      <c r="G3026" t="s">
        <v>193</v>
      </c>
      <c r="H3026" t="s">
        <v>194</v>
      </c>
      <c r="I3026" t="s">
        <v>195</v>
      </c>
      <c r="J3026">
        <v>1320884</v>
      </c>
      <c r="K3026">
        <f>COUNTIF($G$2:$G3026,G3026)</f>
        <v>70</v>
      </c>
    </row>
    <row r="3027" spans="1:11" x14ac:dyDescent="0.25">
      <c r="A3027" s="1">
        <v>43905</v>
      </c>
      <c r="B3027">
        <v>15</v>
      </c>
      <c r="C3027">
        <v>3</v>
      </c>
      <c r="D3027">
        <v>2020</v>
      </c>
      <c r="E3027">
        <v>36</v>
      </c>
      <c r="F3027">
        <v>0</v>
      </c>
      <c r="G3027" t="s">
        <v>193</v>
      </c>
      <c r="H3027" t="s">
        <v>194</v>
      </c>
      <c r="I3027" t="s">
        <v>195</v>
      </c>
      <c r="J3027">
        <v>1320884</v>
      </c>
      <c r="K3027">
        <f>COUNTIF($G$2:$G3027,G3027)</f>
        <v>71</v>
      </c>
    </row>
    <row r="3028" spans="1:11" x14ac:dyDescent="0.25">
      <c r="A3028" s="1">
        <v>43906</v>
      </c>
      <c r="B3028">
        <v>16</v>
      </c>
      <c r="C3028">
        <v>3</v>
      </c>
      <c r="D3028">
        <v>2020</v>
      </c>
      <c r="E3028">
        <v>56</v>
      </c>
      <c r="F3028">
        <v>0</v>
      </c>
      <c r="G3028" t="s">
        <v>193</v>
      </c>
      <c r="H3028" t="s">
        <v>194</v>
      </c>
      <c r="I3028" t="s">
        <v>195</v>
      </c>
      <c r="J3028">
        <v>1320884</v>
      </c>
      <c r="K3028">
        <f>COUNTIF($G$2:$G3028,G3028)</f>
        <v>72</v>
      </c>
    </row>
    <row r="3029" spans="1:11" x14ac:dyDescent="0.25">
      <c r="A3029" s="1">
        <v>43907</v>
      </c>
      <c r="B3029">
        <v>17</v>
      </c>
      <c r="C3029">
        <v>3</v>
      </c>
      <c r="D3029">
        <v>2020</v>
      </c>
      <c r="E3029">
        <v>34</v>
      </c>
      <c r="F3029">
        <v>0</v>
      </c>
      <c r="G3029" t="s">
        <v>193</v>
      </c>
      <c r="H3029" t="s">
        <v>194</v>
      </c>
      <c r="I3029" t="s">
        <v>195</v>
      </c>
      <c r="J3029">
        <v>1320884</v>
      </c>
      <c r="K3029">
        <f>COUNTIF($G$2:$G3029,G3029)</f>
        <v>73</v>
      </c>
    </row>
    <row r="3030" spans="1:11" x14ac:dyDescent="0.25">
      <c r="A3030" s="1">
        <v>43908</v>
      </c>
      <c r="B3030">
        <v>18</v>
      </c>
      <c r="C3030">
        <v>3</v>
      </c>
      <c r="D3030">
        <v>2020</v>
      </c>
      <c r="E3030">
        <v>20</v>
      </c>
      <c r="F3030">
        <v>0</v>
      </c>
      <c r="G3030" t="s">
        <v>193</v>
      </c>
      <c r="H3030" t="s">
        <v>194</v>
      </c>
      <c r="I3030" t="s">
        <v>195</v>
      </c>
      <c r="J3030">
        <v>1320884</v>
      </c>
      <c r="K3030">
        <f>COUNTIF($G$2:$G3030,G3030)</f>
        <v>74</v>
      </c>
    </row>
    <row r="3031" spans="1:11" x14ac:dyDescent="0.25">
      <c r="A3031" s="1">
        <v>43909</v>
      </c>
      <c r="B3031">
        <v>19</v>
      </c>
      <c r="C3031">
        <v>3</v>
      </c>
      <c r="D3031">
        <v>2020</v>
      </c>
      <c r="E3031">
        <v>33</v>
      </c>
      <c r="F3031">
        <v>0</v>
      </c>
      <c r="G3031" t="s">
        <v>193</v>
      </c>
      <c r="H3031" t="s">
        <v>194</v>
      </c>
      <c r="I3031" t="s">
        <v>195</v>
      </c>
      <c r="J3031">
        <v>1320884</v>
      </c>
      <c r="K3031">
        <f>COUNTIF($G$2:$G3031,G3031)</f>
        <v>75</v>
      </c>
    </row>
    <row r="3032" spans="1:11" x14ac:dyDescent="0.25">
      <c r="A3032" s="1">
        <v>43910</v>
      </c>
      <c r="B3032">
        <v>20</v>
      </c>
      <c r="C3032">
        <v>3</v>
      </c>
      <c r="D3032">
        <v>2020</v>
      </c>
      <c r="E3032">
        <v>9</v>
      </c>
      <c r="F3032">
        <v>0</v>
      </c>
      <c r="G3032" t="s">
        <v>193</v>
      </c>
      <c r="H3032" t="s">
        <v>194</v>
      </c>
      <c r="I3032" t="s">
        <v>195</v>
      </c>
      <c r="J3032">
        <v>1320884</v>
      </c>
      <c r="K3032">
        <f>COUNTIF($G$2:$G3032,G3032)</f>
        <v>76</v>
      </c>
    </row>
    <row r="3033" spans="1:11" x14ac:dyDescent="0.25">
      <c r="A3033" s="1">
        <v>43911</v>
      </c>
      <c r="B3033">
        <v>21</v>
      </c>
      <c r="C3033">
        <v>3</v>
      </c>
      <c r="D3033">
        <v>2020</v>
      </c>
      <c r="E3033">
        <v>16</v>
      </c>
      <c r="F3033">
        <v>0</v>
      </c>
      <c r="G3033" t="s">
        <v>193</v>
      </c>
      <c r="H3033" t="s">
        <v>194</v>
      </c>
      <c r="I3033" t="s">
        <v>195</v>
      </c>
      <c r="J3033">
        <v>1320884</v>
      </c>
      <c r="K3033">
        <f>COUNTIF($G$2:$G3033,G3033)</f>
        <v>77</v>
      </c>
    </row>
    <row r="3034" spans="1:11" x14ac:dyDescent="0.25">
      <c r="A3034" s="1">
        <v>43912</v>
      </c>
      <c r="B3034">
        <v>22</v>
      </c>
      <c r="C3034">
        <v>3</v>
      </c>
      <c r="D3034">
        <v>2020</v>
      </c>
      <c r="E3034">
        <v>23</v>
      </c>
      <c r="F3034">
        <v>0</v>
      </c>
      <c r="G3034" t="s">
        <v>193</v>
      </c>
      <c r="H3034" t="s">
        <v>194</v>
      </c>
      <c r="I3034" t="s">
        <v>195</v>
      </c>
      <c r="J3034">
        <v>1320884</v>
      </c>
      <c r="K3034">
        <f>COUNTIF($G$2:$G3034,G3034)</f>
        <v>78</v>
      </c>
    </row>
    <row r="3035" spans="1:11" x14ac:dyDescent="0.25">
      <c r="A3035" s="1">
        <v>43913</v>
      </c>
      <c r="B3035">
        <v>23</v>
      </c>
      <c r="C3035">
        <v>3</v>
      </c>
      <c r="D3035">
        <v>2020</v>
      </c>
      <c r="E3035">
        <v>20</v>
      </c>
      <c r="F3035">
        <v>0</v>
      </c>
      <c r="G3035" t="s">
        <v>193</v>
      </c>
      <c r="H3035" t="s">
        <v>194</v>
      </c>
      <c r="I3035" t="s">
        <v>195</v>
      </c>
      <c r="J3035">
        <v>1320884</v>
      </c>
      <c r="K3035">
        <f>COUNTIF($G$2:$G3035,G3035)</f>
        <v>79</v>
      </c>
    </row>
    <row r="3036" spans="1:11" x14ac:dyDescent="0.25">
      <c r="A3036" s="1">
        <v>43914</v>
      </c>
      <c r="B3036">
        <v>24</v>
      </c>
      <c r="C3036">
        <v>3</v>
      </c>
      <c r="D3036">
        <v>2020</v>
      </c>
      <c r="E3036">
        <v>26</v>
      </c>
      <c r="F3036">
        <v>0</v>
      </c>
      <c r="G3036" t="s">
        <v>193</v>
      </c>
      <c r="H3036" t="s">
        <v>194</v>
      </c>
      <c r="I3036" t="s">
        <v>195</v>
      </c>
      <c r="J3036">
        <v>1320884</v>
      </c>
      <c r="K3036">
        <f>COUNTIF($G$2:$G3036,G3036)</f>
        <v>80</v>
      </c>
    </row>
    <row r="3037" spans="1:11" x14ac:dyDescent="0.25">
      <c r="A3037" s="1">
        <v>43915</v>
      </c>
      <c r="B3037">
        <v>25</v>
      </c>
      <c r="C3037">
        <v>3</v>
      </c>
      <c r="D3037">
        <v>2020</v>
      </c>
      <c r="E3037">
        <v>17</v>
      </c>
      <c r="F3037">
        <v>0</v>
      </c>
      <c r="G3037" t="s">
        <v>193</v>
      </c>
      <c r="H3037" t="s">
        <v>194</v>
      </c>
      <c r="I3037" t="s">
        <v>195</v>
      </c>
      <c r="J3037">
        <v>1320884</v>
      </c>
      <c r="K3037">
        <f>COUNTIF($G$2:$G3037,G3037)</f>
        <v>81</v>
      </c>
    </row>
    <row r="3038" spans="1:11" x14ac:dyDescent="0.25">
      <c r="A3038" s="1">
        <v>43916</v>
      </c>
      <c r="B3038">
        <v>26</v>
      </c>
      <c r="C3038">
        <v>3</v>
      </c>
      <c r="D3038">
        <v>2020</v>
      </c>
      <c r="E3038">
        <v>35</v>
      </c>
      <c r="F3038">
        <v>1</v>
      </c>
      <c r="G3038" t="s">
        <v>193</v>
      </c>
      <c r="H3038" t="s">
        <v>194</v>
      </c>
      <c r="I3038" t="s">
        <v>195</v>
      </c>
      <c r="J3038">
        <v>1320884</v>
      </c>
      <c r="K3038">
        <f>COUNTIF($G$2:$G3038,G3038)</f>
        <v>82</v>
      </c>
    </row>
    <row r="3039" spans="1:11" x14ac:dyDescent="0.25">
      <c r="A3039" s="1">
        <v>43917</v>
      </c>
      <c r="B3039">
        <v>27</v>
      </c>
      <c r="C3039">
        <v>3</v>
      </c>
      <c r="D3039">
        <v>2020</v>
      </c>
      <c r="E3039">
        <v>134</v>
      </c>
      <c r="F3039">
        <v>0</v>
      </c>
      <c r="G3039" t="s">
        <v>193</v>
      </c>
      <c r="H3039" t="s">
        <v>194</v>
      </c>
      <c r="I3039" t="s">
        <v>195</v>
      </c>
      <c r="J3039">
        <v>1320884</v>
      </c>
      <c r="K3039">
        <f>COUNTIF($G$2:$G3039,G3039)</f>
        <v>83</v>
      </c>
    </row>
    <row r="3040" spans="1:11" x14ac:dyDescent="0.25">
      <c r="A3040" s="1">
        <v>43918</v>
      </c>
      <c r="B3040">
        <v>28</v>
      </c>
      <c r="C3040">
        <v>3</v>
      </c>
      <c r="D3040">
        <v>2020</v>
      </c>
      <c r="E3040">
        <v>37</v>
      </c>
      <c r="F3040">
        <v>0</v>
      </c>
      <c r="G3040" t="s">
        <v>193</v>
      </c>
      <c r="H3040" t="s">
        <v>194</v>
      </c>
      <c r="I3040" t="s">
        <v>195</v>
      </c>
      <c r="J3040">
        <v>1320884</v>
      </c>
      <c r="K3040">
        <f>COUNTIF($G$2:$G3040,G3040)</f>
        <v>84</v>
      </c>
    </row>
    <row r="3041" spans="1:11" x14ac:dyDescent="0.25">
      <c r="A3041" s="1">
        <v>43919</v>
      </c>
      <c r="B3041">
        <v>29</v>
      </c>
      <c r="C3041">
        <v>3</v>
      </c>
      <c r="D3041">
        <v>2020</v>
      </c>
      <c r="E3041">
        <v>65</v>
      </c>
      <c r="F3041">
        <v>0</v>
      </c>
      <c r="G3041" t="s">
        <v>193</v>
      </c>
      <c r="H3041" t="s">
        <v>194</v>
      </c>
      <c r="I3041" t="s">
        <v>195</v>
      </c>
      <c r="J3041">
        <v>1320884</v>
      </c>
      <c r="K3041">
        <f>COUNTIF($G$2:$G3041,G3041)</f>
        <v>85</v>
      </c>
    </row>
    <row r="3042" spans="1:11" x14ac:dyDescent="0.25">
      <c r="A3042" s="1">
        <v>43920</v>
      </c>
      <c r="B3042">
        <v>30</v>
      </c>
      <c r="C3042">
        <v>3</v>
      </c>
      <c r="D3042">
        <v>2020</v>
      </c>
      <c r="E3042">
        <v>39</v>
      </c>
      <c r="F3042">
        <v>2</v>
      </c>
      <c r="G3042" t="s">
        <v>193</v>
      </c>
      <c r="H3042" t="s">
        <v>194</v>
      </c>
      <c r="I3042" t="s">
        <v>195</v>
      </c>
      <c r="J3042">
        <v>1320884</v>
      </c>
      <c r="K3042">
        <f>COUNTIF($G$2:$G3042,G3042)</f>
        <v>86</v>
      </c>
    </row>
    <row r="3043" spans="1:11" x14ac:dyDescent="0.25">
      <c r="A3043" s="1">
        <v>43921</v>
      </c>
      <c r="B3043">
        <v>31</v>
      </c>
      <c r="C3043">
        <v>3</v>
      </c>
      <c r="D3043">
        <v>2020</v>
      </c>
      <c r="E3043">
        <v>36</v>
      </c>
      <c r="F3043">
        <v>0</v>
      </c>
      <c r="G3043" t="s">
        <v>193</v>
      </c>
      <c r="H3043" t="s">
        <v>194</v>
      </c>
      <c r="I3043" t="s">
        <v>195</v>
      </c>
      <c r="J3043">
        <v>1320884</v>
      </c>
      <c r="K3043">
        <f>COUNTIF($G$2:$G3043,G3043)</f>
        <v>87</v>
      </c>
    </row>
    <row r="3044" spans="1:11" x14ac:dyDescent="0.25">
      <c r="A3044" s="1">
        <v>43922</v>
      </c>
      <c r="B3044">
        <v>1</v>
      </c>
      <c r="C3044">
        <v>4</v>
      </c>
      <c r="D3044">
        <v>2020</v>
      </c>
      <c r="E3044">
        <v>30</v>
      </c>
      <c r="F3044">
        <v>1</v>
      </c>
      <c r="G3044" t="s">
        <v>193</v>
      </c>
      <c r="H3044" t="s">
        <v>194</v>
      </c>
      <c r="I3044" t="s">
        <v>195</v>
      </c>
      <c r="J3044">
        <v>1320884</v>
      </c>
      <c r="K3044">
        <f>COUNTIF($G$2:$G3044,G3044)</f>
        <v>88</v>
      </c>
    </row>
    <row r="3045" spans="1:11" x14ac:dyDescent="0.25">
      <c r="A3045" s="1">
        <v>43923</v>
      </c>
      <c r="B3045">
        <v>2</v>
      </c>
      <c r="C3045">
        <v>4</v>
      </c>
      <c r="D3045">
        <v>2020</v>
      </c>
      <c r="E3045">
        <v>34</v>
      </c>
      <c r="F3045">
        <v>1</v>
      </c>
      <c r="G3045" t="s">
        <v>193</v>
      </c>
      <c r="H3045" t="s">
        <v>194</v>
      </c>
      <c r="I3045" t="s">
        <v>195</v>
      </c>
      <c r="J3045">
        <v>1320884</v>
      </c>
      <c r="K3045">
        <f>COUNTIF($G$2:$G3045,G3045)</f>
        <v>89</v>
      </c>
    </row>
    <row r="3046" spans="1:11" x14ac:dyDescent="0.25">
      <c r="A3046" s="1">
        <v>43924</v>
      </c>
      <c r="B3046">
        <v>3</v>
      </c>
      <c r="C3046">
        <v>4</v>
      </c>
      <c r="D3046">
        <v>2020</v>
      </c>
      <c r="E3046">
        <v>79</v>
      </c>
      <c r="F3046">
        <v>6</v>
      </c>
      <c r="G3046" t="s">
        <v>193</v>
      </c>
      <c r="H3046" t="s">
        <v>194</v>
      </c>
      <c r="I3046" t="s">
        <v>195</v>
      </c>
      <c r="J3046">
        <v>1320884</v>
      </c>
      <c r="K3046">
        <f>COUNTIF($G$2:$G3046,G3046)</f>
        <v>90</v>
      </c>
    </row>
    <row r="3047" spans="1:11" x14ac:dyDescent="0.25">
      <c r="A3047" s="1">
        <v>43925</v>
      </c>
      <c r="B3047">
        <v>4</v>
      </c>
      <c r="C3047">
        <v>4</v>
      </c>
      <c r="D3047">
        <v>2020</v>
      </c>
      <c r="E3047">
        <v>103</v>
      </c>
      <c r="F3047">
        <v>1</v>
      </c>
      <c r="G3047" t="s">
        <v>193</v>
      </c>
      <c r="H3047" t="s">
        <v>194</v>
      </c>
      <c r="I3047" t="s">
        <v>195</v>
      </c>
      <c r="J3047">
        <v>1320884</v>
      </c>
      <c r="K3047">
        <f>COUNTIF($G$2:$G3047,G3047)</f>
        <v>91</v>
      </c>
    </row>
    <row r="3048" spans="1:11" x14ac:dyDescent="0.25">
      <c r="A3048" s="1">
        <v>43926</v>
      </c>
      <c r="B3048">
        <v>5</v>
      </c>
      <c r="C3048">
        <v>4</v>
      </c>
      <c r="D3048">
        <v>2020</v>
      </c>
      <c r="E3048">
        <v>57</v>
      </c>
      <c r="F3048">
        <v>1</v>
      </c>
      <c r="G3048" t="s">
        <v>193</v>
      </c>
      <c r="H3048" t="s">
        <v>194</v>
      </c>
      <c r="I3048" t="s">
        <v>195</v>
      </c>
      <c r="J3048">
        <v>1320884</v>
      </c>
      <c r="K3048">
        <f>COUNTIF($G$2:$G3048,G3048)</f>
        <v>92</v>
      </c>
    </row>
    <row r="3049" spans="1:11" x14ac:dyDescent="0.25">
      <c r="A3049" s="1">
        <v>43927</v>
      </c>
      <c r="B3049">
        <v>6</v>
      </c>
      <c r="C3049">
        <v>4</v>
      </c>
      <c r="D3049">
        <v>2020</v>
      </c>
      <c r="E3049">
        <v>79</v>
      </c>
      <c r="F3049">
        <v>2</v>
      </c>
      <c r="G3049" t="s">
        <v>193</v>
      </c>
      <c r="H3049" t="s">
        <v>194</v>
      </c>
      <c r="I3049" t="s">
        <v>195</v>
      </c>
      <c r="J3049">
        <v>1320884</v>
      </c>
      <c r="K3049">
        <f>COUNTIF($G$2:$G3049,G3049)</f>
        <v>93</v>
      </c>
    </row>
    <row r="3050" spans="1:11" x14ac:dyDescent="0.25">
      <c r="A3050" s="1">
        <v>43928</v>
      </c>
      <c r="B3050">
        <v>7</v>
      </c>
      <c r="C3050">
        <v>4</v>
      </c>
      <c r="D3050">
        <v>2020</v>
      </c>
      <c r="E3050">
        <v>11</v>
      </c>
      <c r="F3050">
        <v>4</v>
      </c>
      <c r="G3050" t="s">
        <v>193</v>
      </c>
      <c r="H3050" t="s">
        <v>194</v>
      </c>
      <c r="I3050" t="s">
        <v>195</v>
      </c>
      <c r="J3050">
        <v>1320884</v>
      </c>
      <c r="K3050">
        <f>COUNTIF($G$2:$G3050,G3050)</f>
        <v>94</v>
      </c>
    </row>
    <row r="3051" spans="1:11" x14ac:dyDescent="0.25">
      <c r="A3051" s="1">
        <v>43929</v>
      </c>
      <c r="B3051">
        <v>8</v>
      </c>
      <c r="C3051">
        <v>4</v>
      </c>
      <c r="D3051">
        <v>2020</v>
      </c>
      <c r="E3051">
        <v>41</v>
      </c>
      <c r="F3051">
        <v>2</v>
      </c>
      <c r="G3051" t="s">
        <v>193</v>
      </c>
      <c r="H3051" t="s">
        <v>194</v>
      </c>
      <c r="I3051" t="s">
        <v>195</v>
      </c>
      <c r="J3051">
        <v>1320884</v>
      </c>
      <c r="K3051">
        <f>COUNTIF($G$2:$G3051,G3051)</f>
        <v>95</v>
      </c>
    </row>
    <row r="3052" spans="1:11" x14ac:dyDescent="0.25">
      <c r="A3052" s="1">
        <v>43930</v>
      </c>
      <c r="B3052">
        <v>9</v>
      </c>
      <c r="C3052">
        <v>4</v>
      </c>
      <c r="D3052">
        <v>2020</v>
      </c>
      <c r="E3052">
        <v>36</v>
      </c>
      <c r="F3052">
        <v>3</v>
      </c>
      <c r="G3052" t="s">
        <v>193</v>
      </c>
      <c r="H3052" t="s">
        <v>194</v>
      </c>
      <c r="I3052" t="s">
        <v>195</v>
      </c>
      <c r="J3052">
        <v>1320884</v>
      </c>
      <c r="K3052">
        <f>COUNTIF($G$2:$G3052,G3052)</f>
        <v>96</v>
      </c>
    </row>
    <row r="3053" spans="1:11" x14ac:dyDescent="0.25">
      <c r="A3053" s="1">
        <v>43931</v>
      </c>
      <c r="B3053">
        <v>10</v>
      </c>
      <c r="C3053">
        <v>4</v>
      </c>
      <c r="D3053">
        <v>2020</v>
      </c>
      <c r="E3053">
        <v>22</v>
      </c>
      <c r="F3053">
        <v>0</v>
      </c>
      <c r="G3053" t="s">
        <v>193</v>
      </c>
      <c r="H3053" t="s">
        <v>194</v>
      </c>
      <c r="I3053" t="s">
        <v>195</v>
      </c>
      <c r="J3053">
        <v>1320884</v>
      </c>
      <c r="K3053">
        <f>COUNTIF($G$2:$G3053,G3053)</f>
        <v>97</v>
      </c>
    </row>
    <row r="3054" spans="1:11" x14ac:dyDescent="0.25">
      <c r="A3054" s="1">
        <v>43905</v>
      </c>
      <c r="B3054">
        <v>15</v>
      </c>
      <c r="C3054">
        <v>3</v>
      </c>
      <c r="D3054">
        <v>2020</v>
      </c>
      <c r="E3054">
        <v>1</v>
      </c>
      <c r="F3054">
        <v>0</v>
      </c>
      <c r="G3054" t="s">
        <v>196</v>
      </c>
      <c r="H3054" t="s">
        <v>197</v>
      </c>
      <c r="I3054" t="s">
        <v>198</v>
      </c>
      <c r="J3054">
        <v>1367000</v>
      </c>
      <c r="K3054">
        <f>COUNTIF($G$2:$G3054,G3054)</f>
        <v>1</v>
      </c>
    </row>
    <row r="3055" spans="1:11" x14ac:dyDescent="0.25">
      <c r="A3055" s="1">
        <v>43906</v>
      </c>
      <c r="B3055">
        <v>16</v>
      </c>
      <c r="C3055">
        <v>3</v>
      </c>
      <c r="D3055">
        <v>2020</v>
      </c>
      <c r="E3055">
        <v>0</v>
      </c>
      <c r="F3055">
        <v>0</v>
      </c>
      <c r="G3055" t="s">
        <v>196</v>
      </c>
      <c r="H3055" t="s">
        <v>197</v>
      </c>
      <c r="I3055" t="s">
        <v>198</v>
      </c>
      <c r="J3055">
        <v>1367000</v>
      </c>
      <c r="K3055">
        <f>COUNTIF($G$2:$G3055,G3055)</f>
        <v>2</v>
      </c>
    </row>
    <row r="3056" spans="1:11" x14ac:dyDescent="0.25">
      <c r="A3056" s="1">
        <v>43907</v>
      </c>
      <c r="B3056">
        <v>17</v>
      </c>
      <c r="C3056">
        <v>3</v>
      </c>
      <c r="D3056">
        <v>2020</v>
      </c>
      <c r="E3056">
        <v>0</v>
      </c>
      <c r="F3056">
        <v>0</v>
      </c>
      <c r="G3056" t="s">
        <v>196</v>
      </c>
      <c r="H3056" t="s">
        <v>197</v>
      </c>
      <c r="I3056" t="s">
        <v>198</v>
      </c>
      <c r="J3056">
        <v>1367000</v>
      </c>
      <c r="K3056">
        <f>COUNTIF($G$2:$G3056,G3056)</f>
        <v>3</v>
      </c>
    </row>
    <row r="3057" spans="1:11" x14ac:dyDescent="0.25">
      <c r="A3057" s="1">
        <v>43908</v>
      </c>
      <c r="B3057">
        <v>18</v>
      </c>
      <c r="C3057">
        <v>3</v>
      </c>
      <c r="D3057">
        <v>2020</v>
      </c>
      <c r="E3057">
        <v>0</v>
      </c>
      <c r="F3057">
        <v>0</v>
      </c>
      <c r="G3057" t="s">
        <v>196</v>
      </c>
      <c r="H3057" t="s">
        <v>197</v>
      </c>
      <c r="I3057" t="s">
        <v>198</v>
      </c>
      <c r="J3057">
        <v>1367000</v>
      </c>
      <c r="K3057">
        <f>COUNTIF($G$2:$G3057,G3057)</f>
        <v>4</v>
      </c>
    </row>
    <row r="3058" spans="1:11" x14ac:dyDescent="0.25">
      <c r="A3058" s="1">
        <v>43909</v>
      </c>
      <c r="B3058">
        <v>19</v>
      </c>
      <c r="C3058">
        <v>3</v>
      </c>
      <c r="D3058">
        <v>2020</v>
      </c>
      <c r="E3058">
        <v>0</v>
      </c>
      <c r="F3058">
        <v>0</v>
      </c>
      <c r="G3058" t="s">
        <v>196</v>
      </c>
      <c r="H3058" t="s">
        <v>197</v>
      </c>
      <c r="I3058" t="s">
        <v>198</v>
      </c>
      <c r="J3058">
        <v>1367000</v>
      </c>
      <c r="K3058">
        <f>COUNTIF($G$2:$G3058,G3058)</f>
        <v>5</v>
      </c>
    </row>
    <row r="3059" spans="1:11" x14ac:dyDescent="0.25">
      <c r="A3059" s="1">
        <v>43910</v>
      </c>
      <c r="B3059">
        <v>20</v>
      </c>
      <c r="C3059">
        <v>3</v>
      </c>
      <c r="D3059">
        <v>2020</v>
      </c>
      <c r="E3059">
        <v>0</v>
      </c>
      <c r="F3059">
        <v>0</v>
      </c>
      <c r="G3059" t="s">
        <v>196</v>
      </c>
      <c r="H3059" t="s">
        <v>197</v>
      </c>
      <c r="I3059" t="s">
        <v>198</v>
      </c>
      <c r="J3059">
        <v>1367000</v>
      </c>
      <c r="K3059">
        <f>COUNTIF($G$2:$G3059,G3059)</f>
        <v>6</v>
      </c>
    </row>
    <row r="3060" spans="1:11" x14ac:dyDescent="0.25">
      <c r="A3060" s="1">
        <v>43911</v>
      </c>
      <c r="B3060">
        <v>21</v>
      </c>
      <c r="C3060">
        <v>3</v>
      </c>
      <c r="D3060">
        <v>2020</v>
      </c>
      <c r="E3060">
        <v>0</v>
      </c>
      <c r="F3060">
        <v>0</v>
      </c>
      <c r="G3060" t="s">
        <v>196</v>
      </c>
      <c r="H3060" t="s">
        <v>197</v>
      </c>
      <c r="I3060" t="s">
        <v>198</v>
      </c>
      <c r="J3060">
        <v>1367000</v>
      </c>
      <c r="K3060">
        <f>COUNTIF($G$2:$G3060,G3060)</f>
        <v>7</v>
      </c>
    </row>
    <row r="3061" spans="1:11" x14ac:dyDescent="0.25">
      <c r="A3061" s="1">
        <v>43912</v>
      </c>
      <c r="B3061">
        <v>22</v>
      </c>
      <c r="C3061">
        <v>3</v>
      </c>
      <c r="D3061">
        <v>2020</v>
      </c>
      <c r="E3061">
        <v>0</v>
      </c>
      <c r="F3061">
        <v>0</v>
      </c>
      <c r="G3061" t="s">
        <v>196</v>
      </c>
      <c r="H3061" t="s">
        <v>197</v>
      </c>
      <c r="I3061" t="s">
        <v>198</v>
      </c>
      <c r="J3061">
        <v>1367000</v>
      </c>
      <c r="K3061">
        <f>COUNTIF($G$2:$G3061,G3061)</f>
        <v>8</v>
      </c>
    </row>
    <row r="3062" spans="1:11" x14ac:dyDescent="0.25">
      <c r="A3062" s="1">
        <v>43913</v>
      </c>
      <c r="B3062">
        <v>23</v>
      </c>
      <c r="C3062">
        <v>3</v>
      </c>
      <c r="D3062">
        <v>2020</v>
      </c>
      <c r="E3062">
        <v>3</v>
      </c>
      <c r="F3062">
        <v>0</v>
      </c>
      <c r="G3062" t="s">
        <v>196</v>
      </c>
      <c r="H3062" t="s">
        <v>197</v>
      </c>
      <c r="I3062" t="s">
        <v>198</v>
      </c>
      <c r="J3062">
        <v>1367000</v>
      </c>
      <c r="K3062">
        <f>COUNTIF($G$2:$G3062,G3062)</f>
        <v>9</v>
      </c>
    </row>
    <row r="3063" spans="1:11" x14ac:dyDescent="0.25">
      <c r="A3063" s="1">
        <v>43914</v>
      </c>
      <c r="B3063">
        <v>24</v>
      </c>
      <c r="C3063">
        <v>3</v>
      </c>
      <c r="D3063">
        <v>2020</v>
      </c>
      <c r="E3063">
        <v>0</v>
      </c>
      <c r="F3063">
        <v>0</v>
      </c>
      <c r="G3063" t="s">
        <v>196</v>
      </c>
      <c r="H3063" t="s">
        <v>197</v>
      </c>
      <c r="I3063" t="s">
        <v>198</v>
      </c>
      <c r="J3063">
        <v>1367000</v>
      </c>
      <c r="K3063">
        <f>COUNTIF($G$2:$G3063,G3063)</f>
        <v>10</v>
      </c>
    </row>
    <row r="3064" spans="1:11" x14ac:dyDescent="0.25">
      <c r="A3064" s="1">
        <v>43915</v>
      </c>
      <c r="B3064">
        <v>25</v>
      </c>
      <c r="C3064">
        <v>3</v>
      </c>
      <c r="D3064">
        <v>2020</v>
      </c>
      <c r="E3064">
        <v>0</v>
      </c>
      <c r="F3064">
        <v>0</v>
      </c>
      <c r="G3064" t="s">
        <v>196</v>
      </c>
      <c r="H3064" t="s">
        <v>197</v>
      </c>
      <c r="I3064" t="s">
        <v>198</v>
      </c>
      <c r="J3064">
        <v>1367000</v>
      </c>
      <c r="K3064">
        <f>COUNTIF($G$2:$G3064,G3064)</f>
        <v>11</v>
      </c>
    </row>
    <row r="3065" spans="1:11" x14ac:dyDescent="0.25">
      <c r="A3065" s="1">
        <v>43916</v>
      </c>
      <c r="B3065">
        <v>26</v>
      </c>
      <c r="C3065">
        <v>3</v>
      </c>
      <c r="D3065">
        <v>2020</v>
      </c>
      <c r="E3065">
        <v>0</v>
      </c>
      <c r="F3065">
        <v>0</v>
      </c>
      <c r="G3065" t="s">
        <v>196</v>
      </c>
      <c r="H3065" t="s">
        <v>197</v>
      </c>
      <c r="I3065" t="s">
        <v>198</v>
      </c>
      <c r="J3065">
        <v>1367000</v>
      </c>
      <c r="K3065">
        <f>COUNTIF($G$2:$G3065,G3065)</f>
        <v>12</v>
      </c>
    </row>
    <row r="3066" spans="1:11" x14ac:dyDescent="0.25">
      <c r="A3066" s="1">
        <v>43917</v>
      </c>
      <c r="B3066">
        <v>27</v>
      </c>
      <c r="C3066">
        <v>3</v>
      </c>
      <c r="D3066">
        <v>2020</v>
      </c>
      <c r="E3066">
        <v>2</v>
      </c>
      <c r="F3066">
        <v>0</v>
      </c>
      <c r="G3066" t="s">
        <v>196</v>
      </c>
      <c r="H3066" t="s">
        <v>197</v>
      </c>
      <c r="I3066" t="s">
        <v>198</v>
      </c>
      <c r="J3066">
        <v>1367000</v>
      </c>
      <c r="K3066">
        <f>COUNTIF($G$2:$G3066,G3066)</f>
        <v>13</v>
      </c>
    </row>
    <row r="3067" spans="1:11" x14ac:dyDescent="0.25">
      <c r="A3067" s="1">
        <v>43918</v>
      </c>
      <c r="B3067">
        <v>28</v>
      </c>
      <c r="C3067">
        <v>3</v>
      </c>
      <c r="D3067">
        <v>2020</v>
      </c>
      <c r="E3067">
        <v>3</v>
      </c>
      <c r="F3067">
        <v>0</v>
      </c>
      <c r="G3067" t="s">
        <v>196</v>
      </c>
      <c r="H3067" t="s">
        <v>197</v>
      </c>
      <c r="I3067" t="s">
        <v>198</v>
      </c>
      <c r="J3067">
        <v>1367000</v>
      </c>
      <c r="K3067">
        <f>COUNTIF($G$2:$G3067,G3067)</f>
        <v>14</v>
      </c>
    </row>
    <row r="3068" spans="1:11" x14ac:dyDescent="0.25">
      <c r="A3068" s="1">
        <v>43919</v>
      </c>
      <c r="B3068">
        <v>29</v>
      </c>
      <c r="C3068">
        <v>3</v>
      </c>
      <c r="D3068">
        <v>2020</v>
      </c>
      <c r="E3068">
        <v>0</v>
      </c>
      <c r="F3068">
        <v>0</v>
      </c>
      <c r="G3068" t="s">
        <v>196</v>
      </c>
      <c r="H3068" t="s">
        <v>197</v>
      </c>
      <c r="I3068" t="s">
        <v>198</v>
      </c>
      <c r="J3068">
        <v>1367000</v>
      </c>
      <c r="K3068">
        <f>COUNTIF($G$2:$G3068,G3068)</f>
        <v>15</v>
      </c>
    </row>
    <row r="3069" spans="1:11" x14ac:dyDescent="0.25">
      <c r="A3069" s="1">
        <v>43920</v>
      </c>
      <c r="B3069">
        <v>30</v>
      </c>
      <c r="C3069">
        <v>3</v>
      </c>
      <c r="D3069">
        <v>2020</v>
      </c>
      <c r="E3069">
        <v>0</v>
      </c>
      <c r="F3069">
        <v>0</v>
      </c>
      <c r="G3069" t="s">
        <v>196</v>
      </c>
      <c r="H3069" t="s">
        <v>197</v>
      </c>
      <c r="I3069" t="s">
        <v>198</v>
      </c>
      <c r="J3069">
        <v>1367000</v>
      </c>
      <c r="K3069">
        <f>COUNTIF($G$2:$G3069,G3069)</f>
        <v>16</v>
      </c>
    </row>
    <row r="3070" spans="1:11" x14ac:dyDescent="0.25">
      <c r="A3070" s="1">
        <v>43921</v>
      </c>
      <c r="B3070">
        <v>31</v>
      </c>
      <c r="C3070">
        <v>3</v>
      </c>
      <c r="D3070">
        <v>2020</v>
      </c>
      <c r="E3070">
        <v>0</v>
      </c>
      <c r="F3070">
        <v>0</v>
      </c>
      <c r="G3070" t="s">
        <v>196</v>
      </c>
      <c r="H3070" t="s">
        <v>197</v>
      </c>
      <c r="I3070" t="s">
        <v>198</v>
      </c>
      <c r="J3070">
        <v>1367000</v>
      </c>
      <c r="K3070">
        <f>COUNTIF($G$2:$G3070,G3070)</f>
        <v>17</v>
      </c>
    </row>
    <row r="3071" spans="1:11" x14ac:dyDescent="0.25">
      <c r="A3071" s="1">
        <v>43922</v>
      </c>
      <c r="B3071">
        <v>1</v>
      </c>
      <c r="C3071">
        <v>4</v>
      </c>
      <c r="D3071">
        <v>2020</v>
      </c>
      <c r="E3071">
        <v>0</v>
      </c>
      <c r="F3071">
        <v>0</v>
      </c>
      <c r="G3071" t="s">
        <v>196</v>
      </c>
      <c r="H3071" t="s">
        <v>197</v>
      </c>
      <c r="I3071" t="s">
        <v>198</v>
      </c>
      <c r="J3071">
        <v>1367000</v>
      </c>
      <c r="K3071">
        <f>COUNTIF($G$2:$G3071,G3071)</f>
        <v>18</v>
      </c>
    </row>
    <row r="3072" spans="1:11" x14ac:dyDescent="0.25">
      <c r="A3072" s="1">
        <v>43923</v>
      </c>
      <c r="B3072">
        <v>2</v>
      </c>
      <c r="C3072">
        <v>4</v>
      </c>
      <c r="D3072">
        <v>2020</v>
      </c>
      <c r="E3072">
        <v>0</v>
      </c>
      <c r="F3072">
        <v>0</v>
      </c>
      <c r="G3072" t="s">
        <v>196</v>
      </c>
      <c r="H3072" t="s">
        <v>197</v>
      </c>
      <c r="I3072" t="s">
        <v>198</v>
      </c>
      <c r="J3072">
        <v>1367000</v>
      </c>
      <c r="K3072">
        <f>COUNTIF($G$2:$G3072,G3072)</f>
        <v>19</v>
      </c>
    </row>
    <row r="3073" spans="1:11" x14ac:dyDescent="0.25">
      <c r="A3073" s="1">
        <v>43924</v>
      </c>
      <c r="B3073">
        <v>3</v>
      </c>
      <c r="C3073">
        <v>4</v>
      </c>
      <c r="D3073">
        <v>2020</v>
      </c>
      <c r="E3073">
        <v>0</v>
      </c>
      <c r="F3073">
        <v>0</v>
      </c>
      <c r="G3073" t="s">
        <v>196</v>
      </c>
      <c r="H3073" t="s">
        <v>197</v>
      </c>
      <c r="I3073" t="s">
        <v>198</v>
      </c>
      <c r="J3073">
        <v>1367000</v>
      </c>
      <c r="K3073">
        <f>COUNTIF($G$2:$G3073,G3073)</f>
        <v>20</v>
      </c>
    </row>
    <row r="3074" spans="1:11" x14ac:dyDescent="0.25">
      <c r="A3074" s="1">
        <v>43925</v>
      </c>
      <c r="B3074">
        <v>4</v>
      </c>
      <c r="C3074">
        <v>4</v>
      </c>
      <c r="D3074">
        <v>2020</v>
      </c>
      <c r="E3074">
        <v>0</v>
      </c>
      <c r="F3074">
        <v>0</v>
      </c>
      <c r="G3074" t="s">
        <v>196</v>
      </c>
      <c r="H3074" t="s">
        <v>197</v>
      </c>
      <c r="I3074" t="s">
        <v>198</v>
      </c>
      <c r="J3074">
        <v>1367000</v>
      </c>
      <c r="K3074">
        <f>COUNTIF($G$2:$G3074,G3074)</f>
        <v>21</v>
      </c>
    </row>
    <row r="3075" spans="1:11" x14ac:dyDescent="0.25">
      <c r="A3075" s="1">
        <v>43926</v>
      </c>
      <c r="B3075">
        <v>5</v>
      </c>
      <c r="C3075">
        <v>4</v>
      </c>
      <c r="D3075">
        <v>2020</v>
      </c>
      <c r="E3075">
        <v>0</v>
      </c>
      <c r="F3075">
        <v>0</v>
      </c>
      <c r="G3075" t="s">
        <v>196</v>
      </c>
      <c r="H3075" t="s">
        <v>197</v>
      </c>
      <c r="I3075" t="s">
        <v>198</v>
      </c>
      <c r="J3075">
        <v>1367000</v>
      </c>
      <c r="K3075">
        <f>COUNTIF($G$2:$G3075,G3075)</f>
        <v>22</v>
      </c>
    </row>
    <row r="3076" spans="1:11" x14ac:dyDescent="0.25">
      <c r="A3076" s="1">
        <v>43927</v>
      </c>
      <c r="B3076">
        <v>6</v>
      </c>
      <c r="C3076">
        <v>4</v>
      </c>
      <c r="D3076">
        <v>2020</v>
      </c>
      <c r="E3076">
        <v>0</v>
      </c>
      <c r="F3076">
        <v>0</v>
      </c>
      <c r="G3076" t="s">
        <v>196</v>
      </c>
      <c r="H3076" t="s">
        <v>197</v>
      </c>
      <c r="I3076" t="s">
        <v>198</v>
      </c>
      <c r="J3076">
        <v>1367000</v>
      </c>
      <c r="K3076">
        <f>COUNTIF($G$2:$G3076,G3076)</f>
        <v>23</v>
      </c>
    </row>
    <row r="3077" spans="1:11" x14ac:dyDescent="0.25">
      <c r="A3077" s="1">
        <v>43928</v>
      </c>
      <c r="B3077">
        <v>7</v>
      </c>
      <c r="C3077">
        <v>4</v>
      </c>
      <c r="D3077">
        <v>2020</v>
      </c>
      <c r="E3077">
        <v>1</v>
      </c>
      <c r="F3077">
        <v>0</v>
      </c>
      <c r="G3077" t="s">
        <v>196</v>
      </c>
      <c r="H3077" t="s">
        <v>197</v>
      </c>
      <c r="I3077" t="s">
        <v>198</v>
      </c>
      <c r="J3077">
        <v>1367000</v>
      </c>
      <c r="K3077">
        <f>COUNTIF($G$2:$G3077,G3077)</f>
        <v>24</v>
      </c>
    </row>
    <row r="3078" spans="1:11" x14ac:dyDescent="0.25">
      <c r="A3078" s="1">
        <v>43929</v>
      </c>
      <c r="B3078">
        <v>8</v>
      </c>
      <c r="C3078">
        <v>4</v>
      </c>
      <c r="D3078">
        <v>2020</v>
      </c>
      <c r="E3078">
        <v>0</v>
      </c>
      <c r="F3078">
        <v>0</v>
      </c>
      <c r="G3078" t="s">
        <v>196</v>
      </c>
      <c r="H3078" t="s">
        <v>197</v>
      </c>
      <c r="I3078" t="s">
        <v>198</v>
      </c>
      <c r="J3078">
        <v>1367000</v>
      </c>
      <c r="K3078">
        <f>COUNTIF($G$2:$G3078,G3078)</f>
        <v>25</v>
      </c>
    </row>
    <row r="3079" spans="1:11" x14ac:dyDescent="0.25">
      <c r="A3079" s="1">
        <v>43930</v>
      </c>
      <c r="B3079">
        <v>9</v>
      </c>
      <c r="C3079">
        <v>4</v>
      </c>
      <c r="D3079">
        <v>2020</v>
      </c>
      <c r="E3079">
        <v>2</v>
      </c>
      <c r="F3079">
        <v>0</v>
      </c>
      <c r="G3079" t="s">
        <v>196</v>
      </c>
      <c r="H3079" t="s">
        <v>197</v>
      </c>
      <c r="I3079" t="s">
        <v>198</v>
      </c>
      <c r="J3079">
        <v>1367000</v>
      </c>
      <c r="K3079">
        <f>COUNTIF($G$2:$G3079,G3079)</f>
        <v>26</v>
      </c>
    </row>
    <row r="3080" spans="1:11" x14ac:dyDescent="0.25">
      <c r="A3080" s="1">
        <v>43931</v>
      </c>
      <c r="B3080">
        <v>10</v>
      </c>
      <c r="C3080">
        <v>4</v>
      </c>
      <c r="D3080">
        <v>2020</v>
      </c>
      <c r="E3080">
        <v>0</v>
      </c>
      <c r="F3080">
        <v>0</v>
      </c>
      <c r="G3080" t="s">
        <v>196</v>
      </c>
      <c r="H3080" t="s">
        <v>197</v>
      </c>
      <c r="I3080" t="s">
        <v>198</v>
      </c>
      <c r="J3080">
        <v>1367000</v>
      </c>
      <c r="K3080">
        <f>COUNTIF($G$2:$G3080,G3080)</f>
        <v>27</v>
      </c>
    </row>
    <row r="3081" spans="1:11" x14ac:dyDescent="0.25">
      <c r="A3081" s="1">
        <v>43904</v>
      </c>
      <c r="B3081">
        <v>14</v>
      </c>
      <c r="C3081">
        <v>3</v>
      </c>
      <c r="D3081">
        <v>2020</v>
      </c>
      <c r="E3081">
        <v>1</v>
      </c>
      <c r="F3081">
        <v>0</v>
      </c>
      <c r="G3081" t="s">
        <v>199</v>
      </c>
      <c r="H3081" t="s">
        <v>200</v>
      </c>
      <c r="I3081" t="s">
        <v>201</v>
      </c>
      <c r="J3081">
        <v>109224559</v>
      </c>
      <c r="K3081">
        <f>COUNTIF($G$2:$G3081,G3081)</f>
        <v>1</v>
      </c>
    </row>
    <row r="3082" spans="1:11" x14ac:dyDescent="0.25">
      <c r="A3082" s="1">
        <v>43905</v>
      </c>
      <c r="B3082">
        <v>15</v>
      </c>
      <c r="C3082">
        <v>3</v>
      </c>
      <c r="D3082">
        <v>2020</v>
      </c>
      <c r="E3082">
        <v>0</v>
      </c>
      <c r="F3082">
        <v>0</v>
      </c>
      <c r="G3082" t="s">
        <v>199</v>
      </c>
      <c r="H3082" t="s">
        <v>200</v>
      </c>
      <c r="I3082" t="s">
        <v>201</v>
      </c>
      <c r="J3082">
        <v>109224559</v>
      </c>
      <c r="K3082">
        <f>COUNTIF($G$2:$G3082,G3082)</f>
        <v>2</v>
      </c>
    </row>
    <row r="3083" spans="1:11" x14ac:dyDescent="0.25">
      <c r="A3083" s="1">
        <v>43906</v>
      </c>
      <c r="B3083">
        <v>16</v>
      </c>
      <c r="C3083">
        <v>3</v>
      </c>
      <c r="D3083">
        <v>2020</v>
      </c>
      <c r="E3083">
        <v>3</v>
      </c>
      <c r="F3083">
        <v>0</v>
      </c>
      <c r="G3083" t="s">
        <v>199</v>
      </c>
      <c r="H3083" t="s">
        <v>200</v>
      </c>
      <c r="I3083" t="s">
        <v>201</v>
      </c>
      <c r="J3083">
        <v>109224559</v>
      </c>
      <c r="K3083">
        <f>COUNTIF($G$2:$G3083,G3083)</f>
        <v>3</v>
      </c>
    </row>
    <row r="3084" spans="1:11" x14ac:dyDescent="0.25">
      <c r="A3084" s="1">
        <v>43907</v>
      </c>
      <c r="B3084">
        <v>17</v>
      </c>
      <c r="C3084">
        <v>3</v>
      </c>
      <c r="D3084">
        <v>2020</v>
      </c>
      <c r="E3084">
        <v>1</v>
      </c>
      <c r="F3084">
        <v>0</v>
      </c>
      <c r="G3084" t="s">
        <v>199</v>
      </c>
      <c r="H3084" t="s">
        <v>200</v>
      </c>
      <c r="I3084" t="s">
        <v>201</v>
      </c>
      <c r="J3084">
        <v>109224559</v>
      </c>
      <c r="K3084">
        <f>COUNTIF($G$2:$G3084,G3084)</f>
        <v>4</v>
      </c>
    </row>
    <row r="3085" spans="1:11" x14ac:dyDescent="0.25">
      <c r="A3085" s="1">
        <v>43908</v>
      </c>
      <c r="B3085">
        <v>18</v>
      </c>
      <c r="C3085">
        <v>3</v>
      </c>
      <c r="D3085">
        <v>2020</v>
      </c>
      <c r="E3085">
        <v>0</v>
      </c>
      <c r="F3085">
        <v>0</v>
      </c>
      <c r="G3085" t="s">
        <v>199</v>
      </c>
      <c r="H3085" t="s">
        <v>200</v>
      </c>
      <c r="I3085" t="s">
        <v>201</v>
      </c>
      <c r="J3085">
        <v>109224559</v>
      </c>
      <c r="K3085">
        <f>COUNTIF($G$2:$G3085,G3085)</f>
        <v>5</v>
      </c>
    </row>
    <row r="3086" spans="1:11" x14ac:dyDescent="0.25">
      <c r="A3086" s="1">
        <v>43909</v>
      </c>
      <c r="B3086">
        <v>19</v>
      </c>
      <c r="C3086">
        <v>3</v>
      </c>
      <c r="D3086">
        <v>2020</v>
      </c>
      <c r="E3086">
        <v>1</v>
      </c>
      <c r="F3086">
        <v>0</v>
      </c>
      <c r="G3086" t="s">
        <v>199</v>
      </c>
      <c r="H3086" t="s">
        <v>200</v>
      </c>
      <c r="I3086" t="s">
        <v>201</v>
      </c>
      <c r="J3086">
        <v>109224559</v>
      </c>
      <c r="K3086">
        <f>COUNTIF($G$2:$G3086,G3086)</f>
        <v>6</v>
      </c>
    </row>
    <row r="3087" spans="1:11" x14ac:dyDescent="0.25">
      <c r="A3087" s="1">
        <v>43910</v>
      </c>
      <c r="B3087">
        <v>20</v>
      </c>
      <c r="C3087">
        <v>3</v>
      </c>
      <c r="D3087">
        <v>2020</v>
      </c>
      <c r="E3087">
        <v>1</v>
      </c>
      <c r="F3087">
        <v>0</v>
      </c>
      <c r="G3087" t="s">
        <v>199</v>
      </c>
      <c r="H3087" t="s">
        <v>200</v>
      </c>
      <c r="I3087" t="s">
        <v>201</v>
      </c>
      <c r="J3087">
        <v>109224559</v>
      </c>
      <c r="K3087">
        <f>COUNTIF($G$2:$G3087,G3087)</f>
        <v>7</v>
      </c>
    </row>
    <row r="3088" spans="1:11" x14ac:dyDescent="0.25">
      <c r="A3088" s="1">
        <v>43911</v>
      </c>
      <c r="B3088">
        <v>21</v>
      </c>
      <c r="C3088">
        <v>3</v>
      </c>
      <c r="D3088">
        <v>2020</v>
      </c>
      <c r="E3088">
        <v>2</v>
      </c>
      <c r="F3088">
        <v>0</v>
      </c>
      <c r="G3088" t="s">
        <v>199</v>
      </c>
      <c r="H3088" t="s">
        <v>200</v>
      </c>
      <c r="I3088" t="s">
        <v>201</v>
      </c>
      <c r="J3088">
        <v>109224559</v>
      </c>
      <c r="K3088">
        <f>COUNTIF($G$2:$G3088,G3088)</f>
        <v>8</v>
      </c>
    </row>
    <row r="3089" spans="1:11" x14ac:dyDescent="0.25">
      <c r="A3089" s="1">
        <v>43912</v>
      </c>
      <c r="B3089">
        <v>22</v>
      </c>
      <c r="C3089">
        <v>3</v>
      </c>
      <c r="D3089">
        <v>2020</v>
      </c>
      <c r="E3089">
        <v>0</v>
      </c>
      <c r="F3089">
        <v>0</v>
      </c>
      <c r="G3089" t="s">
        <v>199</v>
      </c>
      <c r="H3089" t="s">
        <v>200</v>
      </c>
      <c r="I3089" t="s">
        <v>201</v>
      </c>
      <c r="J3089">
        <v>109224559</v>
      </c>
      <c r="K3089">
        <f>COUNTIF($G$2:$G3089,G3089)</f>
        <v>9</v>
      </c>
    </row>
    <row r="3090" spans="1:11" x14ac:dyDescent="0.25">
      <c r="A3090" s="1">
        <v>43913</v>
      </c>
      <c r="B3090">
        <v>23</v>
      </c>
      <c r="C3090">
        <v>3</v>
      </c>
      <c r="D3090">
        <v>2020</v>
      </c>
      <c r="E3090">
        <v>2</v>
      </c>
      <c r="F3090">
        <v>0</v>
      </c>
      <c r="G3090" t="s">
        <v>199</v>
      </c>
      <c r="H3090" t="s">
        <v>200</v>
      </c>
      <c r="I3090" t="s">
        <v>201</v>
      </c>
      <c r="J3090">
        <v>109224559</v>
      </c>
      <c r="K3090">
        <f>COUNTIF($G$2:$G3090,G3090)</f>
        <v>10</v>
      </c>
    </row>
    <row r="3091" spans="1:11" x14ac:dyDescent="0.25">
      <c r="A3091" s="1">
        <v>43914</v>
      </c>
      <c r="B3091">
        <v>24</v>
      </c>
      <c r="C3091">
        <v>3</v>
      </c>
      <c r="D3091">
        <v>2020</v>
      </c>
      <c r="E3091">
        <v>0</v>
      </c>
      <c r="F3091">
        <v>0</v>
      </c>
      <c r="G3091" t="s">
        <v>199</v>
      </c>
      <c r="H3091" t="s">
        <v>200</v>
      </c>
      <c r="I3091" t="s">
        <v>201</v>
      </c>
      <c r="J3091">
        <v>109224559</v>
      </c>
      <c r="K3091">
        <f>COUNTIF($G$2:$G3091,G3091)</f>
        <v>11</v>
      </c>
    </row>
    <row r="3092" spans="1:11" x14ac:dyDescent="0.25">
      <c r="A3092" s="1">
        <v>43915</v>
      </c>
      <c r="B3092">
        <v>25</v>
      </c>
      <c r="C3092">
        <v>3</v>
      </c>
      <c r="D3092">
        <v>2020</v>
      </c>
      <c r="E3092">
        <v>0</v>
      </c>
      <c r="F3092">
        <v>0</v>
      </c>
      <c r="G3092" t="s">
        <v>199</v>
      </c>
      <c r="H3092" t="s">
        <v>200</v>
      </c>
      <c r="I3092" t="s">
        <v>201</v>
      </c>
      <c r="J3092">
        <v>109224559</v>
      </c>
      <c r="K3092">
        <f>COUNTIF($G$2:$G3092,G3092)</f>
        <v>12</v>
      </c>
    </row>
    <row r="3093" spans="1:11" x14ac:dyDescent="0.25">
      <c r="A3093" s="1">
        <v>43916</v>
      </c>
      <c r="B3093">
        <v>26</v>
      </c>
      <c r="C3093">
        <v>3</v>
      </c>
      <c r="D3093">
        <v>2020</v>
      </c>
      <c r="E3093">
        <v>1</v>
      </c>
      <c r="F3093">
        <v>0</v>
      </c>
      <c r="G3093" t="s">
        <v>199</v>
      </c>
      <c r="H3093" t="s">
        <v>200</v>
      </c>
      <c r="I3093" t="s">
        <v>201</v>
      </c>
      <c r="J3093">
        <v>109224559</v>
      </c>
      <c r="K3093">
        <f>COUNTIF($G$2:$G3093,G3093)</f>
        <v>13</v>
      </c>
    </row>
    <row r="3094" spans="1:11" x14ac:dyDescent="0.25">
      <c r="A3094" s="1">
        <v>43917</v>
      </c>
      <c r="B3094">
        <v>27</v>
      </c>
      <c r="C3094">
        <v>3</v>
      </c>
      <c r="D3094">
        <v>2020</v>
      </c>
      <c r="E3094">
        <v>0</v>
      </c>
      <c r="F3094">
        <v>0</v>
      </c>
      <c r="G3094" t="s">
        <v>199</v>
      </c>
      <c r="H3094" t="s">
        <v>200</v>
      </c>
      <c r="I3094" t="s">
        <v>201</v>
      </c>
      <c r="J3094">
        <v>109224559</v>
      </c>
      <c r="K3094">
        <f>COUNTIF($G$2:$G3094,G3094)</f>
        <v>14</v>
      </c>
    </row>
    <row r="3095" spans="1:11" x14ac:dyDescent="0.25">
      <c r="A3095" s="1">
        <v>43918</v>
      </c>
      <c r="B3095">
        <v>28</v>
      </c>
      <c r="C3095">
        <v>3</v>
      </c>
      <c r="D3095">
        <v>2020</v>
      </c>
      <c r="E3095">
        <v>4</v>
      </c>
      <c r="F3095">
        <v>0</v>
      </c>
      <c r="G3095" t="s">
        <v>199</v>
      </c>
      <c r="H3095" t="s">
        <v>200</v>
      </c>
      <c r="I3095" t="s">
        <v>201</v>
      </c>
      <c r="J3095">
        <v>109224559</v>
      </c>
      <c r="K3095">
        <f>COUNTIF($G$2:$G3095,G3095)</f>
        <v>15</v>
      </c>
    </row>
    <row r="3096" spans="1:11" x14ac:dyDescent="0.25">
      <c r="A3096" s="1">
        <v>43919</v>
      </c>
      <c r="B3096">
        <v>29</v>
      </c>
      <c r="C3096">
        <v>3</v>
      </c>
      <c r="D3096">
        <v>2020</v>
      </c>
      <c r="E3096">
        <v>0</v>
      </c>
      <c r="F3096">
        <v>0</v>
      </c>
      <c r="G3096" t="s">
        <v>199</v>
      </c>
      <c r="H3096" t="s">
        <v>200</v>
      </c>
      <c r="I3096" t="s">
        <v>201</v>
      </c>
      <c r="J3096">
        <v>109224559</v>
      </c>
      <c r="K3096">
        <f>COUNTIF($G$2:$G3096,G3096)</f>
        <v>16</v>
      </c>
    </row>
    <row r="3097" spans="1:11" x14ac:dyDescent="0.25">
      <c r="A3097" s="1">
        <v>43920</v>
      </c>
      <c r="B3097">
        <v>30</v>
      </c>
      <c r="C3097">
        <v>3</v>
      </c>
      <c r="D3097">
        <v>2020</v>
      </c>
      <c r="E3097">
        <v>0</v>
      </c>
      <c r="F3097">
        <v>0</v>
      </c>
      <c r="G3097" t="s">
        <v>199</v>
      </c>
      <c r="H3097" t="s">
        <v>200</v>
      </c>
      <c r="I3097" t="s">
        <v>201</v>
      </c>
      <c r="J3097">
        <v>109224559</v>
      </c>
      <c r="K3097">
        <f>COUNTIF($G$2:$G3097,G3097)</f>
        <v>17</v>
      </c>
    </row>
    <row r="3098" spans="1:11" x14ac:dyDescent="0.25">
      <c r="A3098" s="1">
        <v>43921</v>
      </c>
      <c r="B3098">
        <v>31</v>
      </c>
      <c r="C3098">
        <v>3</v>
      </c>
      <c r="D3098">
        <v>2020</v>
      </c>
      <c r="E3098">
        <v>7</v>
      </c>
      <c r="F3098">
        <v>0</v>
      </c>
      <c r="G3098" t="s">
        <v>199</v>
      </c>
      <c r="H3098" t="s">
        <v>200</v>
      </c>
      <c r="I3098" t="s">
        <v>201</v>
      </c>
      <c r="J3098">
        <v>109224559</v>
      </c>
      <c r="K3098">
        <f>COUNTIF($G$2:$G3098,G3098)</f>
        <v>18</v>
      </c>
    </row>
    <row r="3099" spans="1:11" x14ac:dyDescent="0.25">
      <c r="A3099" s="1">
        <v>43922</v>
      </c>
      <c r="B3099">
        <v>1</v>
      </c>
      <c r="C3099">
        <v>4</v>
      </c>
      <c r="D3099">
        <v>2020</v>
      </c>
      <c r="E3099">
        <v>2</v>
      </c>
      <c r="F3099">
        <v>0</v>
      </c>
      <c r="G3099" t="s">
        <v>199</v>
      </c>
      <c r="H3099" t="s">
        <v>200</v>
      </c>
      <c r="I3099" t="s">
        <v>201</v>
      </c>
      <c r="J3099">
        <v>109224559</v>
      </c>
      <c r="K3099">
        <f>COUNTIF($G$2:$G3099,G3099)</f>
        <v>19</v>
      </c>
    </row>
    <row r="3100" spans="1:11" x14ac:dyDescent="0.25">
      <c r="A3100" s="1">
        <v>43923</v>
      </c>
      <c r="B3100">
        <v>2</v>
      </c>
      <c r="C3100">
        <v>4</v>
      </c>
      <c r="D3100">
        <v>2020</v>
      </c>
      <c r="E3100">
        <v>4</v>
      </c>
      <c r="F3100">
        <v>0</v>
      </c>
      <c r="G3100" t="s">
        <v>199</v>
      </c>
      <c r="H3100" t="s">
        <v>200</v>
      </c>
      <c r="I3100" t="s">
        <v>201</v>
      </c>
      <c r="J3100">
        <v>109224559</v>
      </c>
      <c r="K3100">
        <f>COUNTIF($G$2:$G3100,G3100)</f>
        <v>20</v>
      </c>
    </row>
    <row r="3101" spans="1:11" x14ac:dyDescent="0.25">
      <c r="A3101" s="1">
        <v>43924</v>
      </c>
      <c r="B3101">
        <v>3</v>
      </c>
      <c r="C3101">
        <v>4</v>
      </c>
      <c r="D3101">
        <v>2020</v>
      </c>
      <c r="E3101">
        <v>0</v>
      </c>
      <c r="F3101">
        <v>0</v>
      </c>
      <c r="G3101" t="s">
        <v>199</v>
      </c>
      <c r="H3101" t="s">
        <v>200</v>
      </c>
      <c r="I3101" t="s">
        <v>201</v>
      </c>
      <c r="J3101">
        <v>109224559</v>
      </c>
      <c r="K3101">
        <f>COUNTIF($G$2:$G3101,G3101)</f>
        <v>21</v>
      </c>
    </row>
    <row r="3102" spans="1:11" x14ac:dyDescent="0.25">
      <c r="A3102" s="1">
        <v>43925</v>
      </c>
      <c r="B3102">
        <v>4</v>
      </c>
      <c r="C3102">
        <v>4</v>
      </c>
      <c r="D3102">
        <v>2020</v>
      </c>
      <c r="E3102">
        <v>6</v>
      </c>
      <c r="F3102">
        <v>0</v>
      </c>
      <c r="G3102" t="s">
        <v>199</v>
      </c>
      <c r="H3102" t="s">
        <v>200</v>
      </c>
      <c r="I3102" t="s">
        <v>201</v>
      </c>
      <c r="J3102">
        <v>109224559</v>
      </c>
      <c r="K3102">
        <f>COUNTIF($G$2:$G3102,G3102)</f>
        <v>22</v>
      </c>
    </row>
    <row r="3103" spans="1:11" x14ac:dyDescent="0.25">
      <c r="A3103" s="1">
        <v>43926</v>
      </c>
      <c r="B3103">
        <v>5</v>
      </c>
      <c r="C3103">
        <v>4</v>
      </c>
      <c r="D3103">
        <v>2020</v>
      </c>
      <c r="E3103">
        <v>3</v>
      </c>
      <c r="F3103">
        <v>0</v>
      </c>
      <c r="G3103" t="s">
        <v>199</v>
      </c>
      <c r="H3103" t="s">
        <v>200</v>
      </c>
      <c r="I3103" t="s">
        <v>201</v>
      </c>
      <c r="J3103">
        <v>109224559</v>
      </c>
      <c r="K3103">
        <f>COUNTIF($G$2:$G3103,G3103)</f>
        <v>23</v>
      </c>
    </row>
    <row r="3104" spans="1:11" x14ac:dyDescent="0.25">
      <c r="A3104" s="1">
        <v>43927</v>
      </c>
      <c r="B3104">
        <v>6</v>
      </c>
      <c r="C3104">
        <v>4</v>
      </c>
      <c r="D3104">
        <v>2020</v>
      </c>
      <c r="E3104">
        <v>5</v>
      </c>
      <c r="F3104">
        <v>2</v>
      </c>
      <c r="G3104" t="s">
        <v>199</v>
      </c>
      <c r="H3104" t="s">
        <v>200</v>
      </c>
      <c r="I3104" t="s">
        <v>201</v>
      </c>
      <c r="J3104">
        <v>109224559</v>
      </c>
      <c r="K3104">
        <f>COUNTIF($G$2:$G3104,G3104)</f>
        <v>24</v>
      </c>
    </row>
    <row r="3105" spans="1:11" x14ac:dyDescent="0.25">
      <c r="A3105" s="1">
        <v>43928</v>
      </c>
      <c r="B3105">
        <v>7</v>
      </c>
      <c r="C3105">
        <v>4</v>
      </c>
      <c r="D3105">
        <v>2020</v>
      </c>
      <c r="E3105">
        <v>1</v>
      </c>
      <c r="F3105">
        <v>0</v>
      </c>
      <c r="G3105" t="s">
        <v>199</v>
      </c>
      <c r="H3105" t="s">
        <v>200</v>
      </c>
      <c r="I3105" t="s">
        <v>201</v>
      </c>
      <c r="J3105">
        <v>109224559</v>
      </c>
      <c r="K3105">
        <f>COUNTIF($G$2:$G3105,G3105)</f>
        <v>25</v>
      </c>
    </row>
    <row r="3106" spans="1:11" x14ac:dyDescent="0.25">
      <c r="A3106" s="1">
        <v>43929</v>
      </c>
      <c r="B3106">
        <v>8</v>
      </c>
      <c r="C3106">
        <v>4</v>
      </c>
      <c r="D3106">
        <v>2020</v>
      </c>
      <c r="E3106">
        <v>8</v>
      </c>
      <c r="F3106">
        <v>0</v>
      </c>
      <c r="G3106" t="s">
        <v>199</v>
      </c>
      <c r="H3106" t="s">
        <v>200</v>
      </c>
      <c r="I3106" t="s">
        <v>201</v>
      </c>
      <c r="J3106">
        <v>109224559</v>
      </c>
      <c r="K3106">
        <f>COUNTIF($G$2:$G3106,G3106)</f>
        <v>26</v>
      </c>
    </row>
    <row r="3107" spans="1:11" x14ac:dyDescent="0.25">
      <c r="A3107" s="1">
        <v>43930</v>
      </c>
      <c r="B3107">
        <v>9</v>
      </c>
      <c r="C3107">
        <v>4</v>
      </c>
      <c r="D3107">
        <v>2020</v>
      </c>
      <c r="E3107">
        <v>3</v>
      </c>
      <c r="F3107">
        <v>0</v>
      </c>
      <c r="G3107" t="s">
        <v>199</v>
      </c>
      <c r="H3107" t="s">
        <v>200</v>
      </c>
      <c r="I3107" t="s">
        <v>201</v>
      </c>
      <c r="J3107">
        <v>109224559</v>
      </c>
      <c r="K3107">
        <f>COUNTIF($G$2:$G3107,G3107)</f>
        <v>27</v>
      </c>
    </row>
    <row r="3108" spans="1:11" x14ac:dyDescent="0.25">
      <c r="A3108" s="1">
        <v>43931</v>
      </c>
      <c r="B3108">
        <v>10</v>
      </c>
      <c r="C3108">
        <v>4</v>
      </c>
      <c r="D3108">
        <v>2020</v>
      </c>
      <c r="E3108">
        <v>1</v>
      </c>
      <c r="F3108">
        <v>0</v>
      </c>
      <c r="G3108" t="s">
        <v>199</v>
      </c>
      <c r="H3108" t="s">
        <v>200</v>
      </c>
      <c r="I3108" t="s">
        <v>201</v>
      </c>
      <c r="J3108">
        <v>109224559</v>
      </c>
      <c r="K3108">
        <f>COUNTIF($G$2:$G3108,G3108)</f>
        <v>28</v>
      </c>
    </row>
    <row r="3109" spans="1:11" x14ac:dyDescent="0.25">
      <c r="A3109" s="1">
        <v>43925</v>
      </c>
      <c r="B3109">
        <v>4</v>
      </c>
      <c r="C3109">
        <v>4</v>
      </c>
      <c r="D3109">
        <v>2020</v>
      </c>
      <c r="E3109">
        <v>1</v>
      </c>
      <c r="F3109">
        <v>0</v>
      </c>
      <c r="G3109" t="s">
        <v>202</v>
      </c>
      <c r="H3109" t="s">
        <v>203</v>
      </c>
      <c r="K3109">
        <f>COUNTIF($G$2:$G3109,G3109)</f>
        <v>1</v>
      </c>
    </row>
    <row r="3110" spans="1:11" x14ac:dyDescent="0.25">
      <c r="A3110" s="1">
        <v>43926</v>
      </c>
      <c r="B3110">
        <v>5</v>
      </c>
      <c r="C3110">
        <v>4</v>
      </c>
      <c r="D3110">
        <v>2020</v>
      </c>
      <c r="E3110">
        <v>0</v>
      </c>
      <c r="F3110">
        <v>0</v>
      </c>
      <c r="G3110" t="s">
        <v>202</v>
      </c>
      <c r="H3110" t="s">
        <v>203</v>
      </c>
      <c r="K3110">
        <f>COUNTIF($G$2:$G3110,G3110)</f>
        <v>2</v>
      </c>
    </row>
    <row r="3111" spans="1:11" x14ac:dyDescent="0.25">
      <c r="A3111" s="1">
        <v>43927</v>
      </c>
      <c r="B3111">
        <v>6</v>
      </c>
      <c r="C3111">
        <v>4</v>
      </c>
      <c r="D3111">
        <v>2020</v>
      </c>
      <c r="E3111">
        <v>1</v>
      </c>
      <c r="F3111">
        <v>0</v>
      </c>
      <c r="G3111" t="s">
        <v>202</v>
      </c>
      <c r="H3111" t="s">
        <v>203</v>
      </c>
      <c r="K3111">
        <f>COUNTIF($G$2:$G3111,G3111)</f>
        <v>3</v>
      </c>
    </row>
    <row r="3112" spans="1:11" x14ac:dyDescent="0.25">
      <c r="A3112" s="1">
        <v>43928</v>
      </c>
      <c r="B3112">
        <v>7</v>
      </c>
      <c r="C3112">
        <v>4</v>
      </c>
      <c r="D3112">
        <v>2020</v>
      </c>
      <c r="E3112">
        <v>0</v>
      </c>
      <c r="F3112">
        <v>0</v>
      </c>
      <c r="G3112" t="s">
        <v>202</v>
      </c>
      <c r="H3112" t="s">
        <v>203</v>
      </c>
      <c r="K3112">
        <f>COUNTIF($G$2:$G3112,G3112)</f>
        <v>4</v>
      </c>
    </row>
    <row r="3113" spans="1:11" x14ac:dyDescent="0.25">
      <c r="A3113" s="1">
        <v>43929</v>
      </c>
      <c r="B3113">
        <v>8</v>
      </c>
      <c r="C3113">
        <v>4</v>
      </c>
      <c r="D3113">
        <v>2020</v>
      </c>
      <c r="E3113">
        <v>3</v>
      </c>
      <c r="F3113">
        <v>0</v>
      </c>
      <c r="G3113" t="s">
        <v>202</v>
      </c>
      <c r="H3113" t="s">
        <v>203</v>
      </c>
      <c r="K3113">
        <f>COUNTIF($G$2:$G3113,G3113)</f>
        <v>5</v>
      </c>
    </row>
    <row r="3114" spans="1:11" x14ac:dyDescent="0.25">
      <c r="A3114" s="1">
        <v>43930</v>
      </c>
      <c r="B3114">
        <v>9</v>
      </c>
      <c r="C3114">
        <v>4</v>
      </c>
      <c r="D3114">
        <v>2020</v>
      </c>
      <c r="E3114">
        <v>0</v>
      </c>
      <c r="F3114">
        <v>0</v>
      </c>
      <c r="G3114" t="s">
        <v>202</v>
      </c>
      <c r="H3114" t="s">
        <v>203</v>
      </c>
      <c r="K3114">
        <f>COUNTIF($G$2:$G3114,G3114)</f>
        <v>6</v>
      </c>
    </row>
    <row r="3115" spans="1:11" x14ac:dyDescent="0.25">
      <c r="A3115" s="1">
        <v>43931</v>
      </c>
      <c r="B3115">
        <v>10</v>
      </c>
      <c r="C3115">
        <v>4</v>
      </c>
      <c r="D3115">
        <v>2020</v>
      </c>
      <c r="E3115">
        <v>0</v>
      </c>
      <c r="F3115">
        <v>0</v>
      </c>
      <c r="G3115" t="s">
        <v>202</v>
      </c>
      <c r="H3115" t="s">
        <v>203</v>
      </c>
      <c r="K3115">
        <f>COUNTIF($G$2:$G3115,G3115)</f>
        <v>7</v>
      </c>
    </row>
    <row r="3116" spans="1:11" x14ac:dyDescent="0.25">
      <c r="A3116" s="1">
        <v>43910</v>
      </c>
      <c r="B3116">
        <v>20</v>
      </c>
      <c r="C3116">
        <v>3</v>
      </c>
      <c r="D3116">
        <v>2020</v>
      </c>
      <c r="E3116">
        <v>72</v>
      </c>
      <c r="F3116">
        <v>0</v>
      </c>
      <c r="G3116" t="s">
        <v>204</v>
      </c>
      <c r="H3116" t="s">
        <v>205</v>
      </c>
      <c r="I3116" t="s">
        <v>206</v>
      </c>
      <c r="J3116">
        <v>48497</v>
      </c>
      <c r="K3116">
        <f>COUNTIF($G$2:$G3116,G3116)</f>
        <v>1</v>
      </c>
    </row>
    <row r="3117" spans="1:11" x14ac:dyDescent="0.25">
      <c r="A3117" s="1">
        <v>43911</v>
      </c>
      <c r="B3117">
        <v>21</v>
      </c>
      <c r="C3117">
        <v>3</v>
      </c>
      <c r="D3117">
        <v>2020</v>
      </c>
      <c r="E3117">
        <v>8</v>
      </c>
      <c r="F3117">
        <v>0</v>
      </c>
      <c r="G3117" t="s">
        <v>204</v>
      </c>
      <c r="H3117" t="s">
        <v>205</v>
      </c>
      <c r="I3117" t="s">
        <v>206</v>
      </c>
      <c r="J3117">
        <v>48497</v>
      </c>
      <c r="K3117">
        <f>COUNTIF($G$2:$G3117,G3117)</f>
        <v>2</v>
      </c>
    </row>
    <row r="3118" spans="1:11" x14ac:dyDescent="0.25">
      <c r="A3118" s="1">
        <v>43912</v>
      </c>
      <c r="B3118">
        <v>22</v>
      </c>
      <c r="C3118">
        <v>3</v>
      </c>
      <c r="D3118">
        <v>2020</v>
      </c>
      <c r="E3118">
        <v>12</v>
      </c>
      <c r="F3118">
        <v>0</v>
      </c>
      <c r="G3118" t="s">
        <v>204</v>
      </c>
      <c r="H3118" t="s">
        <v>205</v>
      </c>
      <c r="I3118" t="s">
        <v>206</v>
      </c>
      <c r="J3118">
        <v>48497</v>
      </c>
      <c r="K3118">
        <f>COUNTIF($G$2:$G3118,G3118)</f>
        <v>3</v>
      </c>
    </row>
    <row r="3119" spans="1:11" x14ac:dyDescent="0.25">
      <c r="A3119" s="1">
        <v>43913</v>
      </c>
      <c r="B3119">
        <v>23</v>
      </c>
      <c r="C3119">
        <v>3</v>
      </c>
      <c r="D3119">
        <v>2020</v>
      </c>
      <c r="E3119">
        <v>23</v>
      </c>
      <c r="F3119">
        <v>0</v>
      </c>
      <c r="G3119" t="s">
        <v>204</v>
      </c>
      <c r="H3119" t="s">
        <v>205</v>
      </c>
      <c r="I3119" t="s">
        <v>206</v>
      </c>
      <c r="J3119">
        <v>48497</v>
      </c>
      <c r="K3119">
        <f>COUNTIF($G$2:$G3119,G3119)</f>
        <v>4</v>
      </c>
    </row>
    <row r="3120" spans="1:11" x14ac:dyDescent="0.25">
      <c r="A3120" s="1">
        <v>43914</v>
      </c>
      <c r="B3120">
        <v>24</v>
      </c>
      <c r="C3120">
        <v>3</v>
      </c>
      <c r="D3120">
        <v>2020</v>
      </c>
      <c r="E3120">
        <v>3</v>
      </c>
      <c r="F3120">
        <v>0</v>
      </c>
      <c r="G3120" t="s">
        <v>204</v>
      </c>
      <c r="H3120" t="s">
        <v>205</v>
      </c>
      <c r="I3120" t="s">
        <v>206</v>
      </c>
      <c r="J3120">
        <v>48497</v>
      </c>
      <c r="K3120">
        <f>COUNTIF($G$2:$G3120,G3120)</f>
        <v>5</v>
      </c>
    </row>
    <row r="3121" spans="1:11" x14ac:dyDescent="0.25">
      <c r="A3121" s="1">
        <v>43915</v>
      </c>
      <c r="B3121">
        <v>25</v>
      </c>
      <c r="C3121">
        <v>3</v>
      </c>
      <c r="D3121">
        <v>2020</v>
      </c>
      <c r="E3121">
        <v>4</v>
      </c>
      <c r="F3121">
        <v>0</v>
      </c>
      <c r="G3121" t="s">
        <v>204</v>
      </c>
      <c r="H3121" t="s">
        <v>205</v>
      </c>
      <c r="I3121" t="s">
        <v>206</v>
      </c>
      <c r="J3121">
        <v>48497</v>
      </c>
      <c r="K3121">
        <f>COUNTIF($G$2:$G3121,G3121)</f>
        <v>6</v>
      </c>
    </row>
    <row r="3122" spans="1:11" x14ac:dyDescent="0.25">
      <c r="A3122" s="1">
        <v>43916</v>
      </c>
      <c r="B3122">
        <v>26</v>
      </c>
      <c r="C3122">
        <v>3</v>
      </c>
      <c r="D3122">
        <v>2020</v>
      </c>
      <c r="E3122">
        <v>10</v>
      </c>
      <c r="F3122">
        <v>0</v>
      </c>
      <c r="G3122" t="s">
        <v>204</v>
      </c>
      <c r="H3122" t="s">
        <v>205</v>
      </c>
      <c r="I3122" t="s">
        <v>206</v>
      </c>
      <c r="J3122">
        <v>48497</v>
      </c>
      <c r="K3122">
        <f>COUNTIF($G$2:$G3122,G3122)</f>
        <v>7</v>
      </c>
    </row>
    <row r="3123" spans="1:11" x14ac:dyDescent="0.25">
      <c r="A3123" s="1">
        <v>43917</v>
      </c>
      <c r="B3123">
        <v>27</v>
      </c>
      <c r="C3123">
        <v>3</v>
      </c>
      <c r="D3123">
        <v>2020</v>
      </c>
      <c r="E3123">
        <v>8</v>
      </c>
      <c r="F3123">
        <v>0</v>
      </c>
      <c r="G3123" t="s">
        <v>204</v>
      </c>
      <c r="H3123" t="s">
        <v>205</v>
      </c>
      <c r="I3123" t="s">
        <v>206</v>
      </c>
      <c r="J3123">
        <v>48497</v>
      </c>
      <c r="K3123">
        <f>COUNTIF($G$2:$G3123,G3123)</f>
        <v>8</v>
      </c>
    </row>
    <row r="3124" spans="1:11" x14ac:dyDescent="0.25">
      <c r="A3124" s="1">
        <v>43918</v>
      </c>
      <c r="B3124">
        <v>28</v>
      </c>
      <c r="C3124">
        <v>3</v>
      </c>
      <c r="D3124">
        <v>2020</v>
      </c>
      <c r="E3124">
        <v>4</v>
      </c>
      <c r="F3124">
        <v>0</v>
      </c>
      <c r="G3124" t="s">
        <v>204</v>
      </c>
      <c r="H3124" t="s">
        <v>205</v>
      </c>
      <c r="I3124" t="s">
        <v>206</v>
      </c>
      <c r="J3124">
        <v>48497</v>
      </c>
      <c r="K3124">
        <f>COUNTIF($G$2:$G3124,G3124)</f>
        <v>9</v>
      </c>
    </row>
    <row r="3125" spans="1:11" x14ac:dyDescent="0.25">
      <c r="A3125" s="1">
        <v>43919</v>
      </c>
      <c r="B3125">
        <v>29</v>
      </c>
      <c r="C3125">
        <v>3</v>
      </c>
      <c r="D3125">
        <v>2020</v>
      </c>
      <c r="E3125">
        <v>11</v>
      </c>
      <c r="F3125">
        <v>0</v>
      </c>
      <c r="G3125" t="s">
        <v>204</v>
      </c>
      <c r="H3125" t="s">
        <v>205</v>
      </c>
      <c r="I3125" t="s">
        <v>206</v>
      </c>
      <c r="J3125">
        <v>48497</v>
      </c>
      <c r="K3125">
        <f>COUNTIF($G$2:$G3125,G3125)</f>
        <v>10</v>
      </c>
    </row>
    <row r="3126" spans="1:11" x14ac:dyDescent="0.25">
      <c r="A3126" s="1">
        <v>43920</v>
      </c>
      <c r="B3126">
        <v>30</v>
      </c>
      <c r="C3126">
        <v>3</v>
      </c>
      <c r="D3126">
        <v>2020</v>
      </c>
      <c r="E3126">
        <v>4</v>
      </c>
      <c r="F3126">
        <v>0</v>
      </c>
      <c r="G3126" t="s">
        <v>204</v>
      </c>
      <c r="H3126" t="s">
        <v>205</v>
      </c>
      <c r="I3126" t="s">
        <v>206</v>
      </c>
      <c r="J3126">
        <v>48497</v>
      </c>
      <c r="K3126">
        <f>COUNTIF($G$2:$G3126,G3126)</f>
        <v>11</v>
      </c>
    </row>
    <row r="3127" spans="1:11" x14ac:dyDescent="0.25">
      <c r="A3127" s="1">
        <v>43921</v>
      </c>
      <c r="B3127">
        <v>31</v>
      </c>
      <c r="C3127">
        <v>3</v>
      </c>
      <c r="D3127">
        <v>2020</v>
      </c>
      <c r="E3127">
        <v>9</v>
      </c>
      <c r="F3127">
        <v>0</v>
      </c>
      <c r="G3127" t="s">
        <v>204</v>
      </c>
      <c r="H3127" t="s">
        <v>205</v>
      </c>
      <c r="I3127" t="s">
        <v>206</v>
      </c>
      <c r="J3127">
        <v>48497</v>
      </c>
      <c r="K3127">
        <f>COUNTIF($G$2:$G3127,G3127)</f>
        <v>12</v>
      </c>
    </row>
    <row r="3128" spans="1:11" x14ac:dyDescent="0.25">
      <c r="A3128" s="1">
        <v>43922</v>
      </c>
      <c r="B3128">
        <v>1</v>
      </c>
      <c r="C3128">
        <v>4</v>
      </c>
      <c r="D3128">
        <v>2020</v>
      </c>
      <c r="E3128">
        <v>1</v>
      </c>
      <c r="F3128">
        <v>0</v>
      </c>
      <c r="G3128" t="s">
        <v>204</v>
      </c>
      <c r="H3128" t="s">
        <v>205</v>
      </c>
      <c r="I3128" t="s">
        <v>206</v>
      </c>
      <c r="J3128">
        <v>48497</v>
      </c>
      <c r="K3128">
        <f>COUNTIF($G$2:$G3128,G3128)</f>
        <v>13</v>
      </c>
    </row>
    <row r="3129" spans="1:11" x14ac:dyDescent="0.25">
      <c r="A3129" s="1">
        <v>43923</v>
      </c>
      <c r="B3129">
        <v>2</v>
      </c>
      <c r="C3129">
        <v>4</v>
      </c>
      <c r="D3129">
        <v>2020</v>
      </c>
      <c r="E3129">
        <v>4</v>
      </c>
      <c r="F3129">
        <v>0</v>
      </c>
      <c r="G3129" t="s">
        <v>204</v>
      </c>
      <c r="H3129" t="s">
        <v>205</v>
      </c>
      <c r="I3129" t="s">
        <v>206</v>
      </c>
      <c r="J3129">
        <v>48497</v>
      </c>
      <c r="K3129">
        <f>COUNTIF($G$2:$G3129,G3129)</f>
        <v>14</v>
      </c>
    </row>
    <row r="3130" spans="1:11" x14ac:dyDescent="0.25">
      <c r="A3130" s="1">
        <v>43924</v>
      </c>
      <c r="B3130">
        <v>3</v>
      </c>
      <c r="C3130">
        <v>4</v>
      </c>
      <c r="D3130">
        <v>2020</v>
      </c>
      <c r="E3130">
        <v>4</v>
      </c>
      <c r="F3130">
        <v>0</v>
      </c>
      <c r="G3130" t="s">
        <v>204</v>
      </c>
      <c r="H3130" t="s">
        <v>205</v>
      </c>
      <c r="I3130" t="s">
        <v>206</v>
      </c>
      <c r="J3130">
        <v>48497</v>
      </c>
      <c r="K3130">
        <f>COUNTIF($G$2:$G3130,G3130)</f>
        <v>15</v>
      </c>
    </row>
    <row r="3131" spans="1:11" x14ac:dyDescent="0.25">
      <c r="A3131" s="1">
        <v>43925</v>
      </c>
      <c r="B3131">
        <v>4</v>
      </c>
      <c r="C3131">
        <v>4</v>
      </c>
      <c r="D3131">
        <v>2020</v>
      </c>
      <c r="E3131">
        <v>2</v>
      </c>
      <c r="F3131">
        <v>0</v>
      </c>
      <c r="G3131" t="s">
        <v>204</v>
      </c>
      <c r="H3131" t="s">
        <v>205</v>
      </c>
      <c r="I3131" t="s">
        <v>206</v>
      </c>
      <c r="J3131">
        <v>48497</v>
      </c>
      <c r="K3131">
        <f>COUNTIF($G$2:$G3131,G3131)</f>
        <v>16</v>
      </c>
    </row>
    <row r="3132" spans="1:11" x14ac:dyDescent="0.25">
      <c r="A3132" s="1">
        <v>43926</v>
      </c>
      <c r="B3132">
        <v>5</v>
      </c>
      <c r="C3132">
        <v>4</v>
      </c>
      <c r="D3132">
        <v>2020</v>
      </c>
      <c r="E3132">
        <v>2</v>
      </c>
      <c r="F3132">
        <v>0</v>
      </c>
      <c r="G3132" t="s">
        <v>204</v>
      </c>
      <c r="H3132" t="s">
        <v>205</v>
      </c>
      <c r="I3132" t="s">
        <v>206</v>
      </c>
      <c r="J3132">
        <v>48497</v>
      </c>
      <c r="K3132">
        <f>COUNTIF($G$2:$G3132,G3132)</f>
        <v>17</v>
      </c>
    </row>
    <row r="3133" spans="1:11" x14ac:dyDescent="0.25">
      <c r="A3133" s="1">
        <v>43927</v>
      </c>
      <c r="B3133">
        <v>6</v>
      </c>
      <c r="C3133">
        <v>4</v>
      </c>
      <c r="D3133">
        <v>2020</v>
      </c>
      <c r="E3133">
        <v>0</v>
      </c>
      <c r="F3133">
        <v>0</v>
      </c>
      <c r="G3133" t="s">
        <v>204</v>
      </c>
      <c r="H3133" t="s">
        <v>205</v>
      </c>
      <c r="I3133" t="s">
        <v>206</v>
      </c>
      <c r="J3133">
        <v>48497</v>
      </c>
      <c r="K3133">
        <f>COUNTIF($G$2:$G3133,G3133)</f>
        <v>18</v>
      </c>
    </row>
    <row r="3134" spans="1:11" x14ac:dyDescent="0.25">
      <c r="A3134" s="1">
        <v>43928</v>
      </c>
      <c r="B3134">
        <v>7</v>
      </c>
      <c r="C3134">
        <v>4</v>
      </c>
      <c r="D3134">
        <v>2020</v>
      </c>
      <c r="E3134">
        <v>2</v>
      </c>
      <c r="F3134">
        <v>0</v>
      </c>
      <c r="G3134" t="s">
        <v>204</v>
      </c>
      <c r="H3134" t="s">
        <v>205</v>
      </c>
      <c r="I3134" t="s">
        <v>206</v>
      </c>
      <c r="J3134">
        <v>48497</v>
      </c>
      <c r="K3134">
        <f>COUNTIF($G$2:$G3134,G3134)</f>
        <v>19</v>
      </c>
    </row>
    <row r="3135" spans="1:11" x14ac:dyDescent="0.25">
      <c r="A3135" s="1">
        <v>43929</v>
      </c>
      <c r="B3135">
        <v>8</v>
      </c>
      <c r="C3135">
        <v>4</v>
      </c>
      <c r="D3135">
        <v>2020</v>
      </c>
      <c r="E3135">
        <v>1</v>
      </c>
      <c r="F3135">
        <v>0</v>
      </c>
      <c r="G3135" t="s">
        <v>204</v>
      </c>
      <c r="H3135" t="s">
        <v>205</v>
      </c>
      <c r="I3135" t="s">
        <v>206</v>
      </c>
      <c r="J3135">
        <v>48497</v>
      </c>
      <c r="K3135">
        <f>COUNTIF($G$2:$G3135,G3135)</f>
        <v>20</v>
      </c>
    </row>
    <row r="3136" spans="1:11" x14ac:dyDescent="0.25">
      <c r="A3136" s="1">
        <v>43930</v>
      </c>
      <c r="B3136">
        <v>9</v>
      </c>
      <c r="C3136">
        <v>4</v>
      </c>
      <c r="D3136">
        <v>2020</v>
      </c>
      <c r="E3136">
        <v>0</v>
      </c>
      <c r="F3136">
        <v>0</v>
      </c>
      <c r="G3136" t="s">
        <v>204</v>
      </c>
      <c r="H3136" t="s">
        <v>205</v>
      </c>
      <c r="I3136" t="s">
        <v>206</v>
      </c>
      <c r="J3136">
        <v>48497</v>
      </c>
      <c r="K3136">
        <f>COUNTIF($G$2:$G3136,G3136)</f>
        <v>21</v>
      </c>
    </row>
    <row r="3137" spans="1:11" x14ac:dyDescent="0.25">
      <c r="A3137" s="1">
        <v>43931</v>
      </c>
      <c r="B3137">
        <v>10</v>
      </c>
      <c r="C3137">
        <v>4</v>
      </c>
      <c r="D3137">
        <v>2020</v>
      </c>
      <c r="E3137">
        <v>0</v>
      </c>
      <c r="F3137">
        <v>0</v>
      </c>
      <c r="G3137" t="s">
        <v>204</v>
      </c>
      <c r="H3137" t="s">
        <v>205</v>
      </c>
      <c r="I3137" t="s">
        <v>206</v>
      </c>
      <c r="J3137">
        <v>48497</v>
      </c>
      <c r="K3137">
        <f>COUNTIF($G$2:$G3137,G3137)</f>
        <v>22</v>
      </c>
    </row>
    <row r="3138" spans="1:11" x14ac:dyDescent="0.25">
      <c r="A3138" s="1">
        <v>43910</v>
      </c>
      <c r="B3138">
        <v>20</v>
      </c>
      <c r="C3138">
        <v>3</v>
      </c>
      <c r="D3138">
        <v>2020</v>
      </c>
      <c r="E3138">
        <v>1</v>
      </c>
      <c r="F3138">
        <v>0</v>
      </c>
      <c r="G3138" t="s">
        <v>207</v>
      </c>
      <c r="H3138" t="s">
        <v>208</v>
      </c>
      <c r="I3138" t="s">
        <v>209</v>
      </c>
      <c r="J3138">
        <v>883483</v>
      </c>
      <c r="K3138">
        <f>COUNTIF($G$2:$G3138,G3138)</f>
        <v>1</v>
      </c>
    </row>
    <row r="3139" spans="1:11" x14ac:dyDescent="0.25">
      <c r="A3139" s="1">
        <v>43911</v>
      </c>
      <c r="B3139">
        <v>21</v>
      </c>
      <c r="C3139">
        <v>3</v>
      </c>
      <c r="D3139">
        <v>2020</v>
      </c>
      <c r="E3139">
        <v>0</v>
      </c>
      <c r="F3139">
        <v>0</v>
      </c>
      <c r="G3139" t="s">
        <v>207</v>
      </c>
      <c r="H3139" t="s">
        <v>208</v>
      </c>
      <c r="I3139" t="s">
        <v>209</v>
      </c>
      <c r="J3139">
        <v>883483</v>
      </c>
      <c r="K3139">
        <f>COUNTIF($G$2:$G3139,G3139)</f>
        <v>2</v>
      </c>
    </row>
    <row r="3140" spans="1:11" x14ac:dyDescent="0.25">
      <c r="A3140" s="1">
        <v>43912</v>
      </c>
      <c r="B3140">
        <v>22</v>
      </c>
      <c r="C3140">
        <v>3</v>
      </c>
      <c r="D3140">
        <v>2020</v>
      </c>
      <c r="E3140">
        <v>1</v>
      </c>
      <c r="F3140">
        <v>0</v>
      </c>
      <c r="G3140" t="s">
        <v>207</v>
      </c>
      <c r="H3140" t="s">
        <v>208</v>
      </c>
      <c r="I3140" t="s">
        <v>209</v>
      </c>
      <c r="J3140">
        <v>883483</v>
      </c>
      <c r="K3140">
        <f>COUNTIF($G$2:$G3140,G3140)</f>
        <v>3</v>
      </c>
    </row>
    <row r="3141" spans="1:11" x14ac:dyDescent="0.25">
      <c r="A3141" s="1">
        <v>43913</v>
      </c>
      <c r="B3141">
        <v>23</v>
      </c>
      <c r="C3141">
        <v>3</v>
      </c>
      <c r="D3141">
        <v>2020</v>
      </c>
      <c r="E3141">
        <v>1</v>
      </c>
      <c r="F3141">
        <v>0</v>
      </c>
      <c r="G3141" t="s">
        <v>207</v>
      </c>
      <c r="H3141" t="s">
        <v>208</v>
      </c>
      <c r="I3141" t="s">
        <v>209</v>
      </c>
      <c r="J3141">
        <v>883483</v>
      </c>
      <c r="K3141">
        <f>COUNTIF($G$2:$G3141,G3141)</f>
        <v>4</v>
      </c>
    </row>
    <row r="3142" spans="1:11" x14ac:dyDescent="0.25">
      <c r="A3142" s="1">
        <v>43914</v>
      </c>
      <c r="B3142">
        <v>24</v>
      </c>
      <c r="C3142">
        <v>3</v>
      </c>
      <c r="D3142">
        <v>2020</v>
      </c>
      <c r="E3142">
        <v>1</v>
      </c>
      <c r="F3142">
        <v>0</v>
      </c>
      <c r="G3142" t="s">
        <v>207</v>
      </c>
      <c r="H3142" t="s">
        <v>208</v>
      </c>
      <c r="I3142" t="s">
        <v>209</v>
      </c>
      <c r="J3142">
        <v>883483</v>
      </c>
      <c r="K3142">
        <f>COUNTIF($G$2:$G3142,G3142)</f>
        <v>5</v>
      </c>
    </row>
    <row r="3143" spans="1:11" x14ac:dyDescent="0.25">
      <c r="A3143" s="1">
        <v>43915</v>
      </c>
      <c r="B3143">
        <v>25</v>
      </c>
      <c r="C3143">
        <v>3</v>
      </c>
      <c r="D3143">
        <v>2020</v>
      </c>
      <c r="E3143">
        <v>1</v>
      </c>
      <c r="F3143">
        <v>0</v>
      </c>
      <c r="G3143" t="s">
        <v>207</v>
      </c>
      <c r="H3143" t="s">
        <v>208</v>
      </c>
      <c r="I3143" t="s">
        <v>209</v>
      </c>
      <c r="J3143">
        <v>883483</v>
      </c>
      <c r="K3143">
        <f>COUNTIF($G$2:$G3143,G3143)</f>
        <v>6</v>
      </c>
    </row>
    <row r="3144" spans="1:11" x14ac:dyDescent="0.25">
      <c r="A3144" s="1">
        <v>43916</v>
      </c>
      <c r="B3144">
        <v>26</v>
      </c>
      <c r="C3144">
        <v>3</v>
      </c>
      <c r="D3144">
        <v>2020</v>
      </c>
      <c r="E3144">
        <v>0</v>
      </c>
      <c r="F3144">
        <v>0</v>
      </c>
      <c r="G3144" t="s">
        <v>207</v>
      </c>
      <c r="H3144" t="s">
        <v>208</v>
      </c>
      <c r="I3144" t="s">
        <v>209</v>
      </c>
      <c r="J3144">
        <v>883483</v>
      </c>
      <c r="K3144">
        <f>COUNTIF($G$2:$G3144,G3144)</f>
        <v>7</v>
      </c>
    </row>
    <row r="3145" spans="1:11" x14ac:dyDescent="0.25">
      <c r="A3145" s="1">
        <v>43917</v>
      </c>
      <c r="B3145">
        <v>27</v>
      </c>
      <c r="C3145">
        <v>3</v>
      </c>
      <c r="D3145">
        <v>2020</v>
      </c>
      <c r="E3145">
        <v>0</v>
      </c>
      <c r="F3145">
        <v>0</v>
      </c>
      <c r="G3145" t="s">
        <v>207</v>
      </c>
      <c r="H3145" t="s">
        <v>208</v>
      </c>
      <c r="I3145" t="s">
        <v>209</v>
      </c>
      <c r="J3145">
        <v>883483</v>
      </c>
      <c r="K3145">
        <f>COUNTIF($G$2:$G3145,G3145)</f>
        <v>8</v>
      </c>
    </row>
    <row r="3146" spans="1:11" x14ac:dyDescent="0.25">
      <c r="A3146" s="1">
        <v>43918</v>
      </c>
      <c r="B3146">
        <v>28</v>
      </c>
      <c r="C3146">
        <v>3</v>
      </c>
      <c r="D3146">
        <v>2020</v>
      </c>
      <c r="E3146">
        <v>0</v>
      </c>
      <c r="F3146">
        <v>0</v>
      </c>
      <c r="G3146" t="s">
        <v>207</v>
      </c>
      <c r="H3146" t="s">
        <v>208</v>
      </c>
      <c r="I3146" t="s">
        <v>209</v>
      </c>
      <c r="J3146">
        <v>883483</v>
      </c>
      <c r="K3146">
        <f>COUNTIF($G$2:$G3146,G3146)</f>
        <v>9</v>
      </c>
    </row>
    <row r="3147" spans="1:11" x14ac:dyDescent="0.25">
      <c r="A3147" s="1">
        <v>43919</v>
      </c>
      <c r="B3147">
        <v>29</v>
      </c>
      <c r="C3147">
        <v>3</v>
      </c>
      <c r="D3147">
        <v>2020</v>
      </c>
      <c r="E3147">
        <v>0</v>
      </c>
      <c r="F3147">
        <v>0</v>
      </c>
      <c r="G3147" t="s">
        <v>207</v>
      </c>
      <c r="H3147" t="s">
        <v>208</v>
      </c>
      <c r="I3147" t="s">
        <v>209</v>
      </c>
      <c r="J3147">
        <v>883483</v>
      </c>
      <c r="K3147">
        <f>COUNTIF($G$2:$G3147,G3147)</f>
        <v>10</v>
      </c>
    </row>
    <row r="3148" spans="1:11" x14ac:dyDescent="0.25">
      <c r="A3148" s="1">
        <v>43920</v>
      </c>
      <c r="B3148">
        <v>30</v>
      </c>
      <c r="C3148">
        <v>3</v>
      </c>
      <c r="D3148">
        <v>2020</v>
      </c>
      <c r="E3148">
        <v>0</v>
      </c>
      <c r="F3148">
        <v>0</v>
      </c>
      <c r="G3148" t="s">
        <v>207</v>
      </c>
      <c r="H3148" t="s">
        <v>208</v>
      </c>
      <c r="I3148" t="s">
        <v>209</v>
      </c>
      <c r="J3148">
        <v>883483</v>
      </c>
      <c r="K3148">
        <f>COUNTIF($G$2:$G3148,G3148)</f>
        <v>11</v>
      </c>
    </row>
    <row r="3149" spans="1:11" x14ac:dyDescent="0.25">
      <c r="A3149" s="1">
        <v>43921</v>
      </c>
      <c r="B3149">
        <v>31</v>
      </c>
      <c r="C3149">
        <v>3</v>
      </c>
      <c r="D3149">
        <v>2020</v>
      </c>
      <c r="E3149">
        <v>0</v>
      </c>
      <c r="F3149">
        <v>0</v>
      </c>
      <c r="G3149" t="s">
        <v>207</v>
      </c>
      <c r="H3149" t="s">
        <v>208</v>
      </c>
      <c r="I3149" t="s">
        <v>209</v>
      </c>
      <c r="J3149">
        <v>883483</v>
      </c>
      <c r="K3149">
        <f>COUNTIF($G$2:$G3149,G3149)</f>
        <v>12</v>
      </c>
    </row>
    <row r="3150" spans="1:11" x14ac:dyDescent="0.25">
      <c r="A3150" s="1">
        <v>43922</v>
      </c>
      <c r="B3150">
        <v>1</v>
      </c>
      <c r="C3150">
        <v>4</v>
      </c>
      <c r="D3150">
        <v>2020</v>
      </c>
      <c r="E3150">
        <v>0</v>
      </c>
      <c r="F3150">
        <v>0</v>
      </c>
      <c r="G3150" t="s">
        <v>207</v>
      </c>
      <c r="H3150" t="s">
        <v>208</v>
      </c>
      <c r="I3150" t="s">
        <v>209</v>
      </c>
      <c r="J3150">
        <v>883483</v>
      </c>
      <c r="K3150">
        <f>COUNTIF($G$2:$G3150,G3150)</f>
        <v>13</v>
      </c>
    </row>
    <row r="3151" spans="1:11" x14ac:dyDescent="0.25">
      <c r="A3151" s="1">
        <v>43923</v>
      </c>
      <c r="B3151">
        <v>2</v>
      </c>
      <c r="C3151">
        <v>4</v>
      </c>
      <c r="D3151">
        <v>2020</v>
      </c>
      <c r="E3151">
        <v>2</v>
      </c>
      <c r="F3151">
        <v>0</v>
      </c>
      <c r="G3151" t="s">
        <v>207</v>
      </c>
      <c r="H3151" t="s">
        <v>208</v>
      </c>
      <c r="I3151" t="s">
        <v>209</v>
      </c>
      <c r="J3151">
        <v>883483</v>
      </c>
      <c r="K3151">
        <f>COUNTIF($G$2:$G3151,G3151)</f>
        <v>14</v>
      </c>
    </row>
    <row r="3152" spans="1:11" x14ac:dyDescent="0.25">
      <c r="A3152" s="1">
        <v>43924</v>
      </c>
      <c r="B3152">
        <v>3</v>
      </c>
      <c r="C3152">
        <v>4</v>
      </c>
      <c r="D3152">
        <v>2020</v>
      </c>
      <c r="E3152">
        <v>0</v>
      </c>
      <c r="F3152">
        <v>0</v>
      </c>
      <c r="G3152" t="s">
        <v>207</v>
      </c>
      <c r="H3152" t="s">
        <v>208</v>
      </c>
      <c r="I3152" t="s">
        <v>209</v>
      </c>
      <c r="J3152">
        <v>883483</v>
      </c>
      <c r="K3152">
        <f>COUNTIF($G$2:$G3152,G3152)</f>
        <v>15</v>
      </c>
    </row>
    <row r="3153" spans="1:11" x14ac:dyDescent="0.25">
      <c r="A3153" s="1">
        <v>43925</v>
      </c>
      <c r="B3153">
        <v>4</v>
      </c>
      <c r="C3153">
        <v>4</v>
      </c>
      <c r="D3153">
        <v>2020</v>
      </c>
      <c r="E3153">
        <v>5</v>
      </c>
      <c r="F3153">
        <v>0</v>
      </c>
      <c r="G3153" t="s">
        <v>207</v>
      </c>
      <c r="H3153" t="s">
        <v>208</v>
      </c>
      <c r="I3153" t="s">
        <v>209</v>
      </c>
      <c r="J3153">
        <v>883483</v>
      </c>
      <c r="K3153">
        <f>COUNTIF($G$2:$G3153,G3153)</f>
        <v>16</v>
      </c>
    </row>
    <row r="3154" spans="1:11" x14ac:dyDescent="0.25">
      <c r="A3154" s="1">
        <v>43926</v>
      </c>
      <c r="B3154">
        <v>5</v>
      </c>
      <c r="C3154">
        <v>4</v>
      </c>
      <c r="D3154">
        <v>2020</v>
      </c>
      <c r="E3154">
        <v>0</v>
      </c>
      <c r="F3154">
        <v>0</v>
      </c>
      <c r="G3154" t="s">
        <v>207</v>
      </c>
      <c r="H3154" t="s">
        <v>208</v>
      </c>
      <c r="I3154" t="s">
        <v>209</v>
      </c>
      <c r="J3154">
        <v>883483</v>
      </c>
      <c r="K3154">
        <f>COUNTIF($G$2:$G3154,G3154)</f>
        <v>17</v>
      </c>
    </row>
    <row r="3155" spans="1:11" x14ac:dyDescent="0.25">
      <c r="A3155" s="1">
        <v>43927</v>
      </c>
      <c r="B3155">
        <v>6</v>
      </c>
      <c r="C3155">
        <v>4</v>
      </c>
      <c r="D3155">
        <v>2020</v>
      </c>
      <c r="E3155">
        <v>2</v>
      </c>
      <c r="F3155">
        <v>0</v>
      </c>
      <c r="G3155" t="s">
        <v>207</v>
      </c>
      <c r="H3155" t="s">
        <v>208</v>
      </c>
      <c r="I3155" t="s">
        <v>209</v>
      </c>
      <c r="J3155">
        <v>883483</v>
      </c>
      <c r="K3155">
        <f>COUNTIF($G$2:$G3155,G3155)</f>
        <v>18</v>
      </c>
    </row>
    <row r="3156" spans="1:11" x14ac:dyDescent="0.25">
      <c r="A3156" s="1">
        <v>43928</v>
      </c>
      <c r="B3156">
        <v>7</v>
      </c>
      <c r="C3156">
        <v>4</v>
      </c>
      <c r="D3156">
        <v>2020</v>
      </c>
      <c r="E3156">
        <v>0</v>
      </c>
      <c r="F3156">
        <v>0</v>
      </c>
      <c r="G3156" t="s">
        <v>207</v>
      </c>
      <c r="H3156" t="s">
        <v>208</v>
      </c>
      <c r="I3156" t="s">
        <v>209</v>
      </c>
      <c r="J3156">
        <v>883483</v>
      </c>
      <c r="K3156">
        <f>COUNTIF($G$2:$G3156,G3156)</f>
        <v>19</v>
      </c>
    </row>
    <row r="3157" spans="1:11" x14ac:dyDescent="0.25">
      <c r="A3157" s="1">
        <v>43929</v>
      </c>
      <c r="B3157">
        <v>8</v>
      </c>
      <c r="C3157">
        <v>4</v>
      </c>
      <c r="D3157">
        <v>2020</v>
      </c>
      <c r="E3157">
        <v>1</v>
      </c>
      <c r="F3157">
        <v>0</v>
      </c>
      <c r="G3157" t="s">
        <v>207</v>
      </c>
      <c r="H3157" t="s">
        <v>208</v>
      </c>
      <c r="I3157" t="s">
        <v>209</v>
      </c>
      <c r="J3157">
        <v>883483</v>
      </c>
      <c r="K3157">
        <f>COUNTIF($G$2:$G3157,G3157)</f>
        <v>20</v>
      </c>
    </row>
    <row r="3158" spans="1:11" x14ac:dyDescent="0.25">
      <c r="A3158" s="1">
        <v>43930</v>
      </c>
      <c r="B3158">
        <v>9</v>
      </c>
      <c r="C3158">
        <v>4</v>
      </c>
      <c r="D3158">
        <v>2020</v>
      </c>
      <c r="E3158">
        <v>0</v>
      </c>
      <c r="F3158">
        <v>0</v>
      </c>
      <c r="G3158" t="s">
        <v>207</v>
      </c>
      <c r="H3158" t="s">
        <v>208</v>
      </c>
      <c r="I3158" t="s">
        <v>209</v>
      </c>
      <c r="J3158">
        <v>883483</v>
      </c>
      <c r="K3158">
        <f>COUNTIF($G$2:$G3158,G3158)</f>
        <v>21</v>
      </c>
    </row>
    <row r="3159" spans="1:11" x14ac:dyDescent="0.25">
      <c r="A3159" s="1">
        <v>43931</v>
      </c>
      <c r="B3159">
        <v>10</v>
      </c>
      <c r="C3159">
        <v>4</v>
      </c>
      <c r="D3159">
        <v>2020</v>
      </c>
      <c r="E3159">
        <v>0</v>
      </c>
      <c r="F3159">
        <v>0</v>
      </c>
      <c r="G3159" t="s">
        <v>207</v>
      </c>
      <c r="H3159" t="s">
        <v>208</v>
      </c>
      <c r="I3159" t="s">
        <v>209</v>
      </c>
      <c r="J3159">
        <v>883483</v>
      </c>
      <c r="K3159">
        <f>COUNTIF($G$2:$G3159,G3159)</f>
        <v>22</v>
      </c>
    </row>
    <row r="3160" spans="1:11" x14ac:dyDescent="0.25">
      <c r="A3160" s="1">
        <v>43830</v>
      </c>
      <c r="B3160">
        <v>31</v>
      </c>
      <c r="C3160">
        <v>12</v>
      </c>
      <c r="D3160">
        <v>2019</v>
      </c>
      <c r="E3160">
        <v>0</v>
      </c>
      <c r="F3160">
        <v>0</v>
      </c>
      <c r="G3160" t="s">
        <v>210</v>
      </c>
      <c r="H3160" t="s">
        <v>211</v>
      </c>
      <c r="I3160" t="s">
        <v>212</v>
      </c>
      <c r="J3160">
        <v>5518050</v>
      </c>
      <c r="K3160">
        <f>COUNTIF($G$2:$G3160,G3160)</f>
        <v>1</v>
      </c>
    </row>
    <row r="3161" spans="1:11" x14ac:dyDescent="0.25">
      <c r="A3161" s="1">
        <v>43831</v>
      </c>
      <c r="B3161">
        <v>1</v>
      </c>
      <c r="C3161">
        <v>1</v>
      </c>
      <c r="D3161">
        <v>2020</v>
      </c>
      <c r="E3161">
        <v>0</v>
      </c>
      <c r="F3161">
        <v>0</v>
      </c>
      <c r="G3161" t="s">
        <v>210</v>
      </c>
      <c r="H3161" t="s">
        <v>211</v>
      </c>
      <c r="I3161" t="s">
        <v>212</v>
      </c>
      <c r="J3161">
        <v>5518050</v>
      </c>
      <c r="K3161">
        <f>COUNTIF($G$2:$G3161,G3161)</f>
        <v>2</v>
      </c>
    </row>
    <row r="3162" spans="1:11" x14ac:dyDescent="0.25">
      <c r="A3162" s="1">
        <v>43832</v>
      </c>
      <c r="B3162">
        <v>2</v>
      </c>
      <c r="C3162">
        <v>1</v>
      </c>
      <c r="D3162">
        <v>2020</v>
      </c>
      <c r="E3162">
        <v>0</v>
      </c>
      <c r="F3162">
        <v>0</v>
      </c>
      <c r="G3162" t="s">
        <v>210</v>
      </c>
      <c r="H3162" t="s">
        <v>211</v>
      </c>
      <c r="I3162" t="s">
        <v>212</v>
      </c>
      <c r="J3162">
        <v>5518050</v>
      </c>
      <c r="K3162">
        <f>COUNTIF($G$2:$G3162,G3162)</f>
        <v>3</v>
      </c>
    </row>
    <row r="3163" spans="1:11" x14ac:dyDescent="0.25">
      <c r="A3163" s="1">
        <v>43833</v>
      </c>
      <c r="B3163">
        <v>3</v>
      </c>
      <c r="C3163">
        <v>1</v>
      </c>
      <c r="D3163">
        <v>2020</v>
      </c>
      <c r="E3163">
        <v>0</v>
      </c>
      <c r="F3163">
        <v>0</v>
      </c>
      <c r="G3163" t="s">
        <v>210</v>
      </c>
      <c r="H3163" t="s">
        <v>211</v>
      </c>
      <c r="I3163" t="s">
        <v>212</v>
      </c>
      <c r="J3163">
        <v>5518050</v>
      </c>
      <c r="K3163">
        <f>COUNTIF($G$2:$G3163,G3163)</f>
        <v>4</v>
      </c>
    </row>
    <row r="3164" spans="1:11" x14ac:dyDescent="0.25">
      <c r="A3164" s="1">
        <v>43834</v>
      </c>
      <c r="B3164">
        <v>4</v>
      </c>
      <c r="C3164">
        <v>1</v>
      </c>
      <c r="D3164">
        <v>2020</v>
      </c>
      <c r="E3164">
        <v>0</v>
      </c>
      <c r="F3164">
        <v>0</v>
      </c>
      <c r="G3164" t="s">
        <v>210</v>
      </c>
      <c r="H3164" t="s">
        <v>211</v>
      </c>
      <c r="I3164" t="s">
        <v>212</v>
      </c>
      <c r="J3164">
        <v>5518050</v>
      </c>
      <c r="K3164">
        <f>COUNTIF($G$2:$G3164,G3164)</f>
        <v>5</v>
      </c>
    </row>
    <row r="3165" spans="1:11" x14ac:dyDescent="0.25">
      <c r="A3165" s="1">
        <v>43835</v>
      </c>
      <c r="B3165">
        <v>5</v>
      </c>
      <c r="C3165">
        <v>1</v>
      </c>
      <c r="D3165">
        <v>2020</v>
      </c>
      <c r="E3165">
        <v>0</v>
      </c>
      <c r="F3165">
        <v>0</v>
      </c>
      <c r="G3165" t="s">
        <v>210</v>
      </c>
      <c r="H3165" t="s">
        <v>211</v>
      </c>
      <c r="I3165" t="s">
        <v>212</v>
      </c>
      <c r="J3165">
        <v>5518050</v>
      </c>
      <c r="K3165">
        <f>COUNTIF($G$2:$G3165,G3165)</f>
        <v>6</v>
      </c>
    </row>
    <row r="3166" spans="1:11" x14ac:dyDescent="0.25">
      <c r="A3166" s="1">
        <v>43836</v>
      </c>
      <c r="B3166">
        <v>6</v>
      </c>
      <c r="C3166">
        <v>1</v>
      </c>
      <c r="D3166">
        <v>2020</v>
      </c>
      <c r="E3166">
        <v>0</v>
      </c>
      <c r="F3166">
        <v>0</v>
      </c>
      <c r="G3166" t="s">
        <v>210</v>
      </c>
      <c r="H3166" t="s">
        <v>211</v>
      </c>
      <c r="I3166" t="s">
        <v>212</v>
      </c>
      <c r="J3166">
        <v>5518050</v>
      </c>
      <c r="K3166">
        <f>COUNTIF($G$2:$G3166,G3166)</f>
        <v>7</v>
      </c>
    </row>
    <row r="3167" spans="1:11" x14ac:dyDescent="0.25">
      <c r="A3167" s="1">
        <v>43837</v>
      </c>
      <c r="B3167">
        <v>7</v>
      </c>
      <c r="C3167">
        <v>1</v>
      </c>
      <c r="D3167">
        <v>2020</v>
      </c>
      <c r="E3167">
        <v>0</v>
      </c>
      <c r="F3167">
        <v>0</v>
      </c>
      <c r="G3167" t="s">
        <v>210</v>
      </c>
      <c r="H3167" t="s">
        <v>211</v>
      </c>
      <c r="I3167" t="s">
        <v>212</v>
      </c>
      <c r="J3167">
        <v>5518050</v>
      </c>
      <c r="K3167">
        <f>COUNTIF($G$2:$G3167,G3167)</f>
        <v>8</v>
      </c>
    </row>
    <row r="3168" spans="1:11" x14ac:dyDescent="0.25">
      <c r="A3168" s="1">
        <v>43838</v>
      </c>
      <c r="B3168">
        <v>8</v>
      </c>
      <c r="C3168">
        <v>1</v>
      </c>
      <c r="D3168">
        <v>2020</v>
      </c>
      <c r="E3168">
        <v>0</v>
      </c>
      <c r="F3168">
        <v>0</v>
      </c>
      <c r="G3168" t="s">
        <v>210</v>
      </c>
      <c r="H3168" t="s">
        <v>211</v>
      </c>
      <c r="I3168" t="s">
        <v>212</v>
      </c>
      <c r="J3168">
        <v>5518050</v>
      </c>
      <c r="K3168">
        <f>COUNTIF($G$2:$G3168,G3168)</f>
        <v>9</v>
      </c>
    </row>
    <row r="3169" spans="1:11" x14ac:dyDescent="0.25">
      <c r="A3169" s="1">
        <v>43839</v>
      </c>
      <c r="B3169">
        <v>9</v>
      </c>
      <c r="C3169">
        <v>1</v>
      </c>
      <c r="D3169">
        <v>2020</v>
      </c>
      <c r="E3169">
        <v>0</v>
      </c>
      <c r="F3169">
        <v>0</v>
      </c>
      <c r="G3169" t="s">
        <v>210</v>
      </c>
      <c r="H3169" t="s">
        <v>211</v>
      </c>
      <c r="I3169" t="s">
        <v>212</v>
      </c>
      <c r="J3169">
        <v>5518050</v>
      </c>
      <c r="K3169">
        <f>COUNTIF($G$2:$G3169,G3169)</f>
        <v>10</v>
      </c>
    </row>
    <row r="3170" spans="1:11" x14ac:dyDescent="0.25">
      <c r="A3170" s="1">
        <v>43840</v>
      </c>
      <c r="B3170">
        <v>10</v>
      </c>
      <c r="C3170">
        <v>1</v>
      </c>
      <c r="D3170">
        <v>2020</v>
      </c>
      <c r="E3170">
        <v>0</v>
      </c>
      <c r="F3170">
        <v>0</v>
      </c>
      <c r="G3170" t="s">
        <v>210</v>
      </c>
      <c r="H3170" t="s">
        <v>211</v>
      </c>
      <c r="I3170" t="s">
        <v>212</v>
      </c>
      <c r="J3170">
        <v>5518050</v>
      </c>
      <c r="K3170">
        <f>COUNTIF($G$2:$G3170,G3170)</f>
        <v>11</v>
      </c>
    </row>
    <row r="3171" spans="1:11" x14ac:dyDescent="0.25">
      <c r="A3171" s="1">
        <v>43841</v>
      </c>
      <c r="B3171">
        <v>11</v>
      </c>
      <c r="C3171">
        <v>1</v>
      </c>
      <c r="D3171">
        <v>2020</v>
      </c>
      <c r="E3171">
        <v>0</v>
      </c>
      <c r="F3171">
        <v>0</v>
      </c>
      <c r="G3171" t="s">
        <v>210</v>
      </c>
      <c r="H3171" t="s">
        <v>211</v>
      </c>
      <c r="I3171" t="s">
        <v>212</v>
      </c>
      <c r="J3171">
        <v>5518050</v>
      </c>
      <c r="K3171">
        <f>COUNTIF($G$2:$G3171,G3171)</f>
        <v>12</v>
      </c>
    </row>
    <row r="3172" spans="1:11" x14ac:dyDescent="0.25">
      <c r="A3172" s="1">
        <v>43842</v>
      </c>
      <c r="B3172">
        <v>12</v>
      </c>
      <c r="C3172">
        <v>1</v>
      </c>
      <c r="D3172">
        <v>2020</v>
      </c>
      <c r="E3172">
        <v>0</v>
      </c>
      <c r="F3172">
        <v>0</v>
      </c>
      <c r="G3172" t="s">
        <v>210</v>
      </c>
      <c r="H3172" t="s">
        <v>211</v>
      </c>
      <c r="I3172" t="s">
        <v>212</v>
      </c>
      <c r="J3172">
        <v>5518050</v>
      </c>
      <c r="K3172">
        <f>COUNTIF($G$2:$G3172,G3172)</f>
        <v>13</v>
      </c>
    </row>
    <row r="3173" spans="1:11" x14ac:dyDescent="0.25">
      <c r="A3173" s="1">
        <v>43843</v>
      </c>
      <c r="B3173">
        <v>13</v>
      </c>
      <c r="C3173">
        <v>1</v>
      </c>
      <c r="D3173">
        <v>2020</v>
      </c>
      <c r="E3173">
        <v>0</v>
      </c>
      <c r="F3173">
        <v>0</v>
      </c>
      <c r="G3173" t="s">
        <v>210</v>
      </c>
      <c r="H3173" t="s">
        <v>211</v>
      </c>
      <c r="I3173" t="s">
        <v>212</v>
      </c>
      <c r="J3173">
        <v>5518050</v>
      </c>
      <c r="K3173">
        <f>COUNTIF($G$2:$G3173,G3173)</f>
        <v>14</v>
      </c>
    </row>
    <row r="3174" spans="1:11" x14ac:dyDescent="0.25">
      <c r="A3174" s="1">
        <v>43844</v>
      </c>
      <c r="B3174">
        <v>14</v>
      </c>
      <c r="C3174">
        <v>1</v>
      </c>
      <c r="D3174">
        <v>2020</v>
      </c>
      <c r="E3174">
        <v>0</v>
      </c>
      <c r="F3174">
        <v>0</v>
      </c>
      <c r="G3174" t="s">
        <v>210</v>
      </c>
      <c r="H3174" t="s">
        <v>211</v>
      </c>
      <c r="I3174" t="s">
        <v>212</v>
      </c>
      <c r="J3174">
        <v>5518050</v>
      </c>
      <c r="K3174">
        <f>COUNTIF($G$2:$G3174,G3174)</f>
        <v>15</v>
      </c>
    </row>
    <row r="3175" spans="1:11" x14ac:dyDescent="0.25">
      <c r="A3175" s="1">
        <v>43845</v>
      </c>
      <c r="B3175">
        <v>15</v>
      </c>
      <c r="C3175">
        <v>1</v>
      </c>
      <c r="D3175">
        <v>2020</v>
      </c>
      <c r="E3175">
        <v>0</v>
      </c>
      <c r="F3175">
        <v>0</v>
      </c>
      <c r="G3175" t="s">
        <v>210</v>
      </c>
      <c r="H3175" t="s">
        <v>211</v>
      </c>
      <c r="I3175" t="s">
        <v>212</v>
      </c>
      <c r="J3175">
        <v>5518050</v>
      </c>
      <c r="K3175">
        <f>COUNTIF($G$2:$G3175,G3175)</f>
        <v>16</v>
      </c>
    </row>
    <row r="3176" spans="1:11" x14ac:dyDescent="0.25">
      <c r="A3176" s="1">
        <v>43846</v>
      </c>
      <c r="B3176">
        <v>16</v>
      </c>
      <c r="C3176">
        <v>1</v>
      </c>
      <c r="D3176">
        <v>2020</v>
      </c>
      <c r="E3176">
        <v>0</v>
      </c>
      <c r="F3176">
        <v>0</v>
      </c>
      <c r="G3176" t="s">
        <v>210</v>
      </c>
      <c r="H3176" t="s">
        <v>211</v>
      </c>
      <c r="I3176" t="s">
        <v>212</v>
      </c>
      <c r="J3176">
        <v>5518050</v>
      </c>
      <c r="K3176">
        <f>COUNTIF($G$2:$G3176,G3176)</f>
        <v>17</v>
      </c>
    </row>
    <row r="3177" spans="1:11" x14ac:dyDescent="0.25">
      <c r="A3177" s="1">
        <v>43847</v>
      </c>
      <c r="B3177">
        <v>17</v>
      </c>
      <c r="C3177">
        <v>1</v>
      </c>
      <c r="D3177">
        <v>2020</v>
      </c>
      <c r="E3177">
        <v>0</v>
      </c>
      <c r="F3177">
        <v>0</v>
      </c>
      <c r="G3177" t="s">
        <v>210</v>
      </c>
      <c r="H3177" t="s">
        <v>211</v>
      </c>
      <c r="I3177" t="s">
        <v>212</v>
      </c>
      <c r="J3177">
        <v>5518050</v>
      </c>
      <c r="K3177">
        <f>COUNTIF($G$2:$G3177,G3177)</f>
        <v>18</v>
      </c>
    </row>
    <row r="3178" spans="1:11" x14ac:dyDescent="0.25">
      <c r="A3178" s="1">
        <v>43848</v>
      </c>
      <c r="B3178">
        <v>18</v>
      </c>
      <c r="C3178">
        <v>1</v>
      </c>
      <c r="D3178">
        <v>2020</v>
      </c>
      <c r="E3178">
        <v>0</v>
      </c>
      <c r="F3178">
        <v>0</v>
      </c>
      <c r="G3178" t="s">
        <v>210</v>
      </c>
      <c r="H3178" t="s">
        <v>211</v>
      </c>
      <c r="I3178" t="s">
        <v>212</v>
      </c>
      <c r="J3178">
        <v>5518050</v>
      </c>
      <c r="K3178">
        <f>COUNTIF($G$2:$G3178,G3178)</f>
        <v>19</v>
      </c>
    </row>
    <row r="3179" spans="1:11" x14ac:dyDescent="0.25">
      <c r="A3179" s="1">
        <v>43849</v>
      </c>
      <c r="B3179">
        <v>19</v>
      </c>
      <c r="C3179">
        <v>1</v>
      </c>
      <c r="D3179">
        <v>2020</v>
      </c>
      <c r="E3179">
        <v>0</v>
      </c>
      <c r="F3179">
        <v>0</v>
      </c>
      <c r="G3179" t="s">
        <v>210</v>
      </c>
      <c r="H3179" t="s">
        <v>211</v>
      </c>
      <c r="I3179" t="s">
        <v>212</v>
      </c>
      <c r="J3179">
        <v>5518050</v>
      </c>
      <c r="K3179">
        <f>COUNTIF($G$2:$G3179,G3179)</f>
        <v>20</v>
      </c>
    </row>
    <row r="3180" spans="1:11" x14ac:dyDescent="0.25">
      <c r="A3180" s="1">
        <v>43850</v>
      </c>
      <c r="B3180">
        <v>20</v>
      </c>
      <c r="C3180">
        <v>1</v>
      </c>
      <c r="D3180">
        <v>2020</v>
      </c>
      <c r="E3180">
        <v>0</v>
      </c>
      <c r="F3180">
        <v>0</v>
      </c>
      <c r="G3180" t="s">
        <v>210</v>
      </c>
      <c r="H3180" t="s">
        <v>211</v>
      </c>
      <c r="I3180" t="s">
        <v>212</v>
      </c>
      <c r="J3180">
        <v>5518050</v>
      </c>
      <c r="K3180">
        <f>COUNTIF($G$2:$G3180,G3180)</f>
        <v>21</v>
      </c>
    </row>
    <row r="3181" spans="1:11" x14ac:dyDescent="0.25">
      <c r="A3181" s="1">
        <v>43851</v>
      </c>
      <c r="B3181">
        <v>21</v>
      </c>
      <c r="C3181">
        <v>1</v>
      </c>
      <c r="D3181">
        <v>2020</v>
      </c>
      <c r="E3181">
        <v>0</v>
      </c>
      <c r="F3181">
        <v>0</v>
      </c>
      <c r="G3181" t="s">
        <v>210</v>
      </c>
      <c r="H3181" t="s">
        <v>211</v>
      </c>
      <c r="I3181" t="s">
        <v>212</v>
      </c>
      <c r="J3181">
        <v>5518050</v>
      </c>
      <c r="K3181">
        <f>COUNTIF($G$2:$G3181,G3181)</f>
        <v>22</v>
      </c>
    </row>
    <row r="3182" spans="1:11" x14ac:dyDescent="0.25">
      <c r="A3182" s="1">
        <v>43852</v>
      </c>
      <c r="B3182">
        <v>22</v>
      </c>
      <c r="C3182">
        <v>1</v>
      </c>
      <c r="D3182">
        <v>2020</v>
      </c>
      <c r="E3182">
        <v>0</v>
      </c>
      <c r="F3182">
        <v>0</v>
      </c>
      <c r="G3182" t="s">
        <v>210</v>
      </c>
      <c r="H3182" t="s">
        <v>211</v>
      </c>
      <c r="I3182" t="s">
        <v>212</v>
      </c>
      <c r="J3182">
        <v>5518050</v>
      </c>
      <c r="K3182">
        <f>COUNTIF($G$2:$G3182,G3182)</f>
        <v>23</v>
      </c>
    </row>
    <row r="3183" spans="1:11" x14ac:dyDescent="0.25">
      <c r="A3183" s="1">
        <v>43853</v>
      </c>
      <c r="B3183">
        <v>23</v>
      </c>
      <c r="C3183">
        <v>1</v>
      </c>
      <c r="D3183">
        <v>2020</v>
      </c>
      <c r="E3183">
        <v>0</v>
      </c>
      <c r="F3183">
        <v>0</v>
      </c>
      <c r="G3183" t="s">
        <v>210</v>
      </c>
      <c r="H3183" t="s">
        <v>211</v>
      </c>
      <c r="I3183" t="s">
        <v>212</v>
      </c>
      <c r="J3183">
        <v>5518050</v>
      </c>
      <c r="K3183">
        <f>COUNTIF($G$2:$G3183,G3183)</f>
        <v>24</v>
      </c>
    </row>
    <row r="3184" spans="1:11" x14ac:dyDescent="0.25">
      <c r="A3184" s="1">
        <v>43854</v>
      </c>
      <c r="B3184">
        <v>24</v>
      </c>
      <c r="C3184">
        <v>1</v>
      </c>
      <c r="D3184">
        <v>2020</v>
      </c>
      <c r="E3184">
        <v>0</v>
      </c>
      <c r="F3184">
        <v>0</v>
      </c>
      <c r="G3184" t="s">
        <v>210</v>
      </c>
      <c r="H3184" t="s">
        <v>211</v>
      </c>
      <c r="I3184" t="s">
        <v>212</v>
      </c>
      <c r="J3184">
        <v>5518050</v>
      </c>
      <c r="K3184">
        <f>COUNTIF($G$2:$G3184,G3184)</f>
        <v>25</v>
      </c>
    </row>
    <row r="3185" spans="1:11" x14ac:dyDescent="0.25">
      <c r="A3185" s="1">
        <v>43855</v>
      </c>
      <c r="B3185">
        <v>25</v>
      </c>
      <c r="C3185">
        <v>1</v>
      </c>
      <c r="D3185">
        <v>2020</v>
      </c>
      <c r="E3185">
        <v>0</v>
      </c>
      <c r="F3185">
        <v>0</v>
      </c>
      <c r="G3185" t="s">
        <v>210</v>
      </c>
      <c r="H3185" t="s">
        <v>211</v>
      </c>
      <c r="I3185" t="s">
        <v>212</v>
      </c>
      <c r="J3185">
        <v>5518050</v>
      </c>
      <c r="K3185">
        <f>COUNTIF($G$2:$G3185,G3185)</f>
        <v>26</v>
      </c>
    </row>
    <row r="3186" spans="1:11" x14ac:dyDescent="0.25">
      <c r="A3186" s="1">
        <v>43856</v>
      </c>
      <c r="B3186">
        <v>26</v>
      </c>
      <c r="C3186">
        <v>1</v>
      </c>
      <c r="D3186">
        <v>2020</v>
      </c>
      <c r="E3186">
        <v>0</v>
      </c>
      <c r="F3186">
        <v>0</v>
      </c>
      <c r="G3186" t="s">
        <v>210</v>
      </c>
      <c r="H3186" t="s">
        <v>211</v>
      </c>
      <c r="I3186" t="s">
        <v>212</v>
      </c>
      <c r="J3186">
        <v>5518050</v>
      </c>
      <c r="K3186">
        <f>COUNTIF($G$2:$G3186,G3186)</f>
        <v>27</v>
      </c>
    </row>
    <row r="3187" spans="1:11" x14ac:dyDescent="0.25">
      <c r="A3187" s="1">
        <v>43857</v>
      </c>
      <c r="B3187">
        <v>27</v>
      </c>
      <c r="C3187">
        <v>1</v>
      </c>
      <c r="D3187">
        <v>2020</v>
      </c>
      <c r="E3187">
        <v>0</v>
      </c>
      <c r="F3187">
        <v>0</v>
      </c>
      <c r="G3187" t="s">
        <v>210</v>
      </c>
      <c r="H3187" t="s">
        <v>211</v>
      </c>
      <c r="I3187" t="s">
        <v>212</v>
      </c>
      <c r="J3187">
        <v>5518050</v>
      </c>
      <c r="K3187">
        <f>COUNTIF($G$2:$G3187,G3187)</f>
        <v>28</v>
      </c>
    </row>
    <row r="3188" spans="1:11" x14ac:dyDescent="0.25">
      <c r="A3188" s="1">
        <v>43858</v>
      </c>
      <c r="B3188">
        <v>28</v>
      </c>
      <c r="C3188">
        <v>1</v>
      </c>
      <c r="D3188">
        <v>2020</v>
      </c>
      <c r="E3188">
        <v>0</v>
      </c>
      <c r="F3188">
        <v>0</v>
      </c>
      <c r="G3188" t="s">
        <v>210</v>
      </c>
      <c r="H3188" t="s">
        <v>211</v>
      </c>
      <c r="I3188" t="s">
        <v>212</v>
      </c>
      <c r="J3188">
        <v>5518050</v>
      </c>
      <c r="K3188">
        <f>COUNTIF($G$2:$G3188,G3188)</f>
        <v>29</v>
      </c>
    </row>
    <row r="3189" spans="1:11" x14ac:dyDescent="0.25">
      <c r="A3189" s="1">
        <v>43859</v>
      </c>
      <c r="B3189">
        <v>29</v>
      </c>
      <c r="C3189">
        <v>1</v>
      </c>
      <c r="D3189">
        <v>2020</v>
      </c>
      <c r="E3189">
        <v>0</v>
      </c>
      <c r="F3189">
        <v>0</v>
      </c>
      <c r="G3189" t="s">
        <v>210</v>
      </c>
      <c r="H3189" t="s">
        <v>211</v>
      </c>
      <c r="I3189" t="s">
        <v>212</v>
      </c>
      <c r="J3189">
        <v>5518050</v>
      </c>
      <c r="K3189">
        <f>COUNTIF($G$2:$G3189,G3189)</f>
        <v>30</v>
      </c>
    </row>
    <row r="3190" spans="1:11" x14ac:dyDescent="0.25">
      <c r="A3190" s="1">
        <v>43860</v>
      </c>
      <c r="B3190">
        <v>30</v>
      </c>
      <c r="C3190">
        <v>1</v>
      </c>
      <c r="D3190">
        <v>2020</v>
      </c>
      <c r="E3190">
        <v>1</v>
      </c>
      <c r="F3190">
        <v>0</v>
      </c>
      <c r="G3190" t="s">
        <v>210</v>
      </c>
      <c r="H3190" t="s">
        <v>211</v>
      </c>
      <c r="I3190" t="s">
        <v>212</v>
      </c>
      <c r="J3190">
        <v>5518050</v>
      </c>
      <c r="K3190">
        <f>COUNTIF($G$2:$G3190,G3190)</f>
        <v>31</v>
      </c>
    </row>
    <row r="3191" spans="1:11" x14ac:dyDescent="0.25">
      <c r="A3191" s="1">
        <v>43861</v>
      </c>
      <c r="B3191">
        <v>31</v>
      </c>
      <c r="C3191">
        <v>1</v>
      </c>
      <c r="D3191">
        <v>2020</v>
      </c>
      <c r="E3191">
        <v>0</v>
      </c>
      <c r="F3191">
        <v>0</v>
      </c>
      <c r="G3191" t="s">
        <v>210</v>
      </c>
      <c r="H3191" t="s">
        <v>211</v>
      </c>
      <c r="I3191" t="s">
        <v>212</v>
      </c>
      <c r="J3191">
        <v>5518050</v>
      </c>
      <c r="K3191">
        <f>COUNTIF($G$2:$G3191,G3191)</f>
        <v>32</v>
      </c>
    </row>
    <row r="3192" spans="1:11" x14ac:dyDescent="0.25">
      <c r="A3192" s="1">
        <v>43862</v>
      </c>
      <c r="B3192">
        <v>1</v>
      </c>
      <c r="C3192">
        <v>2</v>
      </c>
      <c r="D3192">
        <v>2020</v>
      </c>
      <c r="E3192">
        <v>0</v>
      </c>
      <c r="F3192">
        <v>0</v>
      </c>
      <c r="G3192" t="s">
        <v>210</v>
      </c>
      <c r="H3192" t="s">
        <v>211</v>
      </c>
      <c r="I3192" t="s">
        <v>212</v>
      </c>
      <c r="J3192">
        <v>5518050</v>
      </c>
      <c r="K3192">
        <f>COUNTIF($G$2:$G3192,G3192)</f>
        <v>33</v>
      </c>
    </row>
    <row r="3193" spans="1:11" x14ac:dyDescent="0.25">
      <c r="A3193" s="1">
        <v>43863</v>
      </c>
      <c r="B3193">
        <v>2</v>
      </c>
      <c r="C3193">
        <v>2</v>
      </c>
      <c r="D3193">
        <v>2020</v>
      </c>
      <c r="E3193">
        <v>0</v>
      </c>
      <c r="F3193">
        <v>0</v>
      </c>
      <c r="G3193" t="s">
        <v>210</v>
      </c>
      <c r="H3193" t="s">
        <v>211</v>
      </c>
      <c r="I3193" t="s">
        <v>212</v>
      </c>
      <c r="J3193">
        <v>5518050</v>
      </c>
      <c r="K3193">
        <f>COUNTIF($G$2:$G3193,G3193)</f>
        <v>34</v>
      </c>
    </row>
    <row r="3194" spans="1:11" x14ac:dyDescent="0.25">
      <c r="A3194" s="1">
        <v>43864</v>
      </c>
      <c r="B3194">
        <v>3</v>
      </c>
      <c r="C3194">
        <v>2</v>
      </c>
      <c r="D3194">
        <v>2020</v>
      </c>
      <c r="E3194">
        <v>0</v>
      </c>
      <c r="F3194">
        <v>0</v>
      </c>
      <c r="G3194" t="s">
        <v>210</v>
      </c>
      <c r="H3194" t="s">
        <v>211</v>
      </c>
      <c r="I3194" t="s">
        <v>212</v>
      </c>
      <c r="J3194">
        <v>5518050</v>
      </c>
      <c r="K3194">
        <f>COUNTIF($G$2:$G3194,G3194)</f>
        <v>35</v>
      </c>
    </row>
    <row r="3195" spans="1:11" x14ac:dyDescent="0.25">
      <c r="A3195" s="1">
        <v>43865</v>
      </c>
      <c r="B3195">
        <v>4</v>
      </c>
      <c r="C3195">
        <v>2</v>
      </c>
      <c r="D3195">
        <v>2020</v>
      </c>
      <c r="E3195">
        <v>0</v>
      </c>
      <c r="F3195">
        <v>0</v>
      </c>
      <c r="G3195" t="s">
        <v>210</v>
      </c>
      <c r="H3195" t="s">
        <v>211</v>
      </c>
      <c r="I3195" t="s">
        <v>212</v>
      </c>
      <c r="J3195">
        <v>5518050</v>
      </c>
      <c r="K3195">
        <f>COUNTIF($G$2:$G3195,G3195)</f>
        <v>36</v>
      </c>
    </row>
    <row r="3196" spans="1:11" x14ac:dyDescent="0.25">
      <c r="A3196" s="1">
        <v>43866</v>
      </c>
      <c r="B3196">
        <v>5</v>
      </c>
      <c r="C3196">
        <v>2</v>
      </c>
      <c r="D3196">
        <v>2020</v>
      </c>
      <c r="E3196">
        <v>0</v>
      </c>
      <c r="F3196">
        <v>0</v>
      </c>
      <c r="G3196" t="s">
        <v>210</v>
      </c>
      <c r="H3196" t="s">
        <v>211</v>
      </c>
      <c r="I3196" t="s">
        <v>212</v>
      </c>
      <c r="J3196">
        <v>5518050</v>
      </c>
      <c r="K3196">
        <f>COUNTIF($G$2:$G3196,G3196)</f>
        <v>37</v>
      </c>
    </row>
    <row r="3197" spans="1:11" x14ac:dyDescent="0.25">
      <c r="A3197" s="1">
        <v>43867</v>
      </c>
      <c r="B3197">
        <v>6</v>
      </c>
      <c r="C3197">
        <v>2</v>
      </c>
      <c r="D3197">
        <v>2020</v>
      </c>
      <c r="E3197">
        <v>0</v>
      </c>
      <c r="F3197">
        <v>0</v>
      </c>
      <c r="G3197" t="s">
        <v>210</v>
      </c>
      <c r="H3197" t="s">
        <v>211</v>
      </c>
      <c r="I3197" t="s">
        <v>212</v>
      </c>
      <c r="J3197">
        <v>5518050</v>
      </c>
      <c r="K3197">
        <f>COUNTIF($G$2:$G3197,G3197)</f>
        <v>38</v>
      </c>
    </row>
    <row r="3198" spans="1:11" x14ac:dyDescent="0.25">
      <c r="A3198" s="1">
        <v>43868</v>
      </c>
      <c r="B3198">
        <v>7</v>
      </c>
      <c r="C3198">
        <v>2</v>
      </c>
      <c r="D3198">
        <v>2020</v>
      </c>
      <c r="E3198">
        <v>0</v>
      </c>
      <c r="F3198">
        <v>0</v>
      </c>
      <c r="G3198" t="s">
        <v>210</v>
      </c>
      <c r="H3198" t="s">
        <v>211</v>
      </c>
      <c r="I3198" t="s">
        <v>212</v>
      </c>
      <c r="J3198">
        <v>5518050</v>
      </c>
      <c r="K3198">
        <f>COUNTIF($G$2:$G3198,G3198)</f>
        <v>39</v>
      </c>
    </row>
    <row r="3199" spans="1:11" x14ac:dyDescent="0.25">
      <c r="A3199" s="1">
        <v>43869</v>
      </c>
      <c r="B3199">
        <v>8</v>
      </c>
      <c r="C3199">
        <v>2</v>
      </c>
      <c r="D3199">
        <v>2020</v>
      </c>
      <c r="E3199">
        <v>0</v>
      </c>
      <c r="F3199">
        <v>0</v>
      </c>
      <c r="G3199" t="s">
        <v>210</v>
      </c>
      <c r="H3199" t="s">
        <v>211</v>
      </c>
      <c r="I3199" t="s">
        <v>212</v>
      </c>
      <c r="J3199">
        <v>5518050</v>
      </c>
      <c r="K3199">
        <f>COUNTIF($G$2:$G3199,G3199)</f>
        <v>40</v>
      </c>
    </row>
    <row r="3200" spans="1:11" x14ac:dyDescent="0.25">
      <c r="A3200" s="1">
        <v>43870</v>
      </c>
      <c r="B3200">
        <v>9</v>
      </c>
      <c r="C3200">
        <v>2</v>
      </c>
      <c r="D3200">
        <v>2020</v>
      </c>
      <c r="E3200">
        <v>0</v>
      </c>
      <c r="F3200">
        <v>0</v>
      </c>
      <c r="G3200" t="s">
        <v>210</v>
      </c>
      <c r="H3200" t="s">
        <v>211</v>
      </c>
      <c r="I3200" t="s">
        <v>212</v>
      </c>
      <c r="J3200">
        <v>5518050</v>
      </c>
      <c r="K3200">
        <f>COUNTIF($G$2:$G3200,G3200)</f>
        <v>41</v>
      </c>
    </row>
    <row r="3201" spans="1:11" x14ac:dyDescent="0.25">
      <c r="A3201" s="1">
        <v>43871</v>
      </c>
      <c r="B3201">
        <v>10</v>
      </c>
      <c r="C3201">
        <v>2</v>
      </c>
      <c r="D3201">
        <v>2020</v>
      </c>
      <c r="E3201">
        <v>0</v>
      </c>
      <c r="F3201">
        <v>0</v>
      </c>
      <c r="G3201" t="s">
        <v>210</v>
      </c>
      <c r="H3201" t="s">
        <v>211</v>
      </c>
      <c r="I3201" t="s">
        <v>212</v>
      </c>
      <c r="J3201">
        <v>5518050</v>
      </c>
      <c r="K3201">
        <f>COUNTIF($G$2:$G3201,G3201)</f>
        <v>42</v>
      </c>
    </row>
    <row r="3202" spans="1:11" x14ac:dyDescent="0.25">
      <c r="A3202" s="1">
        <v>43872</v>
      </c>
      <c r="B3202">
        <v>11</v>
      </c>
      <c r="C3202">
        <v>2</v>
      </c>
      <c r="D3202">
        <v>2020</v>
      </c>
      <c r="E3202">
        <v>0</v>
      </c>
      <c r="F3202">
        <v>0</v>
      </c>
      <c r="G3202" t="s">
        <v>210</v>
      </c>
      <c r="H3202" t="s">
        <v>211</v>
      </c>
      <c r="I3202" t="s">
        <v>212</v>
      </c>
      <c r="J3202">
        <v>5518050</v>
      </c>
      <c r="K3202">
        <f>COUNTIF($G$2:$G3202,G3202)</f>
        <v>43</v>
      </c>
    </row>
    <row r="3203" spans="1:11" x14ac:dyDescent="0.25">
      <c r="A3203" s="1">
        <v>43873</v>
      </c>
      <c r="B3203">
        <v>12</v>
      </c>
      <c r="C3203">
        <v>2</v>
      </c>
      <c r="D3203">
        <v>2020</v>
      </c>
      <c r="E3203">
        <v>0</v>
      </c>
      <c r="F3203">
        <v>0</v>
      </c>
      <c r="G3203" t="s">
        <v>210</v>
      </c>
      <c r="H3203" t="s">
        <v>211</v>
      </c>
      <c r="I3203" t="s">
        <v>212</v>
      </c>
      <c r="J3203">
        <v>5518050</v>
      </c>
      <c r="K3203">
        <f>COUNTIF($G$2:$G3203,G3203)</f>
        <v>44</v>
      </c>
    </row>
    <row r="3204" spans="1:11" x14ac:dyDescent="0.25">
      <c r="A3204" s="1">
        <v>43874</v>
      </c>
      <c r="B3204">
        <v>13</v>
      </c>
      <c r="C3204">
        <v>2</v>
      </c>
      <c r="D3204">
        <v>2020</v>
      </c>
      <c r="E3204">
        <v>0</v>
      </c>
      <c r="F3204">
        <v>0</v>
      </c>
      <c r="G3204" t="s">
        <v>210</v>
      </c>
      <c r="H3204" t="s">
        <v>211</v>
      </c>
      <c r="I3204" t="s">
        <v>212</v>
      </c>
      <c r="J3204">
        <v>5518050</v>
      </c>
      <c r="K3204">
        <f>COUNTIF($G$2:$G3204,G3204)</f>
        <v>45</v>
      </c>
    </row>
    <row r="3205" spans="1:11" x14ac:dyDescent="0.25">
      <c r="A3205" s="1">
        <v>43875</v>
      </c>
      <c r="B3205">
        <v>14</v>
      </c>
      <c r="C3205">
        <v>2</v>
      </c>
      <c r="D3205">
        <v>2020</v>
      </c>
      <c r="E3205">
        <v>0</v>
      </c>
      <c r="F3205">
        <v>0</v>
      </c>
      <c r="G3205" t="s">
        <v>210</v>
      </c>
      <c r="H3205" t="s">
        <v>211</v>
      </c>
      <c r="I3205" t="s">
        <v>212</v>
      </c>
      <c r="J3205">
        <v>5518050</v>
      </c>
      <c r="K3205">
        <f>COUNTIF($G$2:$G3205,G3205)</f>
        <v>46</v>
      </c>
    </row>
    <row r="3206" spans="1:11" x14ac:dyDescent="0.25">
      <c r="A3206" s="1">
        <v>43876</v>
      </c>
      <c r="B3206">
        <v>15</v>
      </c>
      <c r="C3206">
        <v>2</v>
      </c>
      <c r="D3206">
        <v>2020</v>
      </c>
      <c r="E3206">
        <v>0</v>
      </c>
      <c r="F3206">
        <v>0</v>
      </c>
      <c r="G3206" t="s">
        <v>210</v>
      </c>
      <c r="H3206" t="s">
        <v>211</v>
      </c>
      <c r="I3206" t="s">
        <v>212</v>
      </c>
      <c r="J3206">
        <v>5518050</v>
      </c>
      <c r="K3206">
        <f>COUNTIF($G$2:$G3206,G3206)</f>
        <v>47</v>
      </c>
    </row>
    <row r="3207" spans="1:11" x14ac:dyDescent="0.25">
      <c r="A3207" s="1">
        <v>43877</v>
      </c>
      <c r="B3207">
        <v>16</v>
      </c>
      <c r="C3207">
        <v>2</v>
      </c>
      <c r="D3207">
        <v>2020</v>
      </c>
      <c r="E3207">
        <v>0</v>
      </c>
      <c r="F3207">
        <v>0</v>
      </c>
      <c r="G3207" t="s">
        <v>210</v>
      </c>
      <c r="H3207" t="s">
        <v>211</v>
      </c>
      <c r="I3207" t="s">
        <v>212</v>
      </c>
      <c r="J3207">
        <v>5518050</v>
      </c>
      <c r="K3207">
        <f>COUNTIF($G$2:$G3207,G3207)</f>
        <v>48</v>
      </c>
    </row>
    <row r="3208" spans="1:11" x14ac:dyDescent="0.25">
      <c r="A3208" s="1">
        <v>43878</v>
      </c>
      <c r="B3208">
        <v>17</v>
      </c>
      <c r="C3208">
        <v>2</v>
      </c>
      <c r="D3208">
        <v>2020</v>
      </c>
      <c r="E3208">
        <v>0</v>
      </c>
      <c r="F3208">
        <v>0</v>
      </c>
      <c r="G3208" t="s">
        <v>210</v>
      </c>
      <c r="H3208" t="s">
        <v>211</v>
      </c>
      <c r="I3208" t="s">
        <v>212</v>
      </c>
      <c r="J3208">
        <v>5518050</v>
      </c>
      <c r="K3208">
        <f>COUNTIF($G$2:$G3208,G3208)</f>
        <v>49</v>
      </c>
    </row>
    <row r="3209" spans="1:11" x14ac:dyDescent="0.25">
      <c r="A3209" s="1">
        <v>43879</v>
      </c>
      <c r="B3209">
        <v>18</v>
      </c>
      <c r="C3209">
        <v>2</v>
      </c>
      <c r="D3209">
        <v>2020</v>
      </c>
      <c r="E3209">
        <v>0</v>
      </c>
      <c r="F3209">
        <v>0</v>
      </c>
      <c r="G3209" t="s">
        <v>210</v>
      </c>
      <c r="H3209" t="s">
        <v>211</v>
      </c>
      <c r="I3209" t="s">
        <v>212</v>
      </c>
      <c r="J3209">
        <v>5518050</v>
      </c>
      <c r="K3209">
        <f>COUNTIF($G$2:$G3209,G3209)</f>
        <v>50</v>
      </c>
    </row>
    <row r="3210" spans="1:11" x14ac:dyDescent="0.25">
      <c r="A3210" s="1">
        <v>43880</v>
      </c>
      <c r="B3210">
        <v>19</v>
      </c>
      <c r="C3210">
        <v>2</v>
      </c>
      <c r="D3210">
        <v>2020</v>
      </c>
      <c r="E3210">
        <v>0</v>
      </c>
      <c r="F3210">
        <v>0</v>
      </c>
      <c r="G3210" t="s">
        <v>210</v>
      </c>
      <c r="H3210" t="s">
        <v>211</v>
      </c>
      <c r="I3210" t="s">
        <v>212</v>
      </c>
      <c r="J3210">
        <v>5518050</v>
      </c>
      <c r="K3210">
        <f>COUNTIF($G$2:$G3210,G3210)</f>
        <v>51</v>
      </c>
    </row>
    <row r="3211" spans="1:11" x14ac:dyDescent="0.25">
      <c r="A3211" s="1">
        <v>43881</v>
      </c>
      <c r="B3211">
        <v>20</v>
      </c>
      <c r="C3211">
        <v>2</v>
      </c>
      <c r="D3211">
        <v>2020</v>
      </c>
      <c r="E3211">
        <v>0</v>
      </c>
      <c r="F3211">
        <v>0</v>
      </c>
      <c r="G3211" t="s">
        <v>210</v>
      </c>
      <c r="H3211" t="s">
        <v>211</v>
      </c>
      <c r="I3211" t="s">
        <v>212</v>
      </c>
      <c r="J3211">
        <v>5518050</v>
      </c>
      <c r="K3211">
        <f>COUNTIF($G$2:$G3211,G3211)</f>
        <v>52</v>
      </c>
    </row>
    <row r="3212" spans="1:11" x14ac:dyDescent="0.25">
      <c r="A3212" s="1">
        <v>43882</v>
      </c>
      <c r="B3212">
        <v>21</v>
      </c>
      <c r="C3212">
        <v>2</v>
      </c>
      <c r="D3212">
        <v>2020</v>
      </c>
      <c r="E3212">
        <v>0</v>
      </c>
      <c r="F3212">
        <v>0</v>
      </c>
      <c r="G3212" t="s">
        <v>210</v>
      </c>
      <c r="H3212" t="s">
        <v>211</v>
      </c>
      <c r="I3212" t="s">
        <v>212</v>
      </c>
      <c r="J3212">
        <v>5518050</v>
      </c>
      <c r="K3212">
        <f>COUNTIF($G$2:$G3212,G3212)</f>
        <v>53</v>
      </c>
    </row>
    <row r="3213" spans="1:11" x14ac:dyDescent="0.25">
      <c r="A3213" s="1">
        <v>43883</v>
      </c>
      <c r="B3213">
        <v>22</v>
      </c>
      <c r="C3213">
        <v>2</v>
      </c>
      <c r="D3213">
        <v>2020</v>
      </c>
      <c r="E3213">
        <v>0</v>
      </c>
      <c r="F3213">
        <v>0</v>
      </c>
      <c r="G3213" t="s">
        <v>210</v>
      </c>
      <c r="H3213" t="s">
        <v>211</v>
      </c>
      <c r="I3213" t="s">
        <v>212</v>
      </c>
      <c r="J3213">
        <v>5518050</v>
      </c>
      <c r="K3213">
        <f>COUNTIF($G$2:$G3213,G3213)</f>
        <v>54</v>
      </c>
    </row>
    <row r="3214" spans="1:11" x14ac:dyDescent="0.25">
      <c r="A3214" s="1">
        <v>43884</v>
      </c>
      <c r="B3214">
        <v>23</v>
      </c>
      <c r="C3214">
        <v>2</v>
      </c>
      <c r="D3214">
        <v>2020</v>
      </c>
      <c r="E3214">
        <v>0</v>
      </c>
      <c r="F3214">
        <v>0</v>
      </c>
      <c r="G3214" t="s">
        <v>210</v>
      </c>
      <c r="H3214" t="s">
        <v>211</v>
      </c>
      <c r="I3214" t="s">
        <v>212</v>
      </c>
      <c r="J3214">
        <v>5518050</v>
      </c>
      <c r="K3214">
        <f>COUNTIF($G$2:$G3214,G3214)</f>
        <v>55</v>
      </c>
    </row>
    <row r="3215" spans="1:11" x14ac:dyDescent="0.25">
      <c r="A3215" s="1">
        <v>43885</v>
      </c>
      <c r="B3215">
        <v>24</v>
      </c>
      <c r="C3215">
        <v>2</v>
      </c>
      <c r="D3215">
        <v>2020</v>
      </c>
      <c r="E3215">
        <v>0</v>
      </c>
      <c r="F3215">
        <v>0</v>
      </c>
      <c r="G3215" t="s">
        <v>210</v>
      </c>
      <c r="H3215" t="s">
        <v>211</v>
      </c>
      <c r="I3215" t="s">
        <v>212</v>
      </c>
      <c r="J3215">
        <v>5518050</v>
      </c>
      <c r="K3215">
        <f>COUNTIF($G$2:$G3215,G3215)</f>
        <v>56</v>
      </c>
    </row>
    <row r="3216" spans="1:11" x14ac:dyDescent="0.25">
      <c r="A3216" s="1">
        <v>43886</v>
      </c>
      <c r="B3216">
        <v>25</v>
      </c>
      <c r="C3216">
        <v>2</v>
      </c>
      <c r="D3216">
        <v>2020</v>
      </c>
      <c r="E3216">
        <v>0</v>
      </c>
      <c r="F3216">
        <v>0</v>
      </c>
      <c r="G3216" t="s">
        <v>210</v>
      </c>
      <c r="H3216" t="s">
        <v>211</v>
      </c>
      <c r="I3216" t="s">
        <v>212</v>
      </c>
      <c r="J3216">
        <v>5518050</v>
      </c>
      <c r="K3216">
        <f>COUNTIF($G$2:$G3216,G3216)</f>
        <v>57</v>
      </c>
    </row>
    <row r="3217" spans="1:11" x14ac:dyDescent="0.25">
      <c r="A3217" s="1">
        <v>43887</v>
      </c>
      <c r="B3217">
        <v>26</v>
      </c>
      <c r="C3217">
        <v>2</v>
      </c>
      <c r="D3217">
        <v>2020</v>
      </c>
      <c r="E3217">
        <v>0</v>
      </c>
      <c r="F3217">
        <v>0</v>
      </c>
      <c r="G3217" t="s">
        <v>210</v>
      </c>
      <c r="H3217" t="s">
        <v>211</v>
      </c>
      <c r="I3217" t="s">
        <v>212</v>
      </c>
      <c r="J3217">
        <v>5518050</v>
      </c>
      <c r="K3217">
        <f>COUNTIF($G$2:$G3217,G3217)</f>
        <v>58</v>
      </c>
    </row>
    <row r="3218" spans="1:11" x14ac:dyDescent="0.25">
      <c r="A3218" s="1">
        <v>43888</v>
      </c>
      <c r="B3218">
        <v>27</v>
      </c>
      <c r="C3218">
        <v>2</v>
      </c>
      <c r="D3218">
        <v>2020</v>
      </c>
      <c r="E3218">
        <v>1</v>
      </c>
      <c r="F3218">
        <v>0</v>
      </c>
      <c r="G3218" t="s">
        <v>210</v>
      </c>
      <c r="H3218" t="s">
        <v>211</v>
      </c>
      <c r="I3218" t="s">
        <v>212</v>
      </c>
      <c r="J3218">
        <v>5518050</v>
      </c>
      <c r="K3218">
        <f>COUNTIF($G$2:$G3218,G3218)</f>
        <v>59</v>
      </c>
    </row>
    <row r="3219" spans="1:11" x14ac:dyDescent="0.25">
      <c r="A3219" s="1">
        <v>43889</v>
      </c>
      <c r="B3219">
        <v>28</v>
      </c>
      <c r="C3219">
        <v>2</v>
      </c>
      <c r="D3219">
        <v>2020</v>
      </c>
      <c r="E3219">
        <v>0</v>
      </c>
      <c r="F3219">
        <v>0</v>
      </c>
      <c r="G3219" t="s">
        <v>210</v>
      </c>
      <c r="H3219" t="s">
        <v>211</v>
      </c>
      <c r="I3219" t="s">
        <v>212</v>
      </c>
      <c r="J3219">
        <v>5518050</v>
      </c>
      <c r="K3219">
        <f>COUNTIF($G$2:$G3219,G3219)</f>
        <v>60</v>
      </c>
    </row>
    <row r="3220" spans="1:11" x14ac:dyDescent="0.25">
      <c r="A3220" s="1">
        <v>43890</v>
      </c>
      <c r="B3220">
        <v>29</v>
      </c>
      <c r="C3220">
        <v>2</v>
      </c>
      <c r="D3220">
        <v>2020</v>
      </c>
      <c r="E3220">
        <v>1</v>
      </c>
      <c r="F3220">
        <v>0</v>
      </c>
      <c r="G3220" t="s">
        <v>210</v>
      </c>
      <c r="H3220" t="s">
        <v>211</v>
      </c>
      <c r="I3220" t="s">
        <v>212</v>
      </c>
      <c r="J3220">
        <v>5518050</v>
      </c>
      <c r="K3220">
        <f>COUNTIF($G$2:$G3220,G3220)</f>
        <v>61</v>
      </c>
    </row>
    <row r="3221" spans="1:11" x14ac:dyDescent="0.25">
      <c r="A3221" s="1">
        <v>43891</v>
      </c>
      <c r="B3221">
        <v>1</v>
      </c>
      <c r="C3221">
        <v>3</v>
      </c>
      <c r="D3221">
        <v>2020</v>
      </c>
      <c r="E3221">
        <v>0</v>
      </c>
      <c r="F3221">
        <v>0</v>
      </c>
      <c r="G3221" t="s">
        <v>210</v>
      </c>
      <c r="H3221" t="s">
        <v>211</v>
      </c>
      <c r="I3221" t="s">
        <v>212</v>
      </c>
      <c r="J3221">
        <v>5518050</v>
      </c>
      <c r="K3221">
        <f>COUNTIF($G$2:$G3221,G3221)</f>
        <v>62</v>
      </c>
    </row>
    <row r="3222" spans="1:11" x14ac:dyDescent="0.25">
      <c r="A3222" s="1">
        <v>43892</v>
      </c>
      <c r="B3222">
        <v>2</v>
      </c>
      <c r="C3222">
        <v>3</v>
      </c>
      <c r="D3222">
        <v>2020</v>
      </c>
      <c r="E3222">
        <v>3</v>
      </c>
      <c r="F3222">
        <v>0</v>
      </c>
      <c r="G3222" t="s">
        <v>210</v>
      </c>
      <c r="H3222" t="s">
        <v>211</v>
      </c>
      <c r="I3222" t="s">
        <v>212</v>
      </c>
      <c r="J3222">
        <v>5518050</v>
      </c>
      <c r="K3222">
        <f>COUNTIF($G$2:$G3222,G3222)</f>
        <v>63</v>
      </c>
    </row>
    <row r="3223" spans="1:11" x14ac:dyDescent="0.25">
      <c r="A3223" s="1">
        <v>43894</v>
      </c>
      <c r="B3223">
        <v>4</v>
      </c>
      <c r="C3223">
        <v>3</v>
      </c>
      <c r="D3223">
        <v>2020</v>
      </c>
      <c r="E3223">
        <v>1</v>
      </c>
      <c r="F3223">
        <v>0</v>
      </c>
      <c r="G3223" t="s">
        <v>210</v>
      </c>
      <c r="H3223" t="s">
        <v>211</v>
      </c>
      <c r="I3223" t="s">
        <v>212</v>
      </c>
      <c r="J3223">
        <v>5518050</v>
      </c>
      <c r="K3223">
        <f>COUNTIF($G$2:$G3223,G3223)</f>
        <v>64</v>
      </c>
    </row>
    <row r="3224" spans="1:11" x14ac:dyDescent="0.25">
      <c r="A3224" s="1">
        <v>43896</v>
      </c>
      <c r="B3224">
        <v>6</v>
      </c>
      <c r="C3224">
        <v>3</v>
      </c>
      <c r="D3224">
        <v>2020</v>
      </c>
      <c r="E3224">
        <v>5</v>
      </c>
      <c r="F3224">
        <v>0</v>
      </c>
      <c r="G3224" t="s">
        <v>210</v>
      </c>
      <c r="H3224" t="s">
        <v>211</v>
      </c>
      <c r="I3224" t="s">
        <v>212</v>
      </c>
      <c r="J3224">
        <v>5518050</v>
      </c>
      <c r="K3224">
        <f>COUNTIF($G$2:$G3224,G3224)</f>
        <v>65</v>
      </c>
    </row>
    <row r="3225" spans="1:11" x14ac:dyDescent="0.25">
      <c r="A3225" s="1">
        <v>43897</v>
      </c>
      <c r="B3225">
        <v>7</v>
      </c>
      <c r="C3225">
        <v>3</v>
      </c>
      <c r="D3225">
        <v>2020</v>
      </c>
      <c r="E3225">
        <v>7</v>
      </c>
      <c r="F3225">
        <v>0</v>
      </c>
      <c r="G3225" t="s">
        <v>210</v>
      </c>
      <c r="H3225" t="s">
        <v>211</v>
      </c>
      <c r="I3225" t="s">
        <v>212</v>
      </c>
      <c r="J3225">
        <v>5518050</v>
      </c>
      <c r="K3225">
        <f>COUNTIF($G$2:$G3225,G3225)</f>
        <v>66</v>
      </c>
    </row>
    <row r="3226" spans="1:11" x14ac:dyDescent="0.25">
      <c r="A3226" s="1">
        <v>43899</v>
      </c>
      <c r="B3226">
        <v>9</v>
      </c>
      <c r="C3226">
        <v>3</v>
      </c>
      <c r="D3226">
        <v>2020</v>
      </c>
      <c r="E3226">
        <v>11</v>
      </c>
      <c r="F3226">
        <v>0</v>
      </c>
      <c r="G3226" t="s">
        <v>210</v>
      </c>
      <c r="H3226" t="s">
        <v>211</v>
      </c>
      <c r="I3226" t="s">
        <v>212</v>
      </c>
      <c r="J3226">
        <v>5518050</v>
      </c>
      <c r="K3226">
        <f>COUNTIF($G$2:$G3226,G3226)</f>
        <v>67</v>
      </c>
    </row>
    <row r="3227" spans="1:11" x14ac:dyDescent="0.25">
      <c r="A3227" s="1">
        <v>43900</v>
      </c>
      <c r="B3227">
        <v>10</v>
      </c>
      <c r="C3227">
        <v>3</v>
      </c>
      <c r="D3227">
        <v>2020</v>
      </c>
      <c r="E3227">
        <v>10</v>
      </c>
      <c r="F3227">
        <v>0</v>
      </c>
      <c r="G3227" t="s">
        <v>210</v>
      </c>
      <c r="H3227" t="s">
        <v>211</v>
      </c>
      <c r="I3227" t="s">
        <v>212</v>
      </c>
      <c r="J3227">
        <v>5518050</v>
      </c>
      <c r="K3227">
        <f>COUNTIF($G$2:$G3227,G3227)</f>
        <v>68</v>
      </c>
    </row>
    <row r="3228" spans="1:11" x14ac:dyDescent="0.25">
      <c r="A3228" s="1">
        <v>43902</v>
      </c>
      <c r="B3228">
        <v>12</v>
      </c>
      <c r="C3228">
        <v>3</v>
      </c>
      <c r="D3228">
        <v>2020</v>
      </c>
      <c r="E3228">
        <v>19</v>
      </c>
      <c r="F3228">
        <v>0</v>
      </c>
      <c r="G3228" t="s">
        <v>210</v>
      </c>
      <c r="H3228" t="s">
        <v>211</v>
      </c>
      <c r="I3228" t="s">
        <v>212</v>
      </c>
      <c r="J3228">
        <v>5518050</v>
      </c>
      <c r="K3228">
        <f>COUNTIF($G$2:$G3228,G3228)</f>
        <v>69</v>
      </c>
    </row>
    <row r="3229" spans="1:11" x14ac:dyDescent="0.25">
      <c r="A3229" s="1">
        <v>43903</v>
      </c>
      <c r="B3229">
        <v>13</v>
      </c>
      <c r="C3229">
        <v>3</v>
      </c>
      <c r="D3229">
        <v>2020</v>
      </c>
      <c r="E3229">
        <v>96</v>
      </c>
      <c r="F3229">
        <v>0</v>
      </c>
      <c r="G3229" t="s">
        <v>210</v>
      </c>
      <c r="H3229" t="s">
        <v>211</v>
      </c>
      <c r="I3229" t="s">
        <v>212</v>
      </c>
      <c r="J3229">
        <v>5518050</v>
      </c>
      <c r="K3229">
        <f>COUNTIF($G$2:$G3229,G3229)</f>
        <v>70</v>
      </c>
    </row>
    <row r="3230" spans="1:11" x14ac:dyDescent="0.25">
      <c r="A3230" s="1">
        <v>43905</v>
      </c>
      <c r="B3230">
        <v>15</v>
      </c>
      <c r="C3230">
        <v>3</v>
      </c>
      <c r="D3230">
        <v>2020</v>
      </c>
      <c r="E3230">
        <v>55</v>
      </c>
      <c r="F3230">
        <v>0</v>
      </c>
      <c r="G3230" t="s">
        <v>210</v>
      </c>
      <c r="H3230" t="s">
        <v>211</v>
      </c>
      <c r="I3230" t="s">
        <v>212</v>
      </c>
      <c r="J3230">
        <v>5518050</v>
      </c>
      <c r="K3230">
        <f>COUNTIF($G$2:$G3230,G3230)</f>
        <v>71</v>
      </c>
    </row>
    <row r="3231" spans="1:11" x14ac:dyDescent="0.25">
      <c r="A3231" s="1">
        <v>43906</v>
      </c>
      <c r="B3231">
        <v>16</v>
      </c>
      <c r="C3231">
        <v>3</v>
      </c>
      <c r="D3231">
        <v>2020</v>
      </c>
      <c r="E3231">
        <v>57</v>
      </c>
      <c r="F3231">
        <v>0</v>
      </c>
      <c r="G3231" t="s">
        <v>210</v>
      </c>
      <c r="H3231" t="s">
        <v>211</v>
      </c>
      <c r="I3231" t="s">
        <v>212</v>
      </c>
      <c r="J3231">
        <v>5518050</v>
      </c>
      <c r="K3231">
        <f>COUNTIF($G$2:$G3231,G3231)</f>
        <v>72</v>
      </c>
    </row>
    <row r="3232" spans="1:11" x14ac:dyDescent="0.25">
      <c r="A3232" s="1">
        <v>43907</v>
      </c>
      <c r="B3232">
        <v>17</v>
      </c>
      <c r="C3232">
        <v>3</v>
      </c>
      <c r="D3232">
        <v>2020</v>
      </c>
      <c r="E3232">
        <v>5</v>
      </c>
      <c r="F3232">
        <v>0</v>
      </c>
      <c r="G3232" t="s">
        <v>210</v>
      </c>
      <c r="H3232" t="s">
        <v>211</v>
      </c>
      <c r="I3232" t="s">
        <v>212</v>
      </c>
      <c r="J3232">
        <v>5518050</v>
      </c>
      <c r="K3232">
        <f>COUNTIF($G$2:$G3232,G3232)</f>
        <v>73</v>
      </c>
    </row>
    <row r="3233" spans="1:11" x14ac:dyDescent="0.25">
      <c r="A3233" s="1">
        <v>43908</v>
      </c>
      <c r="B3233">
        <v>18</v>
      </c>
      <c r="C3233">
        <v>3</v>
      </c>
      <c r="D3233">
        <v>2020</v>
      </c>
      <c r="E3233">
        <v>47</v>
      </c>
      <c r="F3233">
        <v>0</v>
      </c>
      <c r="G3233" t="s">
        <v>210</v>
      </c>
      <c r="H3233" t="s">
        <v>211</v>
      </c>
      <c r="I3233" t="s">
        <v>212</v>
      </c>
      <c r="J3233">
        <v>5518050</v>
      </c>
      <c r="K3233">
        <f>COUNTIF($G$2:$G3233,G3233)</f>
        <v>74</v>
      </c>
    </row>
    <row r="3234" spans="1:11" x14ac:dyDescent="0.25">
      <c r="A3234" s="1">
        <v>43909</v>
      </c>
      <c r="B3234">
        <v>19</v>
      </c>
      <c r="C3234">
        <v>3</v>
      </c>
      <c r="D3234">
        <v>2020</v>
      </c>
      <c r="E3234">
        <v>50</v>
      </c>
      <c r="F3234">
        <v>0</v>
      </c>
      <c r="G3234" t="s">
        <v>210</v>
      </c>
      <c r="H3234" t="s">
        <v>211</v>
      </c>
      <c r="I3234" t="s">
        <v>212</v>
      </c>
      <c r="J3234">
        <v>5518050</v>
      </c>
      <c r="K3234">
        <f>COUNTIF($G$2:$G3234,G3234)</f>
        <v>75</v>
      </c>
    </row>
    <row r="3235" spans="1:11" x14ac:dyDescent="0.25">
      <c r="A3235" s="1">
        <v>43910</v>
      </c>
      <c r="B3235">
        <v>20</v>
      </c>
      <c r="C3235">
        <v>3</v>
      </c>
      <c r="D3235">
        <v>2020</v>
      </c>
      <c r="E3235">
        <v>31</v>
      </c>
      <c r="F3235">
        <v>0</v>
      </c>
      <c r="G3235" t="s">
        <v>210</v>
      </c>
      <c r="H3235" t="s">
        <v>211</v>
      </c>
      <c r="I3235" t="s">
        <v>212</v>
      </c>
      <c r="J3235">
        <v>5518050</v>
      </c>
      <c r="K3235">
        <f>COUNTIF($G$2:$G3235,G3235)</f>
        <v>76</v>
      </c>
    </row>
    <row r="3236" spans="1:11" x14ac:dyDescent="0.25">
      <c r="A3236" s="1">
        <v>43911</v>
      </c>
      <c r="B3236">
        <v>21</v>
      </c>
      <c r="C3236">
        <v>3</v>
      </c>
      <c r="D3236">
        <v>2020</v>
      </c>
      <c r="E3236">
        <v>50</v>
      </c>
      <c r="F3236">
        <v>0</v>
      </c>
      <c r="G3236" t="s">
        <v>210</v>
      </c>
      <c r="H3236" t="s">
        <v>211</v>
      </c>
      <c r="I3236" t="s">
        <v>212</v>
      </c>
      <c r="J3236">
        <v>5518050</v>
      </c>
      <c r="K3236">
        <f>COUNTIF($G$2:$G3236,G3236)</f>
        <v>77</v>
      </c>
    </row>
    <row r="3237" spans="1:11" x14ac:dyDescent="0.25">
      <c r="A3237" s="1">
        <v>43912</v>
      </c>
      <c r="B3237">
        <v>22</v>
      </c>
      <c r="C3237">
        <v>3</v>
      </c>
      <c r="D3237">
        <v>2020</v>
      </c>
      <c r="E3237">
        <v>71</v>
      </c>
      <c r="F3237">
        <v>1</v>
      </c>
      <c r="G3237" t="s">
        <v>210</v>
      </c>
      <c r="H3237" t="s">
        <v>211</v>
      </c>
      <c r="I3237" t="s">
        <v>212</v>
      </c>
      <c r="J3237">
        <v>5518050</v>
      </c>
      <c r="K3237">
        <f>COUNTIF($G$2:$G3237,G3237)</f>
        <v>78</v>
      </c>
    </row>
    <row r="3238" spans="1:11" x14ac:dyDescent="0.25">
      <c r="A3238" s="1">
        <v>43913</v>
      </c>
      <c r="B3238">
        <v>23</v>
      </c>
      <c r="C3238">
        <v>3</v>
      </c>
      <c r="D3238">
        <v>2020</v>
      </c>
      <c r="E3238">
        <v>105</v>
      </c>
      <c r="F3238">
        <v>0</v>
      </c>
      <c r="G3238" t="s">
        <v>210</v>
      </c>
      <c r="H3238" t="s">
        <v>211</v>
      </c>
      <c r="I3238" t="s">
        <v>212</v>
      </c>
      <c r="J3238">
        <v>5518050</v>
      </c>
      <c r="K3238">
        <f>COUNTIF($G$2:$G3238,G3238)</f>
        <v>79</v>
      </c>
    </row>
    <row r="3239" spans="1:11" x14ac:dyDescent="0.25">
      <c r="A3239" s="1">
        <v>43914</v>
      </c>
      <c r="B3239">
        <v>24</v>
      </c>
      <c r="C3239">
        <v>3</v>
      </c>
      <c r="D3239">
        <v>2020</v>
      </c>
      <c r="E3239">
        <v>74</v>
      </c>
      <c r="F3239">
        <v>0</v>
      </c>
      <c r="G3239" t="s">
        <v>210</v>
      </c>
      <c r="H3239" t="s">
        <v>211</v>
      </c>
      <c r="I3239" t="s">
        <v>212</v>
      </c>
      <c r="J3239">
        <v>5518050</v>
      </c>
      <c r="K3239">
        <f>COUNTIF($G$2:$G3239,G3239)</f>
        <v>80</v>
      </c>
    </row>
    <row r="3240" spans="1:11" x14ac:dyDescent="0.25">
      <c r="A3240" s="1">
        <v>43915</v>
      </c>
      <c r="B3240">
        <v>25</v>
      </c>
      <c r="C3240">
        <v>3</v>
      </c>
      <c r="D3240">
        <v>2020</v>
      </c>
      <c r="E3240">
        <v>92</v>
      </c>
      <c r="F3240">
        <v>0</v>
      </c>
      <c r="G3240" t="s">
        <v>210</v>
      </c>
      <c r="H3240" t="s">
        <v>211</v>
      </c>
      <c r="I3240" t="s">
        <v>212</v>
      </c>
      <c r="J3240">
        <v>5518050</v>
      </c>
      <c r="K3240">
        <f>COUNTIF($G$2:$G3240,G3240)</f>
        <v>81</v>
      </c>
    </row>
    <row r="3241" spans="1:11" x14ac:dyDescent="0.25">
      <c r="A3241" s="1">
        <v>43916</v>
      </c>
      <c r="B3241">
        <v>26</v>
      </c>
      <c r="C3241">
        <v>3</v>
      </c>
      <c r="D3241">
        <v>2020</v>
      </c>
      <c r="E3241">
        <v>88</v>
      </c>
      <c r="F3241">
        <v>2</v>
      </c>
      <c r="G3241" t="s">
        <v>210</v>
      </c>
      <c r="H3241" t="s">
        <v>211</v>
      </c>
      <c r="I3241" t="s">
        <v>212</v>
      </c>
      <c r="J3241">
        <v>5518050</v>
      </c>
      <c r="K3241">
        <f>COUNTIF($G$2:$G3241,G3241)</f>
        <v>82</v>
      </c>
    </row>
    <row r="3242" spans="1:11" x14ac:dyDescent="0.25">
      <c r="A3242" s="1">
        <v>43917</v>
      </c>
      <c r="B3242">
        <v>27</v>
      </c>
      <c r="C3242">
        <v>3</v>
      </c>
      <c r="D3242">
        <v>2020</v>
      </c>
      <c r="E3242">
        <v>78</v>
      </c>
      <c r="F3242">
        <v>1</v>
      </c>
      <c r="G3242" t="s">
        <v>210</v>
      </c>
      <c r="H3242" t="s">
        <v>211</v>
      </c>
      <c r="I3242" t="s">
        <v>212</v>
      </c>
      <c r="J3242">
        <v>5518050</v>
      </c>
      <c r="K3242">
        <f>COUNTIF($G$2:$G3242,G3242)</f>
        <v>83</v>
      </c>
    </row>
    <row r="3243" spans="1:11" x14ac:dyDescent="0.25">
      <c r="A3243" s="1">
        <v>43918</v>
      </c>
      <c r="B3243">
        <v>28</v>
      </c>
      <c r="C3243">
        <v>3</v>
      </c>
      <c r="D3243">
        <v>2020</v>
      </c>
      <c r="E3243">
        <v>67</v>
      </c>
      <c r="F3243">
        <v>3</v>
      </c>
      <c r="G3243" t="s">
        <v>210</v>
      </c>
      <c r="H3243" t="s">
        <v>211</v>
      </c>
      <c r="I3243" t="s">
        <v>212</v>
      </c>
      <c r="J3243">
        <v>5518050</v>
      </c>
      <c r="K3243">
        <f>COUNTIF($G$2:$G3243,G3243)</f>
        <v>84</v>
      </c>
    </row>
    <row r="3244" spans="1:11" x14ac:dyDescent="0.25">
      <c r="A3244" s="1">
        <v>43919</v>
      </c>
      <c r="B3244">
        <v>29</v>
      </c>
      <c r="C3244">
        <v>3</v>
      </c>
      <c r="D3244">
        <v>2020</v>
      </c>
      <c r="E3244">
        <v>193</v>
      </c>
      <c r="F3244">
        <v>2</v>
      </c>
      <c r="G3244" t="s">
        <v>210</v>
      </c>
      <c r="H3244" t="s">
        <v>211</v>
      </c>
      <c r="I3244" t="s">
        <v>212</v>
      </c>
      <c r="J3244">
        <v>5518050</v>
      </c>
      <c r="K3244">
        <f>COUNTIF($G$2:$G3244,G3244)</f>
        <v>85</v>
      </c>
    </row>
    <row r="3245" spans="1:11" x14ac:dyDescent="0.25">
      <c r="A3245" s="1">
        <v>43920</v>
      </c>
      <c r="B3245">
        <v>30</v>
      </c>
      <c r="C3245">
        <v>3</v>
      </c>
      <c r="D3245">
        <v>2020</v>
      </c>
      <c r="E3245">
        <v>0</v>
      </c>
      <c r="F3245">
        <v>2</v>
      </c>
      <c r="G3245" t="s">
        <v>210</v>
      </c>
      <c r="H3245" t="s">
        <v>211</v>
      </c>
      <c r="I3245" t="s">
        <v>212</v>
      </c>
      <c r="J3245">
        <v>5518050</v>
      </c>
      <c r="K3245">
        <f>COUNTIF($G$2:$G3245,G3245)</f>
        <v>86</v>
      </c>
    </row>
    <row r="3246" spans="1:11" x14ac:dyDescent="0.25">
      <c r="A3246" s="1">
        <v>43921</v>
      </c>
      <c r="B3246">
        <v>31</v>
      </c>
      <c r="C3246">
        <v>3</v>
      </c>
      <c r="D3246">
        <v>2020</v>
      </c>
      <c r="E3246">
        <v>95</v>
      </c>
      <c r="F3246">
        <v>2</v>
      </c>
      <c r="G3246" t="s">
        <v>210</v>
      </c>
      <c r="H3246" t="s">
        <v>211</v>
      </c>
      <c r="I3246" t="s">
        <v>212</v>
      </c>
      <c r="J3246">
        <v>5518050</v>
      </c>
      <c r="K3246">
        <f>COUNTIF($G$2:$G3246,G3246)</f>
        <v>87</v>
      </c>
    </row>
    <row r="3247" spans="1:11" x14ac:dyDescent="0.25">
      <c r="A3247" s="1">
        <v>43922</v>
      </c>
      <c r="B3247">
        <v>1</v>
      </c>
      <c r="C3247">
        <v>4</v>
      </c>
      <c r="D3247">
        <v>2020</v>
      </c>
      <c r="E3247">
        <v>71</v>
      </c>
      <c r="F3247">
        <v>4</v>
      </c>
      <c r="G3247" t="s">
        <v>210</v>
      </c>
      <c r="H3247" t="s">
        <v>211</v>
      </c>
      <c r="I3247" t="s">
        <v>212</v>
      </c>
      <c r="J3247">
        <v>5518050</v>
      </c>
      <c r="K3247">
        <f>COUNTIF($G$2:$G3247,G3247)</f>
        <v>88</v>
      </c>
    </row>
    <row r="3248" spans="1:11" x14ac:dyDescent="0.25">
      <c r="A3248" s="1">
        <v>43923</v>
      </c>
      <c r="B3248">
        <v>2</v>
      </c>
      <c r="C3248">
        <v>4</v>
      </c>
      <c r="D3248">
        <v>2020</v>
      </c>
      <c r="E3248">
        <v>62</v>
      </c>
      <c r="F3248">
        <v>0</v>
      </c>
      <c r="G3248" t="s">
        <v>210</v>
      </c>
      <c r="H3248" t="s">
        <v>211</v>
      </c>
      <c r="I3248" t="s">
        <v>212</v>
      </c>
      <c r="J3248">
        <v>5518050</v>
      </c>
      <c r="K3248">
        <f>COUNTIF($G$2:$G3248,G3248)</f>
        <v>89</v>
      </c>
    </row>
    <row r="3249" spans="1:11" x14ac:dyDescent="0.25">
      <c r="A3249" s="1">
        <v>43924</v>
      </c>
      <c r="B3249">
        <v>3</v>
      </c>
      <c r="C3249">
        <v>4</v>
      </c>
      <c r="D3249">
        <v>2020</v>
      </c>
      <c r="E3249">
        <v>72</v>
      </c>
      <c r="F3249">
        <v>2</v>
      </c>
      <c r="G3249" t="s">
        <v>210</v>
      </c>
      <c r="H3249" t="s">
        <v>211</v>
      </c>
      <c r="I3249" t="s">
        <v>212</v>
      </c>
      <c r="J3249">
        <v>5518050</v>
      </c>
      <c r="K3249">
        <f>COUNTIF($G$2:$G3249,G3249)</f>
        <v>90</v>
      </c>
    </row>
    <row r="3250" spans="1:11" x14ac:dyDescent="0.25">
      <c r="A3250" s="1">
        <v>43925</v>
      </c>
      <c r="B3250">
        <v>4</v>
      </c>
      <c r="C3250">
        <v>4</v>
      </c>
      <c r="D3250">
        <v>2020</v>
      </c>
      <c r="E3250">
        <v>97</v>
      </c>
      <c r="F3250">
        <v>1</v>
      </c>
      <c r="G3250" t="s">
        <v>210</v>
      </c>
      <c r="H3250" t="s">
        <v>211</v>
      </c>
      <c r="I3250" t="s">
        <v>212</v>
      </c>
      <c r="J3250">
        <v>5518050</v>
      </c>
      <c r="K3250">
        <f>COUNTIF($G$2:$G3250,G3250)</f>
        <v>91</v>
      </c>
    </row>
    <row r="3251" spans="1:11" x14ac:dyDescent="0.25">
      <c r="A3251" s="1">
        <v>43926</v>
      </c>
      <c r="B3251">
        <v>5</v>
      </c>
      <c r="C3251">
        <v>4</v>
      </c>
      <c r="D3251">
        <v>2020</v>
      </c>
      <c r="E3251">
        <v>267</v>
      </c>
      <c r="F3251">
        <v>5</v>
      </c>
      <c r="G3251" t="s">
        <v>210</v>
      </c>
      <c r="H3251" t="s">
        <v>211</v>
      </c>
      <c r="I3251" t="s">
        <v>212</v>
      </c>
      <c r="J3251">
        <v>5518050</v>
      </c>
      <c r="K3251">
        <f>COUNTIF($G$2:$G3251,G3251)</f>
        <v>92</v>
      </c>
    </row>
    <row r="3252" spans="1:11" x14ac:dyDescent="0.25">
      <c r="A3252" s="1">
        <v>43927</v>
      </c>
      <c r="B3252">
        <v>6</v>
      </c>
      <c r="C3252">
        <v>4</v>
      </c>
      <c r="D3252">
        <v>2020</v>
      </c>
      <c r="E3252">
        <v>45</v>
      </c>
      <c r="F3252">
        <v>2</v>
      </c>
      <c r="G3252" t="s">
        <v>210</v>
      </c>
      <c r="H3252" t="s">
        <v>211</v>
      </c>
      <c r="I3252" t="s">
        <v>212</v>
      </c>
      <c r="J3252">
        <v>5518050</v>
      </c>
      <c r="K3252">
        <f>COUNTIF($G$2:$G3252,G3252)</f>
        <v>93</v>
      </c>
    </row>
    <row r="3253" spans="1:11" x14ac:dyDescent="0.25">
      <c r="A3253" s="1">
        <v>43928</v>
      </c>
      <c r="B3253">
        <v>7</v>
      </c>
      <c r="C3253">
        <v>4</v>
      </c>
      <c r="D3253">
        <v>2020</v>
      </c>
      <c r="E3253">
        <v>249</v>
      </c>
      <c r="F3253">
        <v>0</v>
      </c>
      <c r="G3253" t="s">
        <v>210</v>
      </c>
      <c r="H3253" t="s">
        <v>211</v>
      </c>
      <c r="I3253" t="s">
        <v>212</v>
      </c>
      <c r="J3253">
        <v>5518050</v>
      </c>
      <c r="K3253">
        <f>COUNTIF($G$2:$G3253,G3253)</f>
        <v>94</v>
      </c>
    </row>
    <row r="3254" spans="1:11" x14ac:dyDescent="0.25">
      <c r="A3254" s="1">
        <v>43929</v>
      </c>
      <c r="B3254">
        <v>8</v>
      </c>
      <c r="C3254">
        <v>4</v>
      </c>
      <c r="D3254">
        <v>2020</v>
      </c>
      <c r="E3254">
        <v>132</v>
      </c>
      <c r="F3254">
        <v>7</v>
      </c>
      <c r="G3254" t="s">
        <v>210</v>
      </c>
      <c r="H3254" t="s">
        <v>211</v>
      </c>
      <c r="I3254" t="s">
        <v>212</v>
      </c>
      <c r="J3254">
        <v>5518050</v>
      </c>
      <c r="K3254">
        <f>COUNTIF($G$2:$G3254,G3254)</f>
        <v>95</v>
      </c>
    </row>
    <row r="3255" spans="1:11" x14ac:dyDescent="0.25">
      <c r="A3255" s="1">
        <v>43930</v>
      </c>
      <c r="B3255">
        <v>9</v>
      </c>
      <c r="C3255">
        <v>4</v>
      </c>
      <c r="D3255">
        <v>2020</v>
      </c>
      <c r="E3255">
        <v>179</v>
      </c>
      <c r="F3255">
        <v>6</v>
      </c>
      <c r="G3255" t="s">
        <v>210</v>
      </c>
      <c r="H3255" t="s">
        <v>211</v>
      </c>
      <c r="I3255" t="s">
        <v>212</v>
      </c>
      <c r="J3255">
        <v>5518050</v>
      </c>
      <c r="K3255">
        <f>COUNTIF($G$2:$G3255,G3255)</f>
        <v>96</v>
      </c>
    </row>
    <row r="3256" spans="1:11" x14ac:dyDescent="0.25">
      <c r="A3256" s="1">
        <v>43931</v>
      </c>
      <c r="B3256">
        <v>10</v>
      </c>
      <c r="C3256">
        <v>4</v>
      </c>
      <c r="D3256">
        <v>2020</v>
      </c>
      <c r="E3256">
        <v>118</v>
      </c>
      <c r="F3256">
        <v>2</v>
      </c>
      <c r="G3256" t="s">
        <v>210</v>
      </c>
      <c r="H3256" t="s">
        <v>211</v>
      </c>
      <c r="I3256" t="s">
        <v>212</v>
      </c>
      <c r="J3256">
        <v>5518050</v>
      </c>
      <c r="K3256">
        <f>COUNTIF($G$2:$G3256,G3256)</f>
        <v>97</v>
      </c>
    </row>
    <row r="3257" spans="1:11" x14ac:dyDescent="0.25">
      <c r="A3257" s="1">
        <v>43830</v>
      </c>
      <c r="B3257">
        <v>31</v>
      </c>
      <c r="C3257">
        <v>12</v>
      </c>
      <c r="D3257">
        <v>2019</v>
      </c>
      <c r="E3257">
        <v>0</v>
      </c>
      <c r="F3257">
        <v>0</v>
      </c>
      <c r="G3257" t="s">
        <v>213</v>
      </c>
      <c r="H3257" t="s">
        <v>214</v>
      </c>
      <c r="I3257" t="s">
        <v>215</v>
      </c>
      <c r="J3257">
        <v>66987244</v>
      </c>
      <c r="K3257">
        <f>COUNTIF($G$2:$G3257,G3257)</f>
        <v>1</v>
      </c>
    </row>
    <row r="3258" spans="1:11" x14ac:dyDescent="0.25">
      <c r="A3258" s="1">
        <v>43831</v>
      </c>
      <c r="B3258">
        <v>1</v>
      </c>
      <c r="C3258">
        <v>1</v>
      </c>
      <c r="D3258">
        <v>2020</v>
      </c>
      <c r="E3258">
        <v>0</v>
      </c>
      <c r="F3258">
        <v>0</v>
      </c>
      <c r="G3258" t="s">
        <v>213</v>
      </c>
      <c r="H3258" t="s">
        <v>214</v>
      </c>
      <c r="I3258" t="s">
        <v>215</v>
      </c>
      <c r="J3258">
        <v>66987244</v>
      </c>
      <c r="K3258">
        <f>COUNTIF($G$2:$G3258,G3258)</f>
        <v>2</v>
      </c>
    </row>
    <row r="3259" spans="1:11" x14ac:dyDescent="0.25">
      <c r="A3259" s="1">
        <v>43832</v>
      </c>
      <c r="B3259">
        <v>2</v>
      </c>
      <c r="C3259">
        <v>1</v>
      </c>
      <c r="D3259">
        <v>2020</v>
      </c>
      <c r="E3259">
        <v>0</v>
      </c>
      <c r="F3259">
        <v>0</v>
      </c>
      <c r="G3259" t="s">
        <v>213</v>
      </c>
      <c r="H3259" t="s">
        <v>214</v>
      </c>
      <c r="I3259" t="s">
        <v>215</v>
      </c>
      <c r="J3259">
        <v>66987244</v>
      </c>
      <c r="K3259">
        <f>COUNTIF($G$2:$G3259,G3259)</f>
        <v>3</v>
      </c>
    </row>
    <row r="3260" spans="1:11" x14ac:dyDescent="0.25">
      <c r="A3260" s="1">
        <v>43833</v>
      </c>
      <c r="B3260">
        <v>3</v>
      </c>
      <c r="C3260">
        <v>1</v>
      </c>
      <c r="D3260">
        <v>2020</v>
      </c>
      <c r="E3260">
        <v>0</v>
      </c>
      <c r="F3260">
        <v>0</v>
      </c>
      <c r="G3260" t="s">
        <v>213</v>
      </c>
      <c r="H3260" t="s">
        <v>214</v>
      </c>
      <c r="I3260" t="s">
        <v>215</v>
      </c>
      <c r="J3260">
        <v>66987244</v>
      </c>
      <c r="K3260">
        <f>COUNTIF($G$2:$G3260,G3260)</f>
        <v>4</v>
      </c>
    </row>
    <row r="3261" spans="1:11" x14ac:dyDescent="0.25">
      <c r="A3261" s="1">
        <v>43834</v>
      </c>
      <c r="B3261">
        <v>4</v>
      </c>
      <c r="C3261">
        <v>1</v>
      </c>
      <c r="D3261">
        <v>2020</v>
      </c>
      <c r="E3261">
        <v>0</v>
      </c>
      <c r="F3261">
        <v>0</v>
      </c>
      <c r="G3261" t="s">
        <v>213</v>
      </c>
      <c r="H3261" t="s">
        <v>214</v>
      </c>
      <c r="I3261" t="s">
        <v>215</v>
      </c>
      <c r="J3261">
        <v>66987244</v>
      </c>
      <c r="K3261">
        <f>COUNTIF($G$2:$G3261,G3261)</f>
        <v>5</v>
      </c>
    </row>
    <row r="3262" spans="1:11" x14ac:dyDescent="0.25">
      <c r="A3262" s="1">
        <v>43835</v>
      </c>
      <c r="B3262">
        <v>5</v>
      </c>
      <c r="C3262">
        <v>1</v>
      </c>
      <c r="D3262">
        <v>2020</v>
      </c>
      <c r="E3262">
        <v>0</v>
      </c>
      <c r="F3262">
        <v>0</v>
      </c>
      <c r="G3262" t="s">
        <v>213</v>
      </c>
      <c r="H3262" t="s">
        <v>214</v>
      </c>
      <c r="I3262" t="s">
        <v>215</v>
      </c>
      <c r="J3262">
        <v>66987244</v>
      </c>
      <c r="K3262">
        <f>COUNTIF($G$2:$G3262,G3262)</f>
        <v>6</v>
      </c>
    </row>
    <row r="3263" spans="1:11" x14ac:dyDescent="0.25">
      <c r="A3263" s="1">
        <v>43836</v>
      </c>
      <c r="B3263">
        <v>6</v>
      </c>
      <c r="C3263">
        <v>1</v>
      </c>
      <c r="D3263">
        <v>2020</v>
      </c>
      <c r="E3263">
        <v>0</v>
      </c>
      <c r="F3263">
        <v>0</v>
      </c>
      <c r="G3263" t="s">
        <v>213</v>
      </c>
      <c r="H3263" t="s">
        <v>214</v>
      </c>
      <c r="I3263" t="s">
        <v>215</v>
      </c>
      <c r="J3263">
        <v>66987244</v>
      </c>
      <c r="K3263">
        <f>COUNTIF($G$2:$G3263,G3263)</f>
        <v>7</v>
      </c>
    </row>
    <row r="3264" spans="1:11" x14ac:dyDescent="0.25">
      <c r="A3264" s="1">
        <v>43837</v>
      </c>
      <c r="B3264">
        <v>7</v>
      </c>
      <c r="C3264">
        <v>1</v>
      </c>
      <c r="D3264">
        <v>2020</v>
      </c>
      <c r="E3264">
        <v>0</v>
      </c>
      <c r="F3264">
        <v>0</v>
      </c>
      <c r="G3264" t="s">
        <v>213</v>
      </c>
      <c r="H3264" t="s">
        <v>214</v>
      </c>
      <c r="I3264" t="s">
        <v>215</v>
      </c>
      <c r="J3264">
        <v>66987244</v>
      </c>
      <c r="K3264">
        <f>COUNTIF($G$2:$G3264,G3264)</f>
        <v>8</v>
      </c>
    </row>
    <row r="3265" spans="1:11" x14ac:dyDescent="0.25">
      <c r="A3265" s="1">
        <v>43838</v>
      </c>
      <c r="B3265">
        <v>8</v>
      </c>
      <c r="C3265">
        <v>1</v>
      </c>
      <c r="D3265">
        <v>2020</v>
      </c>
      <c r="E3265">
        <v>0</v>
      </c>
      <c r="F3265">
        <v>0</v>
      </c>
      <c r="G3265" t="s">
        <v>213</v>
      </c>
      <c r="H3265" t="s">
        <v>214</v>
      </c>
      <c r="I3265" t="s">
        <v>215</v>
      </c>
      <c r="J3265">
        <v>66987244</v>
      </c>
      <c r="K3265">
        <f>COUNTIF($G$2:$G3265,G3265)</f>
        <v>9</v>
      </c>
    </row>
    <row r="3266" spans="1:11" x14ac:dyDescent="0.25">
      <c r="A3266" s="1">
        <v>43839</v>
      </c>
      <c r="B3266">
        <v>9</v>
      </c>
      <c r="C3266">
        <v>1</v>
      </c>
      <c r="D3266">
        <v>2020</v>
      </c>
      <c r="E3266">
        <v>0</v>
      </c>
      <c r="F3266">
        <v>0</v>
      </c>
      <c r="G3266" t="s">
        <v>213</v>
      </c>
      <c r="H3266" t="s">
        <v>214</v>
      </c>
      <c r="I3266" t="s">
        <v>215</v>
      </c>
      <c r="J3266">
        <v>66987244</v>
      </c>
      <c r="K3266">
        <f>COUNTIF($G$2:$G3266,G3266)</f>
        <v>10</v>
      </c>
    </row>
    <row r="3267" spans="1:11" x14ac:dyDescent="0.25">
      <c r="A3267" s="1">
        <v>43840</v>
      </c>
      <c r="B3267">
        <v>10</v>
      </c>
      <c r="C3267">
        <v>1</v>
      </c>
      <c r="D3267">
        <v>2020</v>
      </c>
      <c r="E3267">
        <v>0</v>
      </c>
      <c r="F3267">
        <v>0</v>
      </c>
      <c r="G3267" t="s">
        <v>213</v>
      </c>
      <c r="H3267" t="s">
        <v>214</v>
      </c>
      <c r="I3267" t="s">
        <v>215</v>
      </c>
      <c r="J3267">
        <v>66987244</v>
      </c>
      <c r="K3267">
        <f>COUNTIF($G$2:$G3267,G3267)</f>
        <v>11</v>
      </c>
    </row>
    <row r="3268" spans="1:11" x14ac:dyDescent="0.25">
      <c r="A3268" s="1">
        <v>43841</v>
      </c>
      <c r="B3268">
        <v>11</v>
      </c>
      <c r="C3268">
        <v>1</v>
      </c>
      <c r="D3268">
        <v>2020</v>
      </c>
      <c r="E3268">
        <v>0</v>
      </c>
      <c r="F3268">
        <v>0</v>
      </c>
      <c r="G3268" t="s">
        <v>213</v>
      </c>
      <c r="H3268" t="s">
        <v>214</v>
      </c>
      <c r="I3268" t="s">
        <v>215</v>
      </c>
      <c r="J3268">
        <v>66987244</v>
      </c>
      <c r="K3268">
        <f>COUNTIF($G$2:$G3268,G3268)</f>
        <v>12</v>
      </c>
    </row>
    <row r="3269" spans="1:11" x14ac:dyDescent="0.25">
      <c r="A3269" s="1">
        <v>43842</v>
      </c>
      <c r="B3269">
        <v>12</v>
      </c>
      <c r="C3269">
        <v>1</v>
      </c>
      <c r="D3269">
        <v>2020</v>
      </c>
      <c r="E3269">
        <v>0</v>
      </c>
      <c r="F3269">
        <v>0</v>
      </c>
      <c r="G3269" t="s">
        <v>213</v>
      </c>
      <c r="H3269" t="s">
        <v>214</v>
      </c>
      <c r="I3269" t="s">
        <v>215</v>
      </c>
      <c r="J3269">
        <v>66987244</v>
      </c>
      <c r="K3269">
        <f>COUNTIF($G$2:$G3269,G3269)</f>
        <v>13</v>
      </c>
    </row>
    <row r="3270" spans="1:11" x14ac:dyDescent="0.25">
      <c r="A3270" s="1">
        <v>43843</v>
      </c>
      <c r="B3270">
        <v>13</v>
      </c>
      <c r="C3270">
        <v>1</v>
      </c>
      <c r="D3270">
        <v>2020</v>
      </c>
      <c r="E3270">
        <v>0</v>
      </c>
      <c r="F3270">
        <v>0</v>
      </c>
      <c r="G3270" t="s">
        <v>213</v>
      </c>
      <c r="H3270" t="s">
        <v>214</v>
      </c>
      <c r="I3270" t="s">
        <v>215</v>
      </c>
      <c r="J3270">
        <v>66987244</v>
      </c>
      <c r="K3270">
        <f>COUNTIF($G$2:$G3270,G3270)</f>
        <v>14</v>
      </c>
    </row>
    <row r="3271" spans="1:11" x14ac:dyDescent="0.25">
      <c r="A3271" s="1">
        <v>43844</v>
      </c>
      <c r="B3271">
        <v>14</v>
      </c>
      <c r="C3271">
        <v>1</v>
      </c>
      <c r="D3271">
        <v>2020</v>
      </c>
      <c r="E3271">
        <v>0</v>
      </c>
      <c r="F3271">
        <v>0</v>
      </c>
      <c r="G3271" t="s">
        <v>213</v>
      </c>
      <c r="H3271" t="s">
        <v>214</v>
      </c>
      <c r="I3271" t="s">
        <v>215</v>
      </c>
      <c r="J3271">
        <v>66987244</v>
      </c>
      <c r="K3271">
        <f>COUNTIF($G$2:$G3271,G3271)</f>
        <v>15</v>
      </c>
    </row>
    <row r="3272" spans="1:11" x14ac:dyDescent="0.25">
      <c r="A3272" s="1">
        <v>43845</v>
      </c>
      <c r="B3272">
        <v>15</v>
      </c>
      <c r="C3272">
        <v>1</v>
      </c>
      <c r="D3272">
        <v>2020</v>
      </c>
      <c r="E3272">
        <v>0</v>
      </c>
      <c r="F3272">
        <v>0</v>
      </c>
      <c r="G3272" t="s">
        <v>213</v>
      </c>
      <c r="H3272" t="s">
        <v>214</v>
      </c>
      <c r="I3272" t="s">
        <v>215</v>
      </c>
      <c r="J3272">
        <v>66987244</v>
      </c>
      <c r="K3272">
        <f>COUNTIF($G$2:$G3272,G3272)</f>
        <v>16</v>
      </c>
    </row>
    <row r="3273" spans="1:11" x14ac:dyDescent="0.25">
      <c r="A3273" s="1">
        <v>43846</v>
      </c>
      <c r="B3273">
        <v>16</v>
      </c>
      <c r="C3273">
        <v>1</v>
      </c>
      <c r="D3273">
        <v>2020</v>
      </c>
      <c r="E3273">
        <v>0</v>
      </c>
      <c r="F3273">
        <v>0</v>
      </c>
      <c r="G3273" t="s">
        <v>213</v>
      </c>
      <c r="H3273" t="s">
        <v>214</v>
      </c>
      <c r="I3273" t="s">
        <v>215</v>
      </c>
      <c r="J3273">
        <v>66987244</v>
      </c>
      <c r="K3273">
        <f>COUNTIF($G$2:$G3273,G3273)</f>
        <v>17</v>
      </c>
    </row>
    <row r="3274" spans="1:11" x14ac:dyDescent="0.25">
      <c r="A3274" s="1">
        <v>43847</v>
      </c>
      <c r="B3274">
        <v>17</v>
      </c>
      <c r="C3274">
        <v>1</v>
      </c>
      <c r="D3274">
        <v>2020</v>
      </c>
      <c r="E3274">
        <v>0</v>
      </c>
      <c r="F3274">
        <v>0</v>
      </c>
      <c r="G3274" t="s">
        <v>213</v>
      </c>
      <c r="H3274" t="s">
        <v>214</v>
      </c>
      <c r="I3274" t="s">
        <v>215</v>
      </c>
      <c r="J3274">
        <v>66987244</v>
      </c>
      <c r="K3274">
        <f>COUNTIF($G$2:$G3274,G3274)</f>
        <v>18</v>
      </c>
    </row>
    <row r="3275" spans="1:11" x14ac:dyDescent="0.25">
      <c r="A3275" s="1">
        <v>43848</v>
      </c>
      <c r="B3275">
        <v>18</v>
      </c>
      <c r="C3275">
        <v>1</v>
      </c>
      <c r="D3275">
        <v>2020</v>
      </c>
      <c r="E3275">
        <v>0</v>
      </c>
      <c r="F3275">
        <v>0</v>
      </c>
      <c r="G3275" t="s">
        <v>213</v>
      </c>
      <c r="H3275" t="s">
        <v>214</v>
      </c>
      <c r="I3275" t="s">
        <v>215</v>
      </c>
      <c r="J3275">
        <v>66987244</v>
      </c>
      <c r="K3275">
        <f>COUNTIF($G$2:$G3275,G3275)</f>
        <v>19</v>
      </c>
    </row>
    <row r="3276" spans="1:11" x14ac:dyDescent="0.25">
      <c r="A3276" s="1">
        <v>43849</v>
      </c>
      <c r="B3276">
        <v>19</v>
      </c>
      <c r="C3276">
        <v>1</v>
      </c>
      <c r="D3276">
        <v>2020</v>
      </c>
      <c r="E3276">
        <v>0</v>
      </c>
      <c r="F3276">
        <v>0</v>
      </c>
      <c r="G3276" t="s">
        <v>213</v>
      </c>
      <c r="H3276" t="s">
        <v>214</v>
      </c>
      <c r="I3276" t="s">
        <v>215</v>
      </c>
      <c r="J3276">
        <v>66987244</v>
      </c>
      <c r="K3276">
        <f>COUNTIF($G$2:$G3276,G3276)</f>
        <v>20</v>
      </c>
    </row>
    <row r="3277" spans="1:11" x14ac:dyDescent="0.25">
      <c r="A3277" s="1">
        <v>43850</v>
      </c>
      <c r="B3277">
        <v>20</v>
      </c>
      <c r="C3277">
        <v>1</v>
      </c>
      <c r="D3277">
        <v>2020</v>
      </c>
      <c r="E3277">
        <v>0</v>
      </c>
      <c r="F3277">
        <v>0</v>
      </c>
      <c r="G3277" t="s">
        <v>213</v>
      </c>
      <c r="H3277" t="s">
        <v>214</v>
      </c>
      <c r="I3277" t="s">
        <v>215</v>
      </c>
      <c r="J3277">
        <v>66987244</v>
      </c>
      <c r="K3277">
        <f>COUNTIF($G$2:$G3277,G3277)</f>
        <v>21</v>
      </c>
    </row>
    <row r="3278" spans="1:11" x14ac:dyDescent="0.25">
      <c r="A3278" s="1">
        <v>43851</v>
      </c>
      <c r="B3278">
        <v>21</v>
      </c>
      <c r="C3278">
        <v>1</v>
      </c>
      <c r="D3278">
        <v>2020</v>
      </c>
      <c r="E3278">
        <v>0</v>
      </c>
      <c r="F3278">
        <v>0</v>
      </c>
      <c r="G3278" t="s">
        <v>213</v>
      </c>
      <c r="H3278" t="s">
        <v>214</v>
      </c>
      <c r="I3278" t="s">
        <v>215</v>
      </c>
      <c r="J3278">
        <v>66987244</v>
      </c>
      <c r="K3278">
        <f>COUNTIF($G$2:$G3278,G3278)</f>
        <v>22</v>
      </c>
    </row>
    <row r="3279" spans="1:11" x14ac:dyDescent="0.25">
      <c r="A3279" s="1">
        <v>43852</v>
      </c>
      <c r="B3279">
        <v>22</v>
      </c>
      <c r="C3279">
        <v>1</v>
      </c>
      <c r="D3279">
        <v>2020</v>
      </c>
      <c r="E3279">
        <v>0</v>
      </c>
      <c r="F3279">
        <v>0</v>
      </c>
      <c r="G3279" t="s">
        <v>213</v>
      </c>
      <c r="H3279" t="s">
        <v>214</v>
      </c>
      <c r="I3279" t="s">
        <v>215</v>
      </c>
      <c r="J3279">
        <v>66987244</v>
      </c>
      <c r="K3279">
        <f>COUNTIF($G$2:$G3279,G3279)</f>
        <v>23</v>
      </c>
    </row>
    <row r="3280" spans="1:11" x14ac:dyDescent="0.25">
      <c r="A3280" s="1">
        <v>43853</v>
      </c>
      <c r="B3280">
        <v>23</v>
      </c>
      <c r="C3280">
        <v>1</v>
      </c>
      <c r="D3280">
        <v>2020</v>
      </c>
      <c r="E3280">
        <v>0</v>
      </c>
      <c r="F3280">
        <v>0</v>
      </c>
      <c r="G3280" t="s">
        <v>213</v>
      </c>
      <c r="H3280" t="s">
        <v>214</v>
      </c>
      <c r="I3280" t="s">
        <v>215</v>
      </c>
      <c r="J3280">
        <v>66987244</v>
      </c>
      <c r="K3280">
        <f>COUNTIF($G$2:$G3280,G3280)</f>
        <v>24</v>
      </c>
    </row>
    <row r="3281" spans="1:11" x14ac:dyDescent="0.25">
      <c r="A3281" s="1">
        <v>43854</v>
      </c>
      <c r="B3281">
        <v>24</v>
      </c>
      <c r="C3281">
        <v>1</v>
      </c>
      <c r="D3281">
        <v>2020</v>
      </c>
      <c r="E3281">
        <v>0</v>
      </c>
      <c r="F3281">
        <v>0</v>
      </c>
      <c r="G3281" t="s">
        <v>213</v>
      </c>
      <c r="H3281" t="s">
        <v>214</v>
      </c>
      <c r="I3281" t="s">
        <v>215</v>
      </c>
      <c r="J3281">
        <v>66987244</v>
      </c>
      <c r="K3281">
        <f>COUNTIF($G$2:$G3281,G3281)</f>
        <v>25</v>
      </c>
    </row>
    <row r="3282" spans="1:11" x14ac:dyDescent="0.25">
      <c r="A3282" s="1">
        <v>43855</v>
      </c>
      <c r="B3282">
        <v>25</v>
      </c>
      <c r="C3282">
        <v>1</v>
      </c>
      <c r="D3282">
        <v>2020</v>
      </c>
      <c r="E3282">
        <v>3</v>
      </c>
      <c r="F3282">
        <v>0</v>
      </c>
      <c r="G3282" t="s">
        <v>213</v>
      </c>
      <c r="H3282" t="s">
        <v>214</v>
      </c>
      <c r="I3282" t="s">
        <v>215</v>
      </c>
      <c r="J3282">
        <v>66987244</v>
      </c>
      <c r="K3282">
        <f>COUNTIF($G$2:$G3282,G3282)</f>
        <v>26</v>
      </c>
    </row>
    <row r="3283" spans="1:11" x14ac:dyDescent="0.25">
      <c r="A3283" s="1">
        <v>43856</v>
      </c>
      <c r="B3283">
        <v>26</v>
      </c>
      <c r="C3283">
        <v>1</v>
      </c>
      <c r="D3283">
        <v>2020</v>
      </c>
      <c r="E3283">
        <v>0</v>
      </c>
      <c r="F3283">
        <v>0</v>
      </c>
      <c r="G3283" t="s">
        <v>213</v>
      </c>
      <c r="H3283" t="s">
        <v>214</v>
      </c>
      <c r="I3283" t="s">
        <v>215</v>
      </c>
      <c r="J3283">
        <v>66987244</v>
      </c>
      <c r="K3283">
        <f>COUNTIF($G$2:$G3283,G3283)</f>
        <v>27</v>
      </c>
    </row>
    <row r="3284" spans="1:11" x14ac:dyDescent="0.25">
      <c r="A3284" s="1">
        <v>43857</v>
      </c>
      <c r="B3284">
        <v>27</v>
      </c>
      <c r="C3284">
        <v>1</v>
      </c>
      <c r="D3284">
        <v>2020</v>
      </c>
      <c r="E3284">
        <v>0</v>
      </c>
      <c r="F3284">
        <v>0</v>
      </c>
      <c r="G3284" t="s">
        <v>213</v>
      </c>
      <c r="H3284" t="s">
        <v>214</v>
      </c>
      <c r="I3284" t="s">
        <v>215</v>
      </c>
      <c r="J3284">
        <v>66987244</v>
      </c>
      <c r="K3284">
        <f>COUNTIF($G$2:$G3284,G3284)</f>
        <v>28</v>
      </c>
    </row>
    <row r="3285" spans="1:11" x14ac:dyDescent="0.25">
      <c r="A3285" s="1">
        <v>43858</v>
      </c>
      <c r="B3285">
        <v>28</v>
      </c>
      <c r="C3285">
        <v>1</v>
      </c>
      <c r="D3285">
        <v>2020</v>
      </c>
      <c r="E3285">
        <v>0</v>
      </c>
      <c r="F3285">
        <v>0</v>
      </c>
      <c r="G3285" t="s">
        <v>213</v>
      </c>
      <c r="H3285" t="s">
        <v>214</v>
      </c>
      <c r="I3285" t="s">
        <v>215</v>
      </c>
      <c r="J3285">
        <v>66987244</v>
      </c>
      <c r="K3285">
        <f>COUNTIF($G$2:$G3285,G3285)</f>
        <v>29</v>
      </c>
    </row>
    <row r="3286" spans="1:11" x14ac:dyDescent="0.25">
      <c r="A3286" s="1">
        <v>43859</v>
      </c>
      <c r="B3286">
        <v>29</v>
      </c>
      <c r="C3286">
        <v>1</v>
      </c>
      <c r="D3286">
        <v>2020</v>
      </c>
      <c r="E3286">
        <v>1</v>
      </c>
      <c r="F3286">
        <v>0</v>
      </c>
      <c r="G3286" t="s">
        <v>213</v>
      </c>
      <c r="H3286" t="s">
        <v>214</v>
      </c>
      <c r="I3286" t="s">
        <v>215</v>
      </c>
      <c r="J3286">
        <v>66987244</v>
      </c>
      <c r="K3286">
        <f>COUNTIF($G$2:$G3286,G3286)</f>
        <v>30</v>
      </c>
    </row>
    <row r="3287" spans="1:11" x14ac:dyDescent="0.25">
      <c r="A3287" s="1">
        <v>43860</v>
      </c>
      <c r="B3287">
        <v>30</v>
      </c>
      <c r="C3287">
        <v>1</v>
      </c>
      <c r="D3287">
        <v>2020</v>
      </c>
      <c r="E3287">
        <v>1</v>
      </c>
      <c r="F3287">
        <v>0</v>
      </c>
      <c r="G3287" t="s">
        <v>213</v>
      </c>
      <c r="H3287" t="s">
        <v>214</v>
      </c>
      <c r="I3287" t="s">
        <v>215</v>
      </c>
      <c r="J3287">
        <v>66987244</v>
      </c>
      <c r="K3287">
        <f>COUNTIF($G$2:$G3287,G3287)</f>
        <v>31</v>
      </c>
    </row>
    <row r="3288" spans="1:11" x14ac:dyDescent="0.25">
      <c r="A3288" s="1">
        <v>43861</v>
      </c>
      <c r="B3288">
        <v>31</v>
      </c>
      <c r="C3288">
        <v>1</v>
      </c>
      <c r="D3288">
        <v>2020</v>
      </c>
      <c r="E3288">
        <v>1</v>
      </c>
      <c r="F3288">
        <v>0</v>
      </c>
      <c r="G3288" t="s">
        <v>213</v>
      </c>
      <c r="H3288" t="s">
        <v>214</v>
      </c>
      <c r="I3288" t="s">
        <v>215</v>
      </c>
      <c r="J3288">
        <v>66987244</v>
      </c>
      <c r="K3288">
        <f>COUNTIF($G$2:$G3288,G3288)</f>
        <v>32</v>
      </c>
    </row>
    <row r="3289" spans="1:11" x14ac:dyDescent="0.25">
      <c r="A3289" s="1">
        <v>43862</v>
      </c>
      <c r="B3289">
        <v>1</v>
      </c>
      <c r="C3289">
        <v>2</v>
      </c>
      <c r="D3289">
        <v>2020</v>
      </c>
      <c r="E3289">
        <v>0</v>
      </c>
      <c r="F3289">
        <v>0</v>
      </c>
      <c r="G3289" t="s">
        <v>213</v>
      </c>
      <c r="H3289" t="s">
        <v>214</v>
      </c>
      <c r="I3289" t="s">
        <v>215</v>
      </c>
      <c r="J3289">
        <v>66987244</v>
      </c>
      <c r="K3289">
        <f>COUNTIF($G$2:$G3289,G3289)</f>
        <v>33</v>
      </c>
    </row>
    <row r="3290" spans="1:11" x14ac:dyDescent="0.25">
      <c r="A3290" s="1">
        <v>43863</v>
      </c>
      <c r="B3290">
        <v>2</v>
      </c>
      <c r="C3290">
        <v>2</v>
      </c>
      <c r="D3290">
        <v>2020</v>
      </c>
      <c r="E3290">
        <v>0</v>
      </c>
      <c r="F3290">
        <v>0</v>
      </c>
      <c r="G3290" t="s">
        <v>213</v>
      </c>
      <c r="H3290" t="s">
        <v>214</v>
      </c>
      <c r="I3290" t="s">
        <v>215</v>
      </c>
      <c r="J3290">
        <v>66987244</v>
      </c>
      <c r="K3290">
        <f>COUNTIF($G$2:$G3290,G3290)</f>
        <v>34</v>
      </c>
    </row>
    <row r="3291" spans="1:11" x14ac:dyDescent="0.25">
      <c r="A3291" s="1">
        <v>43864</v>
      </c>
      <c r="B3291">
        <v>3</v>
      </c>
      <c r="C3291">
        <v>2</v>
      </c>
      <c r="D3291">
        <v>2020</v>
      </c>
      <c r="E3291">
        <v>0</v>
      </c>
      <c r="F3291">
        <v>0</v>
      </c>
      <c r="G3291" t="s">
        <v>213</v>
      </c>
      <c r="H3291" t="s">
        <v>214</v>
      </c>
      <c r="I3291" t="s">
        <v>215</v>
      </c>
      <c r="J3291">
        <v>66987244</v>
      </c>
      <c r="K3291">
        <f>COUNTIF($G$2:$G3291,G3291)</f>
        <v>35</v>
      </c>
    </row>
    <row r="3292" spans="1:11" x14ac:dyDescent="0.25">
      <c r="A3292" s="1">
        <v>43865</v>
      </c>
      <c r="B3292">
        <v>4</v>
      </c>
      <c r="C3292">
        <v>2</v>
      </c>
      <c r="D3292">
        <v>2020</v>
      </c>
      <c r="E3292">
        <v>0</v>
      </c>
      <c r="F3292">
        <v>0</v>
      </c>
      <c r="G3292" t="s">
        <v>213</v>
      </c>
      <c r="H3292" t="s">
        <v>214</v>
      </c>
      <c r="I3292" t="s">
        <v>215</v>
      </c>
      <c r="J3292">
        <v>66987244</v>
      </c>
      <c r="K3292">
        <f>COUNTIF($G$2:$G3292,G3292)</f>
        <v>36</v>
      </c>
    </row>
    <row r="3293" spans="1:11" x14ac:dyDescent="0.25">
      <c r="A3293" s="1">
        <v>43866</v>
      </c>
      <c r="B3293">
        <v>5</v>
      </c>
      <c r="C3293">
        <v>2</v>
      </c>
      <c r="D3293">
        <v>2020</v>
      </c>
      <c r="E3293">
        <v>0</v>
      </c>
      <c r="F3293">
        <v>0</v>
      </c>
      <c r="G3293" t="s">
        <v>213</v>
      </c>
      <c r="H3293" t="s">
        <v>214</v>
      </c>
      <c r="I3293" t="s">
        <v>215</v>
      </c>
      <c r="J3293">
        <v>66987244</v>
      </c>
      <c r="K3293">
        <f>COUNTIF($G$2:$G3293,G3293)</f>
        <v>37</v>
      </c>
    </row>
    <row r="3294" spans="1:11" x14ac:dyDescent="0.25">
      <c r="A3294" s="1">
        <v>43867</v>
      </c>
      <c r="B3294">
        <v>6</v>
      </c>
      <c r="C3294">
        <v>2</v>
      </c>
      <c r="D3294">
        <v>2020</v>
      </c>
      <c r="E3294">
        <v>0</v>
      </c>
      <c r="F3294">
        <v>0</v>
      </c>
      <c r="G3294" t="s">
        <v>213</v>
      </c>
      <c r="H3294" t="s">
        <v>214</v>
      </c>
      <c r="I3294" t="s">
        <v>215</v>
      </c>
      <c r="J3294">
        <v>66987244</v>
      </c>
      <c r="K3294">
        <f>COUNTIF($G$2:$G3294,G3294)</f>
        <v>38</v>
      </c>
    </row>
    <row r="3295" spans="1:11" x14ac:dyDescent="0.25">
      <c r="A3295" s="1">
        <v>43868</v>
      </c>
      <c r="B3295">
        <v>7</v>
      </c>
      <c r="C3295">
        <v>2</v>
      </c>
      <c r="D3295">
        <v>2020</v>
      </c>
      <c r="E3295">
        <v>0</v>
      </c>
      <c r="F3295">
        <v>0</v>
      </c>
      <c r="G3295" t="s">
        <v>213</v>
      </c>
      <c r="H3295" t="s">
        <v>214</v>
      </c>
      <c r="I3295" t="s">
        <v>215</v>
      </c>
      <c r="J3295">
        <v>66987244</v>
      </c>
      <c r="K3295">
        <f>COUNTIF($G$2:$G3295,G3295)</f>
        <v>39</v>
      </c>
    </row>
    <row r="3296" spans="1:11" x14ac:dyDescent="0.25">
      <c r="A3296" s="1">
        <v>43869</v>
      </c>
      <c r="B3296">
        <v>8</v>
      </c>
      <c r="C3296">
        <v>2</v>
      </c>
      <c r="D3296">
        <v>2020</v>
      </c>
      <c r="E3296">
        <v>5</v>
      </c>
      <c r="F3296">
        <v>0</v>
      </c>
      <c r="G3296" t="s">
        <v>213</v>
      </c>
      <c r="H3296" t="s">
        <v>214</v>
      </c>
      <c r="I3296" t="s">
        <v>215</v>
      </c>
      <c r="J3296">
        <v>66987244</v>
      </c>
      <c r="K3296">
        <f>COUNTIF($G$2:$G3296,G3296)</f>
        <v>40</v>
      </c>
    </row>
    <row r="3297" spans="1:11" x14ac:dyDescent="0.25">
      <c r="A3297" s="1">
        <v>43870</v>
      </c>
      <c r="B3297">
        <v>9</v>
      </c>
      <c r="C3297">
        <v>2</v>
      </c>
      <c r="D3297">
        <v>2020</v>
      </c>
      <c r="E3297">
        <v>0</v>
      </c>
      <c r="F3297">
        <v>0</v>
      </c>
      <c r="G3297" t="s">
        <v>213</v>
      </c>
      <c r="H3297" t="s">
        <v>214</v>
      </c>
      <c r="I3297" t="s">
        <v>215</v>
      </c>
      <c r="J3297">
        <v>66987244</v>
      </c>
      <c r="K3297">
        <f>COUNTIF($G$2:$G3297,G3297)</f>
        <v>41</v>
      </c>
    </row>
    <row r="3298" spans="1:11" x14ac:dyDescent="0.25">
      <c r="A3298" s="1">
        <v>43871</v>
      </c>
      <c r="B3298">
        <v>10</v>
      </c>
      <c r="C3298">
        <v>2</v>
      </c>
      <c r="D3298">
        <v>2020</v>
      </c>
      <c r="E3298">
        <v>0</v>
      </c>
      <c r="F3298">
        <v>0</v>
      </c>
      <c r="G3298" t="s">
        <v>213</v>
      </c>
      <c r="H3298" t="s">
        <v>214</v>
      </c>
      <c r="I3298" t="s">
        <v>215</v>
      </c>
      <c r="J3298">
        <v>66987244</v>
      </c>
      <c r="K3298">
        <f>COUNTIF($G$2:$G3298,G3298)</f>
        <v>42</v>
      </c>
    </row>
    <row r="3299" spans="1:11" x14ac:dyDescent="0.25">
      <c r="A3299" s="1">
        <v>43872</v>
      </c>
      <c r="B3299">
        <v>11</v>
      </c>
      <c r="C3299">
        <v>2</v>
      </c>
      <c r="D3299">
        <v>2020</v>
      </c>
      <c r="E3299">
        <v>0</v>
      </c>
      <c r="F3299">
        <v>0</v>
      </c>
      <c r="G3299" t="s">
        <v>213</v>
      </c>
      <c r="H3299" t="s">
        <v>214</v>
      </c>
      <c r="I3299" t="s">
        <v>215</v>
      </c>
      <c r="J3299">
        <v>66987244</v>
      </c>
      <c r="K3299">
        <f>COUNTIF($G$2:$G3299,G3299)</f>
        <v>43</v>
      </c>
    </row>
    <row r="3300" spans="1:11" x14ac:dyDescent="0.25">
      <c r="A3300" s="1">
        <v>43873</v>
      </c>
      <c r="B3300">
        <v>12</v>
      </c>
      <c r="C3300">
        <v>2</v>
      </c>
      <c r="D3300">
        <v>2020</v>
      </c>
      <c r="E3300">
        <v>0</v>
      </c>
      <c r="F3300">
        <v>0</v>
      </c>
      <c r="G3300" t="s">
        <v>213</v>
      </c>
      <c r="H3300" t="s">
        <v>214</v>
      </c>
      <c r="I3300" t="s">
        <v>215</v>
      </c>
      <c r="J3300">
        <v>66987244</v>
      </c>
      <c r="K3300">
        <f>COUNTIF($G$2:$G3300,G3300)</f>
        <v>44</v>
      </c>
    </row>
    <row r="3301" spans="1:11" x14ac:dyDescent="0.25">
      <c r="A3301" s="1">
        <v>43874</v>
      </c>
      <c r="B3301">
        <v>13</v>
      </c>
      <c r="C3301">
        <v>2</v>
      </c>
      <c r="D3301">
        <v>2020</v>
      </c>
      <c r="E3301">
        <v>0</v>
      </c>
      <c r="F3301">
        <v>0</v>
      </c>
      <c r="G3301" t="s">
        <v>213</v>
      </c>
      <c r="H3301" t="s">
        <v>214</v>
      </c>
      <c r="I3301" t="s">
        <v>215</v>
      </c>
      <c r="J3301">
        <v>66987244</v>
      </c>
      <c r="K3301">
        <f>COUNTIF($G$2:$G3301,G3301)</f>
        <v>45</v>
      </c>
    </row>
    <row r="3302" spans="1:11" x14ac:dyDescent="0.25">
      <c r="A3302" s="1">
        <v>43875</v>
      </c>
      <c r="B3302">
        <v>14</v>
      </c>
      <c r="C3302">
        <v>2</v>
      </c>
      <c r="D3302">
        <v>2020</v>
      </c>
      <c r="E3302">
        <v>0</v>
      </c>
      <c r="F3302">
        <v>0</v>
      </c>
      <c r="G3302" t="s">
        <v>213</v>
      </c>
      <c r="H3302" t="s">
        <v>214</v>
      </c>
      <c r="I3302" t="s">
        <v>215</v>
      </c>
      <c r="J3302">
        <v>66987244</v>
      </c>
      <c r="K3302">
        <f>COUNTIF($G$2:$G3302,G3302)</f>
        <v>46</v>
      </c>
    </row>
    <row r="3303" spans="1:11" x14ac:dyDescent="0.25">
      <c r="A3303" s="1">
        <v>43876</v>
      </c>
      <c r="B3303">
        <v>15</v>
      </c>
      <c r="C3303">
        <v>2</v>
      </c>
      <c r="D3303">
        <v>2020</v>
      </c>
      <c r="E3303">
        <v>0</v>
      </c>
      <c r="F3303">
        <v>1</v>
      </c>
      <c r="G3303" t="s">
        <v>213</v>
      </c>
      <c r="H3303" t="s">
        <v>214</v>
      </c>
      <c r="I3303" t="s">
        <v>215</v>
      </c>
      <c r="J3303">
        <v>66987244</v>
      </c>
      <c r="K3303">
        <f>COUNTIF($G$2:$G3303,G3303)</f>
        <v>47</v>
      </c>
    </row>
    <row r="3304" spans="1:11" x14ac:dyDescent="0.25">
      <c r="A3304" s="1">
        <v>43877</v>
      </c>
      <c r="B3304">
        <v>16</v>
      </c>
      <c r="C3304">
        <v>2</v>
      </c>
      <c r="D3304">
        <v>2020</v>
      </c>
      <c r="E3304">
        <v>0</v>
      </c>
      <c r="F3304">
        <v>0</v>
      </c>
      <c r="G3304" t="s">
        <v>213</v>
      </c>
      <c r="H3304" t="s">
        <v>214</v>
      </c>
      <c r="I3304" t="s">
        <v>215</v>
      </c>
      <c r="J3304">
        <v>66987244</v>
      </c>
      <c r="K3304">
        <f>COUNTIF($G$2:$G3304,G3304)</f>
        <v>48</v>
      </c>
    </row>
    <row r="3305" spans="1:11" x14ac:dyDescent="0.25">
      <c r="A3305" s="1">
        <v>43878</v>
      </c>
      <c r="B3305">
        <v>17</v>
      </c>
      <c r="C3305">
        <v>2</v>
      </c>
      <c r="D3305">
        <v>2020</v>
      </c>
      <c r="E3305">
        <v>1</v>
      </c>
      <c r="F3305">
        <v>0</v>
      </c>
      <c r="G3305" t="s">
        <v>213</v>
      </c>
      <c r="H3305" t="s">
        <v>214</v>
      </c>
      <c r="I3305" t="s">
        <v>215</v>
      </c>
      <c r="J3305">
        <v>66987244</v>
      </c>
      <c r="K3305">
        <f>COUNTIF($G$2:$G3305,G3305)</f>
        <v>49</v>
      </c>
    </row>
    <row r="3306" spans="1:11" x14ac:dyDescent="0.25">
      <c r="A3306" s="1">
        <v>43879</v>
      </c>
      <c r="B3306">
        <v>18</v>
      </c>
      <c r="C3306">
        <v>2</v>
      </c>
      <c r="D3306">
        <v>2020</v>
      </c>
      <c r="E3306">
        <v>0</v>
      </c>
      <c r="F3306">
        <v>0</v>
      </c>
      <c r="G3306" t="s">
        <v>213</v>
      </c>
      <c r="H3306" t="s">
        <v>214</v>
      </c>
      <c r="I3306" t="s">
        <v>215</v>
      </c>
      <c r="J3306">
        <v>66987244</v>
      </c>
      <c r="K3306">
        <f>COUNTIF($G$2:$G3306,G3306)</f>
        <v>50</v>
      </c>
    </row>
    <row r="3307" spans="1:11" x14ac:dyDescent="0.25">
      <c r="A3307" s="1">
        <v>43880</v>
      </c>
      <c r="B3307">
        <v>19</v>
      </c>
      <c r="C3307">
        <v>2</v>
      </c>
      <c r="D3307">
        <v>2020</v>
      </c>
      <c r="E3307">
        <v>0</v>
      </c>
      <c r="F3307">
        <v>0</v>
      </c>
      <c r="G3307" t="s">
        <v>213</v>
      </c>
      <c r="H3307" t="s">
        <v>214</v>
      </c>
      <c r="I3307" t="s">
        <v>215</v>
      </c>
      <c r="J3307">
        <v>66987244</v>
      </c>
      <c r="K3307">
        <f>COUNTIF($G$2:$G3307,G3307)</f>
        <v>51</v>
      </c>
    </row>
    <row r="3308" spans="1:11" x14ac:dyDescent="0.25">
      <c r="A3308" s="1">
        <v>43881</v>
      </c>
      <c r="B3308">
        <v>20</v>
      </c>
      <c r="C3308">
        <v>2</v>
      </c>
      <c r="D3308">
        <v>2020</v>
      </c>
      <c r="E3308">
        <v>0</v>
      </c>
      <c r="F3308">
        <v>0</v>
      </c>
      <c r="G3308" t="s">
        <v>213</v>
      </c>
      <c r="H3308" t="s">
        <v>214</v>
      </c>
      <c r="I3308" t="s">
        <v>215</v>
      </c>
      <c r="J3308">
        <v>66987244</v>
      </c>
      <c r="K3308">
        <f>COUNTIF($G$2:$G3308,G3308)</f>
        <v>52</v>
      </c>
    </row>
    <row r="3309" spans="1:11" x14ac:dyDescent="0.25">
      <c r="A3309" s="1">
        <v>43882</v>
      </c>
      <c r="B3309">
        <v>21</v>
      </c>
      <c r="C3309">
        <v>2</v>
      </c>
      <c r="D3309">
        <v>2020</v>
      </c>
      <c r="E3309">
        <v>0</v>
      </c>
      <c r="F3309">
        <v>0</v>
      </c>
      <c r="G3309" t="s">
        <v>213</v>
      </c>
      <c r="H3309" t="s">
        <v>214</v>
      </c>
      <c r="I3309" t="s">
        <v>215</v>
      </c>
      <c r="J3309">
        <v>66987244</v>
      </c>
      <c r="K3309">
        <f>COUNTIF($G$2:$G3309,G3309)</f>
        <v>53</v>
      </c>
    </row>
    <row r="3310" spans="1:11" x14ac:dyDescent="0.25">
      <c r="A3310" s="1">
        <v>43883</v>
      </c>
      <c r="B3310">
        <v>22</v>
      </c>
      <c r="C3310">
        <v>2</v>
      </c>
      <c r="D3310">
        <v>2020</v>
      </c>
      <c r="E3310">
        <v>0</v>
      </c>
      <c r="F3310">
        <v>0</v>
      </c>
      <c r="G3310" t="s">
        <v>213</v>
      </c>
      <c r="H3310" t="s">
        <v>214</v>
      </c>
      <c r="I3310" t="s">
        <v>215</v>
      </c>
      <c r="J3310">
        <v>66987244</v>
      </c>
      <c r="K3310">
        <f>COUNTIF($G$2:$G3310,G3310)</f>
        <v>54</v>
      </c>
    </row>
    <row r="3311" spans="1:11" x14ac:dyDescent="0.25">
      <c r="A3311" s="1">
        <v>43884</v>
      </c>
      <c r="B3311">
        <v>23</v>
      </c>
      <c r="C3311">
        <v>2</v>
      </c>
      <c r="D3311">
        <v>2020</v>
      </c>
      <c r="E3311">
        <v>0</v>
      </c>
      <c r="F3311">
        <v>0</v>
      </c>
      <c r="G3311" t="s">
        <v>213</v>
      </c>
      <c r="H3311" t="s">
        <v>214</v>
      </c>
      <c r="I3311" t="s">
        <v>215</v>
      </c>
      <c r="J3311">
        <v>66987244</v>
      </c>
      <c r="K3311">
        <f>COUNTIF($G$2:$G3311,G3311)</f>
        <v>55</v>
      </c>
    </row>
    <row r="3312" spans="1:11" x14ac:dyDescent="0.25">
      <c r="A3312" s="1">
        <v>43885</v>
      </c>
      <c r="B3312">
        <v>24</v>
      </c>
      <c r="C3312">
        <v>2</v>
      </c>
      <c r="D3312">
        <v>2020</v>
      </c>
      <c r="E3312">
        <v>0</v>
      </c>
      <c r="F3312">
        <v>0</v>
      </c>
      <c r="G3312" t="s">
        <v>213</v>
      </c>
      <c r="H3312" t="s">
        <v>214</v>
      </c>
      <c r="I3312" t="s">
        <v>215</v>
      </c>
      <c r="J3312">
        <v>66987244</v>
      </c>
      <c r="K3312">
        <f>COUNTIF($G$2:$G3312,G3312)</f>
        <v>56</v>
      </c>
    </row>
    <row r="3313" spans="1:11" x14ac:dyDescent="0.25">
      <c r="A3313" s="1">
        <v>43886</v>
      </c>
      <c r="B3313">
        <v>25</v>
      </c>
      <c r="C3313">
        <v>2</v>
      </c>
      <c r="D3313">
        <v>2020</v>
      </c>
      <c r="E3313">
        <v>0</v>
      </c>
      <c r="F3313">
        <v>0</v>
      </c>
      <c r="G3313" t="s">
        <v>213</v>
      </c>
      <c r="H3313" t="s">
        <v>214</v>
      </c>
      <c r="I3313" t="s">
        <v>215</v>
      </c>
      <c r="J3313">
        <v>66987244</v>
      </c>
      <c r="K3313">
        <f>COUNTIF($G$2:$G3313,G3313)</f>
        <v>57</v>
      </c>
    </row>
    <row r="3314" spans="1:11" x14ac:dyDescent="0.25">
      <c r="A3314" s="1">
        <v>43887</v>
      </c>
      <c r="B3314">
        <v>26</v>
      </c>
      <c r="C3314">
        <v>2</v>
      </c>
      <c r="D3314">
        <v>2020</v>
      </c>
      <c r="E3314">
        <v>2</v>
      </c>
      <c r="F3314">
        <v>0</v>
      </c>
      <c r="G3314" t="s">
        <v>213</v>
      </c>
      <c r="H3314" t="s">
        <v>214</v>
      </c>
      <c r="I3314" t="s">
        <v>215</v>
      </c>
      <c r="J3314">
        <v>66987244</v>
      </c>
      <c r="K3314">
        <f>COUNTIF($G$2:$G3314,G3314)</f>
        <v>58</v>
      </c>
    </row>
    <row r="3315" spans="1:11" x14ac:dyDescent="0.25">
      <c r="A3315" s="1">
        <v>43888</v>
      </c>
      <c r="B3315">
        <v>27</v>
      </c>
      <c r="C3315">
        <v>2</v>
      </c>
      <c r="D3315">
        <v>2020</v>
      </c>
      <c r="E3315">
        <v>3</v>
      </c>
      <c r="F3315">
        <v>1</v>
      </c>
      <c r="G3315" t="s">
        <v>213</v>
      </c>
      <c r="H3315" t="s">
        <v>214</v>
      </c>
      <c r="I3315" t="s">
        <v>215</v>
      </c>
      <c r="J3315">
        <v>66987244</v>
      </c>
      <c r="K3315">
        <f>COUNTIF($G$2:$G3315,G3315)</f>
        <v>59</v>
      </c>
    </row>
    <row r="3316" spans="1:11" x14ac:dyDescent="0.25">
      <c r="A3316" s="1">
        <v>43889</v>
      </c>
      <c r="B3316">
        <v>28</v>
      </c>
      <c r="C3316">
        <v>2</v>
      </c>
      <c r="D3316">
        <v>2020</v>
      </c>
      <c r="E3316">
        <v>21</v>
      </c>
      <c r="F3316">
        <v>0</v>
      </c>
      <c r="G3316" t="s">
        <v>213</v>
      </c>
      <c r="H3316" t="s">
        <v>214</v>
      </c>
      <c r="I3316" t="s">
        <v>215</v>
      </c>
      <c r="J3316">
        <v>66987244</v>
      </c>
      <c r="K3316">
        <f>COUNTIF($G$2:$G3316,G3316)</f>
        <v>60</v>
      </c>
    </row>
    <row r="3317" spans="1:11" x14ac:dyDescent="0.25">
      <c r="A3317" s="1">
        <v>43890</v>
      </c>
      <c r="B3317">
        <v>29</v>
      </c>
      <c r="C3317">
        <v>2</v>
      </c>
      <c r="D3317">
        <v>2020</v>
      </c>
      <c r="E3317">
        <v>19</v>
      </c>
      <c r="F3317">
        <v>0</v>
      </c>
      <c r="G3317" t="s">
        <v>213</v>
      </c>
      <c r="H3317" t="s">
        <v>214</v>
      </c>
      <c r="I3317" t="s">
        <v>215</v>
      </c>
      <c r="J3317">
        <v>66987244</v>
      </c>
      <c r="K3317">
        <f>COUNTIF($G$2:$G3317,G3317)</f>
        <v>61</v>
      </c>
    </row>
    <row r="3318" spans="1:11" x14ac:dyDescent="0.25">
      <c r="A3318" s="1">
        <v>43891</v>
      </c>
      <c r="B3318">
        <v>1</v>
      </c>
      <c r="C3318">
        <v>3</v>
      </c>
      <c r="D3318">
        <v>2020</v>
      </c>
      <c r="E3318">
        <v>43</v>
      </c>
      <c r="F3318">
        <v>0</v>
      </c>
      <c r="G3318" t="s">
        <v>213</v>
      </c>
      <c r="H3318" t="s">
        <v>214</v>
      </c>
      <c r="I3318" t="s">
        <v>215</v>
      </c>
      <c r="J3318">
        <v>66987244</v>
      </c>
      <c r="K3318">
        <f>COUNTIF($G$2:$G3318,G3318)</f>
        <v>62</v>
      </c>
    </row>
    <row r="3319" spans="1:11" x14ac:dyDescent="0.25">
      <c r="A3319" s="1">
        <v>43892</v>
      </c>
      <c r="B3319">
        <v>2</v>
      </c>
      <c r="C3319">
        <v>3</v>
      </c>
      <c r="D3319">
        <v>2020</v>
      </c>
      <c r="E3319">
        <v>30</v>
      </c>
      <c r="F3319">
        <v>0</v>
      </c>
      <c r="G3319" t="s">
        <v>213</v>
      </c>
      <c r="H3319" t="s">
        <v>214</v>
      </c>
      <c r="I3319" t="s">
        <v>215</v>
      </c>
      <c r="J3319">
        <v>66987244</v>
      </c>
      <c r="K3319">
        <f>COUNTIF($G$2:$G3319,G3319)</f>
        <v>63</v>
      </c>
    </row>
    <row r="3320" spans="1:11" x14ac:dyDescent="0.25">
      <c r="A3320" s="1">
        <v>43893</v>
      </c>
      <c r="B3320">
        <v>3</v>
      </c>
      <c r="C3320">
        <v>3</v>
      </c>
      <c r="D3320">
        <v>2020</v>
      </c>
      <c r="E3320">
        <v>48</v>
      </c>
      <c r="F3320">
        <v>1</v>
      </c>
      <c r="G3320" t="s">
        <v>213</v>
      </c>
      <c r="H3320" t="s">
        <v>214</v>
      </c>
      <c r="I3320" t="s">
        <v>215</v>
      </c>
      <c r="J3320">
        <v>66987244</v>
      </c>
      <c r="K3320">
        <f>COUNTIF($G$2:$G3320,G3320)</f>
        <v>64</v>
      </c>
    </row>
    <row r="3321" spans="1:11" x14ac:dyDescent="0.25">
      <c r="A3321" s="1">
        <v>43894</v>
      </c>
      <c r="B3321">
        <v>4</v>
      </c>
      <c r="C3321">
        <v>3</v>
      </c>
      <c r="D3321">
        <v>2020</v>
      </c>
      <c r="E3321">
        <v>34</v>
      </c>
      <c r="F3321">
        <v>1</v>
      </c>
      <c r="G3321" t="s">
        <v>213</v>
      </c>
      <c r="H3321" t="s">
        <v>214</v>
      </c>
      <c r="I3321" t="s">
        <v>215</v>
      </c>
      <c r="J3321">
        <v>66987244</v>
      </c>
      <c r="K3321">
        <f>COUNTIF($G$2:$G3321,G3321)</f>
        <v>65</v>
      </c>
    </row>
    <row r="3322" spans="1:11" x14ac:dyDescent="0.25">
      <c r="A3322" s="1">
        <v>43895</v>
      </c>
      <c r="B3322">
        <v>5</v>
      </c>
      <c r="C3322">
        <v>3</v>
      </c>
      <c r="D3322">
        <v>2020</v>
      </c>
      <c r="E3322">
        <v>73</v>
      </c>
      <c r="F3322">
        <v>0</v>
      </c>
      <c r="G3322" t="s">
        <v>213</v>
      </c>
      <c r="H3322" t="s">
        <v>214</v>
      </c>
      <c r="I3322" t="s">
        <v>215</v>
      </c>
      <c r="J3322">
        <v>66987244</v>
      </c>
      <c r="K3322">
        <f>COUNTIF($G$2:$G3322,G3322)</f>
        <v>66</v>
      </c>
    </row>
    <row r="3323" spans="1:11" x14ac:dyDescent="0.25">
      <c r="A3323" s="1">
        <v>43896</v>
      </c>
      <c r="B3323">
        <v>6</v>
      </c>
      <c r="C3323">
        <v>3</v>
      </c>
      <c r="D3323">
        <v>2020</v>
      </c>
      <c r="E3323">
        <v>138</v>
      </c>
      <c r="F3323">
        <v>3</v>
      </c>
      <c r="G3323" t="s">
        <v>213</v>
      </c>
      <c r="H3323" t="s">
        <v>214</v>
      </c>
      <c r="I3323" t="s">
        <v>215</v>
      </c>
      <c r="J3323">
        <v>66987244</v>
      </c>
      <c r="K3323">
        <f>COUNTIF($G$2:$G3323,G3323)</f>
        <v>67</v>
      </c>
    </row>
    <row r="3324" spans="1:11" x14ac:dyDescent="0.25">
      <c r="A3324" s="1">
        <v>43897</v>
      </c>
      <c r="B3324">
        <v>7</v>
      </c>
      <c r="C3324">
        <v>3</v>
      </c>
      <c r="D3324">
        <v>2020</v>
      </c>
      <c r="E3324">
        <v>190</v>
      </c>
      <c r="F3324">
        <v>2</v>
      </c>
      <c r="G3324" t="s">
        <v>213</v>
      </c>
      <c r="H3324" t="s">
        <v>214</v>
      </c>
      <c r="I3324" t="s">
        <v>215</v>
      </c>
      <c r="J3324">
        <v>66987244</v>
      </c>
      <c r="K3324">
        <f>COUNTIF($G$2:$G3324,G3324)</f>
        <v>68</v>
      </c>
    </row>
    <row r="3325" spans="1:11" x14ac:dyDescent="0.25">
      <c r="A3325" s="1">
        <v>43898</v>
      </c>
      <c r="B3325">
        <v>8</v>
      </c>
      <c r="C3325">
        <v>3</v>
      </c>
      <c r="D3325">
        <v>2020</v>
      </c>
      <c r="E3325">
        <v>103</v>
      </c>
      <c r="F3325">
        <v>1</v>
      </c>
      <c r="G3325" t="s">
        <v>213</v>
      </c>
      <c r="H3325" t="s">
        <v>214</v>
      </c>
      <c r="I3325" t="s">
        <v>215</v>
      </c>
      <c r="J3325">
        <v>66987244</v>
      </c>
      <c r="K3325">
        <f>COUNTIF($G$2:$G3325,G3325)</f>
        <v>69</v>
      </c>
    </row>
    <row r="3326" spans="1:11" x14ac:dyDescent="0.25">
      <c r="A3326" s="1">
        <v>43899</v>
      </c>
      <c r="B3326">
        <v>9</v>
      </c>
      <c r="C3326">
        <v>3</v>
      </c>
      <c r="D3326">
        <v>2020</v>
      </c>
      <c r="E3326">
        <v>410</v>
      </c>
      <c r="F3326">
        <v>9</v>
      </c>
      <c r="G3326" t="s">
        <v>213</v>
      </c>
      <c r="H3326" t="s">
        <v>214</v>
      </c>
      <c r="I3326" t="s">
        <v>215</v>
      </c>
      <c r="J3326">
        <v>66987244</v>
      </c>
      <c r="K3326">
        <f>COUNTIF($G$2:$G3326,G3326)</f>
        <v>70</v>
      </c>
    </row>
    <row r="3327" spans="1:11" x14ac:dyDescent="0.25">
      <c r="A3327" s="1">
        <v>43900</v>
      </c>
      <c r="B3327">
        <v>10</v>
      </c>
      <c r="C3327">
        <v>3</v>
      </c>
      <c r="D3327">
        <v>2020</v>
      </c>
      <c r="E3327">
        <v>286</v>
      </c>
      <c r="F3327">
        <v>11</v>
      </c>
      <c r="G3327" t="s">
        <v>213</v>
      </c>
      <c r="H3327" t="s">
        <v>214</v>
      </c>
      <c r="I3327" t="s">
        <v>215</v>
      </c>
      <c r="J3327">
        <v>66987244</v>
      </c>
      <c r="K3327">
        <f>COUNTIF($G$2:$G3327,G3327)</f>
        <v>71</v>
      </c>
    </row>
    <row r="3328" spans="1:11" x14ac:dyDescent="0.25">
      <c r="A3328" s="1">
        <v>43901</v>
      </c>
      <c r="B3328">
        <v>11</v>
      </c>
      <c r="C3328">
        <v>3</v>
      </c>
      <c r="D3328">
        <v>2020</v>
      </c>
      <c r="E3328">
        <v>372</v>
      </c>
      <c r="F3328">
        <v>3</v>
      </c>
      <c r="G3328" t="s">
        <v>213</v>
      </c>
      <c r="H3328" t="s">
        <v>214</v>
      </c>
      <c r="I3328" t="s">
        <v>215</v>
      </c>
      <c r="J3328">
        <v>66987244</v>
      </c>
      <c r="K3328">
        <f>COUNTIF($G$2:$G3328,G3328)</f>
        <v>72</v>
      </c>
    </row>
    <row r="3329" spans="1:11" x14ac:dyDescent="0.25">
      <c r="A3329" s="1">
        <v>43902</v>
      </c>
      <c r="B3329">
        <v>12</v>
      </c>
      <c r="C3329">
        <v>3</v>
      </c>
      <c r="D3329">
        <v>2020</v>
      </c>
      <c r="E3329">
        <v>497</v>
      </c>
      <c r="F3329">
        <v>15</v>
      </c>
      <c r="G3329" t="s">
        <v>213</v>
      </c>
      <c r="H3329" t="s">
        <v>214</v>
      </c>
      <c r="I3329" t="s">
        <v>215</v>
      </c>
      <c r="J3329">
        <v>66987244</v>
      </c>
      <c r="K3329">
        <f>COUNTIF($G$2:$G3329,G3329)</f>
        <v>73</v>
      </c>
    </row>
    <row r="3330" spans="1:11" x14ac:dyDescent="0.25">
      <c r="A3330" s="1">
        <v>43903</v>
      </c>
      <c r="B3330">
        <v>13</v>
      </c>
      <c r="C3330">
        <v>3</v>
      </c>
      <c r="D3330">
        <v>2020</v>
      </c>
      <c r="E3330">
        <v>595</v>
      </c>
      <c r="F3330">
        <v>13</v>
      </c>
      <c r="G3330" t="s">
        <v>213</v>
      </c>
      <c r="H3330" t="s">
        <v>214</v>
      </c>
      <c r="I3330" t="s">
        <v>215</v>
      </c>
      <c r="J3330">
        <v>66987244</v>
      </c>
      <c r="K3330">
        <f>COUNTIF($G$2:$G3330,G3330)</f>
        <v>74</v>
      </c>
    </row>
    <row r="3331" spans="1:11" x14ac:dyDescent="0.25">
      <c r="A3331" s="1">
        <v>43904</v>
      </c>
      <c r="B3331">
        <v>14</v>
      </c>
      <c r="C3331">
        <v>3</v>
      </c>
      <c r="D3331">
        <v>2020</v>
      </c>
      <c r="E3331">
        <v>785</v>
      </c>
      <c r="F3331">
        <v>18</v>
      </c>
      <c r="G3331" t="s">
        <v>213</v>
      </c>
      <c r="H3331" t="s">
        <v>214</v>
      </c>
      <c r="I3331" t="s">
        <v>215</v>
      </c>
      <c r="J3331">
        <v>66987244</v>
      </c>
      <c r="K3331">
        <f>COUNTIF($G$2:$G3331,G3331)</f>
        <v>75</v>
      </c>
    </row>
    <row r="3332" spans="1:11" x14ac:dyDescent="0.25">
      <c r="A3332" s="1">
        <v>43905</v>
      </c>
      <c r="B3332">
        <v>15</v>
      </c>
      <c r="C3332">
        <v>3</v>
      </c>
      <c r="D3332">
        <v>2020</v>
      </c>
      <c r="E3332">
        <v>838</v>
      </c>
      <c r="F3332">
        <v>12</v>
      </c>
      <c r="G3332" t="s">
        <v>213</v>
      </c>
      <c r="H3332" t="s">
        <v>214</v>
      </c>
      <c r="I3332" t="s">
        <v>215</v>
      </c>
      <c r="J3332">
        <v>66987244</v>
      </c>
      <c r="K3332">
        <f>COUNTIF($G$2:$G3332,G3332)</f>
        <v>76</v>
      </c>
    </row>
    <row r="3333" spans="1:11" x14ac:dyDescent="0.25">
      <c r="A3333" s="1">
        <v>43906</v>
      </c>
      <c r="B3333">
        <v>16</v>
      </c>
      <c r="C3333">
        <v>3</v>
      </c>
      <c r="D3333">
        <v>2020</v>
      </c>
      <c r="E3333">
        <v>924</v>
      </c>
      <c r="F3333">
        <v>36</v>
      </c>
      <c r="G3333" t="s">
        <v>213</v>
      </c>
      <c r="H3333" t="s">
        <v>214</v>
      </c>
      <c r="I3333" t="s">
        <v>215</v>
      </c>
      <c r="J3333">
        <v>66987244</v>
      </c>
      <c r="K3333">
        <f>COUNTIF($G$2:$G3333,G3333)</f>
        <v>77</v>
      </c>
    </row>
    <row r="3334" spans="1:11" x14ac:dyDescent="0.25">
      <c r="A3334" s="1">
        <v>43907</v>
      </c>
      <c r="B3334">
        <v>17</v>
      </c>
      <c r="C3334">
        <v>3</v>
      </c>
      <c r="D3334">
        <v>2020</v>
      </c>
      <c r="E3334">
        <v>1210</v>
      </c>
      <c r="F3334">
        <v>21</v>
      </c>
      <c r="G3334" t="s">
        <v>213</v>
      </c>
      <c r="H3334" t="s">
        <v>214</v>
      </c>
      <c r="I3334" t="s">
        <v>215</v>
      </c>
      <c r="J3334">
        <v>66987244</v>
      </c>
      <c r="K3334">
        <f>COUNTIF($G$2:$G3334,G3334)</f>
        <v>78</v>
      </c>
    </row>
    <row r="3335" spans="1:11" x14ac:dyDescent="0.25">
      <c r="A3335" s="1">
        <v>43908</v>
      </c>
      <c r="B3335">
        <v>18</v>
      </c>
      <c r="C3335">
        <v>3</v>
      </c>
      <c r="D3335">
        <v>2020</v>
      </c>
      <c r="E3335">
        <v>1097</v>
      </c>
      <c r="F3335">
        <v>27</v>
      </c>
      <c r="G3335" t="s">
        <v>213</v>
      </c>
      <c r="H3335" t="s">
        <v>214</v>
      </c>
      <c r="I3335" t="s">
        <v>215</v>
      </c>
      <c r="J3335">
        <v>66987244</v>
      </c>
      <c r="K3335">
        <f>COUNTIF($G$2:$G3335,G3335)</f>
        <v>79</v>
      </c>
    </row>
    <row r="3336" spans="1:11" x14ac:dyDescent="0.25">
      <c r="A3336" s="1">
        <v>43909</v>
      </c>
      <c r="B3336">
        <v>19</v>
      </c>
      <c r="C3336">
        <v>3</v>
      </c>
      <c r="D3336">
        <v>2020</v>
      </c>
      <c r="E3336">
        <v>1404</v>
      </c>
      <c r="F3336">
        <v>69</v>
      </c>
      <c r="G3336" t="s">
        <v>213</v>
      </c>
      <c r="H3336" t="s">
        <v>214</v>
      </c>
      <c r="I3336" t="s">
        <v>215</v>
      </c>
      <c r="J3336">
        <v>66987244</v>
      </c>
      <c r="K3336">
        <f>COUNTIF($G$2:$G3336,G3336)</f>
        <v>80</v>
      </c>
    </row>
    <row r="3337" spans="1:11" x14ac:dyDescent="0.25">
      <c r="A3337" s="1">
        <v>43910</v>
      </c>
      <c r="B3337">
        <v>20</v>
      </c>
      <c r="C3337">
        <v>3</v>
      </c>
      <c r="D3337">
        <v>2020</v>
      </c>
      <c r="E3337">
        <v>1861</v>
      </c>
      <c r="F3337">
        <v>128</v>
      </c>
      <c r="G3337" t="s">
        <v>213</v>
      </c>
      <c r="H3337" t="s">
        <v>214</v>
      </c>
      <c r="I3337" t="s">
        <v>215</v>
      </c>
      <c r="J3337">
        <v>66987244</v>
      </c>
      <c r="K3337">
        <f>COUNTIF($G$2:$G3337,G3337)</f>
        <v>81</v>
      </c>
    </row>
    <row r="3338" spans="1:11" x14ac:dyDescent="0.25">
      <c r="A3338" s="1">
        <v>43911</v>
      </c>
      <c r="B3338">
        <v>21</v>
      </c>
      <c r="C3338">
        <v>3</v>
      </c>
      <c r="D3338">
        <v>2020</v>
      </c>
      <c r="E3338">
        <v>1617</v>
      </c>
      <c r="F3338">
        <v>78</v>
      </c>
      <c r="G3338" t="s">
        <v>213</v>
      </c>
      <c r="H3338" t="s">
        <v>214</v>
      </c>
      <c r="I3338" t="s">
        <v>215</v>
      </c>
      <c r="J3338">
        <v>66987244</v>
      </c>
      <c r="K3338">
        <f>COUNTIF($G$2:$G3338,G3338)</f>
        <v>82</v>
      </c>
    </row>
    <row r="3339" spans="1:11" x14ac:dyDescent="0.25">
      <c r="A3339" s="1">
        <v>43912</v>
      </c>
      <c r="B3339">
        <v>22</v>
      </c>
      <c r="C3339">
        <v>3</v>
      </c>
      <c r="D3339">
        <v>2020</v>
      </c>
      <c r="E3339">
        <v>1847</v>
      </c>
      <c r="F3339">
        <v>112</v>
      </c>
      <c r="G3339" t="s">
        <v>213</v>
      </c>
      <c r="H3339" t="s">
        <v>214</v>
      </c>
      <c r="I3339" t="s">
        <v>215</v>
      </c>
      <c r="J3339">
        <v>66987244</v>
      </c>
      <c r="K3339">
        <f>COUNTIF($G$2:$G3339,G3339)</f>
        <v>83</v>
      </c>
    </row>
    <row r="3340" spans="1:11" x14ac:dyDescent="0.25">
      <c r="A3340" s="1">
        <v>43913</v>
      </c>
      <c r="B3340">
        <v>23</v>
      </c>
      <c r="C3340">
        <v>3</v>
      </c>
      <c r="D3340">
        <v>2020</v>
      </c>
      <c r="E3340">
        <v>1559</v>
      </c>
      <c r="F3340">
        <v>112</v>
      </c>
      <c r="G3340" t="s">
        <v>213</v>
      </c>
      <c r="H3340" t="s">
        <v>214</v>
      </c>
      <c r="I3340" t="s">
        <v>215</v>
      </c>
      <c r="J3340">
        <v>66987244</v>
      </c>
      <c r="K3340">
        <f>COUNTIF($G$2:$G3340,G3340)</f>
        <v>84</v>
      </c>
    </row>
    <row r="3341" spans="1:11" x14ac:dyDescent="0.25">
      <c r="A3341" s="1">
        <v>43914</v>
      </c>
      <c r="B3341">
        <v>24</v>
      </c>
      <c r="C3341">
        <v>3</v>
      </c>
      <c r="D3341">
        <v>2020</v>
      </c>
      <c r="E3341">
        <v>3838</v>
      </c>
      <c r="F3341">
        <v>186</v>
      </c>
      <c r="G3341" t="s">
        <v>213</v>
      </c>
      <c r="H3341" t="s">
        <v>214</v>
      </c>
      <c r="I3341" t="s">
        <v>215</v>
      </c>
      <c r="J3341">
        <v>66987244</v>
      </c>
      <c r="K3341">
        <f>COUNTIF($G$2:$G3341,G3341)</f>
        <v>85</v>
      </c>
    </row>
    <row r="3342" spans="1:11" x14ac:dyDescent="0.25">
      <c r="A3342" s="1">
        <v>43915</v>
      </c>
      <c r="B3342">
        <v>25</v>
      </c>
      <c r="C3342">
        <v>3</v>
      </c>
      <c r="D3342">
        <v>2020</v>
      </c>
      <c r="E3342">
        <v>2446</v>
      </c>
      <c r="F3342">
        <v>240</v>
      </c>
      <c r="G3342" t="s">
        <v>213</v>
      </c>
      <c r="H3342" t="s">
        <v>214</v>
      </c>
      <c r="I3342" t="s">
        <v>215</v>
      </c>
      <c r="J3342">
        <v>66987244</v>
      </c>
      <c r="K3342">
        <f>COUNTIF($G$2:$G3342,G3342)</f>
        <v>86</v>
      </c>
    </row>
    <row r="3343" spans="1:11" x14ac:dyDescent="0.25">
      <c r="A3343" s="1">
        <v>43916</v>
      </c>
      <c r="B3343">
        <v>26</v>
      </c>
      <c r="C3343">
        <v>3</v>
      </c>
      <c r="D3343">
        <v>2020</v>
      </c>
      <c r="E3343">
        <v>2931</v>
      </c>
      <c r="F3343">
        <v>231</v>
      </c>
      <c r="G3343" t="s">
        <v>213</v>
      </c>
      <c r="H3343" t="s">
        <v>214</v>
      </c>
      <c r="I3343" t="s">
        <v>215</v>
      </c>
      <c r="J3343">
        <v>66987244</v>
      </c>
      <c r="K3343">
        <f>COUNTIF($G$2:$G3343,G3343)</f>
        <v>87</v>
      </c>
    </row>
    <row r="3344" spans="1:11" x14ac:dyDescent="0.25">
      <c r="A3344" s="1">
        <v>43917</v>
      </c>
      <c r="B3344">
        <v>27</v>
      </c>
      <c r="C3344">
        <v>3</v>
      </c>
      <c r="D3344">
        <v>2020</v>
      </c>
      <c r="E3344">
        <v>3922</v>
      </c>
      <c r="F3344">
        <v>365</v>
      </c>
      <c r="G3344" t="s">
        <v>213</v>
      </c>
      <c r="H3344" t="s">
        <v>214</v>
      </c>
      <c r="I3344" t="s">
        <v>215</v>
      </c>
      <c r="J3344">
        <v>66987244</v>
      </c>
      <c r="K3344">
        <f>COUNTIF($G$2:$G3344,G3344)</f>
        <v>88</v>
      </c>
    </row>
    <row r="3345" spans="1:11" x14ac:dyDescent="0.25">
      <c r="A3345" s="1">
        <v>43918</v>
      </c>
      <c r="B3345">
        <v>28</v>
      </c>
      <c r="C3345">
        <v>3</v>
      </c>
      <c r="D3345">
        <v>2020</v>
      </c>
      <c r="E3345">
        <v>3809</v>
      </c>
      <c r="F3345">
        <v>299</v>
      </c>
      <c r="G3345" t="s">
        <v>213</v>
      </c>
      <c r="H3345" t="s">
        <v>214</v>
      </c>
      <c r="I3345" t="s">
        <v>215</v>
      </c>
      <c r="J3345">
        <v>66987244</v>
      </c>
      <c r="K3345">
        <f>COUNTIF($G$2:$G3345,G3345)</f>
        <v>89</v>
      </c>
    </row>
    <row r="3346" spans="1:11" x14ac:dyDescent="0.25">
      <c r="A3346" s="1">
        <v>43919</v>
      </c>
      <c r="B3346">
        <v>29</v>
      </c>
      <c r="C3346">
        <v>3</v>
      </c>
      <c r="D3346">
        <v>2020</v>
      </c>
      <c r="E3346">
        <v>4611</v>
      </c>
      <c r="F3346">
        <v>319</v>
      </c>
      <c r="G3346" t="s">
        <v>213</v>
      </c>
      <c r="H3346" t="s">
        <v>214</v>
      </c>
      <c r="I3346" t="s">
        <v>215</v>
      </c>
      <c r="J3346">
        <v>66987244</v>
      </c>
      <c r="K3346">
        <f>COUNTIF($G$2:$G3346,G3346)</f>
        <v>90</v>
      </c>
    </row>
    <row r="3347" spans="1:11" x14ac:dyDescent="0.25">
      <c r="A3347" s="1">
        <v>43920</v>
      </c>
      <c r="B3347">
        <v>30</v>
      </c>
      <c r="C3347">
        <v>3</v>
      </c>
      <c r="D3347">
        <v>2020</v>
      </c>
      <c r="E3347">
        <v>2599</v>
      </c>
      <c r="F3347">
        <v>292</v>
      </c>
      <c r="G3347" t="s">
        <v>213</v>
      </c>
      <c r="H3347" t="s">
        <v>214</v>
      </c>
      <c r="I3347" t="s">
        <v>215</v>
      </c>
      <c r="J3347">
        <v>66987244</v>
      </c>
      <c r="K3347">
        <f>COUNTIF($G$2:$G3347,G3347)</f>
        <v>91</v>
      </c>
    </row>
    <row r="3348" spans="1:11" x14ac:dyDescent="0.25">
      <c r="A3348" s="1">
        <v>43921</v>
      </c>
      <c r="B3348">
        <v>31</v>
      </c>
      <c r="C3348">
        <v>3</v>
      </c>
      <c r="D3348">
        <v>2020</v>
      </c>
      <c r="E3348">
        <v>4376</v>
      </c>
      <c r="F3348">
        <v>418</v>
      </c>
      <c r="G3348" t="s">
        <v>213</v>
      </c>
      <c r="H3348" t="s">
        <v>214</v>
      </c>
      <c r="I3348" t="s">
        <v>215</v>
      </c>
      <c r="J3348">
        <v>66987244</v>
      </c>
      <c r="K3348">
        <f>COUNTIF($G$2:$G3348,G3348)</f>
        <v>92</v>
      </c>
    </row>
    <row r="3349" spans="1:11" x14ac:dyDescent="0.25">
      <c r="A3349" s="1">
        <v>43922</v>
      </c>
      <c r="B3349">
        <v>1</v>
      </c>
      <c r="C3349">
        <v>4</v>
      </c>
      <c r="D3349">
        <v>2020</v>
      </c>
      <c r="E3349">
        <v>7578</v>
      </c>
      <c r="F3349">
        <v>499</v>
      </c>
      <c r="G3349" t="s">
        <v>213</v>
      </c>
      <c r="H3349" t="s">
        <v>214</v>
      </c>
      <c r="I3349" t="s">
        <v>215</v>
      </c>
      <c r="J3349">
        <v>66987244</v>
      </c>
      <c r="K3349">
        <f>COUNTIF($G$2:$G3349,G3349)</f>
        <v>93</v>
      </c>
    </row>
    <row r="3350" spans="1:11" x14ac:dyDescent="0.25">
      <c r="A3350" s="1">
        <v>43923</v>
      </c>
      <c r="B3350">
        <v>2</v>
      </c>
      <c r="C3350">
        <v>4</v>
      </c>
      <c r="D3350">
        <v>2020</v>
      </c>
      <c r="E3350">
        <v>4861</v>
      </c>
      <c r="F3350">
        <v>509</v>
      </c>
      <c r="G3350" t="s">
        <v>213</v>
      </c>
      <c r="H3350" t="s">
        <v>214</v>
      </c>
      <c r="I3350" t="s">
        <v>215</v>
      </c>
      <c r="J3350">
        <v>66987244</v>
      </c>
      <c r="K3350">
        <f>COUNTIF($G$2:$G3350,G3350)</f>
        <v>94</v>
      </c>
    </row>
    <row r="3351" spans="1:11" x14ac:dyDescent="0.25">
      <c r="A3351" s="1">
        <v>43924</v>
      </c>
      <c r="B3351">
        <v>3</v>
      </c>
      <c r="C3351">
        <v>4</v>
      </c>
      <c r="D3351">
        <v>2020</v>
      </c>
      <c r="E3351">
        <v>2116</v>
      </c>
      <c r="F3351">
        <v>471</v>
      </c>
      <c r="G3351" t="s">
        <v>213</v>
      </c>
      <c r="H3351" t="s">
        <v>214</v>
      </c>
      <c r="I3351" t="s">
        <v>215</v>
      </c>
      <c r="J3351">
        <v>66987244</v>
      </c>
      <c r="K3351">
        <f>COUNTIF($G$2:$G3351,G3351)</f>
        <v>95</v>
      </c>
    </row>
    <row r="3352" spans="1:11" x14ac:dyDescent="0.25">
      <c r="A3352" s="1">
        <v>43925</v>
      </c>
      <c r="B3352">
        <v>4</v>
      </c>
      <c r="C3352">
        <v>4</v>
      </c>
      <c r="D3352">
        <v>2020</v>
      </c>
      <c r="E3352">
        <v>5233</v>
      </c>
      <c r="F3352">
        <v>2004</v>
      </c>
      <c r="G3352" t="s">
        <v>213</v>
      </c>
      <c r="H3352" t="s">
        <v>214</v>
      </c>
      <c r="I3352" t="s">
        <v>215</v>
      </c>
      <c r="J3352">
        <v>66987244</v>
      </c>
      <c r="K3352">
        <f>COUNTIF($G$2:$G3352,G3352)</f>
        <v>96</v>
      </c>
    </row>
    <row r="3353" spans="1:11" x14ac:dyDescent="0.25">
      <c r="A3353" s="1">
        <v>43926</v>
      </c>
      <c r="B3353">
        <v>5</v>
      </c>
      <c r="C3353">
        <v>4</v>
      </c>
      <c r="D3353">
        <v>2020</v>
      </c>
      <c r="E3353">
        <v>4267</v>
      </c>
      <c r="F3353">
        <v>1053</v>
      </c>
      <c r="G3353" t="s">
        <v>213</v>
      </c>
      <c r="H3353" t="s">
        <v>214</v>
      </c>
      <c r="I3353" t="s">
        <v>215</v>
      </c>
      <c r="J3353">
        <v>66987244</v>
      </c>
      <c r="K3353">
        <f>COUNTIF($G$2:$G3353,G3353)</f>
        <v>97</v>
      </c>
    </row>
    <row r="3354" spans="1:11" x14ac:dyDescent="0.25">
      <c r="A3354" s="1">
        <v>43927</v>
      </c>
      <c r="B3354">
        <v>6</v>
      </c>
      <c r="C3354">
        <v>4</v>
      </c>
      <c r="D3354">
        <v>2020</v>
      </c>
      <c r="E3354">
        <v>1873</v>
      </c>
      <c r="F3354">
        <v>518</v>
      </c>
      <c r="G3354" t="s">
        <v>213</v>
      </c>
      <c r="H3354" t="s">
        <v>214</v>
      </c>
      <c r="I3354" t="s">
        <v>215</v>
      </c>
      <c r="J3354">
        <v>66987244</v>
      </c>
      <c r="K3354">
        <f>COUNTIF($G$2:$G3354,G3354)</f>
        <v>98</v>
      </c>
    </row>
    <row r="3355" spans="1:11" x14ac:dyDescent="0.25">
      <c r="A3355" s="1">
        <v>43928</v>
      </c>
      <c r="B3355">
        <v>7</v>
      </c>
      <c r="C3355">
        <v>4</v>
      </c>
      <c r="D3355">
        <v>2020</v>
      </c>
      <c r="E3355">
        <v>3912</v>
      </c>
      <c r="F3355">
        <v>833</v>
      </c>
      <c r="G3355" t="s">
        <v>213</v>
      </c>
      <c r="H3355" t="s">
        <v>214</v>
      </c>
      <c r="I3355" t="s">
        <v>215</v>
      </c>
      <c r="J3355">
        <v>66987244</v>
      </c>
      <c r="K3355">
        <f>COUNTIF($G$2:$G3355,G3355)</f>
        <v>99</v>
      </c>
    </row>
    <row r="3356" spans="1:11" x14ac:dyDescent="0.25">
      <c r="A3356" s="1">
        <v>43929</v>
      </c>
      <c r="B3356">
        <v>8</v>
      </c>
      <c r="C3356">
        <v>4</v>
      </c>
      <c r="D3356">
        <v>2020</v>
      </c>
      <c r="E3356">
        <v>3777</v>
      </c>
      <c r="F3356">
        <v>1417</v>
      </c>
      <c r="G3356" t="s">
        <v>213</v>
      </c>
      <c r="H3356" t="s">
        <v>214</v>
      </c>
      <c r="I3356" t="s">
        <v>215</v>
      </c>
      <c r="J3356">
        <v>66987244</v>
      </c>
      <c r="K3356">
        <f>COUNTIF($G$2:$G3356,G3356)</f>
        <v>100</v>
      </c>
    </row>
    <row r="3357" spans="1:11" x14ac:dyDescent="0.25">
      <c r="A3357" s="1">
        <v>43930</v>
      </c>
      <c r="B3357">
        <v>9</v>
      </c>
      <c r="C3357">
        <v>4</v>
      </c>
      <c r="D3357">
        <v>2020</v>
      </c>
      <c r="E3357">
        <v>3881</v>
      </c>
      <c r="F3357">
        <v>541</v>
      </c>
      <c r="G3357" t="s">
        <v>213</v>
      </c>
      <c r="H3357" t="s">
        <v>214</v>
      </c>
      <c r="I3357" t="s">
        <v>215</v>
      </c>
      <c r="J3357">
        <v>66987244</v>
      </c>
      <c r="K3357">
        <f>COUNTIF($G$2:$G3357,G3357)</f>
        <v>101</v>
      </c>
    </row>
    <row r="3358" spans="1:11" x14ac:dyDescent="0.25">
      <c r="A3358" s="1">
        <v>43931</v>
      </c>
      <c r="B3358">
        <v>10</v>
      </c>
      <c r="C3358">
        <v>4</v>
      </c>
      <c r="D3358">
        <v>2020</v>
      </c>
      <c r="E3358">
        <v>4286</v>
      </c>
      <c r="F3358">
        <v>1341</v>
      </c>
      <c r="G3358" t="s">
        <v>213</v>
      </c>
      <c r="H3358" t="s">
        <v>214</v>
      </c>
      <c r="I3358" t="s">
        <v>215</v>
      </c>
      <c r="J3358">
        <v>66987244</v>
      </c>
      <c r="K3358">
        <f>COUNTIF($G$2:$G3358,G3358)</f>
        <v>102</v>
      </c>
    </row>
    <row r="3359" spans="1:11" x14ac:dyDescent="0.25">
      <c r="A3359" s="1">
        <v>43909</v>
      </c>
      <c r="B3359">
        <v>19</v>
      </c>
      <c r="C3359">
        <v>3</v>
      </c>
      <c r="D3359">
        <v>2020</v>
      </c>
      <c r="E3359">
        <v>3</v>
      </c>
      <c r="F3359">
        <v>0</v>
      </c>
      <c r="G3359" t="s">
        <v>216</v>
      </c>
      <c r="H3359" t="s">
        <v>217</v>
      </c>
      <c r="I3359" t="s">
        <v>218</v>
      </c>
      <c r="J3359">
        <v>277679</v>
      </c>
      <c r="K3359">
        <f>COUNTIF($G$2:$G3359,G3359)</f>
        <v>1</v>
      </c>
    </row>
    <row r="3360" spans="1:11" x14ac:dyDescent="0.25">
      <c r="A3360" s="1">
        <v>43910</v>
      </c>
      <c r="B3360">
        <v>20</v>
      </c>
      <c r="C3360">
        <v>3</v>
      </c>
      <c r="D3360">
        <v>2020</v>
      </c>
      <c r="E3360">
        <v>0</v>
      </c>
      <c r="F3360">
        <v>0</v>
      </c>
      <c r="G3360" t="s">
        <v>216</v>
      </c>
      <c r="H3360" t="s">
        <v>217</v>
      </c>
      <c r="I3360" t="s">
        <v>218</v>
      </c>
      <c r="J3360">
        <v>277679</v>
      </c>
      <c r="K3360">
        <f>COUNTIF($G$2:$G3360,G3360)</f>
        <v>2</v>
      </c>
    </row>
    <row r="3361" spans="1:11" x14ac:dyDescent="0.25">
      <c r="A3361" s="1">
        <v>43911</v>
      </c>
      <c r="B3361">
        <v>21</v>
      </c>
      <c r="C3361">
        <v>3</v>
      </c>
      <c r="D3361">
        <v>2020</v>
      </c>
      <c r="E3361">
        <v>12</v>
      </c>
      <c r="F3361">
        <v>0</v>
      </c>
      <c r="G3361" t="s">
        <v>216</v>
      </c>
      <c r="H3361" t="s">
        <v>217</v>
      </c>
      <c r="I3361" t="s">
        <v>218</v>
      </c>
      <c r="J3361">
        <v>277679</v>
      </c>
      <c r="K3361">
        <f>COUNTIF($G$2:$G3361,G3361)</f>
        <v>3</v>
      </c>
    </row>
    <row r="3362" spans="1:11" x14ac:dyDescent="0.25">
      <c r="A3362" s="1">
        <v>43912</v>
      </c>
      <c r="B3362">
        <v>22</v>
      </c>
      <c r="C3362">
        <v>3</v>
      </c>
      <c r="D3362">
        <v>2020</v>
      </c>
      <c r="E3362">
        <v>2</v>
      </c>
      <c r="F3362">
        <v>0</v>
      </c>
      <c r="G3362" t="s">
        <v>216</v>
      </c>
      <c r="H3362" t="s">
        <v>217</v>
      </c>
      <c r="I3362" t="s">
        <v>218</v>
      </c>
      <c r="J3362">
        <v>277679</v>
      </c>
      <c r="K3362">
        <f>COUNTIF($G$2:$G3362,G3362)</f>
        <v>4</v>
      </c>
    </row>
    <row r="3363" spans="1:11" x14ac:dyDescent="0.25">
      <c r="A3363" s="1">
        <v>43913</v>
      </c>
      <c r="B3363">
        <v>23</v>
      </c>
      <c r="C3363">
        <v>3</v>
      </c>
      <c r="D3363">
        <v>2020</v>
      </c>
      <c r="E3363">
        <v>1</v>
      </c>
      <c r="F3363">
        <v>0</v>
      </c>
      <c r="G3363" t="s">
        <v>216</v>
      </c>
      <c r="H3363" t="s">
        <v>217</v>
      </c>
      <c r="I3363" t="s">
        <v>218</v>
      </c>
      <c r="J3363">
        <v>277679</v>
      </c>
      <c r="K3363">
        <f>COUNTIF($G$2:$G3363,G3363)</f>
        <v>5</v>
      </c>
    </row>
    <row r="3364" spans="1:11" x14ac:dyDescent="0.25">
      <c r="A3364" s="1">
        <v>43914</v>
      </c>
      <c r="B3364">
        <v>24</v>
      </c>
      <c r="C3364">
        <v>3</v>
      </c>
      <c r="D3364">
        <v>2020</v>
      </c>
      <c r="E3364">
        <v>5</v>
      </c>
      <c r="F3364">
        <v>0</v>
      </c>
      <c r="G3364" t="s">
        <v>216</v>
      </c>
      <c r="H3364" t="s">
        <v>217</v>
      </c>
      <c r="I3364" t="s">
        <v>218</v>
      </c>
      <c r="J3364">
        <v>277679</v>
      </c>
      <c r="K3364">
        <f>COUNTIF($G$2:$G3364,G3364)</f>
        <v>6</v>
      </c>
    </row>
    <row r="3365" spans="1:11" x14ac:dyDescent="0.25">
      <c r="A3365" s="1">
        <v>43915</v>
      </c>
      <c r="B3365">
        <v>25</v>
      </c>
      <c r="C3365">
        <v>3</v>
      </c>
      <c r="D3365">
        <v>2020</v>
      </c>
      <c r="E3365">
        <v>2</v>
      </c>
      <c r="F3365">
        <v>0</v>
      </c>
      <c r="G3365" t="s">
        <v>216</v>
      </c>
      <c r="H3365" t="s">
        <v>217</v>
      </c>
      <c r="I3365" t="s">
        <v>218</v>
      </c>
      <c r="J3365">
        <v>277679</v>
      </c>
      <c r="K3365">
        <f>COUNTIF($G$2:$G3365,G3365)</f>
        <v>7</v>
      </c>
    </row>
    <row r="3366" spans="1:11" x14ac:dyDescent="0.25">
      <c r="A3366" s="1">
        <v>43916</v>
      </c>
      <c r="B3366">
        <v>26</v>
      </c>
      <c r="C3366">
        <v>3</v>
      </c>
      <c r="D3366">
        <v>2020</v>
      </c>
      <c r="E3366">
        <v>0</v>
      </c>
      <c r="F3366">
        <v>0</v>
      </c>
      <c r="G3366" t="s">
        <v>216</v>
      </c>
      <c r="H3366" t="s">
        <v>217</v>
      </c>
      <c r="I3366" t="s">
        <v>218</v>
      </c>
      <c r="J3366">
        <v>277679</v>
      </c>
      <c r="K3366">
        <f>COUNTIF($G$2:$G3366,G3366)</f>
        <v>8</v>
      </c>
    </row>
    <row r="3367" spans="1:11" x14ac:dyDescent="0.25">
      <c r="A3367" s="1">
        <v>43917</v>
      </c>
      <c r="B3367">
        <v>27</v>
      </c>
      <c r="C3367">
        <v>3</v>
      </c>
      <c r="D3367">
        <v>2020</v>
      </c>
      <c r="E3367">
        <v>5</v>
      </c>
      <c r="F3367">
        <v>0</v>
      </c>
      <c r="G3367" t="s">
        <v>216</v>
      </c>
      <c r="H3367" t="s">
        <v>217</v>
      </c>
      <c r="I3367" t="s">
        <v>218</v>
      </c>
      <c r="J3367">
        <v>277679</v>
      </c>
      <c r="K3367">
        <f>COUNTIF($G$2:$G3367,G3367)</f>
        <v>9</v>
      </c>
    </row>
    <row r="3368" spans="1:11" x14ac:dyDescent="0.25">
      <c r="A3368" s="1">
        <v>43918</v>
      </c>
      <c r="B3368">
        <v>28</v>
      </c>
      <c r="C3368">
        <v>3</v>
      </c>
      <c r="D3368">
        <v>2020</v>
      </c>
      <c r="E3368">
        <v>0</v>
      </c>
      <c r="F3368">
        <v>0</v>
      </c>
      <c r="G3368" t="s">
        <v>216</v>
      </c>
      <c r="H3368" t="s">
        <v>217</v>
      </c>
      <c r="I3368" t="s">
        <v>218</v>
      </c>
      <c r="J3368">
        <v>277679</v>
      </c>
      <c r="K3368">
        <f>COUNTIF($G$2:$G3368,G3368)</f>
        <v>10</v>
      </c>
    </row>
    <row r="3369" spans="1:11" x14ac:dyDescent="0.25">
      <c r="A3369" s="1">
        <v>43919</v>
      </c>
      <c r="B3369">
        <v>29</v>
      </c>
      <c r="C3369">
        <v>3</v>
      </c>
      <c r="D3369">
        <v>2020</v>
      </c>
      <c r="E3369">
        <v>4</v>
      </c>
      <c r="F3369">
        <v>0</v>
      </c>
      <c r="G3369" t="s">
        <v>216</v>
      </c>
      <c r="H3369" t="s">
        <v>217</v>
      </c>
      <c r="I3369" t="s">
        <v>218</v>
      </c>
      <c r="J3369">
        <v>277679</v>
      </c>
      <c r="K3369">
        <f>COUNTIF($G$2:$G3369,G3369)</f>
        <v>11</v>
      </c>
    </row>
    <row r="3370" spans="1:11" x14ac:dyDescent="0.25">
      <c r="A3370" s="1">
        <v>43920</v>
      </c>
      <c r="B3370">
        <v>30</v>
      </c>
      <c r="C3370">
        <v>3</v>
      </c>
      <c r="D3370">
        <v>2020</v>
      </c>
      <c r="E3370">
        <v>1</v>
      </c>
      <c r="F3370">
        <v>0</v>
      </c>
      <c r="G3370" t="s">
        <v>216</v>
      </c>
      <c r="H3370" t="s">
        <v>217</v>
      </c>
      <c r="I3370" t="s">
        <v>218</v>
      </c>
      <c r="J3370">
        <v>277679</v>
      </c>
      <c r="K3370">
        <f>COUNTIF($G$2:$G3370,G3370)</f>
        <v>12</v>
      </c>
    </row>
    <row r="3371" spans="1:11" x14ac:dyDescent="0.25">
      <c r="A3371" s="1">
        <v>43921</v>
      </c>
      <c r="B3371">
        <v>31</v>
      </c>
      <c r="C3371">
        <v>3</v>
      </c>
      <c r="D3371">
        <v>2020</v>
      </c>
      <c r="E3371">
        <v>1</v>
      </c>
      <c r="F3371">
        <v>0</v>
      </c>
      <c r="G3371" t="s">
        <v>216</v>
      </c>
      <c r="H3371" t="s">
        <v>217</v>
      </c>
      <c r="I3371" t="s">
        <v>218</v>
      </c>
      <c r="J3371">
        <v>277679</v>
      </c>
      <c r="K3371">
        <f>COUNTIF($G$2:$G3371,G3371)</f>
        <v>13</v>
      </c>
    </row>
    <row r="3372" spans="1:11" x14ac:dyDescent="0.25">
      <c r="A3372" s="1">
        <v>43922</v>
      </c>
      <c r="B3372">
        <v>1</v>
      </c>
      <c r="C3372">
        <v>4</v>
      </c>
      <c r="D3372">
        <v>2020</v>
      </c>
      <c r="E3372">
        <v>1</v>
      </c>
      <c r="F3372">
        <v>0</v>
      </c>
      <c r="G3372" t="s">
        <v>216</v>
      </c>
      <c r="H3372" t="s">
        <v>217</v>
      </c>
      <c r="I3372" t="s">
        <v>218</v>
      </c>
      <c r="J3372">
        <v>277679</v>
      </c>
      <c r="K3372">
        <f>COUNTIF($G$2:$G3372,G3372)</f>
        <v>14</v>
      </c>
    </row>
    <row r="3373" spans="1:11" x14ac:dyDescent="0.25">
      <c r="A3373" s="1">
        <v>43923</v>
      </c>
      <c r="B3373">
        <v>2</v>
      </c>
      <c r="C3373">
        <v>4</v>
      </c>
      <c r="D3373">
        <v>2020</v>
      </c>
      <c r="E3373">
        <v>0</v>
      </c>
      <c r="F3373">
        <v>0</v>
      </c>
      <c r="G3373" t="s">
        <v>216</v>
      </c>
      <c r="H3373" t="s">
        <v>217</v>
      </c>
      <c r="I3373" t="s">
        <v>218</v>
      </c>
      <c r="J3373">
        <v>277679</v>
      </c>
      <c r="K3373">
        <f>COUNTIF($G$2:$G3373,G3373)</f>
        <v>15</v>
      </c>
    </row>
    <row r="3374" spans="1:11" x14ac:dyDescent="0.25">
      <c r="A3374" s="1">
        <v>43924</v>
      </c>
      <c r="B3374">
        <v>3</v>
      </c>
      <c r="C3374">
        <v>4</v>
      </c>
      <c r="D3374">
        <v>2020</v>
      </c>
      <c r="E3374">
        <v>0</v>
      </c>
      <c r="F3374">
        <v>0</v>
      </c>
      <c r="G3374" t="s">
        <v>216</v>
      </c>
      <c r="H3374" t="s">
        <v>217</v>
      </c>
      <c r="I3374" t="s">
        <v>218</v>
      </c>
      <c r="J3374">
        <v>277679</v>
      </c>
      <c r="K3374">
        <f>COUNTIF($G$2:$G3374,G3374)</f>
        <v>16</v>
      </c>
    </row>
    <row r="3375" spans="1:11" x14ac:dyDescent="0.25">
      <c r="A3375" s="1">
        <v>43925</v>
      </c>
      <c r="B3375">
        <v>4</v>
      </c>
      <c r="C3375">
        <v>4</v>
      </c>
      <c r="D3375">
        <v>2020</v>
      </c>
      <c r="E3375">
        <v>2</v>
      </c>
      <c r="F3375">
        <v>0</v>
      </c>
      <c r="G3375" t="s">
        <v>216</v>
      </c>
      <c r="H3375" t="s">
        <v>217</v>
      </c>
      <c r="I3375" t="s">
        <v>218</v>
      </c>
      <c r="J3375">
        <v>277679</v>
      </c>
      <c r="K3375">
        <f>COUNTIF($G$2:$G3375,G3375)</f>
        <v>17</v>
      </c>
    </row>
    <row r="3376" spans="1:11" x14ac:dyDescent="0.25">
      <c r="A3376" s="1">
        <v>43926</v>
      </c>
      <c r="B3376">
        <v>5</v>
      </c>
      <c r="C3376">
        <v>4</v>
      </c>
      <c r="D3376">
        <v>2020</v>
      </c>
      <c r="E3376">
        <v>1</v>
      </c>
      <c r="F3376">
        <v>0</v>
      </c>
      <c r="G3376" t="s">
        <v>216</v>
      </c>
      <c r="H3376" t="s">
        <v>217</v>
      </c>
      <c r="I3376" t="s">
        <v>218</v>
      </c>
      <c r="J3376">
        <v>277679</v>
      </c>
      <c r="K3376">
        <f>COUNTIF($G$2:$G3376,G3376)</f>
        <v>18</v>
      </c>
    </row>
    <row r="3377" spans="1:11" x14ac:dyDescent="0.25">
      <c r="A3377" s="1">
        <v>43927</v>
      </c>
      <c r="B3377">
        <v>6</v>
      </c>
      <c r="C3377">
        <v>4</v>
      </c>
      <c r="D3377">
        <v>2020</v>
      </c>
      <c r="E3377">
        <v>1</v>
      </c>
      <c r="F3377">
        <v>0</v>
      </c>
      <c r="G3377" t="s">
        <v>216</v>
      </c>
      <c r="H3377" t="s">
        <v>217</v>
      </c>
      <c r="I3377" t="s">
        <v>218</v>
      </c>
      <c r="J3377">
        <v>277679</v>
      </c>
      <c r="K3377">
        <f>COUNTIF($G$2:$G3377,G3377)</f>
        <v>19</v>
      </c>
    </row>
    <row r="3378" spans="1:11" x14ac:dyDescent="0.25">
      <c r="A3378" s="1">
        <v>43928</v>
      </c>
      <c r="B3378">
        <v>7</v>
      </c>
      <c r="C3378">
        <v>4</v>
      </c>
      <c r="D3378">
        <v>2020</v>
      </c>
      <c r="E3378">
        <v>0</v>
      </c>
      <c r="F3378">
        <v>0</v>
      </c>
      <c r="G3378" t="s">
        <v>216</v>
      </c>
      <c r="H3378" t="s">
        <v>217</v>
      </c>
      <c r="I3378" t="s">
        <v>218</v>
      </c>
      <c r="J3378">
        <v>277679</v>
      </c>
      <c r="K3378">
        <f>COUNTIF($G$2:$G3378,G3378)</f>
        <v>20</v>
      </c>
    </row>
    <row r="3379" spans="1:11" x14ac:dyDescent="0.25">
      <c r="A3379" s="1">
        <v>43929</v>
      </c>
      <c r="B3379">
        <v>8</v>
      </c>
      <c r="C3379">
        <v>4</v>
      </c>
      <c r="D3379">
        <v>2020</v>
      </c>
      <c r="E3379">
        <v>6</v>
      </c>
      <c r="F3379">
        <v>0</v>
      </c>
      <c r="G3379" t="s">
        <v>216</v>
      </c>
      <c r="H3379" t="s">
        <v>217</v>
      </c>
      <c r="I3379" t="s">
        <v>218</v>
      </c>
      <c r="J3379">
        <v>277679</v>
      </c>
      <c r="K3379">
        <f>COUNTIF($G$2:$G3379,G3379)</f>
        <v>21</v>
      </c>
    </row>
    <row r="3380" spans="1:11" x14ac:dyDescent="0.25">
      <c r="A3380" s="1">
        <v>43930</v>
      </c>
      <c r="B3380">
        <v>9</v>
      </c>
      <c r="C3380">
        <v>4</v>
      </c>
      <c r="D3380">
        <v>2020</v>
      </c>
      <c r="E3380">
        <v>4</v>
      </c>
      <c r="F3380">
        <v>0</v>
      </c>
      <c r="G3380" t="s">
        <v>216</v>
      </c>
      <c r="H3380" t="s">
        <v>217</v>
      </c>
      <c r="I3380" t="s">
        <v>218</v>
      </c>
      <c r="J3380">
        <v>277679</v>
      </c>
      <c r="K3380">
        <f>COUNTIF($G$2:$G3380,G3380)</f>
        <v>22</v>
      </c>
    </row>
    <row r="3381" spans="1:11" x14ac:dyDescent="0.25">
      <c r="A3381" s="1">
        <v>43931</v>
      </c>
      <c r="B3381">
        <v>10</v>
      </c>
      <c r="C3381">
        <v>4</v>
      </c>
      <c r="D3381">
        <v>2020</v>
      </c>
      <c r="E3381">
        <v>0</v>
      </c>
      <c r="F3381">
        <v>0</v>
      </c>
      <c r="G3381" t="s">
        <v>216</v>
      </c>
      <c r="H3381" t="s">
        <v>217</v>
      </c>
      <c r="I3381" t="s">
        <v>218</v>
      </c>
      <c r="J3381">
        <v>277679</v>
      </c>
      <c r="K3381">
        <f>COUNTIF($G$2:$G3381,G3381)</f>
        <v>23</v>
      </c>
    </row>
    <row r="3382" spans="1:11" x14ac:dyDescent="0.25">
      <c r="A3382" s="1">
        <v>43903</v>
      </c>
      <c r="B3382">
        <v>13</v>
      </c>
      <c r="C3382">
        <v>3</v>
      </c>
      <c r="D3382">
        <v>2020</v>
      </c>
      <c r="E3382">
        <v>1</v>
      </c>
      <c r="F3382">
        <v>0</v>
      </c>
      <c r="G3382" t="s">
        <v>219</v>
      </c>
      <c r="H3382" t="s">
        <v>220</v>
      </c>
      <c r="I3382" t="s">
        <v>221</v>
      </c>
      <c r="J3382">
        <v>2119275</v>
      </c>
      <c r="K3382">
        <f>COUNTIF($G$2:$G3382,G3382)</f>
        <v>1</v>
      </c>
    </row>
    <row r="3383" spans="1:11" x14ac:dyDescent="0.25">
      <c r="A3383" s="1">
        <v>43905</v>
      </c>
      <c r="B3383">
        <v>15</v>
      </c>
      <c r="C3383">
        <v>3</v>
      </c>
      <c r="D3383">
        <v>2020</v>
      </c>
      <c r="E3383">
        <v>0</v>
      </c>
      <c r="F3383">
        <v>0</v>
      </c>
      <c r="G3383" t="s">
        <v>219</v>
      </c>
      <c r="H3383" t="s">
        <v>220</v>
      </c>
      <c r="I3383" t="s">
        <v>221</v>
      </c>
      <c r="J3383">
        <v>2119275</v>
      </c>
      <c r="K3383">
        <f>COUNTIF($G$2:$G3383,G3383)</f>
        <v>2</v>
      </c>
    </row>
    <row r="3384" spans="1:11" x14ac:dyDescent="0.25">
      <c r="A3384" s="1">
        <v>43906</v>
      </c>
      <c r="B3384">
        <v>16</v>
      </c>
      <c r="C3384">
        <v>3</v>
      </c>
      <c r="D3384">
        <v>2020</v>
      </c>
      <c r="E3384">
        <v>0</v>
      </c>
      <c r="F3384">
        <v>0</v>
      </c>
      <c r="G3384" t="s">
        <v>219</v>
      </c>
      <c r="H3384" t="s">
        <v>220</v>
      </c>
      <c r="I3384" t="s">
        <v>221</v>
      </c>
      <c r="J3384">
        <v>2119275</v>
      </c>
      <c r="K3384">
        <f>COUNTIF($G$2:$G3384,G3384)</f>
        <v>3</v>
      </c>
    </row>
    <row r="3385" spans="1:11" x14ac:dyDescent="0.25">
      <c r="A3385" s="1">
        <v>43907</v>
      </c>
      <c r="B3385">
        <v>17</v>
      </c>
      <c r="C3385">
        <v>3</v>
      </c>
      <c r="D3385">
        <v>2020</v>
      </c>
      <c r="E3385">
        <v>0</v>
      </c>
      <c r="F3385">
        <v>0</v>
      </c>
      <c r="G3385" t="s">
        <v>219</v>
      </c>
      <c r="H3385" t="s">
        <v>220</v>
      </c>
      <c r="I3385" t="s">
        <v>221</v>
      </c>
      <c r="J3385">
        <v>2119275</v>
      </c>
      <c r="K3385">
        <f>COUNTIF($G$2:$G3385,G3385)</f>
        <v>4</v>
      </c>
    </row>
    <row r="3386" spans="1:11" x14ac:dyDescent="0.25">
      <c r="A3386" s="1">
        <v>43908</v>
      </c>
      <c r="B3386">
        <v>18</v>
      </c>
      <c r="C3386">
        <v>3</v>
      </c>
      <c r="D3386">
        <v>2020</v>
      </c>
      <c r="E3386">
        <v>0</v>
      </c>
      <c r="F3386">
        <v>0</v>
      </c>
      <c r="G3386" t="s">
        <v>219</v>
      </c>
      <c r="H3386" t="s">
        <v>220</v>
      </c>
      <c r="I3386" t="s">
        <v>221</v>
      </c>
      <c r="J3386">
        <v>2119275</v>
      </c>
      <c r="K3386">
        <f>COUNTIF($G$2:$G3386,G3386)</f>
        <v>5</v>
      </c>
    </row>
    <row r="3387" spans="1:11" x14ac:dyDescent="0.25">
      <c r="A3387" s="1">
        <v>43909</v>
      </c>
      <c r="B3387">
        <v>19</v>
      </c>
      <c r="C3387">
        <v>3</v>
      </c>
      <c r="D3387">
        <v>2020</v>
      </c>
      <c r="E3387">
        <v>2</v>
      </c>
      <c r="F3387">
        <v>0</v>
      </c>
      <c r="G3387" t="s">
        <v>219</v>
      </c>
      <c r="H3387" t="s">
        <v>220</v>
      </c>
      <c r="I3387" t="s">
        <v>221</v>
      </c>
      <c r="J3387">
        <v>2119275</v>
      </c>
      <c r="K3387">
        <f>COUNTIF($G$2:$G3387,G3387)</f>
        <v>6</v>
      </c>
    </row>
    <row r="3388" spans="1:11" x14ac:dyDescent="0.25">
      <c r="A3388" s="1">
        <v>43910</v>
      </c>
      <c r="B3388">
        <v>20</v>
      </c>
      <c r="C3388">
        <v>3</v>
      </c>
      <c r="D3388">
        <v>2020</v>
      </c>
      <c r="E3388">
        <v>0</v>
      </c>
      <c r="F3388">
        <v>0</v>
      </c>
      <c r="G3388" t="s">
        <v>219</v>
      </c>
      <c r="H3388" t="s">
        <v>220</v>
      </c>
      <c r="I3388" t="s">
        <v>221</v>
      </c>
      <c r="J3388">
        <v>2119275</v>
      </c>
      <c r="K3388">
        <f>COUNTIF($G$2:$G3388,G3388)</f>
        <v>7</v>
      </c>
    </row>
    <row r="3389" spans="1:11" x14ac:dyDescent="0.25">
      <c r="A3389" s="1">
        <v>43911</v>
      </c>
      <c r="B3389">
        <v>21</v>
      </c>
      <c r="C3389">
        <v>3</v>
      </c>
      <c r="D3389">
        <v>2020</v>
      </c>
      <c r="E3389">
        <v>0</v>
      </c>
      <c r="F3389">
        <v>1</v>
      </c>
      <c r="G3389" t="s">
        <v>219</v>
      </c>
      <c r="H3389" t="s">
        <v>220</v>
      </c>
      <c r="I3389" t="s">
        <v>221</v>
      </c>
      <c r="J3389">
        <v>2119275</v>
      </c>
      <c r="K3389">
        <f>COUNTIF($G$2:$G3389,G3389)</f>
        <v>8</v>
      </c>
    </row>
    <row r="3390" spans="1:11" x14ac:dyDescent="0.25">
      <c r="A3390" s="1">
        <v>43912</v>
      </c>
      <c r="B3390">
        <v>22</v>
      </c>
      <c r="C3390">
        <v>3</v>
      </c>
      <c r="D3390">
        <v>2020</v>
      </c>
      <c r="E3390">
        <v>0</v>
      </c>
      <c r="F3390">
        <v>0</v>
      </c>
      <c r="G3390" t="s">
        <v>219</v>
      </c>
      <c r="H3390" t="s">
        <v>220</v>
      </c>
      <c r="I3390" t="s">
        <v>221</v>
      </c>
      <c r="J3390">
        <v>2119275</v>
      </c>
      <c r="K3390">
        <f>COUNTIF($G$2:$G3390,G3390)</f>
        <v>9</v>
      </c>
    </row>
    <row r="3391" spans="1:11" x14ac:dyDescent="0.25">
      <c r="A3391" s="1">
        <v>43913</v>
      </c>
      <c r="B3391">
        <v>23</v>
      </c>
      <c r="C3391">
        <v>3</v>
      </c>
      <c r="D3391">
        <v>2020</v>
      </c>
      <c r="E3391">
        <v>3</v>
      </c>
      <c r="F3391">
        <v>0</v>
      </c>
      <c r="G3391" t="s">
        <v>219</v>
      </c>
      <c r="H3391" t="s">
        <v>220</v>
      </c>
      <c r="I3391" t="s">
        <v>221</v>
      </c>
      <c r="J3391">
        <v>2119275</v>
      </c>
      <c r="K3391">
        <f>COUNTIF($G$2:$G3391,G3391)</f>
        <v>10</v>
      </c>
    </row>
    <row r="3392" spans="1:11" x14ac:dyDescent="0.25">
      <c r="A3392" s="1">
        <v>43914</v>
      </c>
      <c r="B3392">
        <v>24</v>
      </c>
      <c r="C3392">
        <v>3</v>
      </c>
      <c r="D3392">
        <v>2020</v>
      </c>
      <c r="E3392">
        <v>0</v>
      </c>
      <c r="F3392">
        <v>0</v>
      </c>
      <c r="G3392" t="s">
        <v>219</v>
      </c>
      <c r="H3392" t="s">
        <v>220</v>
      </c>
      <c r="I3392" t="s">
        <v>221</v>
      </c>
      <c r="J3392">
        <v>2119275</v>
      </c>
      <c r="K3392">
        <f>COUNTIF($G$2:$G3392,G3392)</f>
        <v>11</v>
      </c>
    </row>
    <row r="3393" spans="1:11" x14ac:dyDescent="0.25">
      <c r="A3393" s="1">
        <v>43915</v>
      </c>
      <c r="B3393">
        <v>25</v>
      </c>
      <c r="C3393">
        <v>3</v>
      </c>
      <c r="D3393">
        <v>2020</v>
      </c>
      <c r="E3393">
        <v>0</v>
      </c>
      <c r="F3393">
        <v>0</v>
      </c>
      <c r="G3393" t="s">
        <v>219</v>
      </c>
      <c r="H3393" t="s">
        <v>220</v>
      </c>
      <c r="I3393" t="s">
        <v>221</v>
      </c>
      <c r="J3393">
        <v>2119275</v>
      </c>
      <c r="K3393">
        <f>COUNTIF($G$2:$G3393,G3393)</f>
        <v>12</v>
      </c>
    </row>
    <row r="3394" spans="1:11" x14ac:dyDescent="0.25">
      <c r="A3394" s="1">
        <v>43916</v>
      </c>
      <c r="B3394">
        <v>26</v>
      </c>
      <c r="C3394">
        <v>3</v>
      </c>
      <c r="D3394">
        <v>2020</v>
      </c>
      <c r="E3394">
        <v>0</v>
      </c>
      <c r="F3394">
        <v>0</v>
      </c>
      <c r="G3394" t="s">
        <v>219</v>
      </c>
      <c r="H3394" t="s">
        <v>220</v>
      </c>
      <c r="I3394" t="s">
        <v>221</v>
      </c>
      <c r="J3394">
        <v>2119275</v>
      </c>
      <c r="K3394">
        <f>COUNTIF($G$2:$G3394,G3394)</f>
        <v>13</v>
      </c>
    </row>
    <row r="3395" spans="1:11" x14ac:dyDescent="0.25">
      <c r="A3395" s="1">
        <v>43917</v>
      </c>
      <c r="B3395">
        <v>27</v>
      </c>
      <c r="C3395">
        <v>3</v>
      </c>
      <c r="D3395">
        <v>2020</v>
      </c>
      <c r="E3395">
        <v>1</v>
      </c>
      <c r="F3395">
        <v>0</v>
      </c>
      <c r="G3395" t="s">
        <v>219</v>
      </c>
      <c r="H3395" t="s">
        <v>220</v>
      </c>
      <c r="I3395" t="s">
        <v>221</v>
      </c>
      <c r="J3395">
        <v>2119275</v>
      </c>
      <c r="K3395">
        <f>COUNTIF($G$2:$G3395,G3395)</f>
        <v>14</v>
      </c>
    </row>
    <row r="3396" spans="1:11" x14ac:dyDescent="0.25">
      <c r="A3396" s="1">
        <v>43918</v>
      </c>
      <c r="B3396">
        <v>28</v>
      </c>
      <c r="C3396">
        <v>3</v>
      </c>
      <c r="D3396">
        <v>2020</v>
      </c>
      <c r="E3396">
        <v>0</v>
      </c>
      <c r="F3396">
        <v>0</v>
      </c>
      <c r="G3396" t="s">
        <v>219</v>
      </c>
      <c r="H3396" t="s">
        <v>220</v>
      </c>
      <c r="I3396" t="s">
        <v>221</v>
      </c>
      <c r="J3396">
        <v>2119275</v>
      </c>
      <c r="K3396">
        <f>COUNTIF($G$2:$G3396,G3396)</f>
        <v>15</v>
      </c>
    </row>
    <row r="3397" spans="1:11" x14ac:dyDescent="0.25">
      <c r="A3397" s="1">
        <v>43919</v>
      </c>
      <c r="B3397">
        <v>29</v>
      </c>
      <c r="C3397">
        <v>3</v>
      </c>
      <c r="D3397">
        <v>2020</v>
      </c>
      <c r="E3397">
        <v>0</v>
      </c>
      <c r="F3397">
        <v>0</v>
      </c>
      <c r="G3397" t="s">
        <v>219</v>
      </c>
      <c r="H3397" t="s">
        <v>220</v>
      </c>
      <c r="I3397" t="s">
        <v>221</v>
      </c>
      <c r="J3397">
        <v>2119275</v>
      </c>
      <c r="K3397">
        <f>COUNTIF($G$2:$G3397,G3397)</f>
        <v>16</v>
      </c>
    </row>
    <row r="3398" spans="1:11" x14ac:dyDescent="0.25">
      <c r="A3398" s="1">
        <v>43920</v>
      </c>
      <c r="B3398">
        <v>30</v>
      </c>
      <c r="C3398">
        <v>3</v>
      </c>
      <c r="D3398">
        <v>2020</v>
      </c>
      <c r="E3398">
        <v>0</v>
      </c>
      <c r="F3398">
        <v>0</v>
      </c>
      <c r="G3398" t="s">
        <v>219</v>
      </c>
      <c r="H3398" t="s">
        <v>220</v>
      </c>
      <c r="I3398" t="s">
        <v>221</v>
      </c>
      <c r="J3398">
        <v>2119275</v>
      </c>
      <c r="K3398">
        <f>COUNTIF($G$2:$G3398,G3398)</f>
        <v>17</v>
      </c>
    </row>
    <row r="3399" spans="1:11" x14ac:dyDescent="0.25">
      <c r="A3399" s="1">
        <v>43921</v>
      </c>
      <c r="B3399">
        <v>31</v>
      </c>
      <c r="C3399">
        <v>3</v>
      </c>
      <c r="D3399">
        <v>2020</v>
      </c>
      <c r="E3399">
        <v>0</v>
      </c>
      <c r="F3399">
        <v>0</v>
      </c>
      <c r="G3399" t="s">
        <v>219</v>
      </c>
      <c r="H3399" t="s">
        <v>220</v>
      </c>
      <c r="I3399" t="s">
        <v>221</v>
      </c>
      <c r="J3399">
        <v>2119275</v>
      </c>
      <c r="K3399">
        <f>COUNTIF($G$2:$G3399,G3399)</f>
        <v>18</v>
      </c>
    </row>
    <row r="3400" spans="1:11" x14ac:dyDescent="0.25">
      <c r="A3400" s="1">
        <v>43922</v>
      </c>
      <c r="B3400">
        <v>1</v>
      </c>
      <c r="C3400">
        <v>4</v>
      </c>
      <c r="D3400">
        <v>2020</v>
      </c>
      <c r="E3400">
        <v>9</v>
      </c>
      <c r="F3400">
        <v>0</v>
      </c>
      <c r="G3400" t="s">
        <v>219</v>
      </c>
      <c r="H3400" t="s">
        <v>220</v>
      </c>
      <c r="I3400" t="s">
        <v>221</v>
      </c>
      <c r="J3400">
        <v>2119275</v>
      </c>
      <c r="K3400">
        <f>COUNTIF($G$2:$G3400,G3400)</f>
        <v>19</v>
      </c>
    </row>
    <row r="3401" spans="1:11" x14ac:dyDescent="0.25">
      <c r="A3401" s="1">
        <v>43923</v>
      </c>
      <c r="B3401">
        <v>2</v>
      </c>
      <c r="C3401">
        <v>4</v>
      </c>
      <c r="D3401">
        <v>2020</v>
      </c>
      <c r="E3401">
        <v>2</v>
      </c>
      <c r="F3401">
        <v>0</v>
      </c>
      <c r="G3401" t="s">
        <v>219</v>
      </c>
      <c r="H3401" t="s">
        <v>220</v>
      </c>
      <c r="I3401" t="s">
        <v>221</v>
      </c>
      <c r="J3401">
        <v>2119275</v>
      </c>
      <c r="K3401">
        <f>COUNTIF($G$2:$G3401,G3401)</f>
        <v>20</v>
      </c>
    </row>
    <row r="3402" spans="1:11" x14ac:dyDescent="0.25">
      <c r="A3402" s="1">
        <v>43924</v>
      </c>
      <c r="B3402">
        <v>3</v>
      </c>
      <c r="C3402">
        <v>4</v>
      </c>
      <c r="D3402">
        <v>2020</v>
      </c>
      <c r="E3402">
        <v>0</v>
      </c>
      <c r="F3402">
        <v>0</v>
      </c>
      <c r="G3402" t="s">
        <v>219</v>
      </c>
      <c r="H3402" t="s">
        <v>220</v>
      </c>
      <c r="I3402" t="s">
        <v>221</v>
      </c>
      <c r="J3402">
        <v>2119275</v>
      </c>
      <c r="K3402">
        <f>COUNTIF($G$2:$G3402,G3402)</f>
        <v>21</v>
      </c>
    </row>
    <row r="3403" spans="1:11" x14ac:dyDescent="0.25">
      <c r="A3403" s="1">
        <v>43925</v>
      </c>
      <c r="B3403">
        <v>4</v>
      </c>
      <c r="C3403">
        <v>4</v>
      </c>
      <c r="D3403">
        <v>2020</v>
      </c>
      <c r="E3403">
        <v>3</v>
      </c>
      <c r="F3403">
        <v>0</v>
      </c>
      <c r="G3403" t="s">
        <v>219</v>
      </c>
      <c r="H3403" t="s">
        <v>220</v>
      </c>
      <c r="I3403" t="s">
        <v>221</v>
      </c>
      <c r="J3403">
        <v>2119275</v>
      </c>
      <c r="K3403">
        <f>COUNTIF($G$2:$G3403,G3403)</f>
        <v>22</v>
      </c>
    </row>
    <row r="3404" spans="1:11" x14ac:dyDescent="0.25">
      <c r="A3404" s="1">
        <v>43926</v>
      </c>
      <c r="B3404">
        <v>5</v>
      </c>
      <c r="C3404">
        <v>4</v>
      </c>
      <c r="D3404">
        <v>2020</v>
      </c>
      <c r="E3404">
        <v>0</v>
      </c>
      <c r="F3404">
        <v>0</v>
      </c>
      <c r="G3404" t="s">
        <v>219</v>
      </c>
      <c r="H3404" t="s">
        <v>220</v>
      </c>
      <c r="I3404" t="s">
        <v>221</v>
      </c>
      <c r="J3404">
        <v>2119275</v>
      </c>
      <c r="K3404">
        <f>COUNTIF($G$2:$G3404,G3404)</f>
        <v>23</v>
      </c>
    </row>
    <row r="3405" spans="1:11" x14ac:dyDescent="0.25">
      <c r="A3405" s="1">
        <v>43927</v>
      </c>
      <c r="B3405">
        <v>6</v>
      </c>
      <c r="C3405">
        <v>4</v>
      </c>
      <c r="D3405">
        <v>2020</v>
      </c>
      <c r="E3405">
        <v>0</v>
      </c>
      <c r="F3405">
        <v>0</v>
      </c>
      <c r="G3405" t="s">
        <v>219</v>
      </c>
      <c r="H3405" t="s">
        <v>220</v>
      </c>
      <c r="I3405" t="s">
        <v>221</v>
      </c>
      <c r="J3405">
        <v>2119275</v>
      </c>
      <c r="K3405">
        <f>COUNTIF($G$2:$G3405,G3405)</f>
        <v>24</v>
      </c>
    </row>
    <row r="3406" spans="1:11" x14ac:dyDescent="0.25">
      <c r="A3406" s="1">
        <v>43928</v>
      </c>
      <c r="B3406">
        <v>7</v>
      </c>
      <c r="C3406">
        <v>4</v>
      </c>
      <c r="D3406">
        <v>2020</v>
      </c>
      <c r="E3406">
        <v>0</v>
      </c>
      <c r="F3406">
        <v>0</v>
      </c>
      <c r="G3406" t="s">
        <v>219</v>
      </c>
      <c r="H3406" t="s">
        <v>220</v>
      </c>
      <c r="I3406" t="s">
        <v>221</v>
      </c>
      <c r="J3406">
        <v>2119275</v>
      </c>
      <c r="K3406">
        <f>COUNTIF($G$2:$G3406,G3406)</f>
        <v>25</v>
      </c>
    </row>
    <row r="3407" spans="1:11" x14ac:dyDescent="0.25">
      <c r="A3407" s="1">
        <v>43929</v>
      </c>
      <c r="B3407">
        <v>8</v>
      </c>
      <c r="C3407">
        <v>4</v>
      </c>
      <c r="D3407">
        <v>2020</v>
      </c>
      <c r="E3407">
        <v>9</v>
      </c>
      <c r="F3407">
        <v>0</v>
      </c>
      <c r="G3407" t="s">
        <v>219</v>
      </c>
      <c r="H3407" t="s">
        <v>220</v>
      </c>
      <c r="I3407" t="s">
        <v>221</v>
      </c>
      <c r="J3407">
        <v>2119275</v>
      </c>
      <c r="K3407">
        <f>COUNTIF($G$2:$G3407,G3407)</f>
        <v>26</v>
      </c>
    </row>
    <row r="3408" spans="1:11" x14ac:dyDescent="0.25">
      <c r="A3408" s="1">
        <v>43930</v>
      </c>
      <c r="B3408">
        <v>9</v>
      </c>
      <c r="C3408">
        <v>4</v>
      </c>
      <c r="D3408">
        <v>2020</v>
      </c>
      <c r="E3408">
        <v>3</v>
      </c>
      <c r="F3408">
        <v>0</v>
      </c>
      <c r="G3408" t="s">
        <v>219</v>
      </c>
      <c r="H3408" t="s">
        <v>220</v>
      </c>
      <c r="I3408" t="s">
        <v>221</v>
      </c>
      <c r="J3408">
        <v>2119275</v>
      </c>
      <c r="K3408">
        <f>COUNTIF($G$2:$G3408,G3408)</f>
        <v>27</v>
      </c>
    </row>
    <row r="3409" spans="1:11" x14ac:dyDescent="0.25">
      <c r="A3409" s="1">
        <v>43931</v>
      </c>
      <c r="B3409">
        <v>10</v>
      </c>
      <c r="C3409">
        <v>4</v>
      </c>
      <c r="D3409">
        <v>2020</v>
      </c>
      <c r="E3409">
        <v>11</v>
      </c>
      <c r="F3409">
        <v>0</v>
      </c>
      <c r="G3409" t="s">
        <v>219</v>
      </c>
      <c r="H3409" t="s">
        <v>220</v>
      </c>
      <c r="I3409" t="s">
        <v>221</v>
      </c>
      <c r="J3409">
        <v>2119275</v>
      </c>
      <c r="K3409">
        <f>COUNTIF($G$2:$G3409,G3409)</f>
        <v>28</v>
      </c>
    </row>
    <row r="3410" spans="1:11" x14ac:dyDescent="0.25">
      <c r="A3410" s="1">
        <v>43908</v>
      </c>
      <c r="B3410">
        <v>18</v>
      </c>
      <c r="C3410">
        <v>3</v>
      </c>
      <c r="D3410">
        <v>2020</v>
      </c>
      <c r="E3410">
        <v>1</v>
      </c>
      <c r="F3410">
        <v>0</v>
      </c>
      <c r="G3410" t="s">
        <v>222</v>
      </c>
      <c r="H3410" t="s">
        <v>223</v>
      </c>
      <c r="I3410" t="s">
        <v>224</v>
      </c>
      <c r="J3410">
        <v>2280102</v>
      </c>
      <c r="K3410">
        <f>COUNTIF($G$2:$G3410,G3410)</f>
        <v>1</v>
      </c>
    </row>
    <row r="3411" spans="1:11" x14ac:dyDescent="0.25">
      <c r="A3411" s="1">
        <v>43909</v>
      </c>
      <c r="B3411">
        <v>19</v>
      </c>
      <c r="C3411">
        <v>3</v>
      </c>
      <c r="D3411">
        <v>2020</v>
      </c>
      <c r="E3411">
        <v>0</v>
      </c>
      <c r="F3411">
        <v>0</v>
      </c>
      <c r="G3411" t="s">
        <v>222</v>
      </c>
      <c r="H3411" t="s">
        <v>223</v>
      </c>
      <c r="I3411" t="s">
        <v>224</v>
      </c>
      <c r="J3411">
        <v>2280102</v>
      </c>
      <c r="K3411">
        <f>COUNTIF($G$2:$G3411,G3411)</f>
        <v>2</v>
      </c>
    </row>
    <row r="3412" spans="1:11" x14ac:dyDescent="0.25">
      <c r="A3412" s="1">
        <v>43910</v>
      </c>
      <c r="B3412">
        <v>20</v>
      </c>
      <c r="C3412">
        <v>3</v>
      </c>
      <c r="D3412">
        <v>2020</v>
      </c>
      <c r="E3412">
        <v>0</v>
      </c>
      <c r="F3412">
        <v>0</v>
      </c>
      <c r="G3412" t="s">
        <v>222</v>
      </c>
      <c r="H3412" t="s">
        <v>223</v>
      </c>
      <c r="I3412" t="s">
        <v>224</v>
      </c>
      <c r="J3412">
        <v>2280102</v>
      </c>
      <c r="K3412">
        <f>COUNTIF($G$2:$G3412,G3412)</f>
        <v>3</v>
      </c>
    </row>
    <row r="3413" spans="1:11" x14ac:dyDescent="0.25">
      <c r="A3413" s="1">
        <v>43911</v>
      </c>
      <c r="B3413">
        <v>21</v>
      </c>
      <c r="C3413">
        <v>3</v>
      </c>
      <c r="D3413">
        <v>2020</v>
      </c>
      <c r="E3413">
        <v>0</v>
      </c>
      <c r="F3413">
        <v>0</v>
      </c>
      <c r="G3413" t="s">
        <v>222</v>
      </c>
      <c r="H3413" t="s">
        <v>223</v>
      </c>
      <c r="I3413" t="s">
        <v>224</v>
      </c>
      <c r="J3413">
        <v>2280102</v>
      </c>
      <c r="K3413">
        <f>COUNTIF($G$2:$G3413,G3413)</f>
        <v>4</v>
      </c>
    </row>
    <row r="3414" spans="1:11" x14ac:dyDescent="0.25">
      <c r="A3414" s="1">
        <v>43912</v>
      </c>
      <c r="B3414">
        <v>22</v>
      </c>
      <c r="C3414">
        <v>3</v>
      </c>
      <c r="D3414">
        <v>2020</v>
      </c>
      <c r="E3414">
        <v>0</v>
      </c>
      <c r="F3414">
        <v>0</v>
      </c>
      <c r="G3414" t="s">
        <v>222</v>
      </c>
      <c r="H3414" t="s">
        <v>223</v>
      </c>
      <c r="I3414" t="s">
        <v>224</v>
      </c>
      <c r="J3414">
        <v>2280102</v>
      </c>
      <c r="K3414">
        <f>COUNTIF($G$2:$G3414,G3414)</f>
        <v>5</v>
      </c>
    </row>
    <row r="3415" spans="1:11" x14ac:dyDescent="0.25">
      <c r="A3415" s="1">
        <v>43913</v>
      </c>
      <c r="B3415">
        <v>23</v>
      </c>
      <c r="C3415">
        <v>3</v>
      </c>
      <c r="D3415">
        <v>2020</v>
      </c>
      <c r="E3415">
        <v>0</v>
      </c>
      <c r="F3415">
        <v>0</v>
      </c>
      <c r="G3415" t="s">
        <v>222</v>
      </c>
      <c r="H3415" t="s">
        <v>223</v>
      </c>
      <c r="I3415" t="s">
        <v>224</v>
      </c>
      <c r="J3415">
        <v>2280102</v>
      </c>
      <c r="K3415">
        <f>COUNTIF($G$2:$G3415,G3415)</f>
        <v>6</v>
      </c>
    </row>
    <row r="3416" spans="1:11" x14ac:dyDescent="0.25">
      <c r="A3416" s="1">
        <v>43914</v>
      </c>
      <c r="B3416">
        <v>24</v>
      </c>
      <c r="C3416">
        <v>3</v>
      </c>
      <c r="D3416">
        <v>2020</v>
      </c>
      <c r="E3416">
        <v>1</v>
      </c>
      <c r="F3416">
        <v>1</v>
      </c>
      <c r="G3416" t="s">
        <v>222</v>
      </c>
      <c r="H3416" t="s">
        <v>223</v>
      </c>
      <c r="I3416" t="s">
        <v>224</v>
      </c>
      <c r="J3416">
        <v>2280102</v>
      </c>
      <c r="K3416">
        <f>COUNTIF($G$2:$G3416,G3416)</f>
        <v>7</v>
      </c>
    </row>
    <row r="3417" spans="1:11" x14ac:dyDescent="0.25">
      <c r="A3417" s="1">
        <v>43915</v>
      </c>
      <c r="B3417">
        <v>25</v>
      </c>
      <c r="C3417">
        <v>3</v>
      </c>
      <c r="D3417">
        <v>2020</v>
      </c>
      <c r="E3417">
        <v>1</v>
      </c>
      <c r="F3417">
        <v>0</v>
      </c>
      <c r="G3417" t="s">
        <v>222</v>
      </c>
      <c r="H3417" t="s">
        <v>223</v>
      </c>
      <c r="I3417" t="s">
        <v>224</v>
      </c>
      <c r="J3417">
        <v>2280102</v>
      </c>
      <c r="K3417">
        <f>COUNTIF($G$2:$G3417,G3417)</f>
        <v>8</v>
      </c>
    </row>
    <row r="3418" spans="1:11" x14ac:dyDescent="0.25">
      <c r="A3418" s="1">
        <v>43916</v>
      </c>
      <c r="B3418">
        <v>26</v>
      </c>
      <c r="C3418">
        <v>3</v>
      </c>
      <c r="D3418">
        <v>2020</v>
      </c>
      <c r="E3418">
        <v>0</v>
      </c>
      <c r="F3418">
        <v>0</v>
      </c>
      <c r="G3418" t="s">
        <v>222</v>
      </c>
      <c r="H3418" t="s">
        <v>223</v>
      </c>
      <c r="I3418" t="s">
        <v>224</v>
      </c>
      <c r="J3418">
        <v>2280102</v>
      </c>
      <c r="K3418">
        <f>COUNTIF($G$2:$G3418,G3418)</f>
        <v>9</v>
      </c>
    </row>
    <row r="3419" spans="1:11" x14ac:dyDescent="0.25">
      <c r="A3419" s="1">
        <v>43917</v>
      </c>
      <c r="B3419">
        <v>27</v>
      </c>
      <c r="C3419">
        <v>3</v>
      </c>
      <c r="D3419">
        <v>2020</v>
      </c>
      <c r="E3419">
        <v>0</v>
      </c>
      <c r="F3419">
        <v>0</v>
      </c>
      <c r="G3419" t="s">
        <v>222</v>
      </c>
      <c r="H3419" t="s">
        <v>223</v>
      </c>
      <c r="I3419" t="s">
        <v>224</v>
      </c>
      <c r="J3419">
        <v>2280102</v>
      </c>
      <c r="K3419">
        <f>COUNTIF($G$2:$G3419,G3419)</f>
        <v>10</v>
      </c>
    </row>
    <row r="3420" spans="1:11" x14ac:dyDescent="0.25">
      <c r="A3420" s="1">
        <v>43918</v>
      </c>
      <c r="B3420">
        <v>28</v>
      </c>
      <c r="C3420">
        <v>3</v>
      </c>
      <c r="D3420">
        <v>2020</v>
      </c>
      <c r="E3420">
        <v>0</v>
      </c>
      <c r="F3420">
        <v>0</v>
      </c>
      <c r="G3420" t="s">
        <v>222</v>
      </c>
      <c r="H3420" t="s">
        <v>223</v>
      </c>
      <c r="I3420" t="s">
        <v>224</v>
      </c>
      <c r="J3420">
        <v>2280102</v>
      </c>
      <c r="K3420">
        <f>COUNTIF($G$2:$G3420,G3420)</f>
        <v>11</v>
      </c>
    </row>
    <row r="3421" spans="1:11" x14ac:dyDescent="0.25">
      <c r="A3421" s="1">
        <v>43919</v>
      </c>
      <c r="B3421">
        <v>29</v>
      </c>
      <c r="C3421">
        <v>3</v>
      </c>
      <c r="D3421">
        <v>2020</v>
      </c>
      <c r="E3421">
        <v>0</v>
      </c>
      <c r="F3421">
        <v>0</v>
      </c>
      <c r="G3421" t="s">
        <v>222</v>
      </c>
      <c r="H3421" t="s">
        <v>223</v>
      </c>
      <c r="I3421" t="s">
        <v>224</v>
      </c>
      <c r="J3421">
        <v>2280102</v>
      </c>
      <c r="K3421">
        <f>COUNTIF($G$2:$G3421,G3421)</f>
        <v>12</v>
      </c>
    </row>
    <row r="3422" spans="1:11" x14ac:dyDescent="0.25">
      <c r="A3422" s="1">
        <v>43920</v>
      </c>
      <c r="B3422">
        <v>30</v>
      </c>
      <c r="C3422">
        <v>3</v>
      </c>
      <c r="D3422">
        <v>2020</v>
      </c>
      <c r="E3422">
        <v>0</v>
      </c>
      <c r="F3422">
        <v>0</v>
      </c>
      <c r="G3422" t="s">
        <v>222</v>
      </c>
      <c r="H3422" t="s">
        <v>223</v>
      </c>
      <c r="I3422" t="s">
        <v>224</v>
      </c>
      <c r="J3422">
        <v>2280102</v>
      </c>
      <c r="K3422">
        <f>COUNTIF($G$2:$G3422,G3422)</f>
        <v>13</v>
      </c>
    </row>
    <row r="3423" spans="1:11" x14ac:dyDescent="0.25">
      <c r="A3423" s="1">
        <v>43921</v>
      </c>
      <c r="B3423">
        <v>31</v>
      </c>
      <c r="C3423">
        <v>3</v>
      </c>
      <c r="D3423">
        <v>2020</v>
      </c>
      <c r="E3423">
        <v>1</v>
      </c>
      <c r="F3423">
        <v>0</v>
      </c>
      <c r="G3423" t="s">
        <v>222</v>
      </c>
      <c r="H3423" t="s">
        <v>223</v>
      </c>
      <c r="I3423" t="s">
        <v>224</v>
      </c>
      <c r="J3423">
        <v>2280102</v>
      </c>
      <c r="K3423">
        <f>COUNTIF($G$2:$G3423,G3423)</f>
        <v>14</v>
      </c>
    </row>
    <row r="3424" spans="1:11" x14ac:dyDescent="0.25">
      <c r="A3424" s="1">
        <v>43922</v>
      </c>
      <c r="B3424">
        <v>1</v>
      </c>
      <c r="C3424">
        <v>4</v>
      </c>
      <c r="D3424">
        <v>2020</v>
      </c>
      <c r="E3424">
        <v>0</v>
      </c>
      <c r="F3424">
        <v>0</v>
      </c>
      <c r="G3424" t="s">
        <v>222</v>
      </c>
      <c r="H3424" t="s">
        <v>223</v>
      </c>
      <c r="I3424" t="s">
        <v>224</v>
      </c>
      <c r="J3424">
        <v>2280102</v>
      </c>
      <c r="K3424">
        <f>COUNTIF($G$2:$G3424,G3424)</f>
        <v>15</v>
      </c>
    </row>
    <row r="3425" spans="1:11" x14ac:dyDescent="0.25">
      <c r="A3425" s="1">
        <v>43923</v>
      </c>
      <c r="B3425">
        <v>2</v>
      </c>
      <c r="C3425">
        <v>4</v>
      </c>
      <c r="D3425">
        <v>2020</v>
      </c>
      <c r="E3425">
        <v>0</v>
      </c>
      <c r="F3425">
        <v>0</v>
      </c>
      <c r="G3425" t="s">
        <v>222</v>
      </c>
      <c r="H3425" t="s">
        <v>223</v>
      </c>
      <c r="I3425" t="s">
        <v>224</v>
      </c>
      <c r="J3425">
        <v>2280102</v>
      </c>
      <c r="K3425">
        <f>COUNTIF($G$2:$G3425,G3425)</f>
        <v>16</v>
      </c>
    </row>
    <row r="3426" spans="1:11" x14ac:dyDescent="0.25">
      <c r="A3426" s="1">
        <v>43924</v>
      </c>
      <c r="B3426">
        <v>3</v>
      </c>
      <c r="C3426">
        <v>4</v>
      </c>
      <c r="D3426">
        <v>2020</v>
      </c>
      <c r="E3426">
        <v>0</v>
      </c>
      <c r="F3426">
        <v>0</v>
      </c>
      <c r="G3426" t="s">
        <v>222</v>
      </c>
      <c r="H3426" t="s">
        <v>223</v>
      </c>
      <c r="I3426" t="s">
        <v>224</v>
      </c>
      <c r="J3426">
        <v>2280102</v>
      </c>
      <c r="K3426">
        <f>COUNTIF($G$2:$G3426,G3426)</f>
        <v>17</v>
      </c>
    </row>
    <row r="3427" spans="1:11" x14ac:dyDescent="0.25">
      <c r="A3427" s="1">
        <v>43925</v>
      </c>
      <c r="B3427">
        <v>4</v>
      </c>
      <c r="C3427">
        <v>4</v>
      </c>
      <c r="D3427">
        <v>2020</v>
      </c>
      <c r="E3427">
        <v>0</v>
      </c>
      <c r="F3427">
        <v>0</v>
      </c>
      <c r="G3427" t="s">
        <v>222</v>
      </c>
      <c r="H3427" t="s">
        <v>223</v>
      </c>
      <c r="I3427" t="s">
        <v>224</v>
      </c>
      <c r="J3427">
        <v>2280102</v>
      </c>
      <c r="K3427">
        <f>COUNTIF($G$2:$G3427,G3427)</f>
        <v>18</v>
      </c>
    </row>
    <row r="3428" spans="1:11" x14ac:dyDescent="0.25">
      <c r="A3428" s="1">
        <v>43926</v>
      </c>
      <c r="B3428">
        <v>5</v>
      </c>
      <c r="C3428">
        <v>4</v>
      </c>
      <c r="D3428">
        <v>2020</v>
      </c>
      <c r="E3428">
        <v>0</v>
      </c>
      <c r="F3428">
        <v>0</v>
      </c>
      <c r="G3428" t="s">
        <v>222</v>
      </c>
      <c r="H3428" t="s">
        <v>223</v>
      </c>
      <c r="I3428" t="s">
        <v>224</v>
      </c>
      <c r="J3428">
        <v>2280102</v>
      </c>
      <c r="K3428">
        <f>COUNTIF($G$2:$G3428,G3428)</f>
        <v>19</v>
      </c>
    </row>
    <row r="3429" spans="1:11" x14ac:dyDescent="0.25">
      <c r="A3429" s="1">
        <v>43927</v>
      </c>
      <c r="B3429">
        <v>6</v>
      </c>
      <c r="C3429">
        <v>4</v>
      </c>
      <c r="D3429">
        <v>2020</v>
      </c>
      <c r="E3429">
        <v>0</v>
      </c>
      <c r="F3429">
        <v>0</v>
      </c>
      <c r="G3429" t="s">
        <v>222</v>
      </c>
      <c r="H3429" t="s">
        <v>223</v>
      </c>
      <c r="I3429" t="s">
        <v>224</v>
      </c>
      <c r="J3429">
        <v>2280102</v>
      </c>
      <c r="K3429">
        <f>COUNTIF($G$2:$G3429,G3429)</f>
        <v>20</v>
      </c>
    </row>
    <row r="3430" spans="1:11" x14ac:dyDescent="0.25">
      <c r="A3430" s="1">
        <v>43928</v>
      </c>
      <c r="B3430">
        <v>7</v>
      </c>
      <c r="C3430">
        <v>4</v>
      </c>
      <c r="D3430">
        <v>2020</v>
      </c>
      <c r="E3430">
        <v>0</v>
      </c>
      <c r="F3430">
        <v>0</v>
      </c>
      <c r="G3430" t="s">
        <v>222</v>
      </c>
      <c r="H3430" t="s">
        <v>223</v>
      </c>
      <c r="I3430" t="s">
        <v>224</v>
      </c>
      <c r="J3430">
        <v>2280102</v>
      </c>
      <c r="K3430">
        <f>COUNTIF($G$2:$G3430,G3430)</f>
        <v>21</v>
      </c>
    </row>
    <row r="3431" spans="1:11" x14ac:dyDescent="0.25">
      <c r="A3431" s="1">
        <v>43929</v>
      </c>
      <c r="B3431">
        <v>8</v>
      </c>
      <c r="C3431">
        <v>4</v>
      </c>
      <c r="D3431">
        <v>2020</v>
      </c>
      <c r="E3431">
        <v>0</v>
      </c>
      <c r="F3431">
        <v>0</v>
      </c>
      <c r="G3431" t="s">
        <v>222</v>
      </c>
      <c r="H3431" t="s">
        <v>223</v>
      </c>
      <c r="I3431" t="s">
        <v>224</v>
      </c>
      <c r="J3431">
        <v>2280102</v>
      </c>
      <c r="K3431">
        <f>COUNTIF($G$2:$G3431,G3431)</f>
        <v>22</v>
      </c>
    </row>
    <row r="3432" spans="1:11" x14ac:dyDescent="0.25">
      <c r="A3432" s="1">
        <v>43930</v>
      </c>
      <c r="B3432">
        <v>9</v>
      </c>
      <c r="C3432">
        <v>4</v>
      </c>
      <c r="D3432">
        <v>2020</v>
      </c>
      <c r="E3432">
        <v>0</v>
      </c>
      <c r="F3432">
        <v>0</v>
      </c>
      <c r="G3432" t="s">
        <v>222</v>
      </c>
      <c r="H3432" t="s">
        <v>223</v>
      </c>
      <c r="I3432" t="s">
        <v>224</v>
      </c>
      <c r="J3432">
        <v>2280102</v>
      </c>
      <c r="K3432">
        <f>COUNTIF($G$2:$G3432,G3432)</f>
        <v>23</v>
      </c>
    </row>
    <row r="3433" spans="1:11" x14ac:dyDescent="0.25">
      <c r="A3433" s="1">
        <v>43931</v>
      </c>
      <c r="B3433">
        <v>10</v>
      </c>
      <c r="C3433">
        <v>4</v>
      </c>
      <c r="D3433">
        <v>2020</v>
      </c>
      <c r="E3433">
        <v>0</v>
      </c>
      <c r="F3433">
        <v>0</v>
      </c>
      <c r="G3433" t="s">
        <v>222</v>
      </c>
      <c r="H3433" t="s">
        <v>223</v>
      </c>
      <c r="I3433" t="s">
        <v>224</v>
      </c>
      <c r="J3433">
        <v>2280102</v>
      </c>
      <c r="K3433">
        <f>COUNTIF($G$2:$G3433,G3433)</f>
        <v>24</v>
      </c>
    </row>
    <row r="3434" spans="1:11" x14ac:dyDescent="0.25">
      <c r="A3434" s="1">
        <v>43830</v>
      </c>
      <c r="B3434">
        <v>31</v>
      </c>
      <c r="C3434">
        <v>12</v>
      </c>
      <c r="D3434">
        <v>2019</v>
      </c>
      <c r="E3434">
        <v>0</v>
      </c>
      <c r="F3434">
        <v>0</v>
      </c>
      <c r="G3434" t="s">
        <v>225</v>
      </c>
      <c r="H3434" t="s">
        <v>226</v>
      </c>
      <c r="I3434" t="s">
        <v>227</v>
      </c>
      <c r="J3434">
        <v>3731000</v>
      </c>
      <c r="K3434">
        <f>COUNTIF($G$2:$G3434,G3434)</f>
        <v>1</v>
      </c>
    </row>
    <row r="3435" spans="1:11" x14ac:dyDescent="0.25">
      <c r="A3435" s="1">
        <v>43831</v>
      </c>
      <c r="B3435">
        <v>1</v>
      </c>
      <c r="C3435">
        <v>1</v>
      </c>
      <c r="D3435">
        <v>2020</v>
      </c>
      <c r="E3435">
        <v>0</v>
      </c>
      <c r="F3435">
        <v>0</v>
      </c>
      <c r="G3435" t="s">
        <v>225</v>
      </c>
      <c r="H3435" t="s">
        <v>226</v>
      </c>
      <c r="I3435" t="s">
        <v>227</v>
      </c>
      <c r="J3435">
        <v>3731000</v>
      </c>
      <c r="K3435">
        <f>COUNTIF($G$2:$G3435,G3435)</f>
        <v>2</v>
      </c>
    </row>
    <row r="3436" spans="1:11" x14ac:dyDescent="0.25">
      <c r="A3436" s="1">
        <v>43832</v>
      </c>
      <c r="B3436">
        <v>2</v>
      </c>
      <c r="C3436">
        <v>1</v>
      </c>
      <c r="D3436">
        <v>2020</v>
      </c>
      <c r="E3436">
        <v>0</v>
      </c>
      <c r="F3436">
        <v>0</v>
      </c>
      <c r="G3436" t="s">
        <v>225</v>
      </c>
      <c r="H3436" t="s">
        <v>226</v>
      </c>
      <c r="I3436" t="s">
        <v>227</v>
      </c>
      <c r="J3436">
        <v>3731000</v>
      </c>
      <c r="K3436">
        <f>COUNTIF($G$2:$G3436,G3436)</f>
        <v>3</v>
      </c>
    </row>
    <row r="3437" spans="1:11" x14ac:dyDescent="0.25">
      <c r="A3437" s="1">
        <v>43833</v>
      </c>
      <c r="B3437">
        <v>3</v>
      </c>
      <c r="C3437">
        <v>1</v>
      </c>
      <c r="D3437">
        <v>2020</v>
      </c>
      <c r="E3437">
        <v>0</v>
      </c>
      <c r="F3437">
        <v>0</v>
      </c>
      <c r="G3437" t="s">
        <v>225</v>
      </c>
      <c r="H3437" t="s">
        <v>226</v>
      </c>
      <c r="I3437" t="s">
        <v>227</v>
      </c>
      <c r="J3437">
        <v>3731000</v>
      </c>
      <c r="K3437">
        <f>COUNTIF($G$2:$G3437,G3437)</f>
        <v>4</v>
      </c>
    </row>
    <row r="3438" spans="1:11" x14ac:dyDescent="0.25">
      <c r="A3438" s="1">
        <v>43834</v>
      </c>
      <c r="B3438">
        <v>4</v>
      </c>
      <c r="C3438">
        <v>1</v>
      </c>
      <c r="D3438">
        <v>2020</v>
      </c>
      <c r="E3438">
        <v>0</v>
      </c>
      <c r="F3438">
        <v>0</v>
      </c>
      <c r="G3438" t="s">
        <v>225</v>
      </c>
      <c r="H3438" t="s">
        <v>226</v>
      </c>
      <c r="I3438" t="s">
        <v>227</v>
      </c>
      <c r="J3438">
        <v>3731000</v>
      </c>
      <c r="K3438">
        <f>COUNTIF($G$2:$G3438,G3438)</f>
        <v>5</v>
      </c>
    </row>
    <row r="3439" spans="1:11" x14ac:dyDescent="0.25">
      <c r="A3439" s="1">
        <v>43835</v>
      </c>
      <c r="B3439">
        <v>5</v>
      </c>
      <c r="C3439">
        <v>1</v>
      </c>
      <c r="D3439">
        <v>2020</v>
      </c>
      <c r="E3439">
        <v>0</v>
      </c>
      <c r="F3439">
        <v>0</v>
      </c>
      <c r="G3439" t="s">
        <v>225</v>
      </c>
      <c r="H3439" t="s">
        <v>226</v>
      </c>
      <c r="I3439" t="s">
        <v>227</v>
      </c>
      <c r="J3439">
        <v>3731000</v>
      </c>
      <c r="K3439">
        <f>COUNTIF($G$2:$G3439,G3439)</f>
        <v>6</v>
      </c>
    </row>
    <row r="3440" spans="1:11" x14ac:dyDescent="0.25">
      <c r="A3440" s="1">
        <v>43836</v>
      </c>
      <c r="B3440">
        <v>6</v>
      </c>
      <c r="C3440">
        <v>1</v>
      </c>
      <c r="D3440">
        <v>2020</v>
      </c>
      <c r="E3440">
        <v>0</v>
      </c>
      <c r="F3440">
        <v>0</v>
      </c>
      <c r="G3440" t="s">
        <v>225</v>
      </c>
      <c r="H3440" t="s">
        <v>226</v>
      </c>
      <c r="I3440" t="s">
        <v>227</v>
      </c>
      <c r="J3440">
        <v>3731000</v>
      </c>
      <c r="K3440">
        <f>COUNTIF($G$2:$G3440,G3440)</f>
        <v>7</v>
      </c>
    </row>
    <row r="3441" spans="1:11" x14ac:dyDescent="0.25">
      <c r="A3441" s="1">
        <v>43837</v>
      </c>
      <c r="B3441">
        <v>7</v>
      </c>
      <c r="C3441">
        <v>1</v>
      </c>
      <c r="D3441">
        <v>2020</v>
      </c>
      <c r="E3441">
        <v>0</v>
      </c>
      <c r="F3441">
        <v>0</v>
      </c>
      <c r="G3441" t="s">
        <v>225</v>
      </c>
      <c r="H3441" t="s">
        <v>226</v>
      </c>
      <c r="I3441" t="s">
        <v>227</v>
      </c>
      <c r="J3441">
        <v>3731000</v>
      </c>
      <c r="K3441">
        <f>COUNTIF($G$2:$G3441,G3441)</f>
        <v>8</v>
      </c>
    </row>
    <row r="3442" spans="1:11" x14ac:dyDescent="0.25">
      <c r="A3442" s="1">
        <v>43838</v>
      </c>
      <c r="B3442">
        <v>8</v>
      </c>
      <c r="C3442">
        <v>1</v>
      </c>
      <c r="D3442">
        <v>2020</v>
      </c>
      <c r="E3442">
        <v>0</v>
      </c>
      <c r="F3442">
        <v>0</v>
      </c>
      <c r="G3442" t="s">
        <v>225</v>
      </c>
      <c r="H3442" t="s">
        <v>226</v>
      </c>
      <c r="I3442" t="s">
        <v>227</v>
      </c>
      <c r="J3442">
        <v>3731000</v>
      </c>
      <c r="K3442">
        <f>COUNTIF($G$2:$G3442,G3442)</f>
        <v>9</v>
      </c>
    </row>
    <row r="3443" spans="1:11" x14ac:dyDescent="0.25">
      <c r="A3443" s="1">
        <v>43839</v>
      </c>
      <c r="B3443">
        <v>9</v>
      </c>
      <c r="C3443">
        <v>1</v>
      </c>
      <c r="D3443">
        <v>2020</v>
      </c>
      <c r="E3443">
        <v>0</v>
      </c>
      <c r="F3443">
        <v>0</v>
      </c>
      <c r="G3443" t="s">
        <v>225</v>
      </c>
      <c r="H3443" t="s">
        <v>226</v>
      </c>
      <c r="I3443" t="s">
        <v>227</v>
      </c>
      <c r="J3443">
        <v>3731000</v>
      </c>
      <c r="K3443">
        <f>COUNTIF($G$2:$G3443,G3443)</f>
        <v>10</v>
      </c>
    </row>
    <row r="3444" spans="1:11" x14ac:dyDescent="0.25">
      <c r="A3444" s="1">
        <v>43840</v>
      </c>
      <c r="B3444">
        <v>10</v>
      </c>
      <c r="C3444">
        <v>1</v>
      </c>
      <c r="D3444">
        <v>2020</v>
      </c>
      <c r="E3444">
        <v>0</v>
      </c>
      <c r="F3444">
        <v>0</v>
      </c>
      <c r="G3444" t="s">
        <v>225</v>
      </c>
      <c r="H3444" t="s">
        <v>226</v>
      </c>
      <c r="I3444" t="s">
        <v>227</v>
      </c>
      <c r="J3444">
        <v>3731000</v>
      </c>
      <c r="K3444">
        <f>COUNTIF($G$2:$G3444,G3444)</f>
        <v>11</v>
      </c>
    </row>
    <row r="3445" spans="1:11" x14ac:dyDescent="0.25">
      <c r="A3445" s="1">
        <v>43841</v>
      </c>
      <c r="B3445">
        <v>11</v>
      </c>
      <c r="C3445">
        <v>1</v>
      </c>
      <c r="D3445">
        <v>2020</v>
      </c>
      <c r="E3445">
        <v>0</v>
      </c>
      <c r="F3445">
        <v>0</v>
      </c>
      <c r="G3445" t="s">
        <v>225</v>
      </c>
      <c r="H3445" t="s">
        <v>226</v>
      </c>
      <c r="I3445" t="s">
        <v>227</v>
      </c>
      <c r="J3445">
        <v>3731000</v>
      </c>
      <c r="K3445">
        <f>COUNTIF($G$2:$G3445,G3445)</f>
        <v>12</v>
      </c>
    </row>
    <row r="3446" spans="1:11" x14ac:dyDescent="0.25">
      <c r="A3446" s="1">
        <v>43842</v>
      </c>
      <c r="B3446">
        <v>12</v>
      </c>
      <c r="C3446">
        <v>1</v>
      </c>
      <c r="D3446">
        <v>2020</v>
      </c>
      <c r="E3446">
        <v>0</v>
      </c>
      <c r="F3446">
        <v>0</v>
      </c>
      <c r="G3446" t="s">
        <v>225</v>
      </c>
      <c r="H3446" t="s">
        <v>226</v>
      </c>
      <c r="I3446" t="s">
        <v>227</v>
      </c>
      <c r="J3446">
        <v>3731000</v>
      </c>
      <c r="K3446">
        <f>COUNTIF($G$2:$G3446,G3446)</f>
        <v>13</v>
      </c>
    </row>
    <row r="3447" spans="1:11" x14ac:dyDescent="0.25">
      <c r="A3447" s="1">
        <v>43843</v>
      </c>
      <c r="B3447">
        <v>13</v>
      </c>
      <c r="C3447">
        <v>1</v>
      </c>
      <c r="D3447">
        <v>2020</v>
      </c>
      <c r="E3447">
        <v>0</v>
      </c>
      <c r="F3447">
        <v>0</v>
      </c>
      <c r="G3447" t="s">
        <v>225</v>
      </c>
      <c r="H3447" t="s">
        <v>226</v>
      </c>
      <c r="I3447" t="s">
        <v>227</v>
      </c>
      <c r="J3447">
        <v>3731000</v>
      </c>
      <c r="K3447">
        <f>COUNTIF($G$2:$G3447,G3447)</f>
        <v>14</v>
      </c>
    </row>
    <row r="3448" spans="1:11" x14ac:dyDescent="0.25">
      <c r="A3448" s="1">
        <v>43844</v>
      </c>
      <c r="B3448">
        <v>14</v>
      </c>
      <c r="C3448">
        <v>1</v>
      </c>
      <c r="D3448">
        <v>2020</v>
      </c>
      <c r="E3448">
        <v>0</v>
      </c>
      <c r="F3448">
        <v>0</v>
      </c>
      <c r="G3448" t="s">
        <v>225</v>
      </c>
      <c r="H3448" t="s">
        <v>226</v>
      </c>
      <c r="I3448" t="s">
        <v>227</v>
      </c>
      <c r="J3448">
        <v>3731000</v>
      </c>
      <c r="K3448">
        <f>COUNTIF($G$2:$G3448,G3448)</f>
        <v>15</v>
      </c>
    </row>
    <row r="3449" spans="1:11" x14ac:dyDescent="0.25">
      <c r="A3449" s="1">
        <v>43845</v>
      </c>
      <c r="B3449">
        <v>15</v>
      </c>
      <c r="C3449">
        <v>1</v>
      </c>
      <c r="D3449">
        <v>2020</v>
      </c>
      <c r="E3449">
        <v>0</v>
      </c>
      <c r="F3449">
        <v>0</v>
      </c>
      <c r="G3449" t="s">
        <v>225</v>
      </c>
      <c r="H3449" t="s">
        <v>226</v>
      </c>
      <c r="I3449" t="s">
        <v>227</v>
      </c>
      <c r="J3449">
        <v>3731000</v>
      </c>
      <c r="K3449">
        <f>COUNTIF($G$2:$G3449,G3449)</f>
        <v>16</v>
      </c>
    </row>
    <row r="3450" spans="1:11" x14ac:dyDescent="0.25">
      <c r="A3450" s="1">
        <v>43846</v>
      </c>
      <c r="B3450">
        <v>16</v>
      </c>
      <c r="C3450">
        <v>1</v>
      </c>
      <c r="D3450">
        <v>2020</v>
      </c>
      <c r="E3450">
        <v>0</v>
      </c>
      <c r="F3450">
        <v>0</v>
      </c>
      <c r="G3450" t="s">
        <v>225</v>
      </c>
      <c r="H3450" t="s">
        <v>226</v>
      </c>
      <c r="I3450" t="s">
        <v>227</v>
      </c>
      <c r="J3450">
        <v>3731000</v>
      </c>
      <c r="K3450">
        <f>COUNTIF($G$2:$G3450,G3450)</f>
        <v>17</v>
      </c>
    </row>
    <row r="3451" spans="1:11" x14ac:dyDescent="0.25">
      <c r="A3451" s="1">
        <v>43847</v>
      </c>
      <c r="B3451">
        <v>17</v>
      </c>
      <c r="C3451">
        <v>1</v>
      </c>
      <c r="D3451">
        <v>2020</v>
      </c>
      <c r="E3451">
        <v>0</v>
      </c>
      <c r="F3451">
        <v>0</v>
      </c>
      <c r="G3451" t="s">
        <v>225</v>
      </c>
      <c r="H3451" t="s">
        <v>226</v>
      </c>
      <c r="I3451" t="s">
        <v>227</v>
      </c>
      <c r="J3451">
        <v>3731000</v>
      </c>
      <c r="K3451">
        <f>COUNTIF($G$2:$G3451,G3451)</f>
        <v>18</v>
      </c>
    </row>
    <row r="3452" spans="1:11" x14ac:dyDescent="0.25">
      <c r="A3452" s="1">
        <v>43848</v>
      </c>
      <c r="B3452">
        <v>18</v>
      </c>
      <c r="C3452">
        <v>1</v>
      </c>
      <c r="D3452">
        <v>2020</v>
      </c>
      <c r="E3452">
        <v>0</v>
      </c>
      <c r="F3452">
        <v>0</v>
      </c>
      <c r="G3452" t="s">
        <v>225</v>
      </c>
      <c r="H3452" t="s">
        <v>226</v>
      </c>
      <c r="I3452" t="s">
        <v>227</v>
      </c>
      <c r="J3452">
        <v>3731000</v>
      </c>
      <c r="K3452">
        <f>COUNTIF($G$2:$G3452,G3452)</f>
        <v>19</v>
      </c>
    </row>
    <row r="3453" spans="1:11" x14ac:dyDescent="0.25">
      <c r="A3453" s="1">
        <v>43849</v>
      </c>
      <c r="B3453">
        <v>19</v>
      </c>
      <c r="C3453">
        <v>1</v>
      </c>
      <c r="D3453">
        <v>2020</v>
      </c>
      <c r="E3453">
        <v>0</v>
      </c>
      <c r="F3453">
        <v>0</v>
      </c>
      <c r="G3453" t="s">
        <v>225</v>
      </c>
      <c r="H3453" t="s">
        <v>226</v>
      </c>
      <c r="I3453" t="s">
        <v>227</v>
      </c>
      <c r="J3453">
        <v>3731000</v>
      </c>
      <c r="K3453">
        <f>COUNTIF($G$2:$G3453,G3453)</f>
        <v>20</v>
      </c>
    </row>
    <row r="3454" spans="1:11" x14ac:dyDescent="0.25">
      <c r="A3454" s="1">
        <v>43850</v>
      </c>
      <c r="B3454">
        <v>20</v>
      </c>
      <c r="C3454">
        <v>1</v>
      </c>
      <c r="D3454">
        <v>2020</v>
      </c>
      <c r="E3454">
        <v>0</v>
      </c>
      <c r="F3454">
        <v>0</v>
      </c>
      <c r="G3454" t="s">
        <v>225</v>
      </c>
      <c r="H3454" t="s">
        <v>226</v>
      </c>
      <c r="I3454" t="s">
        <v>227</v>
      </c>
      <c r="J3454">
        <v>3731000</v>
      </c>
      <c r="K3454">
        <f>COUNTIF($G$2:$G3454,G3454)</f>
        <v>21</v>
      </c>
    </row>
    <row r="3455" spans="1:11" x14ac:dyDescent="0.25">
      <c r="A3455" s="1">
        <v>43851</v>
      </c>
      <c r="B3455">
        <v>21</v>
      </c>
      <c r="C3455">
        <v>1</v>
      </c>
      <c r="D3455">
        <v>2020</v>
      </c>
      <c r="E3455">
        <v>0</v>
      </c>
      <c r="F3455">
        <v>0</v>
      </c>
      <c r="G3455" t="s">
        <v>225</v>
      </c>
      <c r="H3455" t="s">
        <v>226</v>
      </c>
      <c r="I3455" t="s">
        <v>227</v>
      </c>
      <c r="J3455">
        <v>3731000</v>
      </c>
      <c r="K3455">
        <f>COUNTIF($G$2:$G3455,G3455)</f>
        <v>22</v>
      </c>
    </row>
    <row r="3456" spans="1:11" x14ac:dyDescent="0.25">
      <c r="A3456" s="1">
        <v>43852</v>
      </c>
      <c r="B3456">
        <v>22</v>
      </c>
      <c r="C3456">
        <v>1</v>
      </c>
      <c r="D3456">
        <v>2020</v>
      </c>
      <c r="E3456">
        <v>0</v>
      </c>
      <c r="F3456">
        <v>0</v>
      </c>
      <c r="G3456" t="s">
        <v>225</v>
      </c>
      <c r="H3456" t="s">
        <v>226</v>
      </c>
      <c r="I3456" t="s">
        <v>227</v>
      </c>
      <c r="J3456">
        <v>3731000</v>
      </c>
      <c r="K3456">
        <f>COUNTIF($G$2:$G3456,G3456)</f>
        <v>23</v>
      </c>
    </row>
    <row r="3457" spans="1:11" x14ac:dyDescent="0.25">
      <c r="A3457" s="1">
        <v>43853</v>
      </c>
      <c r="B3457">
        <v>23</v>
      </c>
      <c r="C3457">
        <v>1</v>
      </c>
      <c r="D3457">
        <v>2020</v>
      </c>
      <c r="E3457">
        <v>0</v>
      </c>
      <c r="F3457">
        <v>0</v>
      </c>
      <c r="G3457" t="s">
        <v>225</v>
      </c>
      <c r="H3457" t="s">
        <v>226</v>
      </c>
      <c r="I3457" t="s">
        <v>227</v>
      </c>
      <c r="J3457">
        <v>3731000</v>
      </c>
      <c r="K3457">
        <f>COUNTIF($G$2:$G3457,G3457)</f>
        <v>24</v>
      </c>
    </row>
    <row r="3458" spans="1:11" x14ac:dyDescent="0.25">
      <c r="A3458" s="1">
        <v>43854</v>
      </c>
      <c r="B3458">
        <v>24</v>
      </c>
      <c r="C3458">
        <v>1</v>
      </c>
      <c r="D3458">
        <v>2020</v>
      </c>
      <c r="E3458">
        <v>0</v>
      </c>
      <c r="F3458">
        <v>0</v>
      </c>
      <c r="G3458" t="s">
        <v>225</v>
      </c>
      <c r="H3458" t="s">
        <v>226</v>
      </c>
      <c r="I3458" t="s">
        <v>227</v>
      </c>
      <c r="J3458">
        <v>3731000</v>
      </c>
      <c r="K3458">
        <f>COUNTIF($G$2:$G3458,G3458)</f>
        <v>25</v>
      </c>
    </row>
    <row r="3459" spans="1:11" x14ac:dyDescent="0.25">
      <c r="A3459" s="1">
        <v>43855</v>
      </c>
      <c r="B3459">
        <v>25</v>
      </c>
      <c r="C3459">
        <v>1</v>
      </c>
      <c r="D3459">
        <v>2020</v>
      </c>
      <c r="E3459">
        <v>0</v>
      </c>
      <c r="F3459">
        <v>0</v>
      </c>
      <c r="G3459" t="s">
        <v>225</v>
      </c>
      <c r="H3459" t="s">
        <v>226</v>
      </c>
      <c r="I3459" t="s">
        <v>227</v>
      </c>
      <c r="J3459">
        <v>3731000</v>
      </c>
      <c r="K3459">
        <f>COUNTIF($G$2:$G3459,G3459)</f>
        <v>26</v>
      </c>
    </row>
    <row r="3460" spans="1:11" x14ac:dyDescent="0.25">
      <c r="A3460" s="1">
        <v>43856</v>
      </c>
      <c r="B3460">
        <v>26</v>
      </c>
      <c r="C3460">
        <v>1</v>
      </c>
      <c r="D3460">
        <v>2020</v>
      </c>
      <c r="E3460">
        <v>0</v>
      </c>
      <c r="F3460">
        <v>0</v>
      </c>
      <c r="G3460" t="s">
        <v>225</v>
      </c>
      <c r="H3460" t="s">
        <v>226</v>
      </c>
      <c r="I3460" t="s">
        <v>227</v>
      </c>
      <c r="J3460">
        <v>3731000</v>
      </c>
      <c r="K3460">
        <f>COUNTIF($G$2:$G3460,G3460)</f>
        <v>27</v>
      </c>
    </row>
    <row r="3461" spans="1:11" x14ac:dyDescent="0.25">
      <c r="A3461" s="1">
        <v>43857</v>
      </c>
      <c r="B3461">
        <v>27</v>
      </c>
      <c r="C3461">
        <v>1</v>
      </c>
      <c r="D3461">
        <v>2020</v>
      </c>
      <c r="E3461">
        <v>0</v>
      </c>
      <c r="F3461">
        <v>0</v>
      </c>
      <c r="G3461" t="s">
        <v>225</v>
      </c>
      <c r="H3461" t="s">
        <v>226</v>
      </c>
      <c r="I3461" t="s">
        <v>227</v>
      </c>
      <c r="J3461">
        <v>3731000</v>
      </c>
      <c r="K3461">
        <f>COUNTIF($G$2:$G3461,G3461)</f>
        <v>28</v>
      </c>
    </row>
    <row r="3462" spans="1:11" x14ac:dyDescent="0.25">
      <c r="A3462" s="1">
        <v>43858</v>
      </c>
      <c r="B3462">
        <v>28</v>
      </c>
      <c r="C3462">
        <v>1</v>
      </c>
      <c r="D3462">
        <v>2020</v>
      </c>
      <c r="E3462">
        <v>0</v>
      </c>
      <c r="F3462">
        <v>0</v>
      </c>
      <c r="G3462" t="s">
        <v>225</v>
      </c>
      <c r="H3462" t="s">
        <v>226</v>
      </c>
      <c r="I3462" t="s">
        <v>227</v>
      </c>
      <c r="J3462">
        <v>3731000</v>
      </c>
      <c r="K3462">
        <f>COUNTIF($G$2:$G3462,G3462)</f>
        <v>29</v>
      </c>
    </row>
    <row r="3463" spans="1:11" x14ac:dyDescent="0.25">
      <c r="A3463" s="1">
        <v>43859</v>
      </c>
      <c r="B3463">
        <v>29</v>
      </c>
      <c r="C3463">
        <v>1</v>
      </c>
      <c r="D3463">
        <v>2020</v>
      </c>
      <c r="E3463">
        <v>0</v>
      </c>
      <c r="F3463">
        <v>0</v>
      </c>
      <c r="G3463" t="s">
        <v>225</v>
      </c>
      <c r="H3463" t="s">
        <v>226</v>
      </c>
      <c r="I3463" t="s">
        <v>227</v>
      </c>
      <c r="J3463">
        <v>3731000</v>
      </c>
      <c r="K3463">
        <f>COUNTIF($G$2:$G3463,G3463)</f>
        <v>30</v>
      </c>
    </row>
    <row r="3464" spans="1:11" x14ac:dyDescent="0.25">
      <c r="A3464" s="1">
        <v>43860</v>
      </c>
      <c r="B3464">
        <v>30</v>
      </c>
      <c r="C3464">
        <v>1</v>
      </c>
      <c r="D3464">
        <v>2020</v>
      </c>
      <c r="E3464">
        <v>0</v>
      </c>
      <c r="F3464">
        <v>0</v>
      </c>
      <c r="G3464" t="s">
        <v>225</v>
      </c>
      <c r="H3464" t="s">
        <v>226</v>
      </c>
      <c r="I3464" t="s">
        <v>227</v>
      </c>
      <c r="J3464">
        <v>3731000</v>
      </c>
      <c r="K3464">
        <f>COUNTIF($G$2:$G3464,G3464)</f>
        <v>31</v>
      </c>
    </row>
    <row r="3465" spans="1:11" x14ac:dyDescent="0.25">
      <c r="A3465" s="1">
        <v>43861</v>
      </c>
      <c r="B3465">
        <v>31</v>
      </c>
      <c r="C3465">
        <v>1</v>
      </c>
      <c r="D3465">
        <v>2020</v>
      </c>
      <c r="E3465">
        <v>0</v>
      </c>
      <c r="F3465">
        <v>0</v>
      </c>
      <c r="G3465" t="s">
        <v>225</v>
      </c>
      <c r="H3465" t="s">
        <v>226</v>
      </c>
      <c r="I3465" t="s">
        <v>227</v>
      </c>
      <c r="J3465">
        <v>3731000</v>
      </c>
      <c r="K3465">
        <f>COUNTIF($G$2:$G3465,G3465)</f>
        <v>32</v>
      </c>
    </row>
    <row r="3466" spans="1:11" x14ac:dyDescent="0.25">
      <c r="A3466" s="1">
        <v>43862</v>
      </c>
      <c r="B3466">
        <v>1</v>
      </c>
      <c r="C3466">
        <v>2</v>
      </c>
      <c r="D3466">
        <v>2020</v>
      </c>
      <c r="E3466">
        <v>0</v>
      </c>
      <c r="F3466">
        <v>0</v>
      </c>
      <c r="G3466" t="s">
        <v>225</v>
      </c>
      <c r="H3466" t="s">
        <v>226</v>
      </c>
      <c r="I3466" t="s">
        <v>227</v>
      </c>
      <c r="J3466">
        <v>3731000</v>
      </c>
      <c r="K3466">
        <f>COUNTIF($G$2:$G3466,G3466)</f>
        <v>33</v>
      </c>
    </row>
    <row r="3467" spans="1:11" x14ac:dyDescent="0.25">
      <c r="A3467" s="1">
        <v>43863</v>
      </c>
      <c r="B3467">
        <v>2</v>
      </c>
      <c r="C3467">
        <v>2</v>
      </c>
      <c r="D3467">
        <v>2020</v>
      </c>
      <c r="E3467">
        <v>0</v>
      </c>
      <c r="F3467">
        <v>0</v>
      </c>
      <c r="G3467" t="s">
        <v>225</v>
      </c>
      <c r="H3467" t="s">
        <v>226</v>
      </c>
      <c r="I3467" t="s">
        <v>227</v>
      </c>
      <c r="J3467">
        <v>3731000</v>
      </c>
      <c r="K3467">
        <f>COUNTIF($G$2:$G3467,G3467)</f>
        <v>34</v>
      </c>
    </row>
    <row r="3468" spans="1:11" x14ac:dyDescent="0.25">
      <c r="A3468" s="1">
        <v>43864</v>
      </c>
      <c r="B3468">
        <v>3</v>
      </c>
      <c r="C3468">
        <v>2</v>
      </c>
      <c r="D3468">
        <v>2020</v>
      </c>
      <c r="E3468">
        <v>0</v>
      </c>
      <c r="F3468">
        <v>0</v>
      </c>
      <c r="G3468" t="s">
        <v>225</v>
      </c>
      <c r="H3468" t="s">
        <v>226</v>
      </c>
      <c r="I3468" t="s">
        <v>227</v>
      </c>
      <c r="J3468">
        <v>3731000</v>
      </c>
      <c r="K3468">
        <f>COUNTIF($G$2:$G3468,G3468)</f>
        <v>35</v>
      </c>
    </row>
    <row r="3469" spans="1:11" x14ac:dyDescent="0.25">
      <c r="A3469" s="1">
        <v>43865</v>
      </c>
      <c r="B3469">
        <v>4</v>
      </c>
      <c r="C3469">
        <v>2</v>
      </c>
      <c r="D3469">
        <v>2020</v>
      </c>
      <c r="E3469">
        <v>0</v>
      </c>
      <c r="F3469">
        <v>0</v>
      </c>
      <c r="G3469" t="s">
        <v>225</v>
      </c>
      <c r="H3469" t="s">
        <v>226</v>
      </c>
      <c r="I3469" t="s">
        <v>227</v>
      </c>
      <c r="J3469">
        <v>3731000</v>
      </c>
      <c r="K3469">
        <f>COUNTIF($G$2:$G3469,G3469)</f>
        <v>36</v>
      </c>
    </row>
    <row r="3470" spans="1:11" x14ac:dyDescent="0.25">
      <c r="A3470" s="1">
        <v>43866</v>
      </c>
      <c r="B3470">
        <v>5</v>
      </c>
      <c r="C3470">
        <v>2</v>
      </c>
      <c r="D3470">
        <v>2020</v>
      </c>
      <c r="E3470">
        <v>0</v>
      </c>
      <c r="F3470">
        <v>0</v>
      </c>
      <c r="G3470" t="s">
        <v>225</v>
      </c>
      <c r="H3470" t="s">
        <v>226</v>
      </c>
      <c r="I3470" t="s">
        <v>227</v>
      </c>
      <c r="J3470">
        <v>3731000</v>
      </c>
      <c r="K3470">
        <f>COUNTIF($G$2:$G3470,G3470)</f>
        <v>37</v>
      </c>
    </row>
    <row r="3471" spans="1:11" x14ac:dyDescent="0.25">
      <c r="A3471" s="1">
        <v>43867</v>
      </c>
      <c r="B3471">
        <v>6</v>
      </c>
      <c r="C3471">
        <v>2</v>
      </c>
      <c r="D3471">
        <v>2020</v>
      </c>
      <c r="E3471">
        <v>0</v>
      </c>
      <c r="F3471">
        <v>0</v>
      </c>
      <c r="G3471" t="s">
        <v>225</v>
      </c>
      <c r="H3471" t="s">
        <v>226</v>
      </c>
      <c r="I3471" t="s">
        <v>227</v>
      </c>
      <c r="J3471">
        <v>3731000</v>
      </c>
      <c r="K3471">
        <f>COUNTIF($G$2:$G3471,G3471)</f>
        <v>38</v>
      </c>
    </row>
    <row r="3472" spans="1:11" x14ac:dyDescent="0.25">
      <c r="A3472" s="1">
        <v>43868</v>
      </c>
      <c r="B3472">
        <v>7</v>
      </c>
      <c r="C3472">
        <v>2</v>
      </c>
      <c r="D3472">
        <v>2020</v>
      </c>
      <c r="E3472">
        <v>0</v>
      </c>
      <c r="F3472">
        <v>0</v>
      </c>
      <c r="G3472" t="s">
        <v>225</v>
      </c>
      <c r="H3472" t="s">
        <v>226</v>
      </c>
      <c r="I3472" t="s">
        <v>227</v>
      </c>
      <c r="J3472">
        <v>3731000</v>
      </c>
      <c r="K3472">
        <f>COUNTIF($G$2:$G3472,G3472)</f>
        <v>39</v>
      </c>
    </row>
    <row r="3473" spans="1:11" x14ac:dyDescent="0.25">
      <c r="A3473" s="1">
        <v>43869</v>
      </c>
      <c r="B3473">
        <v>8</v>
      </c>
      <c r="C3473">
        <v>2</v>
      </c>
      <c r="D3473">
        <v>2020</v>
      </c>
      <c r="E3473">
        <v>0</v>
      </c>
      <c r="F3473">
        <v>0</v>
      </c>
      <c r="G3473" t="s">
        <v>225</v>
      </c>
      <c r="H3473" t="s">
        <v>226</v>
      </c>
      <c r="I3473" t="s">
        <v>227</v>
      </c>
      <c r="J3473">
        <v>3731000</v>
      </c>
      <c r="K3473">
        <f>COUNTIF($G$2:$G3473,G3473)</f>
        <v>40</v>
      </c>
    </row>
    <row r="3474" spans="1:11" x14ac:dyDescent="0.25">
      <c r="A3474" s="1">
        <v>43870</v>
      </c>
      <c r="B3474">
        <v>9</v>
      </c>
      <c r="C3474">
        <v>2</v>
      </c>
      <c r="D3474">
        <v>2020</v>
      </c>
      <c r="E3474">
        <v>0</v>
      </c>
      <c r="F3474">
        <v>0</v>
      </c>
      <c r="G3474" t="s">
        <v>225</v>
      </c>
      <c r="H3474" t="s">
        <v>226</v>
      </c>
      <c r="I3474" t="s">
        <v>227</v>
      </c>
      <c r="J3474">
        <v>3731000</v>
      </c>
      <c r="K3474">
        <f>COUNTIF($G$2:$G3474,G3474)</f>
        <v>41</v>
      </c>
    </row>
    <row r="3475" spans="1:11" x14ac:dyDescent="0.25">
      <c r="A3475" s="1">
        <v>43871</v>
      </c>
      <c r="B3475">
        <v>10</v>
      </c>
      <c r="C3475">
        <v>2</v>
      </c>
      <c r="D3475">
        <v>2020</v>
      </c>
      <c r="E3475">
        <v>0</v>
      </c>
      <c r="F3475">
        <v>0</v>
      </c>
      <c r="G3475" t="s">
        <v>225</v>
      </c>
      <c r="H3475" t="s">
        <v>226</v>
      </c>
      <c r="I3475" t="s">
        <v>227</v>
      </c>
      <c r="J3475">
        <v>3731000</v>
      </c>
      <c r="K3475">
        <f>COUNTIF($G$2:$G3475,G3475)</f>
        <v>42</v>
      </c>
    </row>
    <row r="3476" spans="1:11" x14ac:dyDescent="0.25">
      <c r="A3476" s="1">
        <v>43872</v>
      </c>
      <c r="B3476">
        <v>11</v>
      </c>
      <c r="C3476">
        <v>2</v>
      </c>
      <c r="D3476">
        <v>2020</v>
      </c>
      <c r="E3476">
        <v>0</v>
      </c>
      <c r="F3476">
        <v>0</v>
      </c>
      <c r="G3476" t="s">
        <v>225</v>
      </c>
      <c r="H3476" t="s">
        <v>226</v>
      </c>
      <c r="I3476" t="s">
        <v>227</v>
      </c>
      <c r="J3476">
        <v>3731000</v>
      </c>
      <c r="K3476">
        <f>COUNTIF($G$2:$G3476,G3476)</f>
        <v>43</v>
      </c>
    </row>
    <row r="3477" spans="1:11" x14ac:dyDescent="0.25">
      <c r="A3477" s="1">
        <v>43873</v>
      </c>
      <c r="B3477">
        <v>12</v>
      </c>
      <c r="C3477">
        <v>2</v>
      </c>
      <c r="D3477">
        <v>2020</v>
      </c>
      <c r="E3477">
        <v>0</v>
      </c>
      <c r="F3477">
        <v>0</v>
      </c>
      <c r="G3477" t="s">
        <v>225</v>
      </c>
      <c r="H3477" t="s">
        <v>226</v>
      </c>
      <c r="I3477" t="s">
        <v>227</v>
      </c>
      <c r="J3477">
        <v>3731000</v>
      </c>
      <c r="K3477">
        <f>COUNTIF($G$2:$G3477,G3477)</f>
        <v>44</v>
      </c>
    </row>
    <row r="3478" spans="1:11" x14ac:dyDescent="0.25">
      <c r="A3478" s="1">
        <v>43874</v>
      </c>
      <c r="B3478">
        <v>13</v>
      </c>
      <c r="C3478">
        <v>2</v>
      </c>
      <c r="D3478">
        <v>2020</v>
      </c>
      <c r="E3478">
        <v>0</v>
      </c>
      <c r="F3478">
        <v>0</v>
      </c>
      <c r="G3478" t="s">
        <v>225</v>
      </c>
      <c r="H3478" t="s">
        <v>226</v>
      </c>
      <c r="I3478" t="s">
        <v>227</v>
      </c>
      <c r="J3478">
        <v>3731000</v>
      </c>
      <c r="K3478">
        <f>COUNTIF($G$2:$G3478,G3478)</f>
        <v>45</v>
      </c>
    </row>
    <row r="3479" spans="1:11" x14ac:dyDescent="0.25">
      <c r="A3479" s="1">
        <v>43875</v>
      </c>
      <c r="B3479">
        <v>14</v>
      </c>
      <c r="C3479">
        <v>2</v>
      </c>
      <c r="D3479">
        <v>2020</v>
      </c>
      <c r="E3479">
        <v>0</v>
      </c>
      <c r="F3479">
        <v>0</v>
      </c>
      <c r="G3479" t="s">
        <v>225</v>
      </c>
      <c r="H3479" t="s">
        <v>226</v>
      </c>
      <c r="I3479" t="s">
        <v>227</v>
      </c>
      <c r="J3479">
        <v>3731000</v>
      </c>
      <c r="K3479">
        <f>COUNTIF($G$2:$G3479,G3479)</f>
        <v>46</v>
      </c>
    </row>
    <row r="3480" spans="1:11" x14ac:dyDescent="0.25">
      <c r="A3480" s="1">
        <v>43876</v>
      </c>
      <c r="B3480">
        <v>15</v>
      </c>
      <c r="C3480">
        <v>2</v>
      </c>
      <c r="D3480">
        <v>2020</v>
      </c>
      <c r="E3480">
        <v>0</v>
      </c>
      <c r="F3480">
        <v>0</v>
      </c>
      <c r="G3480" t="s">
        <v>225</v>
      </c>
      <c r="H3480" t="s">
        <v>226</v>
      </c>
      <c r="I3480" t="s">
        <v>227</v>
      </c>
      <c r="J3480">
        <v>3731000</v>
      </c>
      <c r="K3480">
        <f>COUNTIF($G$2:$G3480,G3480)</f>
        <v>47</v>
      </c>
    </row>
    <row r="3481" spans="1:11" x14ac:dyDescent="0.25">
      <c r="A3481" s="1">
        <v>43877</v>
      </c>
      <c r="B3481">
        <v>16</v>
      </c>
      <c r="C3481">
        <v>2</v>
      </c>
      <c r="D3481">
        <v>2020</v>
      </c>
      <c r="E3481">
        <v>0</v>
      </c>
      <c r="F3481">
        <v>0</v>
      </c>
      <c r="G3481" t="s">
        <v>225</v>
      </c>
      <c r="H3481" t="s">
        <v>226</v>
      </c>
      <c r="I3481" t="s">
        <v>227</v>
      </c>
      <c r="J3481">
        <v>3731000</v>
      </c>
      <c r="K3481">
        <f>COUNTIF($G$2:$G3481,G3481)</f>
        <v>48</v>
      </c>
    </row>
    <row r="3482" spans="1:11" x14ac:dyDescent="0.25">
      <c r="A3482" s="1">
        <v>43878</v>
      </c>
      <c r="B3482">
        <v>17</v>
      </c>
      <c r="C3482">
        <v>2</v>
      </c>
      <c r="D3482">
        <v>2020</v>
      </c>
      <c r="E3482">
        <v>0</v>
      </c>
      <c r="F3482">
        <v>0</v>
      </c>
      <c r="G3482" t="s">
        <v>225</v>
      </c>
      <c r="H3482" t="s">
        <v>226</v>
      </c>
      <c r="I3482" t="s">
        <v>227</v>
      </c>
      <c r="J3482">
        <v>3731000</v>
      </c>
      <c r="K3482">
        <f>COUNTIF($G$2:$G3482,G3482)</f>
        <v>49</v>
      </c>
    </row>
    <row r="3483" spans="1:11" x14ac:dyDescent="0.25">
      <c r="A3483" s="1">
        <v>43879</v>
      </c>
      <c r="B3483">
        <v>18</v>
      </c>
      <c r="C3483">
        <v>2</v>
      </c>
      <c r="D3483">
        <v>2020</v>
      </c>
      <c r="E3483">
        <v>0</v>
      </c>
      <c r="F3483">
        <v>0</v>
      </c>
      <c r="G3483" t="s">
        <v>225</v>
      </c>
      <c r="H3483" t="s">
        <v>226</v>
      </c>
      <c r="I3483" t="s">
        <v>227</v>
      </c>
      <c r="J3483">
        <v>3731000</v>
      </c>
      <c r="K3483">
        <f>COUNTIF($G$2:$G3483,G3483)</f>
        <v>50</v>
      </c>
    </row>
    <row r="3484" spans="1:11" x14ac:dyDescent="0.25">
      <c r="A3484" s="1">
        <v>43880</v>
      </c>
      <c r="B3484">
        <v>19</v>
      </c>
      <c r="C3484">
        <v>2</v>
      </c>
      <c r="D3484">
        <v>2020</v>
      </c>
      <c r="E3484">
        <v>0</v>
      </c>
      <c r="F3484">
        <v>0</v>
      </c>
      <c r="G3484" t="s">
        <v>225</v>
      </c>
      <c r="H3484" t="s">
        <v>226</v>
      </c>
      <c r="I3484" t="s">
        <v>227</v>
      </c>
      <c r="J3484">
        <v>3731000</v>
      </c>
      <c r="K3484">
        <f>COUNTIF($G$2:$G3484,G3484)</f>
        <v>51</v>
      </c>
    </row>
    <row r="3485" spans="1:11" x14ac:dyDescent="0.25">
      <c r="A3485" s="1">
        <v>43881</v>
      </c>
      <c r="B3485">
        <v>20</v>
      </c>
      <c r="C3485">
        <v>2</v>
      </c>
      <c r="D3485">
        <v>2020</v>
      </c>
      <c r="E3485">
        <v>0</v>
      </c>
      <c r="F3485">
        <v>0</v>
      </c>
      <c r="G3485" t="s">
        <v>225</v>
      </c>
      <c r="H3485" t="s">
        <v>226</v>
      </c>
      <c r="I3485" t="s">
        <v>227</v>
      </c>
      <c r="J3485">
        <v>3731000</v>
      </c>
      <c r="K3485">
        <f>COUNTIF($G$2:$G3485,G3485)</f>
        <v>52</v>
      </c>
    </row>
    <row r="3486" spans="1:11" x14ac:dyDescent="0.25">
      <c r="A3486" s="1">
        <v>43882</v>
      </c>
      <c r="B3486">
        <v>21</v>
      </c>
      <c r="C3486">
        <v>2</v>
      </c>
      <c r="D3486">
        <v>2020</v>
      </c>
      <c r="E3486">
        <v>0</v>
      </c>
      <c r="F3486">
        <v>0</v>
      </c>
      <c r="G3486" t="s">
        <v>225</v>
      </c>
      <c r="H3486" t="s">
        <v>226</v>
      </c>
      <c r="I3486" t="s">
        <v>227</v>
      </c>
      <c r="J3486">
        <v>3731000</v>
      </c>
      <c r="K3486">
        <f>COUNTIF($G$2:$G3486,G3486)</f>
        <v>53</v>
      </c>
    </row>
    <row r="3487" spans="1:11" x14ac:dyDescent="0.25">
      <c r="A3487" s="1">
        <v>43883</v>
      </c>
      <c r="B3487">
        <v>22</v>
      </c>
      <c r="C3487">
        <v>2</v>
      </c>
      <c r="D3487">
        <v>2020</v>
      </c>
      <c r="E3487">
        <v>0</v>
      </c>
      <c r="F3487">
        <v>0</v>
      </c>
      <c r="G3487" t="s">
        <v>225</v>
      </c>
      <c r="H3487" t="s">
        <v>226</v>
      </c>
      <c r="I3487" t="s">
        <v>227</v>
      </c>
      <c r="J3487">
        <v>3731000</v>
      </c>
      <c r="K3487">
        <f>COUNTIF($G$2:$G3487,G3487)</f>
        <v>54</v>
      </c>
    </row>
    <row r="3488" spans="1:11" x14ac:dyDescent="0.25">
      <c r="A3488" s="1">
        <v>43884</v>
      </c>
      <c r="B3488">
        <v>23</v>
      </c>
      <c r="C3488">
        <v>2</v>
      </c>
      <c r="D3488">
        <v>2020</v>
      </c>
      <c r="E3488">
        <v>0</v>
      </c>
      <c r="F3488">
        <v>0</v>
      </c>
      <c r="G3488" t="s">
        <v>225</v>
      </c>
      <c r="H3488" t="s">
        <v>226</v>
      </c>
      <c r="I3488" t="s">
        <v>227</v>
      </c>
      <c r="J3488">
        <v>3731000</v>
      </c>
      <c r="K3488">
        <f>COUNTIF($G$2:$G3488,G3488)</f>
        <v>55</v>
      </c>
    </row>
    <row r="3489" spans="1:11" x14ac:dyDescent="0.25">
      <c r="A3489" s="1">
        <v>43885</v>
      </c>
      <c r="B3489">
        <v>24</v>
      </c>
      <c r="C3489">
        <v>2</v>
      </c>
      <c r="D3489">
        <v>2020</v>
      </c>
      <c r="E3489">
        <v>0</v>
      </c>
      <c r="F3489">
        <v>0</v>
      </c>
      <c r="G3489" t="s">
        <v>225</v>
      </c>
      <c r="H3489" t="s">
        <v>226</v>
      </c>
      <c r="I3489" t="s">
        <v>227</v>
      </c>
      <c r="J3489">
        <v>3731000</v>
      </c>
      <c r="K3489">
        <f>COUNTIF($G$2:$G3489,G3489)</f>
        <v>56</v>
      </c>
    </row>
    <row r="3490" spans="1:11" x14ac:dyDescent="0.25">
      <c r="A3490" s="1">
        <v>43886</v>
      </c>
      <c r="B3490">
        <v>25</v>
      </c>
      <c r="C3490">
        <v>2</v>
      </c>
      <c r="D3490">
        <v>2020</v>
      </c>
      <c r="E3490">
        <v>0</v>
      </c>
      <c r="F3490">
        <v>0</v>
      </c>
      <c r="G3490" t="s">
        <v>225</v>
      </c>
      <c r="H3490" t="s">
        <v>226</v>
      </c>
      <c r="I3490" t="s">
        <v>227</v>
      </c>
      <c r="J3490">
        <v>3731000</v>
      </c>
      <c r="K3490">
        <f>COUNTIF($G$2:$G3490,G3490)</f>
        <v>57</v>
      </c>
    </row>
    <row r="3491" spans="1:11" x14ac:dyDescent="0.25">
      <c r="A3491" s="1">
        <v>43887</v>
      </c>
      <c r="B3491">
        <v>26</v>
      </c>
      <c r="C3491">
        <v>2</v>
      </c>
      <c r="D3491">
        <v>2020</v>
      </c>
      <c r="E3491">
        <v>0</v>
      </c>
      <c r="F3491">
        <v>0</v>
      </c>
      <c r="G3491" t="s">
        <v>225</v>
      </c>
      <c r="H3491" t="s">
        <v>226</v>
      </c>
      <c r="I3491" t="s">
        <v>227</v>
      </c>
      <c r="J3491">
        <v>3731000</v>
      </c>
      <c r="K3491">
        <f>COUNTIF($G$2:$G3491,G3491)</f>
        <v>58</v>
      </c>
    </row>
    <row r="3492" spans="1:11" x14ac:dyDescent="0.25">
      <c r="A3492" s="1">
        <v>43888</v>
      </c>
      <c r="B3492">
        <v>27</v>
      </c>
      <c r="C3492">
        <v>2</v>
      </c>
      <c r="D3492">
        <v>2020</v>
      </c>
      <c r="E3492">
        <v>1</v>
      </c>
      <c r="F3492">
        <v>0</v>
      </c>
      <c r="G3492" t="s">
        <v>225</v>
      </c>
      <c r="H3492" t="s">
        <v>226</v>
      </c>
      <c r="I3492" t="s">
        <v>227</v>
      </c>
      <c r="J3492">
        <v>3731000</v>
      </c>
      <c r="K3492">
        <f>COUNTIF($G$2:$G3492,G3492)</f>
        <v>59</v>
      </c>
    </row>
    <row r="3493" spans="1:11" x14ac:dyDescent="0.25">
      <c r="A3493" s="1">
        <v>43889</v>
      </c>
      <c r="B3493">
        <v>28</v>
      </c>
      <c r="C3493">
        <v>2</v>
      </c>
      <c r="D3493">
        <v>2020</v>
      </c>
      <c r="E3493">
        <v>0</v>
      </c>
      <c r="F3493">
        <v>0</v>
      </c>
      <c r="G3493" t="s">
        <v>225</v>
      </c>
      <c r="H3493" t="s">
        <v>226</v>
      </c>
      <c r="I3493" t="s">
        <v>227</v>
      </c>
      <c r="J3493">
        <v>3731000</v>
      </c>
      <c r="K3493">
        <f>COUNTIF($G$2:$G3493,G3493)</f>
        <v>60</v>
      </c>
    </row>
    <row r="3494" spans="1:11" x14ac:dyDescent="0.25">
      <c r="A3494" s="1">
        <v>43890</v>
      </c>
      <c r="B3494">
        <v>29</v>
      </c>
      <c r="C3494">
        <v>2</v>
      </c>
      <c r="D3494">
        <v>2020</v>
      </c>
      <c r="E3494">
        <v>1</v>
      </c>
      <c r="F3494">
        <v>0</v>
      </c>
      <c r="G3494" t="s">
        <v>225</v>
      </c>
      <c r="H3494" t="s">
        <v>226</v>
      </c>
      <c r="I3494" t="s">
        <v>227</v>
      </c>
      <c r="J3494">
        <v>3731000</v>
      </c>
      <c r="K3494">
        <f>COUNTIF($G$2:$G3494,G3494)</f>
        <v>61</v>
      </c>
    </row>
    <row r="3495" spans="1:11" x14ac:dyDescent="0.25">
      <c r="A3495" s="1">
        <v>43891</v>
      </c>
      <c r="B3495">
        <v>1</v>
      </c>
      <c r="C3495">
        <v>3</v>
      </c>
      <c r="D3495">
        <v>2020</v>
      </c>
      <c r="E3495">
        <v>1</v>
      </c>
      <c r="F3495">
        <v>0</v>
      </c>
      <c r="G3495" t="s">
        <v>225</v>
      </c>
      <c r="H3495" t="s">
        <v>226</v>
      </c>
      <c r="I3495" t="s">
        <v>227</v>
      </c>
      <c r="J3495">
        <v>3731000</v>
      </c>
      <c r="K3495">
        <f>COUNTIF($G$2:$G3495,G3495)</f>
        <v>62</v>
      </c>
    </row>
    <row r="3496" spans="1:11" x14ac:dyDescent="0.25">
      <c r="A3496" s="1">
        <v>43892</v>
      </c>
      <c r="B3496">
        <v>2</v>
      </c>
      <c r="C3496">
        <v>3</v>
      </c>
      <c r="D3496">
        <v>2020</v>
      </c>
      <c r="E3496">
        <v>0</v>
      </c>
      <c r="F3496">
        <v>0</v>
      </c>
      <c r="G3496" t="s">
        <v>225</v>
      </c>
      <c r="H3496" t="s">
        <v>226</v>
      </c>
      <c r="I3496" t="s">
        <v>227</v>
      </c>
      <c r="J3496">
        <v>3731000</v>
      </c>
      <c r="K3496">
        <f>COUNTIF($G$2:$G3496,G3496)</f>
        <v>63</v>
      </c>
    </row>
    <row r="3497" spans="1:11" x14ac:dyDescent="0.25">
      <c r="A3497" s="1">
        <v>43895</v>
      </c>
      <c r="B3497">
        <v>5</v>
      </c>
      <c r="C3497">
        <v>3</v>
      </c>
      <c r="D3497">
        <v>2020</v>
      </c>
      <c r="E3497">
        <v>0</v>
      </c>
      <c r="F3497">
        <v>0</v>
      </c>
      <c r="G3497" t="s">
        <v>225</v>
      </c>
      <c r="H3497" t="s">
        <v>226</v>
      </c>
      <c r="I3497" t="s">
        <v>227</v>
      </c>
      <c r="J3497">
        <v>3731000</v>
      </c>
      <c r="K3497">
        <f>COUNTIF($G$2:$G3497,G3497)</f>
        <v>64</v>
      </c>
    </row>
    <row r="3498" spans="1:11" x14ac:dyDescent="0.25">
      <c r="A3498" s="1">
        <v>43896</v>
      </c>
      <c r="B3498">
        <v>6</v>
      </c>
      <c r="C3498">
        <v>3</v>
      </c>
      <c r="D3498">
        <v>2020</v>
      </c>
      <c r="E3498">
        <v>6</v>
      </c>
      <c r="F3498">
        <v>0</v>
      </c>
      <c r="G3498" t="s">
        <v>225</v>
      </c>
      <c r="H3498" t="s">
        <v>226</v>
      </c>
      <c r="I3498" t="s">
        <v>227</v>
      </c>
      <c r="J3498">
        <v>3731000</v>
      </c>
      <c r="K3498">
        <f>COUNTIF($G$2:$G3498,G3498)</f>
        <v>65</v>
      </c>
    </row>
    <row r="3499" spans="1:11" x14ac:dyDescent="0.25">
      <c r="A3499" s="1">
        <v>43898</v>
      </c>
      <c r="B3499">
        <v>8</v>
      </c>
      <c r="C3499">
        <v>3</v>
      </c>
      <c r="D3499">
        <v>2020</v>
      </c>
      <c r="E3499">
        <v>3</v>
      </c>
      <c r="F3499">
        <v>0</v>
      </c>
      <c r="G3499" t="s">
        <v>225</v>
      </c>
      <c r="H3499" t="s">
        <v>226</v>
      </c>
      <c r="I3499" t="s">
        <v>227</v>
      </c>
      <c r="J3499">
        <v>3731000</v>
      </c>
      <c r="K3499">
        <f>COUNTIF($G$2:$G3499,G3499)</f>
        <v>66</v>
      </c>
    </row>
    <row r="3500" spans="1:11" x14ac:dyDescent="0.25">
      <c r="A3500" s="1">
        <v>43899</v>
      </c>
      <c r="B3500">
        <v>9</v>
      </c>
      <c r="C3500">
        <v>3</v>
      </c>
      <c r="D3500">
        <v>2020</v>
      </c>
      <c r="E3500">
        <v>1</v>
      </c>
      <c r="F3500">
        <v>0</v>
      </c>
      <c r="G3500" t="s">
        <v>225</v>
      </c>
      <c r="H3500" t="s">
        <v>226</v>
      </c>
      <c r="I3500" t="s">
        <v>227</v>
      </c>
      <c r="J3500">
        <v>3731000</v>
      </c>
      <c r="K3500">
        <f>COUNTIF($G$2:$G3500,G3500)</f>
        <v>67</v>
      </c>
    </row>
    <row r="3501" spans="1:11" x14ac:dyDescent="0.25">
      <c r="A3501" s="1">
        <v>43900</v>
      </c>
      <c r="B3501">
        <v>10</v>
      </c>
      <c r="C3501">
        <v>3</v>
      </c>
      <c r="D3501">
        <v>2020</v>
      </c>
      <c r="E3501">
        <v>2</v>
      </c>
      <c r="F3501">
        <v>0</v>
      </c>
      <c r="G3501" t="s">
        <v>225</v>
      </c>
      <c r="H3501" t="s">
        <v>226</v>
      </c>
      <c r="I3501" t="s">
        <v>227</v>
      </c>
      <c r="J3501">
        <v>3731000</v>
      </c>
      <c r="K3501">
        <f>COUNTIF($G$2:$G3501,G3501)</f>
        <v>68</v>
      </c>
    </row>
    <row r="3502" spans="1:11" x14ac:dyDescent="0.25">
      <c r="A3502" s="1">
        <v>43901</v>
      </c>
      <c r="B3502">
        <v>11</v>
      </c>
      <c r="C3502">
        <v>3</v>
      </c>
      <c r="D3502">
        <v>2020</v>
      </c>
      <c r="E3502">
        <v>8</v>
      </c>
      <c r="F3502">
        <v>0</v>
      </c>
      <c r="G3502" t="s">
        <v>225</v>
      </c>
      <c r="H3502" t="s">
        <v>226</v>
      </c>
      <c r="I3502" t="s">
        <v>227</v>
      </c>
      <c r="J3502">
        <v>3731000</v>
      </c>
      <c r="K3502">
        <f>COUNTIF($G$2:$G3502,G3502)</f>
        <v>69</v>
      </c>
    </row>
    <row r="3503" spans="1:11" x14ac:dyDescent="0.25">
      <c r="A3503" s="1">
        <v>43902</v>
      </c>
      <c r="B3503">
        <v>12</v>
      </c>
      <c r="C3503">
        <v>3</v>
      </c>
      <c r="D3503">
        <v>2020</v>
      </c>
      <c r="E3503">
        <v>1</v>
      </c>
      <c r="F3503">
        <v>0</v>
      </c>
      <c r="G3503" t="s">
        <v>225</v>
      </c>
      <c r="H3503" t="s">
        <v>226</v>
      </c>
      <c r="I3503" t="s">
        <v>227</v>
      </c>
      <c r="J3503">
        <v>3731000</v>
      </c>
      <c r="K3503">
        <f>COUNTIF($G$2:$G3503,G3503)</f>
        <v>70</v>
      </c>
    </row>
    <row r="3504" spans="1:11" x14ac:dyDescent="0.25">
      <c r="A3504" s="1">
        <v>43903</v>
      </c>
      <c r="B3504">
        <v>13</v>
      </c>
      <c r="C3504">
        <v>3</v>
      </c>
      <c r="D3504">
        <v>2020</v>
      </c>
      <c r="E3504">
        <v>1</v>
      </c>
      <c r="F3504">
        <v>0</v>
      </c>
      <c r="G3504" t="s">
        <v>225</v>
      </c>
      <c r="H3504" t="s">
        <v>226</v>
      </c>
      <c r="I3504" t="s">
        <v>227</v>
      </c>
      <c r="J3504">
        <v>3731000</v>
      </c>
      <c r="K3504">
        <f>COUNTIF($G$2:$G3504,G3504)</f>
        <v>71</v>
      </c>
    </row>
    <row r="3505" spans="1:11" x14ac:dyDescent="0.25">
      <c r="A3505" s="1">
        <v>43904</v>
      </c>
      <c r="B3505">
        <v>14</v>
      </c>
      <c r="C3505">
        <v>3</v>
      </c>
      <c r="D3505">
        <v>2020</v>
      </c>
      <c r="E3505">
        <v>5</v>
      </c>
      <c r="F3505">
        <v>0</v>
      </c>
      <c r="G3505" t="s">
        <v>225</v>
      </c>
      <c r="H3505" t="s">
        <v>226</v>
      </c>
      <c r="I3505" t="s">
        <v>227</v>
      </c>
      <c r="J3505">
        <v>3731000</v>
      </c>
      <c r="K3505">
        <f>COUNTIF($G$2:$G3505,G3505)</f>
        <v>72</v>
      </c>
    </row>
    <row r="3506" spans="1:11" x14ac:dyDescent="0.25">
      <c r="A3506" s="1">
        <v>43905</v>
      </c>
      <c r="B3506">
        <v>15</v>
      </c>
      <c r="C3506">
        <v>3</v>
      </c>
      <c r="D3506">
        <v>2020</v>
      </c>
      <c r="E3506">
        <v>0</v>
      </c>
      <c r="F3506">
        <v>0</v>
      </c>
      <c r="G3506" t="s">
        <v>225</v>
      </c>
      <c r="H3506" t="s">
        <v>226</v>
      </c>
      <c r="I3506" t="s">
        <v>227</v>
      </c>
      <c r="J3506">
        <v>3731000</v>
      </c>
      <c r="K3506">
        <f>COUNTIF($G$2:$G3506,G3506)</f>
        <v>73</v>
      </c>
    </row>
    <row r="3507" spans="1:11" x14ac:dyDescent="0.25">
      <c r="A3507" s="1">
        <v>43906</v>
      </c>
      <c r="B3507">
        <v>16</v>
      </c>
      <c r="C3507">
        <v>3</v>
      </c>
      <c r="D3507">
        <v>2020</v>
      </c>
      <c r="E3507">
        <v>0</v>
      </c>
      <c r="F3507">
        <v>0</v>
      </c>
      <c r="G3507" t="s">
        <v>225</v>
      </c>
      <c r="H3507" t="s">
        <v>226</v>
      </c>
      <c r="I3507" t="s">
        <v>227</v>
      </c>
      <c r="J3507">
        <v>3731000</v>
      </c>
      <c r="K3507">
        <f>COUNTIF($G$2:$G3507,G3507)</f>
        <v>74</v>
      </c>
    </row>
    <row r="3508" spans="1:11" x14ac:dyDescent="0.25">
      <c r="A3508" s="1">
        <v>43907</v>
      </c>
      <c r="B3508">
        <v>17</v>
      </c>
      <c r="C3508">
        <v>3</v>
      </c>
      <c r="D3508">
        <v>2020</v>
      </c>
      <c r="E3508">
        <v>3</v>
      </c>
      <c r="F3508">
        <v>0</v>
      </c>
      <c r="G3508" t="s">
        <v>225</v>
      </c>
      <c r="H3508" t="s">
        <v>226</v>
      </c>
      <c r="I3508" t="s">
        <v>227</v>
      </c>
      <c r="J3508">
        <v>3731000</v>
      </c>
      <c r="K3508">
        <f>COUNTIF($G$2:$G3508,G3508)</f>
        <v>75</v>
      </c>
    </row>
    <row r="3509" spans="1:11" x14ac:dyDescent="0.25">
      <c r="A3509" s="1">
        <v>43908</v>
      </c>
      <c r="B3509">
        <v>18</v>
      </c>
      <c r="C3509">
        <v>3</v>
      </c>
      <c r="D3509">
        <v>2020</v>
      </c>
      <c r="E3509">
        <v>1</v>
      </c>
      <c r="F3509">
        <v>0</v>
      </c>
      <c r="G3509" t="s">
        <v>225</v>
      </c>
      <c r="H3509" t="s">
        <v>226</v>
      </c>
      <c r="I3509" t="s">
        <v>227</v>
      </c>
      <c r="J3509">
        <v>3731000</v>
      </c>
      <c r="K3509">
        <f>COUNTIF($G$2:$G3509,G3509)</f>
        <v>76</v>
      </c>
    </row>
    <row r="3510" spans="1:11" x14ac:dyDescent="0.25">
      <c r="A3510" s="1">
        <v>43909</v>
      </c>
      <c r="B3510">
        <v>19</v>
      </c>
      <c r="C3510">
        <v>3</v>
      </c>
      <c r="D3510">
        <v>2020</v>
      </c>
      <c r="E3510">
        <v>0</v>
      </c>
      <c r="F3510">
        <v>0</v>
      </c>
      <c r="G3510" t="s">
        <v>225</v>
      </c>
      <c r="H3510" t="s">
        <v>226</v>
      </c>
      <c r="I3510" t="s">
        <v>227</v>
      </c>
      <c r="J3510">
        <v>3731000</v>
      </c>
      <c r="K3510">
        <f>COUNTIF($G$2:$G3510,G3510)</f>
        <v>77</v>
      </c>
    </row>
    <row r="3511" spans="1:11" x14ac:dyDescent="0.25">
      <c r="A3511" s="1">
        <v>43910</v>
      </c>
      <c r="B3511">
        <v>20</v>
      </c>
      <c r="C3511">
        <v>3</v>
      </c>
      <c r="D3511">
        <v>2020</v>
      </c>
      <c r="E3511">
        <v>6</v>
      </c>
      <c r="F3511">
        <v>0</v>
      </c>
      <c r="G3511" t="s">
        <v>225</v>
      </c>
      <c r="H3511" t="s">
        <v>226</v>
      </c>
      <c r="I3511" t="s">
        <v>227</v>
      </c>
      <c r="J3511">
        <v>3731000</v>
      </c>
      <c r="K3511">
        <f>COUNTIF($G$2:$G3511,G3511)</f>
        <v>78</v>
      </c>
    </row>
    <row r="3512" spans="1:11" x14ac:dyDescent="0.25">
      <c r="A3512" s="1">
        <v>43911</v>
      </c>
      <c r="B3512">
        <v>21</v>
      </c>
      <c r="C3512">
        <v>3</v>
      </c>
      <c r="D3512">
        <v>2020</v>
      </c>
      <c r="E3512">
        <v>3</v>
      </c>
      <c r="F3512">
        <v>0</v>
      </c>
      <c r="G3512" t="s">
        <v>225</v>
      </c>
      <c r="H3512" t="s">
        <v>226</v>
      </c>
      <c r="I3512" t="s">
        <v>227</v>
      </c>
      <c r="J3512">
        <v>3731000</v>
      </c>
      <c r="K3512">
        <f>COUNTIF($G$2:$G3512,G3512)</f>
        <v>79</v>
      </c>
    </row>
    <row r="3513" spans="1:11" x14ac:dyDescent="0.25">
      <c r="A3513" s="1">
        <v>43912</v>
      </c>
      <c r="B3513">
        <v>22</v>
      </c>
      <c r="C3513">
        <v>3</v>
      </c>
      <c r="D3513">
        <v>2020</v>
      </c>
      <c r="E3513">
        <v>6</v>
      </c>
      <c r="F3513">
        <v>0</v>
      </c>
      <c r="G3513" t="s">
        <v>225</v>
      </c>
      <c r="H3513" t="s">
        <v>226</v>
      </c>
      <c r="I3513" t="s">
        <v>227</v>
      </c>
      <c r="J3513">
        <v>3731000</v>
      </c>
      <c r="K3513">
        <f>COUNTIF($G$2:$G3513,G3513)</f>
        <v>80</v>
      </c>
    </row>
    <row r="3514" spans="1:11" x14ac:dyDescent="0.25">
      <c r="A3514" s="1">
        <v>43913</v>
      </c>
      <c r="B3514">
        <v>23</v>
      </c>
      <c r="C3514">
        <v>3</v>
      </c>
      <c r="D3514">
        <v>2020</v>
      </c>
      <c r="E3514">
        <v>5</v>
      </c>
      <c r="F3514">
        <v>0</v>
      </c>
      <c r="G3514" t="s">
        <v>225</v>
      </c>
      <c r="H3514" t="s">
        <v>226</v>
      </c>
      <c r="I3514" t="s">
        <v>227</v>
      </c>
      <c r="J3514">
        <v>3731000</v>
      </c>
      <c r="K3514">
        <f>COUNTIF($G$2:$G3514,G3514)</f>
        <v>81</v>
      </c>
    </row>
    <row r="3515" spans="1:11" x14ac:dyDescent="0.25">
      <c r="A3515" s="1">
        <v>43914</v>
      </c>
      <c r="B3515">
        <v>24</v>
      </c>
      <c r="C3515">
        <v>3</v>
      </c>
      <c r="D3515">
        <v>2020</v>
      </c>
      <c r="E3515">
        <v>7</v>
      </c>
      <c r="F3515">
        <v>0</v>
      </c>
      <c r="G3515" t="s">
        <v>225</v>
      </c>
      <c r="H3515" t="s">
        <v>226</v>
      </c>
      <c r="I3515" t="s">
        <v>227</v>
      </c>
      <c r="J3515">
        <v>3731000</v>
      </c>
      <c r="K3515">
        <f>COUNTIF($G$2:$G3515,G3515)</f>
        <v>82</v>
      </c>
    </row>
    <row r="3516" spans="1:11" x14ac:dyDescent="0.25">
      <c r="A3516" s="1">
        <v>43915</v>
      </c>
      <c r="B3516">
        <v>25</v>
      </c>
      <c r="C3516">
        <v>3</v>
      </c>
      <c r="D3516">
        <v>2020</v>
      </c>
      <c r="E3516">
        <v>9</v>
      </c>
      <c r="F3516">
        <v>0</v>
      </c>
      <c r="G3516" t="s">
        <v>225</v>
      </c>
      <c r="H3516" t="s">
        <v>226</v>
      </c>
      <c r="I3516" t="s">
        <v>227</v>
      </c>
      <c r="J3516">
        <v>3731000</v>
      </c>
      <c r="K3516">
        <f>COUNTIF($G$2:$G3516,G3516)</f>
        <v>83</v>
      </c>
    </row>
    <row r="3517" spans="1:11" x14ac:dyDescent="0.25">
      <c r="A3517" s="1">
        <v>43916</v>
      </c>
      <c r="B3517">
        <v>26</v>
      </c>
      <c r="C3517">
        <v>3</v>
      </c>
      <c r="D3517">
        <v>2020</v>
      </c>
      <c r="E3517">
        <v>3</v>
      </c>
      <c r="F3517">
        <v>0</v>
      </c>
      <c r="G3517" t="s">
        <v>225</v>
      </c>
      <c r="H3517" t="s">
        <v>226</v>
      </c>
      <c r="I3517" t="s">
        <v>227</v>
      </c>
      <c r="J3517">
        <v>3731000</v>
      </c>
      <c r="K3517">
        <f>COUNTIF($G$2:$G3517,G3517)</f>
        <v>84</v>
      </c>
    </row>
    <row r="3518" spans="1:11" x14ac:dyDescent="0.25">
      <c r="A3518" s="1">
        <v>43917</v>
      </c>
      <c r="B3518">
        <v>27</v>
      </c>
      <c r="C3518">
        <v>3</v>
      </c>
      <c r="D3518">
        <v>2020</v>
      </c>
      <c r="E3518">
        <v>6</v>
      </c>
      <c r="F3518">
        <v>0</v>
      </c>
      <c r="G3518" t="s">
        <v>225</v>
      </c>
      <c r="H3518" t="s">
        <v>226</v>
      </c>
      <c r="I3518" t="s">
        <v>227</v>
      </c>
      <c r="J3518">
        <v>3731000</v>
      </c>
      <c r="K3518">
        <f>COUNTIF($G$2:$G3518,G3518)</f>
        <v>85</v>
      </c>
    </row>
    <row r="3519" spans="1:11" x14ac:dyDescent="0.25">
      <c r="A3519" s="1">
        <v>43918</v>
      </c>
      <c r="B3519">
        <v>28</v>
      </c>
      <c r="C3519">
        <v>3</v>
      </c>
      <c r="D3519">
        <v>2020</v>
      </c>
      <c r="E3519">
        <v>2</v>
      </c>
      <c r="F3519">
        <v>0</v>
      </c>
      <c r="G3519" t="s">
        <v>225</v>
      </c>
      <c r="H3519" t="s">
        <v>226</v>
      </c>
      <c r="I3519" t="s">
        <v>227</v>
      </c>
      <c r="J3519">
        <v>3731000</v>
      </c>
      <c r="K3519">
        <f>COUNTIF($G$2:$G3519,G3519)</f>
        <v>86</v>
      </c>
    </row>
    <row r="3520" spans="1:11" x14ac:dyDescent="0.25">
      <c r="A3520" s="1">
        <v>43919</v>
      </c>
      <c r="B3520">
        <v>29</v>
      </c>
      <c r="C3520">
        <v>3</v>
      </c>
      <c r="D3520">
        <v>2020</v>
      </c>
      <c r="E3520">
        <v>4</v>
      </c>
      <c r="F3520">
        <v>0</v>
      </c>
      <c r="G3520" t="s">
        <v>225</v>
      </c>
      <c r="H3520" t="s">
        <v>226</v>
      </c>
      <c r="I3520" t="s">
        <v>227</v>
      </c>
      <c r="J3520">
        <v>3731000</v>
      </c>
      <c r="K3520">
        <f>COUNTIF($G$2:$G3520,G3520)</f>
        <v>87</v>
      </c>
    </row>
    <row r="3521" spans="1:11" x14ac:dyDescent="0.25">
      <c r="A3521" s="1">
        <v>43920</v>
      </c>
      <c r="B3521">
        <v>30</v>
      </c>
      <c r="C3521">
        <v>3</v>
      </c>
      <c r="D3521">
        <v>2020</v>
      </c>
      <c r="E3521">
        <v>5</v>
      </c>
      <c r="F3521">
        <v>0</v>
      </c>
      <c r="G3521" t="s">
        <v>225</v>
      </c>
      <c r="H3521" t="s">
        <v>226</v>
      </c>
      <c r="I3521" t="s">
        <v>227</v>
      </c>
      <c r="J3521">
        <v>3731000</v>
      </c>
      <c r="K3521">
        <f>COUNTIF($G$2:$G3521,G3521)</f>
        <v>88</v>
      </c>
    </row>
    <row r="3522" spans="1:11" x14ac:dyDescent="0.25">
      <c r="A3522" s="1">
        <v>43921</v>
      </c>
      <c r="B3522">
        <v>31</v>
      </c>
      <c r="C3522">
        <v>3</v>
      </c>
      <c r="D3522">
        <v>2020</v>
      </c>
      <c r="E3522">
        <v>8</v>
      </c>
      <c r="F3522">
        <v>0</v>
      </c>
      <c r="G3522" t="s">
        <v>225</v>
      </c>
      <c r="H3522" t="s">
        <v>226</v>
      </c>
      <c r="I3522" t="s">
        <v>227</v>
      </c>
      <c r="J3522">
        <v>3731000</v>
      </c>
      <c r="K3522">
        <f>COUNTIF($G$2:$G3522,G3522)</f>
        <v>89</v>
      </c>
    </row>
    <row r="3523" spans="1:11" x14ac:dyDescent="0.25">
      <c r="A3523" s="1">
        <v>43922</v>
      </c>
      <c r="B3523">
        <v>1</v>
      </c>
      <c r="C3523">
        <v>4</v>
      </c>
      <c r="D3523">
        <v>2020</v>
      </c>
      <c r="E3523">
        <v>12</v>
      </c>
      <c r="F3523">
        <v>0</v>
      </c>
      <c r="G3523" t="s">
        <v>225</v>
      </c>
      <c r="H3523" t="s">
        <v>226</v>
      </c>
      <c r="I3523" t="s">
        <v>227</v>
      </c>
      <c r="J3523">
        <v>3731000</v>
      </c>
      <c r="K3523">
        <f>COUNTIF($G$2:$G3523,G3523)</f>
        <v>90</v>
      </c>
    </row>
    <row r="3524" spans="1:11" x14ac:dyDescent="0.25">
      <c r="A3524" s="1">
        <v>43923</v>
      </c>
      <c r="B3524">
        <v>2</v>
      </c>
      <c r="C3524">
        <v>4</v>
      </c>
      <c r="D3524">
        <v>2020</v>
      </c>
      <c r="E3524">
        <v>5</v>
      </c>
      <c r="F3524">
        <v>0</v>
      </c>
      <c r="G3524" t="s">
        <v>225</v>
      </c>
      <c r="H3524" t="s">
        <v>226</v>
      </c>
      <c r="I3524" t="s">
        <v>227</v>
      </c>
      <c r="J3524">
        <v>3731000</v>
      </c>
      <c r="K3524">
        <f>COUNTIF($G$2:$G3524,G3524)</f>
        <v>91</v>
      </c>
    </row>
    <row r="3525" spans="1:11" x14ac:dyDescent="0.25">
      <c r="A3525" s="1">
        <v>43924</v>
      </c>
      <c r="B3525">
        <v>3</v>
      </c>
      <c r="C3525">
        <v>4</v>
      </c>
      <c r="D3525">
        <v>2020</v>
      </c>
      <c r="E3525">
        <v>6</v>
      </c>
      <c r="F3525">
        <v>0</v>
      </c>
      <c r="G3525" t="s">
        <v>225</v>
      </c>
      <c r="H3525" t="s">
        <v>226</v>
      </c>
      <c r="I3525" t="s">
        <v>227</v>
      </c>
      <c r="J3525">
        <v>3731000</v>
      </c>
      <c r="K3525">
        <f>COUNTIF($G$2:$G3525,G3525)</f>
        <v>92</v>
      </c>
    </row>
    <row r="3526" spans="1:11" x14ac:dyDescent="0.25">
      <c r="A3526" s="1">
        <v>43925</v>
      </c>
      <c r="B3526">
        <v>4</v>
      </c>
      <c r="C3526">
        <v>4</v>
      </c>
      <c r="D3526">
        <v>2020</v>
      </c>
      <c r="E3526">
        <v>27</v>
      </c>
      <c r="F3526">
        <v>0</v>
      </c>
      <c r="G3526" t="s">
        <v>225</v>
      </c>
      <c r="H3526" t="s">
        <v>226</v>
      </c>
      <c r="I3526" t="s">
        <v>227</v>
      </c>
      <c r="J3526">
        <v>3731000</v>
      </c>
      <c r="K3526">
        <f>COUNTIF($G$2:$G3526,G3526)</f>
        <v>93</v>
      </c>
    </row>
    <row r="3527" spans="1:11" x14ac:dyDescent="0.25">
      <c r="A3527" s="1">
        <v>43926</v>
      </c>
      <c r="B3527">
        <v>5</v>
      </c>
      <c r="C3527">
        <v>4</v>
      </c>
      <c r="D3527">
        <v>2020</v>
      </c>
      <c r="E3527">
        <v>9</v>
      </c>
      <c r="F3527">
        <v>0</v>
      </c>
      <c r="G3527" t="s">
        <v>225</v>
      </c>
      <c r="H3527" t="s">
        <v>226</v>
      </c>
      <c r="I3527" t="s">
        <v>227</v>
      </c>
      <c r="J3527">
        <v>3731000</v>
      </c>
      <c r="K3527">
        <f>COUNTIF($G$2:$G3527,G3527)</f>
        <v>94</v>
      </c>
    </row>
    <row r="3528" spans="1:11" x14ac:dyDescent="0.25">
      <c r="A3528" s="1">
        <v>43927</v>
      </c>
      <c r="B3528">
        <v>6</v>
      </c>
      <c r="C3528">
        <v>4</v>
      </c>
      <c r="D3528">
        <v>2020</v>
      </c>
      <c r="E3528">
        <v>17</v>
      </c>
      <c r="F3528">
        <v>2</v>
      </c>
      <c r="G3528" t="s">
        <v>225</v>
      </c>
      <c r="H3528" t="s">
        <v>226</v>
      </c>
      <c r="I3528" t="s">
        <v>227</v>
      </c>
      <c r="J3528">
        <v>3731000</v>
      </c>
      <c r="K3528">
        <f>COUNTIF($G$2:$G3528,G3528)</f>
        <v>95</v>
      </c>
    </row>
    <row r="3529" spans="1:11" x14ac:dyDescent="0.25">
      <c r="A3529" s="1">
        <v>43928</v>
      </c>
      <c r="B3529">
        <v>7</v>
      </c>
      <c r="C3529">
        <v>4</v>
      </c>
      <c r="D3529">
        <v>2020</v>
      </c>
      <c r="E3529">
        <v>14</v>
      </c>
      <c r="F3529">
        <v>0</v>
      </c>
      <c r="G3529" t="s">
        <v>225</v>
      </c>
      <c r="H3529" t="s">
        <v>226</v>
      </c>
      <c r="I3529" t="s">
        <v>227</v>
      </c>
      <c r="J3529">
        <v>3731000</v>
      </c>
      <c r="K3529">
        <f>COUNTIF($G$2:$G3529,G3529)</f>
        <v>96</v>
      </c>
    </row>
    <row r="3530" spans="1:11" x14ac:dyDescent="0.25">
      <c r="A3530" s="1">
        <v>43929</v>
      </c>
      <c r="B3530">
        <v>8</v>
      </c>
      <c r="C3530">
        <v>4</v>
      </c>
      <c r="D3530">
        <v>2020</v>
      </c>
      <c r="E3530">
        <v>8</v>
      </c>
      <c r="F3530">
        <v>1</v>
      </c>
      <c r="G3530" t="s">
        <v>225</v>
      </c>
      <c r="H3530" t="s">
        <v>226</v>
      </c>
      <c r="I3530" t="s">
        <v>227</v>
      </c>
      <c r="J3530">
        <v>3731000</v>
      </c>
      <c r="K3530">
        <f>COUNTIF($G$2:$G3530,G3530)</f>
        <v>97</v>
      </c>
    </row>
    <row r="3531" spans="1:11" x14ac:dyDescent="0.25">
      <c r="A3531" s="1">
        <v>43930</v>
      </c>
      <c r="B3531">
        <v>9</v>
      </c>
      <c r="C3531">
        <v>4</v>
      </c>
      <c r="D3531">
        <v>2020</v>
      </c>
      <c r="E3531">
        <v>15</v>
      </c>
      <c r="F3531">
        <v>0</v>
      </c>
      <c r="G3531" t="s">
        <v>225</v>
      </c>
      <c r="H3531" t="s">
        <v>226</v>
      </c>
      <c r="I3531" t="s">
        <v>227</v>
      </c>
      <c r="J3531">
        <v>3731000</v>
      </c>
      <c r="K3531">
        <f>COUNTIF($G$2:$G3531,G3531)</f>
        <v>98</v>
      </c>
    </row>
    <row r="3532" spans="1:11" x14ac:dyDescent="0.25">
      <c r="A3532" s="1">
        <v>43931</v>
      </c>
      <c r="B3532">
        <v>10</v>
      </c>
      <c r="C3532">
        <v>4</v>
      </c>
      <c r="D3532">
        <v>2020</v>
      </c>
      <c r="E3532">
        <v>7</v>
      </c>
      <c r="F3532">
        <v>0</v>
      </c>
      <c r="G3532" t="s">
        <v>225</v>
      </c>
      <c r="H3532" t="s">
        <v>226</v>
      </c>
      <c r="I3532" t="s">
        <v>227</v>
      </c>
      <c r="J3532">
        <v>3731000</v>
      </c>
      <c r="K3532">
        <f>COUNTIF($G$2:$G3532,G3532)</f>
        <v>99</v>
      </c>
    </row>
    <row r="3533" spans="1:11" x14ac:dyDescent="0.25">
      <c r="A3533" s="1">
        <v>43830</v>
      </c>
      <c r="B3533">
        <v>31</v>
      </c>
      <c r="C3533">
        <v>12</v>
      </c>
      <c r="D3533">
        <v>2019</v>
      </c>
      <c r="E3533">
        <v>0</v>
      </c>
      <c r="F3533">
        <v>0</v>
      </c>
      <c r="G3533" t="s">
        <v>228</v>
      </c>
      <c r="H3533" t="s">
        <v>229</v>
      </c>
      <c r="I3533" t="s">
        <v>230</v>
      </c>
      <c r="J3533">
        <v>82927922</v>
      </c>
      <c r="K3533">
        <f>COUNTIF($G$2:$G3533,G3533)</f>
        <v>1</v>
      </c>
    </row>
    <row r="3534" spans="1:11" x14ac:dyDescent="0.25">
      <c r="A3534" s="1">
        <v>43831</v>
      </c>
      <c r="B3534">
        <v>1</v>
      </c>
      <c r="C3534">
        <v>1</v>
      </c>
      <c r="D3534">
        <v>2020</v>
      </c>
      <c r="E3534">
        <v>0</v>
      </c>
      <c r="F3534">
        <v>0</v>
      </c>
      <c r="G3534" t="s">
        <v>228</v>
      </c>
      <c r="H3534" t="s">
        <v>229</v>
      </c>
      <c r="I3534" t="s">
        <v>230</v>
      </c>
      <c r="J3534">
        <v>82927922</v>
      </c>
      <c r="K3534">
        <f>COUNTIF($G$2:$G3534,G3534)</f>
        <v>2</v>
      </c>
    </row>
    <row r="3535" spans="1:11" x14ac:dyDescent="0.25">
      <c r="A3535" s="1">
        <v>43832</v>
      </c>
      <c r="B3535">
        <v>2</v>
      </c>
      <c r="C3535">
        <v>1</v>
      </c>
      <c r="D3535">
        <v>2020</v>
      </c>
      <c r="E3535">
        <v>0</v>
      </c>
      <c r="F3535">
        <v>0</v>
      </c>
      <c r="G3535" t="s">
        <v>228</v>
      </c>
      <c r="H3535" t="s">
        <v>229</v>
      </c>
      <c r="I3535" t="s">
        <v>230</v>
      </c>
      <c r="J3535">
        <v>82927922</v>
      </c>
      <c r="K3535">
        <f>COUNTIF($G$2:$G3535,G3535)</f>
        <v>3</v>
      </c>
    </row>
    <row r="3536" spans="1:11" x14ac:dyDescent="0.25">
      <c r="A3536" s="1">
        <v>43833</v>
      </c>
      <c r="B3536">
        <v>3</v>
      </c>
      <c r="C3536">
        <v>1</v>
      </c>
      <c r="D3536">
        <v>2020</v>
      </c>
      <c r="E3536">
        <v>0</v>
      </c>
      <c r="F3536">
        <v>0</v>
      </c>
      <c r="G3536" t="s">
        <v>228</v>
      </c>
      <c r="H3536" t="s">
        <v>229</v>
      </c>
      <c r="I3536" t="s">
        <v>230</v>
      </c>
      <c r="J3536">
        <v>82927922</v>
      </c>
      <c r="K3536">
        <f>COUNTIF($G$2:$G3536,G3536)</f>
        <v>4</v>
      </c>
    </row>
    <row r="3537" spans="1:11" x14ac:dyDescent="0.25">
      <c r="A3537" s="1">
        <v>43834</v>
      </c>
      <c r="B3537">
        <v>4</v>
      </c>
      <c r="C3537">
        <v>1</v>
      </c>
      <c r="D3537">
        <v>2020</v>
      </c>
      <c r="E3537">
        <v>0</v>
      </c>
      <c r="F3537">
        <v>0</v>
      </c>
      <c r="G3537" t="s">
        <v>228</v>
      </c>
      <c r="H3537" t="s">
        <v>229</v>
      </c>
      <c r="I3537" t="s">
        <v>230</v>
      </c>
      <c r="J3537">
        <v>82927922</v>
      </c>
      <c r="K3537">
        <f>COUNTIF($G$2:$G3537,G3537)</f>
        <v>5</v>
      </c>
    </row>
    <row r="3538" spans="1:11" x14ac:dyDescent="0.25">
      <c r="A3538" s="1">
        <v>43835</v>
      </c>
      <c r="B3538">
        <v>5</v>
      </c>
      <c r="C3538">
        <v>1</v>
      </c>
      <c r="D3538">
        <v>2020</v>
      </c>
      <c r="E3538">
        <v>0</v>
      </c>
      <c r="F3538">
        <v>0</v>
      </c>
      <c r="G3538" t="s">
        <v>228</v>
      </c>
      <c r="H3538" t="s">
        <v>229</v>
      </c>
      <c r="I3538" t="s">
        <v>230</v>
      </c>
      <c r="J3538">
        <v>82927922</v>
      </c>
      <c r="K3538">
        <f>COUNTIF($G$2:$G3538,G3538)</f>
        <v>6</v>
      </c>
    </row>
    <row r="3539" spans="1:11" x14ac:dyDescent="0.25">
      <c r="A3539" s="1">
        <v>43836</v>
      </c>
      <c r="B3539">
        <v>6</v>
      </c>
      <c r="C3539">
        <v>1</v>
      </c>
      <c r="D3539">
        <v>2020</v>
      </c>
      <c r="E3539">
        <v>0</v>
      </c>
      <c r="F3539">
        <v>0</v>
      </c>
      <c r="G3539" t="s">
        <v>228</v>
      </c>
      <c r="H3539" t="s">
        <v>229</v>
      </c>
      <c r="I3539" t="s">
        <v>230</v>
      </c>
      <c r="J3539">
        <v>82927922</v>
      </c>
      <c r="K3539">
        <f>COUNTIF($G$2:$G3539,G3539)</f>
        <v>7</v>
      </c>
    </row>
    <row r="3540" spans="1:11" x14ac:dyDescent="0.25">
      <c r="A3540" s="1">
        <v>43837</v>
      </c>
      <c r="B3540">
        <v>7</v>
      </c>
      <c r="C3540">
        <v>1</v>
      </c>
      <c r="D3540">
        <v>2020</v>
      </c>
      <c r="E3540">
        <v>0</v>
      </c>
      <c r="F3540">
        <v>0</v>
      </c>
      <c r="G3540" t="s">
        <v>228</v>
      </c>
      <c r="H3540" t="s">
        <v>229</v>
      </c>
      <c r="I3540" t="s">
        <v>230</v>
      </c>
      <c r="J3540">
        <v>82927922</v>
      </c>
      <c r="K3540">
        <f>COUNTIF($G$2:$G3540,G3540)</f>
        <v>8</v>
      </c>
    </row>
    <row r="3541" spans="1:11" x14ac:dyDescent="0.25">
      <c r="A3541" s="1">
        <v>43838</v>
      </c>
      <c r="B3541">
        <v>8</v>
      </c>
      <c r="C3541">
        <v>1</v>
      </c>
      <c r="D3541">
        <v>2020</v>
      </c>
      <c r="E3541">
        <v>0</v>
      </c>
      <c r="F3541">
        <v>0</v>
      </c>
      <c r="G3541" t="s">
        <v>228</v>
      </c>
      <c r="H3541" t="s">
        <v>229</v>
      </c>
      <c r="I3541" t="s">
        <v>230</v>
      </c>
      <c r="J3541">
        <v>82927922</v>
      </c>
      <c r="K3541">
        <f>COUNTIF($G$2:$G3541,G3541)</f>
        <v>9</v>
      </c>
    </row>
    <row r="3542" spans="1:11" x14ac:dyDescent="0.25">
      <c r="A3542" s="1">
        <v>43839</v>
      </c>
      <c r="B3542">
        <v>9</v>
      </c>
      <c r="C3542">
        <v>1</v>
      </c>
      <c r="D3542">
        <v>2020</v>
      </c>
      <c r="E3542">
        <v>0</v>
      </c>
      <c r="F3542">
        <v>0</v>
      </c>
      <c r="G3542" t="s">
        <v>228</v>
      </c>
      <c r="H3542" t="s">
        <v>229</v>
      </c>
      <c r="I3542" t="s">
        <v>230</v>
      </c>
      <c r="J3542">
        <v>82927922</v>
      </c>
      <c r="K3542">
        <f>COUNTIF($G$2:$G3542,G3542)</f>
        <v>10</v>
      </c>
    </row>
    <row r="3543" spans="1:11" x14ac:dyDescent="0.25">
      <c r="A3543" s="1">
        <v>43840</v>
      </c>
      <c r="B3543">
        <v>10</v>
      </c>
      <c r="C3543">
        <v>1</v>
      </c>
      <c r="D3543">
        <v>2020</v>
      </c>
      <c r="E3543">
        <v>0</v>
      </c>
      <c r="F3543">
        <v>0</v>
      </c>
      <c r="G3543" t="s">
        <v>228</v>
      </c>
      <c r="H3543" t="s">
        <v>229</v>
      </c>
      <c r="I3543" t="s">
        <v>230</v>
      </c>
      <c r="J3543">
        <v>82927922</v>
      </c>
      <c r="K3543">
        <f>COUNTIF($G$2:$G3543,G3543)</f>
        <v>11</v>
      </c>
    </row>
    <row r="3544" spans="1:11" x14ac:dyDescent="0.25">
      <c r="A3544" s="1">
        <v>43841</v>
      </c>
      <c r="B3544">
        <v>11</v>
      </c>
      <c r="C3544">
        <v>1</v>
      </c>
      <c r="D3544">
        <v>2020</v>
      </c>
      <c r="E3544">
        <v>0</v>
      </c>
      <c r="F3544">
        <v>0</v>
      </c>
      <c r="G3544" t="s">
        <v>228</v>
      </c>
      <c r="H3544" t="s">
        <v>229</v>
      </c>
      <c r="I3544" t="s">
        <v>230</v>
      </c>
      <c r="J3544">
        <v>82927922</v>
      </c>
      <c r="K3544">
        <f>COUNTIF($G$2:$G3544,G3544)</f>
        <v>12</v>
      </c>
    </row>
    <row r="3545" spans="1:11" x14ac:dyDescent="0.25">
      <c r="A3545" s="1">
        <v>43842</v>
      </c>
      <c r="B3545">
        <v>12</v>
      </c>
      <c r="C3545">
        <v>1</v>
      </c>
      <c r="D3545">
        <v>2020</v>
      </c>
      <c r="E3545">
        <v>0</v>
      </c>
      <c r="F3545">
        <v>0</v>
      </c>
      <c r="G3545" t="s">
        <v>228</v>
      </c>
      <c r="H3545" t="s">
        <v>229</v>
      </c>
      <c r="I3545" t="s">
        <v>230</v>
      </c>
      <c r="J3545">
        <v>82927922</v>
      </c>
      <c r="K3545">
        <f>COUNTIF($G$2:$G3545,G3545)</f>
        <v>13</v>
      </c>
    </row>
    <row r="3546" spans="1:11" x14ac:dyDescent="0.25">
      <c r="A3546" s="1">
        <v>43843</v>
      </c>
      <c r="B3546">
        <v>13</v>
      </c>
      <c r="C3546">
        <v>1</v>
      </c>
      <c r="D3546">
        <v>2020</v>
      </c>
      <c r="E3546">
        <v>0</v>
      </c>
      <c r="F3546">
        <v>0</v>
      </c>
      <c r="G3546" t="s">
        <v>228</v>
      </c>
      <c r="H3546" t="s">
        <v>229</v>
      </c>
      <c r="I3546" t="s">
        <v>230</v>
      </c>
      <c r="J3546">
        <v>82927922</v>
      </c>
      <c r="K3546">
        <f>COUNTIF($G$2:$G3546,G3546)</f>
        <v>14</v>
      </c>
    </row>
    <row r="3547" spans="1:11" x14ac:dyDescent="0.25">
      <c r="A3547" s="1">
        <v>43844</v>
      </c>
      <c r="B3547">
        <v>14</v>
      </c>
      <c r="C3547">
        <v>1</v>
      </c>
      <c r="D3547">
        <v>2020</v>
      </c>
      <c r="E3547">
        <v>0</v>
      </c>
      <c r="F3547">
        <v>0</v>
      </c>
      <c r="G3547" t="s">
        <v>228</v>
      </c>
      <c r="H3547" t="s">
        <v>229</v>
      </c>
      <c r="I3547" t="s">
        <v>230</v>
      </c>
      <c r="J3547">
        <v>82927922</v>
      </c>
      <c r="K3547">
        <f>COUNTIF($G$2:$G3547,G3547)</f>
        <v>15</v>
      </c>
    </row>
    <row r="3548" spans="1:11" x14ac:dyDescent="0.25">
      <c r="A3548" s="1">
        <v>43845</v>
      </c>
      <c r="B3548">
        <v>15</v>
      </c>
      <c r="C3548">
        <v>1</v>
      </c>
      <c r="D3548">
        <v>2020</v>
      </c>
      <c r="E3548">
        <v>0</v>
      </c>
      <c r="F3548">
        <v>0</v>
      </c>
      <c r="G3548" t="s">
        <v>228</v>
      </c>
      <c r="H3548" t="s">
        <v>229</v>
      </c>
      <c r="I3548" t="s">
        <v>230</v>
      </c>
      <c r="J3548">
        <v>82927922</v>
      </c>
      <c r="K3548">
        <f>COUNTIF($G$2:$G3548,G3548)</f>
        <v>16</v>
      </c>
    </row>
    <row r="3549" spans="1:11" x14ac:dyDescent="0.25">
      <c r="A3549" s="1">
        <v>43846</v>
      </c>
      <c r="B3549">
        <v>16</v>
      </c>
      <c r="C3549">
        <v>1</v>
      </c>
      <c r="D3549">
        <v>2020</v>
      </c>
      <c r="E3549">
        <v>0</v>
      </c>
      <c r="F3549">
        <v>0</v>
      </c>
      <c r="G3549" t="s">
        <v>228</v>
      </c>
      <c r="H3549" t="s">
        <v>229</v>
      </c>
      <c r="I3549" t="s">
        <v>230</v>
      </c>
      <c r="J3549">
        <v>82927922</v>
      </c>
      <c r="K3549">
        <f>COUNTIF($G$2:$G3549,G3549)</f>
        <v>17</v>
      </c>
    </row>
    <row r="3550" spans="1:11" x14ac:dyDescent="0.25">
      <c r="A3550" s="1">
        <v>43847</v>
      </c>
      <c r="B3550">
        <v>17</v>
      </c>
      <c r="C3550">
        <v>1</v>
      </c>
      <c r="D3550">
        <v>2020</v>
      </c>
      <c r="E3550">
        <v>0</v>
      </c>
      <c r="F3550">
        <v>0</v>
      </c>
      <c r="G3550" t="s">
        <v>228</v>
      </c>
      <c r="H3550" t="s">
        <v>229</v>
      </c>
      <c r="I3550" t="s">
        <v>230</v>
      </c>
      <c r="J3550">
        <v>82927922</v>
      </c>
      <c r="K3550">
        <f>COUNTIF($G$2:$G3550,G3550)</f>
        <v>18</v>
      </c>
    </row>
    <row r="3551" spans="1:11" x14ac:dyDescent="0.25">
      <c r="A3551" s="1">
        <v>43848</v>
      </c>
      <c r="B3551">
        <v>18</v>
      </c>
      <c r="C3551">
        <v>1</v>
      </c>
      <c r="D3551">
        <v>2020</v>
      </c>
      <c r="E3551">
        <v>0</v>
      </c>
      <c r="F3551">
        <v>0</v>
      </c>
      <c r="G3551" t="s">
        <v>228</v>
      </c>
      <c r="H3551" t="s">
        <v>229</v>
      </c>
      <c r="I3551" t="s">
        <v>230</v>
      </c>
      <c r="J3551">
        <v>82927922</v>
      </c>
      <c r="K3551">
        <f>COUNTIF($G$2:$G3551,G3551)</f>
        <v>19</v>
      </c>
    </row>
    <row r="3552" spans="1:11" x14ac:dyDescent="0.25">
      <c r="A3552" s="1">
        <v>43849</v>
      </c>
      <c r="B3552">
        <v>19</v>
      </c>
      <c r="C3552">
        <v>1</v>
      </c>
      <c r="D3552">
        <v>2020</v>
      </c>
      <c r="E3552">
        <v>0</v>
      </c>
      <c r="F3552">
        <v>0</v>
      </c>
      <c r="G3552" t="s">
        <v>228</v>
      </c>
      <c r="H3552" t="s">
        <v>229</v>
      </c>
      <c r="I3552" t="s">
        <v>230</v>
      </c>
      <c r="J3552">
        <v>82927922</v>
      </c>
      <c r="K3552">
        <f>COUNTIF($G$2:$G3552,G3552)</f>
        <v>20</v>
      </c>
    </row>
    <row r="3553" spans="1:11" x14ac:dyDescent="0.25">
      <c r="A3553" s="1">
        <v>43850</v>
      </c>
      <c r="B3553">
        <v>20</v>
      </c>
      <c r="C3553">
        <v>1</v>
      </c>
      <c r="D3553">
        <v>2020</v>
      </c>
      <c r="E3553">
        <v>0</v>
      </c>
      <c r="F3553">
        <v>0</v>
      </c>
      <c r="G3553" t="s">
        <v>228</v>
      </c>
      <c r="H3553" t="s">
        <v>229</v>
      </c>
      <c r="I3553" t="s">
        <v>230</v>
      </c>
      <c r="J3553">
        <v>82927922</v>
      </c>
      <c r="K3553">
        <f>COUNTIF($G$2:$G3553,G3553)</f>
        <v>21</v>
      </c>
    </row>
    <row r="3554" spans="1:11" x14ac:dyDescent="0.25">
      <c r="A3554" s="1">
        <v>43851</v>
      </c>
      <c r="B3554">
        <v>21</v>
      </c>
      <c r="C3554">
        <v>1</v>
      </c>
      <c r="D3554">
        <v>2020</v>
      </c>
      <c r="E3554">
        <v>0</v>
      </c>
      <c r="F3554">
        <v>0</v>
      </c>
      <c r="G3554" t="s">
        <v>228</v>
      </c>
      <c r="H3554" t="s">
        <v>229</v>
      </c>
      <c r="I3554" t="s">
        <v>230</v>
      </c>
      <c r="J3554">
        <v>82927922</v>
      </c>
      <c r="K3554">
        <f>COUNTIF($G$2:$G3554,G3554)</f>
        <v>22</v>
      </c>
    </row>
    <row r="3555" spans="1:11" x14ac:dyDescent="0.25">
      <c r="A3555" s="1">
        <v>43852</v>
      </c>
      <c r="B3555">
        <v>22</v>
      </c>
      <c r="C3555">
        <v>1</v>
      </c>
      <c r="D3555">
        <v>2020</v>
      </c>
      <c r="E3555">
        <v>0</v>
      </c>
      <c r="F3555">
        <v>0</v>
      </c>
      <c r="G3555" t="s">
        <v>228</v>
      </c>
      <c r="H3555" t="s">
        <v>229</v>
      </c>
      <c r="I3555" t="s">
        <v>230</v>
      </c>
      <c r="J3555">
        <v>82927922</v>
      </c>
      <c r="K3555">
        <f>COUNTIF($G$2:$G3555,G3555)</f>
        <v>23</v>
      </c>
    </row>
    <row r="3556" spans="1:11" x14ac:dyDescent="0.25">
      <c r="A3556" s="1">
        <v>43853</v>
      </c>
      <c r="B3556">
        <v>23</v>
      </c>
      <c r="C3556">
        <v>1</v>
      </c>
      <c r="D3556">
        <v>2020</v>
      </c>
      <c r="E3556">
        <v>0</v>
      </c>
      <c r="F3556">
        <v>0</v>
      </c>
      <c r="G3556" t="s">
        <v>228</v>
      </c>
      <c r="H3556" t="s">
        <v>229</v>
      </c>
      <c r="I3556" t="s">
        <v>230</v>
      </c>
      <c r="J3556">
        <v>82927922</v>
      </c>
      <c r="K3556">
        <f>COUNTIF($G$2:$G3556,G3556)</f>
        <v>24</v>
      </c>
    </row>
    <row r="3557" spans="1:11" x14ac:dyDescent="0.25">
      <c r="A3557" s="1">
        <v>43854</v>
      </c>
      <c r="B3557">
        <v>24</v>
      </c>
      <c r="C3557">
        <v>1</v>
      </c>
      <c r="D3557">
        <v>2020</v>
      </c>
      <c r="E3557">
        <v>0</v>
      </c>
      <c r="F3557">
        <v>0</v>
      </c>
      <c r="G3557" t="s">
        <v>228</v>
      </c>
      <c r="H3557" t="s">
        <v>229</v>
      </c>
      <c r="I3557" t="s">
        <v>230</v>
      </c>
      <c r="J3557">
        <v>82927922</v>
      </c>
      <c r="K3557">
        <f>COUNTIF($G$2:$G3557,G3557)</f>
        <v>25</v>
      </c>
    </row>
    <row r="3558" spans="1:11" x14ac:dyDescent="0.25">
      <c r="A3558" s="1">
        <v>43855</v>
      </c>
      <c r="B3558">
        <v>25</v>
      </c>
      <c r="C3558">
        <v>1</v>
      </c>
      <c r="D3558">
        <v>2020</v>
      </c>
      <c r="E3558">
        <v>0</v>
      </c>
      <c r="F3558">
        <v>0</v>
      </c>
      <c r="G3558" t="s">
        <v>228</v>
      </c>
      <c r="H3558" t="s">
        <v>229</v>
      </c>
      <c r="I3558" t="s">
        <v>230</v>
      </c>
      <c r="J3558">
        <v>82927922</v>
      </c>
      <c r="K3558">
        <f>COUNTIF($G$2:$G3558,G3558)</f>
        <v>26</v>
      </c>
    </row>
    <row r="3559" spans="1:11" x14ac:dyDescent="0.25">
      <c r="A3559" s="1">
        <v>43856</v>
      </c>
      <c r="B3559">
        <v>26</v>
      </c>
      <c r="C3559">
        <v>1</v>
      </c>
      <c r="D3559">
        <v>2020</v>
      </c>
      <c r="E3559">
        <v>0</v>
      </c>
      <c r="F3559">
        <v>0</v>
      </c>
      <c r="G3559" t="s">
        <v>228</v>
      </c>
      <c r="H3559" t="s">
        <v>229</v>
      </c>
      <c r="I3559" t="s">
        <v>230</v>
      </c>
      <c r="J3559">
        <v>82927922</v>
      </c>
      <c r="K3559">
        <f>COUNTIF($G$2:$G3559,G3559)</f>
        <v>27</v>
      </c>
    </row>
    <row r="3560" spans="1:11" x14ac:dyDescent="0.25">
      <c r="A3560" s="1">
        <v>43857</v>
      </c>
      <c r="B3560">
        <v>27</v>
      </c>
      <c r="C3560">
        <v>1</v>
      </c>
      <c r="D3560">
        <v>2020</v>
      </c>
      <c r="E3560">
        <v>0</v>
      </c>
      <c r="F3560">
        <v>0</v>
      </c>
      <c r="G3560" t="s">
        <v>228</v>
      </c>
      <c r="H3560" t="s">
        <v>229</v>
      </c>
      <c r="I3560" t="s">
        <v>230</v>
      </c>
      <c r="J3560">
        <v>82927922</v>
      </c>
      <c r="K3560">
        <f>COUNTIF($G$2:$G3560,G3560)</f>
        <v>28</v>
      </c>
    </row>
    <row r="3561" spans="1:11" x14ac:dyDescent="0.25">
      <c r="A3561" s="1">
        <v>43858</v>
      </c>
      <c r="B3561">
        <v>28</v>
      </c>
      <c r="C3561">
        <v>1</v>
      </c>
      <c r="D3561">
        <v>2020</v>
      </c>
      <c r="E3561">
        <v>1</v>
      </c>
      <c r="F3561">
        <v>0</v>
      </c>
      <c r="G3561" t="s">
        <v>228</v>
      </c>
      <c r="H3561" t="s">
        <v>229</v>
      </c>
      <c r="I3561" t="s">
        <v>230</v>
      </c>
      <c r="J3561">
        <v>82927922</v>
      </c>
      <c r="K3561">
        <f>COUNTIF($G$2:$G3561,G3561)</f>
        <v>29</v>
      </c>
    </row>
    <row r="3562" spans="1:11" x14ac:dyDescent="0.25">
      <c r="A3562" s="1">
        <v>43859</v>
      </c>
      <c r="B3562">
        <v>29</v>
      </c>
      <c r="C3562">
        <v>1</v>
      </c>
      <c r="D3562">
        <v>2020</v>
      </c>
      <c r="E3562">
        <v>3</v>
      </c>
      <c r="F3562">
        <v>0</v>
      </c>
      <c r="G3562" t="s">
        <v>228</v>
      </c>
      <c r="H3562" t="s">
        <v>229</v>
      </c>
      <c r="I3562" t="s">
        <v>230</v>
      </c>
      <c r="J3562">
        <v>82927922</v>
      </c>
      <c r="K3562">
        <f>COUNTIF($G$2:$G3562,G3562)</f>
        <v>30</v>
      </c>
    </row>
    <row r="3563" spans="1:11" x14ac:dyDescent="0.25">
      <c r="A3563" s="1">
        <v>43860</v>
      </c>
      <c r="B3563">
        <v>30</v>
      </c>
      <c r="C3563">
        <v>1</v>
      </c>
      <c r="D3563">
        <v>2020</v>
      </c>
      <c r="E3563">
        <v>0</v>
      </c>
      <c r="F3563">
        <v>0</v>
      </c>
      <c r="G3563" t="s">
        <v>228</v>
      </c>
      <c r="H3563" t="s">
        <v>229</v>
      </c>
      <c r="I3563" t="s">
        <v>230</v>
      </c>
      <c r="J3563">
        <v>82927922</v>
      </c>
      <c r="K3563">
        <f>COUNTIF($G$2:$G3563,G3563)</f>
        <v>31</v>
      </c>
    </row>
    <row r="3564" spans="1:11" x14ac:dyDescent="0.25">
      <c r="A3564" s="1">
        <v>43861</v>
      </c>
      <c r="B3564">
        <v>31</v>
      </c>
      <c r="C3564">
        <v>1</v>
      </c>
      <c r="D3564">
        <v>2020</v>
      </c>
      <c r="E3564">
        <v>1</v>
      </c>
      <c r="F3564">
        <v>0</v>
      </c>
      <c r="G3564" t="s">
        <v>228</v>
      </c>
      <c r="H3564" t="s">
        <v>229</v>
      </c>
      <c r="I3564" t="s">
        <v>230</v>
      </c>
      <c r="J3564">
        <v>82927922</v>
      </c>
      <c r="K3564">
        <f>COUNTIF($G$2:$G3564,G3564)</f>
        <v>32</v>
      </c>
    </row>
    <row r="3565" spans="1:11" x14ac:dyDescent="0.25">
      <c r="A3565" s="1">
        <v>43862</v>
      </c>
      <c r="B3565">
        <v>1</v>
      </c>
      <c r="C3565">
        <v>2</v>
      </c>
      <c r="D3565">
        <v>2020</v>
      </c>
      <c r="E3565">
        <v>2</v>
      </c>
      <c r="F3565">
        <v>0</v>
      </c>
      <c r="G3565" t="s">
        <v>228</v>
      </c>
      <c r="H3565" t="s">
        <v>229</v>
      </c>
      <c r="I3565" t="s">
        <v>230</v>
      </c>
      <c r="J3565">
        <v>82927922</v>
      </c>
      <c r="K3565">
        <f>COUNTIF($G$2:$G3565,G3565)</f>
        <v>33</v>
      </c>
    </row>
    <row r="3566" spans="1:11" x14ac:dyDescent="0.25">
      <c r="A3566" s="1">
        <v>43863</v>
      </c>
      <c r="B3566">
        <v>2</v>
      </c>
      <c r="C3566">
        <v>2</v>
      </c>
      <c r="D3566">
        <v>2020</v>
      </c>
      <c r="E3566">
        <v>1</v>
      </c>
      <c r="F3566">
        <v>0</v>
      </c>
      <c r="G3566" t="s">
        <v>228</v>
      </c>
      <c r="H3566" t="s">
        <v>229</v>
      </c>
      <c r="I3566" t="s">
        <v>230</v>
      </c>
      <c r="J3566">
        <v>82927922</v>
      </c>
      <c r="K3566">
        <f>COUNTIF($G$2:$G3566,G3566)</f>
        <v>34</v>
      </c>
    </row>
    <row r="3567" spans="1:11" x14ac:dyDescent="0.25">
      <c r="A3567" s="1">
        <v>43864</v>
      </c>
      <c r="B3567">
        <v>3</v>
      </c>
      <c r="C3567">
        <v>2</v>
      </c>
      <c r="D3567">
        <v>2020</v>
      </c>
      <c r="E3567">
        <v>1</v>
      </c>
      <c r="F3567">
        <v>0</v>
      </c>
      <c r="G3567" t="s">
        <v>228</v>
      </c>
      <c r="H3567" t="s">
        <v>229</v>
      </c>
      <c r="I3567" t="s">
        <v>230</v>
      </c>
      <c r="J3567">
        <v>82927922</v>
      </c>
      <c r="K3567">
        <f>COUNTIF($G$2:$G3567,G3567)</f>
        <v>35</v>
      </c>
    </row>
    <row r="3568" spans="1:11" x14ac:dyDescent="0.25">
      <c r="A3568" s="1">
        <v>43865</v>
      </c>
      <c r="B3568">
        <v>4</v>
      </c>
      <c r="C3568">
        <v>2</v>
      </c>
      <c r="D3568">
        <v>2020</v>
      </c>
      <c r="E3568">
        <v>2</v>
      </c>
      <c r="F3568">
        <v>0</v>
      </c>
      <c r="G3568" t="s">
        <v>228</v>
      </c>
      <c r="H3568" t="s">
        <v>229</v>
      </c>
      <c r="I3568" t="s">
        <v>230</v>
      </c>
      <c r="J3568">
        <v>82927922</v>
      </c>
      <c r="K3568">
        <f>COUNTIF($G$2:$G3568,G3568)</f>
        <v>36</v>
      </c>
    </row>
    <row r="3569" spans="1:11" x14ac:dyDescent="0.25">
      <c r="A3569" s="1">
        <v>43866</v>
      </c>
      <c r="B3569">
        <v>5</v>
      </c>
      <c r="C3569">
        <v>2</v>
      </c>
      <c r="D3569">
        <v>2020</v>
      </c>
      <c r="E3569">
        <v>0</v>
      </c>
      <c r="F3569">
        <v>0</v>
      </c>
      <c r="G3569" t="s">
        <v>228</v>
      </c>
      <c r="H3569" t="s">
        <v>229</v>
      </c>
      <c r="I3569" t="s">
        <v>230</v>
      </c>
      <c r="J3569">
        <v>82927922</v>
      </c>
      <c r="K3569">
        <f>COUNTIF($G$2:$G3569,G3569)</f>
        <v>37</v>
      </c>
    </row>
    <row r="3570" spans="1:11" x14ac:dyDescent="0.25">
      <c r="A3570" s="1">
        <v>43867</v>
      </c>
      <c r="B3570">
        <v>6</v>
      </c>
      <c r="C3570">
        <v>2</v>
      </c>
      <c r="D3570">
        <v>2020</v>
      </c>
      <c r="E3570">
        <v>0</v>
      </c>
      <c r="F3570">
        <v>0</v>
      </c>
      <c r="G3570" t="s">
        <v>228</v>
      </c>
      <c r="H3570" t="s">
        <v>229</v>
      </c>
      <c r="I3570" t="s">
        <v>230</v>
      </c>
      <c r="J3570">
        <v>82927922</v>
      </c>
      <c r="K3570">
        <f>COUNTIF($G$2:$G3570,G3570)</f>
        <v>38</v>
      </c>
    </row>
    <row r="3571" spans="1:11" x14ac:dyDescent="0.25">
      <c r="A3571" s="1">
        <v>43868</v>
      </c>
      <c r="B3571">
        <v>7</v>
      </c>
      <c r="C3571">
        <v>2</v>
      </c>
      <c r="D3571">
        <v>2020</v>
      </c>
      <c r="E3571">
        <v>1</v>
      </c>
      <c r="F3571">
        <v>0</v>
      </c>
      <c r="G3571" t="s">
        <v>228</v>
      </c>
      <c r="H3571" t="s">
        <v>229</v>
      </c>
      <c r="I3571" t="s">
        <v>230</v>
      </c>
      <c r="J3571">
        <v>82927922</v>
      </c>
      <c r="K3571">
        <f>COUNTIF($G$2:$G3571,G3571)</f>
        <v>39</v>
      </c>
    </row>
    <row r="3572" spans="1:11" x14ac:dyDescent="0.25">
      <c r="A3572" s="1">
        <v>43869</v>
      </c>
      <c r="B3572">
        <v>8</v>
      </c>
      <c r="C3572">
        <v>2</v>
      </c>
      <c r="D3572">
        <v>2020</v>
      </c>
      <c r="E3572">
        <v>1</v>
      </c>
      <c r="F3572">
        <v>0</v>
      </c>
      <c r="G3572" t="s">
        <v>228</v>
      </c>
      <c r="H3572" t="s">
        <v>229</v>
      </c>
      <c r="I3572" t="s">
        <v>230</v>
      </c>
      <c r="J3572">
        <v>82927922</v>
      </c>
      <c r="K3572">
        <f>COUNTIF($G$2:$G3572,G3572)</f>
        <v>40</v>
      </c>
    </row>
    <row r="3573" spans="1:11" x14ac:dyDescent="0.25">
      <c r="A3573" s="1">
        <v>43870</v>
      </c>
      <c r="B3573">
        <v>9</v>
      </c>
      <c r="C3573">
        <v>2</v>
      </c>
      <c r="D3573">
        <v>2020</v>
      </c>
      <c r="E3573">
        <v>0</v>
      </c>
      <c r="F3573">
        <v>0</v>
      </c>
      <c r="G3573" t="s">
        <v>228</v>
      </c>
      <c r="H3573" t="s">
        <v>229</v>
      </c>
      <c r="I3573" t="s">
        <v>230</v>
      </c>
      <c r="J3573">
        <v>82927922</v>
      </c>
      <c r="K3573">
        <f>COUNTIF($G$2:$G3573,G3573)</f>
        <v>41</v>
      </c>
    </row>
    <row r="3574" spans="1:11" x14ac:dyDescent="0.25">
      <c r="A3574" s="1">
        <v>43871</v>
      </c>
      <c r="B3574">
        <v>10</v>
      </c>
      <c r="C3574">
        <v>2</v>
      </c>
      <c r="D3574">
        <v>2020</v>
      </c>
      <c r="E3574">
        <v>0</v>
      </c>
      <c r="F3574">
        <v>0</v>
      </c>
      <c r="G3574" t="s">
        <v>228</v>
      </c>
      <c r="H3574" t="s">
        <v>229</v>
      </c>
      <c r="I3574" t="s">
        <v>230</v>
      </c>
      <c r="J3574">
        <v>82927922</v>
      </c>
      <c r="K3574">
        <f>COUNTIF($G$2:$G3574,G3574)</f>
        <v>42</v>
      </c>
    </row>
    <row r="3575" spans="1:11" x14ac:dyDescent="0.25">
      <c r="A3575" s="1">
        <v>43872</v>
      </c>
      <c r="B3575">
        <v>11</v>
      </c>
      <c r="C3575">
        <v>2</v>
      </c>
      <c r="D3575">
        <v>2020</v>
      </c>
      <c r="E3575">
        <v>0</v>
      </c>
      <c r="F3575">
        <v>0</v>
      </c>
      <c r="G3575" t="s">
        <v>228</v>
      </c>
      <c r="H3575" t="s">
        <v>229</v>
      </c>
      <c r="I3575" t="s">
        <v>230</v>
      </c>
      <c r="J3575">
        <v>82927922</v>
      </c>
      <c r="K3575">
        <f>COUNTIF($G$2:$G3575,G3575)</f>
        <v>43</v>
      </c>
    </row>
    <row r="3576" spans="1:11" x14ac:dyDescent="0.25">
      <c r="A3576" s="1">
        <v>43873</v>
      </c>
      <c r="B3576">
        <v>12</v>
      </c>
      <c r="C3576">
        <v>2</v>
      </c>
      <c r="D3576">
        <v>2020</v>
      </c>
      <c r="E3576">
        <v>2</v>
      </c>
      <c r="F3576">
        <v>0</v>
      </c>
      <c r="G3576" t="s">
        <v>228</v>
      </c>
      <c r="H3576" t="s">
        <v>229</v>
      </c>
      <c r="I3576" t="s">
        <v>230</v>
      </c>
      <c r="J3576">
        <v>82927922</v>
      </c>
      <c r="K3576">
        <f>COUNTIF($G$2:$G3576,G3576)</f>
        <v>44</v>
      </c>
    </row>
    <row r="3577" spans="1:11" x14ac:dyDescent="0.25">
      <c r="A3577" s="1">
        <v>43874</v>
      </c>
      <c r="B3577">
        <v>13</v>
      </c>
      <c r="C3577">
        <v>2</v>
      </c>
      <c r="D3577">
        <v>2020</v>
      </c>
      <c r="E3577">
        <v>0</v>
      </c>
      <c r="F3577">
        <v>0</v>
      </c>
      <c r="G3577" t="s">
        <v>228</v>
      </c>
      <c r="H3577" t="s">
        <v>229</v>
      </c>
      <c r="I3577" t="s">
        <v>230</v>
      </c>
      <c r="J3577">
        <v>82927922</v>
      </c>
      <c r="K3577">
        <f>COUNTIF($G$2:$G3577,G3577)</f>
        <v>45</v>
      </c>
    </row>
    <row r="3578" spans="1:11" x14ac:dyDescent="0.25">
      <c r="A3578" s="1">
        <v>43875</v>
      </c>
      <c r="B3578">
        <v>14</v>
      </c>
      <c r="C3578">
        <v>2</v>
      </c>
      <c r="D3578">
        <v>2020</v>
      </c>
      <c r="E3578">
        <v>0</v>
      </c>
      <c r="F3578">
        <v>0</v>
      </c>
      <c r="G3578" t="s">
        <v>228</v>
      </c>
      <c r="H3578" t="s">
        <v>229</v>
      </c>
      <c r="I3578" t="s">
        <v>230</v>
      </c>
      <c r="J3578">
        <v>82927922</v>
      </c>
      <c r="K3578">
        <f>COUNTIF($G$2:$G3578,G3578)</f>
        <v>46</v>
      </c>
    </row>
    <row r="3579" spans="1:11" x14ac:dyDescent="0.25">
      <c r="A3579" s="1">
        <v>43876</v>
      </c>
      <c r="B3579">
        <v>15</v>
      </c>
      <c r="C3579">
        <v>2</v>
      </c>
      <c r="D3579">
        <v>2020</v>
      </c>
      <c r="E3579">
        <v>0</v>
      </c>
      <c r="F3579">
        <v>0</v>
      </c>
      <c r="G3579" t="s">
        <v>228</v>
      </c>
      <c r="H3579" t="s">
        <v>229</v>
      </c>
      <c r="I3579" t="s">
        <v>230</v>
      </c>
      <c r="J3579">
        <v>82927922</v>
      </c>
      <c r="K3579">
        <f>COUNTIF($G$2:$G3579,G3579)</f>
        <v>47</v>
      </c>
    </row>
    <row r="3580" spans="1:11" x14ac:dyDescent="0.25">
      <c r="A3580" s="1">
        <v>43877</v>
      </c>
      <c r="B3580">
        <v>16</v>
      </c>
      <c r="C3580">
        <v>2</v>
      </c>
      <c r="D3580">
        <v>2020</v>
      </c>
      <c r="E3580">
        <v>0</v>
      </c>
      <c r="F3580">
        <v>0</v>
      </c>
      <c r="G3580" t="s">
        <v>228</v>
      </c>
      <c r="H3580" t="s">
        <v>229</v>
      </c>
      <c r="I3580" t="s">
        <v>230</v>
      </c>
      <c r="J3580">
        <v>82927922</v>
      </c>
      <c r="K3580">
        <f>COUNTIF($G$2:$G3580,G3580)</f>
        <v>48</v>
      </c>
    </row>
    <row r="3581" spans="1:11" x14ac:dyDescent="0.25">
      <c r="A3581" s="1">
        <v>43878</v>
      </c>
      <c r="B3581">
        <v>17</v>
      </c>
      <c r="C3581">
        <v>2</v>
      </c>
      <c r="D3581">
        <v>2020</v>
      </c>
      <c r="E3581">
        <v>0</v>
      </c>
      <c r="F3581">
        <v>0</v>
      </c>
      <c r="G3581" t="s">
        <v>228</v>
      </c>
      <c r="H3581" t="s">
        <v>229</v>
      </c>
      <c r="I3581" t="s">
        <v>230</v>
      </c>
      <c r="J3581">
        <v>82927922</v>
      </c>
      <c r="K3581">
        <f>COUNTIF($G$2:$G3581,G3581)</f>
        <v>49</v>
      </c>
    </row>
    <row r="3582" spans="1:11" x14ac:dyDescent="0.25">
      <c r="A3582" s="1">
        <v>43879</v>
      </c>
      <c r="B3582">
        <v>18</v>
      </c>
      <c r="C3582">
        <v>2</v>
      </c>
      <c r="D3582">
        <v>2020</v>
      </c>
      <c r="E3582">
        <v>0</v>
      </c>
      <c r="F3582">
        <v>0</v>
      </c>
      <c r="G3582" t="s">
        <v>228</v>
      </c>
      <c r="H3582" t="s">
        <v>229</v>
      </c>
      <c r="I3582" t="s">
        <v>230</v>
      </c>
      <c r="J3582">
        <v>82927922</v>
      </c>
      <c r="K3582">
        <f>COUNTIF($G$2:$G3582,G3582)</f>
        <v>50</v>
      </c>
    </row>
    <row r="3583" spans="1:11" x14ac:dyDescent="0.25">
      <c r="A3583" s="1">
        <v>43880</v>
      </c>
      <c r="B3583">
        <v>19</v>
      </c>
      <c r="C3583">
        <v>2</v>
      </c>
      <c r="D3583">
        <v>2020</v>
      </c>
      <c r="E3583">
        <v>0</v>
      </c>
      <c r="F3583">
        <v>0</v>
      </c>
      <c r="G3583" t="s">
        <v>228</v>
      </c>
      <c r="H3583" t="s">
        <v>229</v>
      </c>
      <c r="I3583" t="s">
        <v>230</v>
      </c>
      <c r="J3583">
        <v>82927922</v>
      </c>
      <c r="K3583">
        <f>COUNTIF($G$2:$G3583,G3583)</f>
        <v>51</v>
      </c>
    </row>
    <row r="3584" spans="1:11" x14ac:dyDescent="0.25">
      <c r="A3584" s="1">
        <v>43881</v>
      </c>
      <c r="B3584">
        <v>20</v>
      </c>
      <c r="C3584">
        <v>2</v>
      </c>
      <c r="D3584">
        <v>2020</v>
      </c>
      <c r="E3584">
        <v>0</v>
      </c>
      <c r="F3584">
        <v>0</v>
      </c>
      <c r="G3584" t="s">
        <v>228</v>
      </c>
      <c r="H3584" t="s">
        <v>229</v>
      </c>
      <c r="I3584" t="s">
        <v>230</v>
      </c>
      <c r="J3584">
        <v>82927922</v>
      </c>
      <c r="K3584">
        <f>COUNTIF($G$2:$G3584,G3584)</f>
        <v>52</v>
      </c>
    </row>
    <row r="3585" spans="1:11" x14ac:dyDescent="0.25">
      <c r="A3585" s="1">
        <v>43882</v>
      </c>
      <c r="B3585">
        <v>21</v>
      </c>
      <c r="C3585">
        <v>2</v>
      </c>
      <c r="D3585">
        <v>2020</v>
      </c>
      <c r="E3585">
        <v>0</v>
      </c>
      <c r="F3585">
        <v>0</v>
      </c>
      <c r="G3585" t="s">
        <v>228</v>
      </c>
      <c r="H3585" t="s">
        <v>229</v>
      </c>
      <c r="I3585" t="s">
        <v>230</v>
      </c>
      <c r="J3585">
        <v>82927922</v>
      </c>
      <c r="K3585">
        <f>COUNTIF($G$2:$G3585,G3585)</f>
        <v>53</v>
      </c>
    </row>
    <row r="3586" spans="1:11" x14ac:dyDescent="0.25">
      <c r="A3586" s="1">
        <v>43883</v>
      </c>
      <c r="B3586">
        <v>22</v>
      </c>
      <c r="C3586">
        <v>2</v>
      </c>
      <c r="D3586">
        <v>2020</v>
      </c>
      <c r="E3586">
        <v>0</v>
      </c>
      <c r="F3586">
        <v>0</v>
      </c>
      <c r="G3586" t="s">
        <v>228</v>
      </c>
      <c r="H3586" t="s">
        <v>229</v>
      </c>
      <c r="I3586" t="s">
        <v>230</v>
      </c>
      <c r="J3586">
        <v>82927922</v>
      </c>
      <c r="K3586">
        <f>COUNTIF($G$2:$G3586,G3586)</f>
        <v>54</v>
      </c>
    </row>
    <row r="3587" spans="1:11" x14ac:dyDescent="0.25">
      <c r="A3587" s="1">
        <v>43884</v>
      </c>
      <c r="B3587">
        <v>23</v>
      </c>
      <c r="C3587">
        <v>2</v>
      </c>
      <c r="D3587">
        <v>2020</v>
      </c>
      <c r="E3587">
        <v>0</v>
      </c>
      <c r="F3587">
        <v>0</v>
      </c>
      <c r="G3587" t="s">
        <v>228</v>
      </c>
      <c r="H3587" t="s">
        <v>229</v>
      </c>
      <c r="I3587" t="s">
        <v>230</v>
      </c>
      <c r="J3587">
        <v>82927922</v>
      </c>
      <c r="K3587">
        <f>COUNTIF($G$2:$G3587,G3587)</f>
        <v>55</v>
      </c>
    </row>
    <row r="3588" spans="1:11" x14ac:dyDescent="0.25">
      <c r="A3588" s="1">
        <v>43885</v>
      </c>
      <c r="B3588">
        <v>24</v>
      </c>
      <c r="C3588">
        <v>2</v>
      </c>
      <c r="D3588">
        <v>2020</v>
      </c>
      <c r="E3588">
        <v>0</v>
      </c>
      <c r="F3588">
        <v>0</v>
      </c>
      <c r="G3588" t="s">
        <v>228</v>
      </c>
      <c r="H3588" t="s">
        <v>229</v>
      </c>
      <c r="I3588" t="s">
        <v>230</v>
      </c>
      <c r="J3588">
        <v>82927922</v>
      </c>
      <c r="K3588">
        <f>COUNTIF($G$2:$G3588,G3588)</f>
        <v>56</v>
      </c>
    </row>
    <row r="3589" spans="1:11" x14ac:dyDescent="0.25">
      <c r="A3589" s="1">
        <v>43886</v>
      </c>
      <c r="B3589">
        <v>25</v>
      </c>
      <c r="C3589">
        <v>2</v>
      </c>
      <c r="D3589">
        <v>2020</v>
      </c>
      <c r="E3589">
        <v>0</v>
      </c>
      <c r="F3589">
        <v>0</v>
      </c>
      <c r="G3589" t="s">
        <v>228</v>
      </c>
      <c r="H3589" t="s">
        <v>229</v>
      </c>
      <c r="I3589" t="s">
        <v>230</v>
      </c>
      <c r="J3589">
        <v>82927922</v>
      </c>
      <c r="K3589">
        <f>COUNTIF($G$2:$G3589,G3589)</f>
        <v>57</v>
      </c>
    </row>
    <row r="3590" spans="1:11" x14ac:dyDescent="0.25">
      <c r="A3590" s="1">
        <v>43887</v>
      </c>
      <c r="B3590">
        <v>26</v>
      </c>
      <c r="C3590">
        <v>2</v>
      </c>
      <c r="D3590">
        <v>2020</v>
      </c>
      <c r="E3590">
        <v>2</v>
      </c>
      <c r="F3590">
        <v>0</v>
      </c>
      <c r="G3590" t="s">
        <v>228</v>
      </c>
      <c r="H3590" t="s">
        <v>229</v>
      </c>
      <c r="I3590" t="s">
        <v>230</v>
      </c>
      <c r="J3590">
        <v>82927922</v>
      </c>
      <c r="K3590">
        <f>COUNTIF($G$2:$G3590,G3590)</f>
        <v>58</v>
      </c>
    </row>
    <row r="3591" spans="1:11" x14ac:dyDescent="0.25">
      <c r="A3591" s="1">
        <v>43888</v>
      </c>
      <c r="B3591">
        <v>27</v>
      </c>
      <c r="C3591">
        <v>2</v>
      </c>
      <c r="D3591">
        <v>2020</v>
      </c>
      <c r="E3591">
        <v>4</v>
      </c>
      <c r="F3591">
        <v>0</v>
      </c>
      <c r="G3591" t="s">
        <v>228</v>
      </c>
      <c r="H3591" t="s">
        <v>229</v>
      </c>
      <c r="I3591" t="s">
        <v>230</v>
      </c>
      <c r="J3591">
        <v>82927922</v>
      </c>
      <c r="K3591">
        <f>COUNTIF($G$2:$G3591,G3591)</f>
        <v>59</v>
      </c>
    </row>
    <row r="3592" spans="1:11" x14ac:dyDescent="0.25">
      <c r="A3592" s="1">
        <v>43889</v>
      </c>
      <c r="B3592">
        <v>28</v>
      </c>
      <c r="C3592">
        <v>2</v>
      </c>
      <c r="D3592">
        <v>2020</v>
      </c>
      <c r="E3592">
        <v>26</v>
      </c>
      <c r="F3592">
        <v>0</v>
      </c>
      <c r="G3592" t="s">
        <v>228</v>
      </c>
      <c r="H3592" t="s">
        <v>229</v>
      </c>
      <c r="I3592" t="s">
        <v>230</v>
      </c>
      <c r="J3592">
        <v>82927922</v>
      </c>
      <c r="K3592">
        <f>COUNTIF($G$2:$G3592,G3592)</f>
        <v>60</v>
      </c>
    </row>
    <row r="3593" spans="1:11" x14ac:dyDescent="0.25">
      <c r="A3593" s="1">
        <v>43890</v>
      </c>
      <c r="B3593">
        <v>29</v>
      </c>
      <c r="C3593">
        <v>2</v>
      </c>
      <c r="D3593">
        <v>2020</v>
      </c>
      <c r="E3593">
        <v>10</v>
      </c>
      <c r="F3593">
        <v>0</v>
      </c>
      <c r="G3593" t="s">
        <v>228</v>
      </c>
      <c r="H3593" t="s">
        <v>229</v>
      </c>
      <c r="I3593" t="s">
        <v>230</v>
      </c>
      <c r="J3593">
        <v>82927922</v>
      </c>
      <c r="K3593">
        <f>COUNTIF($G$2:$G3593,G3593)</f>
        <v>61</v>
      </c>
    </row>
    <row r="3594" spans="1:11" x14ac:dyDescent="0.25">
      <c r="A3594" s="1">
        <v>43891</v>
      </c>
      <c r="B3594">
        <v>1</v>
      </c>
      <c r="C3594">
        <v>3</v>
      </c>
      <c r="D3594">
        <v>2020</v>
      </c>
      <c r="E3594">
        <v>54</v>
      </c>
      <c r="F3594">
        <v>0</v>
      </c>
      <c r="G3594" t="s">
        <v>228</v>
      </c>
      <c r="H3594" t="s">
        <v>229</v>
      </c>
      <c r="I3594" t="s">
        <v>230</v>
      </c>
      <c r="J3594">
        <v>82927922</v>
      </c>
      <c r="K3594">
        <f>COUNTIF($G$2:$G3594,G3594)</f>
        <v>62</v>
      </c>
    </row>
    <row r="3595" spans="1:11" x14ac:dyDescent="0.25">
      <c r="A3595" s="1">
        <v>43892</v>
      </c>
      <c r="B3595">
        <v>2</v>
      </c>
      <c r="C3595">
        <v>3</v>
      </c>
      <c r="D3595">
        <v>2020</v>
      </c>
      <c r="E3595">
        <v>18</v>
      </c>
      <c r="F3595">
        <v>0</v>
      </c>
      <c r="G3595" t="s">
        <v>228</v>
      </c>
      <c r="H3595" t="s">
        <v>229</v>
      </c>
      <c r="I3595" t="s">
        <v>230</v>
      </c>
      <c r="J3595">
        <v>82927922</v>
      </c>
      <c r="K3595">
        <f>COUNTIF($G$2:$G3595,G3595)</f>
        <v>63</v>
      </c>
    </row>
    <row r="3596" spans="1:11" x14ac:dyDescent="0.25">
      <c r="A3596" s="1">
        <v>43893</v>
      </c>
      <c r="B3596">
        <v>3</v>
      </c>
      <c r="C3596">
        <v>3</v>
      </c>
      <c r="D3596">
        <v>2020</v>
      </c>
      <c r="E3596">
        <v>28</v>
      </c>
      <c r="F3596">
        <v>0</v>
      </c>
      <c r="G3596" t="s">
        <v>228</v>
      </c>
      <c r="H3596" t="s">
        <v>229</v>
      </c>
      <c r="I3596" t="s">
        <v>230</v>
      </c>
      <c r="J3596">
        <v>82927922</v>
      </c>
      <c r="K3596">
        <f>COUNTIF($G$2:$G3596,G3596)</f>
        <v>64</v>
      </c>
    </row>
    <row r="3597" spans="1:11" x14ac:dyDescent="0.25">
      <c r="A3597" s="1">
        <v>43894</v>
      </c>
      <c r="B3597">
        <v>4</v>
      </c>
      <c r="C3597">
        <v>3</v>
      </c>
      <c r="D3597">
        <v>2020</v>
      </c>
      <c r="E3597">
        <v>39</v>
      </c>
      <c r="F3597">
        <v>0</v>
      </c>
      <c r="G3597" t="s">
        <v>228</v>
      </c>
      <c r="H3597" t="s">
        <v>229</v>
      </c>
      <c r="I3597" t="s">
        <v>230</v>
      </c>
      <c r="J3597">
        <v>82927922</v>
      </c>
      <c r="K3597">
        <f>COUNTIF($G$2:$G3597,G3597)</f>
        <v>65</v>
      </c>
    </row>
    <row r="3598" spans="1:11" x14ac:dyDescent="0.25">
      <c r="A3598" s="1">
        <v>43895</v>
      </c>
      <c r="B3598">
        <v>5</v>
      </c>
      <c r="C3598">
        <v>3</v>
      </c>
      <c r="D3598">
        <v>2020</v>
      </c>
      <c r="E3598">
        <v>66</v>
      </c>
      <c r="F3598">
        <v>0</v>
      </c>
      <c r="G3598" t="s">
        <v>228</v>
      </c>
      <c r="H3598" t="s">
        <v>229</v>
      </c>
      <c r="I3598" t="s">
        <v>230</v>
      </c>
      <c r="J3598">
        <v>82927922</v>
      </c>
      <c r="K3598">
        <f>COUNTIF($G$2:$G3598,G3598)</f>
        <v>66</v>
      </c>
    </row>
    <row r="3599" spans="1:11" x14ac:dyDescent="0.25">
      <c r="A3599" s="1">
        <v>43896</v>
      </c>
      <c r="B3599">
        <v>6</v>
      </c>
      <c r="C3599">
        <v>3</v>
      </c>
      <c r="D3599">
        <v>2020</v>
      </c>
      <c r="E3599">
        <v>138</v>
      </c>
      <c r="F3599">
        <v>0</v>
      </c>
      <c r="G3599" t="s">
        <v>228</v>
      </c>
      <c r="H3599" t="s">
        <v>229</v>
      </c>
      <c r="I3599" t="s">
        <v>230</v>
      </c>
      <c r="J3599">
        <v>82927922</v>
      </c>
      <c r="K3599">
        <f>COUNTIF($G$2:$G3599,G3599)</f>
        <v>67</v>
      </c>
    </row>
    <row r="3600" spans="1:11" x14ac:dyDescent="0.25">
      <c r="A3600" s="1">
        <v>43897</v>
      </c>
      <c r="B3600">
        <v>7</v>
      </c>
      <c r="C3600">
        <v>3</v>
      </c>
      <c r="D3600">
        <v>2020</v>
      </c>
      <c r="E3600">
        <v>284</v>
      </c>
      <c r="F3600">
        <v>0</v>
      </c>
      <c r="G3600" t="s">
        <v>228</v>
      </c>
      <c r="H3600" t="s">
        <v>229</v>
      </c>
      <c r="I3600" t="s">
        <v>230</v>
      </c>
      <c r="J3600">
        <v>82927922</v>
      </c>
      <c r="K3600">
        <f>COUNTIF($G$2:$G3600,G3600)</f>
        <v>68</v>
      </c>
    </row>
    <row r="3601" spans="1:11" x14ac:dyDescent="0.25">
      <c r="A3601" s="1">
        <v>43898</v>
      </c>
      <c r="B3601">
        <v>8</v>
      </c>
      <c r="C3601">
        <v>3</v>
      </c>
      <c r="D3601">
        <v>2020</v>
      </c>
      <c r="E3601">
        <v>163</v>
      </c>
      <c r="F3601">
        <v>0</v>
      </c>
      <c r="G3601" t="s">
        <v>228</v>
      </c>
      <c r="H3601" t="s">
        <v>229</v>
      </c>
      <c r="I3601" t="s">
        <v>230</v>
      </c>
      <c r="J3601">
        <v>82927922</v>
      </c>
      <c r="K3601">
        <f>COUNTIF($G$2:$G3601,G3601)</f>
        <v>69</v>
      </c>
    </row>
    <row r="3602" spans="1:11" x14ac:dyDescent="0.25">
      <c r="A3602" s="1">
        <v>43899</v>
      </c>
      <c r="B3602">
        <v>9</v>
      </c>
      <c r="C3602">
        <v>3</v>
      </c>
      <c r="D3602">
        <v>2020</v>
      </c>
      <c r="E3602">
        <v>55</v>
      </c>
      <c r="F3602">
        <v>0</v>
      </c>
      <c r="G3602" t="s">
        <v>228</v>
      </c>
      <c r="H3602" t="s">
        <v>229</v>
      </c>
      <c r="I3602" t="s">
        <v>230</v>
      </c>
      <c r="J3602">
        <v>82927922</v>
      </c>
      <c r="K3602">
        <f>COUNTIF($G$2:$G3602,G3602)</f>
        <v>70</v>
      </c>
    </row>
    <row r="3603" spans="1:11" x14ac:dyDescent="0.25">
      <c r="A3603" s="1">
        <v>43900</v>
      </c>
      <c r="B3603">
        <v>10</v>
      </c>
      <c r="C3603">
        <v>3</v>
      </c>
      <c r="D3603">
        <v>2020</v>
      </c>
      <c r="E3603">
        <v>237</v>
      </c>
      <c r="F3603">
        <v>2</v>
      </c>
      <c r="G3603" t="s">
        <v>228</v>
      </c>
      <c r="H3603" t="s">
        <v>229</v>
      </c>
      <c r="I3603" t="s">
        <v>230</v>
      </c>
      <c r="J3603">
        <v>82927922</v>
      </c>
      <c r="K3603">
        <f>COUNTIF($G$2:$G3603,G3603)</f>
        <v>71</v>
      </c>
    </row>
    <row r="3604" spans="1:11" x14ac:dyDescent="0.25">
      <c r="A3604" s="1">
        <v>43901</v>
      </c>
      <c r="B3604">
        <v>11</v>
      </c>
      <c r="C3604">
        <v>3</v>
      </c>
      <c r="D3604">
        <v>2020</v>
      </c>
      <c r="E3604">
        <v>157</v>
      </c>
      <c r="F3604">
        <v>0</v>
      </c>
      <c r="G3604" t="s">
        <v>228</v>
      </c>
      <c r="H3604" t="s">
        <v>229</v>
      </c>
      <c r="I3604" t="s">
        <v>230</v>
      </c>
      <c r="J3604">
        <v>82927922</v>
      </c>
      <c r="K3604">
        <f>COUNTIF($G$2:$G3604,G3604)</f>
        <v>72</v>
      </c>
    </row>
    <row r="3605" spans="1:11" x14ac:dyDescent="0.25">
      <c r="A3605" s="1">
        <v>43902</v>
      </c>
      <c r="B3605">
        <v>12</v>
      </c>
      <c r="C3605">
        <v>3</v>
      </c>
      <c r="D3605">
        <v>2020</v>
      </c>
      <c r="E3605">
        <v>271</v>
      </c>
      <c r="F3605">
        <v>1</v>
      </c>
      <c r="G3605" t="s">
        <v>228</v>
      </c>
      <c r="H3605" t="s">
        <v>229</v>
      </c>
      <c r="I3605" t="s">
        <v>230</v>
      </c>
      <c r="J3605">
        <v>82927922</v>
      </c>
      <c r="K3605">
        <f>COUNTIF($G$2:$G3605,G3605)</f>
        <v>73</v>
      </c>
    </row>
    <row r="3606" spans="1:11" x14ac:dyDescent="0.25">
      <c r="A3606" s="1">
        <v>43903</v>
      </c>
      <c r="B3606">
        <v>13</v>
      </c>
      <c r="C3606">
        <v>3</v>
      </c>
      <c r="D3606">
        <v>2020</v>
      </c>
      <c r="E3606">
        <v>802</v>
      </c>
      <c r="F3606">
        <v>2</v>
      </c>
      <c r="G3606" t="s">
        <v>228</v>
      </c>
      <c r="H3606" t="s">
        <v>229</v>
      </c>
      <c r="I3606" t="s">
        <v>230</v>
      </c>
      <c r="J3606">
        <v>82927922</v>
      </c>
      <c r="K3606">
        <f>COUNTIF($G$2:$G3606,G3606)</f>
        <v>74</v>
      </c>
    </row>
    <row r="3607" spans="1:11" x14ac:dyDescent="0.25">
      <c r="A3607" s="1">
        <v>43904</v>
      </c>
      <c r="B3607">
        <v>14</v>
      </c>
      <c r="C3607">
        <v>3</v>
      </c>
      <c r="D3607">
        <v>2020</v>
      </c>
      <c r="E3607">
        <v>693</v>
      </c>
      <c r="F3607">
        <v>0</v>
      </c>
      <c r="G3607" t="s">
        <v>228</v>
      </c>
      <c r="H3607" t="s">
        <v>229</v>
      </c>
      <c r="I3607" t="s">
        <v>230</v>
      </c>
      <c r="J3607">
        <v>82927922</v>
      </c>
      <c r="K3607">
        <f>COUNTIF($G$2:$G3607,G3607)</f>
        <v>75</v>
      </c>
    </row>
    <row r="3608" spans="1:11" x14ac:dyDescent="0.25">
      <c r="A3608" s="1">
        <v>43905</v>
      </c>
      <c r="B3608">
        <v>15</v>
      </c>
      <c r="C3608">
        <v>3</v>
      </c>
      <c r="D3608">
        <v>2020</v>
      </c>
      <c r="E3608">
        <v>733</v>
      </c>
      <c r="F3608">
        <v>3</v>
      </c>
      <c r="G3608" t="s">
        <v>228</v>
      </c>
      <c r="H3608" t="s">
        <v>229</v>
      </c>
      <c r="I3608" t="s">
        <v>230</v>
      </c>
      <c r="J3608">
        <v>82927922</v>
      </c>
      <c r="K3608">
        <f>COUNTIF($G$2:$G3608,G3608)</f>
        <v>76</v>
      </c>
    </row>
    <row r="3609" spans="1:11" x14ac:dyDescent="0.25">
      <c r="A3609" s="1">
        <v>43906</v>
      </c>
      <c r="B3609">
        <v>16</v>
      </c>
      <c r="C3609">
        <v>3</v>
      </c>
      <c r="D3609">
        <v>2020</v>
      </c>
      <c r="E3609">
        <v>1043</v>
      </c>
      <c r="F3609">
        <v>4</v>
      </c>
      <c r="G3609" t="s">
        <v>228</v>
      </c>
      <c r="H3609" t="s">
        <v>229</v>
      </c>
      <c r="I3609" t="s">
        <v>230</v>
      </c>
      <c r="J3609">
        <v>82927922</v>
      </c>
      <c r="K3609">
        <f>COUNTIF($G$2:$G3609,G3609)</f>
        <v>77</v>
      </c>
    </row>
    <row r="3610" spans="1:11" x14ac:dyDescent="0.25">
      <c r="A3610" s="1">
        <v>43907</v>
      </c>
      <c r="B3610">
        <v>17</v>
      </c>
      <c r="C3610">
        <v>3</v>
      </c>
      <c r="D3610">
        <v>2020</v>
      </c>
      <c r="E3610">
        <v>1174</v>
      </c>
      <c r="F3610">
        <v>1</v>
      </c>
      <c r="G3610" t="s">
        <v>228</v>
      </c>
      <c r="H3610" t="s">
        <v>229</v>
      </c>
      <c r="I3610" t="s">
        <v>230</v>
      </c>
      <c r="J3610">
        <v>82927922</v>
      </c>
      <c r="K3610">
        <f>COUNTIF($G$2:$G3610,G3610)</f>
        <v>78</v>
      </c>
    </row>
    <row r="3611" spans="1:11" x14ac:dyDescent="0.25">
      <c r="A3611" s="1">
        <v>43908</v>
      </c>
      <c r="B3611">
        <v>18</v>
      </c>
      <c r="C3611">
        <v>3</v>
      </c>
      <c r="D3611">
        <v>2020</v>
      </c>
      <c r="E3611">
        <v>1144</v>
      </c>
      <c r="F3611">
        <v>0</v>
      </c>
      <c r="G3611" t="s">
        <v>228</v>
      </c>
      <c r="H3611" t="s">
        <v>229</v>
      </c>
      <c r="I3611" t="s">
        <v>230</v>
      </c>
      <c r="J3611">
        <v>82927922</v>
      </c>
      <c r="K3611">
        <f>COUNTIF($G$2:$G3611,G3611)</f>
        <v>79</v>
      </c>
    </row>
    <row r="3612" spans="1:11" x14ac:dyDescent="0.25">
      <c r="A3612" s="1">
        <v>43909</v>
      </c>
      <c r="B3612">
        <v>19</v>
      </c>
      <c r="C3612">
        <v>3</v>
      </c>
      <c r="D3612">
        <v>2020</v>
      </c>
      <c r="E3612">
        <v>1042</v>
      </c>
      <c r="F3612">
        <v>0</v>
      </c>
      <c r="G3612" t="s">
        <v>228</v>
      </c>
      <c r="H3612" t="s">
        <v>229</v>
      </c>
      <c r="I3612" t="s">
        <v>230</v>
      </c>
      <c r="J3612">
        <v>82927922</v>
      </c>
      <c r="K3612">
        <f>COUNTIF($G$2:$G3612,G3612)</f>
        <v>80</v>
      </c>
    </row>
    <row r="3613" spans="1:11" x14ac:dyDescent="0.25">
      <c r="A3613" s="1">
        <v>43910</v>
      </c>
      <c r="B3613">
        <v>20</v>
      </c>
      <c r="C3613">
        <v>3</v>
      </c>
      <c r="D3613">
        <v>2020</v>
      </c>
      <c r="E3613">
        <v>5940</v>
      </c>
      <c r="F3613">
        <v>30</v>
      </c>
      <c r="G3613" t="s">
        <v>228</v>
      </c>
      <c r="H3613" t="s">
        <v>229</v>
      </c>
      <c r="I3613" t="s">
        <v>230</v>
      </c>
      <c r="J3613">
        <v>82927922</v>
      </c>
      <c r="K3613">
        <f>COUNTIF($G$2:$G3613,G3613)</f>
        <v>81</v>
      </c>
    </row>
    <row r="3614" spans="1:11" x14ac:dyDescent="0.25">
      <c r="A3614" s="1">
        <v>43911</v>
      </c>
      <c r="B3614">
        <v>21</v>
      </c>
      <c r="C3614">
        <v>3</v>
      </c>
      <c r="D3614">
        <v>2020</v>
      </c>
      <c r="E3614">
        <v>4049</v>
      </c>
      <c r="F3614">
        <v>2</v>
      </c>
      <c r="G3614" t="s">
        <v>228</v>
      </c>
      <c r="H3614" t="s">
        <v>229</v>
      </c>
      <c r="I3614" t="s">
        <v>230</v>
      </c>
      <c r="J3614">
        <v>82927922</v>
      </c>
      <c r="K3614">
        <f>COUNTIF($G$2:$G3614,G3614)</f>
        <v>82</v>
      </c>
    </row>
    <row r="3615" spans="1:11" x14ac:dyDescent="0.25">
      <c r="A3615" s="1">
        <v>43912</v>
      </c>
      <c r="B3615">
        <v>22</v>
      </c>
      <c r="C3615">
        <v>3</v>
      </c>
      <c r="D3615">
        <v>2020</v>
      </c>
      <c r="E3615">
        <v>3276</v>
      </c>
      <c r="F3615">
        <v>22</v>
      </c>
      <c r="G3615" t="s">
        <v>228</v>
      </c>
      <c r="H3615" t="s">
        <v>229</v>
      </c>
      <c r="I3615" t="s">
        <v>230</v>
      </c>
      <c r="J3615">
        <v>82927922</v>
      </c>
      <c r="K3615">
        <f>COUNTIF($G$2:$G3615,G3615)</f>
        <v>83</v>
      </c>
    </row>
    <row r="3616" spans="1:11" x14ac:dyDescent="0.25">
      <c r="A3616" s="1">
        <v>43913</v>
      </c>
      <c r="B3616">
        <v>23</v>
      </c>
      <c r="C3616">
        <v>3</v>
      </c>
      <c r="D3616">
        <v>2020</v>
      </c>
      <c r="E3616">
        <v>3311</v>
      </c>
      <c r="F3616">
        <v>27</v>
      </c>
      <c r="G3616" t="s">
        <v>228</v>
      </c>
      <c r="H3616" t="s">
        <v>229</v>
      </c>
      <c r="I3616" t="s">
        <v>230</v>
      </c>
      <c r="J3616">
        <v>82927922</v>
      </c>
      <c r="K3616">
        <f>COUNTIF($G$2:$G3616,G3616)</f>
        <v>84</v>
      </c>
    </row>
    <row r="3617" spans="1:11" x14ac:dyDescent="0.25">
      <c r="A3617" s="1">
        <v>43914</v>
      </c>
      <c r="B3617">
        <v>24</v>
      </c>
      <c r="C3617">
        <v>3</v>
      </c>
      <c r="D3617">
        <v>2020</v>
      </c>
      <c r="E3617">
        <v>4438</v>
      </c>
      <c r="F3617">
        <v>32</v>
      </c>
      <c r="G3617" t="s">
        <v>228</v>
      </c>
      <c r="H3617" t="s">
        <v>229</v>
      </c>
      <c r="I3617" t="s">
        <v>230</v>
      </c>
      <c r="J3617">
        <v>82927922</v>
      </c>
      <c r="K3617">
        <f>COUNTIF($G$2:$G3617,G3617)</f>
        <v>85</v>
      </c>
    </row>
    <row r="3618" spans="1:11" x14ac:dyDescent="0.25">
      <c r="A3618" s="1">
        <v>43915</v>
      </c>
      <c r="B3618">
        <v>25</v>
      </c>
      <c r="C3618">
        <v>3</v>
      </c>
      <c r="D3618">
        <v>2020</v>
      </c>
      <c r="E3618">
        <v>2342</v>
      </c>
      <c r="F3618">
        <v>23</v>
      </c>
      <c r="G3618" t="s">
        <v>228</v>
      </c>
      <c r="H3618" t="s">
        <v>229</v>
      </c>
      <c r="I3618" t="s">
        <v>230</v>
      </c>
      <c r="J3618">
        <v>82927922</v>
      </c>
      <c r="K3618">
        <f>COUNTIF($G$2:$G3618,G3618)</f>
        <v>86</v>
      </c>
    </row>
    <row r="3619" spans="1:11" x14ac:dyDescent="0.25">
      <c r="A3619" s="1">
        <v>43916</v>
      </c>
      <c r="B3619">
        <v>26</v>
      </c>
      <c r="C3619">
        <v>3</v>
      </c>
      <c r="D3619">
        <v>2020</v>
      </c>
      <c r="E3619">
        <v>4954</v>
      </c>
      <c r="F3619">
        <v>49</v>
      </c>
      <c r="G3619" t="s">
        <v>228</v>
      </c>
      <c r="H3619" t="s">
        <v>229</v>
      </c>
      <c r="I3619" t="s">
        <v>230</v>
      </c>
      <c r="J3619">
        <v>82927922</v>
      </c>
      <c r="K3619">
        <f>COUNTIF($G$2:$G3619,G3619)</f>
        <v>87</v>
      </c>
    </row>
    <row r="3620" spans="1:11" x14ac:dyDescent="0.25">
      <c r="A3620" s="1">
        <v>43917</v>
      </c>
      <c r="B3620">
        <v>27</v>
      </c>
      <c r="C3620">
        <v>3</v>
      </c>
      <c r="D3620">
        <v>2020</v>
      </c>
      <c r="E3620">
        <v>5780</v>
      </c>
      <c r="F3620">
        <v>55</v>
      </c>
      <c r="G3620" t="s">
        <v>228</v>
      </c>
      <c r="H3620" t="s">
        <v>229</v>
      </c>
      <c r="I3620" t="s">
        <v>230</v>
      </c>
      <c r="J3620">
        <v>82927922</v>
      </c>
      <c r="K3620">
        <f>COUNTIF($G$2:$G3620,G3620)</f>
        <v>88</v>
      </c>
    </row>
    <row r="3621" spans="1:11" x14ac:dyDescent="0.25">
      <c r="A3621" s="1">
        <v>43918</v>
      </c>
      <c r="B3621">
        <v>28</v>
      </c>
      <c r="C3621">
        <v>3</v>
      </c>
      <c r="D3621">
        <v>2020</v>
      </c>
      <c r="E3621">
        <v>6294</v>
      </c>
      <c r="F3621">
        <v>72</v>
      </c>
      <c r="G3621" t="s">
        <v>228</v>
      </c>
      <c r="H3621" t="s">
        <v>229</v>
      </c>
      <c r="I3621" t="s">
        <v>230</v>
      </c>
      <c r="J3621">
        <v>82927922</v>
      </c>
      <c r="K3621">
        <f>COUNTIF($G$2:$G3621,G3621)</f>
        <v>89</v>
      </c>
    </row>
    <row r="3622" spans="1:11" x14ac:dyDescent="0.25">
      <c r="A3622" s="1">
        <v>43919</v>
      </c>
      <c r="B3622">
        <v>29</v>
      </c>
      <c r="C3622">
        <v>3</v>
      </c>
      <c r="D3622">
        <v>2020</v>
      </c>
      <c r="E3622">
        <v>3965</v>
      </c>
      <c r="F3622">
        <v>64</v>
      </c>
      <c r="G3622" t="s">
        <v>228</v>
      </c>
      <c r="H3622" t="s">
        <v>229</v>
      </c>
      <c r="I3622" t="s">
        <v>230</v>
      </c>
      <c r="J3622">
        <v>82927922</v>
      </c>
      <c r="K3622">
        <f>COUNTIF($G$2:$G3622,G3622)</f>
        <v>90</v>
      </c>
    </row>
    <row r="3623" spans="1:11" x14ac:dyDescent="0.25">
      <c r="A3623" s="1">
        <v>43920</v>
      </c>
      <c r="B3623">
        <v>30</v>
      </c>
      <c r="C3623">
        <v>3</v>
      </c>
      <c r="D3623">
        <v>2020</v>
      </c>
      <c r="E3623">
        <v>4751</v>
      </c>
      <c r="F3623">
        <v>66</v>
      </c>
      <c r="G3623" t="s">
        <v>228</v>
      </c>
      <c r="H3623" t="s">
        <v>229</v>
      </c>
      <c r="I3623" t="s">
        <v>230</v>
      </c>
      <c r="J3623">
        <v>82927922</v>
      </c>
      <c r="K3623">
        <f>COUNTIF($G$2:$G3623,G3623)</f>
        <v>91</v>
      </c>
    </row>
    <row r="3624" spans="1:11" x14ac:dyDescent="0.25">
      <c r="A3624" s="1">
        <v>43921</v>
      </c>
      <c r="B3624">
        <v>31</v>
      </c>
      <c r="C3624">
        <v>3</v>
      </c>
      <c r="D3624">
        <v>2020</v>
      </c>
      <c r="E3624">
        <v>4615</v>
      </c>
      <c r="F3624">
        <v>128</v>
      </c>
      <c r="G3624" t="s">
        <v>228</v>
      </c>
      <c r="H3624" t="s">
        <v>229</v>
      </c>
      <c r="I3624" t="s">
        <v>230</v>
      </c>
      <c r="J3624">
        <v>82927922</v>
      </c>
      <c r="K3624">
        <f>COUNTIF($G$2:$G3624,G3624)</f>
        <v>92</v>
      </c>
    </row>
    <row r="3625" spans="1:11" x14ac:dyDescent="0.25">
      <c r="A3625" s="1">
        <v>43922</v>
      </c>
      <c r="B3625">
        <v>1</v>
      </c>
      <c r="C3625">
        <v>4</v>
      </c>
      <c r="D3625">
        <v>2020</v>
      </c>
      <c r="E3625">
        <v>5453</v>
      </c>
      <c r="F3625">
        <v>149</v>
      </c>
      <c r="G3625" t="s">
        <v>228</v>
      </c>
      <c r="H3625" t="s">
        <v>229</v>
      </c>
      <c r="I3625" t="s">
        <v>230</v>
      </c>
      <c r="J3625">
        <v>82927922</v>
      </c>
      <c r="K3625">
        <f>COUNTIF($G$2:$G3625,G3625)</f>
        <v>93</v>
      </c>
    </row>
    <row r="3626" spans="1:11" x14ac:dyDescent="0.25">
      <c r="A3626" s="1">
        <v>43923</v>
      </c>
      <c r="B3626">
        <v>2</v>
      </c>
      <c r="C3626">
        <v>4</v>
      </c>
      <c r="D3626">
        <v>2020</v>
      </c>
      <c r="E3626">
        <v>6156</v>
      </c>
      <c r="F3626">
        <v>140</v>
      </c>
      <c r="G3626" t="s">
        <v>228</v>
      </c>
      <c r="H3626" t="s">
        <v>229</v>
      </c>
      <c r="I3626" t="s">
        <v>230</v>
      </c>
      <c r="J3626">
        <v>82927922</v>
      </c>
      <c r="K3626">
        <f>COUNTIF($G$2:$G3626,G3626)</f>
        <v>94</v>
      </c>
    </row>
    <row r="3627" spans="1:11" x14ac:dyDescent="0.25">
      <c r="A3627" s="1">
        <v>43924</v>
      </c>
      <c r="B3627">
        <v>3</v>
      </c>
      <c r="C3627">
        <v>4</v>
      </c>
      <c r="D3627">
        <v>2020</v>
      </c>
      <c r="E3627">
        <v>6174</v>
      </c>
      <c r="F3627">
        <v>145</v>
      </c>
      <c r="G3627" t="s">
        <v>228</v>
      </c>
      <c r="H3627" t="s">
        <v>229</v>
      </c>
      <c r="I3627" t="s">
        <v>230</v>
      </c>
      <c r="J3627">
        <v>82927922</v>
      </c>
      <c r="K3627">
        <f>COUNTIF($G$2:$G3627,G3627)</f>
        <v>95</v>
      </c>
    </row>
    <row r="3628" spans="1:11" x14ac:dyDescent="0.25">
      <c r="A3628" s="1">
        <v>43925</v>
      </c>
      <c r="B3628">
        <v>4</v>
      </c>
      <c r="C3628">
        <v>4</v>
      </c>
      <c r="D3628">
        <v>2020</v>
      </c>
      <c r="E3628">
        <v>6082</v>
      </c>
      <c r="F3628">
        <v>141</v>
      </c>
      <c r="G3628" t="s">
        <v>228</v>
      </c>
      <c r="H3628" t="s">
        <v>229</v>
      </c>
      <c r="I3628" t="s">
        <v>230</v>
      </c>
      <c r="J3628">
        <v>82927922</v>
      </c>
      <c r="K3628">
        <f>COUNTIF($G$2:$G3628,G3628)</f>
        <v>96</v>
      </c>
    </row>
    <row r="3629" spans="1:11" x14ac:dyDescent="0.25">
      <c r="A3629" s="1">
        <v>43926</v>
      </c>
      <c r="B3629">
        <v>5</v>
      </c>
      <c r="C3629">
        <v>4</v>
      </c>
      <c r="D3629">
        <v>2020</v>
      </c>
      <c r="E3629">
        <v>5936</v>
      </c>
      <c r="F3629">
        <v>184</v>
      </c>
      <c r="G3629" t="s">
        <v>228</v>
      </c>
      <c r="H3629" t="s">
        <v>229</v>
      </c>
      <c r="I3629" t="s">
        <v>230</v>
      </c>
      <c r="J3629">
        <v>82927922</v>
      </c>
      <c r="K3629">
        <f>COUNTIF($G$2:$G3629,G3629)</f>
        <v>97</v>
      </c>
    </row>
    <row r="3630" spans="1:11" x14ac:dyDescent="0.25">
      <c r="A3630" s="1">
        <v>43927</v>
      </c>
      <c r="B3630">
        <v>6</v>
      </c>
      <c r="C3630">
        <v>4</v>
      </c>
      <c r="D3630">
        <v>2020</v>
      </c>
      <c r="E3630">
        <v>3677</v>
      </c>
      <c r="F3630">
        <v>92</v>
      </c>
      <c r="G3630" t="s">
        <v>228</v>
      </c>
      <c r="H3630" t="s">
        <v>229</v>
      </c>
      <c r="I3630" t="s">
        <v>230</v>
      </c>
      <c r="J3630">
        <v>82927922</v>
      </c>
      <c r="K3630">
        <f>COUNTIF($G$2:$G3630,G3630)</f>
        <v>98</v>
      </c>
    </row>
    <row r="3631" spans="1:11" x14ac:dyDescent="0.25">
      <c r="A3631" s="1">
        <v>43928</v>
      </c>
      <c r="B3631">
        <v>7</v>
      </c>
      <c r="C3631">
        <v>4</v>
      </c>
      <c r="D3631">
        <v>2020</v>
      </c>
      <c r="E3631">
        <v>3834</v>
      </c>
      <c r="F3631">
        <v>173</v>
      </c>
      <c r="G3631" t="s">
        <v>228</v>
      </c>
      <c r="H3631" t="s">
        <v>229</v>
      </c>
      <c r="I3631" t="s">
        <v>230</v>
      </c>
      <c r="J3631">
        <v>82927922</v>
      </c>
      <c r="K3631">
        <f>COUNTIF($G$2:$G3631,G3631)</f>
        <v>99</v>
      </c>
    </row>
    <row r="3632" spans="1:11" x14ac:dyDescent="0.25">
      <c r="A3632" s="1">
        <v>43929</v>
      </c>
      <c r="B3632">
        <v>8</v>
      </c>
      <c r="C3632">
        <v>4</v>
      </c>
      <c r="D3632">
        <v>2020</v>
      </c>
      <c r="E3632">
        <v>4003</v>
      </c>
      <c r="F3632">
        <v>254</v>
      </c>
      <c r="G3632" t="s">
        <v>228</v>
      </c>
      <c r="H3632" t="s">
        <v>229</v>
      </c>
      <c r="I3632" t="s">
        <v>230</v>
      </c>
      <c r="J3632">
        <v>82927922</v>
      </c>
      <c r="K3632">
        <f>COUNTIF($G$2:$G3632,G3632)</f>
        <v>100</v>
      </c>
    </row>
    <row r="3633" spans="1:11" x14ac:dyDescent="0.25">
      <c r="A3633" s="1">
        <v>43930</v>
      </c>
      <c r="B3633">
        <v>9</v>
      </c>
      <c r="C3633">
        <v>4</v>
      </c>
      <c r="D3633">
        <v>2020</v>
      </c>
      <c r="E3633">
        <v>4974</v>
      </c>
      <c r="F3633">
        <v>246</v>
      </c>
      <c r="G3633" t="s">
        <v>228</v>
      </c>
      <c r="H3633" t="s">
        <v>229</v>
      </c>
      <c r="I3633" t="s">
        <v>230</v>
      </c>
      <c r="J3633">
        <v>82927922</v>
      </c>
      <c r="K3633">
        <f>COUNTIF($G$2:$G3633,G3633)</f>
        <v>101</v>
      </c>
    </row>
    <row r="3634" spans="1:11" x14ac:dyDescent="0.25">
      <c r="A3634" s="1">
        <v>43931</v>
      </c>
      <c r="B3634">
        <v>10</v>
      </c>
      <c r="C3634">
        <v>4</v>
      </c>
      <c r="D3634">
        <v>2020</v>
      </c>
      <c r="E3634">
        <v>5323</v>
      </c>
      <c r="F3634">
        <v>266</v>
      </c>
      <c r="G3634" t="s">
        <v>228</v>
      </c>
      <c r="H3634" t="s">
        <v>229</v>
      </c>
      <c r="I3634" t="s">
        <v>230</v>
      </c>
      <c r="J3634">
        <v>82927922</v>
      </c>
      <c r="K3634">
        <f>COUNTIF($G$2:$G3634,G3634)</f>
        <v>102</v>
      </c>
    </row>
    <row r="3635" spans="1:11" x14ac:dyDescent="0.25">
      <c r="A3635" s="1">
        <v>43903</v>
      </c>
      <c r="B3635">
        <v>13</v>
      </c>
      <c r="C3635">
        <v>3</v>
      </c>
      <c r="D3635">
        <v>2020</v>
      </c>
      <c r="E3635">
        <v>2</v>
      </c>
      <c r="F3635">
        <v>0</v>
      </c>
      <c r="G3635" t="s">
        <v>231</v>
      </c>
      <c r="H3635" t="s">
        <v>232</v>
      </c>
      <c r="I3635" t="s">
        <v>233</v>
      </c>
      <c r="J3635">
        <v>29767108</v>
      </c>
      <c r="K3635">
        <f>COUNTIF($G$2:$G3635,G3635)</f>
        <v>1</v>
      </c>
    </row>
    <row r="3636" spans="1:11" x14ac:dyDescent="0.25">
      <c r="A3636" s="1">
        <v>43905</v>
      </c>
      <c r="B3636">
        <v>15</v>
      </c>
      <c r="C3636">
        <v>3</v>
      </c>
      <c r="D3636">
        <v>2020</v>
      </c>
      <c r="E3636">
        <v>0</v>
      </c>
      <c r="F3636">
        <v>0</v>
      </c>
      <c r="G3636" t="s">
        <v>231</v>
      </c>
      <c r="H3636" t="s">
        <v>232</v>
      </c>
      <c r="I3636" t="s">
        <v>233</v>
      </c>
      <c r="J3636">
        <v>29767108</v>
      </c>
      <c r="K3636">
        <f>COUNTIF($G$2:$G3636,G3636)</f>
        <v>2</v>
      </c>
    </row>
    <row r="3637" spans="1:11" x14ac:dyDescent="0.25">
      <c r="A3637" s="1">
        <v>43906</v>
      </c>
      <c r="B3637">
        <v>16</v>
      </c>
      <c r="C3637">
        <v>3</v>
      </c>
      <c r="D3637">
        <v>2020</v>
      </c>
      <c r="E3637">
        <v>0</v>
      </c>
      <c r="F3637">
        <v>0</v>
      </c>
      <c r="G3637" t="s">
        <v>231</v>
      </c>
      <c r="H3637" t="s">
        <v>232</v>
      </c>
      <c r="I3637" t="s">
        <v>233</v>
      </c>
      <c r="J3637">
        <v>29767108</v>
      </c>
      <c r="K3637">
        <f>COUNTIF($G$2:$G3637,G3637)</f>
        <v>3</v>
      </c>
    </row>
    <row r="3638" spans="1:11" x14ac:dyDescent="0.25">
      <c r="A3638" s="1">
        <v>43907</v>
      </c>
      <c r="B3638">
        <v>17</v>
      </c>
      <c r="C3638">
        <v>3</v>
      </c>
      <c r="D3638">
        <v>2020</v>
      </c>
      <c r="E3638">
        <v>4</v>
      </c>
      <c r="F3638">
        <v>0</v>
      </c>
      <c r="G3638" t="s">
        <v>231</v>
      </c>
      <c r="H3638" t="s">
        <v>232</v>
      </c>
      <c r="I3638" t="s">
        <v>233</v>
      </c>
      <c r="J3638">
        <v>29767108</v>
      </c>
      <c r="K3638">
        <f>COUNTIF($G$2:$G3638,G3638)</f>
        <v>4</v>
      </c>
    </row>
    <row r="3639" spans="1:11" x14ac:dyDescent="0.25">
      <c r="A3639" s="1">
        <v>43908</v>
      </c>
      <c r="B3639">
        <v>18</v>
      </c>
      <c r="C3639">
        <v>3</v>
      </c>
      <c r="D3639">
        <v>2020</v>
      </c>
      <c r="E3639">
        <v>0</v>
      </c>
      <c r="F3639">
        <v>0</v>
      </c>
      <c r="G3639" t="s">
        <v>231</v>
      </c>
      <c r="H3639" t="s">
        <v>232</v>
      </c>
      <c r="I3639" t="s">
        <v>233</v>
      </c>
      <c r="J3639">
        <v>29767108</v>
      </c>
      <c r="K3639">
        <f>COUNTIF($G$2:$G3639,G3639)</f>
        <v>5</v>
      </c>
    </row>
    <row r="3640" spans="1:11" x14ac:dyDescent="0.25">
      <c r="A3640" s="1">
        <v>43909</v>
      </c>
      <c r="B3640">
        <v>19</v>
      </c>
      <c r="C3640">
        <v>3</v>
      </c>
      <c r="D3640">
        <v>2020</v>
      </c>
      <c r="E3640">
        <v>1</v>
      </c>
      <c r="F3640">
        <v>0</v>
      </c>
      <c r="G3640" t="s">
        <v>231</v>
      </c>
      <c r="H3640" t="s">
        <v>232</v>
      </c>
      <c r="I3640" t="s">
        <v>233</v>
      </c>
      <c r="J3640">
        <v>29767108</v>
      </c>
      <c r="K3640">
        <f>COUNTIF($G$2:$G3640,G3640)</f>
        <v>6</v>
      </c>
    </row>
    <row r="3641" spans="1:11" x14ac:dyDescent="0.25">
      <c r="A3641" s="1">
        <v>43910</v>
      </c>
      <c r="B3641">
        <v>20</v>
      </c>
      <c r="C3641">
        <v>3</v>
      </c>
      <c r="D3641">
        <v>2020</v>
      </c>
      <c r="E3641">
        <v>4</v>
      </c>
      <c r="F3641">
        <v>0</v>
      </c>
      <c r="G3641" t="s">
        <v>231</v>
      </c>
      <c r="H3641" t="s">
        <v>232</v>
      </c>
      <c r="I3641" t="s">
        <v>233</v>
      </c>
      <c r="J3641">
        <v>29767108</v>
      </c>
      <c r="K3641">
        <f>COUNTIF($G$2:$G3641,G3641)</f>
        <v>7</v>
      </c>
    </row>
    <row r="3642" spans="1:11" x14ac:dyDescent="0.25">
      <c r="A3642" s="1">
        <v>43911</v>
      </c>
      <c r="B3642">
        <v>21</v>
      </c>
      <c r="C3642">
        <v>3</v>
      </c>
      <c r="D3642">
        <v>2020</v>
      </c>
      <c r="E3642">
        <v>5</v>
      </c>
      <c r="F3642">
        <v>0</v>
      </c>
      <c r="G3642" t="s">
        <v>231</v>
      </c>
      <c r="H3642" t="s">
        <v>232</v>
      </c>
      <c r="I3642" t="s">
        <v>233</v>
      </c>
      <c r="J3642">
        <v>29767108</v>
      </c>
      <c r="K3642">
        <f>COUNTIF($G$2:$G3642,G3642)</f>
        <v>8</v>
      </c>
    </row>
    <row r="3643" spans="1:11" x14ac:dyDescent="0.25">
      <c r="A3643" s="1">
        <v>43912</v>
      </c>
      <c r="B3643">
        <v>22</v>
      </c>
      <c r="C3643">
        <v>3</v>
      </c>
      <c r="D3643">
        <v>2020</v>
      </c>
      <c r="E3643">
        <v>5</v>
      </c>
      <c r="F3643">
        <v>1</v>
      </c>
      <c r="G3643" t="s">
        <v>231</v>
      </c>
      <c r="H3643" t="s">
        <v>232</v>
      </c>
      <c r="I3643" t="s">
        <v>233</v>
      </c>
      <c r="J3643">
        <v>29767108</v>
      </c>
      <c r="K3643">
        <f>COUNTIF($G$2:$G3643,G3643)</f>
        <v>9</v>
      </c>
    </row>
    <row r="3644" spans="1:11" x14ac:dyDescent="0.25">
      <c r="A3644" s="1">
        <v>43913</v>
      </c>
      <c r="B3644">
        <v>23</v>
      </c>
      <c r="C3644">
        <v>3</v>
      </c>
      <c r="D3644">
        <v>2020</v>
      </c>
      <c r="E3644">
        <v>3</v>
      </c>
      <c r="F3644">
        <v>0</v>
      </c>
      <c r="G3644" t="s">
        <v>231</v>
      </c>
      <c r="H3644" t="s">
        <v>232</v>
      </c>
      <c r="I3644" t="s">
        <v>233</v>
      </c>
      <c r="J3644">
        <v>29767108</v>
      </c>
      <c r="K3644">
        <f>COUNTIF($G$2:$G3644,G3644)</f>
        <v>10</v>
      </c>
    </row>
    <row r="3645" spans="1:11" x14ac:dyDescent="0.25">
      <c r="A3645" s="1">
        <v>43914</v>
      </c>
      <c r="B3645">
        <v>24</v>
      </c>
      <c r="C3645">
        <v>3</v>
      </c>
      <c r="D3645">
        <v>2020</v>
      </c>
      <c r="E3645">
        <v>3</v>
      </c>
      <c r="F3645">
        <v>1</v>
      </c>
      <c r="G3645" t="s">
        <v>231</v>
      </c>
      <c r="H3645" t="s">
        <v>232</v>
      </c>
      <c r="I3645" t="s">
        <v>233</v>
      </c>
      <c r="J3645">
        <v>29767108</v>
      </c>
      <c r="K3645">
        <f>COUNTIF($G$2:$G3645,G3645)</f>
        <v>11</v>
      </c>
    </row>
    <row r="3646" spans="1:11" x14ac:dyDescent="0.25">
      <c r="A3646" s="1">
        <v>43915</v>
      </c>
      <c r="B3646">
        <v>25</v>
      </c>
      <c r="C3646">
        <v>3</v>
      </c>
      <c r="D3646">
        <v>2020</v>
      </c>
      <c r="E3646">
        <v>26</v>
      </c>
      <c r="F3646">
        <v>0</v>
      </c>
      <c r="G3646" t="s">
        <v>231</v>
      </c>
      <c r="H3646" t="s">
        <v>232</v>
      </c>
      <c r="I3646" t="s">
        <v>233</v>
      </c>
      <c r="J3646">
        <v>29767108</v>
      </c>
      <c r="K3646">
        <f>COUNTIF($G$2:$G3646,G3646)</f>
        <v>12</v>
      </c>
    </row>
    <row r="3647" spans="1:11" x14ac:dyDescent="0.25">
      <c r="A3647" s="1">
        <v>43916</v>
      </c>
      <c r="B3647">
        <v>26</v>
      </c>
      <c r="C3647">
        <v>3</v>
      </c>
      <c r="D3647">
        <v>2020</v>
      </c>
      <c r="E3647">
        <v>15</v>
      </c>
      <c r="F3647">
        <v>1</v>
      </c>
      <c r="G3647" t="s">
        <v>231</v>
      </c>
      <c r="H3647" t="s">
        <v>232</v>
      </c>
      <c r="I3647" t="s">
        <v>233</v>
      </c>
      <c r="J3647">
        <v>29767108</v>
      </c>
      <c r="K3647">
        <f>COUNTIF($G$2:$G3647,G3647)</f>
        <v>13</v>
      </c>
    </row>
    <row r="3648" spans="1:11" x14ac:dyDescent="0.25">
      <c r="A3648" s="1">
        <v>43917</v>
      </c>
      <c r="B3648">
        <v>27</v>
      </c>
      <c r="C3648">
        <v>3</v>
      </c>
      <c r="D3648">
        <v>2020</v>
      </c>
      <c r="E3648">
        <v>64</v>
      </c>
      <c r="F3648">
        <v>0</v>
      </c>
      <c r="G3648" t="s">
        <v>231</v>
      </c>
      <c r="H3648" t="s">
        <v>232</v>
      </c>
      <c r="I3648" t="s">
        <v>233</v>
      </c>
      <c r="J3648">
        <v>29767108</v>
      </c>
      <c r="K3648">
        <f>COUNTIF($G$2:$G3648,G3648)</f>
        <v>14</v>
      </c>
    </row>
    <row r="3649" spans="1:11" x14ac:dyDescent="0.25">
      <c r="A3649" s="1">
        <v>43918</v>
      </c>
      <c r="B3649">
        <v>28</v>
      </c>
      <c r="C3649">
        <v>3</v>
      </c>
      <c r="D3649">
        <v>2020</v>
      </c>
      <c r="E3649">
        <v>5</v>
      </c>
      <c r="F3649">
        <v>0</v>
      </c>
      <c r="G3649" t="s">
        <v>231</v>
      </c>
      <c r="H3649" t="s">
        <v>232</v>
      </c>
      <c r="I3649" t="s">
        <v>233</v>
      </c>
      <c r="J3649">
        <v>29767108</v>
      </c>
      <c r="K3649">
        <f>COUNTIF($G$2:$G3649,G3649)</f>
        <v>15</v>
      </c>
    </row>
    <row r="3650" spans="1:11" x14ac:dyDescent="0.25">
      <c r="A3650" s="1">
        <v>43919</v>
      </c>
      <c r="B3650">
        <v>29</v>
      </c>
      <c r="C3650">
        <v>3</v>
      </c>
      <c r="D3650">
        <v>2020</v>
      </c>
      <c r="E3650">
        <v>4</v>
      </c>
      <c r="F3650">
        <v>2</v>
      </c>
      <c r="G3650" t="s">
        <v>231</v>
      </c>
      <c r="H3650" t="s">
        <v>232</v>
      </c>
      <c r="I3650" t="s">
        <v>233</v>
      </c>
      <c r="J3650">
        <v>29767108</v>
      </c>
      <c r="K3650">
        <f>COUNTIF($G$2:$G3650,G3650)</f>
        <v>16</v>
      </c>
    </row>
    <row r="3651" spans="1:11" x14ac:dyDescent="0.25">
      <c r="A3651" s="1">
        <v>43920</v>
      </c>
      <c r="B3651">
        <v>30</v>
      </c>
      <c r="C3651">
        <v>3</v>
      </c>
      <c r="D3651">
        <v>2020</v>
      </c>
      <c r="E3651">
        <v>11</v>
      </c>
      <c r="F3651">
        <v>0</v>
      </c>
      <c r="G3651" t="s">
        <v>231</v>
      </c>
      <c r="H3651" t="s">
        <v>232</v>
      </c>
      <c r="I3651" t="s">
        <v>233</v>
      </c>
      <c r="J3651">
        <v>29767108</v>
      </c>
      <c r="K3651">
        <f>COUNTIF($G$2:$G3651,G3651)</f>
        <v>17</v>
      </c>
    </row>
    <row r="3652" spans="1:11" x14ac:dyDescent="0.25">
      <c r="A3652" s="1">
        <v>43921</v>
      </c>
      <c r="B3652">
        <v>31</v>
      </c>
      <c r="C3652">
        <v>3</v>
      </c>
      <c r="D3652">
        <v>2020</v>
      </c>
      <c r="E3652">
        <v>0</v>
      </c>
      <c r="F3652">
        <v>0</v>
      </c>
      <c r="G3652" t="s">
        <v>231</v>
      </c>
      <c r="H3652" t="s">
        <v>232</v>
      </c>
      <c r="I3652" t="s">
        <v>233</v>
      </c>
      <c r="J3652">
        <v>29767108</v>
      </c>
      <c r="K3652">
        <f>COUNTIF($G$2:$G3652,G3652)</f>
        <v>18</v>
      </c>
    </row>
    <row r="3653" spans="1:11" x14ac:dyDescent="0.25">
      <c r="A3653" s="1">
        <v>43922</v>
      </c>
      <c r="B3653">
        <v>1</v>
      </c>
      <c r="C3653">
        <v>4</v>
      </c>
      <c r="D3653">
        <v>2020</v>
      </c>
      <c r="E3653">
        <v>0</v>
      </c>
      <c r="F3653">
        <v>0</v>
      </c>
      <c r="G3653" t="s">
        <v>231</v>
      </c>
      <c r="H3653" t="s">
        <v>232</v>
      </c>
      <c r="I3653" t="s">
        <v>233</v>
      </c>
      <c r="J3653">
        <v>29767108</v>
      </c>
      <c r="K3653">
        <f>COUNTIF($G$2:$G3653,G3653)</f>
        <v>19</v>
      </c>
    </row>
    <row r="3654" spans="1:11" x14ac:dyDescent="0.25">
      <c r="A3654" s="1">
        <v>43923</v>
      </c>
      <c r="B3654">
        <v>2</v>
      </c>
      <c r="C3654">
        <v>4</v>
      </c>
      <c r="D3654">
        <v>2020</v>
      </c>
      <c r="E3654">
        <v>43</v>
      </c>
      <c r="F3654">
        <v>0</v>
      </c>
      <c r="G3654" t="s">
        <v>231</v>
      </c>
      <c r="H3654" t="s">
        <v>232</v>
      </c>
      <c r="I3654" t="s">
        <v>233</v>
      </c>
      <c r="J3654">
        <v>29767108</v>
      </c>
      <c r="K3654">
        <f>COUNTIF($G$2:$G3654,G3654)</f>
        <v>20</v>
      </c>
    </row>
    <row r="3655" spans="1:11" x14ac:dyDescent="0.25">
      <c r="A3655" s="1">
        <v>43924</v>
      </c>
      <c r="B3655">
        <v>3</v>
      </c>
      <c r="C3655">
        <v>4</v>
      </c>
      <c r="D3655">
        <v>2020</v>
      </c>
      <c r="E3655">
        <v>9</v>
      </c>
      <c r="F3655">
        <v>0</v>
      </c>
      <c r="G3655" t="s">
        <v>231</v>
      </c>
      <c r="H3655" t="s">
        <v>232</v>
      </c>
      <c r="I3655" t="s">
        <v>233</v>
      </c>
      <c r="J3655">
        <v>29767108</v>
      </c>
      <c r="K3655">
        <f>COUNTIF($G$2:$G3655,G3655)</f>
        <v>21</v>
      </c>
    </row>
    <row r="3656" spans="1:11" x14ac:dyDescent="0.25">
      <c r="A3656" s="1">
        <v>43925</v>
      </c>
      <c r="B3656">
        <v>4</v>
      </c>
      <c r="C3656">
        <v>4</v>
      </c>
      <c r="D3656">
        <v>2020</v>
      </c>
      <c r="E3656">
        <v>1</v>
      </c>
      <c r="F3656">
        <v>0</v>
      </c>
      <c r="G3656" t="s">
        <v>231</v>
      </c>
      <c r="H3656" t="s">
        <v>232</v>
      </c>
      <c r="I3656" t="s">
        <v>233</v>
      </c>
      <c r="J3656">
        <v>29767108</v>
      </c>
      <c r="K3656">
        <f>COUNTIF($G$2:$G3656,G3656)</f>
        <v>22</v>
      </c>
    </row>
    <row r="3657" spans="1:11" x14ac:dyDescent="0.25">
      <c r="A3657" s="1">
        <v>43926</v>
      </c>
      <c r="B3657">
        <v>5</v>
      </c>
      <c r="C3657">
        <v>4</v>
      </c>
      <c r="D3657">
        <v>2020</v>
      </c>
      <c r="E3657">
        <v>9</v>
      </c>
      <c r="F3657">
        <v>0</v>
      </c>
      <c r="G3657" t="s">
        <v>231</v>
      </c>
      <c r="H3657" t="s">
        <v>232</v>
      </c>
      <c r="I3657" t="s">
        <v>233</v>
      </c>
      <c r="J3657">
        <v>29767108</v>
      </c>
      <c r="K3657">
        <f>COUNTIF($G$2:$G3657,G3657)</f>
        <v>23</v>
      </c>
    </row>
    <row r="3658" spans="1:11" x14ac:dyDescent="0.25">
      <c r="A3658" s="1">
        <v>43927</v>
      </c>
      <c r="B3658">
        <v>6</v>
      </c>
      <c r="C3658">
        <v>4</v>
      </c>
      <c r="D3658">
        <v>2020</v>
      </c>
      <c r="E3658">
        <v>0</v>
      </c>
      <c r="F3658">
        <v>0</v>
      </c>
      <c r="G3658" t="s">
        <v>231</v>
      </c>
      <c r="H3658" t="s">
        <v>232</v>
      </c>
      <c r="I3658" t="s">
        <v>233</v>
      </c>
      <c r="J3658">
        <v>29767108</v>
      </c>
      <c r="K3658">
        <f>COUNTIF($G$2:$G3658,G3658)</f>
        <v>24</v>
      </c>
    </row>
    <row r="3659" spans="1:11" x14ac:dyDescent="0.25">
      <c r="A3659" s="1">
        <v>43928</v>
      </c>
      <c r="B3659">
        <v>7</v>
      </c>
      <c r="C3659">
        <v>4</v>
      </c>
      <c r="D3659">
        <v>2020</v>
      </c>
      <c r="E3659">
        <v>73</v>
      </c>
      <c r="F3659">
        <v>0</v>
      </c>
      <c r="G3659" t="s">
        <v>231</v>
      </c>
      <c r="H3659" t="s">
        <v>232</v>
      </c>
      <c r="I3659" t="s">
        <v>233</v>
      </c>
      <c r="J3659">
        <v>29767108</v>
      </c>
      <c r="K3659">
        <f>COUNTIF($G$2:$G3659,G3659)</f>
        <v>25</v>
      </c>
    </row>
    <row r="3660" spans="1:11" x14ac:dyDescent="0.25">
      <c r="A3660" s="1">
        <v>43929</v>
      </c>
      <c r="B3660">
        <v>8</v>
      </c>
      <c r="C3660">
        <v>4</v>
      </c>
      <c r="D3660">
        <v>2020</v>
      </c>
      <c r="E3660">
        <v>0</v>
      </c>
      <c r="F3660">
        <v>0</v>
      </c>
      <c r="G3660" t="s">
        <v>231</v>
      </c>
      <c r="H3660" t="s">
        <v>232</v>
      </c>
      <c r="I3660" t="s">
        <v>233</v>
      </c>
      <c r="J3660">
        <v>29767108</v>
      </c>
      <c r="K3660">
        <f>COUNTIF($G$2:$G3660,G3660)</f>
        <v>26</v>
      </c>
    </row>
    <row r="3661" spans="1:11" x14ac:dyDescent="0.25">
      <c r="A3661" s="1">
        <v>43930</v>
      </c>
      <c r="B3661">
        <v>9</v>
      </c>
      <c r="C3661">
        <v>4</v>
      </c>
      <c r="D3661">
        <v>2020</v>
      </c>
      <c r="E3661">
        <v>26</v>
      </c>
      <c r="F3661">
        <v>1</v>
      </c>
      <c r="G3661" t="s">
        <v>231</v>
      </c>
      <c r="H3661" t="s">
        <v>232</v>
      </c>
      <c r="I3661" t="s">
        <v>233</v>
      </c>
      <c r="J3661">
        <v>29767108</v>
      </c>
      <c r="K3661">
        <f>COUNTIF($G$2:$G3661,G3661)</f>
        <v>27</v>
      </c>
    </row>
    <row r="3662" spans="1:11" x14ac:dyDescent="0.25">
      <c r="A3662" s="1">
        <v>43931</v>
      </c>
      <c r="B3662">
        <v>10</v>
      </c>
      <c r="C3662">
        <v>4</v>
      </c>
      <c r="D3662">
        <v>2020</v>
      </c>
      <c r="E3662">
        <v>65</v>
      </c>
      <c r="F3662">
        <v>0</v>
      </c>
      <c r="G3662" t="s">
        <v>231</v>
      </c>
      <c r="H3662" t="s">
        <v>232</v>
      </c>
      <c r="I3662" t="s">
        <v>233</v>
      </c>
      <c r="J3662">
        <v>29767108</v>
      </c>
      <c r="K3662">
        <f>COUNTIF($G$2:$G3662,G3662)</f>
        <v>28</v>
      </c>
    </row>
    <row r="3663" spans="1:11" x14ac:dyDescent="0.25">
      <c r="A3663" s="1">
        <v>43910</v>
      </c>
      <c r="B3663">
        <v>20</v>
      </c>
      <c r="C3663">
        <v>3</v>
      </c>
      <c r="D3663">
        <v>2020</v>
      </c>
      <c r="E3663">
        <v>10</v>
      </c>
      <c r="F3663">
        <v>0</v>
      </c>
      <c r="G3663" t="s">
        <v>234</v>
      </c>
      <c r="H3663" t="s">
        <v>235</v>
      </c>
      <c r="I3663" t="s">
        <v>236</v>
      </c>
      <c r="J3663">
        <v>33718</v>
      </c>
      <c r="K3663">
        <f>COUNTIF($G$2:$G3663,G3663)</f>
        <v>1</v>
      </c>
    </row>
    <row r="3664" spans="1:11" x14ac:dyDescent="0.25">
      <c r="A3664" s="1">
        <v>43911</v>
      </c>
      <c r="B3664">
        <v>21</v>
      </c>
      <c r="C3664">
        <v>3</v>
      </c>
      <c r="D3664">
        <v>2020</v>
      </c>
      <c r="E3664">
        <v>0</v>
      </c>
      <c r="F3664">
        <v>0</v>
      </c>
      <c r="G3664" t="s">
        <v>234</v>
      </c>
      <c r="H3664" t="s">
        <v>235</v>
      </c>
      <c r="I3664" t="s">
        <v>236</v>
      </c>
      <c r="J3664">
        <v>33718</v>
      </c>
      <c r="K3664">
        <f>COUNTIF($G$2:$G3664,G3664)</f>
        <v>2</v>
      </c>
    </row>
    <row r="3665" spans="1:11" x14ac:dyDescent="0.25">
      <c r="A3665" s="1">
        <v>43912</v>
      </c>
      <c r="B3665">
        <v>22</v>
      </c>
      <c r="C3665">
        <v>3</v>
      </c>
      <c r="D3665">
        <v>2020</v>
      </c>
      <c r="E3665">
        <v>0</v>
      </c>
      <c r="F3665">
        <v>0</v>
      </c>
      <c r="G3665" t="s">
        <v>234</v>
      </c>
      <c r="H3665" t="s">
        <v>235</v>
      </c>
      <c r="I3665" t="s">
        <v>236</v>
      </c>
      <c r="J3665">
        <v>33718</v>
      </c>
      <c r="K3665">
        <f>COUNTIF($G$2:$G3665,G3665)</f>
        <v>3</v>
      </c>
    </row>
    <row r="3666" spans="1:11" x14ac:dyDescent="0.25">
      <c r="A3666" s="1">
        <v>43913</v>
      </c>
      <c r="B3666">
        <v>23</v>
      </c>
      <c r="C3666">
        <v>3</v>
      </c>
      <c r="D3666">
        <v>2020</v>
      </c>
      <c r="E3666">
        <v>5</v>
      </c>
      <c r="F3666">
        <v>0</v>
      </c>
      <c r="G3666" t="s">
        <v>234</v>
      </c>
      <c r="H3666" t="s">
        <v>235</v>
      </c>
      <c r="I3666" t="s">
        <v>236</v>
      </c>
      <c r="J3666">
        <v>33718</v>
      </c>
      <c r="K3666">
        <f>COUNTIF($G$2:$G3666,G3666)</f>
        <v>4</v>
      </c>
    </row>
    <row r="3667" spans="1:11" x14ac:dyDescent="0.25">
      <c r="A3667" s="1">
        <v>43914</v>
      </c>
      <c r="B3667">
        <v>24</v>
      </c>
      <c r="C3667">
        <v>3</v>
      </c>
      <c r="D3667">
        <v>2020</v>
      </c>
      <c r="E3667">
        <v>0</v>
      </c>
      <c r="F3667">
        <v>0</v>
      </c>
      <c r="G3667" t="s">
        <v>234</v>
      </c>
      <c r="H3667" t="s">
        <v>235</v>
      </c>
      <c r="I3667" t="s">
        <v>236</v>
      </c>
      <c r="J3667">
        <v>33718</v>
      </c>
      <c r="K3667">
        <f>COUNTIF($G$2:$G3667,G3667)</f>
        <v>5</v>
      </c>
    </row>
    <row r="3668" spans="1:11" x14ac:dyDescent="0.25">
      <c r="A3668" s="1">
        <v>43915</v>
      </c>
      <c r="B3668">
        <v>25</v>
      </c>
      <c r="C3668">
        <v>3</v>
      </c>
      <c r="D3668">
        <v>2020</v>
      </c>
      <c r="E3668">
        <v>0</v>
      </c>
      <c r="F3668">
        <v>0</v>
      </c>
      <c r="G3668" t="s">
        <v>234</v>
      </c>
      <c r="H3668" t="s">
        <v>235</v>
      </c>
      <c r="I3668" t="s">
        <v>236</v>
      </c>
      <c r="J3668">
        <v>33718</v>
      </c>
      <c r="K3668">
        <f>COUNTIF($G$2:$G3668,G3668)</f>
        <v>6</v>
      </c>
    </row>
    <row r="3669" spans="1:11" x14ac:dyDescent="0.25">
      <c r="A3669" s="1">
        <v>43916</v>
      </c>
      <c r="B3669">
        <v>26</v>
      </c>
      <c r="C3669">
        <v>3</v>
      </c>
      <c r="D3669">
        <v>2020</v>
      </c>
      <c r="E3669">
        <v>11</v>
      </c>
      <c r="F3669">
        <v>0</v>
      </c>
      <c r="G3669" t="s">
        <v>234</v>
      </c>
      <c r="H3669" t="s">
        <v>235</v>
      </c>
      <c r="I3669" t="s">
        <v>236</v>
      </c>
      <c r="J3669">
        <v>33718</v>
      </c>
      <c r="K3669">
        <f>COUNTIF($G$2:$G3669,G3669)</f>
        <v>7</v>
      </c>
    </row>
    <row r="3670" spans="1:11" x14ac:dyDescent="0.25">
      <c r="A3670" s="1">
        <v>43917</v>
      </c>
      <c r="B3670">
        <v>27</v>
      </c>
      <c r="C3670">
        <v>3</v>
      </c>
      <c r="D3670">
        <v>2020</v>
      </c>
      <c r="E3670">
        <v>9</v>
      </c>
      <c r="F3670">
        <v>0</v>
      </c>
      <c r="G3670" t="s">
        <v>234</v>
      </c>
      <c r="H3670" t="s">
        <v>235</v>
      </c>
      <c r="I3670" t="s">
        <v>236</v>
      </c>
      <c r="J3670">
        <v>33718</v>
      </c>
      <c r="K3670">
        <f>COUNTIF($G$2:$G3670,G3670)</f>
        <v>8</v>
      </c>
    </row>
    <row r="3671" spans="1:11" x14ac:dyDescent="0.25">
      <c r="A3671" s="1">
        <v>43918</v>
      </c>
      <c r="B3671">
        <v>28</v>
      </c>
      <c r="C3671">
        <v>3</v>
      </c>
      <c r="D3671">
        <v>2020</v>
      </c>
      <c r="E3671">
        <v>20</v>
      </c>
      <c r="F3671">
        <v>0</v>
      </c>
      <c r="G3671" t="s">
        <v>234</v>
      </c>
      <c r="H3671" t="s">
        <v>235</v>
      </c>
      <c r="I3671" t="s">
        <v>236</v>
      </c>
      <c r="J3671">
        <v>33718</v>
      </c>
      <c r="K3671">
        <f>COUNTIF($G$2:$G3671,G3671)</f>
        <v>9</v>
      </c>
    </row>
    <row r="3672" spans="1:11" x14ac:dyDescent="0.25">
      <c r="A3672" s="1">
        <v>43919</v>
      </c>
      <c r="B3672">
        <v>29</v>
      </c>
      <c r="C3672">
        <v>3</v>
      </c>
      <c r="D3672">
        <v>2020</v>
      </c>
      <c r="E3672">
        <v>1</v>
      </c>
      <c r="F3672">
        <v>0</v>
      </c>
      <c r="G3672" t="s">
        <v>234</v>
      </c>
      <c r="H3672" t="s">
        <v>235</v>
      </c>
      <c r="I3672" t="s">
        <v>236</v>
      </c>
      <c r="J3672">
        <v>33718</v>
      </c>
      <c r="K3672">
        <f>COUNTIF($G$2:$G3672,G3672)</f>
        <v>10</v>
      </c>
    </row>
    <row r="3673" spans="1:11" x14ac:dyDescent="0.25">
      <c r="A3673" s="1">
        <v>43920</v>
      </c>
      <c r="B3673">
        <v>30</v>
      </c>
      <c r="C3673">
        <v>3</v>
      </c>
      <c r="D3673">
        <v>2020</v>
      </c>
      <c r="E3673">
        <v>9</v>
      </c>
      <c r="F3673">
        <v>0</v>
      </c>
      <c r="G3673" t="s">
        <v>234</v>
      </c>
      <c r="H3673" t="s">
        <v>235</v>
      </c>
      <c r="I3673" t="s">
        <v>236</v>
      </c>
      <c r="J3673">
        <v>33718</v>
      </c>
      <c r="K3673">
        <f>COUNTIF($G$2:$G3673,G3673)</f>
        <v>11</v>
      </c>
    </row>
    <row r="3674" spans="1:11" x14ac:dyDescent="0.25">
      <c r="A3674" s="1">
        <v>43921</v>
      </c>
      <c r="B3674">
        <v>31</v>
      </c>
      <c r="C3674">
        <v>3</v>
      </c>
      <c r="D3674">
        <v>2020</v>
      </c>
      <c r="E3674">
        <v>4</v>
      </c>
      <c r="F3674">
        <v>0</v>
      </c>
      <c r="G3674" t="s">
        <v>234</v>
      </c>
      <c r="H3674" t="s">
        <v>235</v>
      </c>
      <c r="I3674" t="s">
        <v>236</v>
      </c>
      <c r="J3674">
        <v>33718</v>
      </c>
      <c r="K3674">
        <f>COUNTIF($G$2:$G3674,G3674)</f>
        <v>12</v>
      </c>
    </row>
    <row r="3675" spans="1:11" x14ac:dyDescent="0.25">
      <c r="A3675" s="1">
        <v>43922</v>
      </c>
      <c r="B3675">
        <v>1</v>
      </c>
      <c r="C3675">
        <v>4</v>
      </c>
      <c r="D3675">
        <v>2020</v>
      </c>
      <c r="E3675">
        <v>0</v>
      </c>
      <c r="F3675">
        <v>0</v>
      </c>
      <c r="G3675" t="s">
        <v>234</v>
      </c>
      <c r="H3675" t="s">
        <v>235</v>
      </c>
      <c r="I3675" t="s">
        <v>236</v>
      </c>
      <c r="J3675">
        <v>33718</v>
      </c>
      <c r="K3675">
        <f>COUNTIF($G$2:$G3675,G3675)</f>
        <v>13</v>
      </c>
    </row>
    <row r="3676" spans="1:11" x14ac:dyDescent="0.25">
      <c r="A3676" s="1">
        <v>43923</v>
      </c>
      <c r="B3676">
        <v>2</v>
      </c>
      <c r="C3676">
        <v>4</v>
      </c>
      <c r="D3676">
        <v>2020</v>
      </c>
      <c r="E3676">
        <v>0</v>
      </c>
      <c r="F3676">
        <v>0</v>
      </c>
      <c r="G3676" t="s">
        <v>234</v>
      </c>
      <c r="H3676" t="s">
        <v>235</v>
      </c>
      <c r="I3676" t="s">
        <v>236</v>
      </c>
      <c r="J3676">
        <v>33718</v>
      </c>
      <c r="K3676">
        <f>COUNTIF($G$2:$G3676,G3676)</f>
        <v>14</v>
      </c>
    </row>
    <row r="3677" spans="1:11" x14ac:dyDescent="0.25">
      <c r="A3677" s="1">
        <v>43924</v>
      </c>
      <c r="B3677">
        <v>3</v>
      </c>
      <c r="C3677">
        <v>4</v>
      </c>
      <c r="D3677">
        <v>2020</v>
      </c>
      <c r="E3677">
        <v>19</v>
      </c>
      <c r="F3677">
        <v>0</v>
      </c>
      <c r="G3677" t="s">
        <v>234</v>
      </c>
      <c r="H3677" t="s">
        <v>235</v>
      </c>
      <c r="I3677" t="s">
        <v>236</v>
      </c>
      <c r="J3677">
        <v>33718</v>
      </c>
      <c r="K3677">
        <f>COUNTIF($G$2:$G3677,G3677)</f>
        <v>15</v>
      </c>
    </row>
    <row r="3678" spans="1:11" x14ac:dyDescent="0.25">
      <c r="A3678" s="1">
        <v>43925</v>
      </c>
      <c r="B3678">
        <v>4</v>
      </c>
      <c r="C3678">
        <v>4</v>
      </c>
      <c r="D3678">
        <v>2020</v>
      </c>
      <c r="E3678">
        <v>7</v>
      </c>
      <c r="F3678">
        <v>0</v>
      </c>
      <c r="G3678" t="s">
        <v>234</v>
      </c>
      <c r="H3678" t="s">
        <v>235</v>
      </c>
      <c r="I3678" t="s">
        <v>236</v>
      </c>
      <c r="J3678">
        <v>33718</v>
      </c>
      <c r="K3678">
        <f>COUNTIF($G$2:$G3678,G3678)</f>
        <v>16</v>
      </c>
    </row>
    <row r="3679" spans="1:11" x14ac:dyDescent="0.25">
      <c r="A3679" s="1">
        <v>43926</v>
      </c>
      <c r="B3679">
        <v>5</v>
      </c>
      <c r="C3679">
        <v>4</v>
      </c>
      <c r="D3679">
        <v>2020</v>
      </c>
      <c r="E3679">
        <v>3</v>
      </c>
      <c r="F3679">
        <v>0</v>
      </c>
      <c r="G3679" t="s">
        <v>234</v>
      </c>
      <c r="H3679" t="s">
        <v>235</v>
      </c>
      <c r="I3679" t="s">
        <v>236</v>
      </c>
      <c r="J3679">
        <v>33718</v>
      </c>
      <c r="K3679">
        <f>COUNTIF($G$2:$G3679,G3679)</f>
        <v>17</v>
      </c>
    </row>
    <row r="3680" spans="1:11" x14ac:dyDescent="0.25">
      <c r="A3680" s="1">
        <v>43927</v>
      </c>
      <c r="B3680">
        <v>6</v>
      </c>
      <c r="C3680">
        <v>4</v>
      </c>
      <c r="D3680">
        <v>2020</v>
      </c>
      <c r="E3680">
        <v>5</v>
      </c>
      <c r="F3680">
        <v>0</v>
      </c>
      <c r="G3680" t="s">
        <v>234</v>
      </c>
      <c r="H3680" t="s">
        <v>235</v>
      </c>
      <c r="I3680" t="s">
        <v>236</v>
      </c>
      <c r="J3680">
        <v>33718</v>
      </c>
      <c r="K3680">
        <f>COUNTIF($G$2:$G3680,G3680)</f>
        <v>18</v>
      </c>
    </row>
    <row r="3681" spans="1:11" x14ac:dyDescent="0.25">
      <c r="A3681" s="1">
        <v>43928</v>
      </c>
      <c r="B3681">
        <v>7</v>
      </c>
      <c r="C3681">
        <v>4</v>
      </c>
      <c r="D3681">
        <v>2020</v>
      </c>
      <c r="E3681">
        <v>6</v>
      </c>
      <c r="F3681">
        <v>0</v>
      </c>
      <c r="G3681" t="s">
        <v>234</v>
      </c>
      <c r="H3681" t="s">
        <v>235</v>
      </c>
      <c r="I3681" t="s">
        <v>236</v>
      </c>
      <c r="J3681">
        <v>33718</v>
      </c>
      <c r="K3681">
        <f>COUNTIF($G$2:$G3681,G3681)</f>
        <v>19</v>
      </c>
    </row>
    <row r="3682" spans="1:11" x14ac:dyDescent="0.25">
      <c r="A3682" s="1">
        <v>43929</v>
      </c>
      <c r="B3682">
        <v>8</v>
      </c>
      <c r="C3682">
        <v>4</v>
      </c>
      <c r="D3682">
        <v>2020</v>
      </c>
      <c r="E3682">
        <v>4</v>
      </c>
      <c r="F3682">
        <v>0</v>
      </c>
      <c r="G3682" t="s">
        <v>234</v>
      </c>
      <c r="H3682" t="s">
        <v>235</v>
      </c>
      <c r="I3682" t="s">
        <v>236</v>
      </c>
      <c r="J3682">
        <v>33718</v>
      </c>
      <c r="K3682">
        <f>COUNTIF($G$2:$G3682,G3682)</f>
        <v>20</v>
      </c>
    </row>
    <row r="3683" spans="1:11" x14ac:dyDescent="0.25">
      <c r="A3683" s="1">
        <v>43930</v>
      </c>
      <c r="B3683">
        <v>9</v>
      </c>
      <c r="C3683">
        <v>4</v>
      </c>
      <c r="D3683">
        <v>2020</v>
      </c>
      <c r="E3683">
        <v>7</v>
      </c>
      <c r="F3683">
        <v>0</v>
      </c>
      <c r="G3683" t="s">
        <v>234</v>
      </c>
      <c r="H3683" t="s">
        <v>235</v>
      </c>
      <c r="I3683" t="s">
        <v>236</v>
      </c>
      <c r="J3683">
        <v>33718</v>
      </c>
      <c r="K3683">
        <f>COUNTIF($G$2:$G3683,G3683)</f>
        <v>21</v>
      </c>
    </row>
    <row r="3684" spans="1:11" x14ac:dyDescent="0.25">
      <c r="A3684" s="1">
        <v>43931</v>
      </c>
      <c r="B3684">
        <v>10</v>
      </c>
      <c r="C3684">
        <v>4</v>
      </c>
      <c r="D3684">
        <v>2020</v>
      </c>
      <c r="E3684">
        <v>3</v>
      </c>
      <c r="F3684">
        <v>0</v>
      </c>
      <c r="G3684" t="s">
        <v>234</v>
      </c>
      <c r="H3684" t="s">
        <v>235</v>
      </c>
      <c r="I3684" t="s">
        <v>236</v>
      </c>
      <c r="J3684">
        <v>33718</v>
      </c>
      <c r="K3684">
        <f>COUNTIF($G$2:$G3684,G3684)</f>
        <v>22</v>
      </c>
    </row>
    <row r="3685" spans="1:11" x14ac:dyDescent="0.25">
      <c r="A3685" s="1">
        <v>43830</v>
      </c>
      <c r="B3685">
        <v>31</v>
      </c>
      <c r="C3685">
        <v>12</v>
      </c>
      <c r="D3685">
        <v>2019</v>
      </c>
      <c r="E3685">
        <v>0</v>
      </c>
      <c r="F3685">
        <v>0</v>
      </c>
      <c r="G3685" t="s">
        <v>237</v>
      </c>
      <c r="H3685" t="s">
        <v>238</v>
      </c>
      <c r="I3685" t="s">
        <v>239</v>
      </c>
      <c r="J3685">
        <v>10727668</v>
      </c>
      <c r="K3685">
        <f>COUNTIF($G$2:$G3685,G3685)</f>
        <v>1</v>
      </c>
    </row>
    <row r="3686" spans="1:11" x14ac:dyDescent="0.25">
      <c r="A3686" s="1">
        <v>43831</v>
      </c>
      <c r="B3686">
        <v>1</v>
      </c>
      <c r="C3686">
        <v>1</v>
      </c>
      <c r="D3686">
        <v>2020</v>
      </c>
      <c r="E3686">
        <v>0</v>
      </c>
      <c r="F3686">
        <v>0</v>
      </c>
      <c r="G3686" t="s">
        <v>237</v>
      </c>
      <c r="H3686" t="s">
        <v>238</v>
      </c>
      <c r="I3686" t="s">
        <v>239</v>
      </c>
      <c r="J3686">
        <v>10727668</v>
      </c>
      <c r="K3686">
        <f>COUNTIF($G$2:$G3686,G3686)</f>
        <v>2</v>
      </c>
    </row>
    <row r="3687" spans="1:11" x14ac:dyDescent="0.25">
      <c r="A3687" s="1">
        <v>43832</v>
      </c>
      <c r="B3687">
        <v>2</v>
      </c>
      <c r="C3687">
        <v>1</v>
      </c>
      <c r="D3687">
        <v>2020</v>
      </c>
      <c r="E3687">
        <v>0</v>
      </c>
      <c r="F3687">
        <v>0</v>
      </c>
      <c r="G3687" t="s">
        <v>237</v>
      </c>
      <c r="H3687" t="s">
        <v>238</v>
      </c>
      <c r="I3687" t="s">
        <v>239</v>
      </c>
      <c r="J3687">
        <v>10727668</v>
      </c>
      <c r="K3687">
        <f>COUNTIF($G$2:$G3687,G3687)</f>
        <v>3</v>
      </c>
    </row>
    <row r="3688" spans="1:11" x14ac:dyDescent="0.25">
      <c r="A3688" s="1">
        <v>43833</v>
      </c>
      <c r="B3688">
        <v>3</v>
      </c>
      <c r="C3688">
        <v>1</v>
      </c>
      <c r="D3688">
        <v>2020</v>
      </c>
      <c r="E3688">
        <v>0</v>
      </c>
      <c r="F3688">
        <v>0</v>
      </c>
      <c r="G3688" t="s">
        <v>237</v>
      </c>
      <c r="H3688" t="s">
        <v>238</v>
      </c>
      <c r="I3688" t="s">
        <v>239</v>
      </c>
      <c r="J3688">
        <v>10727668</v>
      </c>
      <c r="K3688">
        <f>COUNTIF($G$2:$G3688,G3688)</f>
        <v>4</v>
      </c>
    </row>
    <row r="3689" spans="1:11" x14ac:dyDescent="0.25">
      <c r="A3689" s="1">
        <v>43834</v>
      </c>
      <c r="B3689">
        <v>4</v>
      </c>
      <c r="C3689">
        <v>1</v>
      </c>
      <c r="D3689">
        <v>2020</v>
      </c>
      <c r="E3689">
        <v>0</v>
      </c>
      <c r="F3689">
        <v>0</v>
      </c>
      <c r="G3689" t="s">
        <v>237</v>
      </c>
      <c r="H3689" t="s">
        <v>238</v>
      </c>
      <c r="I3689" t="s">
        <v>239</v>
      </c>
      <c r="J3689">
        <v>10727668</v>
      </c>
      <c r="K3689">
        <f>COUNTIF($G$2:$G3689,G3689)</f>
        <v>5</v>
      </c>
    </row>
    <row r="3690" spans="1:11" x14ac:dyDescent="0.25">
      <c r="A3690" s="1">
        <v>43835</v>
      </c>
      <c r="B3690">
        <v>5</v>
      </c>
      <c r="C3690">
        <v>1</v>
      </c>
      <c r="D3690">
        <v>2020</v>
      </c>
      <c r="E3690">
        <v>0</v>
      </c>
      <c r="F3690">
        <v>0</v>
      </c>
      <c r="G3690" t="s">
        <v>237</v>
      </c>
      <c r="H3690" t="s">
        <v>238</v>
      </c>
      <c r="I3690" t="s">
        <v>239</v>
      </c>
      <c r="J3690">
        <v>10727668</v>
      </c>
      <c r="K3690">
        <f>COUNTIF($G$2:$G3690,G3690)</f>
        <v>6</v>
      </c>
    </row>
    <row r="3691" spans="1:11" x14ac:dyDescent="0.25">
      <c r="A3691" s="1">
        <v>43836</v>
      </c>
      <c r="B3691">
        <v>6</v>
      </c>
      <c r="C3691">
        <v>1</v>
      </c>
      <c r="D3691">
        <v>2020</v>
      </c>
      <c r="E3691">
        <v>0</v>
      </c>
      <c r="F3691">
        <v>0</v>
      </c>
      <c r="G3691" t="s">
        <v>237</v>
      </c>
      <c r="H3691" t="s">
        <v>238</v>
      </c>
      <c r="I3691" t="s">
        <v>239</v>
      </c>
      <c r="J3691">
        <v>10727668</v>
      </c>
      <c r="K3691">
        <f>COUNTIF($G$2:$G3691,G3691)</f>
        <v>7</v>
      </c>
    </row>
    <row r="3692" spans="1:11" x14ac:dyDescent="0.25">
      <c r="A3692" s="1">
        <v>43837</v>
      </c>
      <c r="B3692">
        <v>7</v>
      </c>
      <c r="C3692">
        <v>1</v>
      </c>
      <c r="D3692">
        <v>2020</v>
      </c>
      <c r="E3692">
        <v>0</v>
      </c>
      <c r="F3692">
        <v>0</v>
      </c>
      <c r="G3692" t="s">
        <v>237</v>
      </c>
      <c r="H3692" t="s">
        <v>238</v>
      </c>
      <c r="I3692" t="s">
        <v>239</v>
      </c>
      <c r="J3692">
        <v>10727668</v>
      </c>
      <c r="K3692">
        <f>COUNTIF($G$2:$G3692,G3692)</f>
        <v>8</v>
      </c>
    </row>
    <row r="3693" spans="1:11" x14ac:dyDescent="0.25">
      <c r="A3693" s="1">
        <v>43838</v>
      </c>
      <c r="B3693">
        <v>8</v>
      </c>
      <c r="C3693">
        <v>1</v>
      </c>
      <c r="D3693">
        <v>2020</v>
      </c>
      <c r="E3693">
        <v>0</v>
      </c>
      <c r="F3693">
        <v>0</v>
      </c>
      <c r="G3693" t="s">
        <v>237</v>
      </c>
      <c r="H3693" t="s">
        <v>238</v>
      </c>
      <c r="I3693" t="s">
        <v>239</v>
      </c>
      <c r="J3693">
        <v>10727668</v>
      </c>
      <c r="K3693">
        <f>COUNTIF($G$2:$G3693,G3693)</f>
        <v>9</v>
      </c>
    </row>
    <row r="3694" spans="1:11" x14ac:dyDescent="0.25">
      <c r="A3694" s="1">
        <v>43839</v>
      </c>
      <c r="B3694">
        <v>9</v>
      </c>
      <c r="C3694">
        <v>1</v>
      </c>
      <c r="D3694">
        <v>2020</v>
      </c>
      <c r="E3694">
        <v>0</v>
      </c>
      <c r="F3694">
        <v>0</v>
      </c>
      <c r="G3694" t="s">
        <v>237</v>
      </c>
      <c r="H3694" t="s">
        <v>238</v>
      </c>
      <c r="I3694" t="s">
        <v>239</v>
      </c>
      <c r="J3694">
        <v>10727668</v>
      </c>
      <c r="K3694">
        <f>COUNTIF($G$2:$G3694,G3694)</f>
        <v>10</v>
      </c>
    </row>
    <row r="3695" spans="1:11" x14ac:dyDescent="0.25">
      <c r="A3695" s="1">
        <v>43840</v>
      </c>
      <c r="B3695">
        <v>10</v>
      </c>
      <c r="C3695">
        <v>1</v>
      </c>
      <c r="D3695">
        <v>2020</v>
      </c>
      <c r="E3695">
        <v>0</v>
      </c>
      <c r="F3695">
        <v>0</v>
      </c>
      <c r="G3695" t="s">
        <v>237</v>
      </c>
      <c r="H3695" t="s">
        <v>238</v>
      </c>
      <c r="I3695" t="s">
        <v>239</v>
      </c>
      <c r="J3695">
        <v>10727668</v>
      </c>
      <c r="K3695">
        <f>COUNTIF($G$2:$G3695,G3695)</f>
        <v>11</v>
      </c>
    </row>
    <row r="3696" spans="1:11" x14ac:dyDescent="0.25">
      <c r="A3696" s="1">
        <v>43841</v>
      </c>
      <c r="B3696">
        <v>11</v>
      </c>
      <c r="C3696">
        <v>1</v>
      </c>
      <c r="D3696">
        <v>2020</v>
      </c>
      <c r="E3696">
        <v>0</v>
      </c>
      <c r="F3696">
        <v>0</v>
      </c>
      <c r="G3696" t="s">
        <v>237</v>
      </c>
      <c r="H3696" t="s">
        <v>238</v>
      </c>
      <c r="I3696" t="s">
        <v>239</v>
      </c>
      <c r="J3696">
        <v>10727668</v>
      </c>
      <c r="K3696">
        <f>COUNTIF($G$2:$G3696,G3696)</f>
        <v>12</v>
      </c>
    </row>
    <row r="3697" spans="1:11" x14ac:dyDescent="0.25">
      <c r="A3697" s="1">
        <v>43842</v>
      </c>
      <c r="B3697">
        <v>12</v>
      </c>
      <c r="C3697">
        <v>1</v>
      </c>
      <c r="D3697">
        <v>2020</v>
      </c>
      <c r="E3697">
        <v>0</v>
      </c>
      <c r="F3697">
        <v>0</v>
      </c>
      <c r="G3697" t="s">
        <v>237</v>
      </c>
      <c r="H3697" t="s">
        <v>238</v>
      </c>
      <c r="I3697" t="s">
        <v>239</v>
      </c>
      <c r="J3697">
        <v>10727668</v>
      </c>
      <c r="K3697">
        <f>COUNTIF($G$2:$G3697,G3697)</f>
        <v>13</v>
      </c>
    </row>
    <row r="3698" spans="1:11" x14ac:dyDescent="0.25">
      <c r="A3698" s="1">
        <v>43843</v>
      </c>
      <c r="B3698">
        <v>13</v>
      </c>
      <c r="C3698">
        <v>1</v>
      </c>
      <c r="D3698">
        <v>2020</v>
      </c>
      <c r="E3698">
        <v>0</v>
      </c>
      <c r="F3698">
        <v>0</v>
      </c>
      <c r="G3698" t="s">
        <v>237</v>
      </c>
      <c r="H3698" t="s">
        <v>238</v>
      </c>
      <c r="I3698" t="s">
        <v>239</v>
      </c>
      <c r="J3698">
        <v>10727668</v>
      </c>
      <c r="K3698">
        <f>COUNTIF($G$2:$G3698,G3698)</f>
        <v>14</v>
      </c>
    </row>
    <row r="3699" spans="1:11" x14ac:dyDescent="0.25">
      <c r="A3699" s="1">
        <v>43844</v>
      </c>
      <c r="B3699">
        <v>14</v>
      </c>
      <c r="C3699">
        <v>1</v>
      </c>
      <c r="D3699">
        <v>2020</v>
      </c>
      <c r="E3699">
        <v>0</v>
      </c>
      <c r="F3699">
        <v>0</v>
      </c>
      <c r="G3699" t="s">
        <v>237</v>
      </c>
      <c r="H3699" t="s">
        <v>238</v>
      </c>
      <c r="I3699" t="s">
        <v>239</v>
      </c>
      <c r="J3699">
        <v>10727668</v>
      </c>
      <c r="K3699">
        <f>COUNTIF($G$2:$G3699,G3699)</f>
        <v>15</v>
      </c>
    </row>
    <row r="3700" spans="1:11" x14ac:dyDescent="0.25">
      <c r="A3700" s="1">
        <v>43845</v>
      </c>
      <c r="B3700">
        <v>15</v>
      </c>
      <c r="C3700">
        <v>1</v>
      </c>
      <c r="D3700">
        <v>2020</v>
      </c>
      <c r="E3700">
        <v>0</v>
      </c>
      <c r="F3700">
        <v>0</v>
      </c>
      <c r="G3700" t="s">
        <v>237</v>
      </c>
      <c r="H3700" t="s">
        <v>238</v>
      </c>
      <c r="I3700" t="s">
        <v>239</v>
      </c>
      <c r="J3700">
        <v>10727668</v>
      </c>
      <c r="K3700">
        <f>COUNTIF($G$2:$G3700,G3700)</f>
        <v>16</v>
      </c>
    </row>
    <row r="3701" spans="1:11" x14ac:dyDescent="0.25">
      <c r="A3701" s="1">
        <v>43846</v>
      </c>
      <c r="B3701">
        <v>16</v>
      </c>
      <c r="C3701">
        <v>1</v>
      </c>
      <c r="D3701">
        <v>2020</v>
      </c>
      <c r="E3701">
        <v>0</v>
      </c>
      <c r="F3701">
        <v>0</v>
      </c>
      <c r="G3701" t="s">
        <v>237</v>
      </c>
      <c r="H3701" t="s">
        <v>238</v>
      </c>
      <c r="I3701" t="s">
        <v>239</v>
      </c>
      <c r="J3701">
        <v>10727668</v>
      </c>
      <c r="K3701">
        <f>COUNTIF($G$2:$G3701,G3701)</f>
        <v>17</v>
      </c>
    </row>
    <row r="3702" spans="1:11" x14ac:dyDescent="0.25">
      <c r="A3702" s="1">
        <v>43847</v>
      </c>
      <c r="B3702">
        <v>17</v>
      </c>
      <c r="C3702">
        <v>1</v>
      </c>
      <c r="D3702">
        <v>2020</v>
      </c>
      <c r="E3702">
        <v>0</v>
      </c>
      <c r="F3702">
        <v>0</v>
      </c>
      <c r="G3702" t="s">
        <v>237</v>
      </c>
      <c r="H3702" t="s">
        <v>238</v>
      </c>
      <c r="I3702" t="s">
        <v>239</v>
      </c>
      <c r="J3702">
        <v>10727668</v>
      </c>
      <c r="K3702">
        <f>COUNTIF($G$2:$G3702,G3702)</f>
        <v>18</v>
      </c>
    </row>
    <row r="3703" spans="1:11" x14ac:dyDescent="0.25">
      <c r="A3703" s="1">
        <v>43848</v>
      </c>
      <c r="B3703">
        <v>18</v>
      </c>
      <c r="C3703">
        <v>1</v>
      </c>
      <c r="D3703">
        <v>2020</v>
      </c>
      <c r="E3703">
        <v>0</v>
      </c>
      <c r="F3703">
        <v>0</v>
      </c>
      <c r="G3703" t="s">
        <v>237</v>
      </c>
      <c r="H3703" t="s">
        <v>238</v>
      </c>
      <c r="I3703" t="s">
        <v>239</v>
      </c>
      <c r="J3703">
        <v>10727668</v>
      </c>
      <c r="K3703">
        <f>COUNTIF($G$2:$G3703,G3703)</f>
        <v>19</v>
      </c>
    </row>
    <row r="3704" spans="1:11" x14ac:dyDescent="0.25">
      <c r="A3704" s="1">
        <v>43849</v>
      </c>
      <c r="B3704">
        <v>19</v>
      </c>
      <c r="C3704">
        <v>1</v>
      </c>
      <c r="D3704">
        <v>2020</v>
      </c>
      <c r="E3704">
        <v>0</v>
      </c>
      <c r="F3704">
        <v>0</v>
      </c>
      <c r="G3704" t="s">
        <v>237</v>
      </c>
      <c r="H3704" t="s">
        <v>238</v>
      </c>
      <c r="I3704" t="s">
        <v>239</v>
      </c>
      <c r="J3704">
        <v>10727668</v>
      </c>
      <c r="K3704">
        <f>COUNTIF($G$2:$G3704,G3704)</f>
        <v>20</v>
      </c>
    </row>
    <row r="3705" spans="1:11" x14ac:dyDescent="0.25">
      <c r="A3705" s="1">
        <v>43850</v>
      </c>
      <c r="B3705">
        <v>20</v>
      </c>
      <c r="C3705">
        <v>1</v>
      </c>
      <c r="D3705">
        <v>2020</v>
      </c>
      <c r="E3705">
        <v>0</v>
      </c>
      <c r="F3705">
        <v>0</v>
      </c>
      <c r="G3705" t="s">
        <v>237</v>
      </c>
      <c r="H3705" t="s">
        <v>238</v>
      </c>
      <c r="I3705" t="s">
        <v>239</v>
      </c>
      <c r="J3705">
        <v>10727668</v>
      </c>
      <c r="K3705">
        <f>COUNTIF($G$2:$G3705,G3705)</f>
        <v>21</v>
      </c>
    </row>
    <row r="3706" spans="1:11" x14ac:dyDescent="0.25">
      <c r="A3706" s="1">
        <v>43851</v>
      </c>
      <c r="B3706">
        <v>21</v>
      </c>
      <c r="C3706">
        <v>1</v>
      </c>
      <c r="D3706">
        <v>2020</v>
      </c>
      <c r="E3706">
        <v>0</v>
      </c>
      <c r="F3706">
        <v>0</v>
      </c>
      <c r="G3706" t="s">
        <v>237</v>
      </c>
      <c r="H3706" t="s">
        <v>238</v>
      </c>
      <c r="I3706" t="s">
        <v>239</v>
      </c>
      <c r="J3706">
        <v>10727668</v>
      </c>
      <c r="K3706">
        <f>COUNTIF($G$2:$G3706,G3706)</f>
        <v>22</v>
      </c>
    </row>
    <row r="3707" spans="1:11" x14ac:dyDescent="0.25">
      <c r="A3707" s="1">
        <v>43852</v>
      </c>
      <c r="B3707">
        <v>22</v>
      </c>
      <c r="C3707">
        <v>1</v>
      </c>
      <c r="D3707">
        <v>2020</v>
      </c>
      <c r="E3707">
        <v>0</v>
      </c>
      <c r="F3707">
        <v>0</v>
      </c>
      <c r="G3707" t="s">
        <v>237</v>
      </c>
      <c r="H3707" t="s">
        <v>238</v>
      </c>
      <c r="I3707" t="s">
        <v>239</v>
      </c>
      <c r="J3707">
        <v>10727668</v>
      </c>
      <c r="K3707">
        <f>COUNTIF($G$2:$G3707,G3707)</f>
        <v>23</v>
      </c>
    </row>
    <row r="3708" spans="1:11" x14ac:dyDescent="0.25">
      <c r="A3708" s="1">
        <v>43853</v>
      </c>
      <c r="B3708">
        <v>23</v>
      </c>
      <c r="C3708">
        <v>1</v>
      </c>
      <c r="D3708">
        <v>2020</v>
      </c>
      <c r="E3708">
        <v>0</v>
      </c>
      <c r="F3708">
        <v>0</v>
      </c>
      <c r="G3708" t="s">
        <v>237</v>
      </c>
      <c r="H3708" t="s">
        <v>238</v>
      </c>
      <c r="I3708" t="s">
        <v>239</v>
      </c>
      <c r="J3708">
        <v>10727668</v>
      </c>
      <c r="K3708">
        <f>COUNTIF($G$2:$G3708,G3708)</f>
        <v>24</v>
      </c>
    </row>
    <row r="3709" spans="1:11" x14ac:dyDescent="0.25">
      <c r="A3709" s="1">
        <v>43854</v>
      </c>
      <c r="B3709">
        <v>24</v>
      </c>
      <c r="C3709">
        <v>1</v>
      </c>
      <c r="D3709">
        <v>2020</v>
      </c>
      <c r="E3709">
        <v>0</v>
      </c>
      <c r="F3709">
        <v>0</v>
      </c>
      <c r="G3709" t="s">
        <v>237</v>
      </c>
      <c r="H3709" t="s">
        <v>238</v>
      </c>
      <c r="I3709" t="s">
        <v>239</v>
      </c>
      <c r="J3709">
        <v>10727668</v>
      </c>
      <c r="K3709">
        <f>COUNTIF($G$2:$G3709,G3709)</f>
        <v>25</v>
      </c>
    </row>
    <row r="3710" spans="1:11" x14ac:dyDescent="0.25">
      <c r="A3710" s="1">
        <v>43855</v>
      </c>
      <c r="B3710">
        <v>25</v>
      </c>
      <c r="C3710">
        <v>1</v>
      </c>
      <c r="D3710">
        <v>2020</v>
      </c>
      <c r="E3710">
        <v>0</v>
      </c>
      <c r="F3710">
        <v>0</v>
      </c>
      <c r="G3710" t="s">
        <v>237</v>
      </c>
      <c r="H3710" t="s">
        <v>238</v>
      </c>
      <c r="I3710" t="s">
        <v>239</v>
      </c>
      <c r="J3710">
        <v>10727668</v>
      </c>
      <c r="K3710">
        <f>COUNTIF($G$2:$G3710,G3710)</f>
        <v>26</v>
      </c>
    </row>
    <row r="3711" spans="1:11" x14ac:dyDescent="0.25">
      <c r="A3711" s="1">
        <v>43856</v>
      </c>
      <c r="B3711">
        <v>26</v>
      </c>
      <c r="C3711">
        <v>1</v>
      </c>
      <c r="D3711">
        <v>2020</v>
      </c>
      <c r="E3711">
        <v>0</v>
      </c>
      <c r="F3711">
        <v>0</v>
      </c>
      <c r="G3711" t="s">
        <v>237</v>
      </c>
      <c r="H3711" t="s">
        <v>238</v>
      </c>
      <c r="I3711" t="s">
        <v>239</v>
      </c>
      <c r="J3711">
        <v>10727668</v>
      </c>
      <c r="K3711">
        <f>COUNTIF($G$2:$G3711,G3711)</f>
        <v>27</v>
      </c>
    </row>
    <row r="3712" spans="1:11" x14ac:dyDescent="0.25">
      <c r="A3712" s="1">
        <v>43857</v>
      </c>
      <c r="B3712">
        <v>27</v>
      </c>
      <c r="C3712">
        <v>1</v>
      </c>
      <c r="D3712">
        <v>2020</v>
      </c>
      <c r="E3712">
        <v>0</v>
      </c>
      <c r="F3712">
        <v>0</v>
      </c>
      <c r="G3712" t="s">
        <v>237</v>
      </c>
      <c r="H3712" t="s">
        <v>238</v>
      </c>
      <c r="I3712" t="s">
        <v>239</v>
      </c>
      <c r="J3712">
        <v>10727668</v>
      </c>
      <c r="K3712">
        <f>COUNTIF($G$2:$G3712,G3712)</f>
        <v>28</v>
      </c>
    </row>
    <row r="3713" spans="1:11" x14ac:dyDescent="0.25">
      <c r="A3713" s="1">
        <v>43858</v>
      </c>
      <c r="B3713">
        <v>28</v>
      </c>
      <c r="C3713">
        <v>1</v>
      </c>
      <c r="D3713">
        <v>2020</v>
      </c>
      <c r="E3713">
        <v>0</v>
      </c>
      <c r="F3713">
        <v>0</v>
      </c>
      <c r="G3713" t="s">
        <v>237</v>
      </c>
      <c r="H3713" t="s">
        <v>238</v>
      </c>
      <c r="I3713" t="s">
        <v>239</v>
      </c>
      <c r="J3713">
        <v>10727668</v>
      </c>
      <c r="K3713">
        <f>COUNTIF($G$2:$G3713,G3713)</f>
        <v>29</v>
      </c>
    </row>
    <row r="3714" spans="1:11" x14ac:dyDescent="0.25">
      <c r="A3714" s="1">
        <v>43859</v>
      </c>
      <c r="B3714">
        <v>29</v>
      </c>
      <c r="C3714">
        <v>1</v>
      </c>
      <c r="D3714">
        <v>2020</v>
      </c>
      <c r="E3714">
        <v>0</v>
      </c>
      <c r="F3714">
        <v>0</v>
      </c>
      <c r="G3714" t="s">
        <v>237</v>
      </c>
      <c r="H3714" t="s">
        <v>238</v>
      </c>
      <c r="I3714" t="s">
        <v>239</v>
      </c>
      <c r="J3714">
        <v>10727668</v>
      </c>
      <c r="K3714">
        <f>COUNTIF($G$2:$G3714,G3714)</f>
        <v>30</v>
      </c>
    </row>
    <row r="3715" spans="1:11" x14ac:dyDescent="0.25">
      <c r="A3715" s="1">
        <v>43860</v>
      </c>
      <c r="B3715">
        <v>30</v>
      </c>
      <c r="C3715">
        <v>1</v>
      </c>
      <c r="D3715">
        <v>2020</v>
      </c>
      <c r="E3715">
        <v>0</v>
      </c>
      <c r="F3715">
        <v>0</v>
      </c>
      <c r="G3715" t="s">
        <v>237</v>
      </c>
      <c r="H3715" t="s">
        <v>238</v>
      </c>
      <c r="I3715" t="s">
        <v>239</v>
      </c>
      <c r="J3715">
        <v>10727668</v>
      </c>
      <c r="K3715">
        <f>COUNTIF($G$2:$G3715,G3715)</f>
        <v>31</v>
      </c>
    </row>
    <row r="3716" spans="1:11" x14ac:dyDescent="0.25">
      <c r="A3716" s="1">
        <v>43861</v>
      </c>
      <c r="B3716">
        <v>31</v>
      </c>
      <c r="C3716">
        <v>1</v>
      </c>
      <c r="D3716">
        <v>2020</v>
      </c>
      <c r="E3716">
        <v>0</v>
      </c>
      <c r="F3716">
        <v>0</v>
      </c>
      <c r="G3716" t="s">
        <v>237</v>
      </c>
      <c r="H3716" t="s">
        <v>238</v>
      </c>
      <c r="I3716" t="s">
        <v>239</v>
      </c>
      <c r="J3716">
        <v>10727668</v>
      </c>
      <c r="K3716">
        <f>COUNTIF($G$2:$G3716,G3716)</f>
        <v>32</v>
      </c>
    </row>
    <row r="3717" spans="1:11" x14ac:dyDescent="0.25">
      <c r="A3717" s="1">
        <v>43862</v>
      </c>
      <c r="B3717">
        <v>1</v>
      </c>
      <c r="C3717">
        <v>2</v>
      </c>
      <c r="D3717">
        <v>2020</v>
      </c>
      <c r="E3717">
        <v>0</v>
      </c>
      <c r="F3717">
        <v>0</v>
      </c>
      <c r="G3717" t="s">
        <v>237</v>
      </c>
      <c r="H3717" t="s">
        <v>238</v>
      </c>
      <c r="I3717" t="s">
        <v>239</v>
      </c>
      <c r="J3717">
        <v>10727668</v>
      </c>
      <c r="K3717">
        <f>COUNTIF($G$2:$G3717,G3717)</f>
        <v>33</v>
      </c>
    </row>
    <row r="3718" spans="1:11" x14ac:dyDescent="0.25">
      <c r="A3718" s="1">
        <v>43863</v>
      </c>
      <c r="B3718">
        <v>2</v>
      </c>
      <c r="C3718">
        <v>2</v>
      </c>
      <c r="D3718">
        <v>2020</v>
      </c>
      <c r="E3718">
        <v>0</v>
      </c>
      <c r="F3718">
        <v>0</v>
      </c>
      <c r="G3718" t="s">
        <v>237</v>
      </c>
      <c r="H3718" t="s">
        <v>238</v>
      </c>
      <c r="I3718" t="s">
        <v>239</v>
      </c>
      <c r="J3718">
        <v>10727668</v>
      </c>
      <c r="K3718">
        <f>COUNTIF($G$2:$G3718,G3718)</f>
        <v>34</v>
      </c>
    </row>
    <row r="3719" spans="1:11" x14ac:dyDescent="0.25">
      <c r="A3719" s="1">
        <v>43864</v>
      </c>
      <c r="B3719">
        <v>3</v>
      </c>
      <c r="C3719">
        <v>2</v>
      </c>
      <c r="D3719">
        <v>2020</v>
      </c>
      <c r="E3719">
        <v>0</v>
      </c>
      <c r="F3719">
        <v>0</v>
      </c>
      <c r="G3719" t="s">
        <v>237</v>
      </c>
      <c r="H3719" t="s">
        <v>238</v>
      </c>
      <c r="I3719" t="s">
        <v>239</v>
      </c>
      <c r="J3719">
        <v>10727668</v>
      </c>
      <c r="K3719">
        <f>COUNTIF($G$2:$G3719,G3719)</f>
        <v>35</v>
      </c>
    </row>
    <row r="3720" spans="1:11" x14ac:dyDescent="0.25">
      <c r="A3720" s="1">
        <v>43865</v>
      </c>
      <c r="B3720">
        <v>4</v>
      </c>
      <c r="C3720">
        <v>2</v>
      </c>
      <c r="D3720">
        <v>2020</v>
      </c>
      <c r="E3720">
        <v>0</v>
      </c>
      <c r="F3720">
        <v>0</v>
      </c>
      <c r="G3720" t="s">
        <v>237</v>
      </c>
      <c r="H3720" t="s">
        <v>238</v>
      </c>
      <c r="I3720" t="s">
        <v>239</v>
      </c>
      <c r="J3720">
        <v>10727668</v>
      </c>
      <c r="K3720">
        <f>COUNTIF($G$2:$G3720,G3720)</f>
        <v>36</v>
      </c>
    </row>
    <row r="3721" spans="1:11" x14ac:dyDescent="0.25">
      <c r="A3721" s="1">
        <v>43866</v>
      </c>
      <c r="B3721">
        <v>5</v>
      </c>
      <c r="C3721">
        <v>2</v>
      </c>
      <c r="D3721">
        <v>2020</v>
      </c>
      <c r="E3721">
        <v>0</v>
      </c>
      <c r="F3721">
        <v>0</v>
      </c>
      <c r="G3721" t="s">
        <v>237</v>
      </c>
      <c r="H3721" t="s">
        <v>238</v>
      </c>
      <c r="I3721" t="s">
        <v>239</v>
      </c>
      <c r="J3721">
        <v>10727668</v>
      </c>
      <c r="K3721">
        <f>COUNTIF($G$2:$G3721,G3721)</f>
        <v>37</v>
      </c>
    </row>
    <row r="3722" spans="1:11" x14ac:dyDescent="0.25">
      <c r="A3722" s="1">
        <v>43867</v>
      </c>
      <c r="B3722">
        <v>6</v>
      </c>
      <c r="C3722">
        <v>2</v>
      </c>
      <c r="D3722">
        <v>2020</v>
      </c>
      <c r="E3722">
        <v>0</v>
      </c>
      <c r="F3722">
        <v>0</v>
      </c>
      <c r="G3722" t="s">
        <v>237</v>
      </c>
      <c r="H3722" t="s">
        <v>238</v>
      </c>
      <c r="I3722" t="s">
        <v>239</v>
      </c>
      <c r="J3722">
        <v>10727668</v>
      </c>
      <c r="K3722">
        <f>COUNTIF($G$2:$G3722,G3722)</f>
        <v>38</v>
      </c>
    </row>
    <row r="3723" spans="1:11" x14ac:dyDescent="0.25">
      <c r="A3723" s="1">
        <v>43868</v>
      </c>
      <c r="B3723">
        <v>7</v>
      </c>
      <c r="C3723">
        <v>2</v>
      </c>
      <c r="D3723">
        <v>2020</v>
      </c>
      <c r="E3723">
        <v>0</v>
      </c>
      <c r="F3723">
        <v>0</v>
      </c>
      <c r="G3723" t="s">
        <v>237</v>
      </c>
      <c r="H3723" t="s">
        <v>238</v>
      </c>
      <c r="I3723" t="s">
        <v>239</v>
      </c>
      <c r="J3723">
        <v>10727668</v>
      </c>
      <c r="K3723">
        <f>COUNTIF($G$2:$G3723,G3723)</f>
        <v>39</v>
      </c>
    </row>
    <row r="3724" spans="1:11" x14ac:dyDescent="0.25">
      <c r="A3724" s="1">
        <v>43869</v>
      </c>
      <c r="B3724">
        <v>8</v>
      </c>
      <c r="C3724">
        <v>2</v>
      </c>
      <c r="D3724">
        <v>2020</v>
      </c>
      <c r="E3724">
        <v>0</v>
      </c>
      <c r="F3724">
        <v>0</v>
      </c>
      <c r="G3724" t="s">
        <v>237</v>
      </c>
      <c r="H3724" t="s">
        <v>238</v>
      </c>
      <c r="I3724" t="s">
        <v>239</v>
      </c>
      <c r="J3724">
        <v>10727668</v>
      </c>
      <c r="K3724">
        <f>COUNTIF($G$2:$G3724,G3724)</f>
        <v>40</v>
      </c>
    </row>
    <row r="3725" spans="1:11" x14ac:dyDescent="0.25">
      <c r="A3725" s="1">
        <v>43870</v>
      </c>
      <c r="B3725">
        <v>9</v>
      </c>
      <c r="C3725">
        <v>2</v>
      </c>
      <c r="D3725">
        <v>2020</v>
      </c>
      <c r="E3725">
        <v>0</v>
      </c>
      <c r="F3725">
        <v>0</v>
      </c>
      <c r="G3725" t="s">
        <v>237</v>
      </c>
      <c r="H3725" t="s">
        <v>238</v>
      </c>
      <c r="I3725" t="s">
        <v>239</v>
      </c>
      <c r="J3725">
        <v>10727668</v>
      </c>
      <c r="K3725">
        <f>COUNTIF($G$2:$G3725,G3725)</f>
        <v>41</v>
      </c>
    </row>
    <row r="3726" spans="1:11" x14ac:dyDescent="0.25">
      <c r="A3726" s="1">
        <v>43871</v>
      </c>
      <c r="B3726">
        <v>10</v>
      </c>
      <c r="C3726">
        <v>2</v>
      </c>
      <c r="D3726">
        <v>2020</v>
      </c>
      <c r="E3726">
        <v>0</v>
      </c>
      <c r="F3726">
        <v>0</v>
      </c>
      <c r="G3726" t="s">
        <v>237</v>
      </c>
      <c r="H3726" t="s">
        <v>238</v>
      </c>
      <c r="I3726" t="s">
        <v>239</v>
      </c>
      <c r="J3726">
        <v>10727668</v>
      </c>
      <c r="K3726">
        <f>COUNTIF($G$2:$G3726,G3726)</f>
        <v>42</v>
      </c>
    </row>
    <row r="3727" spans="1:11" x14ac:dyDescent="0.25">
      <c r="A3727" s="1">
        <v>43872</v>
      </c>
      <c r="B3727">
        <v>11</v>
      </c>
      <c r="C3727">
        <v>2</v>
      </c>
      <c r="D3727">
        <v>2020</v>
      </c>
      <c r="E3727">
        <v>0</v>
      </c>
      <c r="F3727">
        <v>0</v>
      </c>
      <c r="G3727" t="s">
        <v>237</v>
      </c>
      <c r="H3727" t="s">
        <v>238</v>
      </c>
      <c r="I3727" t="s">
        <v>239</v>
      </c>
      <c r="J3727">
        <v>10727668</v>
      </c>
      <c r="K3727">
        <f>COUNTIF($G$2:$G3727,G3727)</f>
        <v>43</v>
      </c>
    </row>
    <row r="3728" spans="1:11" x14ac:dyDescent="0.25">
      <c r="A3728" s="1">
        <v>43873</v>
      </c>
      <c r="B3728">
        <v>12</v>
      </c>
      <c r="C3728">
        <v>2</v>
      </c>
      <c r="D3728">
        <v>2020</v>
      </c>
      <c r="E3728">
        <v>0</v>
      </c>
      <c r="F3728">
        <v>0</v>
      </c>
      <c r="G3728" t="s">
        <v>237</v>
      </c>
      <c r="H3728" t="s">
        <v>238</v>
      </c>
      <c r="I3728" t="s">
        <v>239</v>
      </c>
      <c r="J3728">
        <v>10727668</v>
      </c>
      <c r="K3728">
        <f>COUNTIF($G$2:$G3728,G3728)</f>
        <v>44</v>
      </c>
    </row>
    <row r="3729" spans="1:11" x14ac:dyDescent="0.25">
      <c r="A3729" s="1">
        <v>43874</v>
      </c>
      <c r="B3729">
        <v>13</v>
      </c>
      <c r="C3729">
        <v>2</v>
      </c>
      <c r="D3729">
        <v>2020</v>
      </c>
      <c r="E3729">
        <v>0</v>
      </c>
      <c r="F3729">
        <v>0</v>
      </c>
      <c r="G3729" t="s">
        <v>237</v>
      </c>
      <c r="H3729" t="s">
        <v>238</v>
      </c>
      <c r="I3729" t="s">
        <v>239</v>
      </c>
      <c r="J3729">
        <v>10727668</v>
      </c>
      <c r="K3729">
        <f>COUNTIF($G$2:$G3729,G3729)</f>
        <v>45</v>
      </c>
    </row>
    <row r="3730" spans="1:11" x14ac:dyDescent="0.25">
      <c r="A3730" s="1">
        <v>43875</v>
      </c>
      <c r="B3730">
        <v>14</v>
      </c>
      <c r="C3730">
        <v>2</v>
      </c>
      <c r="D3730">
        <v>2020</v>
      </c>
      <c r="E3730">
        <v>0</v>
      </c>
      <c r="F3730">
        <v>0</v>
      </c>
      <c r="G3730" t="s">
        <v>237</v>
      </c>
      <c r="H3730" t="s">
        <v>238</v>
      </c>
      <c r="I3730" t="s">
        <v>239</v>
      </c>
      <c r="J3730">
        <v>10727668</v>
      </c>
      <c r="K3730">
        <f>COUNTIF($G$2:$G3730,G3730)</f>
        <v>46</v>
      </c>
    </row>
    <row r="3731" spans="1:11" x14ac:dyDescent="0.25">
      <c r="A3731" s="1">
        <v>43876</v>
      </c>
      <c r="B3731">
        <v>15</v>
      </c>
      <c r="C3731">
        <v>2</v>
      </c>
      <c r="D3731">
        <v>2020</v>
      </c>
      <c r="E3731">
        <v>0</v>
      </c>
      <c r="F3731">
        <v>0</v>
      </c>
      <c r="G3731" t="s">
        <v>237</v>
      </c>
      <c r="H3731" t="s">
        <v>238</v>
      </c>
      <c r="I3731" t="s">
        <v>239</v>
      </c>
      <c r="J3731">
        <v>10727668</v>
      </c>
      <c r="K3731">
        <f>COUNTIF($G$2:$G3731,G3731)</f>
        <v>47</v>
      </c>
    </row>
    <row r="3732" spans="1:11" x14ac:dyDescent="0.25">
      <c r="A3732" s="1">
        <v>43877</v>
      </c>
      <c r="B3732">
        <v>16</v>
      </c>
      <c r="C3732">
        <v>2</v>
      </c>
      <c r="D3732">
        <v>2020</v>
      </c>
      <c r="E3732">
        <v>0</v>
      </c>
      <c r="F3732">
        <v>0</v>
      </c>
      <c r="G3732" t="s">
        <v>237</v>
      </c>
      <c r="H3732" t="s">
        <v>238</v>
      </c>
      <c r="I3732" t="s">
        <v>239</v>
      </c>
      <c r="J3732">
        <v>10727668</v>
      </c>
      <c r="K3732">
        <f>COUNTIF($G$2:$G3732,G3732)</f>
        <v>48</v>
      </c>
    </row>
    <row r="3733" spans="1:11" x14ac:dyDescent="0.25">
      <c r="A3733" s="1">
        <v>43878</v>
      </c>
      <c r="B3733">
        <v>17</v>
      </c>
      <c r="C3733">
        <v>2</v>
      </c>
      <c r="D3733">
        <v>2020</v>
      </c>
      <c r="E3733">
        <v>0</v>
      </c>
      <c r="F3733">
        <v>0</v>
      </c>
      <c r="G3733" t="s">
        <v>237</v>
      </c>
      <c r="H3733" t="s">
        <v>238</v>
      </c>
      <c r="I3733" t="s">
        <v>239</v>
      </c>
      <c r="J3733">
        <v>10727668</v>
      </c>
      <c r="K3733">
        <f>COUNTIF($G$2:$G3733,G3733)</f>
        <v>49</v>
      </c>
    </row>
    <row r="3734" spans="1:11" x14ac:dyDescent="0.25">
      <c r="A3734" s="1">
        <v>43879</v>
      </c>
      <c r="B3734">
        <v>18</v>
      </c>
      <c r="C3734">
        <v>2</v>
      </c>
      <c r="D3734">
        <v>2020</v>
      </c>
      <c r="E3734">
        <v>0</v>
      </c>
      <c r="F3734">
        <v>0</v>
      </c>
      <c r="G3734" t="s">
        <v>237</v>
      </c>
      <c r="H3734" t="s">
        <v>238</v>
      </c>
      <c r="I3734" t="s">
        <v>239</v>
      </c>
      <c r="J3734">
        <v>10727668</v>
      </c>
      <c r="K3734">
        <f>COUNTIF($G$2:$G3734,G3734)</f>
        <v>50</v>
      </c>
    </row>
    <row r="3735" spans="1:11" x14ac:dyDescent="0.25">
      <c r="A3735" s="1">
        <v>43880</v>
      </c>
      <c r="B3735">
        <v>19</v>
      </c>
      <c r="C3735">
        <v>2</v>
      </c>
      <c r="D3735">
        <v>2020</v>
      </c>
      <c r="E3735">
        <v>0</v>
      </c>
      <c r="F3735">
        <v>0</v>
      </c>
      <c r="G3735" t="s">
        <v>237</v>
      </c>
      <c r="H3735" t="s">
        <v>238</v>
      </c>
      <c r="I3735" t="s">
        <v>239</v>
      </c>
      <c r="J3735">
        <v>10727668</v>
      </c>
      <c r="K3735">
        <f>COUNTIF($G$2:$G3735,G3735)</f>
        <v>51</v>
      </c>
    </row>
    <row r="3736" spans="1:11" x14ac:dyDescent="0.25">
      <c r="A3736" s="1">
        <v>43881</v>
      </c>
      <c r="B3736">
        <v>20</v>
      </c>
      <c r="C3736">
        <v>2</v>
      </c>
      <c r="D3736">
        <v>2020</v>
      </c>
      <c r="E3736">
        <v>0</v>
      </c>
      <c r="F3736">
        <v>0</v>
      </c>
      <c r="G3736" t="s">
        <v>237</v>
      </c>
      <c r="H3736" t="s">
        <v>238</v>
      </c>
      <c r="I3736" t="s">
        <v>239</v>
      </c>
      <c r="J3736">
        <v>10727668</v>
      </c>
      <c r="K3736">
        <f>COUNTIF($G$2:$G3736,G3736)</f>
        <v>52</v>
      </c>
    </row>
    <row r="3737" spans="1:11" x14ac:dyDescent="0.25">
      <c r="A3737" s="1">
        <v>43882</v>
      </c>
      <c r="B3737">
        <v>21</v>
      </c>
      <c r="C3737">
        <v>2</v>
      </c>
      <c r="D3737">
        <v>2020</v>
      </c>
      <c r="E3737">
        <v>0</v>
      </c>
      <c r="F3737">
        <v>0</v>
      </c>
      <c r="G3737" t="s">
        <v>237</v>
      </c>
      <c r="H3737" t="s">
        <v>238</v>
      </c>
      <c r="I3737" t="s">
        <v>239</v>
      </c>
      <c r="J3737">
        <v>10727668</v>
      </c>
      <c r="K3737">
        <f>COUNTIF($G$2:$G3737,G3737)</f>
        <v>53</v>
      </c>
    </row>
    <row r="3738" spans="1:11" x14ac:dyDescent="0.25">
      <c r="A3738" s="1">
        <v>43883</v>
      </c>
      <c r="B3738">
        <v>22</v>
      </c>
      <c r="C3738">
        <v>2</v>
      </c>
      <c r="D3738">
        <v>2020</v>
      </c>
      <c r="E3738">
        <v>0</v>
      </c>
      <c r="F3738">
        <v>0</v>
      </c>
      <c r="G3738" t="s">
        <v>237</v>
      </c>
      <c r="H3738" t="s">
        <v>238</v>
      </c>
      <c r="I3738" t="s">
        <v>239</v>
      </c>
      <c r="J3738">
        <v>10727668</v>
      </c>
      <c r="K3738">
        <f>COUNTIF($G$2:$G3738,G3738)</f>
        <v>54</v>
      </c>
    </row>
    <row r="3739" spans="1:11" x14ac:dyDescent="0.25">
      <c r="A3739" s="1">
        <v>43884</v>
      </c>
      <c r="B3739">
        <v>23</v>
      </c>
      <c r="C3739">
        <v>2</v>
      </c>
      <c r="D3739">
        <v>2020</v>
      </c>
      <c r="E3739">
        <v>0</v>
      </c>
      <c r="F3739">
        <v>0</v>
      </c>
      <c r="G3739" t="s">
        <v>237</v>
      </c>
      <c r="H3739" t="s">
        <v>238</v>
      </c>
      <c r="I3739" t="s">
        <v>239</v>
      </c>
      <c r="J3739">
        <v>10727668</v>
      </c>
      <c r="K3739">
        <f>COUNTIF($G$2:$G3739,G3739)</f>
        <v>55</v>
      </c>
    </row>
    <row r="3740" spans="1:11" x14ac:dyDescent="0.25">
      <c r="A3740" s="1">
        <v>43885</v>
      </c>
      <c r="B3740">
        <v>24</v>
      </c>
      <c r="C3740">
        <v>2</v>
      </c>
      <c r="D3740">
        <v>2020</v>
      </c>
      <c r="E3740">
        <v>0</v>
      </c>
      <c r="F3740">
        <v>0</v>
      </c>
      <c r="G3740" t="s">
        <v>237</v>
      </c>
      <c r="H3740" t="s">
        <v>238</v>
      </c>
      <c r="I3740" t="s">
        <v>239</v>
      </c>
      <c r="J3740">
        <v>10727668</v>
      </c>
      <c r="K3740">
        <f>COUNTIF($G$2:$G3740,G3740)</f>
        <v>56</v>
      </c>
    </row>
    <row r="3741" spans="1:11" x14ac:dyDescent="0.25">
      <c r="A3741" s="1">
        <v>43886</v>
      </c>
      <c r="B3741">
        <v>25</v>
      </c>
      <c r="C3741">
        <v>2</v>
      </c>
      <c r="D3741">
        <v>2020</v>
      </c>
      <c r="E3741">
        <v>0</v>
      </c>
      <c r="F3741">
        <v>0</v>
      </c>
      <c r="G3741" t="s">
        <v>237</v>
      </c>
      <c r="H3741" t="s">
        <v>238</v>
      </c>
      <c r="I3741" t="s">
        <v>239</v>
      </c>
      <c r="J3741">
        <v>10727668</v>
      </c>
      <c r="K3741">
        <f>COUNTIF($G$2:$G3741,G3741)</f>
        <v>57</v>
      </c>
    </row>
    <row r="3742" spans="1:11" x14ac:dyDescent="0.25">
      <c r="A3742" s="1">
        <v>43887</v>
      </c>
      <c r="B3742">
        <v>26</v>
      </c>
      <c r="C3742">
        <v>2</v>
      </c>
      <c r="D3742">
        <v>2020</v>
      </c>
      <c r="E3742">
        <v>0</v>
      </c>
      <c r="F3742">
        <v>0</v>
      </c>
      <c r="G3742" t="s">
        <v>237</v>
      </c>
      <c r="H3742" t="s">
        <v>238</v>
      </c>
      <c r="I3742" t="s">
        <v>239</v>
      </c>
      <c r="J3742">
        <v>10727668</v>
      </c>
      <c r="K3742">
        <f>COUNTIF($G$2:$G3742,G3742)</f>
        <v>58</v>
      </c>
    </row>
    <row r="3743" spans="1:11" x14ac:dyDescent="0.25">
      <c r="A3743" s="1">
        <v>43888</v>
      </c>
      <c r="B3743">
        <v>27</v>
      </c>
      <c r="C3743">
        <v>2</v>
      </c>
      <c r="D3743">
        <v>2020</v>
      </c>
      <c r="E3743">
        <v>1</v>
      </c>
      <c r="F3743">
        <v>0</v>
      </c>
      <c r="G3743" t="s">
        <v>237</v>
      </c>
      <c r="H3743" t="s">
        <v>238</v>
      </c>
      <c r="I3743" t="s">
        <v>239</v>
      </c>
      <c r="J3743">
        <v>10727668</v>
      </c>
      <c r="K3743">
        <f>COUNTIF($G$2:$G3743,G3743)</f>
        <v>59</v>
      </c>
    </row>
    <row r="3744" spans="1:11" x14ac:dyDescent="0.25">
      <c r="A3744" s="1">
        <v>43889</v>
      </c>
      <c r="B3744">
        <v>28</v>
      </c>
      <c r="C3744">
        <v>2</v>
      </c>
      <c r="D3744">
        <v>2020</v>
      </c>
      <c r="E3744">
        <v>2</v>
      </c>
      <c r="F3744">
        <v>0</v>
      </c>
      <c r="G3744" t="s">
        <v>237</v>
      </c>
      <c r="H3744" t="s">
        <v>238</v>
      </c>
      <c r="I3744" t="s">
        <v>239</v>
      </c>
      <c r="J3744">
        <v>10727668</v>
      </c>
      <c r="K3744">
        <f>COUNTIF($G$2:$G3744,G3744)</f>
        <v>60</v>
      </c>
    </row>
    <row r="3745" spans="1:11" x14ac:dyDescent="0.25">
      <c r="A3745" s="1">
        <v>43890</v>
      </c>
      <c r="B3745">
        <v>29</v>
      </c>
      <c r="C3745">
        <v>2</v>
      </c>
      <c r="D3745">
        <v>2020</v>
      </c>
      <c r="E3745">
        <v>1</v>
      </c>
      <c r="F3745">
        <v>0</v>
      </c>
      <c r="G3745" t="s">
        <v>237</v>
      </c>
      <c r="H3745" t="s">
        <v>238</v>
      </c>
      <c r="I3745" t="s">
        <v>239</v>
      </c>
      <c r="J3745">
        <v>10727668</v>
      </c>
      <c r="K3745">
        <f>COUNTIF($G$2:$G3745,G3745)</f>
        <v>61</v>
      </c>
    </row>
    <row r="3746" spans="1:11" x14ac:dyDescent="0.25">
      <c r="A3746" s="1">
        <v>43891</v>
      </c>
      <c r="B3746">
        <v>1</v>
      </c>
      <c r="C3746">
        <v>3</v>
      </c>
      <c r="D3746">
        <v>2020</v>
      </c>
      <c r="E3746">
        <v>3</v>
      </c>
      <c r="F3746">
        <v>0</v>
      </c>
      <c r="G3746" t="s">
        <v>237</v>
      </c>
      <c r="H3746" t="s">
        <v>238</v>
      </c>
      <c r="I3746" t="s">
        <v>239</v>
      </c>
      <c r="J3746">
        <v>10727668</v>
      </c>
      <c r="K3746">
        <f>COUNTIF($G$2:$G3746,G3746)</f>
        <v>62</v>
      </c>
    </row>
    <row r="3747" spans="1:11" x14ac:dyDescent="0.25">
      <c r="A3747" s="1">
        <v>43892</v>
      </c>
      <c r="B3747">
        <v>2</v>
      </c>
      <c r="C3747">
        <v>3</v>
      </c>
      <c r="D3747">
        <v>2020</v>
      </c>
      <c r="E3747">
        <v>0</v>
      </c>
      <c r="F3747">
        <v>0</v>
      </c>
      <c r="G3747" t="s">
        <v>237</v>
      </c>
      <c r="H3747" t="s">
        <v>238</v>
      </c>
      <c r="I3747" t="s">
        <v>239</v>
      </c>
      <c r="J3747">
        <v>10727668</v>
      </c>
      <c r="K3747">
        <f>COUNTIF($G$2:$G3747,G3747)</f>
        <v>63</v>
      </c>
    </row>
    <row r="3748" spans="1:11" x14ac:dyDescent="0.25">
      <c r="A3748" s="1">
        <v>43895</v>
      </c>
      <c r="B3748">
        <v>5</v>
      </c>
      <c r="C3748">
        <v>3</v>
      </c>
      <c r="D3748">
        <v>2020</v>
      </c>
      <c r="E3748">
        <v>3</v>
      </c>
      <c r="F3748">
        <v>0</v>
      </c>
      <c r="G3748" t="s">
        <v>237</v>
      </c>
      <c r="H3748" t="s">
        <v>238</v>
      </c>
      <c r="I3748" t="s">
        <v>239</v>
      </c>
      <c r="J3748">
        <v>10727668</v>
      </c>
      <c r="K3748">
        <f>COUNTIF($G$2:$G3748,G3748)</f>
        <v>64</v>
      </c>
    </row>
    <row r="3749" spans="1:11" x14ac:dyDescent="0.25">
      <c r="A3749" s="1">
        <v>43896</v>
      </c>
      <c r="B3749">
        <v>6</v>
      </c>
      <c r="C3749">
        <v>3</v>
      </c>
      <c r="D3749">
        <v>2020</v>
      </c>
      <c r="E3749">
        <v>22</v>
      </c>
      <c r="F3749">
        <v>0</v>
      </c>
      <c r="G3749" t="s">
        <v>237</v>
      </c>
      <c r="H3749" t="s">
        <v>238</v>
      </c>
      <c r="I3749" t="s">
        <v>239</v>
      </c>
      <c r="J3749">
        <v>10727668</v>
      </c>
      <c r="K3749">
        <f>COUNTIF($G$2:$G3749,G3749)</f>
        <v>65</v>
      </c>
    </row>
    <row r="3750" spans="1:11" x14ac:dyDescent="0.25">
      <c r="A3750" s="1">
        <v>43897</v>
      </c>
      <c r="B3750">
        <v>7</v>
      </c>
      <c r="C3750">
        <v>3</v>
      </c>
      <c r="D3750">
        <v>2020</v>
      </c>
      <c r="E3750">
        <v>13</v>
      </c>
      <c r="F3750">
        <v>0</v>
      </c>
      <c r="G3750" t="s">
        <v>237</v>
      </c>
      <c r="H3750" t="s">
        <v>238</v>
      </c>
      <c r="I3750" t="s">
        <v>239</v>
      </c>
      <c r="J3750">
        <v>10727668</v>
      </c>
      <c r="K3750">
        <f>COUNTIF($G$2:$G3750,G3750)</f>
        <v>66</v>
      </c>
    </row>
    <row r="3751" spans="1:11" x14ac:dyDescent="0.25">
      <c r="A3751" s="1">
        <v>43898</v>
      </c>
      <c r="B3751">
        <v>8</v>
      </c>
      <c r="C3751">
        <v>3</v>
      </c>
      <c r="D3751">
        <v>2020</v>
      </c>
      <c r="E3751">
        <v>21</v>
      </c>
      <c r="F3751">
        <v>0</v>
      </c>
      <c r="G3751" t="s">
        <v>237</v>
      </c>
      <c r="H3751" t="s">
        <v>238</v>
      </c>
      <c r="I3751" t="s">
        <v>239</v>
      </c>
      <c r="J3751">
        <v>10727668</v>
      </c>
      <c r="K3751">
        <f>COUNTIF($G$2:$G3751,G3751)</f>
        <v>67</v>
      </c>
    </row>
    <row r="3752" spans="1:11" x14ac:dyDescent="0.25">
      <c r="A3752" s="1">
        <v>43899</v>
      </c>
      <c r="B3752">
        <v>9</v>
      </c>
      <c r="C3752">
        <v>3</v>
      </c>
      <c r="D3752">
        <v>2020</v>
      </c>
      <c r="E3752">
        <v>7</v>
      </c>
      <c r="F3752">
        <v>0</v>
      </c>
      <c r="G3752" t="s">
        <v>237</v>
      </c>
      <c r="H3752" t="s">
        <v>238</v>
      </c>
      <c r="I3752" t="s">
        <v>239</v>
      </c>
      <c r="J3752">
        <v>10727668</v>
      </c>
      <c r="K3752">
        <f>COUNTIF($G$2:$G3752,G3752)</f>
        <v>68</v>
      </c>
    </row>
    <row r="3753" spans="1:11" x14ac:dyDescent="0.25">
      <c r="A3753" s="1">
        <v>43900</v>
      </c>
      <c r="B3753">
        <v>10</v>
      </c>
      <c r="C3753">
        <v>3</v>
      </c>
      <c r="D3753">
        <v>2020</v>
      </c>
      <c r="E3753">
        <v>11</v>
      </c>
      <c r="F3753">
        <v>0</v>
      </c>
      <c r="G3753" t="s">
        <v>237</v>
      </c>
      <c r="H3753" t="s">
        <v>238</v>
      </c>
      <c r="I3753" t="s">
        <v>239</v>
      </c>
      <c r="J3753">
        <v>10727668</v>
      </c>
      <c r="K3753">
        <f>COUNTIF($G$2:$G3753,G3753)</f>
        <v>69</v>
      </c>
    </row>
    <row r="3754" spans="1:11" x14ac:dyDescent="0.25">
      <c r="A3754" s="1">
        <v>43901</v>
      </c>
      <c r="B3754">
        <v>11</v>
      </c>
      <c r="C3754">
        <v>3</v>
      </c>
      <c r="D3754">
        <v>2020</v>
      </c>
      <c r="E3754">
        <v>6</v>
      </c>
      <c r="F3754">
        <v>0</v>
      </c>
      <c r="G3754" t="s">
        <v>237</v>
      </c>
      <c r="H3754" t="s">
        <v>238</v>
      </c>
      <c r="I3754" t="s">
        <v>239</v>
      </c>
      <c r="J3754">
        <v>10727668</v>
      </c>
      <c r="K3754">
        <f>COUNTIF($G$2:$G3754,G3754)</f>
        <v>70</v>
      </c>
    </row>
    <row r="3755" spans="1:11" x14ac:dyDescent="0.25">
      <c r="A3755" s="1">
        <v>43902</v>
      </c>
      <c r="B3755">
        <v>12</v>
      </c>
      <c r="C3755">
        <v>3</v>
      </c>
      <c r="D3755">
        <v>2020</v>
      </c>
      <c r="E3755">
        <v>9</v>
      </c>
      <c r="F3755">
        <v>1</v>
      </c>
      <c r="G3755" t="s">
        <v>237</v>
      </c>
      <c r="H3755" t="s">
        <v>238</v>
      </c>
      <c r="I3755" t="s">
        <v>239</v>
      </c>
      <c r="J3755">
        <v>10727668</v>
      </c>
      <c r="K3755">
        <f>COUNTIF($G$2:$G3755,G3755)</f>
        <v>71</v>
      </c>
    </row>
    <row r="3756" spans="1:11" x14ac:dyDescent="0.25">
      <c r="A3756" s="1">
        <v>43903</v>
      </c>
      <c r="B3756">
        <v>13</v>
      </c>
      <c r="C3756">
        <v>3</v>
      </c>
      <c r="D3756">
        <v>2020</v>
      </c>
      <c r="E3756">
        <v>34</v>
      </c>
      <c r="F3756">
        <v>0</v>
      </c>
      <c r="G3756" t="s">
        <v>237</v>
      </c>
      <c r="H3756" t="s">
        <v>238</v>
      </c>
      <c r="I3756" t="s">
        <v>239</v>
      </c>
      <c r="J3756">
        <v>10727668</v>
      </c>
      <c r="K3756">
        <f>COUNTIF($G$2:$G3756,G3756)</f>
        <v>72</v>
      </c>
    </row>
    <row r="3757" spans="1:11" x14ac:dyDescent="0.25">
      <c r="A3757" s="1">
        <v>43904</v>
      </c>
      <c r="B3757">
        <v>14</v>
      </c>
      <c r="C3757">
        <v>3</v>
      </c>
      <c r="D3757">
        <v>2020</v>
      </c>
      <c r="E3757">
        <v>57</v>
      </c>
      <c r="F3757">
        <v>0</v>
      </c>
      <c r="G3757" t="s">
        <v>237</v>
      </c>
      <c r="H3757" t="s">
        <v>238</v>
      </c>
      <c r="I3757" t="s">
        <v>239</v>
      </c>
      <c r="J3757">
        <v>10727668</v>
      </c>
      <c r="K3757">
        <f>COUNTIF($G$2:$G3757,G3757)</f>
        <v>73</v>
      </c>
    </row>
    <row r="3758" spans="1:11" x14ac:dyDescent="0.25">
      <c r="A3758" s="1">
        <v>43905</v>
      </c>
      <c r="B3758">
        <v>15</v>
      </c>
      <c r="C3758">
        <v>3</v>
      </c>
      <c r="D3758">
        <v>2020</v>
      </c>
      <c r="E3758">
        <v>38</v>
      </c>
      <c r="F3758">
        <v>2</v>
      </c>
      <c r="G3758" t="s">
        <v>237</v>
      </c>
      <c r="H3758" t="s">
        <v>238</v>
      </c>
      <c r="I3758" t="s">
        <v>239</v>
      </c>
      <c r="J3758">
        <v>10727668</v>
      </c>
      <c r="K3758">
        <f>COUNTIF($G$2:$G3758,G3758)</f>
        <v>74</v>
      </c>
    </row>
    <row r="3759" spans="1:11" x14ac:dyDescent="0.25">
      <c r="A3759" s="1">
        <v>43906</v>
      </c>
      <c r="B3759">
        <v>16</v>
      </c>
      <c r="C3759">
        <v>3</v>
      </c>
      <c r="D3759">
        <v>2020</v>
      </c>
      <c r="E3759">
        <v>103</v>
      </c>
      <c r="F3759">
        <v>1</v>
      </c>
      <c r="G3759" t="s">
        <v>237</v>
      </c>
      <c r="H3759" t="s">
        <v>238</v>
      </c>
      <c r="I3759" t="s">
        <v>239</v>
      </c>
      <c r="J3759">
        <v>10727668</v>
      </c>
      <c r="K3759">
        <f>COUNTIF($G$2:$G3759,G3759)</f>
        <v>75</v>
      </c>
    </row>
    <row r="3760" spans="1:11" x14ac:dyDescent="0.25">
      <c r="A3760" s="1">
        <v>43907</v>
      </c>
      <c r="B3760">
        <v>17</v>
      </c>
      <c r="C3760">
        <v>3</v>
      </c>
      <c r="D3760">
        <v>2020</v>
      </c>
      <c r="E3760">
        <v>21</v>
      </c>
      <c r="F3760">
        <v>0</v>
      </c>
      <c r="G3760" t="s">
        <v>237</v>
      </c>
      <c r="H3760" t="s">
        <v>238</v>
      </c>
      <c r="I3760" t="s">
        <v>239</v>
      </c>
      <c r="J3760">
        <v>10727668</v>
      </c>
      <c r="K3760">
        <f>COUNTIF($G$2:$G3760,G3760)</f>
        <v>76</v>
      </c>
    </row>
    <row r="3761" spans="1:11" x14ac:dyDescent="0.25">
      <c r="A3761" s="1">
        <v>43908</v>
      </c>
      <c r="B3761">
        <v>18</v>
      </c>
      <c r="C3761">
        <v>3</v>
      </c>
      <c r="D3761">
        <v>2020</v>
      </c>
      <c r="E3761">
        <v>35</v>
      </c>
      <c r="F3761">
        <v>1</v>
      </c>
      <c r="G3761" t="s">
        <v>237</v>
      </c>
      <c r="H3761" t="s">
        <v>238</v>
      </c>
      <c r="I3761" t="s">
        <v>239</v>
      </c>
      <c r="J3761">
        <v>10727668</v>
      </c>
      <c r="K3761">
        <f>COUNTIF($G$2:$G3761,G3761)</f>
        <v>77</v>
      </c>
    </row>
    <row r="3762" spans="1:11" x14ac:dyDescent="0.25">
      <c r="A3762" s="1">
        <v>43909</v>
      </c>
      <c r="B3762">
        <v>19</v>
      </c>
      <c r="C3762">
        <v>3</v>
      </c>
      <c r="D3762">
        <v>2020</v>
      </c>
      <c r="E3762">
        <v>31</v>
      </c>
      <c r="F3762">
        <v>0</v>
      </c>
      <c r="G3762" t="s">
        <v>237</v>
      </c>
      <c r="H3762" t="s">
        <v>238</v>
      </c>
      <c r="I3762" t="s">
        <v>239</v>
      </c>
      <c r="J3762">
        <v>10727668</v>
      </c>
      <c r="K3762">
        <f>COUNTIF($G$2:$G3762,G3762)</f>
        <v>78</v>
      </c>
    </row>
    <row r="3763" spans="1:11" x14ac:dyDescent="0.25">
      <c r="A3763" s="1">
        <v>43910</v>
      </c>
      <c r="B3763">
        <v>20</v>
      </c>
      <c r="C3763">
        <v>3</v>
      </c>
      <c r="D3763">
        <v>2020</v>
      </c>
      <c r="E3763">
        <v>46</v>
      </c>
      <c r="F3763">
        <v>0</v>
      </c>
      <c r="G3763" t="s">
        <v>237</v>
      </c>
      <c r="H3763" t="s">
        <v>238</v>
      </c>
      <c r="I3763" t="s">
        <v>239</v>
      </c>
      <c r="J3763">
        <v>10727668</v>
      </c>
      <c r="K3763">
        <f>COUNTIF($G$2:$G3763,G3763)</f>
        <v>79</v>
      </c>
    </row>
    <row r="3764" spans="1:11" x14ac:dyDescent="0.25">
      <c r="A3764" s="1">
        <v>43911</v>
      </c>
      <c r="B3764">
        <v>21</v>
      </c>
      <c r="C3764">
        <v>3</v>
      </c>
      <c r="D3764">
        <v>2020</v>
      </c>
      <c r="E3764">
        <v>31</v>
      </c>
      <c r="F3764">
        <v>3</v>
      </c>
      <c r="G3764" t="s">
        <v>237</v>
      </c>
      <c r="H3764" t="s">
        <v>238</v>
      </c>
      <c r="I3764" t="s">
        <v>239</v>
      </c>
      <c r="J3764">
        <v>10727668</v>
      </c>
      <c r="K3764">
        <f>COUNTIF($G$2:$G3764,G3764)</f>
        <v>80</v>
      </c>
    </row>
    <row r="3765" spans="1:11" x14ac:dyDescent="0.25">
      <c r="A3765" s="1">
        <v>43912</v>
      </c>
      <c r="B3765">
        <v>22</v>
      </c>
      <c r="C3765">
        <v>3</v>
      </c>
      <c r="D3765">
        <v>2020</v>
      </c>
      <c r="E3765">
        <v>35</v>
      </c>
      <c r="F3765">
        <v>5</v>
      </c>
      <c r="G3765" t="s">
        <v>237</v>
      </c>
      <c r="H3765" t="s">
        <v>238</v>
      </c>
      <c r="I3765" t="s">
        <v>239</v>
      </c>
      <c r="J3765">
        <v>10727668</v>
      </c>
      <c r="K3765">
        <f>COUNTIF($G$2:$G3765,G3765)</f>
        <v>81</v>
      </c>
    </row>
    <row r="3766" spans="1:11" x14ac:dyDescent="0.25">
      <c r="A3766" s="1">
        <v>43913</v>
      </c>
      <c r="B3766">
        <v>23</v>
      </c>
      <c r="C3766">
        <v>3</v>
      </c>
      <c r="D3766">
        <v>2020</v>
      </c>
      <c r="E3766">
        <v>94</v>
      </c>
      <c r="F3766">
        <v>2</v>
      </c>
      <c r="G3766" t="s">
        <v>237</v>
      </c>
      <c r="H3766" t="s">
        <v>238</v>
      </c>
      <c r="I3766" t="s">
        <v>239</v>
      </c>
      <c r="J3766">
        <v>10727668</v>
      </c>
      <c r="K3766">
        <f>COUNTIF($G$2:$G3766,G3766)</f>
        <v>82</v>
      </c>
    </row>
    <row r="3767" spans="1:11" x14ac:dyDescent="0.25">
      <c r="A3767" s="1">
        <v>43914</v>
      </c>
      <c r="B3767">
        <v>24</v>
      </c>
      <c r="C3767">
        <v>3</v>
      </c>
      <c r="D3767">
        <v>2020</v>
      </c>
      <c r="E3767">
        <v>71</v>
      </c>
      <c r="F3767">
        <v>2</v>
      </c>
      <c r="G3767" t="s">
        <v>237</v>
      </c>
      <c r="H3767" t="s">
        <v>238</v>
      </c>
      <c r="I3767" t="s">
        <v>239</v>
      </c>
      <c r="J3767">
        <v>10727668</v>
      </c>
      <c r="K3767">
        <f>COUNTIF($G$2:$G3767,G3767)</f>
        <v>83</v>
      </c>
    </row>
    <row r="3768" spans="1:11" x14ac:dyDescent="0.25">
      <c r="A3768" s="1">
        <v>43915</v>
      </c>
      <c r="B3768">
        <v>25</v>
      </c>
      <c r="C3768">
        <v>3</v>
      </c>
      <c r="D3768">
        <v>2020</v>
      </c>
      <c r="E3768">
        <v>48</v>
      </c>
      <c r="F3768">
        <v>3</v>
      </c>
      <c r="G3768" t="s">
        <v>237</v>
      </c>
      <c r="H3768" t="s">
        <v>238</v>
      </c>
      <c r="I3768" t="s">
        <v>239</v>
      </c>
      <c r="J3768">
        <v>10727668</v>
      </c>
      <c r="K3768">
        <f>COUNTIF($G$2:$G3768,G3768)</f>
        <v>84</v>
      </c>
    </row>
    <row r="3769" spans="1:11" x14ac:dyDescent="0.25">
      <c r="A3769" s="1">
        <v>43916</v>
      </c>
      <c r="B3769">
        <v>26</v>
      </c>
      <c r="C3769">
        <v>3</v>
      </c>
      <c r="D3769">
        <v>2020</v>
      </c>
      <c r="E3769">
        <v>78</v>
      </c>
      <c r="F3769">
        <v>2</v>
      </c>
      <c r="G3769" t="s">
        <v>237</v>
      </c>
      <c r="H3769" t="s">
        <v>238</v>
      </c>
      <c r="I3769" t="s">
        <v>239</v>
      </c>
      <c r="J3769">
        <v>10727668</v>
      </c>
      <c r="K3769">
        <f>COUNTIF($G$2:$G3769,G3769)</f>
        <v>85</v>
      </c>
    </row>
    <row r="3770" spans="1:11" x14ac:dyDescent="0.25">
      <c r="A3770" s="1">
        <v>43917</v>
      </c>
      <c r="B3770">
        <v>27</v>
      </c>
      <c r="C3770">
        <v>3</v>
      </c>
      <c r="D3770">
        <v>2020</v>
      </c>
      <c r="E3770">
        <v>71</v>
      </c>
      <c r="F3770">
        <v>4</v>
      </c>
      <c r="G3770" t="s">
        <v>237</v>
      </c>
      <c r="H3770" t="s">
        <v>238</v>
      </c>
      <c r="I3770" t="s">
        <v>239</v>
      </c>
      <c r="J3770">
        <v>10727668</v>
      </c>
      <c r="K3770">
        <f>COUNTIF($G$2:$G3770,G3770)</f>
        <v>86</v>
      </c>
    </row>
    <row r="3771" spans="1:11" x14ac:dyDescent="0.25">
      <c r="A3771" s="1">
        <v>43918</v>
      </c>
      <c r="B3771">
        <v>28</v>
      </c>
      <c r="C3771">
        <v>3</v>
      </c>
      <c r="D3771">
        <v>2020</v>
      </c>
      <c r="E3771">
        <v>74</v>
      </c>
      <c r="F3771">
        <v>2</v>
      </c>
      <c r="G3771" t="s">
        <v>237</v>
      </c>
      <c r="H3771" t="s">
        <v>238</v>
      </c>
      <c r="I3771" t="s">
        <v>239</v>
      </c>
      <c r="J3771">
        <v>10727668</v>
      </c>
      <c r="K3771">
        <f>COUNTIF($G$2:$G3771,G3771)</f>
        <v>87</v>
      </c>
    </row>
    <row r="3772" spans="1:11" x14ac:dyDescent="0.25">
      <c r="A3772" s="1">
        <v>43919</v>
      </c>
      <c r="B3772">
        <v>29</v>
      </c>
      <c r="C3772">
        <v>3</v>
      </c>
      <c r="D3772">
        <v>2020</v>
      </c>
      <c r="E3772">
        <v>95</v>
      </c>
      <c r="F3772">
        <v>4</v>
      </c>
      <c r="G3772" t="s">
        <v>237</v>
      </c>
      <c r="H3772" t="s">
        <v>238</v>
      </c>
      <c r="I3772" t="s">
        <v>239</v>
      </c>
      <c r="J3772">
        <v>10727668</v>
      </c>
      <c r="K3772">
        <f>COUNTIF($G$2:$G3772,G3772)</f>
        <v>88</v>
      </c>
    </row>
    <row r="3773" spans="1:11" x14ac:dyDescent="0.25">
      <c r="A3773" s="1">
        <v>43920</v>
      </c>
      <c r="B3773">
        <v>30</v>
      </c>
      <c r="C3773">
        <v>3</v>
      </c>
      <c r="D3773">
        <v>2020</v>
      </c>
      <c r="E3773">
        <v>95</v>
      </c>
      <c r="F3773">
        <v>6</v>
      </c>
      <c r="G3773" t="s">
        <v>237</v>
      </c>
      <c r="H3773" t="s">
        <v>238</v>
      </c>
      <c r="I3773" t="s">
        <v>239</v>
      </c>
      <c r="J3773">
        <v>10727668</v>
      </c>
      <c r="K3773">
        <f>COUNTIF($G$2:$G3773,G3773)</f>
        <v>89</v>
      </c>
    </row>
    <row r="3774" spans="1:11" x14ac:dyDescent="0.25">
      <c r="A3774" s="1">
        <v>43921</v>
      </c>
      <c r="B3774">
        <v>31</v>
      </c>
      <c r="C3774">
        <v>3</v>
      </c>
      <c r="D3774">
        <v>2020</v>
      </c>
      <c r="E3774">
        <v>56</v>
      </c>
      <c r="F3774">
        <v>5</v>
      </c>
      <c r="G3774" t="s">
        <v>237</v>
      </c>
      <c r="H3774" t="s">
        <v>238</v>
      </c>
      <c r="I3774" t="s">
        <v>239</v>
      </c>
      <c r="J3774">
        <v>10727668</v>
      </c>
      <c r="K3774">
        <f>COUNTIF($G$2:$G3774,G3774)</f>
        <v>90</v>
      </c>
    </row>
    <row r="3775" spans="1:11" x14ac:dyDescent="0.25">
      <c r="A3775" s="1">
        <v>43922</v>
      </c>
      <c r="B3775">
        <v>1</v>
      </c>
      <c r="C3775">
        <v>4</v>
      </c>
      <c r="D3775">
        <v>2020</v>
      </c>
      <c r="E3775">
        <v>102</v>
      </c>
      <c r="F3775">
        <v>6</v>
      </c>
      <c r="G3775" t="s">
        <v>237</v>
      </c>
      <c r="H3775" t="s">
        <v>238</v>
      </c>
      <c r="I3775" t="s">
        <v>239</v>
      </c>
      <c r="J3775">
        <v>10727668</v>
      </c>
      <c r="K3775">
        <f>COUNTIF($G$2:$G3775,G3775)</f>
        <v>91</v>
      </c>
    </row>
    <row r="3776" spans="1:11" x14ac:dyDescent="0.25">
      <c r="A3776" s="1">
        <v>43923</v>
      </c>
      <c r="B3776">
        <v>2</v>
      </c>
      <c r="C3776">
        <v>4</v>
      </c>
      <c r="D3776">
        <v>2020</v>
      </c>
      <c r="E3776">
        <v>61</v>
      </c>
      <c r="F3776">
        <v>1</v>
      </c>
      <c r="G3776" t="s">
        <v>237</v>
      </c>
      <c r="H3776" t="s">
        <v>238</v>
      </c>
      <c r="I3776" t="s">
        <v>239</v>
      </c>
      <c r="J3776">
        <v>10727668</v>
      </c>
      <c r="K3776">
        <f>COUNTIF($G$2:$G3776,G3776)</f>
        <v>92</v>
      </c>
    </row>
    <row r="3777" spans="1:11" x14ac:dyDescent="0.25">
      <c r="A3777" s="1">
        <v>43924</v>
      </c>
      <c r="B3777">
        <v>3</v>
      </c>
      <c r="C3777">
        <v>4</v>
      </c>
      <c r="D3777">
        <v>2020</v>
      </c>
      <c r="E3777">
        <v>139</v>
      </c>
      <c r="F3777">
        <v>3</v>
      </c>
      <c r="G3777" t="s">
        <v>237</v>
      </c>
      <c r="H3777" t="s">
        <v>238</v>
      </c>
      <c r="I3777" t="s">
        <v>239</v>
      </c>
      <c r="J3777">
        <v>10727668</v>
      </c>
      <c r="K3777">
        <f>COUNTIF($G$2:$G3777,G3777)</f>
        <v>93</v>
      </c>
    </row>
    <row r="3778" spans="1:11" x14ac:dyDescent="0.25">
      <c r="A3778" s="1">
        <v>43925</v>
      </c>
      <c r="B3778">
        <v>4</v>
      </c>
      <c r="C3778">
        <v>4</v>
      </c>
      <c r="D3778">
        <v>2020</v>
      </c>
      <c r="E3778">
        <v>99</v>
      </c>
      <c r="F3778">
        <v>6</v>
      </c>
      <c r="G3778" t="s">
        <v>237</v>
      </c>
      <c r="H3778" t="s">
        <v>238</v>
      </c>
      <c r="I3778" t="s">
        <v>239</v>
      </c>
      <c r="J3778">
        <v>10727668</v>
      </c>
      <c r="K3778">
        <f>COUNTIF($G$2:$G3778,G3778)</f>
        <v>94</v>
      </c>
    </row>
    <row r="3779" spans="1:11" x14ac:dyDescent="0.25">
      <c r="A3779" s="1">
        <v>43926</v>
      </c>
      <c r="B3779">
        <v>5</v>
      </c>
      <c r="C3779">
        <v>4</v>
      </c>
      <c r="D3779">
        <v>2020</v>
      </c>
      <c r="E3779">
        <v>60</v>
      </c>
      <c r="F3779">
        <v>9</v>
      </c>
      <c r="G3779" t="s">
        <v>237</v>
      </c>
      <c r="H3779" t="s">
        <v>238</v>
      </c>
      <c r="I3779" t="s">
        <v>239</v>
      </c>
      <c r="J3779">
        <v>10727668</v>
      </c>
      <c r="K3779">
        <f>COUNTIF($G$2:$G3779,G3779)</f>
        <v>95</v>
      </c>
    </row>
    <row r="3780" spans="1:11" x14ac:dyDescent="0.25">
      <c r="A3780" s="1">
        <v>43927</v>
      </c>
      <c r="B3780">
        <v>6</v>
      </c>
      <c r="C3780">
        <v>4</v>
      </c>
      <c r="D3780">
        <v>2020</v>
      </c>
      <c r="E3780">
        <v>62</v>
      </c>
      <c r="F3780">
        <v>5</v>
      </c>
      <c r="G3780" t="s">
        <v>237</v>
      </c>
      <c r="H3780" t="s">
        <v>238</v>
      </c>
      <c r="I3780" t="s">
        <v>239</v>
      </c>
      <c r="J3780">
        <v>10727668</v>
      </c>
      <c r="K3780">
        <f>COUNTIF($G$2:$G3780,G3780)</f>
        <v>96</v>
      </c>
    </row>
    <row r="3781" spans="1:11" x14ac:dyDescent="0.25">
      <c r="A3781" s="1">
        <v>43928</v>
      </c>
      <c r="B3781">
        <v>7</v>
      </c>
      <c r="C3781">
        <v>4</v>
      </c>
      <c r="D3781">
        <v>2020</v>
      </c>
      <c r="E3781">
        <v>20</v>
      </c>
      <c r="F3781">
        <v>6</v>
      </c>
      <c r="G3781" t="s">
        <v>237</v>
      </c>
      <c r="H3781" t="s">
        <v>238</v>
      </c>
      <c r="I3781" t="s">
        <v>239</v>
      </c>
      <c r="J3781">
        <v>10727668</v>
      </c>
      <c r="K3781">
        <f>COUNTIF($G$2:$G3781,G3781)</f>
        <v>97</v>
      </c>
    </row>
    <row r="3782" spans="1:11" x14ac:dyDescent="0.25">
      <c r="A3782" s="1">
        <v>43929</v>
      </c>
      <c r="B3782">
        <v>8</v>
      </c>
      <c r="C3782">
        <v>4</v>
      </c>
      <c r="D3782">
        <v>2020</v>
      </c>
      <c r="E3782">
        <v>77</v>
      </c>
      <c r="F3782">
        <v>2</v>
      </c>
      <c r="G3782" t="s">
        <v>237</v>
      </c>
      <c r="H3782" t="s">
        <v>238</v>
      </c>
      <c r="I3782" t="s">
        <v>239</v>
      </c>
      <c r="J3782">
        <v>10727668</v>
      </c>
      <c r="K3782">
        <f>COUNTIF($G$2:$G3782,G3782)</f>
        <v>98</v>
      </c>
    </row>
    <row r="3783" spans="1:11" x14ac:dyDescent="0.25">
      <c r="A3783" s="1">
        <v>43930</v>
      </c>
      <c r="B3783">
        <v>9</v>
      </c>
      <c r="C3783">
        <v>4</v>
      </c>
      <c r="D3783">
        <v>2020</v>
      </c>
      <c r="E3783">
        <v>52</v>
      </c>
      <c r="F3783">
        <v>2</v>
      </c>
      <c r="G3783" t="s">
        <v>237</v>
      </c>
      <c r="H3783" t="s">
        <v>238</v>
      </c>
      <c r="I3783" t="s">
        <v>239</v>
      </c>
      <c r="J3783">
        <v>10727668</v>
      </c>
      <c r="K3783">
        <f>COUNTIF($G$2:$G3783,G3783)</f>
        <v>99</v>
      </c>
    </row>
    <row r="3784" spans="1:11" x14ac:dyDescent="0.25">
      <c r="A3784" s="1">
        <v>43931</v>
      </c>
      <c r="B3784">
        <v>10</v>
      </c>
      <c r="C3784">
        <v>4</v>
      </c>
      <c r="D3784">
        <v>2020</v>
      </c>
      <c r="E3784">
        <v>71</v>
      </c>
      <c r="F3784">
        <v>3</v>
      </c>
      <c r="G3784" t="s">
        <v>237</v>
      </c>
      <c r="H3784" t="s">
        <v>238</v>
      </c>
      <c r="I3784" t="s">
        <v>239</v>
      </c>
      <c r="J3784">
        <v>10727668</v>
      </c>
      <c r="K3784">
        <f>COUNTIF($G$2:$G3784,G3784)</f>
        <v>100</v>
      </c>
    </row>
    <row r="3785" spans="1:11" x14ac:dyDescent="0.25">
      <c r="A3785" s="1">
        <v>43910</v>
      </c>
      <c r="B3785">
        <v>20</v>
      </c>
      <c r="C3785">
        <v>3</v>
      </c>
      <c r="D3785">
        <v>2020</v>
      </c>
      <c r="E3785">
        <v>2</v>
      </c>
      <c r="F3785">
        <v>0</v>
      </c>
      <c r="G3785" t="s">
        <v>240</v>
      </c>
      <c r="H3785" t="s">
        <v>241</v>
      </c>
      <c r="I3785" t="s">
        <v>242</v>
      </c>
      <c r="J3785">
        <v>56025</v>
      </c>
      <c r="K3785">
        <f>COUNTIF($G$2:$G3785,G3785)</f>
        <v>1</v>
      </c>
    </row>
    <row r="3786" spans="1:11" x14ac:dyDescent="0.25">
      <c r="A3786" s="1">
        <v>43911</v>
      </c>
      <c r="B3786">
        <v>21</v>
      </c>
      <c r="C3786">
        <v>3</v>
      </c>
      <c r="D3786">
        <v>2020</v>
      </c>
      <c r="E3786">
        <v>0</v>
      </c>
      <c r="F3786">
        <v>0</v>
      </c>
      <c r="G3786" t="s">
        <v>240</v>
      </c>
      <c r="H3786" t="s">
        <v>241</v>
      </c>
      <c r="I3786" t="s">
        <v>242</v>
      </c>
      <c r="J3786">
        <v>56025</v>
      </c>
      <c r="K3786">
        <f>COUNTIF($G$2:$G3786,G3786)</f>
        <v>2</v>
      </c>
    </row>
    <row r="3787" spans="1:11" x14ac:dyDescent="0.25">
      <c r="A3787" s="1">
        <v>43912</v>
      </c>
      <c r="B3787">
        <v>22</v>
      </c>
      <c r="C3787">
        <v>3</v>
      </c>
      <c r="D3787">
        <v>2020</v>
      </c>
      <c r="E3787">
        <v>0</v>
      </c>
      <c r="F3787">
        <v>0</v>
      </c>
      <c r="G3787" t="s">
        <v>240</v>
      </c>
      <c r="H3787" t="s">
        <v>241</v>
      </c>
      <c r="I3787" t="s">
        <v>242</v>
      </c>
      <c r="J3787">
        <v>56025</v>
      </c>
      <c r="K3787">
        <f>COUNTIF($G$2:$G3787,G3787)</f>
        <v>3</v>
      </c>
    </row>
    <row r="3788" spans="1:11" x14ac:dyDescent="0.25">
      <c r="A3788" s="1">
        <v>43913</v>
      </c>
      <c r="B3788">
        <v>23</v>
      </c>
      <c r="C3788">
        <v>3</v>
      </c>
      <c r="D3788">
        <v>2020</v>
      </c>
      <c r="E3788">
        <v>0</v>
      </c>
      <c r="F3788">
        <v>0</v>
      </c>
      <c r="G3788" t="s">
        <v>240</v>
      </c>
      <c r="H3788" t="s">
        <v>241</v>
      </c>
      <c r="I3788" t="s">
        <v>242</v>
      </c>
      <c r="J3788">
        <v>56025</v>
      </c>
      <c r="K3788">
        <f>COUNTIF($G$2:$G3788,G3788)</f>
        <v>4</v>
      </c>
    </row>
    <row r="3789" spans="1:11" x14ac:dyDescent="0.25">
      <c r="A3789" s="1">
        <v>43914</v>
      </c>
      <c r="B3789">
        <v>24</v>
      </c>
      <c r="C3789">
        <v>3</v>
      </c>
      <c r="D3789">
        <v>2020</v>
      </c>
      <c r="E3789">
        <v>2</v>
      </c>
      <c r="F3789">
        <v>0</v>
      </c>
      <c r="G3789" t="s">
        <v>240</v>
      </c>
      <c r="H3789" t="s">
        <v>241</v>
      </c>
      <c r="I3789" t="s">
        <v>242</v>
      </c>
      <c r="J3789">
        <v>56025</v>
      </c>
      <c r="K3789">
        <f>COUNTIF($G$2:$G3789,G3789)</f>
        <v>5</v>
      </c>
    </row>
    <row r="3790" spans="1:11" x14ac:dyDescent="0.25">
      <c r="A3790" s="1">
        <v>43915</v>
      </c>
      <c r="B3790">
        <v>25</v>
      </c>
      <c r="C3790">
        <v>3</v>
      </c>
      <c r="D3790">
        <v>2020</v>
      </c>
      <c r="E3790">
        <v>0</v>
      </c>
      <c r="F3790">
        <v>0</v>
      </c>
      <c r="G3790" t="s">
        <v>240</v>
      </c>
      <c r="H3790" t="s">
        <v>241</v>
      </c>
      <c r="I3790" t="s">
        <v>242</v>
      </c>
      <c r="J3790">
        <v>56025</v>
      </c>
      <c r="K3790">
        <f>COUNTIF($G$2:$G3790,G3790)</f>
        <v>6</v>
      </c>
    </row>
    <row r="3791" spans="1:11" x14ac:dyDescent="0.25">
      <c r="A3791" s="1">
        <v>43916</v>
      </c>
      <c r="B3791">
        <v>26</v>
      </c>
      <c r="C3791">
        <v>3</v>
      </c>
      <c r="D3791">
        <v>2020</v>
      </c>
      <c r="E3791">
        <v>1</v>
      </c>
      <c r="F3791">
        <v>0</v>
      </c>
      <c r="G3791" t="s">
        <v>240</v>
      </c>
      <c r="H3791" t="s">
        <v>241</v>
      </c>
      <c r="I3791" t="s">
        <v>242</v>
      </c>
      <c r="J3791">
        <v>56025</v>
      </c>
      <c r="K3791">
        <f>COUNTIF($G$2:$G3791,G3791)</f>
        <v>7</v>
      </c>
    </row>
    <row r="3792" spans="1:11" x14ac:dyDescent="0.25">
      <c r="A3792" s="1">
        <v>43917</v>
      </c>
      <c r="B3792">
        <v>27</v>
      </c>
      <c r="C3792">
        <v>3</v>
      </c>
      <c r="D3792">
        <v>2020</v>
      </c>
      <c r="E3792">
        <v>1</v>
      </c>
      <c r="F3792">
        <v>0</v>
      </c>
      <c r="G3792" t="s">
        <v>240</v>
      </c>
      <c r="H3792" t="s">
        <v>241</v>
      </c>
      <c r="I3792" t="s">
        <v>242</v>
      </c>
      <c r="J3792">
        <v>56025</v>
      </c>
      <c r="K3792">
        <f>COUNTIF($G$2:$G3792,G3792)</f>
        <v>8</v>
      </c>
    </row>
    <row r="3793" spans="1:11" x14ac:dyDescent="0.25">
      <c r="A3793" s="1">
        <v>43918</v>
      </c>
      <c r="B3793">
        <v>28</v>
      </c>
      <c r="C3793">
        <v>3</v>
      </c>
      <c r="D3793">
        <v>2020</v>
      </c>
      <c r="E3793">
        <v>3</v>
      </c>
      <c r="F3793">
        <v>0</v>
      </c>
      <c r="G3793" t="s">
        <v>240</v>
      </c>
      <c r="H3793" t="s">
        <v>241</v>
      </c>
      <c r="I3793" t="s">
        <v>242</v>
      </c>
      <c r="J3793">
        <v>56025</v>
      </c>
      <c r="K3793">
        <f>COUNTIF($G$2:$G3793,G3793)</f>
        <v>9</v>
      </c>
    </row>
    <row r="3794" spans="1:11" x14ac:dyDescent="0.25">
      <c r="A3794" s="1">
        <v>43919</v>
      </c>
      <c r="B3794">
        <v>29</v>
      </c>
      <c r="C3794">
        <v>3</v>
      </c>
      <c r="D3794">
        <v>2020</v>
      </c>
      <c r="E3794">
        <v>1</v>
      </c>
      <c r="F3794">
        <v>0</v>
      </c>
      <c r="G3794" t="s">
        <v>240</v>
      </c>
      <c r="H3794" t="s">
        <v>241</v>
      </c>
      <c r="I3794" t="s">
        <v>242</v>
      </c>
      <c r="J3794">
        <v>56025</v>
      </c>
      <c r="K3794">
        <f>COUNTIF($G$2:$G3794,G3794)</f>
        <v>10</v>
      </c>
    </row>
    <row r="3795" spans="1:11" x14ac:dyDescent="0.25">
      <c r="A3795" s="1">
        <v>43920</v>
      </c>
      <c r="B3795">
        <v>30</v>
      </c>
      <c r="C3795">
        <v>3</v>
      </c>
      <c r="D3795">
        <v>2020</v>
      </c>
      <c r="E3795">
        <v>0</v>
      </c>
      <c r="F3795">
        <v>0</v>
      </c>
      <c r="G3795" t="s">
        <v>240</v>
      </c>
      <c r="H3795" t="s">
        <v>241</v>
      </c>
      <c r="I3795" t="s">
        <v>242</v>
      </c>
      <c r="J3795">
        <v>56025</v>
      </c>
      <c r="K3795">
        <f>COUNTIF($G$2:$G3795,G3795)</f>
        <v>11</v>
      </c>
    </row>
    <row r="3796" spans="1:11" x14ac:dyDescent="0.25">
      <c r="A3796" s="1">
        <v>43921</v>
      </c>
      <c r="B3796">
        <v>31</v>
      </c>
      <c r="C3796">
        <v>3</v>
      </c>
      <c r="D3796">
        <v>2020</v>
      </c>
      <c r="E3796">
        <v>0</v>
      </c>
      <c r="F3796">
        <v>0</v>
      </c>
      <c r="G3796" t="s">
        <v>240</v>
      </c>
      <c r="H3796" t="s">
        <v>241</v>
      </c>
      <c r="I3796" t="s">
        <v>242</v>
      </c>
      <c r="J3796">
        <v>56025</v>
      </c>
      <c r="K3796">
        <f>COUNTIF($G$2:$G3796,G3796)</f>
        <v>12</v>
      </c>
    </row>
    <row r="3797" spans="1:11" x14ac:dyDescent="0.25">
      <c r="A3797" s="1">
        <v>43922</v>
      </c>
      <c r="B3797">
        <v>1</v>
      </c>
      <c r="C3797">
        <v>4</v>
      </c>
      <c r="D3797">
        <v>2020</v>
      </c>
      <c r="E3797">
        <v>0</v>
      </c>
      <c r="F3797">
        <v>0</v>
      </c>
      <c r="G3797" t="s">
        <v>240</v>
      </c>
      <c r="H3797" t="s">
        <v>241</v>
      </c>
      <c r="I3797" t="s">
        <v>242</v>
      </c>
      <c r="J3797">
        <v>56025</v>
      </c>
      <c r="K3797">
        <f>COUNTIF($G$2:$G3797,G3797)</f>
        <v>13</v>
      </c>
    </row>
    <row r="3798" spans="1:11" x14ac:dyDescent="0.25">
      <c r="A3798" s="1">
        <v>43923</v>
      </c>
      <c r="B3798">
        <v>2</v>
      </c>
      <c r="C3798">
        <v>4</v>
      </c>
      <c r="D3798">
        <v>2020</v>
      </c>
      <c r="E3798">
        <v>0</v>
      </c>
      <c r="F3798">
        <v>0</v>
      </c>
      <c r="G3798" t="s">
        <v>240</v>
      </c>
      <c r="H3798" t="s">
        <v>241</v>
      </c>
      <c r="I3798" t="s">
        <v>242</v>
      </c>
      <c r="J3798">
        <v>56025</v>
      </c>
      <c r="K3798">
        <f>COUNTIF($G$2:$G3798,G3798)</f>
        <v>14</v>
      </c>
    </row>
    <row r="3799" spans="1:11" x14ac:dyDescent="0.25">
      <c r="A3799" s="1">
        <v>43924</v>
      </c>
      <c r="B3799">
        <v>3</v>
      </c>
      <c r="C3799">
        <v>4</v>
      </c>
      <c r="D3799">
        <v>2020</v>
      </c>
      <c r="E3799">
        <v>0</v>
      </c>
      <c r="F3799">
        <v>0</v>
      </c>
      <c r="G3799" t="s">
        <v>240</v>
      </c>
      <c r="H3799" t="s">
        <v>241</v>
      </c>
      <c r="I3799" t="s">
        <v>242</v>
      </c>
      <c r="J3799">
        <v>56025</v>
      </c>
      <c r="K3799">
        <f>COUNTIF($G$2:$G3799,G3799)</f>
        <v>15</v>
      </c>
    </row>
    <row r="3800" spans="1:11" x14ac:dyDescent="0.25">
      <c r="A3800" s="1">
        <v>43925</v>
      </c>
      <c r="B3800">
        <v>4</v>
      </c>
      <c r="C3800">
        <v>4</v>
      </c>
      <c r="D3800">
        <v>2020</v>
      </c>
      <c r="E3800">
        <v>0</v>
      </c>
      <c r="F3800">
        <v>0</v>
      </c>
      <c r="G3800" t="s">
        <v>240</v>
      </c>
      <c r="H3800" t="s">
        <v>241</v>
      </c>
      <c r="I3800" t="s">
        <v>242</v>
      </c>
      <c r="J3800">
        <v>56025</v>
      </c>
      <c r="K3800">
        <f>COUNTIF($G$2:$G3800,G3800)</f>
        <v>16</v>
      </c>
    </row>
    <row r="3801" spans="1:11" x14ac:dyDescent="0.25">
      <c r="A3801" s="1">
        <v>43926</v>
      </c>
      <c r="B3801">
        <v>5</v>
      </c>
      <c r="C3801">
        <v>4</v>
      </c>
      <c r="D3801">
        <v>2020</v>
      </c>
      <c r="E3801">
        <v>0</v>
      </c>
      <c r="F3801">
        <v>0</v>
      </c>
      <c r="G3801" t="s">
        <v>240</v>
      </c>
      <c r="H3801" t="s">
        <v>241</v>
      </c>
      <c r="I3801" t="s">
        <v>242</v>
      </c>
      <c r="J3801">
        <v>56025</v>
      </c>
      <c r="K3801">
        <f>COUNTIF($G$2:$G3801,G3801)</f>
        <v>17</v>
      </c>
    </row>
    <row r="3802" spans="1:11" x14ac:dyDescent="0.25">
      <c r="A3802" s="1">
        <v>43927</v>
      </c>
      <c r="B3802">
        <v>6</v>
      </c>
      <c r="C3802">
        <v>4</v>
      </c>
      <c r="D3802">
        <v>2020</v>
      </c>
      <c r="E3802">
        <v>1</v>
      </c>
      <c r="F3802">
        <v>0</v>
      </c>
      <c r="G3802" t="s">
        <v>240</v>
      </c>
      <c r="H3802" t="s">
        <v>241</v>
      </c>
      <c r="I3802" t="s">
        <v>242</v>
      </c>
      <c r="J3802">
        <v>56025</v>
      </c>
      <c r="K3802">
        <f>COUNTIF($G$2:$G3802,G3802)</f>
        <v>18</v>
      </c>
    </row>
    <row r="3803" spans="1:11" x14ac:dyDescent="0.25">
      <c r="A3803" s="1">
        <v>43928</v>
      </c>
      <c r="B3803">
        <v>7</v>
      </c>
      <c r="C3803">
        <v>4</v>
      </c>
      <c r="D3803">
        <v>2020</v>
      </c>
      <c r="E3803">
        <v>0</v>
      </c>
      <c r="F3803">
        <v>0</v>
      </c>
      <c r="G3803" t="s">
        <v>240</v>
      </c>
      <c r="H3803" t="s">
        <v>241</v>
      </c>
      <c r="I3803" t="s">
        <v>242</v>
      </c>
      <c r="J3803">
        <v>56025</v>
      </c>
      <c r="K3803">
        <f>COUNTIF($G$2:$G3803,G3803)</f>
        <v>19</v>
      </c>
    </row>
    <row r="3804" spans="1:11" x14ac:dyDescent="0.25">
      <c r="A3804" s="1">
        <v>43929</v>
      </c>
      <c r="B3804">
        <v>8</v>
      </c>
      <c r="C3804">
        <v>4</v>
      </c>
      <c r="D3804">
        <v>2020</v>
      </c>
      <c r="E3804">
        <v>0</v>
      </c>
      <c r="F3804">
        <v>0</v>
      </c>
      <c r="G3804" t="s">
        <v>240</v>
      </c>
      <c r="H3804" t="s">
        <v>241</v>
      </c>
      <c r="I3804" t="s">
        <v>242</v>
      </c>
      <c r="J3804">
        <v>56025</v>
      </c>
      <c r="K3804">
        <f>COUNTIF($G$2:$G3804,G3804)</f>
        <v>20</v>
      </c>
    </row>
    <row r="3805" spans="1:11" x14ac:dyDescent="0.25">
      <c r="A3805" s="1">
        <v>43930</v>
      </c>
      <c r="B3805">
        <v>9</v>
      </c>
      <c r="C3805">
        <v>4</v>
      </c>
      <c r="D3805">
        <v>2020</v>
      </c>
      <c r="E3805">
        <v>0</v>
      </c>
      <c r="F3805">
        <v>0</v>
      </c>
      <c r="G3805" t="s">
        <v>240</v>
      </c>
      <c r="H3805" t="s">
        <v>241</v>
      </c>
      <c r="I3805" t="s">
        <v>242</v>
      </c>
      <c r="J3805">
        <v>56025</v>
      </c>
      <c r="K3805">
        <f>COUNTIF($G$2:$G3805,G3805)</f>
        <v>21</v>
      </c>
    </row>
    <row r="3806" spans="1:11" x14ac:dyDescent="0.25">
      <c r="A3806" s="1">
        <v>43931</v>
      </c>
      <c r="B3806">
        <v>10</v>
      </c>
      <c r="C3806">
        <v>4</v>
      </c>
      <c r="D3806">
        <v>2020</v>
      </c>
      <c r="E3806">
        <v>0</v>
      </c>
      <c r="F3806">
        <v>0</v>
      </c>
      <c r="G3806" t="s">
        <v>240</v>
      </c>
      <c r="H3806" t="s">
        <v>241</v>
      </c>
      <c r="I3806" t="s">
        <v>242</v>
      </c>
      <c r="J3806">
        <v>56025</v>
      </c>
      <c r="K3806">
        <f>COUNTIF($G$2:$G3806,G3806)</f>
        <v>22</v>
      </c>
    </row>
    <row r="3807" spans="1:11" x14ac:dyDescent="0.25">
      <c r="A3807" s="1">
        <v>43913</v>
      </c>
      <c r="B3807">
        <v>23</v>
      </c>
      <c r="C3807">
        <v>3</v>
      </c>
      <c r="D3807">
        <v>2020</v>
      </c>
      <c r="E3807">
        <v>1</v>
      </c>
      <c r="F3807">
        <v>0</v>
      </c>
      <c r="G3807" t="s">
        <v>243</v>
      </c>
      <c r="H3807" t="s">
        <v>244</v>
      </c>
      <c r="I3807" t="s">
        <v>245</v>
      </c>
      <c r="J3807">
        <v>111454</v>
      </c>
      <c r="K3807">
        <f>COUNTIF($G$2:$G3807,G3807)</f>
        <v>1</v>
      </c>
    </row>
    <row r="3808" spans="1:11" x14ac:dyDescent="0.25">
      <c r="A3808" s="1">
        <v>43914</v>
      </c>
      <c r="B3808">
        <v>24</v>
      </c>
      <c r="C3808">
        <v>3</v>
      </c>
      <c r="D3808">
        <v>2020</v>
      </c>
      <c r="E3808">
        <v>0</v>
      </c>
      <c r="F3808">
        <v>0</v>
      </c>
      <c r="G3808" t="s">
        <v>243</v>
      </c>
      <c r="H3808" t="s">
        <v>244</v>
      </c>
      <c r="I3808" t="s">
        <v>245</v>
      </c>
      <c r="J3808">
        <v>111454</v>
      </c>
      <c r="K3808">
        <f>COUNTIF($G$2:$G3808,G3808)</f>
        <v>2</v>
      </c>
    </row>
    <row r="3809" spans="1:11" x14ac:dyDescent="0.25">
      <c r="A3809" s="1">
        <v>43915</v>
      </c>
      <c r="B3809">
        <v>25</v>
      </c>
      <c r="C3809">
        <v>3</v>
      </c>
      <c r="D3809">
        <v>2020</v>
      </c>
      <c r="E3809">
        <v>0</v>
      </c>
      <c r="F3809">
        <v>0</v>
      </c>
      <c r="G3809" t="s">
        <v>243</v>
      </c>
      <c r="H3809" t="s">
        <v>244</v>
      </c>
      <c r="I3809" t="s">
        <v>245</v>
      </c>
      <c r="J3809">
        <v>111454</v>
      </c>
      <c r="K3809">
        <f>COUNTIF($G$2:$G3809,G3809)</f>
        <v>3</v>
      </c>
    </row>
    <row r="3810" spans="1:11" x14ac:dyDescent="0.25">
      <c r="A3810" s="1">
        <v>43916</v>
      </c>
      <c r="B3810">
        <v>26</v>
      </c>
      <c r="C3810">
        <v>3</v>
      </c>
      <c r="D3810">
        <v>2020</v>
      </c>
      <c r="E3810">
        <v>0</v>
      </c>
      <c r="F3810">
        <v>0</v>
      </c>
      <c r="G3810" t="s">
        <v>243</v>
      </c>
      <c r="H3810" t="s">
        <v>244</v>
      </c>
      <c r="I3810" t="s">
        <v>245</v>
      </c>
      <c r="J3810">
        <v>111454</v>
      </c>
      <c r="K3810">
        <f>COUNTIF($G$2:$G3810,G3810)</f>
        <v>4</v>
      </c>
    </row>
    <row r="3811" spans="1:11" x14ac:dyDescent="0.25">
      <c r="A3811" s="1">
        <v>43917</v>
      </c>
      <c r="B3811">
        <v>27</v>
      </c>
      <c r="C3811">
        <v>3</v>
      </c>
      <c r="D3811">
        <v>2020</v>
      </c>
      <c r="E3811">
        <v>6</v>
      </c>
      <c r="F3811">
        <v>0</v>
      </c>
      <c r="G3811" t="s">
        <v>243</v>
      </c>
      <c r="H3811" t="s">
        <v>244</v>
      </c>
      <c r="I3811" t="s">
        <v>245</v>
      </c>
      <c r="J3811">
        <v>111454</v>
      </c>
      <c r="K3811">
        <f>COUNTIF($G$2:$G3811,G3811)</f>
        <v>5</v>
      </c>
    </row>
    <row r="3812" spans="1:11" x14ac:dyDescent="0.25">
      <c r="A3812" s="1">
        <v>43918</v>
      </c>
      <c r="B3812">
        <v>28</v>
      </c>
      <c r="C3812">
        <v>3</v>
      </c>
      <c r="D3812">
        <v>2020</v>
      </c>
      <c r="E3812">
        <v>0</v>
      </c>
      <c r="F3812">
        <v>0</v>
      </c>
      <c r="G3812" t="s">
        <v>243</v>
      </c>
      <c r="H3812" t="s">
        <v>244</v>
      </c>
      <c r="I3812" t="s">
        <v>245</v>
      </c>
      <c r="J3812">
        <v>111454</v>
      </c>
      <c r="K3812">
        <f>COUNTIF($G$2:$G3812,G3812)</f>
        <v>6</v>
      </c>
    </row>
    <row r="3813" spans="1:11" x14ac:dyDescent="0.25">
      <c r="A3813" s="1">
        <v>43919</v>
      </c>
      <c r="B3813">
        <v>29</v>
      </c>
      <c r="C3813">
        <v>3</v>
      </c>
      <c r="D3813">
        <v>2020</v>
      </c>
      <c r="E3813">
        <v>2</v>
      </c>
      <c r="F3813">
        <v>0</v>
      </c>
      <c r="G3813" t="s">
        <v>243</v>
      </c>
      <c r="H3813" t="s">
        <v>244</v>
      </c>
      <c r="I3813" t="s">
        <v>245</v>
      </c>
      <c r="J3813">
        <v>111454</v>
      </c>
      <c r="K3813">
        <f>COUNTIF($G$2:$G3813,G3813)</f>
        <v>7</v>
      </c>
    </row>
    <row r="3814" spans="1:11" x14ac:dyDescent="0.25">
      <c r="A3814" s="1">
        <v>43920</v>
      </c>
      <c r="B3814">
        <v>30</v>
      </c>
      <c r="C3814">
        <v>3</v>
      </c>
      <c r="D3814">
        <v>2020</v>
      </c>
      <c r="E3814">
        <v>0</v>
      </c>
      <c r="F3814">
        <v>0</v>
      </c>
      <c r="G3814" t="s">
        <v>243</v>
      </c>
      <c r="H3814" t="s">
        <v>244</v>
      </c>
      <c r="I3814" t="s">
        <v>245</v>
      </c>
      <c r="J3814">
        <v>111454</v>
      </c>
      <c r="K3814">
        <f>COUNTIF($G$2:$G3814,G3814)</f>
        <v>8</v>
      </c>
    </row>
    <row r="3815" spans="1:11" x14ac:dyDescent="0.25">
      <c r="A3815" s="1">
        <v>43921</v>
      </c>
      <c r="B3815">
        <v>31</v>
      </c>
      <c r="C3815">
        <v>3</v>
      </c>
      <c r="D3815">
        <v>2020</v>
      </c>
      <c r="E3815">
        <v>0</v>
      </c>
      <c r="F3815">
        <v>0</v>
      </c>
      <c r="G3815" t="s">
        <v>243</v>
      </c>
      <c r="H3815" t="s">
        <v>244</v>
      </c>
      <c r="I3815" t="s">
        <v>245</v>
      </c>
      <c r="J3815">
        <v>111454</v>
      </c>
      <c r="K3815">
        <f>COUNTIF($G$2:$G3815,G3815)</f>
        <v>9</v>
      </c>
    </row>
    <row r="3816" spans="1:11" x14ac:dyDescent="0.25">
      <c r="A3816" s="1">
        <v>43922</v>
      </c>
      <c r="B3816">
        <v>1</v>
      </c>
      <c r="C3816">
        <v>4</v>
      </c>
      <c r="D3816">
        <v>2020</v>
      </c>
      <c r="E3816">
        <v>0</v>
      </c>
      <c r="F3816">
        <v>0</v>
      </c>
      <c r="G3816" t="s">
        <v>243</v>
      </c>
      <c r="H3816" t="s">
        <v>244</v>
      </c>
      <c r="I3816" t="s">
        <v>245</v>
      </c>
      <c r="J3816">
        <v>111454</v>
      </c>
      <c r="K3816">
        <f>COUNTIF($G$2:$G3816,G3816)</f>
        <v>10</v>
      </c>
    </row>
    <row r="3817" spans="1:11" x14ac:dyDescent="0.25">
      <c r="A3817" s="1">
        <v>43923</v>
      </c>
      <c r="B3817">
        <v>2</v>
      </c>
      <c r="C3817">
        <v>4</v>
      </c>
      <c r="D3817">
        <v>2020</v>
      </c>
      <c r="E3817">
        <v>1</v>
      </c>
      <c r="F3817">
        <v>0</v>
      </c>
      <c r="G3817" t="s">
        <v>243</v>
      </c>
      <c r="H3817" t="s">
        <v>244</v>
      </c>
      <c r="I3817" t="s">
        <v>245</v>
      </c>
      <c r="J3817">
        <v>111454</v>
      </c>
      <c r="K3817">
        <f>COUNTIF($G$2:$G3817,G3817)</f>
        <v>11</v>
      </c>
    </row>
    <row r="3818" spans="1:11" x14ac:dyDescent="0.25">
      <c r="A3818" s="1">
        <v>43924</v>
      </c>
      <c r="B3818">
        <v>3</v>
      </c>
      <c r="C3818">
        <v>4</v>
      </c>
      <c r="D3818">
        <v>2020</v>
      </c>
      <c r="E3818">
        <v>0</v>
      </c>
      <c r="F3818">
        <v>0</v>
      </c>
      <c r="G3818" t="s">
        <v>243</v>
      </c>
      <c r="H3818" t="s">
        <v>244</v>
      </c>
      <c r="I3818" t="s">
        <v>245</v>
      </c>
      <c r="J3818">
        <v>111454</v>
      </c>
      <c r="K3818">
        <f>COUNTIF($G$2:$G3818,G3818)</f>
        <v>12</v>
      </c>
    </row>
    <row r="3819" spans="1:11" x14ac:dyDescent="0.25">
      <c r="A3819" s="1">
        <v>43925</v>
      </c>
      <c r="B3819">
        <v>4</v>
      </c>
      <c r="C3819">
        <v>4</v>
      </c>
      <c r="D3819">
        <v>2020</v>
      </c>
      <c r="E3819">
        <v>2</v>
      </c>
      <c r="F3819">
        <v>0</v>
      </c>
      <c r="G3819" t="s">
        <v>243</v>
      </c>
      <c r="H3819" t="s">
        <v>244</v>
      </c>
      <c r="I3819" t="s">
        <v>245</v>
      </c>
      <c r="J3819">
        <v>111454</v>
      </c>
      <c r="K3819">
        <f>COUNTIF($G$2:$G3819,G3819)</f>
        <v>13</v>
      </c>
    </row>
    <row r="3820" spans="1:11" x14ac:dyDescent="0.25">
      <c r="A3820" s="1">
        <v>43926</v>
      </c>
      <c r="B3820">
        <v>5</v>
      </c>
      <c r="C3820">
        <v>4</v>
      </c>
      <c r="D3820">
        <v>2020</v>
      </c>
      <c r="E3820">
        <v>0</v>
      </c>
      <c r="F3820">
        <v>0</v>
      </c>
      <c r="G3820" t="s">
        <v>243</v>
      </c>
      <c r="H3820" t="s">
        <v>244</v>
      </c>
      <c r="I3820" t="s">
        <v>245</v>
      </c>
      <c r="J3820">
        <v>111454</v>
      </c>
      <c r="K3820">
        <f>COUNTIF($G$2:$G3820,G3820)</f>
        <v>14</v>
      </c>
    </row>
    <row r="3821" spans="1:11" x14ac:dyDescent="0.25">
      <c r="A3821" s="1">
        <v>43927</v>
      </c>
      <c r="B3821">
        <v>6</v>
      </c>
      <c r="C3821">
        <v>4</v>
      </c>
      <c r="D3821">
        <v>2020</v>
      </c>
      <c r="E3821">
        <v>0</v>
      </c>
      <c r="F3821">
        <v>0</v>
      </c>
      <c r="G3821" t="s">
        <v>243</v>
      </c>
      <c r="H3821" t="s">
        <v>244</v>
      </c>
      <c r="I3821" t="s">
        <v>245</v>
      </c>
      <c r="J3821">
        <v>111454</v>
      </c>
      <c r="K3821">
        <f>COUNTIF($G$2:$G3821,G3821)</f>
        <v>15</v>
      </c>
    </row>
    <row r="3822" spans="1:11" x14ac:dyDescent="0.25">
      <c r="A3822" s="1">
        <v>43928</v>
      </c>
      <c r="B3822">
        <v>7</v>
      </c>
      <c r="C3822">
        <v>4</v>
      </c>
      <c r="D3822">
        <v>2020</v>
      </c>
      <c r="E3822">
        <v>0</v>
      </c>
      <c r="F3822">
        <v>0</v>
      </c>
      <c r="G3822" t="s">
        <v>243</v>
      </c>
      <c r="H3822" t="s">
        <v>244</v>
      </c>
      <c r="I3822" t="s">
        <v>245</v>
      </c>
      <c r="J3822">
        <v>111454</v>
      </c>
      <c r="K3822">
        <f>COUNTIF($G$2:$G3822,G3822)</f>
        <v>16</v>
      </c>
    </row>
    <row r="3823" spans="1:11" x14ac:dyDescent="0.25">
      <c r="A3823" s="1">
        <v>43929</v>
      </c>
      <c r="B3823">
        <v>8</v>
      </c>
      <c r="C3823">
        <v>4</v>
      </c>
      <c r="D3823">
        <v>2020</v>
      </c>
      <c r="E3823">
        <v>0</v>
      </c>
      <c r="F3823">
        <v>0</v>
      </c>
      <c r="G3823" t="s">
        <v>243</v>
      </c>
      <c r="H3823" t="s">
        <v>244</v>
      </c>
      <c r="I3823" t="s">
        <v>245</v>
      </c>
      <c r="J3823">
        <v>111454</v>
      </c>
      <c r="K3823">
        <f>COUNTIF($G$2:$G3823,G3823)</f>
        <v>17</v>
      </c>
    </row>
    <row r="3824" spans="1:11" x14ac:dyDescent="0.25">
      <c r="A3824" s="1">
        <v>43930</v>
      </c>
      <c r="B3824">
        <v>9</v>
      </c>
      <c r="C3824">
        <v>4</v>
      </c>
      <c r="D3824">
        <v>2020</v>
      </c>
      <c r="E3824">
        <v>0</v>
      </c>
      <c r="F3824">
        <v>0</v>
      </c>
      <c r="G3824" t="s">
        <v>243</v>
      </c>
      <c r="H3824" t="s">
        <v>244</v>
      </c>
      <c r="I3824" t="s">
        <v>245</v>
      </c>
      <c r="J3824">
        <v>111454</v>
      </c>
      <c r="K3824">
        <f>COUNTIF($G$2:$G3824,G3824)</f>
        <v>18</v>
      </c>
    </row>
    <row r="3825" spans="1:11" x14ac:dyDescent="0.25">
      <c r="A3825" s="1">
        <v>43931</v>
      </c>
      <c r="B3825">
        <v>10</v>
      </c>
      <c r="C3825">
        <v>4</v>
      </c>
      <c r="D3825">
        <v>2020</v>
      </c>
      <c r="E3825">
        <v>0</v>
      </c>
      <c r="F3825">
        <v>0</v>
      </c>
      <c r="G3825" t="s">
        <v>243</v>
      </c>
      <c r="H3825" t="s">
        <v>244</v>
      </c>
      <c r="I3825" t="s">
        <v>245</v>
      </c>
      <c r="J3825">
        <v>111454</v>
      </c>
      <c r="K3825">
        <f>COUNTIF($G$2:$G3825,G3825)</f>
        <v>19</v>
      </c>
    </row>
    <row r="3826" spans="1:11" x14ac:dyDescent="0.25">
      <c r="A3826" s="1">
        <v>43909</v>
      </c>
      <c r="B3826">
        <v>19</v>
      </c>
      <c r="C3826">
        <v>3</v>
      </c>
      <c r="D3826">
        <v>2020</v>
      </c>
      <c r="E3826">
        <v>3</v>
      </c>
      <c r="F3826">
        <v>0</v>
      </c>
      <c r="G3826" t="s">
        <v>246</v>
      </c>
      <c r="H3826" t="s">
        <v>247</v>
      </c>
      <c r="I3826" t="s">
        <v>248</v>
      </c>
      <c r="J3826">
        <v>165768</v>
      </c>
      <c r="K3826">
        <f>COUNTIF($G$2:$G3826,G3826)</f>
        <v>1</v>
      </c>
    </row>
    <row r="3827" spans="1:11" x14ac:dyDescent="0.25">
      <c r="A3827" s="1">
        <v>43910</v>
      </c>
      <c r="B3827">
        <v>20</v>
      </c>
      <c r="C3827">
        <v>3</v>
      </c>
      <c r="D3827">
        <v>2020</v>
      </c>
      <c r="E3827">
        <v>9</v>
      </c>
      <c r="F3827">
        <v>0</v>
      </c>
      <c r="G3827" t="s">
        <v>246</v>
      </c>
      <c r="H3827" t="s">
        <v>247</v>
      </c>
      <c r="I3827" t="s">
        <v>248</v>
      </c>
      <c r="J3827">
        <v>165768</v>
      </c>
      <c r="K3827">
        <f>COUNTIF($G$2:$G3827,G3827)</f>
        <v>2</v>
      </c>
    </row>
    <row r="3828" spans="1:11" x14ac:dyDescent="0.25">
      <c r="A3828" s="1">
        <v>43911</v>
      </c>
      <c r="B3828">
        <v>21</v>
      </c>
      <c r="C3828">
        <v>3</v>
      </c>
      <c r="D3828">
        <v>2020</v>
      </c>
      <c r="E3828">
        <v>2</v>
      </c>
      <c r="F3828">
        <v>0</v>
      </c>
      <c r="G3828" t="s">
        <v>246</v>
      </c>
      <c r="H3828" t="s">
        <v>247</v>
      </c>
      <c r="I3828" t="s">
        <v>248</v>
      </c>
      <c r="J3828">
        <v>165768</v>
      </c>
      <c r="K3828">
        <f>COUNTIF($G$2:$G3828,G3828)</f>
        <v>3</v>
      </c>
    </row>
    <row r="3829" spans="1:11" x14ac:dyDescent="0.25">
      <c r="A3829" s="1">
        <v>43912</v>
      </c>
      <c r="B3829">
        <v>22</v>
      </c>
      <c r="C3829">
        <v>3</v>
      </c>
      <c r="D3829">
        <v>2020</v>
      </c>
      <c r="E3829">
        <v>1</v>
      </c>
      <c r="F3829">
        <v>1</v>
      </c>
      <c r="G3829" t="s">
        <v>246</v>
      </c>
      <c r="H3829" t="s">
        <v>247</v>
      </c>
      <c r="I3829" t="s">
        <v>248</v>
      </c>
      <c r="J3829">
        <v>165768</v>
      </c>
      <c r="K3829">
        <f>COUNTIF($G$2:$G3829,G3829)</f>
        <v>4</v>
      </c>
    </row>
    <row r="3830" spans="1:11" x14ac:dyDescent="0.25">
      <c r="A3830" s="1">
        <v>43913</v>
      </c>
      <c r="B3830">
        <v>23</v>
      </c>
      <c r="C3830">
        <v>3</v>
      </c>
      <c r="D3830">
        <v>2020</v>
      </c>
      <c r="E3830">
        <v>12</v>
      </c>
      <c r="F3830">
        <v>0</v>
      </c>
      <c r="G3830" t="s">
        <v>246</v>
      </c>
      <c r="H3830" t="s">
        <v>247</v>
      </c>
      <c r="I3830" t="s">
        <v>248</v>
      </c>
      <c r="J3830">
        <v>165768</v>
      </c>
      <c r="K3830">
        <f>COUNTIF($G$2:$G3830,G3830)</f>
        <v>5</v>
      </c>
    </row>
    <row r="3831" spans="1:11" x14ac:dyDescent="0.25">
      <c r="A3831" s="1">
        <v>43914</v>
      </c>
      <c r="B3831">
        <v>24</v>
      </c>
      <c r="C3831">
        <v>3</v>
      </c>
      <c r="D3831">
        <v>2020</v>
      </c>
      <c r="E3831">
        <v>2</v>
      </c>
      <c r="F3831">
        <v>0</v>
      </c>
      <c r="G3831" t="s">
        <v>246</v>
      </c>
      <c r="H3831" t="s">
        <v>247</v>
      </c>
      <c r="I3831" t="s">
        <v>248</v>
      </c>
      <c r="J3831">
        <v>165768</v>
      </c>
      <c r="K3831">
        <f>COUNTIF($G$2:$G3831,G3831)</f>
        <v>6</v>
      </c>
    </row>
    <row r="3832" spans="1:11" x14ac:dyDescent="0.25">
      <c r="A3832" s="1">
        <v>43915</v>
      </c>
      <c r="B3832">
        <v>25</v>
      </c>
      <c r="C3832">
        <v>3</v>
      </c>
      <c r="D3832">
        <v>2020</v>
      </c>
      <c r="E3832">
        <v>3</v>
      </c>
      <c r="F3832">
        <v>0</v>
      </c>
      <c r="G3832" t="s">
        <v>246</v>
      </c>
      <c r="H3832" t="s">
        <v>247</v>
      </c>
      <c r="I3832" t="s">
        <v>248</v>
      </c>
      <c r="J3832">
        <v>165768</v>
      </c>
      <c r="K3832">
        <f>COUNTIF($G$2:$G3832,G3832)</f>
        <v>7</v>
      </c>
    </row>
    <row r="3833" spans="1:11" x14ac:dyDescent="0.25">
      <c r="A3833" s="1">
        <v>43916</v>
      </c>
      <c r="B3833">
        <v>26</v>
      </c>
      <c r="C3833">
        <v>3</v>
      </c>
      <c r="D3833">
        <v>2020</v>
      </c>
      <c r="E3833">
        <v>5</v>
      </c>
      <c r="F3833">
        <v>0</v>
      </c>
      <c r="G3833" t="s">
        <v>246</v>
      </c>
      <c r="H3833" t="s">
        <v>247</v>
      </c>
      <c r="I3833" t="s">
        <v>248</v>
      </c>
      <c r="J3833">
        <v>165768</v>
      </c>
      <c r="K3833">
        <f>COUNTIF($G$2:$G3833,G3833)</f>
        <v>8</v>
      </c>
    </row>
    <row r="3834" spans="1:11" x14ac:dyDescent="0.25">
      <c r="A3834" s="1">
        <v>43917</v>
      </c>
      <c r="B3834">
        <v>27</v>
      </c>
      <c r="C3834">
        <v>3</v>
      </c>
      <c r="D3834">
        <v>2020</v>
      </c>
      <c r="E3834">
        <v>12</v>
      </c>
      <c r="F3834">
        <v>0</v>
      </c>
      <c r="G3834" t="s">
        <v>246</v>
      </c>
      <c r="H3834" t="s">
        <v>247</v>
      </c>
      <c r="I3834" t="s">
        <v>248</v>
      </c>
      <c r="J3834">
        <v>165768</v>
      </c>
      <c r="K3834">
        <f>COUNTIF($G$2:$G3834,G3834)</f>
        <v>9</v>
      </c>
    </row>
    <row r="3835" spans="1:11" x14ac:dyDescent="0.25">
      <c r="A3835" s="1">
        <v>43918</v>
      </c>
      <c r="B3835">
        <v>28</v>
      </c>
      <c r="C3835">
        <v>3</v>
      </c>
      <c r="D3835">
        <v>2020</v>
      </c>
      <c r="E3835">
        <v>2</v>
      </c>
      <c r="F3835">
        <v>0</v>
      </c>
      <c r="G3835" t="s">
        <v>246</v>
      </c>
      <c r="H3835" t="s">
        <v>247</v>
      </c>
      <c r="I3835" t="s">
        <v>248</v>
      </c>
      <c r="J3835">
        <v>165768</v>
      </c>
      <c r="K3835">
        <f>COUNTIF($G$2:$G3835,G3835)</f>
        <v>10</v>
      </c>
    </row>
    <row r="3836" spans="1:11" x14ac:dyDescent="0.25">
      <c r="A3836" s="1">
        <v>43919</v>
      </c>
      <c r="B3836">
        <v>29</v>
      </c>
      <c r="C3836">
        <v>3</v>
      </c>
      <c r="D3836">
        <v>2020</v>
      </c>
      <c r="E3836">
        <v>4</v>
      </c>
      <c r="F3836">
        <v>0</v>
      </c>
      <c r="G3836" t="s">
        <v>246</v>
      </c>
      <c r="H3836" t="s">
        <v>247</v>
      </c>
      <c r="I3836" t="s">
        <v>248</v>
      </c>
      <c r="J3836">
        <v>165768</v>
      </c>
      <c r="K3836">
        <f>COUNTIF($G$2:$G3836,G3836)</f>
        <v>11</v>
      </c>
    </row>
    <row r="3837" spans="1:11" x14ac:dyDescent="0.25">
      <c r="A3837" s="1">
        <v>43920</v>
      </c>
      <c r="B3837">
        <v>30</v>
      </c>
      <c r="C3837">
        <v>3</v>
      </c>
      <c r="D3837">
        <v>2020</v>
      </c>
      <c r="E3837">
        <v>1</v>
      </c>
      <c r="F3837">
        <v>0</v>
      </c>
      <c r="G3837" t="s">
        <v>246</v>
      </c>
      <c r="H3837" t="s">
        <v>247</v>
      </c>
      <c r="I3837" t="s">
        <v>248</v>
      </c>
      <c r="J3837">
        <v>165768</v>
      </c>
      <c r="K3837">
        <f>COUNTIF($G$2:$G3837,G3837)</f>
        <v>12</v>
      </c>
    </row>
    <row r="3838" spans="1:11" x14ac:dyDescent="0.25">
      <c r="A3838" s="1">
        <v>43921</v>
      </c>
      <c r="B3838">
        <v>31</v>
      </c>
      <c r="C3838">
        <v>3</v>
      </c>
      <c r="D3838">
        <v>2020</v>
      </c>
      <c r="E3838">
        <v>4</v>
      </c>
      <c r="F3838">
        <v>0</v>
      </c>
      <c r="G3838" t="s">
        <v>246</v>
      </c>
      <c r="H3838" t="s">
        <v>247</v>
      </c>
      <c r="I3838" t="s">
        <v>248</v>
      </c>
      <c r="J3838">
        <v>165768</v>
      </c>
      <c r="K3838">
        <f>COUNTIF($G$2:$G3838,G3838)</f>
        <v>13</v>
      </c>
    </row>
    <row r="3839" spans="1:11" x14ac:dyDescent="0.25">
      <c r="A3839" s="1">
        <v>43922</v>
      </c>
      <c r="B3839">
        <v>1</v>
      </c>
      <c r="C3839">
        <v>4</v>
      </c>
      <c r="D3839">
        <v>2020</v>
      </c>
      <c r="E3839">
        <v>9</v>
      </c>
      <c r="F3839">
        <v>2</v>
      </c>
      <c r="G3839" t="s">
        <v>246</v>
      </c>
      <c r="H3839" t="s">
        <v>247</v>
      </c>
      <c r="I3839" t="s">
        <v>248</v>
      </c>
      <c r="J3839">
        <v>165768</v>
      </c>
      <c r="K3839">
        <f>COUNTIF($G$2:$G3839,G3839)</f>
        <v>14</v>
      </c>
    </row>
    <row r="3840" spans="1:11" x14ac:dyDescent="0.25">
      <c r="A3840" s="1">
        <v>43923</v>
      </c>
      <c r="B3840">
        <v>2</v>
      </c>
      <c r="C3840">
        <v>4</v>
      </c>
      <c r="D3840">
        <v>2020</v>
      </c>
      <c r="E3840">
        <v>8</v>
      </c>
      <c r="F3840">
        <v>0</v>
      </c>
      <c r="G3840" t="s">
        <v>246</v>
      </c>
      <c r="H3840" t="s">
        <v>247</v>
      </c>
      <c r="I3840" t="s">
        <v>248</v>
      </c>
      <c r="J3840">
        <v>165768</v>
      </c>
      <c r="K3840">
        <f>COUNTIF($G$2:$G3840,G3840)</f>
        <v>15</v>
      </c>
    </row>
    <row r="3841" spans="1:11" x14ac:dyDescent="0.25">
      <c r="A3841" s="1">
        <v>43924</v>
      </c>
      <c r="B3841">
        <v>3</v>
      </c>
      <c r="C3841">
        <v>4</v>
      </c>
      <c r="D3841">
        <v>2020</v>
      </c>
      <c r="E3841">
        <v>5</v>
      </c>
      <c r="F3841">
        <v>0</v>
      </c>
      <c r="G3841" t="s">
        <v>246</v>
      </c>
      <c r="H3841" t="s">
        <v>247</v>
      </c>
      <c r="I3841" t="s">
        <v>248</v>
      </c>
      <c r="J3841">
        <v>165768</v>
      </c>
      <c r="K3841">
        <f>COUNTIF($G$2:$G3841,G3841)</f>
        <v>16</v>
      </c>
    </row>
    <row r="3842" spans="1:11" x14ac:dyDescent="0.25">
      <c r="A3842" s="1">
        <v>43925</v>
      </c>
      <c r="B3842">
        <v>4</v>
      </c>
      <c r="C3842">
        <v>4</v>
      </c>
      <c r="D3842">
        <v>2020</v>
      </c>
      <c r="E3842">
        <v>5</v>
      </c>
      <c r="F3842">
        <v>1</v>
      </c>
      <c r="G3842" t="s">
        <v>246</v>
      </c>
      <c r="H3842" t="s">
        <v>247</v>
      </c>
      <c r="I3842" t="s">
        <v>248</v>
      </c>
      <c r="J3842">
        <v>165768</v>
      </c>
      <c r="K3842">
        <f>COUNTIF($G$2:$G3842,G3842)</f>
        <v>17</v>
      </c>
    </row>
    <row r="3843" spans="1:11" x14ac:dyDescent="0.25">
      <c r="A3843" s="1">
        <v>43926</v>
      </c>
      <c r="B3843">
        <v>5</v>
      </c>
      <c r="C3843">
        <v>4</v>
      </c>
      <c r="D3843">
        <v>2020</v>
      </c>
      <c r="E3843">
        <v>6</v>
      </c>
      <c r="F3843">
        <v>0</v>
      </c>
      <c r="G3843" t="s">
        <v>246</v>
      </c>
      <c r="H3843" t="s">
        <v>247</v>
      </c>
      <c r="I3843" t="s">
        <v>248</v>
      </c>
      <c r="J3843">
        <v>165768</v>
      </c>
      <c r="K3843">
        <f>COUNTIF($G$2:$G3843,G3843)</f>
        <v>18</v>
      </c>
    </row>
    <row r="3844" spans="1:11" x14ac:dyDescent="0.25">
      <c r="A3844" s="1">
        <v>43927</v>
      </c>
      <c r="B3844">
        <v>6</v>
      </c>
      <c r="C3844">
        <v>4</v>
      </c>
      <c r="D3844">
        <v>2020</v>
      </c>
      <c r="E3844">
        <v>17</v>
      </c>
      <c r="F3844">
        <v>0</v>
      </c>
      <c r="G3844" t="s">
        <v>246</v>
      </c>
      <c r="H3844" t="s">
        <v>247</v>
      </c>
      <c r="I3844" t="s">
        <v>248</v>
      </c>
      <c r="J3844">
        <v>165768</v>
      </c>
      <c r="K3844">
        <f>COUNTIF($G$2:$G3844,G3844)</f>
        <v>19</v>
      </c>
    </row>
    <row r="3845" spans="1:11" x14ac:dyDescent="0.25">
      <c r="A3845" s="1">
        <v>43928</v>
      </c>
      <c r="B3845">
        <v>7</v>
      </c>
      <c r="C3845">
        <v>4</v>
      </c>
      <c r="D3845">
        <v>2020</v>
      </c>
      <c r="E3845">
        <v>2</v>
      </c>
      <c r="F3845">
        <v>0</v>
      </c>
      <c r="G3845" t="s">
        <v>246</v>
      </c>
      <c r="H3845" t="s">
        <v>247</v>
      </c>
      <c r="I3845" t="s">
        <v>248</v>
      </c>
      <c r="J3845">
        <v>165768</v>
      </c>
      <c r="K3845">
        <f>COUNTIF($G$2:$G3845,G3845)</f>
        <v>20</v>
      </c>
    </row>
    <row r="3846" spans="1:11" x14ac:dyDescent="0.25">
      <c r="A3846" s="1">
        <v>43929</v>
      </c>
      <c r="B3846">
        <v>8</v>
      </c>
      <c r="C3846">
        <v>4</v>
      </c>
      <c r="D3846">
        <v>2020</v>
      </c>
      <c r="E3846">
        <v>9</v>
      </c>
      <c r="F3846">
        <v>0</v>
      </c>
      <c r="G3846" t="s">
        <v>246</v>
      </c>
      <c r="H3846" t="s">
        <v>247</v>
      </c>
      <c r="I3846" t="s">
        <v>248</v>
      </c>
      <c r="J3846">
        <v>165768</v>
      </c>
      <c r="K3846">
        <f>COUNTIF($G$2:$G3846,G3846)</f>
        <v>21</v>
      </c>
    </row>
    <row r="3847" spans="1:11" x14ac:dyDescent="0.25">
      <c r="A3847" s="1">
        <v>43930</v>
      </c>
      <c r="B3847">
        <v>9</v>
      </c>
      <c r="C3847">
        <v>4</v>
      </c>
      <c r="D3847">
        <v>2020</v>
      </c>
      <c r="E3847">
        <v>4</v>
      </c>
      <c r="F3847">
        <v>0</v>
      </c>
      <c r="G3847" t="s">
        <v>246</v>
      </c>
      <c r="H3847" t="s">
        <v>247</v>
      </c>
      <c r="I3847" t="s">
        <v>248</v>
      </c>
      <c r="J3847">
        <v>165768</v>
      </c>
      <c r="K3847">
        <f>COUNTIF($G$2:$G3847,G3847)</f>
        <v>22</v>
      </c>
    </row>
    <row r="3848" spans="1:11" x14ac:dyDescent="0.25">
      <c r="A3848" s="1">
        <v>43931</v>
      </c>
      <c r="B3848">
        <v>10</v>
      </c>
      <c r="C3848">
        <v>4</v>
      </c>
      <c r="D3848">
        <v>2020</v>
      </c>
      <c r="E3848">
        <v>3</v>
      </c>
      <c r="F3848">
        <v>0</v>
      </c>
      <c r="G3848" t="s">
        <v>246</v>
      </c>
      <c r="H3848" t="s">
        <v>247</v>
      </c>
      <c r="I3848" t="s">
        <v>248</v>
      </c>
      <c r="J3848">
        <v>165768</v>
      </c>
      <c r="K3848">
        <f>COUNTIF($G$2:$G3848,G3848)</f>
        <v>23</v>
      </c>
    </row>
    <row r="3849" spans="1:11" x14ac:dyDescent="0.25">
      <c r="A3849" s="1">
        <v>43905</v>
      </c>
      <c r="B3849">
        <v>15</v>
      </c>
      <c r="C3849">
        <v>3</v>
      </c>
      <c r="D3849">
        <v>2020</v>
      </c>
      <c r="E3849">
        <v>1</v>
      </c>
      <c r="F3849">
        <v>0</v>
      </c>
      <c r="G3849" t="s">
        <v>249</v>
      </c>
      <c r="H3849" t="s">
        <v>250</v>
      </c>
      <c r="I3849" t="s">
        <v>251</v>
      </c>
      <c r="J3849">
        <v>17247807</v>
      </c>
      <c r="K3849">
        <f>COUNTIF($G$2:$G3849,G3849)</f>
        <v>1</v>
      </c>
    </row>
    <row r="3850" spans="1:11" x14ac:dyDescent="0.25">
      <c r="A3850" s="1">
        <v>43906</v>
      </c>
      <c r="B3850">
        <v>16</v>
      </c>
      <c r="C3850">
        <v>3</v>
      </c>
      <c r="D3850">
        <v>2020</v>
      </c>
      <c r="E3850">
        <v>0</v>
      </c>
      <c r="F3850">
        <v>1</v>
      </c>
      <c r="G3850" t="s">
        <v>249</v>
      </c>
      <c r="H3850" t="s">
        <v>250</v>
      </c>
      <c r="I3850" t="s">
        <v>251</v>
      </c>
      <c r="J3850">
        <v>17247807</v>
      </c>
      <c r="K3850">
        <f>COUNTIF($G$2:$G3850,G3850)</f>
        <v>2</v>
      </c>
    </row>
    <row r="3851" spans="1:11" x14ac:dyDescent="0.25">
      <c r="A3851" s="1">
        <v>43907</v>
      </c>
      <c r="B3851">
        <v>17</v>
      </c>
      <c r="C3851">
        <v>3</v>
      </c>
      <c r="D3851">
        <v>2020</v>
      </c>
      <c r="E3851">
        <v>5</v>
      </c>
      <c r="F3851">
        <v>0</v>
      </c>
      <c r="G3851" t="s">
        <v>249</v>
      </c>
      <c r="H3851" t="s">
        <v>250</v>
      </c>
      <c r="I3851" t="s">
        <v>251</v>
      </c>
      <c r="J3851">
        <v>17247807</v>
      </c>
      <c r="K3851">
        <f>COUNTIF($G$2:$G3851,G3851)</f>
        <v>3</v>
      </c>
    </row>
    <row r="3852" spans="1:11" x14ac:dyDescent="0.25">
      <c r="A3852" s="1">
        <v>43908</v>
      </c>
      <c r="B3852">
        <v>18</v>
      </c>
      <c r="C3852">
        <v>3</v>
      </c>
      <c r="D3852">
        <v>2020</v>
      </c>
      <c r="E3852">
        <v>0</v>
      </c>
      <c r="F3852">
        <v>0</v>
      </c>
      <c r="G3852" t="s">
        <v>249</v>
      </c>
      <c r="H3852" t="s">
        <v>250</v>
      </c>
      <c r="I3852" t="s">
        <v>251</v>
      </c>
      <c r="J3852">
        <v>17247807</v>
      </c>
      <c r="K3852">
        <f>COUNTIF($G$2:$G3852,G3852)</f>
        <v>4</v>
      </c>
    </row>
    <row r="3853" spans="1:11" x14ac:dyDescent="0.25">
      <c r="A3853" s="1">
        <v>43909</v>
      </c>
      <c r="B3853">
        <v>19</v>
      </c>
      <c r="C3853">
        <v>3</v>
      </c>
      <c r="D3853">
        <v>2020</v>
      </c>
      <c r="E3853">
        <v>2</v>
      </c>
      <c r="F3853">
        <v>0</v>
      </c>
      <c r="G3853" t="s">
        <v>249</v>
      </c>
      <c r="H3853" t="s">
        <v>250</v>
      </c>
      <c r="I3853" t="s">
        <v>251</v>
      </c>
      <c r="J3853">
        <v>17247807</v>
      </c>
      <c r="K3853">
        <f>COUNTIF($G$2:$G3853,G3853)</f>
        <v>5</v>
      </c>
    </row>
    <row r="3854" spans="1:11" x14ac:dyDescent="0.25">
      <c r="A3854" s="1">
        <v>43910</v>
      </c>
      <c r="B3854">
        <v>20</v>
      </c>
      <c r="C3854">
        <v>3</v>
      </c>
      <c r="D3854">
        <v>2020</v>
      </c>
      <c r="E3854">
        <v>1</v>
      </c>
      <c r="F3854">
        <v>0</v>
      </c>
      <c r="G3854" t="s">
        <v>249</v>
      </c>
      <c r="H3854" t="s">
        <v>250</v>
      </c>
      <c r="I3854" t="s">
        <v>251</v>
      </c>
      <c r="J3854">
        <v>17247807</v>
      </c>
      <c r="K3854">
        <f>COUNTIF($G$2:$G3854,G3854)</f>
        <v>6</v>
      </c>
    </row>
    <row r="3855" spans="1:11" x14ac:dyDescent="0.25">
      <c r="A3855" s="1">
        <v>43911</v>
      </c>
      <c r="B3855">
        <v>21</v>
      </c>
      <c r="C3855">
        <v>3</v>
      </c>
      <c r="D3855">
        <v>2020</v>
      </c>
      <c r="E3855">
        <v>4</v>
      </c>
      <c r="F3855">
        <v>0</v>
      </c>
      <c r="G3855" t="s">
        <v>249</v>
      </c>
      <c r="H3855" t="s">
        <v>250</v>
      </c>
      <c r="I3855" t="s">
        <v>251</v>
      </c>
      <c r="J3855">
        <v>17247807</v>
      </c>
      <c r="K3855">
        <f>COUNTIF($G$2:$G3855,G3855)</f>
        <v>7</v>
      </c>
    </row>
    <row r="3856" spans="1:11" x14ac:dyDescent="0.25">
      <c r="A3856" s="1">
        <v>43912</v>
      </c>
      <c r="B3856">
        <v>22</v>
      </c>
      <c r="C3856">
        <v>3</v>
      </c>
      <c r="D3856">
        <v>2020</v>
      </c>
      <c r="E3856">
        <v>4</v>
      </c>
      <c r="F3856">
        <v>0</v>
      </c>
      <c r="G3856" t="s">
        <v>249</v>
      </c>
      <c r="H3856" t="s">
        <v>250</v>
      </c>
      <c r="I3856" t="s">
        <v>251</v>
      </c>
      <c r="J3856">
        <v>17247807</v>
      </c>
      <c r="K3856">
        <f>COUNTIF($G$2:$G3856,G3856)</f>
        <v>8</v>
      </c>
    </row>
    <row r="3857" spans="1:11" x14ac:dyDescent="0.25">
      <c r="A3857" s="1">
        <v>43913</v>
      </c>
      <c r="B3857">
        <v>23</v>
      </c>
      <c r="C3857">
        <v>3</v>
      </c>
      <c r="D3857">
        <v>2020</v>
      </c>
      <c r="E3857">
        <v>2</v>
      </c>
      <c r="F3857">
        <v>0</v>
      </c>
      <c r="G3857" t="s">
        <v>249</v>
      </c>
      <c r="H3857" t="s">
        <v>250</v>
      </c>
      <c r="I3857" t="s">
        <v>251</v>
      </c>
      <c r="J3857">
        <v>17247807</v>
      </c>
      <c r="K3857">
        <f>COUNTIF($G$2:$G3857,G3857)</f>
        <v>9</v>
      </c>
    </row>
    <row r="3858" spans="1:11" x14ac:dyDescent="0.25">
      <c r="A3858" s="1">
        <v>43914</v>
      </c>
      <c r="B3858">
        <v>24</v>
      </c>
      <c r="C3858">
        <v>3</v>
      </c>
      <c r="D3858">
        <v>2020</v>
      </c>
      <c r="E3858">
        <v>1</v>
      </c>
      <c r="F3858">
        <v>0</v>
      </c>
      <c r="G3858" t="s">
        <v>249</v>
      </c>
      <c r="H3858" t="s">
        <v>250</v>
      </c>
      <c r="I3858" t="s">
        <v>251</v>
      </c>
      <c r="J3858">
        <v>17247807</v>
      </c>
      <c r="K3858">
        <f>COUNTIF($G$2:$G3858,G3858)</f>
        <v>10</v>
      </c>
    </row>
    <row r="3859" spans="1:11" x14ac:dyDescent="0.25">
      <c r="A3859" s="1">
        <v>43915</v>
      </c>
      <c r="B3859">
        <v>25</v>
      </c>
      <c r="C3859">
        <v>3</v>
      </c>
      <c r="D3859">
        <v>2020</v>
      </c>
      <c r="E3859">
        <v>1</v>
      </c>
      <c r="F3859">
        <v>0</v>
      </c>
      <c r="G3859" t="s">
        <v>249</v>
      </c>
      <c r="H3859" t="s">
        <v>250</v>
      </c>
      <c r="I3859" t="s">
        <v>251</v>
      </c>
      <c r="J3859">
        <v>17247807</v>
      </c>
      <c r="K3859">
        <f>COUNTIF($G$2:$G3859,G3859)</f>
        <v>11</v>
      </c>
    </row>
    <row r="3860" spans="1:11" x14ac:dyDescent="0.25">
      <c r="A3860" s="1">
        <v>43916</v>
      </c>
      <c r="B3860">
        <v>26</v>
      </c>
      <c r="C3860">
        <v>3</v>
      </c>
      <c r="D3860">
        <v>2020</v>
      </c>
      <c r="E3860">
        <v>3</v>
      </c>
      <c r="F3860">
        <v>0</v>
      </c>
      <c r="G3860" t="s">
        <v>249</v>
      </c>
      <c r="H3860" t="s">
        <v>250</v>
      </c>
      <c r="I3860" t="s">
        <v>251</v>
      </c>
      <c r="J3860">
        <v>17247807</v>
      </c>
      <c r="K3860">
        <f>COUNTIF($G$2:$G3860,G3860)</f>
        <v>12</v>
      </c>
    </row>
    <row r="3861" spans="1:11" x14ac:dyDescent="0.25">
      <c r="A3861" s="1">
        <v>43917</v>
      </c>
      <c r="B3861">
        <v>27</v>
      </c>
      <c r="C3861">
        <v>3</v>
      </c>
      <c r="D3861">
        <v>2020</v>
      </c>
      <c r="E3861">
        <v>1</v>
      </c>
      <c r="F3861">
        <v>0</v>
      </c>
      <c r="G3861" t="s">
        <v>249</v>
      </c>
      <c r="H3861" t="s">
        <v>250</v>
      </c>
      <c r="I3861" t="s">
        <v>251</v>
      </c>
      <c r="J3861">
        <v>17247807</v>
      </c>
      <c r="K3861">
        <f>COUNTIF($G$2:$G3861,G3861)</f>
        <v>13</v>
      </c>
    </row>
    <row r="3862" spans="1:11" x14ac:dyDescent="0.25">
      <c r="A3862" s="1">
        <v>43918</v>
      </c>
      <c r="B3862">
        <v>28</v>
      </c>
      <c r="C3862">
        <v>3</v>
      </c>
      <c r="D3862">
        <v>2020</v>
      </c>
      <c r="E3862">
        <v>7</v>
      </c>
      <c r="F3862">
        <v>0</v>
      </c>
      <c r="G3862" t="s">
        <v>249</v>
      </c>
      <c r="H3862" t="s">
        <v>250</v>
      </c>
      <c r="I3862" t="s">
        <v>251</v>
      </c>
      <c r="J3862">
        <v>17247807</v>
      </c>
      <c r="K3862">
        <f>COUNTIF($G$2:$G3862,G3862)</f>
        <v>14</v>
      </c>
    </row>
    <row r="3863" spans="1:11" x14ac:dyDescent="0.25">
      <c r="A3863" s="1">
        <v>43919</v>
      </c>
      <c r="B3863">
        <v>29</v>
      </c>
      <c r="C3863">
        <v>3</v>
      </c>
      <c r="D3863">
        <v>2020</v>
      </c>
      <c r="E3863">
        <v>2</v>
      </c>
      <c r="F3863">
        <v>0</v>
      </c>
      <c r="G3863" t="s">
        <v>249</v>
      </c>
      <c r="H3863" t="s">
        <v>250</v>
      </c>
      <c r="I3863" t="s">
        <v>251</v>
      </c>
      <c r="J3863">
        <v>17247807</v>
      </c>
      <c r="K3863">
        <f>COUNTIF($G$2:$G3863,G3863)</f>
        <v>15</v>
      </c>
    </row>
    <row r="3864" spans="1:11" x14ac:dyDescent="0.25">
      <c r="A3864" s="1">
        <v>43920</v>
      </c>
      <c r="B3864">
        <v>30</v>
      </c>
      <c r="C3864">
        <v>3</v>
      </c>
      <c r="D3864">
        <v>2020</v>
      </c>
      <c r="E3864">
        <v>2</v>
      </c>
      <c r="F3864">
        <v>0</v>
      </c>
      <c r="G3864" t="s">
        <v>249</v>
      </c>
      <c r="H3864" t="s">
        <v>250</v>
      </c>
      <c r="I3864" t="s">
        <v>251</v>
      </c>
      <c r="J3864">
        <v>17247807</v>
      </c>
      <c r="K3864">
        <f>COUNTIF($G$2:$G3864,G3864)</f>
        <v>16</v>
      </c>
    </row>
    <row r="3865" spans="1:11" x14ac:dyDescent="0.25">
      <c r="A3865" s="1">
        <v>43921</v>
      </c>
      <c r="B3865">
        <v>31</v>
      </c>
      <c r="C3865">
        <v>3</v>
      </c>
      <c r="D3865">
        <v>2020</v>
      </c>
      <c r="E3865">
        <v>0</v>
      </c>
      <c r="F3865">
        <v>0</v>
      </c>
      <c r="G3865" t="s">
        <v>249</v>
      </c>
      <c r="H3865" t="s">
        <v>250</v>
      </c>
      <c r="I3865" t="s">
        <v>251</v>
      </c>
      <c r="J3865">
        <v>17247807</v>
      </c>
      <c r="K3865">
        <f>COUNTIF($G$2:$G3865,G3865)</f>
        <v>17</v>
      </c>
    </row>
    <row r="3866" spans="1:11" x14ac:dyDescent="0.25">
      <c r="A3866" s="1">
        <v>43922</v>
      </c>
      <c r="B3866">
        <v>1</v>
      </c>
      <c r="C3866">
        <v>4</v>
      </c>
      <c r="D3866">
        <v>2020</v>
      </c>
      <c r="E3866">
        <v>2</v>
      </c>
      <c r="F3866">
        <v>0</v>
      </c>
      <c r="G3866" t="s">
        <v>249</v>
      </c>
      <c r="H3866" t="s">
        <v>250</v>
      </c>
      <c r="I3866" t="s">
        <v>251</v>
      </c>
      <c r="J3866">
        <v>17247807</v>
      </c>
      <c r="K3866">
        <f>COUNTIF($G$2:$G3866,G3866)</f>
        <v>18</v>
      </c>
    </row>
    <row r="3867" spans="1:11" x14ac:dyDescent="0.25">
      <c r="A3867" s="1">
        <v>43923</v>
      </c>
      <c r="B3867">
        <v>2</v>
      </c>
      <c r="C3867">
        <v>4</v>
      </c>
      <c r="D3867">
        <v>2020</v>
      </c>
      <c r="E3867">
        <v>8</v>
      </c>
      <c r="F3867">
        <v>0</v>
      </c>
      <c r="G3867" t="s">
        <v>249</v>
      </c>
      <c r="H3867" t="s">
        <v>250</v>
      </c>
      <c r="I3867" t="s">
        <v>251</v>
      </c>
      <c r="J3867">
        <v>17247807</v>
      </c>
      <c r="K3867">
        <f>COUNTIF($G$2:$G3867,G3867)</f>
        <v>19</v>
      </c>
    </row>
    <row r="3868" spans="1:11" x14ac:dyDescent="0.25">
      <c r="A3868" s="1">
        <v>43924</v>
      </c>
      <c r="B3868">
        <v>3</v>
      </c>
      <c r="C3868">
        <v>4</v>
      </c>
      <c r="D3868">
        <v>2020</v>
      </c>
      <c r="E3868">
        <v>1</v>
      </c>
      <c r="F3868">
        <v>0</v>
      </c>
      <c r="G3868" t="s">
        <v>249</v>
      </c>
      <c r="H3868" t="s">
        <v>250</v>
      </c>
      <c r="I3868" t="s">
        <v>251</v>
      </c>
      <c r="J3868">
        <v>17247807</v>
      </c>
      <c r="K3868">
        <f>COUNTIF($G$2:$G3868,G3868)</f>
        <v>20</v>
      </c>
    </row>
    <row r="3869" spans="1:11" x14ac:dyDescent="0.25">
      <c r="A3869" s="1">
        <v>43925</v>
      </c>
      <c r="B3869">
        <v>4</v>
      </c>
      <c r="C3869">
        <v>4</v>
      </c>
      <c r="D3869">
        <v>2020</v>
      </c>
      <c r="E3869">
        <v>3</v>
      </c>
      <c r="F3869">
        <v>0</v>
      </c>
      <c r="G3869" t="s">
        <v>249</v>
      </c>
      <c r="H3869" t="s">
        <v>250</v>
      </c>
      <c r="I3869" t="s">
        <v>251</v>
      </c>
      <c r="J3869">
        <v>17247807</v>
      </c>
      <c r="K3869">
        <f>COUNTIF($G$2:$G3869,G3869)</f>
        <v>21</v>
      </c>
    </row>
    <row r="3870" spans="1:11" x14ac:dyDescent="0.25">
      <c r="A3870" s="1">
        <v>43926</v>
      </c>
      <c r="B3870">
        <v>5</v>
      </c>
      <c r="C3870">
        <v>4</v>
      </c>
      <c r="D3870">
        <v>2020</v>
      </c>
      <c r="E3870">
        <v>11</v>
      </c>
      <c r="F3870">
        <v>1</v>
      </c>
      <c r="G3870" t="s">
        <v>249</v>
      </c>
      <c r="H3870" t="s">
        <v>250</v>
      </c>
      <c r="I3870" t="s">
        <v>251</v>
      </c>
      <c r="J3870">
        <v>17247807</v>
      </c>
      <c r="K3870">
        <f>COUNTIF($G$2:$G3870,G3870)</f>
        <v>22</v>
      </c>
    </row>
    <row r="3871" spans="1:11" x14ac:dyDescent="0.25">
      <c r="A3871" s="1">
        <v>43927</v>
      </c>
      <c r="B3871">
        <v>6</v>
      </c>
      <c r="C3871">
        <v>4</v>
      </c>
      <c r="D3871">
        <v>2020</v>
      </c>
      <c r="E3871">
        <v>9</v>
      </c>
      <c r="F3871">
        <v>1</v>
      </c>
      <c r="G3871" t="s">
        <v>249</v>
      </c>
      <c r="H3871" t="s">
        <v>250</v>
      </c>
      <c r="I3871" t="s">
        <v>251</v>
      </c>
      <c r="J3871">
        <v>17247807</v>
      </c>
      <c r="K3871">
        <f>COUNTIF($G$2:$G3871,G3871)</f>
        <v>23</v>
      </c>
    </row>
    <row r="3872" spans="1:11" x14ac:dyDescent="0.25">
      <c r="A3872" s="1">
        <v>43928</v>
      </c>
      <c r="B3872">
        <v>7</v>
      </c>
      <c r="C3872">
        <v>4</v>
      </c>
      <c r="D3872">
        <v>2020</v>
      </c>
      <c r="E3872">
        <v>4</v>
      </c>
      <c r="F3872">
        <v>0</v>
      </c>
      <c r="G3872" t="s">
        <v>249</v>
      </c>
      <c r="H3872" t="s">
        <v>250</v>
      </c>
      <c r="I3872" t="s">
        <v>251</v>
      </c>
      <c r="J3872">
        <v>17247807</v>
      </c>
      <c r="K3872">
        <f>COUNTIF($G$2:$G3872,G3872)</f>
        <v>24</v>
      </c>
    </row>
    <row r="3873" spans="1:11" x14ac:dyDescent="0.25">
      <c r="A3873" s="1">
        <v>43929</v>
      </c>
      <c r="B3873">
        <v>8</v>
      </c>
      <c r="C3873">
        <v>4</v>
      </c>
      <c r="D3873">
        <v>2020</v>
      </c>
      <c r="E3873">
        <v>6</v>
      </c>
      <c r="F3873">
        <v>0</v>
      </c>
      <c r="G3873" t="s">
        <v>249</v>
      </c>
      <c r="H3873" t="s">
        <v>250</v>
      </c>
      <c r="I3873" t="s">
        <v>251</v>
      </c>
      <c r="J3873">
        <v>17247807</v>
      </c>
      <c r="K3873">
        <f>COUNTIF($G$2:$G3873,G3873)</f>
        <v>25</v>
      </c>
    </row>
    <row r="3874" spans="1:11" x14ac:dyDescent="0.25">
      <c r="A3874" s="1">
        <v>43930</v>
      </c>
      <c r="B3874">
        <v>9</v>
      </c>
      <c r="C3874">
        <v>4</v>
      </c>
      <c r="D3874">
        <v>2020</v>
      </c>
      <c r="E3874">
        <v>7</v>
      </c>
      <c r="F3874">
        <v>0</v>
      </c>
      <c r="G3874" t="s">
        <v>249</v>
      </c>
      <c r="H3874" t="s">
        <v>250</v>
      </c>
      <c r="I3874" t="s">
        <v>251</v>
      </c>
      <c r="J3874">
        <v>17247807</v>
      </c>
      <c r="K3874">
        <f>COUNTIF($G$2:$G3874,G3874)</f>
        <v>26</v>
      </c>
    </row>
    <row r="3875" spans="1:11" x14ac:dyDescent="0.25">
      <c r="A3875" s="1">
        <v>43931</v>
      </c>
      <c r="B3875">
        <v>10</v>
      </c>
      <c r="C3875">
        <v>4</v>
      </c>
      <c r="D3875">
        <v>2020</v>
      </c>
      <c r="E3875">
        <v>39</v>
      </c>
      <c r="F3875">
        <v>0</v>
      </c>
      <c r="G3875" t="s">
        <v>249</v>
      </c>
      <c r="H3875" t="s">
        <v>250</v>
      </c>
      <c r="I3875" t="s">
        <v>251</v>
      </c>
      <c r="J3875">
        <v>17247807</v>
      </c>
      <c r="K3875">
        <f>COUNTIF($G$2:$G3875,G3875)</f>
        <v>27</v>
      </c>
    </row>
    <row r="3876" spans="1:11" x14ac:dyDescent="0.25">
      <c r="A3876" s="1">
        <v>43910</v>
      </c>
      <c r="B3876">
        <v>20</v>
      </c>
      <c r="C3876">
        <v>3</v>
      </c>
      <c r="D3876">
        <v>2020</v>
      </c>
      <c r="E3876">
        <v>1</v>
      </c>
      <c r="F3876">
        <v>0</v>
      </c>
      <c r="G3876" t="s">
        <v>252</v>
      </c>
      <c r="H3876" t="s">
        <v>253</v>
      </c>
      <c r="I3876" t="s">
        <v>254</v>
      </c>
      <c r="J3876">
        <v>63026</v>
      </c>
      <c r="K3876">
        <f>COUNTIF($G$2:$G3876,G3876)</f>
        <v>1</v>
      </c>
    </row>
    <row r="3877" spans="1:11" x14ac:dyDescent="0.25">
      <c r="A3877" s="1">
        <v>43911</v>
      </c>
      <c r="B3877">
        <v>21</v>
      </c>
      <c r="C3877">
        <v>3</v>
      </c>
      <c r="D3877">
        <v>2020</v>
      </c>
      <c r="E3877">
        <v>0</v>
      </c>
      <c r="F3877">
        <v>0</v>
      </c>
      <c r="G3877" t="s">
        <v>252</v>
      </c>
      <c r="H3877" t="s">
        <v>253</v>
      </c>
      <c r="I3877" t="s">
        <v>254</v>
      </c>
      <c r="J3877">
        <v>63026</v>
      </c>
      <c r="K3877">
        <f>COUNTIF($G$2:$G3877,G3877)</f>
        <v>2</v>
      </c>
    </row>
    <row r="3878" spans="1:11" x14ac:dyDescent="0.25">
      <c r="A3878" s="1">
        <v>43912</v>
      </c>
      <c r="B3878">
        <v>22</v>
      </c>
      <c r="C3878">
        <v>3</v>
      </c>
      <c r="D3878">
        <v>2020</v>
      </c>
      <c r="E3878">
        <v>0</v>
      </c>
      <c r="F3878">
        <v>0</v>
      </c>
      <c r="G3878" t="s">
        <v>252</v>
      </c>
      <c r="H3878" t="s">
        <v>253</v>
      </c>
      <c r="I3878" t="s">
        <v>254</v>
      </c>
      <c r="J3878">
        <v>63026</v>
      </c>
      <c r="K3878">
        <f>COUNTIF($G$2:$G3878,G3878)</f>
        <v>3</v>
      </c>
    </row>
    <row r="3879" spans="1:11" x14ac:dyDescent="0.25">
      <c r="A3879" s="1">
        <v>43913</v>
      </c>
      <c r="B3879">
        <v>23</v>
      </c>
      <c r="C3879">
        <v>3</v>
      </c>
      <c r="D3879">
        <v>2020</v>
      </c>
      <c r="E3879">
        <v>16</v>
      </c>
      <c r="F3879">
        <v>0</v>
      </c>
      <c r="G3879" t="s">
        <v>252</v>
      </c>
      <c r="H3879" t="s">
        <v>253</v>
      </c>
      <c r="I3879" t="s">
        <v>254</v>
      </c>
      <c r="J3879">
        <v>63026</v>
      </c>
      <c r="K3879">
        <f>COUNTIF($G$2:$G3879,G3879)</f>
        <v>4</v>
      </c>
    </row>
    <row r="3880" spans="1:11" x14ac:dyDescent="0.25">
      <c r="A3880" s="1">
        <v>43914</v>
      </c>
      <c r="B3880">
        <v>24</v>
      </c>
      <c r="C3880">
        <v>3</v>
      </c>
      <c r="D3880">
        <v>2020</v>
      </c>
      <c r="E3880">
        <v>3</v>
      </c>
      <c r="F3880">
        <v>0</v>
      </c>
      <c r="G3880" t="s">
        <v>252</v>
      </c>
      <c r="H3880" t="s">
        <v>253</v>
      </c>
      <c r="I3880" t="s">
        <v>254</v>
      </c>
      <c r="J3880">
        <v>63026</v>
      </c>
      <c r="K3880">
        <f>COUNTIF($G$2:$G3880,G3880)</f>
        <v>5</v>
      </c>
    </row>
    <row r="3881" spans="1:11" x14ac:dyDescent="0.25">
      <c r="A3881" s="1">
        <v>43915</v>
      </c>
      <c r="B3881">
        <v>25</v>
      </c>
      <c r="C3881">
        <v>3</v>
      </c>
      <c r="D3881">
        <v>2020</v>
      </c>
      <c r="E3881">
        <v>3</v>
      </c>
      <c r="F3881">
        <v>0</v>
      </c>
      <c r="G3881" t="s">
        <v>252</v>
      </c>
      <c r="H3881" t="s">
        <v>253</v>
      </c>
      <c r="I3881" t="s">
        <v>254</v>
      </c>
      <c r="J3881">
        <v>63026</v>
      </c>
      <c r="K3881">
        <f>COUNTIF($G$2:$G3881,G3881)</f>
        <v>6</v>
      </c>
    </row>
    <row r="3882" spans="1:11" x14ac:dyDescent="0.25">
      <c r="A3882" s="1">
        <v>43916</v>
      </c>
      <c r="B3882">
        <v>26</v>
      </c>
      <c r="C3882">
        <v>3</v>
      </c>
      <c r="D3882">
        <v>2020</v>
      </c>
      <c r="E3882">
        <v>7</v>
      </c>
      <c r="F3882">
        <v>0</v>
      </c>
      <c r="G3882" t="s">
        <v>252</v>
      </c>
      <c r="H3882" t="s">
        <v>253</v>
      </c>
      <c r="I3882" t="s">
        <v>254</v>
      </c>
      <c r="J3882">
        <v>63026</v>
      </c>
      <c r="K3882">
        <f>COUNTIF($G$2:$G3882,G3882)</f>
        <v>7</v>
      </c>
    </row>
    <row r="3883" spans="1:11" x14ac:dyDescent="0.25">
      <c r="A3883" s="1">
        <v>43917</v>
      </c>
      <c r="B3883">
        <v>27</v>
      </c>
      <c r="C3883">
        <v>3</v>
      </c>
      <c r="D3883">
        <v>2020</v>
      </c>
      <c r="E3883">
        <v>4</v>
      </c>
      <c r="F3883">
        <v>0</v>
      </c>
      <c r="G3883" t="s">
        <v>252</v>
      </c>
      <c r="H3883" t="s">
        <v>253</v>
      </c>
      <c r="I3883" t="s">
        <v>254</v>
      </c>
      <c r="J3883">
        <v>63026</v>
      </c>
      <c r="K3883">
        <f>COUNTIF($G$2:$G3883,G3883)</f>
        <v>8</v>
      </c>
    </row>
    <row r="3884" spans="1:11" x14ac:dyDescent="0.25">
      <c r="A3884" s="1">
        <v>43918</v>
      </c>
      <c r="B3884">
        <v>28</v>
      </c>
      <c r="C3884">
        <v>3</v>
      </c>
      <c r="D3884">
        <v>2020</v>
      </c>
      <c r="E3884">
        <v>2</v>
      </c>
      <c r="F3884">
        <v>0</v>
      </c>
      <c r="G3884" t="s">
        <v>252</v>
      </c>
      <c r="H3884" t="s">
        <v>253</v>
      </c>
      <c r="I3884" t="s">
        <v>254</v>
      </c>
      <c r="J3884">
        <v>63026</v>
      </c>
      <c r="K3884">
        <f>COUNTIF($G$2:$G3884,G3884)</f>
        <v>9</v>
      </c>
    </row>
    <row r="3885" spans="1:11" x14ac:dyDescent="0.25">
      <c r="A3885" s="1">
        <v>43919</v>
      </c>
      <c r="B3885">
        <v>29</v>
      </c>
      <c r="C3885">
        <v>3</v>
      </c>
      <c r="D3885">
        <v>2020</v>
      </c>
      <c r="E3885">
        <v>3</v>
      </c>
      <c r="F3885">
        <v>0</v>
      </c>
      <c r="G3885" t="s">
        <v>252</v>
      </c>
      <c r="H3885" t="s">
        <v>253</v>
      </c>
      <c r="I3885" t="s">
        <v>254</v>
      </c>
      <c r="J3885">
        <v>63026</v>
      </c>
      <c r="K3885">
        <f>COUNTIF($G$2:$G3885,G3885)</f>
        <v>10</v>
      </c>
    </row>
    <row r="3886" spans="1:11" x14ac:dyDescent="0.25">
      <c r="A3886" s="1">
        <v>43920</v>
      </c>
      <c r="B3886">
        <v>30</v>
      </c>
      <c r="C3886">
        <v>3</v>
      </c>
      <c r="D3886">
        <v>2020</v>
      </c>
      <c r="E3886">
        <v>6</v>
      </c>
      <c r="F3886">
        <v>0</v>
      </c>
      <c r="G3886" t="s">
        <v>252</v>
      </c>
      <c r="H3886" t="s">
        <v>253</v>
      </c>
      <c r="I3886" t="s">
        <v>254</v>
      </c>
      <c r="J3886">
        <v>63026</v>
      </c>
      <c r="K3886">
        <f>COUNTIF($G$2:$G3886,G3886)</f>
        <v>11</v>
      </c>
    </row>
    <row r="3887" spans="1:11" x14ac:dyDescent="0.25">
      <c r="A3887" s="1">
        <v>43921</v>
      </c>
      <c r="B3887">
        <v>31</v>
      </c>
      <c r="C3887">
        <v>3</v>
      </c>
      <c r="D3887">
        <v>2020</v>
      </c>
      <c r="E3887">
        <v>0</v>
      </c>
      <c r="F3887">
        <v>0</v>
      </c>
      <c r="G3887" t="s">
        <v>252</v>
      </c>
      <c r="H3887" t="s">
        <v>253</v>
      </c>
      <c r="I3887" t="s">
        <v>254</v>
      </c>
      <c r="J3887">
        <v>63026</v>
      </c>
      <c r="K3887">
        <f>COUNTIF($G$2:$G3887,G3887)</f>
        <v>12</v>
      </c>
    </row>
    <row r="3888" spans="1:11" x14ac:dyDescent="0.25">
      <c r="A3888" s="1">
        <v>43922</v>
      </c>
      <c r="B3888">
        <v>1</v>
      </c>
      <c r="C3888">
        <v>4</v>
      </c>
      <c r="D3888">
        <v>2020</v>
      </c>
      <c r="E3888">
        <v>15</v>
      </c>
      <c r="F3888">
        <v>0</v>
      </c>
      <c r="G3888" t="s">
        <v>252</v>
      </c>
      <c r="H3888" t="s">
        <v>253</v>
      </c>
      <c r="I3888" t="s">
        <v>254</v>
      </c>
      <c r="J3888">
        <v>63026</v>
      </c>
      <c r="K3888">
        <f>COUNTIF($G$2:$G3888,G3888)</f>
        <v>13</v>
      </c>
    </row>
    <row r="3889" spans="1:11" x14ac:dyDescent="0.25">
      <c r="A3889" s="1">
        <v>43923</v>
      </c>
      <c r="B3889">
        <v>2</v>
      </c>
      <c r="C3889">
        <v>4</v>
      </c>
      <c r="D3889">
        <v>2020</v>
      </c>
      <c r="E3889">
        <v>18</v>
      </c>
      <c r="F3889">
        <v>0</v>
      </c>
      <c r="G3889" t="s">
        <v>252</v>
      </c>
      <c r="H3889" t="s">
        <v>253</v>
      </c>
      <c r="I3889" t="s">
        <v>254</v>
      </c>
      <c r="J3889">
        <v>63026</v>
      </c>
      <c r="K3889">
        <f>COUNTIF($G$2:$G3889,G3889)</f>
        <v>14</v>
      </c>
    </row>
    <row r="3890" spans="1:11" x14ac:dyDescent="0.25">
      <c r="A3890" s="1">
        <v>43924</v>
      </c>
      <c r="B3890">
        <v>3</v>
      </c>
      <c r="C3890">
        <v>4</v>
      </c>
      <c r="D3890">
        <v>2020</v>
      </c>
      <c r="E3890">
        <v>13</v>
      </c>
      <c r="F3890">
        <v>0</v>
      </c>
      <c r="G3890" t="s">
        <v>252</v>
      </c>
      <c r="H3890" t="s">
        <v>253</v>
      </c>
      <c r="I3890" t="s">
        <v>254</v>
      </c>
      <c r="J3890">
        <v>63026</v>
      </c>
      <c r="K3890">
        <f>COUNTIF($G$2:$G3890,G3890)</f>
        <v>15</v>
      </c>
    </row>
    <row r="3891" spans="1:11" x14ac:dyDescent="0.25">
      <c r="A3891" s="1">
        <v>43925</v>
      </c>
      <c r="B3891">
        <v>4</v>
      </c>
      <c r="C3891">
        <v>4</v>
      </c>
      <c r="D3891">
        <v>2020</v>
      </c>
      <c r="E3891">
        <v>23</v>
      </c>
      <c r="F3891">
        <v>2</v>
      </c>
      <c r="G3891" t="s">
        <v>252</v>
      </c>
      <c r="H3891" t="s">
        <v>253</v>
      </c>
      <c r="I3891" t="s">
        <v>254</v>
      </c>
      <c r="J3891">
        <v>63026</v>
      </c>
      <c r="K3891">
        <f>COUNTIF($G$2:$G3891,G3891)</f>
        <v>16</v>
      </c>
    </row>
    <row r="3892" spans="1:11" x14ac:dyDescent="0.25">
      <c r="A3892" s="1">
        <v>43926</v>
      </c>
      <c r="B3892">
        <v>5</v>
      </c>
      <c r="C3892">
        <v>4</v>
      </c>
      <c r="D3892">
        <v>2020</v>
      </c>
      <c r="E3892">
        <v>22</v>
      </c>
      <c r="F3892">
        <v>0</v>
      </c>
      <c r="G3892" t="s">
        <v>252</v>
      </c>
      <c r="H3892" t="s">
        <v>253</v>
      </c>
      <c r="I3892" t="s">
        <v>254</v>
      </c>
      <c r="J3892">
        <v>63026</v>
      </c>
      <c r="K3892">
        <f>COUNTIF($G$2:$G3892,G3892)</f>
        <v>17</v>
      </c>
    </row>
    <row r="3893" spans="1:11" x14ac:dyDescent="0.25">
      <c r="A3893" s="1">
        <v>43927</v>
      </c>
      <c r="B3893">
        <v>6</v>
      </c>
      <c r="C3893">
        <v>4</v>
      </c>
      <c r="D3893">
        <v>2020</v>
      </c>
      <c r="E3893">
        <v>18</v>
      </c>
      <c r="F3893">
        <v>1</v>
      </c>
      <c r="G3893" t="s">
        <v>252</v>
      </c>
      <c r="H3893" t="s">
        <v>253</v>
      </c>
      <c r="I3893" t="s">
        <v>254</v>
      </c>
      <c r="J3893">
        <v>63026</v>
      </c>
      <c r="K3893">
        <f>COUNTIF($G$2:$G3893,G3893)</f>
        <v>18</v>
      </c>
    </row>
    <row r="3894" spans="1:11" x14ac:dyDescent="0.25">
      <c r="A3894" s="1">
        <v>43928</v>
      </c>
      <c r="B3894">
        <v>7</v>
      </c>
      <c r="C3894">
        <v>4</v>
      </c>
      <c r="D3894">
        <v>2020</v>
      </c>
      <c r="E3894">
        <v>11</v>
      </c>
      <c r="F3894">
        <v>1</v>
      </c>
      <c r="G3894" t="s">
        <v>252</v>
      </c>
      <c r="H3894" t="s">
        <v>253</v>
      </c>
      <c r="I3894" t="s">
        <v>254</v>
      </c>
      <c r="J3894">
        <v>63026</v>
      </c>
      <c r="K3894">
        <f>COUNTIF($G$2:$G3894,G3894)</f>
        <v>19</v>
      </c>
    </row>
    <row r="3895" spans="1:11" x14ac:dyDescent="0.25">
      <c r="A3895" s="1">
        <v>43929</v>
      </c>
      <c r="B3895">
        <v>8</v>
      </c>
      <c r="C3895">
        <v>4</v>
      </c>
      <c r="D3895">
        <v>2020</v>
      </c>
      <c r="E3895">
        <v>1</v>
      </c>
      <c r="F3895">
        <v>0</v>
      </c>
      <c r="G3895" t="s">
        <v>252</v>
      </c>
      <c r="H3895" t="s">
        <v>253</v>
      </c>
      <c r="I3895" t="s">
        <v>254</v>
      </c>
      <c r="J3895">
        <v>63026</v>
      </c>
      <c r="K3895">
        <f>COUNTIF($G$2:$G3895,G3895)</f>
        <v>20</v>
      </c>
    </row>
    <row r="3896" spans="1:11" x14ac:dyDescent="0.25">
      <c r="A3896" s="1">
        <v>43930</v>
      </c>
      <c r="B3896">
        <v>9</v>
      </c>
      <c r="C3896">
        <v>4</v>
      </c>
      <c r="D3896">
        <v>2020</v>
      </c>
      <c r="E3896">
        <v>15</v>
      </c>
      <c r="F3896">
        <v>1</v>
      </c>
      <c r="G3896" t="s">
        <v>252</v>
      </c>
      <c r="H3896" t="s">
        <v>253</v>
      </c>
      <c r="I3896" t="s">
        <v>254</v>
      </c>
      <c r="J3896">
        <v>63026</v>
      </c>
      <c r="K3896">
        <f>COUNTIF($G$2:$G3896,G3896)</f>
        <v>21</v>
      </c>
    </row>
    <row r="3897" spans="1:11" x14ac:dyDescent="0.25">
      <c r="A3897" s="1">
        <v>43931</v>
      </c>
      <c r="B3897">
        <v>10</v>
      </c>
      <c r="C3897">
        <v>4</v>
      </c>
      <c r="D3897">
        <v>2020</v>
      </c>
      <c r="E3897">
        <v>10</v>
      </c>
      <c r="F3897">
        <v>0</v>
      </c>
      <c r="G3897" t="s">
        <v>252</v>
      </c>
      <c r="H3897" t="s">
        <v>253</v>
      </c>
      <c r="I3897" t="s">
        <v>254</v>
      </c>
      <c r="J3897">
        <v>63026</v>
      </c>
      <c r="K3897">
        <f>COUNTIF($G$2:$G3897,G3897)</f>
        <v>22</v>
      </c>
    </row>
    <row r="3898" spans="1:11" x14ac:dyDescent="0.25">
      <c r="A3898" s="1">
        <v>43904</v>
      </c>
      <c r="B3898">
        <v>14</v>
      </c>
      <c r="C3898">
        <v>3</v>
      </c>
      <c r="D3898">
        <v>2020</v>
      </c>
      <c r="E3898">
        <v>1</v>
      </c>
      <c r="F3898">
        <v>0</v>
      </c>
      <c r="G3898" t="s">
        <v>255</v>
      </c>
      <c r="H3898" t="s">
        <v>256</v>
      </c>
      <c r="I3898" t="s">
        <v>257</v>
      </c>
      <c r="J3898">
        <v>12414318</v>
      </c>
      <c r="K3898">
        <f>COUNTIF($G$2:$G3898,G3898)</f>
        <v>1</v>
      </c>
    </row>
    <row r="3899" spans="1:11" x14ac:dyDescent="0.25">
      <c r="A3899" s="1">
        <v>43905</v>
      </c>
      <c r="B3899">
        <v>15</v>
      </c>
      <c r="C3899">
        <v>3</v>
      </c>
      <c r="D3899">
        <v>2020</v>
      </c>
      <c r="E3899">
        <v>0</v>
      </c>
      <c r="F3899">
        <v>0</v>
      </c>
      <c r="G3899" t="s">
        <v>255</v>
      </c>
      <c r="H3899" t="s">
        <v>256</v>
      </c>
      <c r="I3899" t="s">
        <v>257</v>
      </c>
      <c r="J3899">
        <v>12414318</v>
      </c>
      <c r="K3899">
        <f>COUNTIF($G$2:$G3899,G3899)</f>
        <v>2</v>
      </c>
    </row>
    <row r="3900" spans="1:11" x14ac:dyDescent="0.25">
      <c r="A3900" s="1">
        <v>43907</v>
      </c>
      <c r="B3900">
        <v>17</v>
      </c>
      <c r="C3900">
        <v>3</v>
      </c>
      <c r="D3900">
        <v>2020</v>
      </c>
      <c r="E3900">
        <v>0</v>
      </c>
      <c r="F3900">
        <v>0</v>
      </c>
      <c r="G3900" t="s">
        <v>255</v>
      </c>
      <c r="H3900" t="s">
        <v>256</v>
      </c>
      <c r="I3900" t="s">
        <v>257</v>
      </c>
      <c r="J3900">
        <v>12414318</v>
      </c>
      <c r="K3900">
        <f>COUNTIF($G$2:$G3900,G3900)</f>
        <v>3</v>
      </c>
    </row>
    <row r="3901" spans="1:11" x14ac:dyDescent="0.25">
      <c r="A3901" s="1">
        <v>43908</v>
      </c>
      <c r="B3901">
        <v>18</v>
      </c>
      <c r="C3901">
        <v>3</v>
      </c>
      <c r="D3901">
        <v>2020</v>
      </c>
      <c r="E3901">
        <v>0</v>
      </c>
      <c r="F3901">
        <v>0</v>
      </c>
      <c r="G3901" t="s">
        <v>255</v>
      </c>
      <c r="H3901" t="s">
        <v>256</v>
      </c>
      <c r="I3901" t="s">
        <v>257</v>
      </c>
      <c r="J3901">
        <v>12414318</v>
      </c>
      <c r="K3901">
        <f>COUNTIF($G$2:$G3901,G3901)</f>
        <v>4</v>
      </c>
    </row>
    <row r="3902" spans="1:11" x14ac:dyDescent="0.25">
      <c r="A3902" s="1">
        <v>43909</v>
      </c>
      <c r="B3902">
        <v>19</v>
      </c>
      <c r="C3902">
        <v>3</v>
      </c>
      <c r="D3902">
        <v>2020</v>
      </c>
      <c r="E3902">
        <v>0</v>
      </c>
      <c r="F3902">
        <v>0</v>
      </c>
      <c r="G3902" t="s">
        <v>255</v>
      </c>
      <c r="H3902" t="s">
        <v>256</v>
      </c>
      <c r="I3902" t="s">
        <v>257</v>
      </c>
      <c r="J3902">
        <v>12414318</v>
      </c>
      <c r="K3902">
        <f>COUNTIF($G$2:$G3902,G3902)</f>
        <v>5</v>
      </c>
    </row>
    <row r="3903" spans="1:11" x14ac:dyDescent="0.25">
      <c r="A3903" s="1">
        <v>43910</v>
      </c>
      <c r="B3903">
        <v>20</v>
      </c>
      <c r="C3903">
        <v>3</v>
      </c>
      <c r="D3903">
        <v>2020</v>
      </c>
      <c r="E3903">
        <v>0</v>
      </c>
      <c r="F3903">
        <v>0</v>
      </c>
      <c r="G3903" t="s">
        <v>255</v>
      </c>
      <c r="H3903" t="s">
        <v>256</v>
      </c>
      <c r="I3903" t="s">
        <v>257</v>
      </c>
      <c r="J3903">
        <v>12414318</v>
      </c>
      <c r="K3903">
        <f>COUNTIF($G$2:$G3903,G3903)</f>
        <v>6</v>
      </c>
    </row>
    <row r="3904" spans="1:11" x14ac:dyDescent="0.25">
      <c r="A3904" s="1">
        <v>43911</v>
      </c>
      <c r="B3904">
        <v>21</v>
      </c>
      <c r="C3904">
        <v>3</v>
      </c>
      <c r="D3904">
        <v>2020</v>
      </c>
      <c r="E3904">
        <v>1</v>
      </c>
      <c r="F3904">
        <v>0</v>
      </c>
      <c r="G3904" t="s">
        <v>255</v>
      </c>
      <c r="H3904" t="s">
        <v>256</v>
      </c>
      <c r="I3904" t="s">
        <v>257</v>
      </c>
      <c r="J3904">
        <v>12414318</v>
      </c>
      <c r="K3904">
        <f>COUNTIF($G$2:$G3904,G3904)</f>
        <v>7</v>
      </c>
    </row>
    <row r="3905" spans="1:11" x14ac:dyDescent="0.25">
      <c r="A3905" s="1">
        <v>43912</v>
      </c>
      <c r="B3905">
        <v>22</v>
      </c>
      <c r="C3905">
        <v>3</v>
      </c>
      <c r="D3905">
        <v>2020</v>
      </c>
      <c r="E3905">
        <v>0</v>
      </c>
      <c r="F3905">
        <v>0</v>
      </c>
      <c r="G3905" t="s">
        <v>255</v>
      </c>
      <c r="H3905" t="s">
        <v>256</v>
      </c>
      <c r="I3905" t="s">
        <v>257</v>
      </c>
      <c r="J3905">
        <v>12414318</v>
      </c>
      <c r="K3905">
        <f>COUNTIF($G$2:$G3905,G3905)</f>
        <v>8</v>
      </c>
    </row>
    <row r="3906" spans="1:11" x14ac:dyDescent="0.25">
      <c r="A3906" s="1">
        <v>43913</v>
      </c>
      <c r="B3906">
        <v>23</v>
      </c>
      <c r="C3906">
        <v>3</v>
      </c>
      <c r="D3906">
        <v>2020</v>
      </c>
      <c r="E3906">
        <v>0</v>
      </c>
      <c r="F3906">
        <v>0</v>
      </c>
      <c r="G3906" t="s">
        <v>255</v>
      </c>
      <c r="H3906" t="s">
        <v>256</v>
      </c>
      <c r="I3906" t="s">
        <v>257</v>
      </c>
      <c r="J3906">
        <v>12414318</v>
      </c>
      <c r="K3906">
        <f>COUNTIF($G$2:$G3906,G3906)</f>
        <v>9</v>
      </c>
    </row>
    <row r="3907" spans="1:11" x14ac:dyDescent="0.25">
      <c r="A3907" s="1">
        <v>43914</v>
      </c>
      <c r="B3907">
        <v>24</v>
      </c>
      <c r="C3907">
        <v>3</v>
      </c>
      <c r="D3907">
        <v>2020</v>
      </c>
      <c r="E3907">
        <v>0</v>
      </c>
      <c r="F3907">
        <v>0</v>
      </c>
      <c r="G3907" t="s">
        <v>255</v>
      </c>
      <c r="H3907" t="s">
        <v>256</v>
      </c>
      <c r="I3907" t="s">
        <v>257</v>
      </c>
      <c r="J3907">
        <v>12414318</v>
      </c>
      <c r="K3907">
        <f>COUNTIF($G$2:$G3907,G3907)</f>
        <v>10</v>
      </c>
    </row>
    <row r="3908" spans="1:11" x14ac:dyDescent="0.25">
      <c r="A3908" s="1">
        <v>43915</v>
      </c>
      <c r="B3908">
        <v>25</v>
      </c>
      <c r="C3908">
        <v>3</v>
      </c>
      <c r="D3908">
        <v>2020</v>
      </c>
      <c r="E3908">
        <v>2</v>
      </c>
      <c r="F3908">
        <v>0</v>
      </c>
      <c r="G3908" t="s">
        <v>255</v>
      </c>
      <c r="H3908" t="s">
        <v>256</v>
      </c>
      <c r="I3908" t="s">
        <v>257</v>
      </c>
      <c r="J3908">
        <v>12414318</v>
      </c>
      <c r="K3908">
        <f>COUNTIF($G$2:$G3908,G3908)</f>
        <v>11</v>
      </c>
    </row>
    <row r="3909" spans="1:11" x14ac:dyDescent="0.25">
      <c r="A3909" s="1">
        <v>43916</v>
      </c>
      <c r="B3909">
        <v>26</v>
      </c>
      <c r="C3909">
        <v>3</v>
      </c>
      <c r="D3909">
        <v>2020</v>
      </c>
      <c r="E3909">
        <v>0</v>
      </c>
      <c r="F3909">
        <v>0</v>
      </c>
      <c r="G3909" t="s">
        <v>255</v>
      </c>
      <c r="H3909" t="s">
        <v>256</v>
      </c>
      <c r="I3909" t="s">
        <v>257</v>
      </c>
      <c r="J3909">
        <v>12414318</v>
      </c>
      <c r="K3909">
        <f>COUNTIF($G$2:$G3909,G3909)</f>
        <v>12</v>
      </c>
    </row>
    <row r="3910" spans="1:11" x14ac:dyDescent="0.25">
      <c r="A3910" s="1">
        <v>43917</v>
      </c>
      <c r="B3910">
        <v>27</v>
      </c>
      <c r="C3910">
        <v>3</v>
      </c>
      <c r="D3910">
        <v>2020</v>
      </c>
      <c r="E3910">
        <v>1</v>
      </c>
      <c r="F3910">
        <v>0</v>
      </c>
      <c r="G3910" t="s">
        <v>255</v>
      </c>
      <c r="H3910" t="s">
        <v>256</v>
      </c>
      <c r="I3910" t="s">
        <v>257</v>
      </c>
      <c r="J3910">
        <v>12414318</v>
      </c>
      <c r="K3910">
        <f>COUNTIF($G$2:$G3910,G3910)</f>
        <v>13</v>
      </c>
    </row>
    <row r="3911" spans="1:11" x14ac:dyDescent="0.25">
      <c r="A3911" s="1">
        <v>43918</v>
      </c>
      <c r="B3911">
        <v>28</v>
      </c>
      <c r="C3911">
        <v>3</v>
      </c>
      <c r="D3911">
        <v>2020</v>
      </c>
      <c r="E3911">
        <v>0</v>
      </c>
      <c r="F3911">
        <v>0</v>
      </c>
      <c r="G3911" t="s">
        <v>255</v>
      </c>
      <c r="H3911" t="s">
        <v>256</v>
      </c>
      <c r="I3911" t="s">
        <v>257</v>
      </c>
      <c r="J3911">
        <v>12414318</v>
      </c>
      <c r="K3911">
        <f>COUNTIF($G$2:$G3911,G3911)</f>
        <v>14</v>
      </c>
    </row>
    <row r="3912" spans="1:11" x14ac:dyDescent="0.25">
      <c r="A3912" s="1">
        <v>43919</v>
      </c>
      <c r="B3912">
        <v>29</v>
      </c>
      <c r="C3912">
        <v>3</v>
      </c>
      <c r="D3912">
        <v>2020</v>
      </c>
      <c r="E3912">
        <v>3</v>
      </c>
      <c r="F3912">
        <v>0</v>
      </c>
      <c r="G3912" t="s">
        <v>255</v>
      </c>
      <c r="H3912" t="s">
        <v>256</v>
      </c>
      <c r="I3912" t="s">
        <v>257</v>
      </c>
      <c r="J3912">
        <v>12414318</v>
      </c>
      <c r="K3912">
        <f>COUNTIF($G$2:$G3912,G3912)</f>
        <v>15</v>
      </c>
    </row>
    <row r="3913" spans="1:11" x14ac:dyDescent="0.25">
      <c r="A3913" s="1">
        <v>43920</v>
      </c>
      <c r="B3913">
        <v>30</v>
      </c>
      <c r="C3913">
        <v>3</v>
      </c>
      <c r="D3913">
        <v>2020</v>
      </c>
      <c r="E3913">
        <v>0</v>
      </c>
      <c r="F3913">
        <v>0</v>
      </c>
      <c r="G3913" t="s">
        <v>255</v>
      </c>
      <c r="H3913" t="s">
        <v>256</v>
      </c>
      <c r="I3913" t="s">
        <v>257</v>
      </c>
      <c r="J3913">
        <v>12414318</v>
      </c>
      <c r="K3913">
        <f>COUNTIF($G$2:$G3913,G3913)</f>
        <v>16</v>
      </c>
    </row>
    <row r="3914" spans="1:11" x14ac:dyDescent="0.25">
      <c r="A3914" s="1">
        <v>43921</v>
      </c>
      <c r="B3914">
        <v>31</v>
      </c>
      <c r="C3914">
        <v>3</v>
      </c>
      <c r="D3914">
        <v>2020</v>
      </c>
      <c r="E3914">
        <v>8</v>
      </c>
      <c r="F3914">
        <v>0</v>
      </c>
      <c r="G3914" t="s">
        <v>255</v>
      </c>
      <c r="H3914" t="s">
        <v>256</v>
      </c>
      <c r="I3914" t="s">
        <v>257</v>
      </c>
      <c r="J3914">
        <v>12414318</v>
      </c>
      <c r="K3914">
        <f>COUNTIF($G$2:$G3914,G3914)</f>
        <v>17</v>
      </c>
    </row>
    <row r="3915" spans="1:11" x14ac:dyDescent="0.25">
      <c r="A3915" s="1">
        <v>43922</v>
      </c>
      <c r="B3915">
        <v>1</v>
      </c>
      <c r="C3915">
        <v>4</v>
      </c>
      <c r="D3915">
        <v>2020</v>
      </c>
      <c r="E3915">
        <v>0</v>
      </c>
      <c r="F3915">
        <v>0</v>
      </c>
      <c r="G3915" t="s">
        <v>255</v>
      </c>
      <c r="H3915" t="s">
        <v>256</v>
      </c>
      <c r="I3915" t="s">
        <v>257</v>
      </c>
      <c r="J3915">
        <v>12414318</v>
      </c>
      <c r="K3915">
        <f>COUNTIF($G$2:$G3915,G3915)</f>
        <v>18</v>
      </c>
    </row>
    <row r="3916" spans="1:11" x14ac:dyDescent="0.25">
      <c r="A3916" s="1">
        <v>43923</v>
      </c>
      <c r="B3916">
        <v>2</v>
      </c>
      <c r="C3916">
        <v>4</v>
      </c>
      <c r="D3916">
        <v>2020</v>
      </c>
      <c r="E3916">
        <v>14</v>
      </c>
      <c r="F3916">
        <v>0</v>
      </c>
      <c r="G3916" t="s">
        <v>255</v>
      </c>
      <c r="H3916" t="s">
        <v>256</v>
      </c>
      <c r="I3916" t="s">
        <v>257</v>
      </c>
      <c r="J3916">
        <v>12414318</v>
      </c>
      <c r="K3916">
        <f>COUNTIF($G$2:$G3916,G3916)</f>
        <v>19</v>
      </c>
    </row>
    <row r="3917" spans="1:11" x14ac:dyDescent="0.25">
      <c r="A3917" s="1">
        <v>43924</v>
      </c>
      <c r="B3917">
        <v>3</v>
      </c>
      <c r="C3917">
        <v>4</v>
      </c>
      <c r="D3917">
        <v>2020</v>
      </c>
      <c r="E3917">
        <v>22</v>
      </c>
      <c r="F3917">
        <v>0</v>
      </c>
      <c r="G3917" t="s">
        <v>255</v>
      </c>
      <c r="H3917" t="s">
        <v>256</v>
      </c>
      <c r="I3917" t="s">
        <v>257</v>
      </c>
      <c r="J3917">
        <v>12414318</v>
      </c>
      <c r="K3917">
        <f>COUNTIF($G$2:$G3917,G3917)</f>
        <v>20</v>
      </c>
    </row>
    <row r="3918" spans="1:11" x14ac:dyDescent="0.25">
      <c r="A3918" s="1">
        <v>43925</v>
      </c>
      <c r="B3918">
        <v>4</v>
      </c>
      <c r="C3918">
        <v>4</v>
      </c>
      <c r="D3918">
        <v>2020</v>
      </c>
      <c r="E3918">
        <v>0</v>
      </c>
      <c r="F3918">
        <v>0</v>
      </c>
      <c r="G3918" t="s">
        <v>255</v>
      </c>
      <c r="H3918" t="s">
        <v>256</v>
      </c>
      <c r="I3918" t="s">
        <v>257</v>
      </c>
      <c r="J3918">
        <v>12414318</v>
      </c>
      <c r="K3918">
        <f>COUNTIF($G$2:$G3918,G3918)</f>
        <v>21</v>
      </c>
    </row>
    <row r="3919" spans="1:11" x14ac:dyDescent="0.25">
      <c r="A3919" s="1">
        <v>43926</v>
      </c>
      <c r="B3919">
        <v>5</v>
      </c>
      <c r="C3919">
        <v>4</v>
      </c>
      <c r="D3919">
        <v>2020</v>
      </c>
      <c r="E3919">
        <v>59</v>
      </c>
      <c r="F3919">
        <v>0</v>
      </c>
      <c r="G3919" t="s">
        <v>255</v>
      </c>
      <c r="H3919" t="s">
        <v>256</v>
      </c>
      <c r="I3919" t="s">
        <v>257</v>
      </c>
      <c r="J3919">
        <v>12414318</v>
      </c>
      <c r="K3919">
        <f>COUNTIF($G$2:$G3919,G3919)</f>
        <v>22</v>
      </c>
    </row>
    <row r="3920" spans="1:11" x14ac:dyDescent="0.25">
      <c r="A3920" s="1">
        <v>43927</v>
      </c>
      <c r="B3920">
        <v>6</v>
      </c>
      <c r="C3920">
        <v>4</v>
      </c>
      <c r="D3920">
        <v>2020</v>
      </c>
      <c r="E3920">
        <v>10</v>
      </c>
      <c r="F3920">
        <v>0</v>
      </c>
      <c r="G3920" t="s">
        <v>255</v>
      </c>
      <c r="H3920" t="s">
        <v>256</v>
      </c>
      <c r="I3920" t="s">
        <v>257</v>
      </c>
      <c r="J3920">
        <v>12414318</v>
      </c>
      <c r="K3920">
        <f>COUNTIF($G$2:$G3920,G3920)</f>
        <v>23</v>
      </c>
    </row>
    <row r="3921" spans="1:11" x14ac:dyDescent="0.25">
      <c r="A3921" s="1">
        <v>43928</v>
      </c>
      <c r="B3921">
        <v>7</v>
      </c>
      <c r="C3921">
        <v>4</v>
      </c>
      <c r="D3921">
        <v>2020</v>
      </c>
      <c r="E3921">
        <v>7</v>
      </c>
      <c r="F3921">
        <v>0</v>
      </c>
      <c r="G3921" t="s">
        <v>255</v>
      </c>
      <c r="H3921" t="s">
        <v>256</v>
      </c>
      <c r="I3921" t="s">
        <v>257</v>
      </c>
      <c r="J3921">
        <v>12414318</v>
      </c>
      <c r="K3921">
        <f>COUNTIF($G$2:$G3921,G3921)</f>
        <v>24</v>
      </c>
    </row>
    <row r="3922" spans="1:11" x14ac:dyDescent="0.25">
      <c r="A3922" s="1">
        <v>43929</v>
      </c>
      <c r="B3922">
        <v>8</v>
      </c>
      <c r="C3922">
        <v>4</v>
      </c>
      <c r="D3922">
        <v>2020</v>
      </c>
      <c r="E3922">
        <v>16</v>
      </c>
      <c r="F3922">
        <v>0</v>
      </c>
      <c r="G3922" t="s">
        <v>255</v>
      </c>
      <c r="H3922" t="s">
        <v>256</v>
      </c>
      <c r="I3922" t="s">
        <v>257</v>
      </c>
      <c r="J3922">
        <v>12414318</v>
      </c>
      <c r="K3922">
        <f>COUNTIF($G$2:$G3922,G3922)</f>
        <v>25</v>
      </c>
    </row>
    <row r="3923" spans="1:11" x14ac:dyDescent="0.25">
      <c r="A3923" s="1">
        <v>43930</v>
      </c>
      <c r="B3923">
        <v>9</v>
      </c>
      <c r="C3923">
        <v>4</v>
      </c>
      <c r="D3923">
        <v>2020</v>
      </c>
      <c r="E3923">
        <v>20</v>
      </c>
      <c r="F3923">
        <v>0</v>
      </c>
      <c r="G3923" t="s">
        <v>255</v>
      </c>
      <c r="H3923" t="s">
        <v>256</v>
      </c>
      <c r="I3923" t="s">
        <v>257</v>
      </c>
      <c r="J3923">
        <v>12414318</v>
      </c>
      <c r="K3923">
        <f>COUNTIF($G$2:$G3923,G3923)</f>
        <v>26</v>
      </c>
    </row>
    <row r="3924" spans="1:11" x14ac:dyDescent="0.25">
      <c r="A3924" s="1">
        <v>43931</v>
      </c>
      <c r="B3924">
        <v>10</v>
      </c>
      <c r="C3924">
        <v>4</v>
      </c>
      <c r="D3924">
        <v>2020</v>
      </c>
      <c r="E3924">
        <v>30</v>
      </c>
      <c r="F3924">
        <v>0</v>
      </c>
      <c r="G3924" t="s">
        <v>255</v>
      </c>
      <c r="H3924" t="s">
        <v>256</v>
      </c>
      <c r="I3924" t="s">
        <v>257</v>
      </c>
      <c r="J3924">
        <v>12414318</v>
      </c>
      <c r="K3924">
        <f>COUNTIF($G$2:$G3924,G3924)</f>
        <v>27</v>
      </c>
    </row>
    <row r="3925" spans="1:11" x14ac:dyDescent="0.25">
      <c r="A3925" s="1">
        <v>43917</v>
      </c>
      <c r="B3925">
        <v>27</v>
      </c>
      <c r="C3925">
        <v>3</v>
      </c>
      <c r="D3925">
        <v>2020</v>
      </c>
      <c r="E3925">
        <v>2</v>
      </c>
      <c r="F3925">
        <v>0</v>
      </c>
      <c r="G3925" t="s">
        <v>258</v>
      </c>
      <c r="H3925" t="s">
        <v>259</v>
      </c>
      <c r="I3925" t="s">
        <v>260</v>
      </c>
      <c r="J3925">
        <v>1874309</v>
      </c>
      <c r="K3925">
        <f>COUNTIF($G$2:$G3925,G3925)</f>
        <v>1</v>
      </c>
    </row>
    <row r="3926" spans="1:11" x14ac:dyDescent="0.25">
      <c r="A3926" s="1">
        <v>43918</v>
      </c>
      <c r="B3926">
        <v>28</v>
      </c>
      <c r="C3926">
        <v>3</v>
      </c>
      <c r="D3926">
        <v>2020</v>
      </c>
      <c r="E3926">
        <v>0</v>
      </c>
      <c r="F3926">
        <v>0</v>
      </c>
      <c r="G3926" t="s">
        <v>258</v>
      </c>
      <c r="H3926" t="s">
        <v>259</v>
      </c>
      <c r="I3926" t="s">
        <v>260</v>
      </c>
      <c r="J3926">
        <v>1874309</v>
      </c>
      <c r="K3926">
        <f>COUNTIF($G$2:$G3926,G3926)</f>
        <v>2</v>
      </c>
    </row>
    <row r="3927" spans="1:11" x14ac:dyDescent="0.25">
      <c r="A3927" s="1">
        <v>43919</v>
      </c>
      <c r="B3927">
        <v>29</v>
      </c>
      <c r="C3927">
        <v>3</v>
      </c>
      <c r="D3927">
        <v>2020</v>
      </c>
      <c r="E3927">
        <v>0</v>
      </c>
      <c r="F3927">
        <v>0</v>
      </c>
      <c r="G3927" t="s">
        <v>258</v>
      </c>
      <c r="H3927" t="s">
        <v>259</v>
      </c>
      <c r="I3927" t="s">
        <v>260</v>
      </c>
      <c r="J3927">
        <v>1874309</v>
      </c>
      <c r="K3927">
        <f>COUNTIF($G$2:$G3927,G3927)</f>
        <v>3</v>
      </c>
    </row>
    <row r="3928" spans="1:11" x14ac:dyDescent="0.25">
      <c r="A3928" s="1">
        <v>43920</v>
      </c>
      <c r="B3928">
        <v>30</v>
      </c>
      <c r="C3928">
        <v>3</v>
      </c>
      <c r="D3928">
        <v>2020</v>
      </c>
      <c r="E3928">
        <v>0</v>
      </c>
      <c r="F3928">
        <v>0</v>
      </c>
      <c r="G3928" t="s">
        <v>258</v>
      </c>
      <c r="H3928" t="s">
        <v>259</v>
      </c>
      <c r="I3928" t="s">
        <v>260</v>
      </c>
      <c r="J3928">
        <v>1874309</v>
      </c>
      <c r="K3928">
        <f>COUNTIF($G$2:$G3928,G3928)</f>
        <v>4</v>
      </c>
    </row>
    <row r="3929" spans="1:11" x14ac:dyDescent="0.25">
      <c r="A3929" s="1">
        <v>43921</v>
      </c>
      <c r="B3929">
        <v>31</v>
      </c>
      <c r="C3929">
        <v>3</v>
      </c>
      <c r="D3929">
        <v>2020</v>
      </c>
      <c r="E3929">
        <v>0</v>
      </c>
      <c r="F3929">
        <v>0</v>
      </c>
      <c r="G3929" t="s">
        <v>258</v>
      </c>
      <c r="H3929" t="s">
        <v>259</v>
      </c>
      <c r="I3929" t="s">
        <v>260</v>
      </c>
      <c r="J3929">
        <v>1874309</v>
      </c>
      <c r="K3929">
        <f>COUNTIF($G$2:$G3929,G3929)</f>
        <v>5</v>
      </c>
    </row>
    <row r="3930" spans="1:11" x14ac:dyDescent="0.25">
      <c r="A3930" s="1">
        <v>43922</v>
      </c>
      <c r="B3930">
        <v>1</v>
      </c>
      <c r="C3930">
        <v>4</v>
      </c>
      <c r="D3930">
        <v>2020</v>
      </c>
      <c r="E3930">
        <v>6</v>
      </c>
      <c r="F3930">
        <v>0</v>
      </c>
      <c r="G3930" t="s">
        <v>258</v>
      </c>
      <c r="H3930" t="s">
        <v>259</v>
      </c>
      <c r="I3930" t="s">
        <v>260</v>
      </c>
      <c r="J3930">
        <v>1874309</v>
      </c>
      <c r="K3930">
        <f>COUNTIF($G$2:$G3930,G3930)</f>
        <v>6</v>
      </c>
    </row>
    <row r="3931" spans="1:11" x14ac:dyDescent="0.25">
      <c r="A3931" s="1">
        <v>43923</v>
      </c>
      <c r="B3931">
        <v>2</v>
      </c>
      <c r="C3931">
        <v>4</v>
      </c>
      <c r="D3931">
        <v>2020</v>
      </c>
      <c r="E3931">
        <v>1</v>
      </c>
      <c r="F3931">
        <v>0</v>
      </c>
      <c r="G3931" t="s">
        <v>258</v>
      </c>
      <c r="H3931" t="s">
        <v>259</v>
      </c>
      <c r="I3931" t="s">
        <v>260</v>
      </c>
      <c r="J3931">
        <v>1874309</v>
      </c>
      <c r="K3931">
        <f>COUNTIF($G$2:$G3931,G3931)</f>
        <v>7</v>
      </c>
    </row>
    <row r="3932" spans="1:11" x14ac:dyDescent="0.25">
      <c r="A3932" s="1">
        <v>43924</v>
      </c>
      <c r="B3932">
        <v>3</v>
      </c>
      <c r="C3932">
        <v>4</v>
      </c>
      <c r="D3932">
        <v>2020</v>
      </c>
      <c r="E3932">
        <v>0</v>
      </c>
      <c r="F3932">
        <v>0</v>
      </c>
      <c r="G3932" t="s">
        <v>258</v>
      </c>
      <c r="H3932" t="s">
        <v>259</v>
      </c>
      <c r="I3932" t="s">
        <v>260</v>
      </c>
      <c r="J3932">
        <v>1874309</v>
      </c>
      <c r="K3932">
        <f>COUNTIF($G$2:$G3932,G3932)</f>
        <v>8</v>
      </c>
    </row>
    <row r="3933" spans="1:11" x14ac:dyDescent="0.25">
      <c r="A3933" s="1">
        <v>43925</v>
      </c>
      <c r="B3933">
        <v>4</v>
      </c>
      <c r="C3933">
        <v>4</v>
      </c>
      <c r="D3933">
        <v>2020</v>
      </c>
      <c r="E3933">
        <v>6</v>
      </c>
      <c r="F3933">
        <v>0</v>
      </c>
      <c r="G3933" t="s">
        <v>258</v>
      </c>
      <c r="H3933" t="s">
        <v>259</v>
      </c>
      <c r="I3933" t="s">
        <v>260</v>
      </c>
      <c r="J3933">
        <v>1874309</v>
      </c>
      <c r="K3933">
        <f>COUNTIF($G$2:$G3933,G3933)</f>
        <v>9</v>
      </c>
    </row>
    <row r="3934" spans="1:11" x14ac:dyDescent="0.25">
      <c r="A3934" s="1">
        <v>43926</v>
      </c>
      <c r="B3934">
        <v>5</v>
      </c>
      <c r="C3934">
        <v>4</v>
      </c>
      <c r="D3934">
        <v>2020</v>
      </c>
      <c r="E3934">
        <v>3</v>
      </c>
      <c r="F3934">
        <v>0</v>
      </c>
      <c r="G3934" t="s">
        <v>258</v>
      </c>
      <c r="H3934" t="s">
        <v>259</v>
      </c>
      <c r="I3934" t="s">
        <v>260</v>
      </c>
      <c r="J3934">
        <v>1874309</v>
      </c>
      <c r="K3934">
        <f>COUNTIF($G$2:$G3934,G3934)</f>
        <v>10</v>
      </c>
    </row>
    <row r="3935" spans="1:11" x14ac:dyDescent="0.25">
      <c r="A3935" s="1">
        <v>43927</v>
      </c>
      <c r="B3935">
        <v>6</v>
      </c>
      <c r="C3935">
        <v>4</v>
      </c>
      <c r="D3935">
        <v>2020</v>
      </c>
      <c r="E3935">
        <v>0</v>
      </c>
      <c r="F3935">
        <v>0</v>
      </c>
      <c r="G3935" t="s">
        <v>258</v>
      </c>
      <c r="H3935" t="s">
        <v>259</v>
      </c>
      <c r="I3935" t="s">
        <v>260</v>
      </c>
      <c r="J3935">
        <v>1874309</v>
      </c>
      <c r="K3935">
        <f>COUNTIF($G$2:$G3935,G3935)</f>
        <v>11</v>
      </c>
    </row>
    <row r="3936" spans="1:11" x14ac:dyDescent="0.25">
      <c r="A3936" s="1">
        <v>43928</v>
      </c>
      <c r="B3936">
        <v>7</v>
      </c>
      <c r="C3936">
        <v>4</v>
      </c>
      <c r="D3936">
        <v>2020</v>
      </c>
      <c r="E3936">
        <v>15</v>
      </c>
      <c r="F3936">
        <v>0</v>
      </c>
      <c r="G3936" t="s">
        <v>258</v>
      </c>
      <c r="H3936" t="s">
        <v>259</v>
      </c>
      <c r="I3936" t="s">
        <v>260</v>
      </c>
      <c r="J3936">
        <v>1874309</v>
      </c>
      <c r="K3936">
        <f>COUNTIF($G$2:$G3936,G3936)</f>
        <v>12</v>
      </c>
    </row>
    <row r="3937" spans="1:11" x14ac:dyDescent="0.25">
      <c r="A3937" s="1">
        <v>43929</v>
      </c>
      <c r="B3937">
        <v>8</v>
      </c>
      <c r="C3937">
        <v>4</v>
      </c>
      <c r="D3937">
        <v>2020</v>
      </c>
      <c r="E3937">
        <v>0</v>
      </c>
      <c r="F3937">
        <v>0</v>
      </c>
      <c r="G3937" t="s">
        <v>258</v>
      </c>
      <c r="H3937" t="s">
        <v>259</v>
      </c>
      <c r="I3937" t="s">
        <v>260</v>
      </c>
      <c r="J3937">
        <v>1874309</v>
      </c>
      <c r="K3937">
        <f>COUNTIF($G$2:$G3937,G3937)</f>
        <v>13</v>
      </c>
    </row>
    <row r="3938" spans="1:11" x14ac:dyDescent="0.25">
      <c r="A3938" s="1">
        <v>43930</v>
      </c>
      <c r="B3938">
        <v>9</v>
      </c>
      <c r="C3938">
        <v>4</v>
      </c>
      <c r="D3938">
        <v>2020</v>
      </c>
      <c r="E3938">
        <v>0</v>
      </c>
      <c r="F3938">
        <v>0</v>
      </c>
      <c r="G3938" t="s">
        <v>258</v>
      </c>
      <c r="H3938" t="s">
        <v>259</v>
      </c>
      <c r="I3938" t="s">
        <v>260</v>
      </c>
      <c r="J3938">
        <v>1874309</v>
      </c>
      <c r="K3938">
        <f>COUNTIF($G$2:$G3938,G3938)</f>
        <v>14</v>
      </c>
    </row>
    <row r="3939" spans="1:11" x14ac:dyDescent="0.25">
      <c r="A3939" s="1">
        <v>43931</v>
      </c>
      <c r="B3939">
        <v>10</v>
      </c>
      <c r="C3939">
        <v>4</v>
      </c>
      <c r="D3939">
        <v>2020</v>
      </c>
      <c r="E3939">
        <v>2</v>
      </c>
      <c r="F3939">
        <v>0</v>
      </c>
      <c r="G3939" t="s">
        <v>258</v>
      </c>
      <c r="H3939" t="s">
        <v>259</v>
      </c>
      <c r="I3939" t="s">
        <v>260</v>
      </c>
      <c r="J3939">
        <v>1874309</v>
      </c>
      <c r="K3939">
        <f>COUNTIF($G$2:$G3939,G3939)</f>
        <v>15</v>
      </c>
    </row>
    <row r="3940" spans="1:11" x14ac:dyDescent="0.25">
      <c r="A3940" s="1">
        <v>43903</v>
      </c>
      <c r="B3940">
        <v>13</v>
      </c>
      <c r="C3940">
        <v>3</v>
      </c>
      <c r="D3940">
        <v>2020</v>
      </c>
      <c r="E3940">
        <v>1</v>
      </c>
      <c r="F3940">
        <v>1</v>
      </c>
      <c r="G3940" t="s">
        <v>261</v>
      </c>
      <c r="H3940" t="s">
        <v>262</v>
      </c>
      <c r="I3940" t="s">
        <v>263</v>
      </c>
      <c r="J3940">
        <v>779004</v>
      </c>
      <c r="K3940">
        <f>COUNTIF($G$2:$G3940,G3940)</f>
        <v>1</v>
      </c>
    </row>
    <row r="3941" spans="1:11" x14ac:dyDescent="0.25">
      <c r="A3941" s="1">
        <v>43906</v>
      </c>
      <c r="B3941">
        <v>16</v>
      </c>
      <c r="C3941">
        <v>3</v>
      </c>
      <c r="D3941">
        <v>2020</v>
      </c>
      <c r="E3941">
        <v>3</v>
      </c>
      <c r="F3941">
        <v>0</v>
      </c>
      <c r="G3941" t="s">
        <v>261</v>
      </c>
      <c r="H3941" t="s">
        <v>262</v>
      </c>
      <c r="I3941" t="s">
        <v>263</v>
      </c>
      <c r="J3941">
        <v>779004</v>
      </c>
      <c r="K3941">
        <f>COUNTIF($G$2:$G3941,G3941)</f>
        <v>2</v>
      </c>
    </row>
    <row r="3942" spans="1:11" x14ac:dyDescent="0.25">
      <c r="A3942" s="1">
        <v>43907</v>
      </c>
      <c r="B3942">
        <v>17</v>
      </c>
      <c r="C3942">
        <v>3</v>
      </c>
      <c r="D3942">
        <v>2020</v>
      </c>
      <c r="E3942">
        <v>0</v>
      </c>
      <c r="F3942">
        <v>0</v>
      </c>
      <c r="G3942" t="s">
        <v>261</v>
      </c>
      <c r="H3942" t="s">
        <v>262</v>
      </c>
      <c r="I3942" t="s">
        <v>263</v>
      </c>
      <c r="J3942">
        <v>779004</v>
      </c>
      <c r="K3942">
        <f>COUNTIF($G$2:$G3942,G3942)</f>
        <v>3</v>
      </c>
    </row>
    <row r="3943" spans="1:11" x14ac:dyDescent="0.25">
      <c r="A3943" s="1">
        <v>43908</v>
      </c>
      <c r="B3943">
        <v>18</v>
      </c>
      <c r="C3943">
        <v>3</v>
      </c>
      <c r="D3943">
        <v>2020</v>
      </c>
      <c r="E3943">
        <v>0</v>
      </c>
      <c r="F3943">
        <v>0</v>
      </c>
      <c r="G3943" t="s">
        <v>261</v>
      </c>
      <c r="H3943" t="s">
        <v>262</v>
      </c>
      <c r="I3943" t="s">
        <v>263</v>
      </c>
      <c r="J3943">
        <v>779004</v>
      </c>
      <c r="K3943">
        <f>COUNTIF($G$2:$G3943,G3943)</f>
        <v>4</v>
      </c>
    </row>
    <row r="3944" spans="1:11" x14ac:dyDescent="0.25">
      <c r="A3944" s="1">
        <v>43909</v>
      </c>
      <c r="B3944">
        <v>19</v>
      </c>
      <c r="C3944">
        <v>3</v>
      </c>
      <c r="D3944">
        <v>2020</v>
      </c>
      <c r="E3944">
        <v>1</v>
      </c>
      <c r="F3944">
        <v>0</v>
      </c>
      <c r="G3944" t="s">
        <v>261</v>
      </c>
      <c r="H3944" t="s">
        <v>262</v>
      </c>
      <c r="I3944" t="s">
        <v>263</v>
      </c>
      <c r="J3944">
        <v>779004</v>
      </c>
      <c r="K3944">
        <f>COUNTIF($G$2:$G3944,G3944)</f>
        <v>5</v>
      </c>
    </row>
    <row r="3945" spans="1:11" x14ac:dyDescent="0.25">
      <c r="A3945" s="1">
        <v>43910</v>
      </c>
      <c r="B3945">
        <v>20</v>
      </c>
      <c r="C3945">
        <v>3</v>
      </c>
      <c r="D3945">
        <v>2020</v>
      </c>
      <c r="E3945">
        <v>0</v>
      </c>
      <c r="F3945">
        <v>0</v>
      </c>
      <c r="G3945" t="s">
        <v>261</v>
      </c>
      <c r="H3945" t="s">
        <v>262</v>
      </c>
      <c r="I3945" t="s">
        <v>263</v>
      </c>
      <c r="J3945">
        <v>779004</v>
      </c>
      <c r="K3945">
        <f>COUNTIF($G$2:$G3945,G3945)</f>
        <v>6</v>
      </c>
    </row>
    <row r="3946" spans="1:11" x14ac:dyDescent="0.25">
      <c r="A3946" s="1">
        <v>43911</v>
      </c>
      <c r="B3946">
        <v>21</v>
      </c>
      <c r="C3946">
        <v>3</v>
      </c>
      <c r="D3946">
        <v>2020</v>
      </c>
      <c r="E3946">
        <v>0</v>
      </c>
      <c r="F3946">
        <v>0</v>
      </c>
      <c r="G3946" t="s">
        <v>261</v>
      </c>
      <c r="H3946" t="s">
        <v>262</v>
      </c>
      <c r="I3946" t="s">
        <v>263</v>
      </c>
      <c r="J3946">
        <v>779004</v>
      </c>
      <c r="K3946">
        <f>COUNTIF($G$2:$G3946,G3946)</f>
        <v>7</v>
      </c>
    </row>
    <row r="3947" spans="1:11" x14ac:dyDescent="0.25">
      <c r="A3947" s="1">
        <v>43912</v>
      </c>
      <c r="B3947">
        <v>22</v>
      </c>
      <c r="C3947">
        <v>3</v>
      </c>
      <c r="D3947">
        <v>2020</v>
      </c>
      <c r="E3947">
        <v>0</v>
      </c>
      <c r="F3947">
        <v>0</v>
      </c>
      <c r="G3947" t="s">
        <v>261</v>
      </c>
      <c r="H3947" t="s">
        <v>262</v>
      </c>
      <c r="I3947" t="s">
        <v>263</v>
      </c>
      <c r="J3947">
        <v>779004</v>
      </c>
      <c r="K3947">
        <f>COUNTIF($G$2:$G3947,G3947)</f>
        <v>8</v>
      </c>
    </row>
    <row r="3948" spans="1:11" x14ac:dyDescent="0.25">
      <c r="A3948" s="1">
        <v>43913</v>
      </c>
      <c r="B3948">
        <v>23</v>
      </c>
      <c r="C3948">
        <v>3</v>
      </c>
      <c r="D3948">
        <v>2020</v>
      </c>
      <c r="E3948">
        <v>0</v>
      </c>
      <c r="F3948">
        <v>0</v>
      </c>
      <c r="G3948" t="s">
        <v>261</v>
      </c>
      <c r="H3948" t="s">
        <v>262</v>
      </c>
      <c r="I3948" t="s">
        <v>263</v>
      </c>
      <c r="J3948">
        <v>779004</v>
      </c>
      <c r="K3948">
        <f>COUNTIF($G$2:$G3948,G3948)</f>
        <v>9</v>
      </c>
    </row>
    <row r="3949" spans="1:11" x14ac:dyDescent="0.25">
      <c r="A3949" s="1">
        <v>43914</v>
      </c>
      <c r="B3949">
        <v>24</v>
      </c>
      <c r="C3949">
        <v>3</v>
      </c>
      <c r="D3949">
        <v>2020</v>
      </c>
      <c r="E3949">
        <v>0</v>
      </c>
      <c r="F3949">
        <v>0</v>
      </c>
      <c r="G3949" t="s">
        <v>261</v>
      </c>
      <c r="H3949" t="s">
        <v>262</v>
      </c>
      <c r="I3949" t="s">
        <v>263</v>
      </c>
      <c r="J3949">
        <v>779004</v>
      </c>
      <c r="K3949">
        <f>COUNTIF($G$2:$G3949,G3949)</f>
        <v>10</v>
      </c>
    </row>
    <row r="3950" spans="1:11" x14ac:dyDescent="0.25">
      <c r="A3950" s="1">
        <v>43915</v>
      </c>
      <c r="B3950">
        <v>25</v>
      </c>
      <c r="C3950">
        <v>3</v>
      </c>
      <c r="D3950">
        <v>2020</v>
      </c>
      <c r="E3950">
        <v>0</v>
      </c>
      <c r="F3950">
        <v>0</v>
      </c>
      <c r="G3950" t="s">
        <v>261</v>
      </c>
      <c r="H3950" t="s">
        <v>262</v>
      </c>
      <c r="I3950" t="s">
        <v>263</v>
      </c>
      <c r="J3950">
        <v>779004</v>
      </c>
      <c r="K3950">
        <f>COUNTIF($G$2:$G3950,G3950)</f>
        <v>11</v>
      </c>
    </row>
    <row r="3951" spans="1:11" x14ac:dyDescent="0.25">
      <c r="A3951" s="1">
        <v>43916</v>
      </c>
      <c r="B3951">
        <v>26</v>
      </c>
      <c r="C3951">
        <v>3</v>
      </c>
      <c r="D3951">
        <v>2020</v>
      </c>
      <c r="E3951">
        <v>0</v>
      </c>
      <c r="F3951">
        <v>0</v>
      </c>
      <c r="G3951" t="s">
        <v>261</v>
      </c>
      <c r="H3951" t="s">
        <v>262</v>
      </c>
      <c r="I3951" t="s">
        <v>263</v>
      </c>
      <c r="J3951">
        <v>779004</v>
      </c>
      <c r="K3951">
        <f>COUNTIF($G$2:$G3951,G3951)</f>
        <v>12</v>
      </c>
    </row>
    <row r="3952" spans="1:11" x14ac:dyDescent="0.25">
      <c r="A3952" s="1">
        <v>43917</v>
      </c>
      <c r="B3952">
        <v>27</v>
      </c>
      <c r="C3952">
        <v>3</v>
      </c>
      <c r="D3952">
        <v>2020</v>
      </c>
      <c r="E3952">
        <v>0</v>
      </c>
      <c r="F3952">
        <v>0</v>
      </c>
      <c r="G3952" t="s">
        <v>261</v>
      </c>
      <c r="H3952" t="s">
        <v>262</v>
      </c>
      <c r="I3952" t="s">
        <v>263</v>
      </c>
      <c r="J3952">
        <v>779004</v>
      </c>
      <c r="K3952">
        <f>COUNTIF($G$2:$G3952,G3952)</f>
        <v>13</v>
      </c>
    </row>
    <row r="3953" spans="1:11" x14ac:dyDescent="0.25">
      <c r="A3953" s="1">
        <v>43918</v>
      </c>
      <c r="B3953">
        <v>28</v>
      </c>
      <c r="C3953">
        <v>3</v>
      </c>
      <c r="D3953">
        <v>2020</v>
      </c>
      <c r="E3953">
        <v>0</v>
      </c>
      <c r="F3953">
        <v>0</v>
      </c>
      <c r="G3953" t="s">
        <v>261</v>
      </c>
      <c r="H3953" t="s">
        <v>262</v>
      </c>
      <c r="I3953" t="s">
        <v>263</v>
      </c>
      <c r="J3953">
        <v>779004</v>
      </c>
      <c r="K3953">
        <f>COUNTIF($G$2:$G3953,G3953)</f>
        <v>14</v>
      </c>
    </row>
    <row r="3954" spans="1:11" x14ac:dyDescent="0.25">
      <c r="A3954" s="1">
        <v>43919</v>
      </c>
      <c r="B3954">
        <v>29</v>
      </c>
      <c r="C3954">
        <v>3</v>
      </c>
      <c r="D3954">
        <v>2020</v>
      </c>
      <c r="E3954">
        <v>3</v>
      </c>
      <c r="F3954">
        <v>0</v>
      </c>
      <c r="G3954" t="s">
        <v>261</v>
      </c>
      <c r="H3954" t="s">
        <v>262</v>
      </c>
      <c r="I3954" t="s">
        <v>263</v>
      </c>
      <c r="J3954">
        <v>779004</v>
      </c>
      <c r="K3954">
        <f>COUNTIF($G$2:$G3954,G3954)</f>
        <v>15</v>
      </c>
    </row>
    <row r="3955" spans="1:11" x14ac:dyDescent="0.25">
      <c r="A3955" s="1">
        <v>43920</v>
      </c>
      <c r="B3955">
        <v>30</v>
      </c>
      <c r="C3955">
        <v>3</v>
      </c>
      <c r="D3955">
        <v>2020</v>
      </c>
      <c r="E3955">
        <v>0</v>
      </c>
      <c r="F3955">
        <v>0</v>
      </c>
      <c r="G3955" t="s">
        <v>261</v>
      </c>
      <c r="H3955" t="s">
        <v>262</v>
      </c>
      <c r="I3955" t="s">
        <v>263</v>
      </c>
      <c r="J3955">
        <v>779004</v>
      </c>
      <c r="K3955">
        <f>COUNTIF($G$2:$G3955,G3955)</f>
        <v>16</v>
      </c>
    </row>
    <row r="3956" spans="1:11" x14ac:dyDescent="0.25">
      <c r="A3956" s="1">
        <v>43921</v>
      </c>
      <c r="B3956">
        <v>31</v>
      </c>
      <c r="C3956">
        <v>3</v>
      </c>
      <c r="D3956">
        <v>2020</v>
      </c>
      <c r="E3956">
        <v>0</v>
      </c>
      <c r="F3956">
        <v>0</v>
      </c>
      <c r="G3956" t="s">
        <v>261</v>
      </c>
      <c r="H3956" t="s">
        <v>262</v>
      </c>
      <c r="I3956" t="s">
        <v>263</v>
      </c>
      <c r="J3956">
        <v>779004</v>
      </c>
      <c r="K3956">
        <f>COUNTIF($G$2:$G3956,G3956)</f>
        <v>17</v>
      </c>
    </row>
    <row r="3957" spans="1:11" x14ac:dyDescent="0.25">
      <c r="A3957" s="1">
        <v>43922</v>
      </c>
      <c r="B3957">
        <v>1</v>
      </c>
      <c r="C3957">
        <v>4</v>
      </c>
      <c r="D3957">
        <v>2020</v>
      </c>
      <c r="E3957">
        <v>4</v>
      </c>
      <c r="F3957">
        <v>1</v>
      </c>
      <c r="G3957" t="s">
        <v>261</v>
      </c>
      <c r="H3957" t="s">
        <v>262</v>
      </c>
      <c r="I3957" t="s">
        <v>263</v>
      </c>
      <c r="J3957">
        <v>779004</v>
      </c>
      <c r="K3957">
        <f>COUNTIF($G$2:$G3957,G3957)</f>
        <v>18</v>
      </c>
    </row>
    <row r="3958" spans="1:11" x14ac:dyDescent="0.25">
      <c r="A3958" s="1">
        <v>43923</v>
      </c>
      <c r="B3958">
        <v>2</v>
      </c>
      <c r="C3958">
        <v>4</v>
      </c>
      <c r="D3958">
        <v>2020</v>
      </c>
      <c r="E3958">
        <v>7</v>
      </c>
      <c r="F3958">
        <v>2</v>
      </c>
      <c r="G3958" t="s">
        <v>261</v>
      </c>
      <c r="H3958" t="s">
        <v>262</v>
      </c>
      <c r="I3958" t="s">
        <v>263</v>
      </c>
      <c r="J3958">
        <v>779004</v>
      </c>
      <c r="K3958">
        <f>COUNTIF($G$2:$G3958,G3958)</f>
        <v>19</v>
      </c>
    </row>
    <row r="3959" spans="1:11" x14ac:dyDescent="0.25">
      <c r="A3959" s="1">
        <v>43924</v>
      </c>
      <c r="B3959">
        <v>3</v>
      </c>
      <c r="C3959">
        <v>4</v>
      </c>
      <c r="D3959">
        <v>2020</v>
      </c>
      <c r="E3959">
        <v>0</v>
      </c>
      <c r="F3959">
        <v>0</v>
      </c>
      <c r="G3959" t="s">
        <v>261</v>
      </c>
      <c r="H3959" t="s">
        <v>262</v>
      </c>
      <c r="I3959" t="s">
        <v>263</v>
      </c>
      <c r="J3959">
        <v>779004</v>
      </c>
      <c r="K3959">
        <f>COUNTIF($G$2:$G3959,G3959)</f>
        <v>20</v>
      </c>
    </row>
    <row r="3960" spans="1:11" x14ac:dyDescent="0.25">
      <c r="A3960" s="1">
        <v>43925</v>
      </c>
      <c r="B3960">
        <v>4</v>
      </c>
      <c r="C3960">
        <v>4</v>
      </c>
      <c r="D3960">
        <v>2020</v>
      </c>
      <c r="E3960">
        <v>4</v>
      </c>
      <c r="F3960">
        <v>0</v>
      </c>
      <c r="G3960" t="s">
        <v>261</v>
      </c>
      <c r="H3960" t="s">
        <v>262</v>
      </c>
      <c r="I3960" t="s">
        <v>263</v>
      </c>
      <c r="J3960">
        <v>779004</v>
      </c>
      <c r="K3960">
        <f>COUNTIF($G$2:$G3960,G3960)</f>
        <v>21</v>
      </c>
    </row>
    <row r="3961" spans="1:11" x14ac:dyDescent="0.25">
      <c r="A3961" s="1">
        <v>43926</v>
      </c>
      <c r="B3961">
        <v>5</v>
      </c>
      <c r="C3961">
        <v>4</v>
      </c>
      <c r="D3961">
        <v>2020</v>
      </c>
      <c r="E3961">
        <v>1</v>
      </c>
      <c r="F3961">
        <v>0</v>
      </c>
      <c r="G3961" t="s">
        <v>261</v>
      </c>
      <c r="H3961" t="s">
        <v>262</v>
      </c>
      <c r="I3961" t="s">
        <v>263</v>
      </c>
      <c r="J3961">
        <v>779004</v>
      </c>
      <c r="K3961">
        <f>COUNTIF($G$2:$G3961,G3961)</f>
        <v>22</v>
      </c>
    </row>
    <row r="3962" spans="1:11" x14ac:dyDescent="0.25">
      <c r="A3962" s="1">
        <v>43927</v>
      </c>
      <c r="B3962">
        <v>6</v>
      </c>
      <c r="C3962">
        <v>4</v>
      </c>
      <c r="D3962">
        <v>2020</v>
      </c>
      <c r="E3962">
        <v>5</v>
      </c>
      <c r="F3962">
        <v>0</v>
      </c>
      <c r="G3962" t="s">
        <v>261</v>
      </c>
      <c r="H3962" t="s">
        <v>262</v>
      </c>
      <c r="I3962" t="s">
        <v>263</v>
      </c>
      <c r="J3962">
        <v>779004</v>
      </c>
      <c r="K3962">
        <f>COUNTIF($G$2:$G3962,G3962)</f>
        <v>23</v>
      </c>
    </row>
    <row r="3963" spans="1:11" x14ac:dyDescent="0.25">
      <c r="A3963" s="1">
        <v>43928</v>
      </c>
      <c r="B3963">
        <v>7</v>
      </c>
      <c r="C3963">
        <v>4</v>
      </c>
      <c r="D3963">
        <v>2020</v>
      </c>
      <c r="E3963">
        <v>2</v>
      </c>
      <c r="F3963">
        <v>1</v>
      </c>
      <c r="G3963" t="s">
        <v>261</v>
      </c>
      <c r="H3963" t="s">
        <v>262</v>
      </c>
      <c r="I3963" t="s">
        <v>263</v>
      </c>
      <c r="J3963">
        <v>779004</v>
      </c>
      <c r="K3963">
        <f>COUNTIF($G$2:$G3963,G3963)</f>
        <v>24</v>
      </c>
    </row>
    <row r="3964" spans="1:11" x14ac:dyDescent="0.25">
      <c r="A3964" s="1">
        <v>43929</v>
      </c>
      <c r="B3964">
        <v>8</v>
      </c>
      <c r="C3964">
        <v>4</v>
      </c>
      <c r="D3964">
        <v>2020</v>
      </c>
      <c r="E3964">
        <v>2</v>
      </c>
      <c r="F3964">
        <v>0</v>
      </c>
      <c r="G3964" t="s">
        <v>261</v>
      </c>
      <c r="H3964" t="s">
        <v>262</v>
      </c>
      <c r="I3964" t="s">
        <v>263</v>
      </c>
      <c r="J3964">
        <v>779004</v>
      </c>
      <c r="K3964">
        <f>COUNTIF($G$2:$G3964,G3964)</f>
        <v>25</v>
      </c>
    </row>
    <row r="3965" spans="1:11" x14ac:dyDescent="0.25">
      <c r="A3965" s="1">
        <v>43930</v>
      </c>
      <c r="B3965">
        <v>9</v>
      </c>
      <c r="C3965">
        <v>4</v>
      </c>
      <c r="D3965">
        <v>2020</v>
      </c>
      <c r="E3965">
        <v>4</v>
      </c>
      <c r="F3965">
        <v>1</v>
      </c>
      <c r="G3965" t="s">
        <v>261</v>
      </c>
      <c r="H3965" t="s">
        <v>262</v>
      </c>
      <c r="I3965" t="s">
        <v>263</v>
      </c>
      <c r="J3965">
        <v>779004</v>
      </c>
      <c r="K3965">
        <f>COUNTIF($G$2:$G3965,G3965)</f>
        <v>26</v>
      </c>
    </row>
    <row r="3966" spans="1:11" x14ac:dyDescent="0.25">
      <c r="A3966" s="1">
        <v>43931</v>
      </c>
      <c r="B3966">
        <v>10</v>
      </c>
      <c r="C3966">
        <v>4</v>
      </c>
      <c r="D3966">
        <v>2020</v>
      </c>
      <c r="E3966">
        <v>0</v>
      </c>
      <c r="F3966">
        <v>0</v>
      </c>
      <c r="G3966" t="s">
        <v>261</v>
      </c>
      <c r="H3966" t="s">
        <v>262</v>
      </c>
      <c r="I3966" t="s">
        <v>263</v>
      </c>
      <c r="J3966">
        <v>779004</v>
      </c>
      <c r="K3966">
        <f>COUNTIF($G$2:$G3966,G3966)</f>
        <v>27</v>
      </c>
    </row>
    <row r="3967" spans="1:11" x14ac:dyDescent="0.25">
      <c r="A3967" s="1">
        <v>43910</v>
      </c>
      <c r="B3967">
        <v>20</v>
      </c>
      <c r="C3967">
        <v>3</v>
      </c>
      <c r="D3967">
        <v>2020</v>
      </c>
      <c r="E3967">
        <v>2</v>
      </c>
      <c r="F3967">
        <v>0</v>
      </c>
      <c r="G3967" t="s">
        <v>264</v>
      </c>
      <c r="H3967" t="s">
        <v>265</v>
      </c>
      <c r="I3967" t="s">
        <v>266</v>
      </c>
      <c r="J3967">
        <v>11123176</v>
      </c>
      <c r="K3967">
        <f>COUNTIF($G$2:$G3967,G3967)</f>
        <v>1</v>
      </c>
    </row>
    <row r="3968" spans="1:11" x14ac:dyDescent="0.25">
      <c r="A3968" s="1">
        <v>43911</v>
      </c>
      <c r="B3968">
        <v>21</v>
      </c>
      <c r="C3968">
        <v>3</v>
      </c>
      <c r="D3968">
        <v>2020</v>
      </c>
      <c r="E3968">
        <v>0</v>
      </c>
      <c r="F3968">
        <v>0</v>
      </c>
      <c r="G3968" t="s">
        <v>264</v>
      </c>
      <c r="H3968" t="s">
        <v>265</v>
      </c>
      <c r="I3968" t="s">
        <v>266</v>
      </c>
      <c r="J3968">
        <v>11123176</v>
      </c>
      <c r="K3968">
        <f>COUNTIF($G$2:$G3968,G3968)</f>
        <v>2</v>
      </c>
    </row>
    <row r="3969" spans="1:11" x14ac:dyDescent="0.25">
      <c r="A3969" s="1">
        <v>43912</v>
      </c>
      <c r="B3969">
        <v>22</v>
      </c>
      <c r="C3969">
        <v>3</v>
      </c>
      <c r="D3969">
        <v>2020</v>
      </c>
      <c r="E3969">
        <v>0</v>
      </c>
      <c r="F3969">
        <v>0</v>
      </c>
      <c r="G3969" t="s">
        <v>264</v>
      </c>
      <c r="H3969" t="s">
        <v>265</v>
      </c>
      <c r="I3969" t="s">
        <v>266</v>
      </c>
      <c r="J3969">
        <v>11123176</v>
      </c>
      <c r="K3969">
        <f>COUNTIF($G$2:$G3969,G3969)</f>
        <v>3</v>
      </c>
    </row>
    <row r="3970" spans="1:11" x14ac:dyDescent="0.25">
      <c r="A3970" s="1">
        <v>43913</v>
      </c>
      <c r="B3970">
        <v>23</v>
      </c>
      <c r="C3970">
        <v>3</v>
      </c>
      <c r="D3970">
        <v>2020</v>
      </c>
      <c r="E3970">
        <v>0</v>
      </c>
      <c r="F3970">
        <v>0</v>
      </c>
      <c r="G3970" t="s">
        <v>264</v>
      </c>
      <c r="H3970" t="s">
        <v>265</v>
      </c>
      <c r="I3970" t="s">
        <v>266</v>
      </c>
      <c r="J3970">
        <v>11123176</v>
      </c>
      <c r="K3970">
        <f>COUNTIF($G$2:$G3970,G3970)</f>
        <v>4</v>
      </c>
    </row>
    <row r="3971" spans="1:11" x14ac:dyDescent="0.25">
      <c r="A3971" s="1">
        <v>43914</v>
      </c>
      <c r="B3971">
        <v>24</v>
      </c>
      <c r="C3971">
        <v>3</v>
      </c>
      <c r="D3971">
        <v>2020</v>
      </c>
      <c r="E3971">
        <v>3</v>
      </c>
      <c r="F3971">
        <v>0</v>
      </c>
      <c r="G3971" t="s">
        <v>264</v>
      </c>
      <c r="H3971" t="s">
        <v>265</v>
      </c>
      <c r="I3971" t="s">
        <v>266</v>
      </c>
      <c r="J3971">
        <v>11123176</v>
      </c>
      <c r="K3971">
        <f>COUNTIF($G$2:$G3971,G3971)</f>
        <v>5</v>
      </c>
    </row>
    <row r="3972" spans="1:11" x14ac:dyDescent="0.25">
      <c r="A3972" s="1">
        <v>43915</v>
      </c>
      <c r="B3972">
        <v>25</v>
      </c>
      <c r="C3972">
        <v>3</v>
      </c>
      <c r="D3972">
        <v>2020</v>
      </c>
      <c r="E3972">
        <v>2</v>
      </c>
      <c r="F3972">
        <v>0</v>
      </c>
      <c r="G3972" t="s">
        <v>264</v>
      </c>
      <c r="H3972" t="s">
        <v>265</v>
      </c>
      <c r="I3972" t="s">
        <v>266</v>
      </c>
      <c r="J3972">
        <v>11123176</v>
      </c>
      <c r="K3972">
        <f>COUNTIF($G$2:$G3972,G3972)</f>
        <v>6</v>
      </c>
    </row>
    <row r="3973" spans="1:11" x14ac:dyDescent="0.25">
      <c r="A3973" s="1">
        <v>43916</v>
      </c>
      <c r="B3973">
        <v>26</v>
      </c>
      <c r="C3973">
        <v>3</v>
      </c>
      <c r="D3973">
        <v>2020</v>
      </c>
      <c r="E3973">
        <v>1</v>
      </c>
      <c r="F3973">
        <v>0</v>
      </c>
      <c r="G3973" t="s">
        <v>264</v>
      </c>
      <c r="H3973" t="s">
        <v>265</v>
      </c>
      <c r="I3973" t="s">
        <v>266</v>
      </c>
      <c r="J3973">
        <v>11123176</v>
      </c>
      <c r="K3973">
        <f>COUNTIF($G$2:$G3973,G3973)</f>
        <v>7</v>
      </c>
    </row>
    <row r="3974" spans="1:11" x14ac:dyDescent="0.25">
      <c r="A3974" s="1">
        <v>43917</v>
      </c>
      <c r="B3974">
        <v>27</v>
      </c>
      <c r="C3974">
        <v>3</v>
      </c>
      <c r="D3974">
        <v>2020</v>
      </c>
      <c r="E3974">
        <v>0</v>
      </c>
      <c r="F3974">
        <v>0</v>
      </c>
      <c r="G3974" t="s">
        <v>264</v>
      </c>
      <c r="H3974" t="s">
        <v>265</v>
      </c>
      <c r="I3974" t="s">
        <v>266</v>
      </c>
      <c r="J3974">
        <v>11123176</v>
      </c>
      <c r="K3974">
        <f>COUNTIF($G$2:$G3974,G3974)</f>
        <v>8</v>
      </c>
    </row>
    <row r="3975" spans="1:11" x14ac:dyDescent="0.25">
      <c r="A3975" s="1">
        <v>43918</v>
      </c>
      <c r="B3975">
        <v>28</v>
      </c>
      <c r="C3975">
        <v>3</v>
      </c>
      <c r="D3975">
        <v>2020</v>
      </c>
      <c r="E3975">
        <v>0</v>
      </c>
      <c r="F3975">
        <v>0</v>
      </c>
      <c r="G3975" t="s">
        <v>264</v>
      </c>
      <c r="H3975" t="s">
        <v>265</v>
      </c>
      <c r="I3975" t="s">
        <v>266</v>
      </c>
      <c r="J3975">
        <v>11123176</v>
      </c>
      <c r="K3975">
        <f>COUNTIF($G$2:$G3975,G3975)</f>
        <v>9</v>
      </c>
    </row>
    <row r="3976" spans="1:11" x14ac:dyDescent="0.25">
      <c r="A3976" s="1">
        <v>43919</v>
      </c>
      <c r="B3976">
        <v>29</v>
      </c>
      <c r="C3976">
        <v>3</v>
      </c>
      <c r="D3976">
        <v>2020</v>
      </c>
      <c r="E3976">
        <v>0</v>
      </c>
      <c r="F3976">
        <v>0</v>
      </c>
      <c r="G3976" t="s">
        <v>264</v>
      </c>
      <c r="H3976" t="s">
        <v>265</v>
      </c>
      <c r="I3976" t="s">
        <v>266</v>
      </c>
      <c r="J3976">
        <v>11123176</v>
      </c>
      <c r="K3976">
        <f>COUNTIF($G$2:$G3976,G3976)</f>
        <v>10</v>
      </c>
    </row>
    <row r="3977" spans="1:11" x14ac:dyDescent="0.25">
      <c r="A3977" s="1">
        <v>43920</v>
      </c>
      <c r="B3977">
        <v>30</v>
      </c>
      <c r="C3977">
        <v>3</v>
      </c>
      <c r="D3977">
        <v>2020</v>
      </c>
      <c r="E3977">
        <v>7</v>
      </c>
      <c r="F3977">
        <v>0</v>
      </c>
      <c r="G3977" t="s">
        <v>264</v>
      </c>
      <c r="H3977" t="s">
        <v>265</v>
      </c>
      <c r="I3977" t="s">
        <v>266</v>
      </c>
      <c r="J3977">
        <v>11123176</v>
      </c>
      <c r="K3977">
        <f>COUNTIF($G$2:$G3977,G3977)</f>
        <v>11</v>
      </c>
    </row>
    <row r="3978" spans="1:11" x14ac:dyDescent="0.25">
      <c r="A3978" s="1">
        <v>43921</v>
      </c>
      <c r="B3978">
        <v>31</v>
      </c>
      <c r="C3978">
        <v>3</v>
      </c>
      <c r="D3978">
        <v>2020</v>
      </c>
      <c r="E3978">
        <v>0</v>
      </c>
      <c r="F3978">
        <v>0</v>
      </c>
      <c r="G3978" t="s">
        <v>264</v>
      </c>
      <c r="H3978" t="s">
        <v>265</v>
      </c>
      <c r="I3978" t="s">
        <v>266</v>
      </c>
      <c r="J3978">
        <v>11123176</v>
      </c>
      <c r="K3978">
        <f>COUNTIF($G$2:$G3978,G3978)</f>
        <v>12</v>
      </c>
    </row>
    <row r="3979" spans="1:11" x14ac:dyDescent="0.25">
      <c r="A3979" s="1">
        <v>43922</v>
      </c>
      <c r="B3979">
        <v>1</v>
      </c>
      <c r="C3979">
        <v>4</v>
      </c>
      <c r="D3979">
        <v>2020</v>
      </c>
      <c r="E3979">
        <v>0</v>
      </c>
      <c r="F3979">
        <v>0</v>
      </c>
      <c r="G3979" t="s">
        <v>264</v>
      </c>
      <c r="H3979" t="s">
        <v>265</v>
      </c>
      <c r="I3979" t="s">
        <v>266</v>
      </c>
      <c r="J3979">
        <v>11123176</v>
      </c>
      <c r="K3979">
        <f>COUNTIF($G$2:$G3979,G3979)</f>
        <v>13</v>
      </c>
    </row>
    <row r="3980" spans="1:11" x14ac:dyDescent="0.25">
      <c r="A3980" s="1">
        <v>43923</v>
      </c>
      <c r="B3980">
        <v>2</v>
      </c>
      <c r="C3980">
        <v>4</v>
      </c>
      <c r="D3980">
        <v>2020</v>
      </c>
      <c r="E3980">
        <v>1</v>
      </c>
      <c r="F3980">
        <v>0</v>
      </c>
      <c r="G3980" t="s">
        <v>264</v>
      </c>
      <c r="H3980" t="s">
        <v>265</v>
      </c>
      <c r="I3980" t="s">
        <v>266</v>
      </c>
      <c r="J3980">
        <v>11123176</v>
      </c>
      <c r="K3980">
        <f>COUNTIF($G$2:$G3980,G3980)</f>
        <v>14</v>
      </c>
    </row>
    <row r="3981" spans="1:11" x14ac:dyDescent="0.25">
      <c r="A3981" s="1">
        <v>43924</v>
      </c>
      <c r="B3981">
        <v>3</v>
      </c>
      <c r="C3981">
        <v>4</v>
      </c>
      <c r="D3981">
        <v>2020</v>
      </c>
      <c r="E3981">
        <v>2</v>
      </c>
      <c r="F3981">
        <v>0</v>
      </c>
      <c r="G3981" t="s">
        <v>264</v>
      </c>
      <c r="H3981" t="s">
        <v>265</v>
      </c>
      <c r="I3981" t="s">
        <v>266</v>
      </c>
      <c r="J3981">
        <v>11123176</v>
      </c>
      <c r="K3981">
        <f>COUNTIF($G$2:$G3981,G3981)</f>
        <v>15</v>
      </c>
    </row>
    <row r="3982" spans="1:11" x14ac:dyDescent="0.25">
      <c r="A3982" s="1">
        <v>43925</v>
      </c>
      <c r="B3982">
        <v>4</v>
      </c>
      <c r="C3982">
        <v>4</v>
      </c>
      <c r="D3982">
        <v>2020</v>
      </c>
      <c r="E3982">
        <v>0</v>
      </c>
      <c r="F3982">
        <v>0</v>
      </c>
      <c r="G3982" t="s">
        <v>264</v>
      </c>
      <c r="H3982" t="s">
        <v>265</v>
      </c>
      <c r="I3982" t="s">
        <v>266</v>
      </c>
      <c r="J3982">
        <v>11123176</v>
      </c>
      <c r="K3982">
        <f>COUNTIF($G$2:$G3982,G3982)</f>
        <v>16</v>
      </c>
    </row>
    <row r="3983" spans="1:11" x14ac:dyDescent="0.25">
      <c r="A3983" s="1">
        <v>43926</v>
      </c>
      <c r="B3983">
        <v>5</v>
      </c>
      <c r="C3983">
        <v>4</v>
      </c>
      <c r="D3983">
        <v>2020</v>
      </c>
      <c r="E3983">
        <v>3</v>
      </c>
      <c r="F3983">
        <v>0</v>
      </c>
      <c r="G3983" t="s">
        <v>264</v>
      </c>
      <c r="H3983" t="s">
        <v>265</v>
      </c>
      <c r="I3983" t="s">
        <v>266</v>
      </c>
      <c r="J3983">
        <v>11123176</v>
      </c>
      <c r="K3983">
        <f>COUNTIF($G$2:$G3983,G3983)</f>
        <v>17</v>
      </c>
    </row>
    <row r="3984" spans="1:11" x14ac:dyDescent="0.25">
      <c r="A3984" s="1">
        <v>43927</v>
      </c>
      <c r="B3984">
        <v>6</v>
      </c>
      <c r="C3984">
        <v>4</v>
      </c>
      <c r="D3984">
        <v>2020</v>
      </c>
      <c r="E3984">
        <v>0</v>
      </c>
      <c r="F3984">
        <v>0</v>
      </c>
      <c r="G3984" t="s">
        <v>264</v>
      </c>
      <c r="H3984" t="s">
        <v>265</v>
      </c>
      <c r="I3984" t="s">
        <v>266</v>
      </c>
      <c r="J3984">
        <v>11123176</v>
      </c>
      <c r="K3984">
        <f>COUNTIF($G$2:$G3984,G3984)</f>
        <v>18</v>
      </c>
    </row>
    <row r="3985" spans="1:11" x14ac:dyDescent="0.25">
      <c r="A3985" s="1">
        <v>43928</v>
      </c>
      <c r="B3985">
        <v>7</v>
      </c>
      <c r="C3985">
        <v>4</v>
      </c>
      <c r="D3985">
        <v>2020</v>
      </c>
      <c r="E3985">
        <v>3</v>
      </c>
      <c r="F3985">
        <v>1</v>
      </c>
      <c r="G3985" t="s">
        <v>264</v>
      </c>
      <c r="H3985" t="s">
        <v>265</v>
      </c>
      <c r="I3985" t="s">
        <v>266</v>
      </c>
      <c r="J3985">
        <v>11123176</v>
      </c>
      <c r="K3985">
        <f>COUNTIF($G$2:$G3985,G3985)</f>
        <v>19</v>
      </c>
    </row>
    <row r="3986" spans="1:11" x14ac:dyDescent="0.25">
      <c r="A3986" s="1">
        <v>43929</v>
      </c>
      <c r="B3986">
        <v>8</v>
      </c>
      <c r="C3986">
        <v>4</v>
      </c>
      <c r="D3986">
        <v>2020</v>
      </c>
      <c r="E3986">
        <v>1</v>
      </c>
      <c r="F3986">
        <v>0</v>
      </c>
      <c r="G3986" t="s">
        <v>264</v>
      </c>
      <c r="H3986" t="s">
        <v>265</v>
      </c>
      <c r="I3986" t="s">
        <v>266</v>
      </c>
      <c r="J3986">
        <v>11123176</v>
      </c>
      <c r="K3986">
        <f>COUNTIF($G$2:$G3986,G3986)</f>
        <v>20</v>
      </c>
    </row>
    <row r="3987" spans="1:11" x14ac:dyDescent="0.25">
      <c r="A3987" s="1">
        <v>43930</v>
      </c>
      <c r="B3987">
        <v>9</v>
      </c>
      <c r="C3987">
        <v>4</v>
      </c>
      <c r="D3987">
        <v>2020</v>
      </c>
      <c r="E3987">
        <v>2</v>
      </c>
      <c r="F3987">
        <v>0</v>
      </c>
      <c r="G3987" t="s">
        <v>264</v>
      </c>
      <c r="H3987" t="s">
        <v>265</v>
      </c>
      <c r="I3987" t="s">
        <v>266</v>
      </c>
      <c r="J3987">
        <v>11123176</v>
      </c>
      <c r="K3987">
        <f>COUNTIF($G$2:$G3987,G3987)</f>
        <v>21</v>
      </c>
    </row>
    <row r="3988" spans="1:11" x14ac:dyDescent="0.25">
      <c r="A3988" s="1">
        <v>43931</v>
      </c>
      <c r="B3988">
        <v>10</v>
      </c>
      <c r="C3988">
        <v>4</v>
      </c>
      <c r="D3988">
        <v>2020</v>
      </c>
      <c r="E3988">
        <v>3</v>
      </c>
      <c r="F3988">
        <v>1</v>
      </c>
      <c r="G3988" t="s">
        <v>264</v>
      </c>
      <c r="H3988" t="s">
        <v>265</v>
      </c>
      <c r="I3988" t="s">
        <v>266</v>
      </c>
      <c r="J3988">
        <v>11123176</v>
      </c>
      <c r="K3988">
        <f>COUNTIF($G$2:$G3988,G3988)</f>
        <v>22</v>
      </c>
    </row>
    <row r="3989" spans="1:11" x14ac:dyDescent="0.25">
      <c r="A3989" s="1">
        <v>43897</v>
      </c>
      <c r="B3989">
        <v>7</v>
      </c>
      <c r="C3989">
        <v>3</v>
      </c>
      <c r="D3989">
        <v>2020</v>
      </c>
      <c r="E3989">
        <v>1</v>
      </c>
      <c r="F3989">
        <v>0</v>
      </c>
      <c r="G3989" t="s">
        <v>267</v>
      </c>
      <c r="H3989" t="s">
        <v>268</v>
      </c>
      <c r="I3989" t="s">
        <v>269</v>
      </c>
      <c r="J3989">
        <v>1000</v>
      </c>
      <c r="K3989">
        <f>COUNTIF($G$2:$G3989,G3989)</f>
        <v>1</v>
      </c>
    </row>
    <row r="3990" spans="1:11" x14ac:dyDescent="0.25">
      <c r="A3990" s="1">
        <v>43906</v>
      </c>
      <c r="B3990">
        <v>16</v>
      </c>
      <c r="C3990">
        <v>3</v>
      </c>
      <c r="D3990">
        <v>2020</v>
      </c>
      <c r="E3990">
        <v>0</v>
      </c>
      <c r="F3990">
        <v>0</v>
      </c>
      <c r="G3990" t="s">
        <v>267</v>
      </c>
      <c r="H3990" t="s">
        <v>268</v>
      </c>
      <c r="I3990" t="s">
        <v>269</v>
      </c>
      <c r="J3990">
        <v>1000</v>
      </c>
      <c r="K3990">
        <f>COUNTIF($G$2:$G3990,G3990)</f>
        <v>2</v>
      </c>
    </row>
    <row r="3991" spans="1:11" x14ac:dyDescent="0.25">
      <c r="A3991" s="1">
        <v>43907</v>
      </c>
      <c r="B3991">
        <v>17</v>
      </c>
      <c r="C3991">
        <v>3</v>
      </c>
      <c r="D3991">
        <v>2020</v>
      </c>
      <c r="E3991">
        <v>0</v>
      </c>
      <c r="F3991">
        <v>0</v>
      </c>
      <c r="G3991" t="s">
        <v>267</v>
      </c>
      <c r="H3991" t="s">
        <v>268</v>
      </c>
      <c r="I3991" t="s">
        <v>269</v>
      </c>
      <c r="J3991">
        <v>1000</v>
      </c>
      <c r="K3991">
        <f>COUNTIF($G$2:$G3991,G3991)</f>
        <v>3</v>
      </c>
    </row>
    <row r="3992" spans="1:11" x14ac:dyDescent="0.25">
      <c r="A3992" s="1">
        <v>43908</v>
      </c>
      <c r="B3992">
        <v>18</v>
      </c>
      <c r="C3992">
        <v>3</v>
      </c>
      <c r="D3992">
        <v>2020</v>
      </c>
      <c r="E3992">
        <v>0</v>
      </c>
      <c r="F3992">
        <v>0</v>
      </c>
      <c r="G3992" t="s">
        <v>267</v>
      </c>
      <c r="H3992" t="s">
        <v>268</v>
      </c>
      <c r="I3992" t="s">
        <v>269</v>
      </c>
      <c r="J3992">
        <v>1000</v>
      </c>
      <c r="K3992">
        <f>COUNTIF($G$2:$G3992,G3992)</f>
        <v>4</v>
      </c>
    </row>
    <row r="3993" spans="1:11" x14ac:dyDescent="0.25">
      <c r="A3993" s="1">
        <v>43909</v>
      </c>
      <c r="B3993">
        <v>19</v>
      </c>
      <c r="C3993">
        <v>3</v>
      </c>
      <c r="D3993">
        <v>2020</v>
      </c>
      <c r="E3993">
        <v>0</v>
      </c>
      <c r="F3993">
        <v>0</v>
      </c>
      <c r="G3993" t="s">
        <v>267</v>
      </c>
      <c r="H3993" t="s">
        <v>268</v>
      </c>
      <c r="I3993" t="s">
        <v>269</v>
      </c>
      <c r="J3993">
        <v>1000</v>
      </c>
      <c r="K3993">
        <f>COUNTIF($G$2:$G3993,G3993)</f>
        <v>5</v>
      </c>
    </row>
    <row r="3994" spans="1:11" x14ac:dyDescent="0.25">
      <c r="A3994" s="1">
        <v>43910</v>
      </c>
      <c r="B3994">
        <v>20</v>
      </c>
      <c r="C3994">
        <v>3</v>
      </c>
      <c r="D3994">
        <v>2020</v>
      </c>
      <c r="E3994">
        <v>0</v>
      </c>
      <c r="F3994">
        <v>0</v>
      </c>
      <c r="G3994" t="s">
        <v>267</v>
      </c>
      <c r="H3994" t="s">
        <v>268</v>
      </c>
      <c r="I3994" t="s">
        <v>269</v>
      </c>
      <c r="J3994">
        <v>1000</v>
      </c>
      <c r="K3994">
        <f>COUNTIF($G$2:$G3994,G3994)</f>
        <v>6</v>
      </c>
    </row>
    <row r="3995" spans="1:11" x14ac:dyDescent="0.25">
      <c r="A3995" s="1">
        <v>43911</v>
      </c>
      <c r="B3995">
        <v>21</v>
      </c>
      <c r="C3995">
        <v>3</v>
      </c>
      <c r="D3995">
        <v>2020</v>
      </c>
      <c r="E3995">
        <v>0</v>
      </c>
      <c r="F3995">
        <v>0</v>
      </c>
      <c r="G3995" t="s">
        <v>267</v>
      </c>
      <c r="H3995" t="s">
        <v>268</v>
      </c>
      <c r="I3995" t="s">
        <v>269</v>
      </c>
      <c r="J3995">
        <v>1000</v>
      </c>
      <c r="K3995">
        <f>COUNTIF($G$2:$G3995,G3995)</f>
        <v>7</v>
      </c>
    </row>
    <row r="3996" spans="1:11" x14ac:dyDescent="0.25">
      <c r="A3996" s="1">
        <v>43912</v>
      </c>
      <c r="B3996">
        <v>22</v>
      </c>
      <c r="C3996">
        <v>3</v>
      </c>
      <c r="D3996">
        <v>2020</v>
      </c>
      <c r="E3996">
        <v>0</v>
      </c>
      <c r="F3996">
        <v>0</v>
      </c>
      <c r="G3996" t="s">
        <v>267</v>
      </c>
      <c r="H3996" t="s">
        <v>268</v>
      </c>
      <c r="I3996" t="s">
        <v>269</v>
      </c>
      <c r="J3996">
        <v>1000</v>
      </c>
      <c r="K3996">
        <f>COUNTIF($G$2:$G3996,G3996)</f>
        <v>8</v>
      </c>
    </row>
    <row r="3997" spans="1:11" x14ac:dyDescent="0.25">
      <c r="A3997" s="1">
        <v>43913</v>
      </c>
      <c r="B3997">
        <v>23</v>
      </c>
      <c r="C3997">
        <v>3</v>
      </c>
      <c r="D3997">
        <v>2020</v>
      </c>
      <c r="E3997">
        <v>0</v>
      </c>
      <c r="F3997">
        <v>0</v>
      </c>
      <c r="G3997" t="s">
        <v>267</v>
      </c>
      <c r="H3997" t="s">
        <v>268</v>
      </c>
      <c r="I3997" t="s">
        <v>269</v>
      </c>
      <c r="J3997">
        <v>1000</v>
      </c>
      <c r="K3997">
        <f>COUNTIF($G$2:$G3997,G3997)</f>
        <v>9</v>
      </c>
    </row>
    <row r="3998" spans="1:11" x14ac:dyDescent="0.25">
      <c r="A3998" s="1">
        <v>43914</v>
      </c>
      <c r="B3998">
        <v>24</v>
      </c>
      <c r="C3998">
        <v>3</v>
      </c>
      <c r="D3998">
        <v>2020</v>
      </c>
      <c r="E3998">
        <v>0</v>
      </c>
      <c r="F3998">
        <v>0</v>
      </c>
      <c r="G3998" t="s">
        <v>267</v>
      </c>
      <c r="H3998" t="s">
        <v>268</v>
      </c>
      <c r="I3998" t="s">
        <v>269</v>
      </c>
      <c r="J3998">
        <v>1000</v>
      </c>
      <c r="K3998">
        <f>COUNTIF($G$2:$G3998,G3998)</f>
        <v>10</v>
      </c>
    </row>
    <row r="3999" spans="1:11" x14ac:dyDescent="0.25">
      <c r="A3999" s="1">
        <v>43915</v>
      </c>
      <c r="B3999">
        <v>25</v>
      </c>
      <c r="C3999">
        <v>3</v>
      </c>
      <c r="D3999">
        <v>2020</v>
      </c>
      <c r="E3999">
        <v>0</v>
      </c>
      <c r="F3999">
        <v>0</v>
      </c>
      <c r="G3999" t="s">
        <v>267</v>
      </c>
      <c r="H3999" t="s">
        <v>268</v>
      </c>
      <c r="I3999" t="s">
        <v>269</v>
      </c>
      <c r="J3999">
        <v>1000</v>
      </c>
      <c r="K3999">
        <f>COUNTIF($G$2:$G3999,G3999)</f>
        <v>11</v>
      </c>
    </row>
    <row r="4000" spans="1:11" x14ac:dyDescent="0.25">
      <c r="A4000" s="1">
        <v>43916</v>
      </c>
      <c r="B4000">
        <v>26</v>
      </c>
      <c r="C4000">
        <v>3</v>
      </c>
      <c r="D4000">
        <v>2020</v>
      </c>
      <c r="E4000">
        <v>0</v>
      </c>
      <c r="F4000">
        <v>0</v>
      </c>
      <c r="G4000" t="s">
        <v>267</v>
      </c>
      <c r="H4000" t="s">
        <v>268</v>
      </c>
      <c r="I4000" t="s">
        <v>269</v>
      </c>
      <c r="J4000">
        <v>1000</v>
      </c>
      <c r="K4000">
        <f>COUNTIF($G$2:$G4000,G4000)</f>
        <v>12</v>
      </c>
    </row>
    <row r="4001" spans="1:11" x14ac:dyDescent="0.25">
      <c r="A4001" s="1">
        <v>43917</v>
      </c>
      <c r="B4001">
        <v>27</v>
      </c>
      <c r="C4001">
        <v>3</v>
      </c>
      <c r="D4001">
        <v>2020</v>
      </c>
      <c r="E4001">
        <v>4</v>
      </c>
      <c r="F4001">
        <v>0</v>
      </c>
      <c r="G4001" t="s">
        <v>267</v>
      </c>
      <c r="H4001" t="s">
        <v>268</v>
      </c>
      <c r="I4001" t="s">
        <v>269</v>
      </c>
      <c r="J4001">
        <v>1000</v>
      </c>
      <c r="K4001">
        <f>COUNTIF($G$2:$G4001,G4001)</f>
        <v>13</v>
      </c>
    </row>
    <row r="4002" spans="1:11" x14ac:dyDescent="0.25">
      <c r="A4002" s="1">
        <v>43918</v>
      </c>
      <c r="B4002">
        <v>28</v>
      </c>
      <c r="C4002">
        <v>3</v>
      </c>
      <c r="D4002">
        <v>2020</v>
      </c>
      <c r="E4002">
        <v>0</v>
      </c>
      <c r="F4002">
        <v>0</v>
      </c>
      <c r="G4002" t="s">
        <v>267</v>
      </c>
      <c r="H4002" t="s">
        <v>268</v>
      </c>
      <c r="I4002" t="s">
        <v>269</v>
      </c>
      <c r="J4002">
        <v>1000</v>
      </c>
      <c r="K4002">
        <f>COUNTIF($G$2:$G4002,G4002)</f>
        <v>14</v>
      </c>
    </row>
    <row r="4003" spans="1:11" x14ac:dyDescent="0.25">
      <c r="A4003" s="1">
        <v>43919</v>
      </c>
      <c r="B4003">
        <v>29</v>
      </c>
      <c r="C4003">
        <v>3</v>
      </c>
      <c r="D4003">
        <v>2020</v>
      </c>
      <c r="E4003">
        <v>1</v>
      </c>
      <c r="F4003">
        <v>0</v>
      </c>
      <c r="G4003" t="s">
        <v>267</v>
      </c>
      <c r="H4003" t="s">
        <v>268</v>
      </c>
      <c r="I4003" t="s">
        <v>269</v>
      </c>
      <c r="J4003">
        <v>1000</v>
      </c>
      <c r="K4003">
        <f>COUNTIF($G$2:$G4003,G4003)</f>
        <v>15</v>
      </c>
    </row>
    <row r="4004" spans="1:11" x14ac:dyDescent="0.25">
      <c r="A4004" s="1">
        <v>43920</v>
      </c>
      <c r="B4004">
        <v>30</v>
      </c>
      <c r="C4004">
        <v>3</v>
      </c>
      <c r="D4004">
        <v>2020</v>
      </c>
      <c r="E4004">
        <v>0</v>
      </c>
      <c r="F4004">
        <v>0</v>
      </c>
      <c r="G4004" t="s">
        <v>267</v>
      </c>
      <c r="H4004" t="s">
        <v>268</v>
      </c>
      <c r="I4004" t="s">
        <v>269</v>
      </c>
      <c r="J4004">
        <v>1000</v>
      </c>
      <c r="K4004">
        <f>COUNTIF($G$2:$G4004,G4004)</f>
        <v>16</v>
      </c>
    </row>
    <row r="4005" spans="1:11" x14ac:dyDescent="0.25">
      <c r="A4005" s="1">
        <v>43921</v>
      </c>
      <c r="B4005">
        <v>31</v>
      </c>
      <c r="C4005">
        <v>3</v>
      </c>
      <c r="D4005">
        <v>2020</v>
      </c>
      <c r="E4005">
        <v>0</v>
      </c>
      <c r="F4005">
        <v>0</v>
      </c>
      <c r="G4005" t="s">
        <v>267</v>
      </c>
      <c r="H4005" t="s">
        <v>268</v>
      </c>
      <c r="I4005" t="s">
        <v>269</v>
      </c>
      <c r="J4005">
        <v>1000</v>
      </c>
      <c r="K4005">
        <f>COUNTIF($G$2:$G4005,G4005)</f>
        <v>17</v>
      </c>
    </row>
    <row r="4006" spans="1:11" x14ac:dyDescent="0.25">
      <c r="A4006" s="1">
        <v>43922</v>
      </c>
      <c r="B4006">
        <v>1</v>
      </c>
      <c r="C4006">
        <v>4</v>
      </c>
      <c r="D4006">
        <v>2020</v>
      </c>
      <c r="E4006">
        <v>0</v>
      </c>
      <c r="F4006">
        <v>0</v>
      </c>
      <c r="G4006" t="s">
        <v>267</v>
      </c>
      <c r="H4006" t="s">
        <v>268</v>
      </c>
      <c r="I4006" t="s">
        <v>269</v>
      </c>
      <c r="J4006">
        <v>1000</v>
      </c>
      <c r="K4006">
        <f>COUNTIF($G$2:$G4006,G4006)</f>
        <v>18</v>
      </c>
    </row>
    <row r="4007" spans="1:11" x14ac:dyDescent="0.25">
      <c r="A4007" s="1">
        <v>43923</v>
      </c>
      <c r="B4007">
        <v>2</v>
      </c>
      <c r="C4007">
        <v>4</v>
      </c>
      <c r="D4007">
        <v>2020</v>
      </c>
      <c r="E4007">
        <v>0</v>
      </c>
      <c r="F4007">
        <v>0</v>
      </c>
      <c r="G4007" t="s">
        <v>267</v>
      </c>
      <c r="H4007" t="s">
        <v>268</v>
      </c>
      <c r="I4007" t="s">
        <v>269</v>
      </c>
      <c r="J4007">
        <v>1000</v>
      </c>
      <c r="K4007">
        <f>COUNTIF($G$2:$G4007,G4007)</f>
        <v>19</v>
      </c>
    </row>
    <row r="4008" spans="1:11" x14ac:dyDescent="0.25">
      <c r="A4008" s="1">
        <v>43924</v>
      </c>
      <c r="B4008">
        <v>3</v>
      </c>
      <c r="C4008">
        <v>4</v>
      </c>
      <c r="D4008">
        <v>2020</v>
      </c>
      <c r="E4008">
        <v>0</v>
      </c>
      <c r="F4008">
        <v>0</v>
      </c>
      <c r="G4008" t="s">
        <v>267</v>
      </c>
      <c r="H4008" t="s">
        <v>268</v>
      </c>
      <c r="I4008" t="s">
        <v>269</v>
      </c>
      <c r="J4008">
        <v>1000</v>
      </c>
      <c r="K4008">
        <f>COUNTIF($G$2:$G4008,G4008)</f>
        <v>20</v>
      </c>
    </row>
    <row r="4009" spans="1:11" x14ac:dyDescent="0.25">
      <c r="A4009" s="1">
        <v>43925</v>
      </c>
      <c r="B4009">
        <v>4</v>
      </c>
      <c r="C4009">
        <v>4</v>
      </c>
      <c r="D4009">
        <v>2020</v>
      </c>
      <c r="E4009">
        <v>1</v>
      </c>
      <c r="F4009">
        <v>0</v>
      </c>
      <c r="G4009" t="s">
        <v>267</v>
      </c>
      <c r="H4009" t="s">
        <v>268</v>
      </c>
      <c r="I4009" t="s">
        <v>269</v>
      </c>
      <c r="J4009">
        <v>1000</v>
      </c>
      <c r="K4009">
        <f>COUNTIF($G$2:$G4009,G4009)</f>
        <v>21</v>
      </c>
    </row>
    <row r="4010" spans="1:11" x14ac:dyDescent="0.25">
      <c r="A4010" s="1">
        <v>43926</v>
      </c>
      <c r="B4010">
        <v>5</v>
      </c>
      <c r="C4010">
        <v>4</v>
      </c>
      <c r="D4010">
        <v>2020</v>
      </c>
      <c r="E4010">
        <v>0</v>
      </c>
      <c r="F4010">
        <v>0</v>
      </c>
      <c r="G4010" t="s">
        <v>267</v>
      </c>
      <c r="H4010" t="s">
        <v>268</v>
      </c>
      <c r="I4010" t="s">
        <v>269</v>
      </c>
      <c r="J4010">
        <v>1000</v>
      </c>
      <c r="K4010">
        <f>COUNTIF($G$2:$G4010,G4010)</f>
        <v>22</v>
      </c>
    </row>
    <row r="4011" spans="1:11" x14ac:dyDescent="0.25">
      <c r="A4011" s="1">
        <v>43927</v>
      </c>
      <c r="B4011">
        <v>6</v>
      </c>
      <c r="C4011">
        <v>4</v>
      </c>
      <c r="D4011">
        <v>2020</v>
      </c>
      <c r="E4011">
        <v>0</v>
      </c>
      <c r="F4011">
        <v>0</v>
      </c>
      <c r="G4011" t="s">
        <v>267</v>
      </c>
      <c r="H4011" t="s">
        <v>268</v>
      </c>
      <c r="I4011" t="s">
        <v>269</v>
      </c>
      <c r="J4011">
        <v>1000</v>
      </c>
      <c r="K4011">
        <f>COUNTIF($G$2:$G4011,G4011)</f>
        <v>23</v>
      </c>
    </row>
    <row r="4012" spans="1:11" x14ac:dyDescent="0.25">
      <c r="A4012" s="1">
        <v>43928</v>
      </c>
      <c r="B4012">
        <v>7</v>
      </c>
      <c r="C4012">
        <v>4</v>
      </c>
      <c r="D4012">
        <v>2020</v>
      </c>
      <c r="E4012">
        <v>0</v>
      </c>
      <c r="F4012">
        <v>0</v>
      </c>
      <c r="G4012" t="s">
        <v>267</v>
      </c>
      <c r="H4012" t="s">
        <v>268</v>
      </c>
      <c r="I4012" t="s">
        <v>269</v>
      </c>
      <c r="J4012">
        <v>1000</v>
      </c>
      <c r="K4012">
        <f>COUNTIF($G$2:$G4012,G4012)</f>
        <v>24</v>
      </c>
    </row>
    <row r="4013" spans="1:11" x14ac:dyDescent="0.25">
      <c r="A4013" s="1">
        <v>43929</v>
      </c>
      <c r="B4013">
        <v>8</v>
      </c>
      <c r="C4013">
        <v>4</v>
      </c>
      <c r="D4013">
        <v>2020</v>
      </c>
      <c r="E4013">
        <v>0</v>
      </c>
      <c r="F4013">
        <v>0</v>
      </c>
      <c r="G4013" t="s">
        <v>267</v>
      </c>
      <c r="H4013" t="s">
        <v>268</v>
      </c>
      <c r="I4013" t="s">
        <v>269</v>
      </c>
      <c r="J4013">
        <v>1000</v>
      </c>
      <c r="K4013">
        <f>COUNTIF($G$2:$G4013,G4013)</f>
        <v>25</v>
      </c>
    </row>
    <row r="4014" spans="1:11" x14ac:dyDescent="0.25">
      <c r="A4014" s="1">
        <v>43930</v>
      </c>
      <c r="B4014">
        <v>9</v>
      </c>
      <c r="C4014">
        <v>4</v>
      </c>
      <c r="D4014">
        <v>2020</v>
      </c>
      <c r="E4014">
        <v>1</v>
      </c>
      <c r="F4014">
        <v>0</v>
      </c>
      <c r="G4014" t="s">
        <v>267</v>
      </c>
      <c r="H4014" t="s">
        <v>268</v>
      </c>
      <c r="I4014" t="s">
        <v>269</v>
      </c>
      <c r="J4014">
        <v>1000</v>
      </c>
      <c r="K4014">
        <f>COUNTIF($G$2:$G4014,G4014)</f>
        <v>26</v>
      </c>
    </row>
    <row r="4015" spans="1:11" x14ac:dyDescent="0.25">
      <c r="A4015" s="1">
        <v>43931</v>
      </c>
      <c r="B4015">
        <v>10</v>
      </c>
      <c r="C4015">
        <v>4</v>
      </c>
      <c r="D4015">
        <v>2020</v>
      </c>
      <c r="E4015">
        <v>0</v>
      </c>
      <c r="F4015">
        <v>0</v>
      </c>
      <c r="G4015" t="s">
        <v>267</v>
      </c>
      <c r="H4015" t="s">
        <v>268</v>
      </c>
      <c r="I4015" t="s">
        <v>269</v>
      </c>
      <c r="J4015">
        <v>1000</v>
      </c>
      <c r="K4015">
        <f>COUNTIF($G$2:$G4015,G4015)</f>
        <v>27</v>
      </c>
    </row>
    <row r="4016" spans="1:11" x14ac:dyDescent="0.25">
      <c r="A4016" s="1">
        <v>43902</v>
      </c>
      <c r="B4016">
        <v>12</v>
      </c>
      <c r="C4016">
        <v>3</v>
      </c>
      <c r="D4016">
        <v>2020</v>
      </c>
      <c r="E4016">
        <v>2</v>
      </c>
      <c r="F4016">
        <v>0</v>
      </c>
      <c r="G4016" t="s">
        <v>270</v>
      </c>
      <c r="H4016" t="s">
        <v>271</v>
      </c>
      <c r="I4016" t="s">
        <v>272</v>
      </c>
      <c r="J4016">
        <v>9587522</v>
      </c>
      <c r="K4016">
        <f>COUNTIF($G$2:$G4016,G4016)</f>
        <v>1</v>
      </c>
    </row>
    <row r="4017" spans="1:11" x14ac:dyDescent="0.25">
      <c r="A4017" s="1">
        <v>43904</v>
      </c>
      <c r="B4017">
        <v>14</v>
      </c>
      <c r="C4017">
        <v>3</v>
      </c>
      <c r="D4017">
        <v>2020</v>
      </c>
      <c r="E4017">
        <v>1</v>
      </c>
      <c r="F4017">
        <v>0</v>
      </c>
      <c r="G4017" t="s">
        <v>270</v>
      </c>
      <c r="H4017" t="s">
        <v>271</v>
      </c>
      <c r="I4017" t="s">
        <v>272</v>
      </c>
      <c r="J4017">
        <v>9587522</v>
      </c>
      <c r="K4017">
        <f>COUNTIF($G$2:$G4017,G4017)</f>
        <v>2</v>
      </c>
    </row>
    <row r="4018" spans="1:11" x14ac:dyDescent="0.25">
      <c r="A4018" s="1">
        <v>43906</v>
      </c>
      <c r="B4018">
        <v>16</v>
      </c>
      <c r="C4018">
        <v>3</v>
      </c>
      <c r="D4018">
        <v>2020</v>
      </c>
      <c r="E4018">
        <v>3</v>
      </c>
      <c r="F4018">
        <v>0</v>
      </c>
      <c r="G4018" t="s">
        <v>270</v>
      </c>
      <c r="H4018" t="s">
        <v>271</v>
      </c>
      <c r="I4018" t="s">
        <v>272</v>
      </c>
      <c r="J4018">
        <v>9587522</v>
      </c>
      <c r="K4018">
        <f>COUNTIF($G$2:$G4018,G4018)</f>
        <v>3</v>
      </c>
    </row>
    <row r="4019" spans="1:11" x14ac:dyDescent="0.25">
      <c r="A4019" s="1">
        <v>43907</v>
      </c>
      <c r="B4019">
        <v>17</v>
      </c>
      <c r="C4019">
        <v>3</v>
      </c>
      <c r="D4019">
        <v>2020</v>
      </c>
      <c r="E4019">
        <v>2</v>
      </c>
      <c r="F4019">
        <v>0</v>
      </c>
      <c r="G4019" t="s">
        <v>270</v>
      </c>
      <c r="H4019" t="s">
        <v>271</v>
      </c>
      <c r="I4019" t="s">
        <v>272</v>
      </c>
      <c r="J4019">
        <v>9587522</v>
      </c>
      <c r="K4019">
        <f>COUNTIF($G$2:$G4019,G4019)</f>
        <v>4</v>
      </c>
    </row>
    <row r="4020" spans="1:11" x14ac:dyDescent="0.25">
      <c r="A4020" s="1">
        <v>43908</v>
      </c>
      <c r="B4020">
        <v>18</v>
      </c>
      <c r="C4020">
        <v>3</v>
      </c>
      <c r="D4020">
        <v>2020</v>
      </c>
      <c r="E4020">
        <v>1</v>
      </c>
      <c r="F4020">
        <v>0</v>
      </c>
      <c r="G4020" t="s">
        <v>270</v>
      </c>
      <c r="H4020" t="s">
        <v>271</v>
      </c>
      <c r="I4020" t="s">
        <v>272</v>
      </c>
      <c r="J4020">
        <v>9587522</v>
      </c>
      <c r="K4020">
        <f>COUNTIF($G$2:$G4020,G4020)</f>
        <v>5</v>
      </c>
    </row>
    <row r="4021" spans="1:11" x14ac:dyDescent="0.25">
      <c r="A4021" s="1">
        <v>43909</v>
      </c>
      <c r="B4021">
        <v>19</v>
      </c>
      <c r="C4021">
        <v>3</v>
      </c>
      <c r="D4021">
        <v>2020</v>
      </c>
      <c r="E4021">
        <v>3</v>
      </c>
      <c r="F4021">
        <v>0</v>
      </c>
      <c r="G4021" t="s">
        <v>270</v>
      </c>
      <c r="H4021" t="s">
        <v>271</v>
      </c>
      <c r="I4021" t="s">
        <v>272</v>
      </c>
      <c r="J4021">
        <v>9587522</v>
      </c>
      <c r="K4021">
        <f>COUNTIF($G$2:$G4021,G4021)</f>
        <v>6</v>
      </c>
    </row>
    <row r="4022" spans="1:11" x14ac:dyDescent="0.25">
      <c r="A4022" s="1">
        <v>43910</v>
      </c>
      <c r="B4022">
        <v>20</v>
      </c>
      <c r="C4022">
        <v>3</v>
      </c>
      <c r="D4022">
        <v>2020</v>
      </c>
      <c r="E4022">
        <v>12</v>
      </c>
      <c r="F4022">
        <v>0</v>
      </c>
      <c r="G4022" t="s">
        <v>270</v>
      </c>
      <c r="H4022" t="s">
        <v>271</v>
      </c>
      <c r="I4022" t="s">
        <v>272</v>
      </c>
      <c r="J4022">
        <v>9587522</v>
      </c>
      <c r="K4022">
        <f>COUNTIF($G$2:$G4022,G4022)</f>
        <v>7</v>
      </c>
    </row>
    <row r="4023" spans="1:11" x14ac:dyDescent="0.25">
      <c r="A4023" s="1">
        <v>43911</v>
      </c>
      <c r="B4023">
        <v>21</v>
      </c>
      <c r="C4023">
        <v>3</v>
      </c>
      <c r="D4023">
        <v>2020</v>
      </c>
      <c r="E4023">
        <v>0</v>
      </c>
      <c r="F4023">
        <v>0</v>
      </c>
      <c r="G4023" t="s">
        <v>270</v>
      </c>
      <c r="H4023" t="s">
        <v>271</v>
      </c>
      <c r="I4023" t="s">
        <v>272</v>
      </c>
      <c r="J4023">
        <v>9587522</v>
      </c>
      <c r="K4023">
        <f>COUNTIF($G$2:$G4023,G4023)</f>
        <v>8</v>
      </c>
    </row>
    <row r="4024" spans="1:11" x14ac:dyDescent="0.25">
      <c r="A4024" s="1">
        <v>43912</v>
      </c>
      <c r="B4024">
        <v>22</v>
      </c>
      <c r="C4024">
        <v>3</v>
      </c>
      <c r="D4024">
        <v>2020</v>
      </c>
      <c r="E4024">
        <v>2</v>
      </c>
      <c r="F4024">
        <v>0</v>
      </c>
      <c r="G4024" t="s">
        <v>270</v>
      </c>
      <c r="H4024" t="s">
        <v>271</v>
      </c>
      <c r="I4024" t="s">
        <v>272</v>
      </c>
      <c r="J4024">
        <v>9587522</v>
      </c>
      <c r="K4024">
        <f>COUNTIF($G$2:$G4024,G4024)</f>
        <v>9</v>
      </c>
    </row>
    <row r="4025" spans="1:11" x14ac:dyDescent="0.25">
      <c r="A4025" s="1">
        <v>43913</v>
      </c>
      <c r="B4025">
        <v>23</v>
      </c>
      <c r="C4025">
        <v>3</v>
      </c>
      <c r="D4025">
        <v>2020</v>
      </c>
      <c r="E4025">
        <v>1</v>
      </c>
      <c r="F4025">
        <v>0</v>
      </c>
      <c r="G4025" t="s">
        <v>270</v>
      </c>
      <c r="H4025" t="s">
        <v>271</v>
      </c>
      <c r="I4025" t="s">
        <v>272</v>
      </c>
      <c r="J4025">
        <v>9587522</v>
      </c>
      <c r="K4025">
        <f>COUNTIF($G$2:$G4025,G4025)</f>
        <v>10</v>
      </c>
    </row>
    <row r="4026" spans="1:11" x14ac:dyDescent="0.25">
      <c r="A4026" s="1">
        <v>43914</v>
      </c>
      <c r="B4026">
        <v>24</v>
      </c>
      <c r="C4026">
        <v>3</v>
      </c>
      <c r="D4026">
        <v>2020</v>
      </c>
      <c r="E4026">
        <v>3</v>
      </c>
      <c r="F4026">
        <v>0</v>
      </c>
      <c r="G4026" t="s">
        <v>270</v>
      </c>
      <c r="H4026" t="s">
        <v>271</v>
      </c>
      <c r="I4026" t="s">
        <v>272</v>
      </c>
      <c r="J4026">
        <v>9587522</v>
      </c>
      <c r="K4026">
        <f>COUNTIF($G$2:$G4026,G4026)</f>
        <v>11</v>
      </c>
    </row>
    <row r="4027" spans="1:11" x14ac:dyDescent="0.25">
      <c r="A4027" s="1">
        <v>43915</v>
      </c>
      <c r="B4027">
        <v>25</v>
      </c>
      <c r="C4027">
        <v>3</v>
      </c>
      <c r="D4027">
        <v>2020</v>
      </c>
      <c r="E4027">
        <v>6</v>
      </c>
      <c r="F4027">
        <v>0</v>
      </c>
      <c r="G4027" t="s">
        <v>270</v>
      </c>
      <c r="H4027" t="s">
        <v>271</v>
      </c>
      <c r="I4027" t="s">
        <v>272</v>
      </c>
      <c r="J4027">
        <v>9587522</v>
      </c>
      <c r="K4027">
        <f>COUNTIF($G$2:$G4027,G4027)</f>
        <v>12</v>
      </c>
    </row>
    <row r="4028" spans="1:11" x14ac:dyDescent="0.25">
      <c r="A4028" s="1">
        <v>43916</v>
      </c>
      <c r="B4028">
        <v>26</v>
      </c>
      <c r="C4028">
        <v>3</v>
      </c>
      <c r="D4028">
        <v>2020</v>
      </c>
      <c r="E4028">
        <v>16</v>
      </c>
      <c r="F4028">
        <v>0</v>
      </c>
      <c r="G4028" t="s">
        <v>270</v>
      </c>
      <c r="H4028" t="s">
        <v>271</v>
      </c>
      <c r="I4028" t="s">
        <v>272</v>
      </c>
      <c r="J4028">
        <v>9587522</v>
      </c>
      <c r="K4028">
        <f>COUNTIF($G$2:$G4028,G4028)</f>
        <v>13</v>
      </c>
    </row>
    <row r="4029" spans="1:11" x14ac:dyDescent="0.25">
      <c r="A4029" s="1">
        <v>43917</v>
      </c>
      <c r="B4029">
        <v>27</v>
      </c>
      <c r="C4029">
        <v>3</v>
      </c>
      <c r="D4029">
        <v>2020</v>
      </c>
      <c r="E4029">
        <v>15</v>
      </c>
      <c r="F4029">
        <v>1</v>
      </c>
      <c r="G4029" t="s">
        <v>270</v>
      </c>
      <c r="H4029" t="s">
        <v>271</v>
      </c>
      <c r="I4029" t="s">
        <v>272</v>
      </c>
      <c r="J4029">
        <v>9587522</v>
      </c>
      <c r="K4029">
        <f>COUNTIF($G$2:$G4029,G4029)</f>
        <v>14</v>
      </c>
    </row>
    <row r="4030" spans="1:11" x14ac:dyDescent="0.25">
      <c r="A4030" s="1">
        <v>43918</v>
      </c>
      <c r="B4030">
        <v>28</v>
      </c>
      <c r="C4030">
        <v>3</v>
      </c>
      <c r="D4030">
        <v>2020</v>
      </c>
      <c r="E4030">
        <v>28</v>
      </c>
      <c r="F4030">
        <v>0</v>
      </c>
      <c r="G4030" t="s">
        <v>270</v>
      </c>
      <c r="H4030" t="s">
        <v>271</v>
      </c>
      <c r="I4030" t="s">
        <v>272</v>
      </c>
      <c r="J4030">
        <v>9587522</v>
      </c>
      <c r="K4030">
        <f>COUNTIF($G$2:$G4030,G4030)</f>
        <v>15</v>
      </c>
    </row>
    <row r="4031" spans="1:11" x14ac:dyDescent="0.25">
      <c r="A4031" s="1">
        <v>43919</v>
      </c>
      <c r="B4031">
        <v>29</v>
      </c>
      <c r="C4031">
        <v>3</v>
      </c>
      <c r="D4031">
        <v>2020</v>
      </c>
      <c r="E4031">
        <v>15</v>
      </c>
      <c r="F4031">
        <v>1</v>
      </c>
      <c r="G4031" t="s">
        <v>270</v>
      </c>
      <c r="H4031" t="s">
        <v>271</v>
      </c>
      <c r="I4031" t="s">
        <v>272</v>
      </c>
      <c r="J4031">
        <v>9587522</v>
      </c>
      <c r="K4031">
        <f>COUNTIF($G$2:$G4031,G4031)</f>
        <v>16</v>
      </c>
    </row>
    <row r="4032" spans="1:11" x14ac:dyDescent="0.25">
      <c r="A4032" s="1">
        <v>43920</v>
      </c>
      <c r="B4032">
        <v>30</v>
      </c>
      <c r="C4032">
        <v>3</v>
      </c>
      <c r="D4032">
        <v>2020</v>
      </c>
      <c r="E4032">
        <v>29</v>
      </c>
      <c r="F4032">
        <v>1</v>
      </c>
      <c r="G4032" t="s">
        <v>270</v>
      </c>
      <c r="H4032" t="s">
        <v>271</v>
      </c>
      <c r="I4032" t="s">
        <v>272</v>
      </c>
      <c r="J4032">
        <v>9587522</v>
      </c>
      <c r="K4032">
        <f>COUNTIF($G$2:$G4032,G4032)</f>
        <v>17</v>
      </c>
    </row>
    <row r="4033" spans="1:11" x14ac:dyDescent="0.25">
      <c r="A4033" s="1">
        <v>43921</v>
      </c>
      <c r="B4033">
        <v>31</v>
      </c>
      <c r="C4033">
        <v>3</v>
      </c>
      <c r="D4033">
        <v>2020</v>
      </c>
      <c r="E4033">
        <v>2</v>
      </c>
      <c r="F4033">
        <v>4</v>
      </c>
      <c r="G4033" t="s">
        <v>270</v>
      </c>
      <c r="H4033" t="s">
        <v>271</v>
      </c>
      <c r="I4033" t="s">
        <v>272</v>
      </c>
      <c r="J4033">
        <v>9587522</v>
      </c>
      <c r="K4033">
        <f>COUNTIF($G$2:$G4033,G4033)</f>
        <v>18</v>
      </c>
    </row>
    <row r="4034" spans="1:11" x14ac:dyDescent="0.25">
      <c r="A4034" s="1">
        <v>43922</v>
      </c>
      <c r="B4034">
        <v>1</v>
      </c>
      <c r="C4034">
        <v>4</v>
      </c>
      <c r="D4034">
        <v>2020</v>
      </c>
      <c r="E4034">
        <v>31</v>
      </c>
      <c r="F4034">
        <v>3</v>
      </c>
      <c r="G4034" t="s">
        <v>270</v>
      </c>
      <c r="H4034" t="s">
        <v>271</v>
      </c>
      <c r="I4034" t="s">
        <v>272</v>
      </c>
      <c r="J4034">
        <v>9587522</v>
      </c>
      <c r="K4034">
        <f>COUNTIF($G$2:$G4034,G4034)</f>
        <v>19</v>
      </c>
    </row>
    <row r="4035" spans="1:11" x14ac:dyDescent="0.25">
      <c r="A4035" s="1">
        <v>43923</v>
      </c>
      <c r="B4035">
        <v>2</v>
      </c>
      <c r="C4035">
        <v>4</v>
      </c>
      <c r="D4035">
        <v>2020</v>
      </c>
      <c r="E4035">
        <v>47</v>
      </c>
      <c r="F4035">
        <v>4</v>
      </c>
      <c r="G4035" t="s">
        <v>270</v>
      </c>
      <c r="H4035" t="s">
        <v>271</v>
      </c>
      <c r="I4035" t="s">
        <v>272</v>
      </c>
      <c r="J4035">
        <v>9587522</v>
      </c>
      <c r="K4035">
        <f>COUNTIF($G$2:$G4035,G4035)</f>
        <v>20</v>
      </c>
    </row>
    <row r="4036" spans="1:11" x14ac:dyDescent="0.25">
      <c r="A4036" s="1">
        <v>43924</v>
      </c>
      <c r="B4036">
        <v>3</v>
      </c>
      <c r="C4036">
        <v>4</v>
      </c>
      <c r="D4036">
        <v>2020</v>
      </c>
      <c r="E4036">
        <v>3</v>
      </c>
      <c r="F4036">
        <v>1</v>
      </c>
      <c r="G4036" t="s">
        <v>270</v>
      </c>
      <c r="H4036" t="s">
        <v>271</v>
      </c>
      <c r="I4036" t="s">
        <v>272</v>
      </c>
      <c r="J4036">
        <v>9587522</v>
      </c>
      <c r="K4036">
        <f>COUNTIF($G$2:$G4036,G4036)</f>
        <v>21</v>
      </c>
    </row>
    <row r="4037" spans="1:11" x14ac:dyDescent="0.25">
      <c r="A4037" s="1">
        <v>43925</v>
      </c>
      <c r="B4037">
        <v>4</v>
      </c>
      <c r="C4037">
        <v>4</v>
      </c>
      <c r="D4037">
        <v>2020</v>
      </c>
      <c r="E4037">
        <v>42</v>
      </c>
      <c r="F4037">
        <v>0</v>
      </c>
      <c r="G4037" t="s">
        <v>270</v>
      </c>
      <c r="H4037" t="s">
        <v>271</v>
      </c>
      <c r="I4037" t="s">
        <v>272</v>
      </c>
      <c r="J4037">
        <v>9587522</v>
      </c>
      <c r="K4037">
        <f>COUNTIF($G$2:$G4037,G4037)</f>
        <v>22</v>
      </c>
    </row>
    <row r="4038" spans="1:11" x14ac:dyDescent="0.25">
      <c r="A4038" s="1">
        <v>43926</v>
      </c>
      <c r="B4038">
        <v>5</v>
      </c>
      <c r="C4038">
        <v>4</v>
      </c>
      <c r="D4038">
        <v>2020</v>
      </c>
      <c r="E4038">
        <v>4</v>
      </c>
      <c r="F4038">
        <v>7</v>
      </c>
      <c r="G4038" t="s">
        <v>270</v>
      </c>
      <c r="H4038" t="s">
        <v>271</v>
      </c>
      <c r="I4038" t="s">
        <v>272</v>
      </c>
      <c r="J4038">
        <v>9587522</v>
      </c>
      <c r="K4038">
        <f>COUNTIF($G$2:$G4038,G4038)</f>
        <v>23</v>
      </c>
    </row>
    <row r="4039" spans="1:11" x14ac:dyDescent="0.25">
      <c r="A4039" s="1">
        <v>43927</v>
      </c>
      <c r="B4039">
        <v>6</v>
      </c>
      <c r="C4039">
        <v>4</v>
      </c>
      <c r="D4039">
        <v>2020</v>
      </c>
      <c r="E4039">
        <v>30</v>
      </c>
      <c r="F4039">
        <v>0</v>
      </c>
      <c r="G4039" t="s">
        <v>270</v>
      </c>
      <c r="H4039" t="s">
        <v>271</v>
      </c>
      <c r="I4039" t="s">
        <v>272</v>
      </c>
      <c r="J4039">
        <v>9587522</v>
      </c>
      <c r="K4039">
        <f>COUNTIF($G$2:$G4039,G4039)</f>
        <v>24</v>
      </c>
    </row>
    <row r="4040" spans="1:11" x14ac:dyDescent="0.25">
      <c r="A4040" s="1">
        <v>43928</v>
      </c>
      <c r="B4040">
        <v>7</v>
      </c>
      <c r="C4040">
        <v>4</v>
      </c>
      <c r="D4040">
        <v>2020</v>
      </c>
      <c r="E4040">
        <v>7</v>
      </c>
      <c r="F4040">
        <v>0</v>
      </c>
      <c r="G4040" t="s">
        <v>270</v>
      </c>
      <c r="H4040" t="s">
        <v>271</v>
      </c>
      <c r="I4040" t="s">
        <v>272</v>
      </c>
      <c r="J4040">
        <v>9587522</v>
      </c>
      <c r="K4040">
        <f>COUNTIF($G$2:$G4040,G4040)</f>
        <v>25</v>
      </c>
    </row>
    <row r="4041" spans="1:11" x14ac:dyDescent="0.25">
      <c r="A4041" s="1">
        <v>43929</v>
      </c>
      <c r="B4041">
        <v>8</v>
      </c>
      <c r="C4041">
        <v>4</v>
      </c>
      <c r="D4041">
        <v>2020</v>
      </c>
      <c r="E4041">
        <v>7</v>
      </c>
      <c r="F4041">
        <v>0</v>
      </c>
      <c r="G4041" t="s">
        <v>270</v>
      </c>
      <c r="H4041" t="s">
        <v>271</v>
      </c>
      <c r="I4041" t="s">
        <v>272</v>
      </c>
      <c r="J4041">
        <v>9587522</v>
      </c>
      <c r="K4041">
        <f>COUNTIF($G$2:$G4041,G4041)</f>
        <v>26</v>
      </c>
    </row>
    <row r="4042" spans="1:11" x14ac:dyDescent="0.25">
      <c r="A4042" s="1">
        <v>43930</v>
      </c>
      <c r="B4042">
        <v>9</v>
      </c>
      <c r="C4042">
        <v>4</v>
      </c>
      <c r="D4042">
        <v>2020</v>
      </c>
      <c r="E4042">
        <v>31</v>
      </c>
      <c r="F4042">
        <v>1</v>
      </c>
      <c r="G4042" t="s">
        <v>270</v>
      </c>
      <c r="H4042" t="s">
        <v>271</v>
      </c>
      <c r="I4042" t="s">
        <v>272</v>
      </c>
      <c r="J4042">
        <v>9587522</v>
      </c>
      <c r="K4042">
        <f>COUNTIF($G$2:$G4042,G4042)</f>
        <v>27</v>
      </c>
    </row>
    <row r="4043" spans="1:11" x14ac:dyDescent="0.25">
      <c r="A4043" s="1">
        <v>43931</v>
      </c>
      <c r="B4043">
        <v>10</v>
      </c>
      <c r="C4043">
        <v>4</v>
      </c>
      <c r="D4043">
        <v>2020</v>
      </c>
      <c r="E4043">
        <v>39</v>
      </c>
      <c r="F4043">
        <v>0</v>
      </c>
      <c r="G4043" t="s">
        <v>270</v>
      </c>
      <c r="H4043" t="s">
        <v>271</v>
      </c>
      <c r="I4043" t="s">
        <v>272</v>
      </c>
      <c r="J4043">
        <v>9587522</v>
      </c>
      <c r="K4043">
        <f>COUNTIF($G$2:$G4043,G4043)</f>
        <v>28</v>
      </c>
    </row>
    <row r="4044" spans="1:11" x14ac:dyDescent="0.25">
      <c r="A4044" s="1">
        <v>43895</v>
      </c>
      <c r="B4044">
        <v>5</v>
      </c>
      <c r="C4044">
        <v>3</v>
      </c>
      <c r="D4044">
        <v>2020</v>
      </c>
      <c r="E4044">
        <v>2</v>
      </c>
      <c r="F4044">
        <v>0</v>
      </c>
      <c r="G4044" t="s">
        <v>273</v>
      </c>
      <c r="H4044" t="s">
        <v>274</v>
      </c>
      <c r="I4044" t="s">
        <v>275</v>
      </c>
      <c r="J4044">
        <v>9768785</v>
      </c>
      <c r="K4044">
        <f>COUNTIF($G$2:$G4044,G4044)</f>
        <v>1</v>
      </c>
    </row>
    <row r="4045" spans="1:11" x14ac:dyDescent="0.25">
      <c r="A4045" s="1">
        <v>43897</v>
      </c>
      <c r="B4045">
        <v>7</v>
      </c>
      <c r="C4045">
        <v>3</v>
      </c>
      <c r="D4045">
        <v>2020</v>
      </c>
      <c r="E4045">
        <v>2</v>
      </c>
      <c r="F4045">
        <v>0</v>
      </c>
      <c r="G4045" t="s">
        <v>273</v>
      </c>
      <c r="H4045" t="s">
        <v>274</v>
      </c>
      <c r="I4045" t="s">
        <v>275</v>
      </c>
      <c r="J4045">
        <v>9768785</v>
      </c>
      <c r="K4045">
        <f>COUNTIF($G$2:$G4045,G4045)</f>
        <v>2</v>
      </c>
    </row>
    <row r="4046" spans="1:11" x14ac:dyDescent="0.25">
      <c r="A4046" s="1">
        <v>43898</v>
      </c>
      <c r="B4046">
        <v>8</v>
      </c>
      <c r="C4046">
        <v>3</v>
      </c>
      <c r="D4046">
        <v>2020</v>
      </c>
      <c r="E4046">
        <v>3</v>
      </c>
      <c r="F4046">
        <v>0</v>
      </c>
      <c r="G4046" t="s">
        <v>273</v>
      </c>
      <c r="H4046" t="s">
        <v>274</v>
      </c>
      <c r="I4046" t="s">
        <v>275</v>
      </c>
      <c r="J4046">
        <v>9768785</v>
      </c>
      <c r="K4046">
        <f>COUNTIF($G$2:$G4046,G4046)</f>
        <v>3</v>
      </c>
    </row>
    <row r="4047" spans="1:11" x14ac:dyDescent="0.25">
      <c r="A4047" s="1">
        <v>43899</v>
      </c>
      <c r="B4047">
        <v>9</v>
      </c>
      <c r="C4047">
        <v>3</v>
      </c>
      <c r="D4047">
        <v>2020</v>
      </c>
      <c r="E4047">
        <v>1</v>
      </c>
      <c r="F4047">
        <v>0</v>
      </c>
      <c r="G4047" t="s">
        <v>273</v>
      </c>
      <c r="H4047" t="s">
        <v>274</v>
      </c>
      <c r="I4047" t="s">
        <v>275</v>
      </c>
      <c r="J4047">
        <v>9768785</v>
      </c>
      <c r="K4047">
        <f>COUNTIF($G$2:$G4047,G4047)</f>
        <v>4</v>
      </c>
    </row>
    <row r="4048" spans="1:11" x14ac:dyDescent="0.25">
      <c r="A4048" s="1">
        <v>43900</v>
      </c>
      <c r="B4048">
        <v>10</v>
      </c>
      <c r="C4048">
        <v>3</v>
      </c>
      <c r="D4048">
        <v>2020</v>
      </c>
      <c r="E4048">
        <v>1</v>
      </c>
      <c r="F4048">
        <v>0</v>
      </c>
      <c r="G4048" t="s">
        <v>273</v>
      </c>
      <c r="H4048" t="s">
        <v>274</v>
      </c>
      <c r="I4048" t="s">
        <v>275</v>
      </c>
      <c r="J4048">
        <v>9768785</v>
      </c>
      <c r="K4048">
        <f>COUNTIF($G$2:$G4048,G4048)</f>
        <v>5</v>
      </c>
    </row>
    <row r="4049" spans="1:11" x14ac:dyDescent="0.25">
      <c r="A4049" s="1">
        <v>43901</v>
      </c>
      <c r="B4049">
        <v>11</v>
      </c>
      <c r="C4049">
        <v>3</v>
      </c>
      <c r="D4049">
        <v>2020</v>
      </c>
      <c r="E4049">
        <v>3</v>
      </c>
      <c r="F4049">
        <v>0</v>
      </c>
      <c r="G4049" t="s">
        <v>273</v>
      </c>
      <c r="H4049" t="s">
        <v>274</v>
      </c>
      <c r="I4049" t="s">
        <v>275</v>
      </c>
      <c r="J4049">
        <v>9768785</v>
      </c>
      <c r="K4049">
        <f>COUNTIF($G$2:$G4049,G4049)</f>
        <v>6</v>
      </c>
    </row>
    <row r="4050" spans="1:11" x14ac:dyDescent="0.25">
      <c r="A4050" s="1">
        <v>43902</v>
      </c>
      <c r="B4050">
        <v>12</v>
      </c>
      <c r="C4050">
        <v>3</v>
      </c>
      <c r="D4050">
        <v>2020</v>
      </c>
      <c r="E4050">
        <v>1</v>
      </c>
      <c r="F4050">
        <v>0</v>
      </c>
      <c r="G4050" t="s">
        <v>273</v>
      </c>
      <c r="H4050" t="s">
        <v>274</v>
      </c>
      <c r="I4050" t="s">
        <v>275</v>
      </c>
      <c r="J4050">
        <v>9768785</v>
      </c>
      <c r="K4050">
        <f>COUNTIF($G$2:$G4050,G4050)</f>
        <v>7</v>
      </c>
    </row>
    <row r="4051" spans="1:11" x14ac:dyDescent="0.25">
      <c r="A4051" s="1">
        <v>43903</v>
      </c>
      <c r="B4051">
        <v>13</v>
      </c>
      <c r="C4051">
        <v>3</v>
      </c>
      <c r="D4051">
        <v>2020</v>
      </c>
      <c r="E4051">
        <v>3</v>
      </c>
      <c r="F4051">
        <v>0</v>
      </c>
      <c r="G4051" t="s">
        <v>273</v>
      </c>
      <c r="H4051" t="s">
        <v>274</v>
      </c>
      <c r="I4051" t="s">
        <v>275</v>
      </c>
      <c r="J4051">
        <v>9768785</v>
      </c>
      <c r="K4051">
        <f>COUNTIF($G$2:$G4051,G4051)</f>
        <v>8</v>
      </c>
    </row>
    <row r="4052" spans="1:11" x14ac:dyDescent="0.25">
      <c r="A4052" s="1">
        <v>43904</v>
      </c>
      <c r="B4052">
        <v>14</v>
      </c>
      <c r="C4052">
        <v>3</v>
      </c>
      <c r="D4052">
        <v>2020</v>
      </c>
      <c r="E4052">
        <v>9</v>
      </c>
      <c r="F4052">
        <v>0</v>
      </c>
      <c r="G4052" t="s">
        <v>273</v>
      </c>
      <c r="H4052" t="s">
        <v>274</v>
      </c>
      <c r="I4052" t="s">
        <v>275</v>
      </c>
      <c r="J4052">
        <v>9768785</v>
      </c>
      <c r="K4052">
        <f>COUNTIF($G$2:$G4052,G4052)</f>
        <v>9</v>
      </c>
    </row>
    <row r="4053" spans="1:11" x14ac:dyDescent="0.25">
      <c r="A4053" s="1">
        <v>43905</v>
      </c>
      <c r="B4053">
        <v>15</v>
      </c>
      <c r="C4053">
        <v>3</v>
      </c>
      <c r="D4053">
        <v>2020</v>
      </c>
      <c r="E4053">
        <v>6</v>
      </c>
      <c r="F4053">
        <v>0</v>
      </c>
      <c r="G4053" t="s">
        <v>273</v>
      </c>
      <c r="H4053" t="s">
        <v>274</v>
      </c>
      <c r="I4053" t="s">
        <v>275</v>
      </c>
      <c r="J4053">
        <v>9768785</v>
      </c>
      <c r="K4053">
        <f>COUNTIF($G$2:$G4053,G4053)</f>
        <v>10</v>
      </c>
    </row>
    <row r="4054" spans="1:11" x14ac:dyDescent="0.25">
      <c r="A4054" s="1">
        <v>43906</v>
      </c>
      <c r="B4054">
        <v>16</v>
      </c>
      <c r="C4054">
        <v>3</v>
      </c>
      <c r="D4054">
        <v>2020</v>
      </c>
      <c r="E4054">
        <v>8</v>
      </c>
      <c r="F4054">
        <v>1</v>
      </c>
      <c r="G4054" t="s">
        <v>273</v>
      </c>
      <c r="H4054" t="s">
        <v>274</v>
      </c>
      <c r="I4054" t="s">
        <v>275</v>
      </c>
      <c r="J4054">
        <v>9768785</v>
      </c>
      <c r="K4054">
        <f>COUNTIF($G$2:$G4054,G4054)</f>
        <v>11</v>
      </c>
    </row>
    <row r="4055" spans="1:11" x14ac:dyDescent="0.25">
      <c r="A4055" s="1">
        <v>43907</v>
      </c>
      <c r="B4055">
        <v>17</v>
      </c>
      <c r="C4055">
        <v>3</v>
      </c>
      <c r="D4055">
        <v>2020</v>
      </c>
      <c r="E4055">
        <v>11</v>
      </c>
      <c r="F4055">
        <v>0</v>
      </c>
      <c r="G4055" t="s">
        <v>273</v>
      </c>
      <c r="H4055" t="s">
        <v>274</v>
      </c>
      <c r="I4055" t="s">
        <v>275</v>
      </c>
      <c r="J4055">
        <v>9768785</v>
      </c>
      <c r="K4055">
        <f>COUNTIF($G$2:$G4055,G4055)</f>
        <v>12</v>
      </c>
    </row>
    <row r="4056" spans="1:11" x14ac:dyDescent="0.25">
      <c r="A4056" s="1">
        <v>43908</v>
      </c>
      <c r="B4056">
        <v>18</v>
      </c>
      <c r="C4056">
        <v>3</v>
      </c>
      <c r="D4056">
        <v>2020</v>
      </c>
      <c r="E4056">
        <v>0</v>
      </c>
      <c r="F4056">
        <v>0</v>
      </c>
      <c r="G4056" t="s">
        <v>273</v>
      </c>
      <c r="H4056" t="s">
        <v>274</v>
      </c>
      <c r="I4056" t="s">
        <v>275</v>
      </c>
      <c r="J4056">
        <v>9768785</v>
      </c>
      <c r="K4056">
        <f>COUNTIF($G$2:$G4056,G4056)</f>
        <v>13</v>
      </c>
    </row>
    <row r="4057" spans="1:11" x14ac:dyDescent="0.25">
      <c r="A4057" s="1">
        <v>43909</v>
      </c>
      <c r="B4057">
        <v>19</v>
      </c>
      <c r="C4057">
        <v>3</v>
      </c>
      <c r="D4057">
        <v>2020</v>
      </c>
      <c r="E4057">
        <v>23</v>
      </c>
      <c r="F4057">
        <v>0</v>
      </c>
      <c r="G4057" t="s">
        <v>273</v>
      </c>
      <c r="H4057" t="s">
        <v>274</v>
      </c>
      <c r="I4057" t="s">
        <v>275</v>
      </c>
      <c r="J4057">
        <v>9768785</v>
      </c>
      <c r="K4057">
        <f>COUNTIF($G$2:$G4057,G4057)</f>
        <v>14</v>
      </c>
    </row>
    <row r="4058" spans="1:11" x14ac:dyDescent="0.25">
      <c r="A4058" s="1">
        <v>43910</v>
      </c>
      <c r="B4058">
        <v>20</v>
      </c>
      <c r="C4058">
        <v>3</v>
      </c>
      <c r="D4058">
        <v>2020</v>
      </c>
      <c r="E4058">
        <v>12</v>
      </c>
      <c r="F4058">
        <v>0</v>
      </c>
      <c r="G4058" t="s">
        <v>273</v>
      </c>
      <c r="H4058" t="s">
        <v>274</v>
      </c>
      <c r="I4058" t="s">
        <v>275</v>
      </c>
      <c r="J4058">
        <v>9768785</v>
      </c>
      <c r="K4058">
        <f>COUNTIF($G$2:$G4058,G4058)</f>
        <v>15</v>
      </c>
    </row>
    <row r="4059" spans="1:11" x14ac:dyDescent="0.25">
      <c r="A4059" s="1">
        <v>43911</v>
      </c>
      <c r="B4059">
        <v>21</v>
      </c>
      <c r="C4059">
        <v>3</v>
      </c>
      <c r="D4059">
        <v>2020</v>
      </c>
      <c r="E4059">
        <v>18</v>
      </c>
      <c r="F4059">
        <v>3</v>
      </c>
      <c r="G4059" t="s">
        <v>273</v>
      </c>
      <c r="H4059" t="s">
        <v>274</v>
      </c>
      <c r="I4059" t="s">
        <v>275</v>
      </c>
      <c r="J4059">
        <v>9768785</v>
      </c>
      <c r="K4059">
        <f>COUNTIF($G$2:$G4059,G4059)</f>
        <v>16</v>
      </c>
    </row>
    <row r="4060" spans="1:11" x14ac:dyDescent="0.25">
      <c r="A4060" s="1">
        <v>43912</v>
      </c>
      <c r="B4060">
        <v>22</v>
      </c>
      <c r="C4060">
        <v>3</v>
      </c>
      <c r="D4060">
        <v>2020</v>
      </c>
      <c r="E4060">
        <v>28</v>
      </c>
      <c r="F4060">
        <v>0</v>
      </c>
      <c r="G4060" t="s">
        <v>273</v>
      </c>
      <c r="H4060" t="s">
        <v>274</v>
      </c>
      <c r="I4060" t="s">
        <v>275</v>
      </c>
      <c r="J4060">
        <v>9768785</v>
      </c>
      <c r="K4060">
        <f>COUNTIF($G$2:$G4060,G4060)</f>
        <v>17</v>
      </c>
    </row>
    <row r="4061" spans="1:11" x14ac:dyDescent="0.25">
      <c r="A4061" s="1">
        <v>43913</v>
      </c>
      <c r="B4061">
        <v>23</v>
      </c>
      <c r="C4061">
        <v>3</v>
      </c>
      <c r="D4061">
        <v>2020</v>
      </c>
      <c r="E4061">
        <v>36</v>
      </c>
      <c r="F4061">
        <v>3</v>
      </c>
      <c r="G4061" t="s">
        <v>273</v>
      </c>
      <c r="H4061" t="s">
        <v>274</v>
      </c>
      <c r="I4061" t="s">
        <v>275</v>
      </c>
      <c r="J4061">
        <v>9768785</v>
      </c>
      <c r="K4061">
        <f>COUNTIF($G$2:$G4061,G4061)</f>
        <v>18</v>
      </c>
    </row>
    <row r="4062" spans="1:11" x14ac:dyDescent="0.25">
      <c r="A4062" s="1">
        <v>43914</v>
      </c>
      <c r="B4062">
        <v>24</v>
      </c>
      <c r="C4062">
        <v>3</v>
      </c>
      <c r="D4062">
        <v>2020</v>
      </c>
      <c r="E4062">
        <v>20</v>
      </c>
      <c r="F4062">
        <v>1</v>
      </c>
      <c r="G4062" t="s">
        <v>273</v>
      </c>
      <c r="H4062" t="s">
        <v>274</v>
      </c>
      <c r="I4062" t="s">
        <v>275</v>
      </c>
      <c r="J4062">
        <v>9768785</v>
      </c>
      <c r="K4062">
        <f>COUNTIF($G$2:$G4062,G4062)</f>
        <v>19</v>
      </c>
    </row>
    <row r="4063" spans="1:11" x14ac:dyDescent="0.25">
      <c r="A4063" s="1">
        <v>43915</v>
      </c>
      <c r="B4063">
        <v>25</v>
      </c>
      <c r="C4063">
        <v>3</v>
      </c>
      <c r="D4063">
        <v>2020</v>
      </c>
      <c r="E4063">
        <v>39</v>
      </c>
      <c r="F4063">
        <v>2</v>
      </c>
      <c r="G4063" t="s">
        <v>273</v>
      </c>
      <c r="H4063" t="s">
        <v>274</v>
      </c>
      <c r="I4063" t="s">
        <v>275</v>
      </c>
      <c r="J4063">
        <v>9768785</v>
      </c>
      <c r="K4063">
        <f>COUNTIF($G$2:$G4063,G4063)</f>
        <v>20</v>
      </c>
    </row>
    <row r="4064" spans="1:11" x14ac:dyDescent="0.25">
      <c r="A4064" s="1">
        <v>43916</v>
      </c>
      <c r="B4064">
        <v>26</v>
      </c>
      <c r="C4064">
        <v>3</v>
      </c>
      <c r="D4064">
        <v>2020</v>
      </c>
      <c r="E4064">
        <v>35</v>
      </c>
      <c r="F4064">
        <v>0</v>
      </c>
      <c r="G4064" t="s">
        <v>273</v>
      </c>
      <c r="H4064" t="s">
        <v>274</v>
      </c>
      <c r="I4064" t="s">
        <v>275</v>
      </c>
      <c r="J4064">
        <v>9768785</v>
      </c>
      <c r="K4064">
        <f>COUNTIF($G$2:$G4064,G4064)</f>
        <v>21</v>
      </c>
    </row>
    <row r="4065" spans="1:11" x14ac:dyDescent="0.25">
      <c r="A4065" s="1">
        <v>43917</v>
      </c>
      <c r="B4065">
        <v>27</v>
      </c>
      <c r="C4065">
        <v>3</v>
      </c>
      <c r="D4065">
        <v>2020</v>
      </c>
      <c r="E4065">
        <v>39</v>
      </c>
      <c r="F4065">
        <v>0</v>
      </c>
      <c r="G4065" t="s">
        <v>273</v>
      </c>
      <c r="H4065" t="s">
        <v>274</v>
      </c>
      <c r="I4065" t="s">
        <v>275</v>
      </c>
      <c r="J4065">
        <v>9768785</v>
      </c>
      <c r="K4065">
        <f>COUNTIF($G$2:$G4065,G4065)</f>
        <v>22</v>
      </c>
    </row>
    <row r="4066" spans="1:11" x14ac:dyDescent="0.25">
      <c r="A4066" s="1">
        <v>43918</v>
      </c>
      <c r="B4066">
        <v>28</v>
      </c>
      <c r="C4066">
        <v>3</v>
      </c>
      <c r="D4066">
        <v>2020</v>
      </c>
      <c r="E4066">
        <v>43</v>
      </c>
      <c r="F4066">
        <v>1</v>
      </c>
      <c r="G4066" t="s">
        <v>273</v>
      </c>
      <c r="H4066" t="s">
        <v>274</v>
      </c>
      <c r="I4066" t="s">
        <v>275</v>
      </c>
      <c r="J4066">
        <v>9768785</v>
      </c>
      <c r="K4066">
        <f>COUNTIF($G$2:$G4066,G4066)</f>
        <v>23</v>
      </c>
    </row>
    <row r="4067" spans="1:11" x14ac:dyDescent="0.25">
      <c r="A4067" s="1">
        <v>43919</v>
      </c>
      <c r="B4067">
        <v>29</v>
      </c>
      <c r="C4067">
        <v>3</v>
      </c>
      <c r="D4067">
        <v>2020</v>
      </c>
      <c r="E4067">
        <v>65</v>
      </c>
      <c r="F4067">
        <v>2</v>
      </c>
      <c r="G4067" t="s">
        <v>273</v>
      </c>
      <c r="H4067" t="s">
        <v>274</v>
      </c>
      <c r="I4067" t="s">
        <v>275</v>
      </c>
      <c r="J4067">
        <v>9768785</v>
      </c>
      <c r="K4067">
        <f>COUNTIF($G$2:$G4067,G4067)</f>
        <v>24</v>
      </c>
    </row>
    <row r="4068" spans="1:11" x14ac:dyDescent="0.25">
      <c r="A4068" s="1">
        <v>43920</v>
      </c>
      <c r="B4068">
        <v>30</v>
      </c>
      <c r="C4068">
        <v>3</v>
      </c>
      <c r="D4068">
        <v>2020</v>
      </c>
      <c r="E4068">
        <v>39</v>
      </c>
      <c r="F4068">
        <v>2</v>
      </c>
      <c r="G4068" t="s">
        <v>273</v>
      </c>
      <c r="H4068" t="s">
        <v>274</v>
      </c>
      <c r="I4068" t="s">
        <v>275</v>
      </c>
      <c r="J4068">
        <v>9768785</v>
      </c>
      <c r="K4068">
        <f>COUNTIF($G$2:$G4068,G4068)</f>
        <v>25</v>
      </c>
    </row>
    <row r="4069" spans="1:11" x14ac:dyDescent="0.25">
      <c r="A4069" s="1">
        <v>43921</v>
      </c>
      <c r="B4069">
        <v>31</v>
      </c>
      <c r="C4069">
        <v>3</v>
      </c>
      <c r="D4069">
        <v>2020</v>
      </c>
      <c r="E4069">
        <v>45</v>
      </c>
      <c r="F4069">
        <v>1</v>
      </c>
      <c r="G4069" t="s">
        <v>273</v>
      </c>
      <c r="H4069" t="s">
        <v>274</v>
      </c>
      <c r="I4069" t="s">
        <v>275</v>
      </c>
      <c r="J4069">
        <v>9768785</v>
      </c>
      <c r="K4069">
        <f>COUNTIF($G$2:$G4069,G4069)</f>
        <v>26</v>
      </c>
    </row>
    <row r="4070" spans="1:11" x14ac:dyDescent="0.25">
      <c r="A4070" s="1">
        <v>43922</v>
      </c>
      <c r="B4070">
        <v>1</v>
      </c>
      <c r="C4070">
        <v>4</v>
      </c>
      <c r="D4070">
        <v>2020</v>
      </c>
      <c r="E4070">
        <v>33</v>
      </c>
      <c r="F4070">
        <v>4</v>
      </c>
      <c r="G4070" t="s">
        <v>273</v>
      </c>
      <c r="H4070" t="s">
        <v>274</v>
      </c>
      <c r="I4070" t="s">
        <v>275</v>
      </c>
      <c r="J4070">
        <v>9768785</v>
      </c>
      <c r="K4070">
        <f>COUNTIF($G$2:$G4070,G4070)</f>
        <v>27</v>
      </c>
    </row>
    <row r="4071" spans="1:11" x14ac:dyDescent="0.25">
      <c r="A4071" s="1">
        <v>43923</v>
      </c>
      <c r="B4071">
        <v>2</v>
      </c>
      <c r="C4071">
        <v>4</v>
      </c>
      <c r="D4071">
        <v>2020</v>
      </c>
      <c r="E4071">
        <v>60</v>
      </c>
      <c r="F4071">
        <v>1</v>
      </c>
      <c r="G4071" t="s">
        <v>273</v>
      </c>
      <c r="H4071" t="s">
        <v>274</v>
      </c>
      <c r="I4071" t="s">
        <v>275</v>
      </c>
      <c r="J4071">
        <v>9768785</v>
      </c>
      <c r="K4071">
        <f>COUNTIF($G$2:$G4071,G4071)</f>
        <v>28</v>
      </c>
    </row>
    <row r="4072" spans="1:11" x14ac:dyDescent="0.25">
      <c r="A4072" s="1">
        <v>43924</v>
      </c>
      <c r="B4072">
        <v>3</v>
      </c>
      <c r="C4072">
        <v>4</v>
      </c>
      <c r="D4072">
        <v>2020</v>
      </c>
      <c r="E4072">
        <v>38</v>
      </c>
      <c r="F4072">
        <v>5</v>
      </c>
      <c r="G4072" t="s">
        <v>273</v>
      </c>
      <c r="H4072" t="s">
        <v>274</v>
      </c>
      <c r="I4072" t="s">
        <v>275</v>
      </c>
      <c r="J4072">
        <v>9768785</v>
      </c>
      <c r="K4072">
        <f>COUNTIF($G$2:$G4072,G4072)</f>
        <v>29</v>
      </c>
    </row>
    <row r="4073" spans="1:11" x14ac:dyDescent="0.25">
      <c r="A4073" s="1">
        <v>43925</v>
      </c>
      <c r="B4073">
        <v>4</v>
      </c>
      <c r="C4073">
        <v>4</v>
      </c>
      <c r="D4073">
        <v>2020</v>
      </c>
      <c r="E4073">
        <v>55</v>
      </c>
      <c r="F4073">
        <v>6</v>
      </c>
      <c r="G4073" t="s">
        <v>273</v>
      </c>
      <c r="H4073" t="s">
        <v>274</v>
      </c>
      <c r="I4073" t="s">
        <v>275</v>
      </c>
      <c r="J4073">
        <v>9768785</v>
      </c>
      <c r="K4073">
        <f>COUNTIF($G$2:$G4073,G4073)</f>
        <v>30</v>
      </c>
    </row>
    <row r="4074" spans="1:11" x14ac:dyDescent="0.25">
      <c r="A4074" s="1">
        <v>43926</v>
      </c>
      <c r="B4074">
        <v>5</v>
      </c>
      <c r="C4074">
        <v>4</v>
      </c>
      <c r="D4074">
        <v>2020</v>
      </c>
      <c r="E4074">
        <v>55</v>
      </c>
      <c r="F4074">
        <v>2</v>
      </c>
      <c r="G4074" t="s">
        <v>273</v>
      </c>
      <c r="H4074" t="s">
        <v>274</v>
      </c>
      <c r="I4074" t="s">
        <v>275</v>
      </c>
      <c r="J4074">
        <v>9768785</v>
      </c>
      <c r="K4074">
        <f>COUNTIF($G$2:$G4074,G4074)</f>
        <v>31</v>
      </c>
    </row>
    <row r="4075" spans="1:11" x14ac:dyDescent="0.25">
      <c r="A4075" s="1">
        <v>43927</v>
      </c>
      <c r="B4075">
        <v>6</v>
      </c>
      <c r="C4075">
        <v>4</v>
      </c>
      <c r="D4075">
        <v>2020</v>
      </c>
      <c r="E4075">
        <v>11</v>
      </c>
      <c r="F4075">
        <v>4</v>
      </c>
      <c r="G4075" t="s">
        <v>273</v>
      </c>
      <c r="H4075" t="s">
        <v>274</v>
      </c>
      <c r="I4075" t="s">
        <v>275</v>
      </c>
      <c r="J4075">
        <v>9768785</v>
      </c>
      <c r="K4075">
        <f>COUNTIF($G$2:$G4075,G4075)</f>
        <v>32</v>
      </c>
    </row>
    <row r="4076" spans="1:11" x14ac:dyDescent="0.25">
      <c r="A4076" s="1">
        <v>43928</v>
      </c>
      <c r="B4076">
        <v>7</v>
      </c>
      <c r="C4076">
        <v>4</v>
      </c>
      <c r="D4076">
        <v>2020</v>
      </c>
      <c r="E4076">
        <v>73</v>
      </c>
      <c r="F4076">
        <v>9</v>
      </c>
      <c r="G4076" t="s">
        <v>273</v>
      </c>
      <c r="H4076" t="s">
        <v>274</v>
      </c>
      <c r="I4076" t="s">
        <v>275</v>
      </c>
      <c r="J4076">
        <v>9768785</v>
      </c>
      <c r="K4076">
        <f>COUNTIF($G$2:$G4076,G4076)</f>
        <v>33</v>
      </c>
    </row>
    <row r="4077" spans="1:11" x14ac:dyDescent="0.25">
      <c r="A4077" s="1">
        <v>43929</v>
      </c>
      <c r="B4077">
        <v>8</v>
      </c>
      <c r="C4077">
        <v>4</v>
      </c>
      <c r="D4077">
        <v>2020</v>
      </c>
      <c r="E4077">
        <v>78</v>
      </c>
      <c r="F4077">
        <v>11</v>
      </c>
      <c r="G4077" t="s">
        <v>273</v>
      </c>
      <c r="H4077" t="s">
        <v>274</v>
      </c>
      <c r="I4077" t="s">
        <v>275</v>
      </c>
      <c r="J4077">
        <v>9768785</v>
      </c>
      <c r="K4077">
        <f>COUNTIF($G$2:$G4077,G4077)</f>
        <v>34</v>
      </c>
    </row>
    <row r="4078" spans="1:11" x14ac:dyDescent="0.25">
      <c r="A4078" s="1">
        <v>43930</v>
      </c>
      <c r="B4078">
        <v>9</v>
      </c>
      <c r="C4078">
        <v>4</v>
      </c>
      <c r="D4078">
        <v>2020</v>
      </c>
      <c r="E4078">
        <v>85</v>
      </c>
      <c r="F4078">
        <v>8</v>
      </c>
      <c r="G4078" t="s">
        <v>273</v>
      </c>
      <c r="H4078" t="s">
        <v>274</v>
      </c>
      <c r="I4078" t="s">
        <v>275</v>
      </c>
      <c r="J4078">
        <v>9768785</v>
      </c>
      <c r="K4078">
        <f>COUNTIF($G$2:$G4078,G4078)</f>
        <v>35</v>
      </c>
    </row>
    <row r="4079" spans="1:11" x14ac:dyDescent="0.25">
      <c r="A4079" s="1">
        <v>43931</v>
      </c>
      <c r="B4079">
        <v>10</v>
      </c>
      <c r="C4079">
        <v>4</v>
      </c>
      <c r="D4079">
        <v>2020</v>
      </c>
      <c r="E4079">
        <v>210</v>
      </c>
      <c r="F4079">
        <v>11</v>
      </c>
      <c r="G4079" t="s">
        <v>273</v>
      </c>
      <c r="H4079" t="s">
        <v>274</v>
      </c>
      <c r="I4079" t="s">
        <v>275</v>
      </c>
      <c r="J4079">
        <v>9768785</v>
      </c>
      <c r="K4079">
        <f>COUNTIF($G$2:$G4079,G4079)</f>
        <v>36</v>
      </c>
    </row>
    <row r="4080" spans="1:11" x14ac:dyDescent="0.25">
      <c r="A4080" s="1">
        <v>43830</v>
      </c>
      <c r="B4080">
        <v>31</v>
      </c>
      <c r="C4080">
        <v>12</v>
      </c>
      <c r="D4080">
        <v>2019</v>
      </c>
      <c r="E4080">
        <v>0</v>
      </c>
      <c r="F4080">
        <v>0</v>
      </c>
      <c r="G4080" t="s">
        <v>276</v>
      </c>
      <c r="H4080" t="s">
        <v>277</v>
      </c>
      <c r="I4080" t="s">
        <v>278</v>
      </c>
      <c r="J4080">
        <v>353574</v>
      </c>
      <c r="K4080">
        <f>COUNTIF($G$2:$G4080,G4080)</f>
        <v>1</v>
      </c>
    </row>
    <row r="4081" spans="1:11" x14ac:dyDescent="0.25">
      <c r="A4081" s="1">
        <v>43831</v>
      </c>
      <c r="B4081">
        <v>1</v>
      </c>
      <c r="C4081">
        <v>1</v>
      </c>
      <c r="D4081">
        <v>2020</v>
      </c>
      <c r="E4081">
        <v>0</v>
      </c>
      <c r="F4081">
        <v>0</v>
      </c>
      <c r="G4081" t="s">
        <v>276</v>
      </c>
      <c r="H4081" t="s">
        <v>277</v>
      </c>
      <c r="I4081" t="s">
        <v>278</v>
      </c>
      <c r="J4081">
        <v>353574</v>
      </c>
      <c r="K4081">
        <f>COUNTIF($G$2:$G4081,G4081)</f>
        <v>2</v>
      </c>
    </row>
    <row r="4082" spans="1:11" x14ac:dyDescent="0.25">
      <c r="A4082" s="1">
        <v>43832</v>
      </c>
      <c r="B4082">
        <v>2</v>
      </c>
      <c r="C4082">
        <v>1</v>
      </c>
      <c r="D4082">
        <v>2020</v>
      </c>
      <c r="E4082">
        <v>0</v>
      </c>
      <c r="F4082">
        <v>0</v>
      </c>
      <c r="G4082" t="s">
        <v>276</v>
      </c>
      <c r="H4082" t="s">
        <v>277</v>
      </c>
      <c r="I4082" t="s">
        <v>278</v>
      </c>
      <c r="J4082">
        <v>353574</v>
      </c>
      <c r="K4082">
        <f>COUNTIF($G$2:$G4082,G4082)</f>
        <v>3</v>
      </c>
    </row>
    <row r="4083" spans="1:11" x14ac:dyDescent="0.25">
      <c r="A4083" s="1">
        <v>43833</v>
      </c>
      <c r="B4083">
        <v>3</v>
      </c>
      <c r="C4083">
        <v>1</v>
      </c>
      <c r="D4083">
        <v>2020</v>
      </c>
      <c r="E4083">
        <v>0</v>
      </c>
      <c r="F4083">
        <v>0</v>
      </c>
      <c r="G4083" t="s">
        <v>276</v>
      </c>
      <c r="H4083" t="s">
        <v>277</v>
      </c>
      <c r="I4083" t="s">
        <v>278</v>
      </c>
      <c r="J4083">
        <v>353574</v>
      </c>
      <c r="K4083">
        <f>COUNTIF($G$2:$G4083,G4083)</f>
        <v>4</v>
      </c>
    </row>
    <row r="4084" spans="1:11" x14ac:dyDescent="0.25">
      <c r="A4084" s="1">
        <v>43834</v>
      </c>
      <c r="B4084">
        <v>4</v>
      </c>
      <c r="C4084">
        <v>1</v>
      </c>
      <c r="D4084">
        <v>2020</v>
      </c>
      <c r="E4084">
        <v>0</v>
      </c>
      <c r="F4084">
        <v>0</v>
      </c>
      <c r="G4084" t="s">
        <v>276</v>
      </c>
      <c r="H4084" t="s">
        <v>277</v>
      </c>
      <c r="I4084" t="s">
        <v>278</v>
      </c>
      <c r="J4084">
        <v>353574</v>
      </c>
      <c r="K4084">
        <f>COUNTIF($G$2:$G4084,G4084)</f>
        <v>5</v>
      </c>
    </row>
    <row r="4085" spans="1:11" x14ac:dyDescent="0.25">
      <c r="A4085" s="1">
        <v>43835</v>
      </c>
      <c r="B4085">
        <v>5</v>
      </c>
      <c r="C4085">
        <v>1</v>
      </c>
      <c r="D4085">
        <v>2020</v>
      </c>
      <c r="E4085">
        <v>0</v>
      </c>
      <c r="F4085">
        <v>0</v>
      </c>
      <c r="G4085" t="s">
        <v>276</v>
      </c>
      <c r="H4085" t="s">
        <v>277</v>
      </c>
      <c r="I4085" t="s">
        <v>278</v>
      </c>
      <c r="J4085">
        <v>353574</v>
      </c>
      <c r="K4085">
        <f>COUNTIF($G$2:$G4085,G4085)</f>
        <v>6</v>
      </c>
    </row>
    <row r="4086" spans="1:11" x14ac:dyDescent="0.25">
      <c r="A4086" s="1">
        <v>43836</v>
      </c>
      <c r="B4086">
        <v>6</v>
      </c>
      <c r="C4086">
        <v>1</v>
      </c>
      <c r="D4086">
        <v>2020</v>
      </c>
      <c r="E4086">
        <v>0</v>
      </c>
      <c r="F4086">
        <v>0</v>
      </c>
      <c r="G4086" t="s">
        <v>276</v>
      </c>
      <c r="H4086" t="s">
        <v>277</v>
      </c>
      <c r="I4086" t="s">
        <v>278</v>
      </c>
      <c r="J4086">
        <v>353574</v>
      </c>
      <c r="K4086">
        <f>COUNTIF($G$2:$G4086,G4086)</f>
        <v>7</v>
      </c>
    </row>
    <row r="4087" spans="1:11" x14ac:dyDescent="0.25">
      <c r="A4087" s="1">
        <v>43837</v>
      </c>
      <c r="B4087">
        <v>7</v>
      </c>
      <c r="C4087">
        <v>1</v>
      </c>
      <c r="D4087">
        <v>2020</v>
      </c>
      <c r="E4087">
        <v>0</v>
      </c>
      <c r="F4087">
        <v>0</v>
      </c>
      <c r="G4087" t="s">
        <v>276</v>
      </c>
      <c r="H4087" t="s">
        <v>277</v>
      </c>
      <c r="I4087" t="s">
        <v>278</v>
      </c>
      <c r="J4087">
        <v>353574</v>
      </c>
      <c r="K4087">
        <f>COUNTIF($G$2:$G4087,G4087)</f>
        <v>8</v>
      </c>
    </row>
    <row r="4088" spans="1:11" x14ac:dyDescent="0.25">
      <c r="A4088" s="1">
        <v>43838</v>
      </c>
      <c r="B4088">
        <v>8</v>
      </c>
      <c r="C4088">
        <v>1</v>
      </c>
      <c r="D4088">
        <v>2020</v>
      </c>
      <c r="E4088">
        <v>0</v>
      </c>
      <c r="F4088">
        <v>0</v>
      </c>
      <c r="G4088" t="s">
        <v>276</v>
      </c>
      <c r="H4088" t="s">
        <v>277</v>
      </c>
      <c r="I4088" t="s">
        <v>278</v>
      </c>
      <c r="J4088">
        <v>353574</v>
      </c>
      <c r="K4088">
        <f>COUNTIF($G$2:$G4088,G4088)</f>
        <v>9</v>
      </c>
    </row>
    <row r="4089" spans="1:11" x14ac:dyDescent="0.25">
      <c r="A4089" s="1">
        <v>43839</v>
      </c>
      <c r="B4089">
        <v>9</v>
      </c>
      <c r="C4089">
        <v>1</v>
      </c>
      <c r="D4089">
        <v>2020</v>
      </c>
      <c r="E4089">
        <v>0</v>
      </c>
      <c r="F4089">
        <v>0</v>
      </c>
      <c r="G4089" t="s">
        <v>276</v>
      </c>
      <c r="H4089" t="s">
        <v>277</v>
      </c>
      <c r="I4089" t="s">
        <v>278</v>
      </c>
      <c r="J4089">
        <v>353574</v>
      </c>
      <c r="K4089">
        <f>COUNTIF($G$2:$G4089,G4089)</f>
        <v>10</v>
      </c>
    </row>
    <row r="4090" spans="1:11" x14ac:dyDescent="0.25">
      <c r="A4090" s="1">
        <v>43840</v>
      </c>
      <c r="B4090">
        <v>10</v>
      </c>
      <c r="C4090">
        <v>1</v>
      </c>
      <c r="D4090">
        <v>2020</v>
      </c>
      <c r="E4090">
        <v>0</v>
      </c>
      <c r="F4090">
        <v>0</v>
      </c>
      <c r="G4090" t="s">
        <v>276</v>
      </c>
      <c r="H4090" t="s">
        <v>277</v>
      </c>
      <c r="I4090" t="s">
        <v>278</v>
      </c>
      <c r="J4090">
        <v>353574</v>
      </c>
      <c r="K4090">
        <f>COUNTIF($G$2:$G4090,G4090)</f>
        <v>11</v>
      </c>
    </row>
    <row r="4091" spans="1:11" x14ac:dyDescent="0.25">
      <c r="A4091" s="1">
        <v>43841</v>
      </c>
      <c r="B4091">
        <v>11</v>
      </c>
      <c r="C4091">
        <v>1</v>
      </c>
      <c r="D4091">
        <v>2020</v>
      </c>
      <c r="E4091">
        <v>0</v>
      </c>
      <c r="F4091">
        <v>0</v>
      </c>
      <c r="G4091" t="s">
        <v>276</v>
      </c>
      <c r="H4091" t="s">
        <v>277</v>
      </c>
      <c r="I4091" t="s">
        <v>278</v>
      </c>
      <c r="J4091">
        <v>353574</v>
      </c>
      <c r="K4091">
        <f>COUNTIF($G$2:$G4091,G4091)</f>
        <v>12</v>
      </c>
    </row>
    <row r="4092" spans="1:11" x14ac:dyDescent="0.25">
      <c r="A4092" s="1">
        <v>43842</v>
      </c>
      <c r="B4092">
        <v>12</v>
      </c>
      <c r="C4092">
        <v>1</v>
      </c>
      <c r="D4092">
        <v>2020</v>
      </c>
      <c r="E4092">
        <v>0</v>
      </c>
      <c r="F4092">
        <v>0</v>
      </c>
      <c r="G4092" t="s">
        <v>276</v>
      </c>
      <c r="H4092" t="s">
        <v>277</v>
      </c>
      <c r="I4092" t="s">
        <v>278</v>
      </c>
      <c r="J4092">
        <v>353574</v>
      </c>
      <c r="K4092">
        <f>COUNTIF($G$2:$G4092,G4092)</f>
        <v>13</v>
      </c>
    </row>
    <row r="4093" spans="1:11" x14ac:dyDescent="0.25">
      <c r="A4093" s="1">
        <v>43843</v>
      </c>
      <c r="B4093">
        <v>13</v>
      </c>
      <c r="C4093">
        <v>1</v>
      </c>
      <c r="D4093">
        <v>2020</v>
      </c>
      <c r="E4093">
        <v>0</v>
      </c>
      <c r="F4093">
        <v>0</v>
      </c>
      <c r="G4093" t="s">
        <v>276</v>
      </c>
      <c r="H4093" t="s">
        <v>277</v>
      </c>
      <c r="I4093" t="s">
        <v>278</v>
      </c>
      <c r="J4093">
        <v>353574</v>
      </c>
      <c r="K4093">
        <f>COUNTIF($G$2:$G4093,G4093)</f>
        <v>14</v>
      </c>
    </row>
    <row r="4094" spans="1:11" x14ac:dyDescent="0.25">
      <c r="A4094" s="1">
        <v>43844</v>
      </c>
      <c r="B4094">
        <v>14</v>
      </c>
      <c r="C4094">
        <v>1</v>
      </c>
      <c r="D4094">
        <v>2020</v>
      </c>
      <c r="E4094">
        <v>0</v>
      </c>
      <c r="F4094">
        <v>0</v>
      </c>
      <c r="G4094" t="s">
        <v>276</v>
      </c>
      <c r="H4094" t="s">
        <v>277</v>
      </c>
      <c r="I4094" t="s">
        <v>278</v>
      </c>
      <c r="J4094">
        <v>353574</v>
      </c>
      <c r="K4094">
        <f>COUNTIF($G$2:$G4094,G4094)</f>
        <v>15</v>
      </c>
    </row>
    <row r="4095" spans="1:11" x14ac:dyDescent="0.25">
      <c r="A4095" s="1">
        <v>43845</v>
      </c>
      <c r="B4095">
        <v>15</v>
      </c>
      <c r="C4095">
        <v>1</v>
      </c>
      <c r="D4095">
        <v>2020</v>
      </c>
      <c r="E4095">
        <v>0</v>
      </c>
      <c r="F4095">
        <v>0</v>
      </c>
      <c r="G4095" t="s">
        <v>276</v>
      </c>
      <c r="H4095" t="s">
        <v>277</v>
      </c>
      <c r="I4095" t="s">
        <v>278</v>
      </c>
      <c r="J4095">
        <v>353574</v>
      </c>
      <c r="K4095">
        <f>COUNTIF($G$2:$G4095,G4095)</f>
        <v>16</v>
      </c>
    </row>
    <row r="4096" spans="1:11" x14ac:dyDescent="0.25">
      <c r="A4096" s="1">
        <v>43846</v>
      </c>
      <c r="B4096">
        <v>16</v>
      </c>
      <c r="C4096">
        <v>1</v>
      </c>
      <c r="D4096">
        <v>2020</v>
      </c>
      <c r="E4096">
        <v>0</v>
      </c>
      <c r="F4096">
        <v>0</v>
      </c>
      <c r="G4096" t="s">
        <v>276</v>
      </c>
      <c r="H4096" t="s">
        <v>277</v>
      </c>
      <c r="I4096" t="s">
        <v>278</v>
      </c>
      <c r="J4096">
        <v>353574</v>
      </c>
      <c r="K4096">
        <f>COUNTIF($G$2:$G4096,G4096)</f>
        <v>17</v>
      </c>
    </row>
    <row r="4097" spans="1:11" x14ac:dyDescent="0.25">
      <c r="A4097" s="1">
        <v>43847</v>
      </c>
      <c r="B4097">
        <v>17</v>
      </c>
      <c r="C4097">
        <v>1</v>
      </c>
      <c r="D4097">
        <v>2020</v>
      </c>
      <c r="E4097">
        <v>0</v>
      </c>
      <c r="F4097">
        <v>0</v>
      </c>
      <c r="G4097" t="s">
        <v>276</v>
      </c>
      <c r="H4097" t="s">
        <v>277</v>
      </c>
      <c r="I4097" t="s">
        <v>278</v>
      </c>
      <c r="J4097">
        <v>353574</v>
      </c>
      <c r="K4097">
        <f>COUNTIF($G$2:$G4097,G4097)</f>
        <v>18</v>
      </c>
    </row>
    <row r="4098" spans="1:11" x14ac:dyDescent="0.25">
      <c r="A4098" s="1">
        <v>43848</v>
      </c>
      <c r="B4098">
        <v>18</v>
      </c>
      <c r="C4098">
        <v>1</v>
      </c>
      <c r="D4098">
        <v>2020</v>
      </c>
      <c r="E4098">
        <v>0</v>
      </c>
      <c r="F4098">
        <v>0</v>
      </c>
      <c r="G4098" t="s">
        <v>276</v>
      </c>
      <c r="H4098" t="s">
        <v>277</v>
      </c>
      <c r="I4098" t="s">
        <v>278</v>
      </c>
      <c r="J4098">
        <v>353574</v>
      </c>
      <c r="K4098">
        <f>COUNTIF($G$2:$G4098,G4098)</f>
        <v>19</v>
      </c>
    </row>
    <row r="4099" spans="1:11" x14ac:dyDescent="0.25">
      <c r="A4099" s="1">
        <v>43849</v>
      </c>
      <c r="B4099">
        <v>19</v>
      </c>
      <c r="C4099">
        <v>1</v>
      </c>
      <c r="D4099">
        <v>2020</v>
      </c>
      <c r="E4099">
        <v>0</v>
      </c>
      <c r="F4099">
        <v>0</v>
      </c>
      <c r="G4099" t="s">
        <v>276</v>
      </c>
      <c r="H4099" t="s">
        <v>277</v>
      </c>
      <c r="I4099" t="s">
        <v>278</v>
      </c>
      <c r="J4099">
        <v>353574</v>
      </c>
      <c r="K4099">
        <f>COUNTIF($G$2:$G4099,G4099)</f>
        <v>20</v>
      </c>
    </row>
    <row r="4100" spans="1:11" x14ac:dyDescent="0.25">
      <c r="A4100" s="1">
        <v>43850</v>
      </c>
      <c r="B4100">
        <v>20</v>
      </c>
      <c r="C4100">
        <v>1</v>
      </c>
      <c r="D4100">
        <v>2020</v>
      </c>
      <c r="E4100">
        <v>0</v>
      </c>
      <c r="F4100">
        <v>0</v>
      </c>
      <c r="G4100" t="s">
        <v>276</v>
      </c>
      <c r="H4100" t="s">
        <v>277</v>
      </c>
      <c r="I4100" t="s">
        <v>278</v>
      </c>
      <c r="J4100">
        <v>353574</v>
      </c>
      <c r="K4100">
        <f>COUNTIF($G$2:$G4100,G4100)</f>
        <v>21</v>
      </c>
    </row>
    <row r="4101" spans="1:11" x14ac:dyDescent="0.25">
      <c r="A4101" s="1">
        <v>43851</v>
      </c>
      <c r="B4101">
        <v>21</v>
      </c>
      <c r="C4101">
        <v>1</v>
      </c>
      <c r="D4101">
        <v>2020</v>
      </c>
      <c r="E4101">
        <v>0</v>
      </c>
      <c r="F4101">
        <v>0</v>
      </c>
      <c r="G4101" t="s">
        <v>276</v>
      </c>
      <c r="H4101" t="s">
        <v>277</v>
      </c>
      <c r="I4101" t="s">
        <v>278</v>
      </c>
      <c r="J4101">
        <v>353574</v>
      </c>
      <c r="K4101">
        <f>COUNTIF($G$2:$G4101,G4101)</f>
        <v>22</v>
      </c>
    </row>
    <row r="4102" spans="1:11" x14ac:dyDescent="0.25">
      <c r="A4102" s="1">
        <v>43852</v>
      </c>
      <c r="B4102">
        <v>22</v>
      </c>
      <c r="C4102">
        <v>1</v>
      </c>
      <c r="D4102">
        <v>2020</v>
      </c>
      <c r="E4102">
        <v>0</v>
      </c>
      <c r="F4102">
        <v>0</v>
      </c>
      <c r="G4102" t="s">
        <v>276</v>
      </c>
      <c r="H4102" t="s">
        <v>277</v>
      </c>
      <c r="I4102" t="s">
        <v>278</v>
      </c>
      <c r="J4102">
        <v>353574</v>
      </c>
      <c r="K4102">
        <f>COUNTIF($G$2:$G4102,G4102)</f>
        <v>23</v>
      </c>
    </row>
    <row r="4103" spans="1:11" x14ac:dyDescent="0.25">
      <c r="A4103" s="1">
        <v>43853</v>
      </c>
      <c r="B4103">
        <v>23</v>
      </c>
      <c r="C4103">
        <v>1</v>
      </c>
      <c r="D4103">
        <v>2020</v>
      </c>
      <c r="E4103">
        <v>0</v>
      </c>
      <c r="F4103">
        <v>0</v>
      </c>
      <c r="G4103" t="s">
        <v>276</v>
      </c>
      <c r="H4103" t="s">
        <v>277</v>
      </c>
      <c r="I4103" t="s">
        <v>278</v>
      </c>
      <c r="J4103">
        <v>353574</v>
      </c>
      <c r="K4103">
        <f>COUNTIF($G$2:$G4103,G4103)</f>
        <v>24</v>
      </c>
    </row>
    <row r="4104" spans="1:11" x14ac:dyDescent="0.25">
      <c r="A4104" s="1">
        <v>43854</v>
      </c>
      <c r="B4104">
        <v>24</v>
      </c>
      <c r="C4104">
        <v>1</v>
      </c>
      <c r="D4104">
        <v>2020</v>
      </c>
      <c r="E4104">
        <v>0</v>
      </c>
      <c r="F4104">
        <v>0</v>
      </c>
      <c r="G4104" t="s">
        <v>276</v>
      </c>
      <c r="H4104" t="s">
        <v>277</v>
      </c>
      <c r="I4104" t="s">
        <v>278</v>
      </c>
      <c r="J4104">
        <v>353574</v>
      </c>
      <c r="K4104">
        <f>COUNTIF($G$2:$G4104,G4104)</f>
        <v>25</v>
      </c>
    </row>
    <row r="4105" spans="1:11" x14ac:dyDescent="0.25">
      <c r="A4105" s="1">
        <v>43855</v>
      </c>
      <c r="B4105">
        <v>25</v>
      </c>
      <c r="C4105">
        <v>1</v>
      </c>
      <c r="D4105">
        <v>2020</v>
      </c>
      <c r="E4105">
        <v>0</v>
      </c>
      <c r="F4105">
        <v>0</v>
      </c>
      <c r="G4105" t="s">
        <v>276</v>
      </c>
      <c r="H4105" t="s">
        <v>277</v>
      </c>
      <c r="I4105" t="s">
        <v>278</v>
      </c>
      <c r="J4105">
        <v>353574</v>
      </c>
      <c r="K4105">
        <f>COUNTIF($G$2:$G4105,G4105)</f>
        <v>26</v>
      </c>
    </row>
    <row r="4106" spans="1:11" x14ac:dyDescent="0.25">
      <c r="A4106" s="1">
        <v>43856</v>
      </c>
      <c r="B4106">
        <v>26</v>
      </c>
      <c r="C4106">
        <v>1</v>
      </c>
      <c r="D4106">
        <v>2020</v>
      </c>
      <c r="E4106">
        <v>0</v>
      </c>
      <c r="F4106">
        <v>0</v>
      </c>
      <c r="G4106" t="s">
        <v>276</v>
      </c>
      <c r="H4106" t="s">
        <v>277</v>
      </c>
      <c r="I4106" t="s">
        <v>278</v>
      </c>
      <c r="J4106">
        <v>353574</v>
      </c>
      <c r="K4106">
        <f>COUNTIF($G$2:$G4106,G4106)</f>
        <v>27</v>
      </c>
    </row>
    <row r="4107" spans="1:11" x14ac:dyDescent="0.25">
      <c r="A4107" s="1">
        <v>43857</v>
      </c>
      <c r="B4107">
        <v>27</v>
      </c>
      <c r="C4107">
        <v>1</v>
      </c>
      <c r="D4107">
        <v>2020</v>
      </c>
      <c r="E4107">
        <v>0</v>
      </c>
      <c r="F4107">
        <v>0</v>
      </c>
      <c r="G4107" t="s">
        <v>276</v>
      </c>
      <c r="H4107" t="s">
        <v>277</v>
      </c>
      <c r="I4107" t="s">
        <v>278</v>
      </c>
      <c r="J4107">
        <v>353574</v>
      </c>
      <c r="K4107">
        <f>COUNTIF($G$2:$G4107,G4107)</f>
        <v>28</v>
      </c>
    </row>
    <row r="4108" spans="1:11" x14ac:dyDescent="0.25">
      <c r="A4108" s="1">
        <v>43858</v>
      </c>
      <c r="B4108">
        <v>28</v>
      </c>
      <c r="C4108">
        <v>1</v>
      </c>
      <c r="D4108">
        <v>2020</v>
      </c>
      <c r="E4108">
        <v>0</v>
      </c>
      <c r="F4108">
        <v>0</v>
      </c>
      <c r="G4108" t="s">
        <v>276</v>
      </c>
      <c r="H4108" t="s">
        <v>277</v>
      </c>
      <c r="I4108" t="s">
        <v>278</v>
      </c>
      <c r="J4108">
        <v>353574</v>
      </c>
      <c r="K4108">
        <f>COUNTIF($G$2:$G4108,G4108)</f>
        <v>29</v>
      </c>
    </row>
    <row r="4109" spans="1:11" x14ac:dyDescent="0.25">
      <c r="A4109" s="1">
        <v>43859</v>
      </c>
      <c r="B4109">
        <v>29</v>
      </c>
      <c r="C4109">
        <v>1</v>
      </c>
      <c r="D4109">
        <v>2020</v>
      </c>
      <c r="E4109">
        <v>0</v>
      </c>
      <c r="F4109">
        <v>0</v>
      </c>
      <c r="G4109" t="s">
        <v>276</v>
      </c>
      <c r="H4109" t="s">
        <v>277</v>
      </c>
      <c r="I4109" t="s">
        <v>278</v>
      </c>
      <c r="J4109">
        <v>353574</v>
      </c>
      <c r="K4109">
        <f>COUNTIF($G$2:$G4109,G4109)</f>
        <v>30</v>
      </c>
    </row>
    <row r="4110" spans="1:11" x14ac:dyDescent="0.25">
      <c r="A4110" s="1">
        <v>43860</v>
      </c>
      <c r="B4110">
        <v>30</v>
      </c>
      <c r="C4110">
        <v>1</v>
      </c>
      <c r="D4110">
        <v>2020</v>
      </c>
      <c r="E4110">
        <v>0</v>
      </c>
      <c r="F4110">
        <v>0</v>
      </c>
      <c r="G4110" t="s">
        <v>276</v>
      </c>
      <c r="H4110" t="s">
        <v>277</v>
      </c>
      <c r="I4110" t="s">
        <v>278</v>
      </c>
      <c r="J4110">
        <v>353574</v>
      </c>
      <c r="K4110">
        <f>COUNTIF($G$2:$G4110,G4110)</f>
        <v>31</v>
      </c>
    </row>
    <row r="4111" spans="1:11" x14ac:dyDescent="0.25">
      <c r="A4111" s="1">
        <v>43861</v>
      </c>
      <c r="B4111">
        <v>31</v>
      </c>
      <c r="C4111">
        <v>1</v>
      </c>
      <c r="D4111">
        <v>2020</v>
      </c>
      <c r="E4111">
        <v>0</v>
      </c>
      <c r="F4111">
        <v>0</v>
      </c>
      <c r="G4111" t="s">
        <v>276</v>
      </c>
      <c r="H4111" t="s">
        <v>277</v>
      </c>
      <c r="I4111" t="s">
        <v>278</v>
      </c>
      <c r="J4111">
        <v>353574</v>
      </c>
      <c r="K4111">
        <f>COUNTIF($G$2:$G4111,G4111)</f>
        <v>32</v>
      </c>
    </row>
    <row r="4112" spans="1:11" x14ac:dyDescent="0.25">
      <c r="A4112" s="1">
        <v>43862</v>
      </c>
      <c r="B4112">
        <v>1</v>
      </c>
      <c r="C4112">
        <v>2</v>
      </c>
      <c r="D4112">
        <v>2020</v>
      </c>
      <c r="E4112">
        <v>0</v>
      </c>
      <c r="F4112">
        <v>0</v>
      </c>
      <c r="G4112" t="s">
        <v>276</v>
      </c>
      <c r="H4112" t="s">
        <v>277</v>
      </c>
      <c r="I4112" t="s">
        <v>278</v>
      </c>
      <c r="J4112">
        <v>353574</v>
      </c>
      <c r="K4112">
        <f>COUNTIF($G$2:$G4112,G4112)</f>
        <v>33</v>
      </c>
    </row>
    <row r="4113" spans="1:11" x14ac:dyDescent="0.25">
      <c r="A4113" s="1">
        <v>43863</v>
      </c>
      <c r="B4113">
        <v>2</v>
      </c>
      <c r="C4113">
        <v>2</v>
      </c>
      <c r="D4113">
        <v>2020</v>
      </c>
      <c r="E4113">
        <v>0</v>
      </c>
      <c r="F4113">
        <v>0</v>
      </c>
      <c r="G4113" t="s">
        <v>276</v>
      </c>
      <c r="H4113" t="s">
        <v>277</v>
      </c>
      <c r="I4113" t="s">
        <v>278</v>
      </c>
      <c r="J4113">
        <v>353574</v>
      </c>
      <c r="K4113">
        <f>COUNTIF($G$2:$G4113,G4113)</f>
        <v>34</v>
      </c>
    </row>
    <row r="4114" spans="1:11" x14ac:dyDescent="0.25">
      <c r="A4114" s="1">
        <v>43864</v>
      </c>
      <c r="B4114">
        <v>3</v>
      </c>
      <c r="C4114">
        <v>2</v>
      </c>
      <c r="D4114">
        <v>2020</v>
      </c>
      <c r="E4114">
        <v>0</v>
      </c>
      <c r="F4114">
        <v>0</v>
      </c>
      <c r="G4114" t="s">
        <v>276</v>
      </c>
      <c r="H4114" t="s">
        <v>277</v>
      </c>
      <c r="I4114" t="s">
        <v>278</v>
      </c>
      <c r="J4114">
        <v>353574</v>
      </c>
      <c r="K4114">
        <f>COUNTIF($G$2:$G4114,G4114)</f>
        <v>35</v>
      </c>
    </row>
    <row r="4115" spans="1:11" x14ac:dyDescent="0.25">
      <c r="A4115" s="1">
        <v>43865</v>
      </c>
      <c r="B4115">
        <v>4</v>
      </c>
      <c r="C4115">
        <v>2</v>
      </c>
      <c r="D4115">
        <v>2020</v>
      </c>
      <c r="E4115">
        <v>0</v>
      </c>
      <c r="F4115">
        <v>0</v>
      </c>
      <c r="G4115" t="s">
        <v>276</v>
      </c>
      <c r="H4115" t="s">
        <v>277</v>
      </c>
      <c r="I4115" t="s">
        <v>278</v>
      </c>
      <c r="J4115">
        <v>353574</v>
      </c>
      <c r="K4115">
        <f>COUNTIF($G$2:$G4115,G4115)</f>
        <v>36</v>
      </c>
    </row>
    <row r="4116" spans="1:11" x14ac:dyDescent="0.25">
      <c r="A4116" s="1">
        <v>43866</v>
      </c>
      <c r="B4116">
        <v>5</v>
      </c>
      <c r="C4116">
        <v>2</v>
      </c>
      <c r="D4116">
        <v>2020</v>
      </c>
      <c r="E4116">
        <v>0</v>
      </c>
      <c r="F4116">
        <v>0</v>
      </c>
      <c r="G4116" t="s">
        <v>276</v>
      </c>
      <c r="H4116" t="s">
        <v>277</v>
      </c>
      <c r="I4116" t="s">
        <v>278</v>
      </c>
      <c r="J4116">
        <v>353574</v>
      </c>
      <c r="K4116">
        <f>COUNTIF($G$2:$G4116,G4116)</f>
        <v>37</v>
      </c>
    </row>
    <row r="4117" spans="1:11" x14ac:dyDescent="0.25">
      <c r="A4117" s="1">
        <v>43867</v>
      </c>
      <c r="B4117">
        <v>6</v>
      </c>
      <c r="C4117">
        <v>2</v>
      </c>
      <c r="D4117">
        <v>2020</v>
      </c>
      <c r="E4117">
        <v>0</v>
      </c>
      <c r="F4117">
        <v>0</v>
      </c>
      <c r="G4117" t="s">
        <v>276</v>
      </c>
      <c r="H4117" t="s">
        <v>277</v>
      </c>
      <c r="I4117" t="s">
        <v>278</v>
      </c>
      <c r="J4117">
        <v>353574</v>
      </c>
      <c r="K4117">
        <f>COUNTIF($G$2:$G4117,G4117)</f>
        <v>38</v>
      </c>
    </row>
    <row r="4118" spans="1:11" x14ac:dyDescent="0.25">
      <c r="A4118" s="1">
        <v>43868</v>
      </c>
      <c r="B4118">
        <v>7</v>
      </c>
      <c r="C4118">
        <v>2</v>
      </c>
      <c r="D4118">
        <v>2020</v>
      </c>
      <c r="E4118">
        <v>0</v>
      </c>
      <c r="F4118">
        <v>0</v>
      </c>
      <c r="G4118" t="s">
        <v>276</v>
      </c>
      <c r="H4118" t="s">
        <v>277</v>
      </c>
      <c r="I4118" t="s">
        <v>278</v>
      </c>
      <c r="J4118">
        <v>353574</v>
      </c>
      <c r="K4118">
        <f>COUNTIF($G$2:$G4118,G4118)</f>
        <v>39</v>
      </c>
    </row>
    <row r="4119" spans="1:11" x14ac:dyDescent="0.25">
      <c r="A4119" s="1">
        <v>43869</v>
      </c>
      <c r="B4119">
        <v>8</v>
      </c>
      <c r="C4119">
        <v>2</v>
      </c>
      <c r="D4119">
        <v>2020</v>
      </c>
      <c r="E4119">
        <v>0</v>
      </c>
      <c r="F4119">
        <v>0</v>
      </c>
      <c r="G4119" t="s">
        <v>276</v>
      </c>
      <c r="H4119" t="s">
        <v>277</v>
      </c>
      <c r="I4119" t="s">
        <v>278</v>
      </c>
      <c r="J4119">
        <v>353574</v>
      </c>
      <c r="K4119">
        <f>COUNTIF($G$2:$G4119,G4119)</f>
        <v>40</v>
      </c>
    </row>
    <row r="4120" spans="1:11" x14ac:dyDescent="0.25">
      <c r="A4120" s="1">
        <v>43870</v>
      </c>
      <c r="B4120">
        <v>9</v>
      </c>
      <c r="C4120">
        <v>2</v>
      </c>
      <c r="D4120">
        <v>2020</v>
      </c>
      <c r="E4120">
        <v>0</v>
      </c>
      <c r="F4120">
        <v>0</v>
      </c>
      <c r="G4120" t="s">
        <v>276</v>
      </c>
      <c r="H4120" t="s">
        <v>277</v>
      </c>
      <c r="I4120" t="s">
        <v>278</v>
      </c>
      <c r="J4120">
        <v>353574</v>
      </c>
      <c r="K4120">
        <f>COUNTIF($G$2:$G4120,G4120)</f>
        <v>41</v>
      </c>
    </row>
    <row r="4121" spans="1:11" x14ac:dyDescent="0.25">
      <c r="A4121" s="1">
        <v>43871</v>
      </c>
      <c r="B4121">
        <v>10</v>
      </c>
      <c r="C4121">
        <v>2</v>
      </c>
      <c r="D4121">
        <v>2020</v>
      </c>
      <c r="E4121">
        <v>0</v>
      </c>
      <c r="F4121">
        <v>0</v>
      </c>
      <c r="G4121" t="s">
        <v>276</v>
      </c>
      <c r="H4121" t="s">
        <v>277</v>
      </c>
      <c r="I4121" t="s">
        <v>278</v>
      </c>
      <c r="J4121">
        <v>353574</v>
      </c>
      <c r="K4121">
        <f>COUNTIF($G$2:$G4121,G4121)</f>
        <v>42</v>
      </c>
    </row>
    <row r="4122" spans="1:11" x14ac:dyDescent="0.25">
      <c r="A4122" s="1">
        <v>43872</v>
      </c>
      <c r="B4122">
        <v>11</v>
      </c>
      <c r="C4122">
        <v>2</v>
      </c>
      <c r="D4122">
        <v>2020</v>
      </c>
      <c r="E4122">
        <v>0</v>
      </c>
      <c r="F4122">
        <v>0</v>
      </c>
      <c r="G4122" t="s">
        <v>276</v>
      </c>
      <c r="H4122" t="s">
        <v>277</v>
      </c>
      <c r="I4122" t="s">
        <v>278</v>
      </c>
      <c r="J4122">
        <v>353574</v>
      </c>
      <c r="K4122">
        <f>COUNTIF($G$2:$G4122,G4122)</f>
        <v>43</v>
      </c>
    </row>
    <row r="4123" spans="1:11" x14ac:dyDescent="0.25">
      <c r="A4123" s="1">
        <v>43873</v>
      </c>
      <c r="B4123">
        <v>12</v>
      </c>
      <c r="C4123">
        <v>2</v>
      </c>
      <c r="D4123">
        <v>2020</v>
      </c>
      <c r="E4123">
        <v>0</v>
      </c>
      <c r="F4123">
        <v>0</v>
      </c>
      <c r="G4123" t="s">
        <v>276</v>
      </c>
      <c r="H4123" t="s">
        <v>277</v>
      </c>
      <c r="I4123" t="s">
        <v>278</v>
      </c>
      <c r="J4123">
        <v>353574</v>
      </c>
      <c r="K4123">
        <f>COUNTIF($G$2:$G4123,G4123)</f>
        <v>44</v>
      </c>
    </row>
    <row r="4124" spans="1:11" x14ac:dyDescent="0.25">
      <c r="A4124" s="1">
        <v>43874</v>
      </c>
      <c r="B4124">
        <v>13</v>
      </c>
      <c r="C4124">
        <v>2</v>
      </c>
      <c r="D4124">
        <v>2020</v>
      </c>
      <c r="E4124">
        <v>0</v>
      </c>
      <c r="F4124">
        <v>0</v>
      </c>
      <c r="G4124" t="s">
        <v>276</v>
      </c>
      <c r="H4124" t="s">
        <v>277</v>
      </c>
      <c r="I4124" t="s">
        <v>278</v>
      </c>
      <c r="J4124">
        <v>353574</v>
      </c>
      <c r="K4124">
        <f>COUNTIF($G$2:$G4124,G4124)</f>
        <v>45</v>
      </c>
    </row>
    <row r="4125" spans="1:11" x14ac:dyDescent="0.25">
      <c r="A4125" s="1">
        <v>43875</v>
      </c>
      <c r="B4125">
        <v>14</v>
      </c>
      <c r="C4125">
        <v>2</v>
      </c>
      <c r="D4125">
        <v>2020</v>
      </c>
      <c r="E4125">
        <v>0</v>
      </c>
      <c r="F4125">
        <v>0</v>
      </c>
      <c r="G4125" t="s">
        <v>276</v>
      </c>
      <c r="H4125" t="s">
        <v>277</v>
      </c>
      <c r="I4125" t="s">
        <v>278</v>
      </c>
      <c r="J4125">
        <v>353574</v>
      </c>
      <c r="K4125">
        <f>COUNTIF($G$2:$G4125,G4125)</f>
        <v>46</v>
      </c>
    </row>
    <row r="4126" spans="1:11" x14ac:dyDescent="0.25">
      <c r="A4126" s="1">
        <v>43876</v>
      </c>
      <c r="B4126">
        <v>15</v>
      </c>
      <c r="C4126">
        <v>2</v>
      </c>
      <c r="D4126">
        <v>2020</v>
      </c>
      <c r="E4126">
        <v>0</v>
      </c>
      <c r="F4126">
        <v>0</v>
      </c>
      <c r="G4126" t="s">
        <v>276</v>
      </c>
      <c r="H4126" t="s">
        <v>277</v>
      </c>
      <c r="I4126" t="s">
        <v>278</v>
      </c>
      <c r="J4126">
        <v>353574</v>
      </c>
      <c r="K4126">
        <f>COUNTIF($G$2:$G4126,G4126)</f>
        <v>47</v>
      </c>
    </row>
    <row r="4127" spans="1:11" x14ac:dyDescent="0.25">
      <c r="A4127" s="1">
        <v>43877</v>
      </c>
      <c r="B4127">
        <v>16</v>
      </c>
      <c r="C4127">
        <v>2</v>
      </c>
      <c r="D4127">
        <v>2020</v>
      </c>
      <c r="E4127">
        <v>0</v>
      </c>
      <c r="F4127">
        <v>0</v>
      </c>
      <c r="G4127" t="s">
        <v>276</v>
      </c>
      <c r="H4127" t="s">
        <v>277</v>
      </c>
      <c r="I4127" t="s">
        <v>278</v>
      </c>
      <c r="J4127">
        <v>353574</v>
      </c>
      <c r="K4127">
        <f>COUNTIF($G$2:$G4127,G4127)</f>
        <v>48</v>
      </c>
    </row>
    <row r="4128" spans="1:11" x14ac:dyDescent="0.25">
      <c r="A4128" s="1">
        <v>43878</v>
      </c>
      <c r="B4128">
        <v>17</v>
      </c>
      <c r="C4128">
        <v>2</v>
      </c>
      <c r="D4128">
        <v>2020</v>
      </c>
      <c r="E4128">
        <v>0</v>
      </c>
      <c r="F4128">
        <v>0</v>
      </c>
      <c r="G4128" t="s">
        <v>276</v>
      </c>
      <c r="H4128" t="s">
        <v>277</v>
      </c>
      <c r="I4128" t="s">
        <v>278</v>
      </c>
      <c r="J4128">
        <v>353574</v>
      </c>
      <c r="K4128">
        <f>COUNTIF($G$2:$G4128,G4128)</f>
        <v>49</v>
      </c>
    </row>
    <row r="4129" spans="1:11" x14ac:dyDescent="0.25">
      <c r="A4129" s="1">
        <v>43879</v>
      </c>
      <c r="B4129">
        <v>18</v>
      </c>
      <c r="C4129">
        <v>2</v>
      </c>
      <c r="D4129">
        <v>2020</v>
      </c>
      <c r="E4129">
        <v>0</v>
      </c>
      <c r="F4129">
        <v>0</v>
      </c>
      <c r="G4129" t="s">
        <v>276</v>
      </c>
      <c r="H4129" t="s">
        <v>277</v>
      </c>
      <c r="I4129" t="s">
        <v>278</v>
      </c>
      <c r="J4129">
        <v>353574</v>
      </c>
      <c r="K4129">
        <f>COUNTIF($G$2:$G4129,G4129)</f>
        <v>50</v>
      </c>
    </row>
    <row r="4130" spans="1:11" x14ac:dyDescent="0.25">
      <c r="A4130" s="1">
        <v>43880</v>
      </c>
      <c r="B4130">
        <v>19</v>
      </c>
      <c r="C4130">
        <v>2</v>
      </c>
      <c r="D4130">
        <v>2020</v>
      </c>
      <c r="E4130">
        <v>0</v>
      </c>
      <c r="F4130">
        <v>0</v>
      </c>
      <c r="G4130" t="s">
        <v>276</v>
      </c>
      <c r="H4130" t="s">
        <v>277</v>
      </c>
      <c r="I4130" t="s">
        <v>278</v>
      </c>
      <c r="J4130">
        <v>353574</v>
      </c>
      <c r="K4130">
        <f>COUNTIF($G$2:$G4130,G4130)</f>
        <v>51</v>
      </c>
    </row>
    <row r="4131" spans="1:11" x14ac:dyDescent="0.25">
      <c r="A4131" s="1">
        <v>43881</v>
      </c>
      <c r="B4131">
        <v>20</v>
      </c>
      <c r="C4131">
        <v>2</v>
      </c>
      <c r="D4131">
        <v>2020</v>
      </c>
      <c r="E4131">
        <v>0</v>
      </c>
      <c r="F4131">
        <v>0</v>
      </c>
      <c r="G4131" t="s">
        <v>276</v>
      </c>
      <c r="H4131" t="s">
        <v>277</v>
      </c>
      <c r="I4131" t="s">
        <v>278</v>
      </c>
      <c r="J4131">
        <v>353574</v>
      </c>
      <c r="K4131">
        <f>COUNTIF($G$2:$G4131,G4131)</f>
        <v>52</v>
      </c>
    </row>
    <row r="4132" spans="1:11" x14ac:dyDescent="0.25">
      <c r="A4132" s="1">
        <v>43882</v>
      </c>
      <c r="B4132">
        <v>21</v>
      </c>
      <c r="C4132">
        <v>2</v>
      </c>
      <c r="D4132">
        <v>2020</v>
      </c>
      <c r="E4132">
        <v>0</v>
      </c>
      <c r="F4132">
        <v>0</v>
      </c>
      <c r="G4132" t="s">
        <v>276</v>
      </c>
      <c r="H4132" t="s">
        <v>277</v>
      </c>
      <c r="I4132" t="s">
        <v>278</v>
      </c>
      <c r="J4132">
        <v>353574</v>
      </c>
      <c r="K4132">
        <f>COUNTIF($G$2:$G4132,G4132)</f>
        <v>53</v>
      </c>
    </row>
    <row r="4133" spans="1:11" x14ac:dyDescent="0.25">
      <c r="A4133" s="1">
        <v>43883</v>
      </c>
      <c r="B4133">
        <v>22</v>
      </c>
      <c r="C4133">
        <v>2</v>
      </c>
      <c r="D4133">
        <v>2020</v>
      </c>
      <c r="E4133">
        <v>0</v>
      </c>
      <c r="F4133">
        <v>0</v>
      </c>
      <c r="G4133" t="s">
        <v>276</v>
      </c>
      <c r="H4133" t="s">
        <v>277</v>
      </c>
      <c r="I4133" t="s">
        <v>278</v>
      </c>
      <c r="J4133">
        <v>353574</v>
      </c>
      <c r="K4133">
        <f>COUNTIF($G$2:$G4133,G4133)</f>
        <v>54</v>
      </c>
    </row>
    <row r="4134" spans="1:11" x14ac:dyDescent="0.25">
      <c r="A4134" s="1">
        <v>43884</v>
      </c>
      <c r="B4134">
        <v>23</v>
      </c>
      <c r="C4134">
        <v>2</v>
      </c>
      <c r="D4134">
        <v>2020</v>
      </c>
      <c r="E4134">
        <v>0</v>
      </c>
      <c r="F4134">
        <v>0</v>
      </c>
      <c r="G4134" t="s">
        <v>276</v>
      </c>
      <c r="H4134" t="s">
        <v>277</v>
      </c>
      <c r="I4134" t="s">
        <v>278</v>
      </c>
      <c r="J4134">
        <v>353574</v>
      </c>
      <c r="K4134">
        <f>COUNTIF($G$2:$G4134,G4134)</f>
        <v>55</v>
      </c>
    </row>
    <row r="4135" spans="1:11" x14ac:dyDescent="0.25">
      <c r="A4135" s="1">
        <v>43885</v>
      </c>
      <c r="B4135">
        <v>24</v>
      </c>
      <c r="C4135">
        <v>2</v>
      </c>
      <c r="D4135">
        <v>2020</v>
      </c>
      <c r="E4135">
        <v>0</v>
      </c>
      <c r="F4135">
        <v>0</v>
      </c>
      <c r="G4135" t="s">
        <v>276</v>
      </c>
      <c r="H4135" t="s">
        <v>277</v>
      </c>
      <c r="I4135" t="s">
        <v>278</v>
      </c>
      <c r="J4135">
        <v>353574</v>
      </c>
      <c r="K4135">
        <f>COUNTIF($G$2:$G4135,G4135)</f>
        <v>56</v>
      </c>
    </row>
    <row r="4136" spans="1:11" x14ac:dyDescent="0.25">
      <c r="A4136" s="1">
        <v>43886</v>
      </c>
      <c r="B4136">
        <v>25</v>
      </c>
      <c r="C4136">
        <v>2</v>
      </c>
      <c r="D4136">
        <v>2020</v>
      </c>
      <c r="E4136">
        <v>0</v>
      </c>
      <c r="F4136">
        <v>0</v>
      </c>
      <c r="G4136" t="s">
        <v>276</v>
      </c>
      <c r="H4136" t="s">
        <v>277</v>
      </c>
      <c r="I4136" t="s">
        <v>278</v>
      </c>
      <c r="J4136">
        <v>353574</v>
      </c>
      <c r="K4136">
        <f>COUNTIF($G$2:$G4136,G4136)</f>
        <v>57</v>
      </c>
    </row>
    <row r="4137" spans="1:11" x14ac:dyDescent="0.25">
      <c r="A4137" s="1">
        <v>43887</v>
      </c>
      <c r="B4137">
        <v>26</v>
      </c>
      <c r="C4137">
        <v>2</v>
      </c>
      <c r="D4137">
        <v>2020</v>
      </c>
      <c r="E4137">
        <v>0</v>
      </c>
      <c r="F4137">
        <v>0</v>
      </c>
      <c r="G4137" t="s">
        <v>276</v>
      </c>
      <c r="H4137" t="s">
        <v>277</v>
      </c>
      <c r="I4137" t="s">
        <v>278</v>
      </c>
      <c r="J4137">
        <v>353574</v>
      </c>
      <c r="K4137">
        <f>COUNTIF($G$2:$G4137,G4137)</f>
        <v>58</v>
      </c>
    </row>
    <row r="4138" spans="1:11" x14ac:dyDescent="0.25">
      <c r="A4138" s="1">
        <v>43888</v>
      </c>
      <c r="B4138">
        <v>27</v>
      </c>
      <c r="C4138">
        <v>2</v>
      </c>
      <c r="D4138">
        <v>2020</v>
      </c>
      <c r="E4138">
        <v>0</v>
      </c>
      <c r="F4138">
        <v>0</v>
      </c>
      <c r="G4138" t="s">
        <v>276</v>
      </c>
      <c r="H4138" t="s">
        <v>277</v>
      </c>
      <c r="I4138" t="s">
        <v>278</v>
      </c>
      <c r="J4138">
        <v>353574</v>
      </c>
      <c r="K4138">
        <f>COUNTIF($G$2:$G4138,G4138)</f>
        <v>59</v>
      </c>
    </row>
    <row r="4139" spans="1:11" x14ac:dyDescent="0.25">
      <c r="A4139" s="1">
        <v>43889</v>
      </c>
      <c r="B4139">
        <v>28</v>
      </c>
      <c r="C4139">
        <v>2</v>
      </c>
      <c r="D4139">
        <v>2020</v>
      </c>
      <c r="E4139">
        <v>0</v>
      </c>
      <c r="F4139">
        <v>0</v>
      </c>
      <c r="G4139" t="s">
        <v>276</v>
      </c>
      <c r="H4139" t="s">
        <v>277</v>
      </c>
      <c r="I4139" t="s">
        <v>278</v>
      </c>
      <c r="J4139">
        <v>353574</v>
      </c>
      <c r="K4139">
        <f>COUNTIF($G$2:$G4139,G4139)</f>
        <v>60</v>
      </c>
    </row>
    <row r="4140" spans="1:11" x14ac:dyDescent="0.25">
      <c r="A4140" s="1">
        <v>43890</v>
      </c>
      <c r="B4140">
        <v>29</v>
      </c>
      <c r="C4140">
        <v>2</v>
      </c>
      <c r="D4140">
        <v>2020</v>
      </c>
      <c r="E4140">
        <v>1</v>
      </c>
      <c r="F4140">
        <v>0</v>
      </c>
      <c r="G4140" t="s">
        <v>276</v>
      </c>
      <c r="H4140" t="s">
        <v>277</v>
      </c>
      <c r="I4140" t="s">
        <v>278</v>
      </c>
      <c r="J4140">
        <v>353574</v>
      </c>
      <c r="K4140">
        <f>COUNTIF($G$2:$G4140,G4140)</f>
        <v>61</v>
      </c>
    </row>
    <row r="4141" spans="1:11" x14ac:dyDescent="0.25">
      <c r="A4141" s="1">
        <v>43891</v>
      </c>
      <c r="B4141">
        <v>1</v>
      </c>
      <c r="C4141">
        <v>3</v>
      </c>
      <c r="D4141">
        <v>2020</v>
      </c>
      <c r="E4141">
        <v>0</v>
      </c>
      <c r="F4141">
        <v>0</v>
      </c>
      <c r="G4141" t="s">
        <v>276</v>
      </c>
      <c r="H4141" t="s">
        <v>277</v>
      </c>
      <c r="I4141" t="s">
        <v>278</v>
      </c>
      <c r="J4141">
        <v>353574</v>
      </c>
      <c r="K4141">
        <f>COUNTIF($G$2:$G4141,G4141)</f>
        <v>62</v>
      </c>
    </row>
    <row r="4142" spans="1:11" x14ac:dyDescent="0.25">
      <c r="A4142" s="1">
        <v>43892</v>
      </c>
      <c r="B4142">
        <v>2</v>
      </c>
      <c r="C4142">
        <v>3</v>
      </c>
      <c r="D4142">
        <v>2020</v>
      </c>
      <c r="E4142">
        <v>2</v>
      </c>
      <c r="F4142">
        <v>0</v>
      </c>
      <c r="G4142" t="s">
        <v>276</v>
      </c>
      <c r="H4142" t="s">
        <v>277</v>
      </c>
      <c r="I4142" t="s">
        <v>278</v>
      </c>
      <c r="J4142">
        <v>353574</v>
      </c>
      <c r="K4142">
        <f>COUNTIF($G$2:$G4142,G4142)</f>
        <v>63</v>
      </c>
    </row>
    <row r="4143" spans="1:11" x14ac:dyDescent="0.25">
      <c r="A4143" s="1">
        <v>43893</v>
      </c>
      <c r="B4143">
        <v>3</v>
      </c>
      <c r="C4143">
        <v>3</v>
      </c>
      <c r="D4143">
        <v>2020</v>
      </c>
      <c r="E4143">
        <v>3</v>
      </c>
      <c r="F4143">
        <v>0</v>
      </c>
      <c r="G4143" t="s">
        <v>276</v>
      </c>
      <c r="H4143" t="s">
        <v>277</v>
      </c>
      <c r="I4143" t="s">
        <v>278</v>
      </c>
      <c r="J4143">
        <v>353574</v>
      </c>
      <c r="K4143">
        <f>COUNTIF($G$2:$G4143,G4143)</f>
        <v>64</v>
      </c>
    </row>
    <row r="4144" spans="1:11" x14ac:dyDescent="0.25">
      <c r="A4144" s="1">
        <v>43894</v>
      </c>
      <c r="B4144">
        <v>4</v>
      </c>
      <c r="C4144">
        <v>3</v>
      </c>
      <c r="D4144">
        <v>2020</v>
      </c>
      <c r="E4144">
        <v>10</v>
      </c>
      <c r="F4144">
        <v>0</v>
      </c>
      <c r="G4144" t="s">
        <v>276</v>
      </c>
      <c r="H4144" t="s">
        <v>277</v>
      </c>
      <c r="I4144" t="s">
        <v>278</v>
      </c>
      <c r="J4144">
        <v>353574</v>
      </c>
      <c r="K4144">
        <f>COUNTIF($G$2:$G4144,G4144)</f>
        <v>65</v>
      </c>
    </row>
    <row r="4145" spans="1:11" x14ac:dyDescent="0.25">
      <c r="A4145" s="1">
        <v>43895</v>
      </c>
      <c r="B4145">
        <v>5</v>
      </c>
      <c r="C4145">
        <v>3</v>
      </c>
      <c r="D4145">
        <v>2020</v>
      </c>
      <c r="E4145">
        <v>10</v>
      </c>
      <c r="F4145">
        <v>0</v>
      </c>
      <c r="G4145" t="s">
        <v>276</v>
      </c>
      <c r="H4145" t="s">
        <v>277</v>
      </c>
      <c r="I4145" t="s">
        <v>278</v>
      </c>
      <c r="J4145">
        <v>353574</v>
      </c>
      <c r="K4145">
        <f>COUNTIF($G$2:$G4145,G4145)</f>
        <v>66</v>
      </c>
    </row>
    <row r="4146" spans="1:11" x14ac:dyDescent="0.25">
      <c r="A4146" s="1">
        <v>43896</v>
      </c>
      <c r="B4146">
        <v>6</v>
      </c>
      <c r="C4146">
        <v>3</v>
      </c>
      <c r="D4146">
        <v>2020</v>
      </c>
      <c r="E4146">
        <v>9</v>
      </c>
      <c r="F4146">
        <v>0</v>
      </c>
      <c r="G4146" t="s">
        <v>276</v>
      </c>
      <c r="H4146" t="s">
        <v>277</v>
      </c>
      <c r="I4146" t="s">
        <v>278</v>
      </c>
      <c r="J4146">
        <v>353574</v>
      </c>
      <c r="K4146">
        <f>COUNTIF($G$2:$G4146,G4146)</f>
        <v>67</v>
      </c>
    </row>
    <row r="4147" spans="1:11" x14ac:dyDescent="0.25">
      <c r="A4147" s="1">
        <v>43897</v>
      </c>
      <c r="B4147">
        <v>7</v>
      </c>
      <c r="C4147">
        <v>3</v>
      </c>
      <c r="D4147">
        <v>2020</v>
      </c>
      <c r="E4147">
        <v>8</v>
      </c>
      <c r="F4147">
        <v>0</v>
      </c>
      <c r="G4147" t="s">
        <v>276</v>
      </c>
      <c r="H4147" t="s">
        <v>277</v>
      </c>
      <c r="I4147" t="s">
        <v>278</v>
      </c>
      <c r="J4147">
        <v>353574</v>
      </c>
      <c r="K4147">
        <f>COUNTIF($G$2:$G4147,G4147)</f>
        <v>68</v>
      </c>
    </row>
    <row r="4148" spans="1:11" x14ac:dyDescent="0.25">
      <c r="A4148" s="1">
        <v>43898</v>
      </c>
      <c r="B4148">
        <v>8</v>
      </c>
      <c r="C4148">
        <v>3</v>
      </c>
      <c r="D4148">
        <v>2020</v>
      </c>
      <c r="E4148">
        <v>10</v>
      </c>
      <c r="F4148">
        <v>0</v>
      </c>
      <c r="G4148" t="s">
        <v>276</v>
      </c>
      <c r="H4148" t="s">
        <v>277</v>
      </c>
      <c r="I4148" t="s">
        <v>278</v>
      </c>
      <c r="J4148">
        <v>353574</v>
      </c>
      <c r="K4148">
        <f>COUNTIF($G$2:$G4148,G4148)</f>
        <v>69</v>
      </c>
    </row>
    <row r="4149" spans="1:11" x14ac:dyDescent="0.25">
      <c r="A4149" s="1">
        <v>43899</v>
      </c>
      <c r="B4149">
        <v>9</v>
      </c>
      <c r="C4149">
        <v>3</v>
      </c>
      <c r="D4149">
        <v>2020</v>
      </c>
      <c r="E4149">
        <v>2</v>
      </c>
      <c r="F4149">
        <v>0</v>
      </c>
      <c r="G4149" t="s">
        <v>276</v>
      </c>
      <c r="H4149" t="s">
        <v>277</v>
      </c>
      <c r="I4149" t="s">
        <v>278</v>
      </c>
      <c r="J4149">
        <v>353574</v>
      </c>
      <c r="K4149">
        <f>COUNTIF($G$2:$G4149,G4149)</f>
        <v>70</v>
      </c>
    </row>
    <row r="4150" spans="1:11" x14ac:dyDescent="0.25">
      <c r="A4150" s="1">
        <v>43900</v>
      </c>
      <c r="B4150">
        <v>10</v>
      </c>
      <c r="C4150">
        <v>3</v>
      </c>
      <c r="D4150">
        <v>2020</v>
      </c>
      <c r="E4150">
        <v>10</v>
      </c>
      <c r="F4150">
        <v>0</v>
      </c>
      <c r="G4150" t="s">
        <v>276</v>
      </c>
      <c r="H4150" t="s">
        <v>277</v>
      </c>
      <c r="I4150" t="s">
        <v>278</v>
      </c>
      <c r="J4150">
        <v>353574</v>
      </c>
      <c r="K4150">
        <f>COUNTIF($G$2:$G4150,G4150)</f>
        <v>71</v>
      </c>
    </row>
    <row r="4151" spans="1:11" x14ac:dyDescent="0.25">
      <c r="A4151" s="1">
        <v>43901</v>
      </c>
      <c r="B4151">
        <v>11</v>
      </c>
      <c r="C4151">
        <v>3</v>
      </c>
      <c r="D4151">
        <v>2020</v>
      </c>
      <c r="E4151">
        <v>5</v>
      </c>
      <c r="F4151">
        <v>0</v>
      </c>
      <c r="G4151" t="s">
        <v>276</v>
      </c>
      <c r="H4151" t="s">
        <v>277</v>
      </c>
      <c r="I4151" t="s">
        <v>278</v>
      </c>
      <c r="J4151">
        <v>353574</v>
      </c>
      <c r="K4151">
        <f>COUNTIF($G$2:$G4151,G4151)</f>
        <v>72</v>
      </c>
    </row>
    <row r="4152" spans="1:11" x14ac:dyDescent="0.25">
      <c r="A4152" s="1">
        <v>43902</v>
      </c>
      <c r="B4152">
        <v>12</v>
      </c>
      <c r="C4152">
        <v>3</v>
      </c>
      <c r="D4152">
        <v>2020</v>
      </c>
      <c r="E4152">
        <v>15</v>
      </c>
      <c r="F4152">
        <v>0</v>
      </c>
      <c r="G4152" t="s">
        <v>276</v>
      </c>
      <c r="H4152" t="s">
        <v>277</v>
      </c>
      <c r="I4152" t="s">
        <v>278</v>
      </c>
      <c r="J4152">
        <v>353574</v>
      </c>
      <c r="K4152">
        <f>COUNTIF($G$2:$G4152,G4152)</f>
        <v>73</v>
      </c>
    </row>
    <row r="4153" spans="1:11" x14ac:dyDescent="0.25">
      <c r="A4153" s="1">
        <v>43903</v>
      </c>
      <c r="B4153">
        <v>13</v>
      </c>
      <c r="C4153">
        <v>3</v>
      </c>
      <c r="D4153">
        <v>2020</v>
      </c>
      <c r="E4153">
        <v>32</v>
      </c>
      <c r="F4153">
        <v>0</v>
      </c>
      <c r="G4153" t="s">
        <v>276</v>
      </c>
      <c r="H4153" t="s">
        <v>277</v>
      </c>
      <c r="I4153" t="s">
        <v>278</v>
      </c>
      <c r="J4153">
        <v>353574</v>
      </c>
      <c r="K4153">
        <f>COUNTIF($G$2:$G4153,G4153)</f>
        <v>74</v>
      </c>
    </row>
    <row r="4154" spans="1:11" x14ac:dyDescent="0.25">
      <c r="A4154" s="1">
        <v>43904</v>
      </c>
      <c r="B4154">
        <v>14</v>
      </c>
      <c r="C4154">
        <v>3</v>
      </c>
      <c r="D4154">
        <v>2020</v>
      </c>
      <c r="E4154">
        <v>0</v>
      </c>
      <c r="F4154">
        <v>0</v>
      </c>
      <c r="G4154" t="s">
        <v>276</v>
      </c>
      <c r="H4154" t="s">
        <v>277</v>
      </c>
      <c r="I4154" t="s">
        <v>278</v>
      </c>
      <c r="J4154">
        <v>353574</v>
      </c>
      <c r="K4154">
        <f>COUNTIF($G$2:$G4154,G4154)</f>
        <v>75</v>
      </c>
    </row>
    <row r="4155" spans="1:11" x14ac:dyDescent="0.25">
      <c r="A4155" s="1">
        <v>43905</v>
      </c>
      <c r="B4155">
        <v>15</v>
      </c>
      <c r="C4155">
        <v>3</v>
      </c>
      <c r="D4155">
        <v>2020</v>
      </c>
      <c r="E4155">
        <v>21</v>
      </c>
      <c r="F4155">
        <v>0</v>
      </c>
      <c r="G4155" t="s">
        <v>276</v>
      </c>
      <c r="H4155" t="s">
        <v>277</v>
      </c>
      <c r="I4155" t="s">
        <v>278</v>
      </c>
      <c r="J4155">
        <v>353574</v>
      </c>
      <c r="K4155">
        <f>COUNTIF($G$2:$G4155,G4155)</f>
        <v>76</v>
      </c>
    </row>
    <row r="4156" spans="1:11" x14ac:dyDescent="0.25">
      <c r="A4156" s="1">
        <v>43906</v>
      </c>
      <c r="B4156">
        <v>16</v>
      </c>
      <c r="C4156">
        <v>3</v>
      </c>
      <c r="D4156">
        <v>2020</v>
      </c>
      <c r="E4156">
        <v>40</v>
      </c>
      <c r="F4156">
        <v>0</v>
      </c>
      <c r="G4156" t="s">
        <v>276</v>
      </c>
      <c r="H4156" t="s">
        <v>277</v>
      </c>
      <c r="I4156" t="s">
        <v>278</v>
      </c>
      <c r="J4156">
        <v>353574</v>
      </c>
      <c r="K4156">
        <f>COUNTIF($G$2:$G4156,G4156)</f>
        <v>77</v>
      </c>
    </row>
    <row r="4157" spans="1:11" x14ac:dyDescent="0.25">
      <c r="A4157" s="1">
        <v>43907</v>
      </c>
      <c r="B4157">
        <v>17</v>
      </c>
      <c r="C4157">
        <v>3</v>
      </c>
      <c r="D4157">
        <v>2020</v>
      </c>
      <c r="E4157">
        <v>21</v>
      </c>
      <c r="F4157">
        <v>0</v>
      </c>
      <c r="G4157" t="s">
        <v>276</v>
      </c>
      <c r="H4157" t="s">
        <v>277</v>
      </c>
      <c r="I4157" t="s">
        <v>278</v>
      </c>
      <c r="J4157">
        <v>353574</v>
      </c>
      <c r="K4157">
        <f>COUNTIF($G$2:$G4157,G4157)</f>
        <v>78</v>
      </c>
    </row>
    <row r="4158" spans="1:11" x14ac:dyDescent="0.25">
      <c r="A4158" s="1">
        <v>43908</v>
      </c>
      <c r="B4158">
        <v>18</v>
      </c>
      <c r="C4158">
        <v>3</v>
      </c>
      <c r="D4158">
        <v>2020</v>
      </c>
      <c r="E4158">
        <v>48</v>
      </c>
      <c r="F4158">
        <v>0</v>
      </c>
      <c r="G4158" t="s">
        <v>276</v>
      </c>
      <c r="H4158" t="s">
        <v>277</v>
      </c>
      <c r="I4158" t="s">
        <v>278</v>
      </c>
      <c r="J4158">
        <v>353574</v>
      </c>
      <c r="K4158">
        <f>COUNTIF($G$2:$G4158,G4158)</f>
        <v>79</v>
      </c>
    </row>
    <row r="4159" spans="1:11" x14ac:dyDescent="0.25">
      <c r="A4159" s="1">
        <v>43909</v>
      </c>
      <c r="B4159">
        <v>19</v>
      </c>
      <c r="C4159">
        <v>3</v>
      </c>
      <c r="D4159">
        <v>2020</v>
      </c>
      <c r="E4159">
        <v>3</v>
      </c>
      <c r="F4159">
        <v>0</v>
      </c>
      <c r="G4159" t="s">
        <v>276</v>
      </c>
      <c r="H4159" t="s">
        <v>277</v>
      </c>
      <c r="I4159" t="s">
        <v>278</v>
      </c>
      <c r="J4159">
        <v>353574</v>
      </c>
      <c r="K4159">
        <f>COUNTIF($G$2:$G4159,G4159)</f>
        <v>80</v>
      </c>
    </row>
    <row r="4160" spans="1:11" x14ac:dyDescent="0.25">
      <c r="A4160" s="1">
        <v>43910</v>
      </c>
      <c r="B4160">
        <v>20</v>
      </c>
      <c r="C4160">
        <v>3</v>
      </c>
      <c r="D4160">
        <v>2020</v>
      </c>
      <c r="E4160">
        <v>80</v>
      </c>
      <c r="F4160">
        <v>1</v>
      </c>
      <c r="G4160" t="s">
        <v>276</v>
      </c>
      <c r="H4160" t="s">
        <v>277</v>
      </c>
      <c r="I4160" t="s">
        <v>278</v>
      </c>
      <c r="J4160">
        <v>353574</v>
      </c>
      <c r="K4160">
        <f>COUNTIF($G$2:$G4160,G4160)</f>
        <v>81</v>
      </c>
    </row>
    <row r="4161" spans="1:11" x14ac:dyDescent="0.25">
      <c r="A4161" s="1">
        <v>43911</v>
      </c>
      <c r="B4161">
        <v>21</v>
      </c>
      <c r="C4161">
        <v>3</v>
      </c>
      <c r="D4161">
        <v>2020</v>
      </c>
      <c r="E4161">
        <v>79</v>
      </c>
      <c r="F4161">
        <v>0</v>
      </c>
      <c r="G4161" t="s">
        <v>276</v>
      </c>
      <c r="H4161" t="s">
        <v>277</v>
      </c>
      <c r="I4161" t="s">
        <v>278</v>
      </c>
      <c r="J4161">
        <v>353574</v>
      </c>
      <c r="K4161">
        <f>COUNTIF($G$2:$G4161,G4161)</f>
        <v>82</v>
      </c>
    </row>
    <row r="4162" spans="1:11" x14ac:dyDescent="0.25">
      <c r="A4162" s="1">
        <v>43912</v>
      </c>
      <c r="B4162">
        <v>22</v>
      </c>
      <c r="C4162">
        <v>3</v>
      </c>
      <c r="D4162">
        <v>2020</v>
      </c>
      <c r="E4162">
        <v>64</v>
      </c>
      <c r="F4162">
        <v>0</v>
      </c>
      <c r="G4162" t="s">
        <v>276</v>
      </c>
      <c r="H4162" t="s">
        <v>277</v>
      </c>
      <c r="I4162" t="s">
        <v>278</v>
      </c>
      <c r="J4162">
        <v>353574</v>
      </c>
      <c r="K4162">
        <f>COUNTIF($G$2:$G4162,G4162)</f>
        <v>83</v>
      </c>
    </row>
    <row r="4163" spans="1:11" x14ac:dyDescent="0.25">
      <c r="A4163" s="1">
        <v>43913</v>
      </c>
      <c r="B4163">
        <v>23</v>
      </c>
      <c r="C4163">
        <v>3</v>
      </c>
      <c r="D4163">
        <v>2020</v>
      </c>
      <c r="E4163">
        <v>95</v>
      </c>
      <c r="F4163">
        <v>0</v>
      </c>
      <c r="G4163" t="s">
        <v>276</v>
      </c>
      <c r="H4163" t="s">
        <v>277</v>
      </c>
      <c r="I4163" t="s">
        <v>278</v>
      </c>
      <c r="J4163">
        <v>353574</v>
      </c>
      <c r="K4163">
        <f>COUNTIF($G$2:$G4163,G4163)</f>
        <v>84</v>
      </c>
    </row>
    <row r="4164" spans="1:11" x14ac:dyDescent="0.25">
      <c r="A4164" s="1">
        <v>43914</v>
      </c>
      <c r="B4164">
        <v>24</v>
      </c>
      <c r="C4164">
        <v>3</v>
      </c>
      <c r="D4164">
        <v>2020</v>
      </c>
      <c r="E4164">
        <v>20</v>
      </c>
      <c r="F4164">
        <v>1</v>
      </c>
      <c r="G4164" t="s">
        <v>276</v>
      </c>
      <c r="H4164" t="s">
        <v>277</v>
      </c>
      <c r="I4164" t="s">
        <v>278</v>
      </c>
      <c r="J4164">
        <v>353574</v>
      </c>
      <c r="K4164">
        <f>COUNTIF($G$2:$G4164,G4164)</f>
        <v>85</v>
      </c>
    </row>
    <row r="4165" spans="1:11" x14ac:dyDescent="0.25">
      <c r="A4165" s="1">
        <v>43915</v>
      </c>
      <c r="B4165">
        <v>25</v>
      </c>
      <c r="C4165">
        <v>3</v>
      </c>
      <c r="D4165">
        <v>2020</v>
      </c>
      <c r="E4165">
        <v>60</v>
      </c>
      <c r="F4165">
        <v>0</v>
      </c>
      <c r="G4165" t="s">
        <v>276</v>
      </c>
      <c r="H4165" t="s">
        <v>277</v>
      </c>
      <c r="I4165" t="s">
        <v>278</v>
      </c>
      <c r="J4165">
        <v>353574</v>
      </c>
      <c r="K4165">
        <f>COUNTIF($G$2:$G4165,G4165)</f>
        <v>86</v>
      </c>
    </row>
    <row r="4166" spans="1:11" x14ac:dyDescent="0.25">
      <c r="A4166" s="1">
        <v>43916</v>
      </c>
      <c r="B4166">
        <v>26</v>
      </c>
      <c r="C4166">
        <v>3</v>
      </c>
      <c r="D4166">
        <v>2020</v>
      </c>
      <c r="E4166">
        <v>89</v>
      </c>
      <c r="F4166">
        <v>0</v>
      </c>
      <c r="G4166" t="s">
        <v>276</v>
      </c>
      <c r="H4166" t="s">
        <v>277</v>
      </c>
      <c r="I4166" t="s">
        <v>278</v>
      </c>
      <c r="J4166">
        <v>353574</v>
      </c>
      <c r="K4166">
        <f>COUNTIF($G$2:$G4166,G4166)</f>
        <v>87</v>
      </c>
    </row>
    <row r="4167" spans="1:11" x14ac:dyDescent="0.25">
      <c r="A4167" s="1">
        <v>43917</v>
      </c>
      <c r="B4167">
        <v>27</v>
      </c>
      <c r="C4167">
        <v>3</v>
      </c>
      <c r="D4167">
        <v>2020</v>
      </c>
      <c r="E4167">
        <v>65</v>
      </c>
      <c r="F4167">
        <v>0</v>
      </c>
      <c r="G4167" t="s">
        <v>276</v>
      </c>
      <c r="H4167" t="s">
        <v>277</v>
      </c>
      <c r="I4167" t="s">
        <v>278</v>
      </c>
      <c r="J4167">
        <v>353574</v>
      </c>
      <c r="K4167">
        <f>COUNTIF($G$2:$G4167,G4167)</f>
        <v>88</v>
      </c>
    </row>
    <row r="4168" spans="1:11" x14ac:dyDescent="0.25">
      <c r="A4168" s="1">
        <v>43918</v>
      </c>
      <c r="B4168">
        <v>28</v>
      </c>
      <c r="C4168">
        <v>3</v>
      </c>
      <c r="D4168">
        <v>2020</v>
      </c>
      <c r="E4168">
        <v>88</v>
      </c>
      <c r="F4168">
        <v>0</v>
      </c>
      <c r="G4168" t="s">
        <v>276</v>
      </c>
      <c r="H4168" t="s">
        <v>277</v>
      </c>
      <c r="I4168" t="s">
        <v>278</v>
      </c>
      <c r="J4168">
        <v>353574</v>
      </c>
      <c r="K4168">
        <f>COUNTIF($G$2:$G4168,G4168)</f>
        <v>89</v>
      </c>
    </row>
    <row r="4169" spans="1:11" x14ac:dyDescent="0.25">
      <c r="A4169" s="1">
        <v>43919</v>
      </c>
      <c r="B4169">
        <v>29</v>
      </c>
      <c r="C4169">
        <v>3</v>
      </c>
      <c r="D4169">
        <v>2020</v>
      </c>
      <c r="E4169">
        <v>73</v>
      </c>
      <c r="F4169">
        <v>0</v>
      </c>
      <c r="G4169" t="s">
        <v>276</v>
      </c>
      <c r="H4169" t="s">
        <v>277</v>
      </c>
      <c r="I4169" t="s">
        <v>278</v>
      </c>
      <c r="J4169">
        <v>353574</v>
      </c>
      <c r="K4169">
        <f>COUNTIF($G$2:$G4169,G4169)</f>
        <v>90</v>
      </c>
    </row>
    <row r="4170" spans="1:11" x14ac:dyDescent="0.25">
      <c r="A4170" s="1">
        <v>43920</v>
      </c>
      <c r="B4170">
        <v>30</v>
      </c>
      <c r="C4170">
        <v>3</v>
      </c>
      <c r="D4170">
        <v>2020</v>
      </c>
      <c r="E4170">
        <v>57</v>
      </c>
      <c r="F4170">
        <v>0</v>
      </c>
      <c r="G4170" t="s">
        <v>276</v>
      </c>
      <c r="H4170" t="s">
        <v>277</v>
      </c>
      <c r="I4170" t="s">
        <v>278</v>
      </c>
      <c r="J4170">
        <v>353574</v>
      </c>
      <c r="K4170">
        <f>COUNTIF($G$2:$G4170,G4170)</f>
        <v>91</v>
      </c>
    </row>
    <row r="4171" spans="1:11" x14ac:dyDescent="0.25">
      <c r="A4171" s="1">
        <v>43921</v>
      </c>
      <c r="B4171">
        <v>31</v>
      </c>
      <c r="C4171">
        <v>3</v>
      </c>
      <c r="D4171">
        <v>2020</v>
      </c>
      <c r="E4171">
        <v>66</v>
      </c>
      <c r="F4171">
        <v>0</v>
      </c>
      <c r="G4171" t="s">
        <v>276</v>
      </c>
      <c r="H4171" t="s">
        <v>277</v>
      </c>
      <c r="I4171" t="s">
        <v>278</v>
      </c>
      <c r="J4171">
        <v>353574</v>
      </c>
      <c r="K4171">
        <f>COUNTIF($G$2:$G4171,G4171)</f>
        <v>92</v>
      </c>
    </row>
    <row r="4172" spans="1:11" x14ac:dyDescent="0.25">
      <c r="A4172" s="1">
        <v>43922</v>
      </c>
      <c r="B4172">
        <v>1</v>
      </c>
      <c r="C4172">
        <v>4</v>
      </c>
      <c r="D4172">
        <v>2020</v>
      </c>
      <c r="E4172">
        <v>49</v>
      </c>
      <c r="F4172">
        <v>0</v>
      </c>
      <c r="G4172" t="s">
        <v>276</v>
      </c>
      <c r="H4172" t="s">
        <v>277</v>
      </c>
      <c r="I4172" t="s">
        <v>278</v>
      </c>
      <c r="J4172">
        <v>353574</v>
      </c>
      <c r="K4172">
        <f>COUNTIF($G$2:$G4172,G4172)</f>
        <v>93</v>
      </c>
    </row>
    <row r="4173" spans="1:11" x14ac:dyDescent="0.25">
      <c r="A4173" s="1">
        <v>43923</v>
      </c>
      <c r="B4173">
        <v>2</v>
      </c>
      <c r="C4173">
        <v>4</v>
      </c>
      <c r="D4173">
        <v>2020</v>
      </c>
      <c r="E4173">
        <v>85</v>
      </c>
      <c r="F4173">
        <v>0</v>
      </c>
      <c r="G4173" t="s">
        <v>276</v>
      </c>
      <c r="H4173" t="s">
        <v>277</v>
      </c>
      <c r="I4173" t="s">
        <v>278</v>
      </c>
      <c r="J4173">
        <v>353574</v>
      </c>
      <c r="K4173">
        <f>COUNTIF($G$2:$G4173,G4173)</f>
        <v>94</v>
      </c>
    </row>
    <row r="4174" spans="1:11" x14ac:dyDescent="0.25">
      <c r="A4174" s="1">
        <v>43924</v>
      </c>
      <c r="B4174">
        <v>3</v>
      </c>
      <c r="C4174">
        <v>4</v>
      </c>
      <c r="D4174">
        <v>2020</v>
      </c>
      <c r="E4174">
        <v>99</v>
      </c>
      <c r="F4174">
        <v>2</v>
      </c>
      <c r="G4174" t="s">
        <v>276</v>
      </c>
      <c r="H4174" t="s">
        <v>277</v>
      </c>
      <c r="I4174" t="s">
        <v>278</v>
      </c>
      <c r="J4174">
        <v>353574</v>
      </c>
      <c r="K4174">
        <f>COUNTIF($G$2:$G4174,G4174)</f>
        <v>95</v>
      </c>
    </row>
    <row r="4175" spans="1:11" x14ac:dyDescent="0.25">
      <c r="A4175" s="1">
        <v>43925</v>
      </c>
      <c r="B4175">
        <v>4</v>
      </c>
      <c r="C4175">
        <v>4</v>
      </c>
      <c r="D4175">
        <v>2020</v>
      </c>
      <c r="E4175">
        <v>45</v>
      </c>
      <c r="F4175">
        <v>0</v>
      </c>
      <c r="G4175" t="s">
        <v>276</v>
      </c>
      <c r="H4175" t="s">
        <v>277</v>
      </c>
      <c r="I4175" t="s">
        <v>278</v>
      </c>
      <c r="J4175">
        <v>353574</v>
      </c>
      <c r="K4175">
        <f>COUNTIF($G$2:$G4175,G4175)</f>
        <v>96</v>
      </c>
    </row>
    <row r="4176" spans="1:11" x14ac:dyDescent="0.25">
      <c r="A4176" s="1">
        <v>43926</v>
      </c>
      <c r="B4176">
        <v>5</v>
      </c>
      <c r="C4176">
        <v>4</v>
      </c>
      <c r="D4176">
        <v>2020</v>
      </c>
      <c r="E4176">
        <v>53</v>
      </c>
      <c r="F4176">
        <v>0</v>
      </c>
      <c r="G4176" t="s">
        <v>276</v>
      </c>
      <c r="H4176" t="s">
        <v>277</v>
      </c>
      <c r="I4176" t="s">
        <v>278</v>
      </c>
      <c r="J4176">
        <v>353574</v>
      </c>
      <c r="K4176">
        <f>COUNTIF($G$2:$G4176,G4176)</f>
        <v>97</v>
      </c>
    </row>
    <row r="4177" spans="1:11" x14ac:dyDescent="0.25">
      <c r="A4177" s="1">
        <v>43927</v>
      </c>
      <c r="B4177">
        <v>6</v>
      </c>
      <c r="C4177">
        <v>4</v>
      </c>
      <c r="D4177">
        <v>2020</v>
      </c>
      <c r="E4177">
        <v>69</v>
      </c>
      <c r="F4177">
        <v>0</v>
      </c>
      <c r="G4177" t="s">
        <v>276</v>
      </c>
      <c r="H4177" t="s">
        <v>277</v>
      </c>
      <c r="I4177" t="s">
        <v>278</v>
      </c>
      <c r="J4177">
        <v>353574</v>
      </c>
      <c r="K4177">
        <f>COUNTIF($G$2:$G4177,G4177)</f>
        <v>98</v>
      </c>
    </row>
    <row r="4178" spans="1:11" x14ac:dyDescent="0.25">
      <c r="A4178" s="1">
        <v>43928</v>
      </c>
      <c r="B4178">
        <v>7</v>
      </c>
      <c r="C4178">
        <v>4</v>
      </c>
      <c r="D4178">
        <v>2020</v>
      </c>
      <c r="E4178">
        <v>76</v>
      </c>
      <c r="F4178">
        <v>2</v>
      </c>
      <c r="G4178" t="s">
        <v>276</v>
      </c>
      <c r="H4178" t="s">
        <v>277</v>
      </c>
      <c r="I4178" t="s">
        <v>278</v>
      </c>
      <c r="J4178">
        <v>353574</v>
      </c>
      <c r="K4178">
        <f>COUNTIF($G$2:$G4178,G4178)</f>
        <v>99</v>
      </c>
    </row>
    <row r="4179" spans="1:11" x14ac:dyDescent="0.25">
      <c r="A4179" s="1">
        <v>43929</v>
      </c>
      <c r="B4179">
        <v>8</v>
      </c>
      <c r="C4179">
        <v>4</v>
      </c>
      <c r="D4179">
        <v>2020</v>
      </c>
      <c r="E4179">
        <v>24</v>
      </c>
      <c r="F4179">
        <v>0</v>
      </c>
      <c r="G4179" t="s">
        <v>276</v>
      </c>
      <c r="H4179" t="s">
        <v>277</v>
      </c>
      <c r="I4179" t="s">
        <v>278</v>
      </c>
      <c r="J4179">
        <v>353574</v>
      </c>
      <c r="K4179">
        <f>COUNTIF($G$2:$G4179,G4179)</f>
        <v>100</v>
      </c>
    </row>
    <row r="4180" spans="1:11" x14ac:dyDescent="0.25">
      <c r="A4180" s="1">
        <v>43930</v>
      </c>
      <c r="B4180">
        <v>9</v>
      </c>
      <c r="C4180">
        <v>4</v>
      </c>
      <c r="D4180">
        <v>2020</v>
      </c>
      <c r="E4180">
        <v>30</v>
      </c>
      <c r="F4180">
        <v>0</v>
      </c>
      <c r="G4180" t="s">
        <v>276</v>
      </c>
      <c r="H4180" t="s">
        <v>277</v>
      </c>
      <c r="I4180" t="s">
        <v>278</v>
      </c>
      <c r="J4180">
        <v>353574</v>
      </c>
      <c r="K4180">
        <f>COUNTIF($G$2:$G4180,G4180)</f>
        <v>101</v>
      </c>
    </row>
    <row r="4181" spans="1:11" x14ac:dyDescent="0.25">
      <c r="A4181" s="1">
        <v>43931</v>
      </c>
      <c r="B4181">
        <v>10</v>
      </c>
      <c r="C4181">
        <v>4</v>
      </c>
      <c r="D4181">
        <v>2020</v>
      </c>
      <c r="E4181">
        <v>32</v>
      </c>
      <c r="F4181">
        <v>0</v>
      </c>
      <c r="G4181" t="s">
        <v>276</v>
      </c>
      <c r="H4181" t="s">
        <v>277</v>
      </c>
      <c r="I4181" t="s">
        <v>278</v>
      </c>
      <c r="J4181">
        <v>353574</v>
      </c>
      <c r="K4181">
        <f>COUNTIF($G$2:$G4181,G4181)</f>
        <v>102</v>
      </c>
    </row>
    <row r="4182" spans="1:11" x14ac:dyDescent="0.25">
      <c r="A4182" s="1">
        <v>43830</v>
      </c>
      <c r="B4182">
        <v>31</v>
      </c>
      <c r="C4182">
        <v>12</v>
      </c>
      <c r="D4182">
        <v>2019</v>
      </c>
      <c r="E4182">
        <v>0</v>
      </c>
      <c r="F4182">
        <v>0</v>
      </c>
      <c r="G4182" t="s">
        <v>279</v>
      </c>
      <c r="H4182" t="s">
        <v>280</v>
      </c>
      <c r="I4182" t="s">
        <v>281</v>
      </c>
      <c r="J4182">
        <v>1352617328</v>
      </c>
      <c r="K4182">
        <f>COUNTIF($G$2:$G4182,G4182)</f>
        <v>1</v>
      </c>
    </row>
    <row r="4183" spans="1:11" x14ac:dyDescent="0.25">
      <c r="A4183" s="1">
        <v>43831</v>
      </c>
      <c r="B4183">
        <v>1</v>
      </c>
      <c r="C4183">
        <v>1</v>
      </c>
      <c r="D4183">
        <v>2020</v>
      </c>
      <c r="E4183">
        <v>0</v>
      </c>
      <c r="F4183">
        <v>0</v>
      </c>
      <c r="G4183" t="s">
        <v>279</v>
      </c>
      <c r="H4183" t="s">
        <v>280</v>
      </c>
      <c r="I4183" t="s">
        <v>281</v>
      </c>
      <c r="J4183">
        <v>1352617328</v>
      </c>
      <c r="K4183">
        <f>COUNTIF($G$2:$G4183,G4183)</f>
        <v>2</v>
      </c>
    </row>
    <row r="4184" spans="1:11" x14ac:dyDescent="0.25">
      <c r="A4184" s="1">
        <v>43832</v>
      </c>
      <c r="B4184">
        <v>2</v>
      </c>
      <c r="C4184">
        <v>1</v>
      </c>
      <c r="D4184">
        <v>2020</v>
      </c>
      <c r="E4184">
        <v>0</v>
      </c>
      <c r="F4184">
        <v>0</v>
      </c>
      <c r="G4184" t="s">
        <v>279</v>
      </c>
      <c r="H4184" t="s">
        <v>280</v>
      </c>
      <c r="I4184" t="s">
        <v>281</v>
      </c>
      <c r="J4184">
        <v>1352617328</v>
      </c>
      <c r="K4184">
        <f>COUNTIF($G$2:$G4184,G4184)</f>
        <v>3</v>
      </c>
    </row>
    <row r="4185" spans="1:11" x14ac:dyDescent="0.25">
      <c r="A4185" s="1">
        <v>43833</v>
      </c>
      <c r="B4185">
        <v>3</v>
      </c>
      <c r="C4185">
        <v>1</v>
      </c>
      <c r="D4185">
        <v>2020</v>
      </c>
      <c r="E4185">
        <v>0</v>
      </c>
      <c r="F4185">
        <v>0</v>
      </c>
      <c r="G4185" t="s">
        <v>279</v>
      </c>
      <c r="H4185" t="s">
        <v>280</v>
      </c>
      <c r="I4185" t="s">
        <v>281</v>
      </c>
      <c r="J4185">
        <v>1352617328</v>
      </c>
      <c r="K4185">
        <f>COUNTIF($G$2:$G4185,G4185)</f>
        <v>4</v>
      </c>
    </row>
    <row r="4186" spans="1:11" x14ac:dyDescent="0.25">
      <c r="A4186" s="1">
        <v>43834</v>
      </c>
      <c r="B4186">
        <v>4</v>
      </c>
      <c r="C4186">
        <v>1</v>
      </c>
      <c r="D4186">
        <v>2020</v>
      </c>
      <c r="E4186">
        <v>0</v>
      </c>
      <c r="F4186">
        <v>0</v>
      </c>
      <c r="G4186" t="s">
        <v>279</v>
      </c>
      <c r="H4186" t="s">
        <v>280</v>
      </c>
      <c r="I4186" t="s">
        <v>281</v>
      </c>
      <c r="J4186">
        <v>1352617328</v>
      </c>
      <c r="K4186">
        <f>COUNTIF($G$2:$G4186,G4186)</f>
        <v>5</v>
      </c>
    </row>
    <row r="4187" spans="1:11" x14ac:dyDescent="0.25">
      <c r="A4187" s="1">
        <v>43835</v>
      </c>
      <c r="B4187">
        <v>5</v>
      </c>
      <c r="C4187">
        <v>1</v>
      </c>
      <c r="D4187">
        <v>2020</v>
      </c>
      <c r="E4187">
        <v>0</v>
      </c>
      <c r="F4187">
        <v>0</v>
      </c>
      <c r="G4187" t="s">
        <v>279</v>
      </c>
      <c r="H4187" t="s">
        <v>280</v>
      </c>
      <c r="I4187" t="s">
        <v>281</v>
      </c>
      <c r="J4187">
        <v>1352617328</v>
      </c>
      <c r="K4187">
        <f>COUNTIF($G$2:$G4187,G4187)</f>
        <v>6</v>
      </c>
    </row>
    <row r="4188" spans="1:11" x14ac:dyDescent="0.25">
      <c r="A4188" s="1">
        <v>43836</v>
      </c>
      <c r="B4188">
        <v>6</v>
      </c>
      <c r="C4188">
        <v>1</v>
      </c>
      <c r="D4188">
        <v>2020</v>
      </c>
      <c r="E4188">
        <v>0</v>
      </c>
      <c r="F4188">
        <v>0</v>
      </c>
      <c r="G4188" t="s">
        <v>279</v>
      </c>
      <c r="H4188" t="s">
        <v>280</v>
      </c>
      <c r="I4188" t="s">
        <v>281</v>
      </c>
      <c r="J4188">
        <v>1352617328</v>
      </c>
      <c r="K4188">
        <f>COUNTIF($G$2:$G4188,G4188)</f>
        <v>7</v>
      </c>
    </row>
    <row r="4189" spans="1:11" x14ac:dyDescent="0.25">
      <c r="A4189" s="1">
        <v>43837</v>
      </c>
      <c r="B4189">
        <v>7</v>
      </c>
      <c r="C4189">
        <v>1</v>
      </c>
      <c r="D4189">
        <v>2020</v>
      </c>
      <c r="E4189">
        <v>0</v>
      </c>
      <c r="F4189">
        <v>0</v>
      </c>
      <c r="G4189" t="s">
        <v>279</v>
      </c>
      <c r="H4189" t="s">
        <v>280</v>
      </c>
      <c r="I4189" t="s">
        <v>281</v>
      </c>
      <c r="J4189">
        <v>1352617328</v>
      </c>
      <c r="K4189">
        <f>COUNTIF($G$2:$G4189,G4189)</f>
        <v>8</v>
      </c>
    </row>
    <row r="4190" spans="1:11" x14ac:dyDescent="0.25">
      <c r="A4190" s="1">
        <v>43838</v>
      </c>
      <c r="B4190">
        <v>8</v>
      </c>
      <c r="C4190">
        <v>1</v>
      </c>
      <c r="D4190">
        <v>2020</v>
      </c>
      <c r="E4190">
        <v>0</v>
      </c>
      <c r="F4190">
        <v>0</v>
      </c>
      <c r="G4190" t="s">
        <v>279</v>
      </c>
      <c r="H4190" t="s">
        <v>280</v>
      </c>
      <c r="I4190" t="s">
        <v>281</v>
      </c>
      <c r="J4190">
        <v>1352617328</v>
      </c>
      <c r="K4190">
        <f>COUNTIF($G$2:$G4190,G4190)</f>
        <v>9</v>
      </c>
    </row>
    <row r="4191" spans="1:11" x14ac:dyDescent="0.25">
      <c r="A4191" s="1">
        <v>43839</v>
      </c>
      <c r="B4191">
        <v>9</v>
      </c>
      <c r="C4191">
        <v>1</v>
      </c>
      <c r="D4191">
        <v>2020</v>
      </c>
      <c r="E4191">
        <v>0</v>
      </c>
      <c r="F4191">
        <v>0</v>
      </c>
      <c r="G4191" t="s">
        <v>279</v>
      </c>
      <c r="H4191" t="s">
        <v>280</v>
      </c>
      <c r="I4191" t="s">
        <v>281</v>
      </c>
      <c r="J4191">
        <v>1352617328</v>
      </c>
      <c r="K4191">
        <f>COUNTIF($G$2:$G4191,G4191)</f>
        <v>10</v>
      </c>
    </row>
    <row r="4192" spans="1:11" x14ac:dyDescent="0.25">
      <c r="A4192" s="1">
        <v>43840</v>
      </c>
      <c r="B4192">
        <v>10</v>
      </c>
      <c r="C4192">
        <v>1</v>
      </c>
      <c r="D4192">
        <v>2020</v>
      </c>
      <c r="E4192">
        <v>0</v>
      </c>
      <c r="F4192">
        <v>0</v>
      </c>
      <c r="G4192" t="s">
        <v>279</v>
      </c>
      <c r="H4192" t="s">
        <v>280</v>
      </c>
      <c r="I4192" t="s">
        <v>281</v>
      </c>
      <c r="J4192">
        <v>1352617328</v>
      </c>
      <c r="K4192">
        <f>COUNTIF($G$2:$G4192,G4192)</f>
        <v>11</v>
      </c>
    </row>
    <row r="4193" spans="1:11" x14ac:dyDescent="0.25">
      <c r="A4193" s="1">
        <v>43841</v>
      </c>
      <c r="B4193">
        <v>11</v>
      </c>
      <c r="C4193">
        <v>1</v>
      </c>
      <c r="D4193">
        <v>2020</v>
      </c>
      <c r="E4193">
        <v>0</v>
      </c>
      <c r="F4193">
        <v>0</v>
      </c>
      <c r="G4193" t="s">
        <v>279</v>
      </c>
      <c r="H4193" t="s">
        <v>280</v>
      </c>
      <c r="I4193" t="s">
        <v>281</v>
      </c>
      <c r="J4193">
        <v>1352617328</v>
      </c>
      <c r="K4193">
        <f>COUNTIF($G$2:$G4193,G4193)</f>
        <v>12</v>
      </c>
    </row>
    <row r="4194" spans="1:11" x14ac:dyDescent="0.25">
      <c r="A4194" s="1">
        <v>43842</v>
      </c>
      <c r="B4194">
        <v>12</v>
      </c>
      <c r="C4194">
        <v>1</v>
      </c>
      <c r="D4194">
        <v>2020</v>
      </c>
      <c r="E4194">
        <v>0</v>
      </c>
      <c r="F4194">
        <v>0</v>
      </c>
      <c r="G4194" t="s">
        <v>279</v>
      </c>
      <c r="H4194" t="s">
        <v>280</v>
      </c>
      <c r="I4194" t="s">
        <v>281</v>
      </c>
      <c r="J4194">
        <v>1352617328</v>
      </c>
      <c r="K4194">
        <f>COUNTIF($G$2:$G4194,G4194)</f>
        <v>13</v>
      </c>
    </row>
    <row r="4195" spans="1:11" x14ac:dyDescent="0.25">
      <c r="A4195" s="1">
        <v>43843</v>
      </c>
      <c r="B4195">
        <v>13</v>
      </c>
      <c r="C4195">
        <v>1</v>
      </c>
      <c r="D4195">
        <v>2020</v>
      </c>
      <c r="E4195">
        <v>0</v>
      </c>
      <c r="F4195">
        <v>0</v>
      </c>
      <c r="G4195" t="s">
        <v>279</v>
      </c>
      <c r="H4195" t="s">
        <v>280</v>
      </c>
      <c r="I4195" t="s">
        <v>281</v>
      </c>
      <c r="J4195">
        <v>1352617328</v>
      </c>
      <c r="K4195">
        <f>COUNTIF($G$2:$G4195,G4195)</f>
        <v>14</v>
      </c>
    </row>
    <row r="4196" spans="1:11" x14ac:dyDescent="0.25">
      <c r="A4196" s="1">
        <v>43844</v>
      </c>
      <c r="B4196">
        <v>14</v>
      </c>
      <c r="C4196">
        <v>1</v>
      </c>
      <c r="D4196">
        <v>2020</v>
      </c>
      <c r="E4196">
        <v>0</v>
      </c>
      <c r="F4196">
        <v>0</v>
      </c>
      <c r="G4196" t="s">
        <v>279</v>
      </c>
      <c r="H4196" t="s">
        <v>280</v>
      </c>
      <c r="I4196" t="s">
        <v>281</v>
      </c>
      <c r="J4196">
        <v>1352617328</v>
      </c>
      <c r="K4196">
        <f>COUNTIF($G$2:$G4196,G4196)</f>
        <v>15</v>
      </c>
    </row>
    <row r="4197" spans="1:11" x14ac:dyDescent="0.25">
      <c r="A4197" s="1">
        <v>43845</v>
      </c>
      <c r="B4197">
        <v>15</v>
      </c>
      <c r="C4197">
        <v>1</v>
      </c>
      <c r="D4197">
        <v>2020</v>
      </c>
      <c r="E4197">
        <v>0</v>
      </c>
      <c r="F4197">
        <v>0</v>
      </c>
      <c r="G4197" t="s">
        <v>279</v>
      </c>
      <c r="H4197" t="s">
        <v>280</v>
      </c>
      <c r="I4197" t="s">
        <v>281</v>
      </c>
      <c r="J4197">
        <v>1352617328</v>
      </c>
      <c r="K4197">
        <f>COUNTIF($G$2:$G4197,G4197)</f>
        <v>16</v>
      </c>
    </row>
    <row r="4198" spans="1:11" x14ac:dyDescent="0.25">
      <c r="A4198" s="1">
        <v>43846</v>
      </c>
      <c r="B4198">
        <v>16</v>
      </c>
      <c r="C4198">
        <v>1</v>
      </c>
      <c r="D4198">
        <v>2020</v>
      </c>
      <c r="E4198">
        <v>0</v>
      </c>
      <c r="F4198">
        <v>0</v>
      </c>
      <c r="G4198" t="s">
        <v>279</v>
      </c>
      <c r="H4198" t="s">
        <v>280</v>
      </c>
      <c r="I4198" t="s">
        <v>281</v>
      </c>
      <c r="J4198">
        <v>1352617328</v>
      </c>
      <c r="K4198">
        <f>COUNTIF($G$2:$G4198,G4198)</f>
        <v>17</v>
      </c>
    </row>
    <row r="4199" spans="1:11" x14ac:dyDescent="0.25">
      <c r="A4199" s="1">
        <v>43847</v>
      </c>
      <c r="B4199">
        <v>17</v>
      </c>
      <c r="C4199">
        <v>1</v>
      </c>
      <c r="D4199">
        <v>2020</v>
      </c>
      <c r="E4199">
        <v>0</v>
      </c>
      <c r="F4199">
        <v>0</v>
      </c>
      <c r="G4199" t="s">
        <v>279</v>
      </c>
      <c r="H4199" t="s">
        <v>280</v>
      </c>
      <c r="I4199" t="s">
        <v>281</v>
      </c>
      <c r="J4199">
        <v>1352617328</v>
      </c>
      <c r="K4199">
        <f>COUNTIF($G$2:$G4199,G4199)</f>
        <v>18</v>
      </c>
    </row>
    <row r="4200" spans="1:11" x14ac:dyDescent="0.25">
      <c r="A4200" s="1">
        <v>43848</v>
      </c>
      <c r="B4200">
        <v>18</v>
      </c>
      <c r="C4200">
        <v>1</v>
      </c>
      <c r="D4200">
        <v>2020</v>
      </c>
      <c r="E4200">
        <v>0</v>
      </c>
      <c r="F4200">
        <v>0</v>
      </c>
      <c r="G4200" t="s">
        <v>279</v>
      </c>
      <c r="H4200" t="s">
        <v>280</v>
      </c>
      <c r="I4200" t="s">
        <v>281</v>
      </c>
      <c r="J4200">
        <v>1352617328</v>
      </c>
      <c r="K4200">
        <f>COUNTIF($G$2:$G4200,G4200)</f>
        <v>19</v>
      </c>
    </row>
    <row r="4201" spans="1:11" x14ac:dyDescent="0.25">
      <c r="A4201" s="1">
        <v>43849</v>
      </c>
      <c r="B4201">
        <v>19</v>
      </c>
      <c r="C4201">
        <v>1</v>
      </c>
      <c r="D4201">
        <v>2020</v>
      </c>
      <c r="E4201">
        <v>0</v>
      </c>
      <c r="F4201">
        <v>0</v>
      </c>
      <c r="G4201" t="s">
        <v>279</v>
      </c>
      <c r="H4201" t="s">
        <v>280</v>
      </c>
      <c r="I4201" t="s">
        <v>281</v>
      </c>
      <c r="J4201">
        <v>1352617328</v>
      </c>
      <c r="K4201">
        <f>COUNTIF($G$2:$G4201,G4201)</f>
        <v>20</v>
      </c>
    </row>
    <row r="4202" spans="1:11" x14ac:dyDescent="0.25">
      <c r="A4202" s="1">
        <v>43850</v>
      </c>
      <c r="B4202">
        <v>20</v>
      </c>
      <c r="C4202">
        <v>1</v>
      </c>
      <c r="D4202">
        <v>2020</v>
      </c>
      <c r="E4202">
        <v>0</v>
      </c>
      <c r="F4202">
        <v>0</v>
      </c>
      <c r="G4202" t="s">
        <v>279</v>
      </c>
      <c r="H4202" t="s">
        <v>280</v>
      </c>
      <c r="I4202" t="s">
        <v>281</v>
      </c>
      <c r="J4202">
        <v>1352617328</v>
      </c>
      <c r="K4202">
        <f>COUNTIF($G$2:$G4202,G4202)</f>
        <v>21</v>
      </c>
    </row>
    <row r="4203" spans="1:11" x14ac:dyDescent="0.25">
      <c r="A4203" s="1">
        <v>43851</v>
      </c>
      <c r="B4203">
        <v>21</v>
      </c>
      <c r="C4203">
        <v>1</v>
      </c>
      <c r="D4203">
        <v>2020</v>
      </c>
      <c r="E4203">
        <v>0</v>
      </c>
      <c r="F4203">
        <v>0</v>
      </c>
      <c r="G4203" t="s">
        <v>279</v>
      </c>
      <c r="H4203" t="s">
        <v>280</v>
      </c>
      <c r="I4203" t="s">
        <v>281</v>
      </c>
      <c r="J4203">
        <v>1352617328</v>
      </c>
      <c r="K4203">
        <f>COUNTIF($G$2:$G4203,G4203)</f>
        <v>22</v>
      </c>
    </row>
    <row r="4204" spans="1:11" x14ac:dyDescent="0.25">
      <c r="A4204" s="1">
        <v>43852</v>
      </c>
      <c r="B4204">
        <v>22</v>
      </c>
      <c r="C4204">
        <v>1</v>
      </c>
      <c r="D4204">
        <v>2020</v>
      </c>
      <c r="E4204">
        <v>0</v>
      </c>
      <c r="F4204">
        <v>0</v>
      </c>
      <c r="G4204" t="s">
        <v>279</v>
      </c>
      <c r="H4204" t="s">
        <v>280</v>
      </c>
      <c r="I4204" t="s">
        <v>281</v>
      </c>
      <c r="J4204">
        <v>1352617328</v>
      </c>
      <c r="K4204">
        <f>COUNTIF($G$2:$G4204,G4204)</f>
        <v>23</v>
      </c>
    </row>
    <row r="4205" spans="1:11" x14ac:dyDescent="0.25">
      <c r="A4205" s="1">
        <v>43853</v>
      </c>
      <c r="B4205">
        <v>23</v>
      </c>
      <c r="C4205">
        <v>1</v>
      </c>
      <c r="D4205">
        <v>2020</v>
      </c>
      <c r="E4205">
        <v>0</v>
      </c>
      <c r="F4205">
        <v>0</v>
      </c>
      <c r="G4205" t="s">
        <v>279</v>
      </c>
      <c r="H4205" t="s">
        <v>280</v>
      </c>
      <c r="I4205" t="s">
        <v>281</v>
      </c>
      <c r="J4205">
        <v>1352617328</v>
      </c>
      <c r="K4205">
        <f>COUNTIF($G$2:$G4205,G4205)</f>
        <v>24</v>
      </c>
    </row>
    <row r="4206" spans="1:11" x14ac:dyDescent="0.25">
      <c r="A4206" s="1">
        <v>43854</v>
      </c>
      <c r="B4206">
        <v>24</v>
      </c>
      <c r="C4206">
        <v>1</v>
      </c>
      <c r="D4206">
        <v>2020</v>
      </c>
      <c r="E4206">
        <v>0</v>
      </c>
      <c r="F4206">
        <v>0</v>
      </c>
      <c r="G4206" t="s">
        <v>279</v>
      </c>
      <c r="H4206" t="s">
        <v>280</v>
      </c>
      <c r="I4206" t="s">
        <v>281</v>
      </c>
      <c r="J4206">
        <v>1352617328</v>
      </c>
      <c r="K4206">
        <f>COUNTIF($G$2:$G4206,G4206)</f>
        <v>25</v>
      </c>
    </row>
    <row r="4207" spans="1:11" x14ac:dyDescent="0.25">
      <c r="A4207" s="1">
        <v>43855</v>
      </c>
      <c r="B4207">
        <v>25</v>
      </c>
      <c r="C4207">
        <v>1</v>
      </c>
      <c r="D4207">
        <v>2020</v>
      </c>
      <c r="E4207">
        <v>0</v>
      </c>
      <c r="F4207">
        <v>0</v>
      </c>
      <c r="G4207" t="s">
        <v>279</v>
      </c>
      <c r="H4207" t="s">
        <v>280</v>
      </c>
      <c r="I4207" t="s">
        <v>281</v>
      </c>
      <c r="J4207">
        <v>1352617328</v>
      </c>
      <c r="K4207">
        <f>COUNTIF($G$2:$G4207,G4207)</f>
        <v>26</v>
      </c>
    </row>
    <row r="4208" spans="1:11" x14ac:dyDescent="0.25">
      <c r="A4208" s="1">
        <v>43856</v>
      </c>
      <c r="B4208">
        <v>26</v>
      </c>
      <c r="C4208">
        <v>1</v>
      </c>
      <c r="D4208">
        <v>2020</v>
      </c>
      <c r="E4208">
        <v>0</v>
      </c>
      <c r="F4208">
        <v>0</v>
      </c>
      <c r="G4208" t="s">
        <v>279</v>
      </c>
      <c r="H4208" t="s">
        <v>280</v>
      </c>
      <c r="I4208" t="s">
        <v>281</v>
      </c>
      <c r="J4208">
        <v>1352617328</v>
      </c>
      <c r="K4208">
        <f>COUNTIF($G$2:$G4208,G4208)</f>
        <v>27</v>
      </c>
    </row>
    <row r="4209" spans="1:11" x14ac:dyDescent="0.25">
      <c r="A4209" s="1">
        <v>43857</v>
      </c>
      <c r="B4209">
        <v>27</v>
      </c>
      <c r="C4209">
        <v>1</v>
      </c>
      <c r="D4209">
        <v>2020</v>
      </c>
      <c r="E4209">
        <v>0</v>
      </c>
      <c r="F4209">
        <v>0</v>
      </c>
      <c r="G4209" t="s">
        <v>279</v>
      </c>
      <c r="H4209" t="s">
        <v>280</v>
      </c>
      <c r="I4209" t="s">
        <v>281</v>
      </c>
      <c r="J4209">
        <v>1352617328</v>
      </c>
      <c r="K4209">
        <f>COUNTIF($G$2:$G4209,G4209)</f>
        <v>28</v>
      </c>
    </row>
    <row r="4210" spans="1:11" x14ac:dyDescent="0.25">
      <c r="A4210" s="1">
        <v>43858</v>
      </c>
      <c r="B4210">
        <v>28</v>
      </c>
      <c r="C4210">
        <v>1</v>
      </c>
      <c r="D4210">
        <v>2020</v>
      </c>
      <c r="E4210">
        <v>0</v>
      </c>
      <c r="F4210">
        <v>0</v>
      </c>
      <c r="G4210" t="s">
        <v>279</v>
      </c>
      <c r="H4210" t="s">
        <v>280</v>
      </c>
      <c r="I4210" t="s">
        <v>281</v>
      </c>
      <c r="J4210">
        <v>1352617328</v>
      </c>
      <c r="K4210">
        <f>COUNTIF($G$2:$G4210,G4210)</f>
        <v>29</v>
      </c>
    </row>
    <row r="4211" spans="1:11" x14ac:dyDescent="0.25">
      <c r="A4211" s="1">
        <v>43859</v>
      </c>
      <c r="B4211">
        <v>29</v>
      </c>
      <c r="C4211">
        <v>1</v>
      </c>
      <c r="D4211">
        <v>2020</v>
      </c>
      <c r="E4211">
        <v>0</v>
      </c>
      <c r="F4211">
        <v>0</v>
      </c>
      <c r="G4211" t="s">
        <v>279</v>
      </c>
      <c r="H4211" t="s">
        <v>280</v>
      </c>
      <c r="I4211" t="s">
        <v>281</v>
      </c>
      <c r="J4211">
        <v>1352617328</v>
      </c>
      <c r="K4211">
        <f>COUNTIF($G$2:$G4211,G4211)</f>
        <v>30</v>
      </c>
    </row>
    <row r="4212" spans="1:11" x14ac:dyDescent="0.25">
      <c r="A4212" s="1">
        <v>43860</v>
      </c>
      <c r="B4212">
        <v>30</v>
      </c>
      <c r="C4212">
        <v>1</v>
      </c>
      <c r="D4212">
        <v>2020</v>
      </c>
      <c r="E4212">
        <v>1</v>
      </c>
      <c r="F4212">
        <v>0</v>
      </c>
      <c r="G4212" t="s">
        <v>279</v>
      </c>
      <c r="H4212" t="s">
        <v>280</v>
      </c>
      <c r="I4212" t="s">
        <v>281</v>
      </c>
      <c r="J4212">
        <v>1352617328</v>
      </c>
      <c r="K4212">
        <f>COUNTIF($G$2:$G4212,G4212)</f>
        <v>31</v>
      </c>
    </row>
    <row r="4213" spans="1:11" x14ac:dyDescent="0.25">
      <c r="A4213" s="1">
        <v>43861</v>
      </c>
      <c r="B4213">
        <v>31</v>
      </c>
      <c r="C4213">
        <v>1</v>
      </c>
      <c r="D4213">
        <v>2020</v>
      </c>
      <c r="E4213">
        <v>0</v>
      </c>
      <c r="F4213">
        <v>0</v>
      </c>
      <c r="G4213" t="s">
        <v>279</v>
      </c>
      <c r="H4213" t="s">
        <v>280</v>
      </c>
      <c r="I4213" t="s">
        <v>281</v>
      </c>
      <c r="J4213">
        <v>1352617328</v>
      </c>
      <c r="K4213">
        <f>COUNTIF($G$2:$G4213,G4213)</f>
        <v>32</v>
      </c>
    </row>
    <row r="4214" spans="1:11" x14ac:dyDescent="0.25">
      <c r="A4214" s="1">
        <v>43862</v>
      </c>
      <c r="B4214">
        <v>1</v>
      </c>
      <c r="C4214">
        <v>2</v>
      </c>
      <c r="D4214">
        <v>2020</v>
      </c>
      <c r="E4214">
        <v>0</v>
      </c>
      <c r="F4214">
        <v>0</v>
      </c>
      <c r="G4214" t="s">
        <v>279</v>
      </c>
      <c r="H4214" t="s">
        <v>280</v>
      </c>
      <c r="I4214" t="s">
        <v>281</v>
      </c>
      <c r="J4214">
        <v>1352617328</v>
      </c>
      <c r="K4214">
        <f>COUNTIF($G$2:$G4214,G4214)</f>
        <v>33</v>
      </c>
    </row>
    <row r="4215" spans="1:11" x14ac:dyDescent="0.25">
      <c r="A4215" s="1">
        <v>43863</v>
      </c>
      <c r="B4215">
        <v>2</v>
      </c>
      <c r="C4215">
        <v>2</v>
      </c>
      <c r="D4215">
        <v>2020</v>
      </c>
      <c r="E4215">
        <v>1</v>
      </c>
      <c r="F4215">
        <v>0</v>
      </c>
      <c r="G4215" t="s">
        <v>279</v>
      </c>
      <c r="H4215" t="s">
        <v>280</v>
      </c>
      <c r="I4215" t="s">
        <v>281</v>
      </c>
      <c r="J4215">
        <v>1352617328</v>
      </c>
      <c r="K4215">
        <f>COUNTIF($G$2:$G4215,G4215)</f>
        <v>34</v>
      </c>
    </row>
    <row r="4216" spans="1:11" x14ac:dyDescent="0.25">
      <c r="A4216" s="1">
        <v>43864</v>
      </c>
      <c r="B4216">
        <v>3</v>
      </c>
      <c r="C4216">
        <v>2</v>
      </c>
      <c r="D4216">
        <v>2020</v>
      </c>
      <c r="E4216">
        <v>0</v>
      </c>
      <c r="F4216">
        <v>0</v>
      </c>
      <c r="G4216" t="s">
        <v>279</v>
      </c>
      <c r="H4216" t="s">
        <v>280</v>
      </c>
      <c r="I4216" t="s">
        <v>281</v>
      </c>
      <c r="J4216">
        <v>1352617328</v>
      </c>
      <c r="K4216">
        <f>COUNTIF($G$2:$G4216,G4216)</f>
        <v>35</v>
      </c>
    </row>
    <row r="4217" spans="1:11" x14ac:dyDescent="0.25">
      <c r="A4217" s="1">
        <v>43865</v>
      </c>
      <c r="B4217">
        <v>4</v>
      </c>
      <c r="C4217">
        <v>2</v>
      </c>
      <c r="D4217">
        <v>2020</v>
      </c>
      <c r="E4217">
        <v>1</v>
      </c>
      <c r="F4217">
        <v>0</v>
      </c>
      <c r="G4217" t="s">
        <v>279</v>
      </c>
      <c r="H4217" t="s">
        <v>280</v>
      </c>
      <c r="I4217" t="s">
        <v>281</v>
      </c>
      <c r="J4217">
        <v>1352617328</v>
      </c>
      <c r="K4217">
        <f>COUNTIF($G$2:$G4217,G4217)</f>
        <v>36</v>
      </c>
    </row>
    <row r="4218" spans="1:11" x14ac:dyDescent="0.25">
      <c r="A4218" s="1">
        <v>43866</v>
      </c>
      <c r="B4218">
        <v>5</v>
      </c>
      <c r="C4218">
        <v>2</v>
      </c>
      <c r="D4218">
        <v>2020</v>
      </c>
      <c r="E4218">
        <v>0</v>
      </c>
      <c r="F4218">
        <v>0</v>
      </c>
      <c r="G4218" t="s">
        <v>279</v>
      </c>
      <c r="H4218" t="s">
        <v>280</v>
      </c>
      <c r="I4218" t="s">
        <v>281</v>
      </c>
      <c r="J4218">
        <v>1352617328</v>
      </c>
      <c r="K4218">
        <f>COUNTIF($G$2:$G4218,G4218)</f>
        <v>37</v>
      </c>
    </row>
    <row r="4219" spans="1:11" x14ac:dyDescent="0.25">
      <c r="A4219" s="1">
        <v>43867</v>
      </c>
      <c r="B4219">
        <v>6</v>
      </c>
      <c r="C4219">
        <v>2</v>
      </c>
      <c r="D4219">
        <v>2020</v>
      </c>
      <c r="E4219">
        <v>0</v>
      </c>
      <c r="F4219">
        <v>0</v>
      </c>
      <c r="G4219" t="s">
        <v>279</v>
      </c>
      <c r="H4219" t="s">
        <v>280</v>
      </c>
      <c r="I4219" t="s">
        <v>281</v>
      </c>
      <c r="J4219">
        <v>1352617328</v>
      </c>
      <c r="K4219">
        <f>COUNTIF($G$2:$G4219,G4219)</f>
        <v>38</v>
      </c>
    </row>
    <row r="4220" spans="1:11" x14ac:dyDescent="0.25">
      <c r="A4220" s="1">
        <v>43868</v>
      </c>
      <c r="B4220">
        <v>7</v>
      </c>
      <c r="C4220">
        <v>2</v>
      </c>
      <c r="D4220">
        <v>2020</v>
      </c>
      <c r="E4220">
        <v>0</v>
      </c>
      <c r="F4220">
        <v>0</v>
      </c>
      <c r="G4220" t="s">
        <v>279</v>
      </c>
      <c r="H4220" t="s">
        <v>280</v>
      </c>
      <c r="I4220" t="s">
        <v>281</v>
      </c>
      <c r="J4220">
        <v>1352617328</v>
      </c>
      <c r="K4220">
        <f>COUNTIF($G$2:$G4220,G4220)</f>
        <v>39</v>
      </c>
    </row>
    <row r="4221" spans="1:11" x14ac:dyDescent="0.25">
      <c r="A4221" s="1">
        <v>43869</v>
      </c>
      <c r="B4221">
        <v>8</v>
      </c>
      <c r="C4221">
        <v>2</v>
      </c>
      <c r="D4221">
        <v>2020</v>
      </c>
      <c r="E4221">
        <v>0</v>
      </c>
      <c r="F4221">
        <v>0</v>
      </c>
      <c r="G4221" t="s">
        <v>279</v>
      </c>
      <c r="H4221" t="s">
        <v>280</v>
      </c>
      <c r="I4221" t="s">
        <v>281</v>
      </c>
      <c r="J4221">
        <v>1352617328</v>
      </c>
      <c r="K4221">
        <f>COUNTIF($G$2:$G4221,G4221)</f>
        <v>40</v>
      </c>
    </row>
    <row r="4222" spans="1:11" x14ac:dyDescent="0.25">
      <c r="A4222" s="1">
        <v>43870</v>
      </c>
      <c r="B4222">
        <v>9</v>
      </c>
      <c r="C4222">
        <v>2</v>
      </c>
      <c r="D4222">
        <v>2020</v>
      </c>
      <c r="E4222">
        <v>0</v>
      </c>
      <c r="F4222">
        <v>0</v>
      </c>
      <c r="G4222" t="s">
        <v>279</v>
      </c>
      <c r="H4222" t="s">
        <v>280</v>
      </c>
      <c r="I4222" t="s">
        <v>281</v>
      </c>
      <c r="J4222">
        <v>1352617328</v>
      </c>
      <c r="K4222">
        <f>COUNTIF($G$2:$G4222,G4222)</f>
        <v>41</v>
      </c>
    </row>
    <row r="4223" spans="1:11" x14ac:dyDescent="0.25">
      <c r="A4223" s="1">
        <v>43871</v>
      </c>
      <c r="B4223">
        <v>10</v>
      </c>
      <c r="C4223">
        <v>2</v>
      </c>
      <c r="D4223">
        <v>2020</v>
      </c>
      <c r="E4223">
        <v>0</v>
      </c>
      <c r="F4223">
        <v>0</v>
      </c>
      <c r="G4223" t="s">
        <v>279</v>
      </c>
      <c r="H4223" t="s">
        <v>280</v>
      </c>
      <c r="I4223" t="s">
        <v>281</v>
      </c>
      <c r="J4223">
        <v>1352617328</v>
      </c>
      <c r="K4223">
        <f>COUNTIF($G$2:$G4223,G4223)</f>
        <v>42</v>
      </c>
    </row>
    <row r="4224" spans="1:11" x14ac:dyDescent="0.25">
      <c r="A4224" s="1">
        <v>43872</v>
      </c>
      <c r="B4224">
        <v>11</v>
      </c>
      <c r="C4224">
        <v>2</v>
      </c>
      <c r="D4224">
        <v>2020</v>
      </c>
      <c r="E4224">
        <v>0</v>
      </c>
      <c r="F4224">
        <v>0</v>
      </c>
      <c r="G4224" t="s">
        <v>279</v>
      </c>
      <c r="H4224" t="s">
        <v>280</v>
      </c>
      <c r="I4224" t="s">
        <v>281</v>
      </c>
      <c r="J4224">
        <v>1352617328</v>
      </c>
      <c r="K4224">
        <f>COUNTIF($G$2:$G4224,G4224)</f>
        <v>43</v>
      </c>
    </row>
    <row r="4225" spans="1:11" x14ac:dyDescent="0.25">
      <c r="A4225" s="1">
        <v>43873</v>
      </c>
      <c r="B4225">
        <v>12</v>
      </c>
      <c r="C4225">
        <v>2</v>
      </c>
      <c r="D4225">
        <v>2020</v>
      </c>
      <c r="E4225">
        <v>0</v>
      </c>
      <c r="F4225">
        <v>0</v>
      </c>
      <c r="G4225" t="s">
        <v>279</v>
      </c>
      <c r="H4225" t="s">
        <v>280</v>
      </c>
      <c r="I4225" t="s">
        <v>281</v>
      </c>
      <c r="J4225">
        <v>1352617328</v>
      </c>
      <c r="K4225">
        <f>COUNTIF($G$2:$G4225,G4225)</f>
        <v>44</v>
      </c>
    </row>
    <row r="4226" spans="1:11" x14ac:dyDescent="0.25">
      <c r="A4226" s="1">
        <v>43874</v>
      </c>
      <c r="B4226">
        <v>13</v>
      </c>
      <c r="C4226">
        <v>2</v>
      </c>
      <c r="D4226">
        <v>2020</v>
      </c>
      <c r="E4226">
        <v>0</v>
      </c>
      <c r="F4226">
        <v>0</v>
      </c>
      <c r="G4226" t="s">
        <v>279</v>
      </c>
      <c r="H4226" t="s">
        <v>280</v>
      </c>
      <c r="I4226" t="s">
        <v>281</v>
      </c>
      <c r="J4226">
        <v>1352617328</v>
      </c>
      <c r="K4226">
        <f>COUNTIF($G$2:$G4226,G4226)</f>
        <v>45</v>
      </c>
    </row>
    <row r="4227" spans="1:11" x14ac:dyDescent="0.25">
      <c r="A4227" s="1">
        <v>43875</v>
      </c>
      <c r="B4227">
        <v>14</v>
      </c>
      <c r="C4227">
        <v>2</v>
      </c>
      <c r="D4227">
        <v>2020</v>
      </c>
      <c r="E4227">
        <v>0</v>
      </c>
      <c r="F4227">
        <v>0</v>
      </c>
      <c r="G4227" t="s">
        <v>279</v>
      </c>
      <c r="H4227" t="s">
        <v>280</v>
      </c>
      <c r="I4227" t="s">
        <v>281</v>
      </c>
      <c r="J4227">
        <v>1352617328</v>
      </c>
      <c r="K4227">
        <f>COUNTIF($G$2:$G4227,G4227)</f>
        <v>46</v>
      </c>
    </row>
    <row r="4228" spans="1:11" x14ac:dyDescent="0.25">
      <c r="A4228" s="1">
        <v>43876</v>
      </c>
      <c r="B4228">
        <v>15</v>
      </c>
      <c r="C4228">
        <v>2</v>
      </c>
      <c r="D4228">
        <v>2020</v>
      </c>
      <c r="E4228">
        <v>0</v>
      </c>
      <c r="F4228">
        <v>0</v>
      </c>
      <c r="G4228" t="s">
        <v>279</v>
      </c>
      <c r="H4228" t="s">
        <v>280</v>
      </c>
      <c r="I4228" t="s">
        <v>281</v>
      </c>
      <c r="J4228">
        <v>1352617328</v>
      </c>
      <c r="K4228">
        <f>COUNTIF($G$2:$G4228,G4228)</f>
        <v>47</v>
      </c>
    </row>
    <row r="4229" spans="1:11" x14ac:dyDescent="0.25">
      <c r="A4229" s="1">
        <v>43877</v>
      </c>
      <c r="B4229">
        <v>16</v>
      </c>
      <c r="C4229">
        <v>2</v>
      </c>
      <c r="D4229">
        <v>2020</v>
      </c>
      <c r="E4229">
        <v>0</v>
      </c>
      <c r="F4229">
        <v>0</v>
      </c>
      <c r="G4229" t="s">
        <v>279</v>
      </c>
      <c r="H4229" t="s">
        <v>280</v>
      </c>
      <c r="I4229" t="s">
        <v>281</v>
      </c>
      <c r="J4229">
        <v>1352617328</v>
      </c>
      <c r="K4229">
        <f>COUNTIF($G$2:$G4229,G4229)</f>
        <v>48</v>
      </c>
    </row>
    <row r="4230" spans="1:11" x14ac:dyDescent="0.25">
      <c r="A4230" s="1">
        <v>43878</v>
      </c>
      <c r="B4230">
        <v>17</v>
      </c>
      <c r="C4230">
        <v>2</v>
      </c>
      <c r="D4230">
        <v>2020</v>
      </c>
      <c r="E4230">
        <v>0</v>
      </c>
      <c r="F4230">
        <v>0</v>
      </c>
      <c r="G4230" t="s">
        <v>279</v>
      </c>
      <c r="H4230" t="s">
        <v>280</v>
      </c>
      <c r="I4230" t="s">
        <v>281</v>
      </c>
      <c r="J4230">
        <v>1352617328</v>
      </c>
      <c r="K4230">
        <f>COUNTIF($G$2:$G4230,G4230)</f>
        <v>49</v>
      </c>
    </row>
    <row r="4231" spans="1:11" x14ac:dyDescent="0.25">
      <c r="A4231" s="1">
        <v>43879</v>
      </c>
      <c r="B4231">
        <v>18</v>
      </c>
      <c r="C4231">
        <v>2</v>
      </c>
      <c r="D4231">
        <v>2020</v>
      </c>
      <c r="E4231">
        <v>0</v>
      </c>
      <c r="F4231">
        <v>0</v>
      </c>
      <c r="G4231" t="s">
        <v>279</v>
      </c>
      <c r="H4231" t="s">
        <v>280</v>
      </c>
      <c r="I4231" t="s">
        <v>281</v>
      </c>
      <c r="J4231">
        <v>1352617328</v>
      </c>
      <c r="K4231">
        <f>COUNTIF($G$2:$G4231,G4231)</f>
        <v>50</v>
      </c>
    </row>
    <row r="4232" spans="1:11" x14ac:dyDescent="0.25">
      <c r="A4232" s="1">
        <v>43880</v>
      </c>
      <c r="B4232">
        <v>19</v>
      </c>
      <c r="C4232">
        <v>2</v>
      </c>
      <c r="D4232">
        <v>2020</v>
      </c>
      <c r="E4232">
        <v>0</v>
      </c>
      <c r="F4232">
        <v>0</v>
      </c>
      <c r="G4232" t="s">
        <v>279</v>
      </c>
      <c r="H4232" t="s">
        <v>280</v>
      </c>
      <c r="I4232" t="s">
        <v>281</v>
      </c>
      <c r="J4232">
        <v>1352617328</v>
      </c>
      <c r="K4232">
        <f>COUNTIF($G$2:$G4232,G4232)</f>
        <v>51</v>
      </c>
    </row>
    <row r="4233" spans="1:11" x14ac:dyDescent="0.25">
      <c r="A4233" s="1">
        <v>43881</v>
      </c>
      <c r="B4233">
        <v>20</v>
      </c>
      <c r="C4233">
        <v>2</v>
      </c>
      <c r="D4233">
        <v>2020</v>
      </c>
      <c r="E4233">
        <v>0</v>
      </c>
      <c r="F4233">
        <v>0</v>
      </c>
      <c r="G4233" t="s">
        <v>279</v>
      </c>
      <c r="H4233" t="s">
        <v>280</v>
      </c>
      <c r="I4233" t="s">
        <v>281</v>
      </c>
      <c r="J4233">
        <v>1352617328</v>
      </c>
      <c r="K4233">
        <f>COUNTIF($G$2:$G4233,G4233)</f>
        <v>52</v>
      </c>
    </row>
    <row r="4234" spans="1:11" x14ac:dyDescent="0.25">
      <c r="A4234" s="1">
        <v>43882</v>
      </c>
      <c r="B4234">
        <v>21</v>
      </c>
      <c r="C4234">
        <v>2</v>
      </c>
      <c r="D4234">
        <v>2020</v>
      </c>
      <c r="E4234">
        <v>0</v>
      </c>
      <c r="F4234">
        <v>0</v>
      </c>
      <c r="G4234" t="s">
        <v>279</v>
      </c>
      <c r="H4234" t="s">
        <v>280</v>
      </c>
      <c r="I4234" t="s">
        <v>281</v>
      </c>
      <c r="J4234">
        <v>1352617328</v>
      </c>
      <c r="K4234">
        <f>COUNTIF($G$2:$G4234,G4234)</f>
        <v>53</v>
      </c>
    </row>
    <row r="4235" spans="1:11" x14ac:dyDescent="0.25">
      <c r="A4235" s="1">
        <v>43883</v>
      </c>
      <c r="B4235">
        <v>22</v>
      </c>
      <c r="C4235">
        <v>2</v>
      </c>
      <c r="D4235">
        <v>2020</v>
      </c>
      <c r="E4235">
        <v>0</v>
      </c>
      <c r="F4235">
        <v>0</v>
      </c>
      <c r="G4235" t="s">
        <v>279</v>
      </c>
      <c r="H4235" t="s">
        <v>280</v>
      </c>
      <c r="I4235" t="s">
        <v>281</v>
      </c>
      <c r="J4235">
        <v>1352617328</v>
      </c>
      <c r="K4235">
        <f>COUNTIF($G$2:$G4235,G4235)</f>
        <v>54</v>
      </c>
    </row>
    <row r="4236" spans="1:11" x14ac:dyDescent="0.25">
      <c r="A4236" s="1">
        <v>43884</v>
      </c>
      <c r="B4236">
        <v>23</v>
      </c>
      <c r="C4236">
        <v>2</v>
      </c>
      <c r="D4236">
        <v>2020</v>
      </c>
      <c r="E4236">
        <v>0</v>
      </c>
      <c r="F4236">
        <v>0</v>
      </c>
      <c r="G4236" t="s">
        <v>279</v>
      </c>
      <c r="H4236" t="s">
        <v>280</v>
      </c>
      <c r="I4236" t="s">
        <v>281</v>
      </c>
      <c r="J4236">
        <v>1352617328</v>
      </c>
      <c r="K4236">
        <f>COUNTIF($G$2:$G4236,G4236)</f>
        <v>55</v>
      </c>
    </row>
    <row r="4237" spans="1:11" x14ac:dyDescent="0.25">
      <c r="A4237" s="1">
        <v>43885</v>
      </c>
      <c r="B4237">
        <v>24</v>
      </c>
      <c r="C4237">
        <v>2</v>
      </c>
      <c r="D4237">
        <v>2020</v>
      </c>
      <c r="E4237">
        <v>0</v>
      </c>
      <c r="F4237">
        <v>0</v>
      </c>
      <c r="G4237" t="s">
        <v>279</v>
      </c>
      <c r="H4237" t="s">
        <v>280</v>
      </c>
      <c r="I4237" t="s">
        <v>281</v>
      </c>
      <c r="J4237">
        <v>1352617328</v>
      </c>
      <c r="K4237">
        <f>COUNTIF($G$2:$G4237,G4237)</f>
        <v>56</v>
      </c>
    </row>
    <row r="4238" spans="1:11" x14ac:dyDescent="0.25">
      <c r="A4238" s="1">
        <v>43886</v>
      </c>
      <c r="B4238">
        <v>25</v>
      </c>
      <c r="C4238">
        <v>2</v>
      </c>
      <c r="D4238">
        <v>2020</v>
      </c>
      <c r="E4238">
        <v>0</v>
      </c>
      <c r="F4238">
        <v>0</v>
      </c>
      <c r="G4238" t="s">
        <v>279</v>
      </c>
      <c r="H4238" t="s">
        <v>280</v>
      </c>
      <c r="I4238" t="s">
        <v>281</v>
      </c>
      <c r="J4238">
        <v>1352617328</v>
      </c>
      <c r="K4238">
        <f>COUNTIF($G$2:$G4238,G4238)</f>
        <v>57</v>
      </c>
    </row>
    <row r="4239" spans="1:11" x14ac:dyDescent="0.25">
      <c r="A4239" s="1">
        <v>43887</v>
      </c>
      <c r="B4239">
        <v>26</v>
      </c>
      <c r="C4239">
        <v>2</v>
      </c>
      <c r="D4239">
        <v>2020</v>
      </c>
      <c r="E4239">
        <v>0</v>
      </c>
      <c r="F4239">
        <v>0</v>
      </c>
      <c r="G4239" t="s">
        <v>279</v>
      </c>
      <c r="H4239" t="s">
        <v>280</v>
      </c>
      <c r="I4239" t="s">
        <v>281</v>
      </c>
      <c r="J4239">
        <v>1352617328</v>
      </c>
      <c r="K4239">
        <f>COUNTIF($G$2:$G4239,G4239)</f>
        <v>58</v>
      </c>
    </row>
    <row r="4240" spans="1:11" x14ac:dyDescent="0.25">
      <c r="A4240" s="1">
        <v>43888</v>
      </c>
      <c r="B4240">
        <v>27</v>
      </c>
      <c r="C4240">
        <v>2</v>
      </c>
      <c r="D4240">
        <v>2020</v>
      </c>
      <c r="E4240">
        <v>0</v>
      </c>
      <c r="F4240">
        <v>0</v>
      </c>
      <c r="G4240" t="s">
        <v>279</v>
      </c>
      <c r="H4240" t="s">
        <v>280</v>
      </c>
      <c r="I4240" t="s">
        <v>281</v>
      </c>
      <c r="J4240">
        <v>1352617328</v>
      </c>
      <c r="K4240">
        <f>COUNTIF($G$2:$G4240,G4240)</f>
        <v>59</v>
      </c>
    </row>
    <row r="4241" spans="1:11" x14ac:dyDescent="0.25">
      <c r="A4241" s="1">
        <v>43889</v>
      </c>
      <c r="B4241">
        <v>28</v>
      </c>
      <c r="C4241">
        <v>2</v>
      </c>
      <c r="D4241">
        <v>2020</v>
      </c>
      <c r="E4241">
        <v>0</v>
      </c>
      <c r="F4241">
        <v>0</v>
      </c>
      <c r="G4241" t="s">
        <v>279</v>
      </c>
      <c r="H4241" t="s">
        <v>280</v>
      </c>
      <c r="I4241" t="s">
        <v>281</v>
      </c>
      <c r="J4241">
        <v>1352617328</v>
      </c>
      <c r="K4241">
        <f>COUNTIF($G$2:$G4241,G4241)</f>
        <v>60</v>
      </c>
    </row>
    <row r="4242" spans="1:11" x14ac:dyDescent="0.25">
      <c r="A4242" s="1">
        <v>43890</v>
      </c>
      <c r="B4242">
        <v>29</v>
      </c>
      <c r="C4242">
        <v>2</v>
      </c>
      <c r="D4242">
        <v>2020</v>
      </c>
      <c r="E4242">
        <v>0</v>
      </c>
      <c r="F4242">
        <v>0</v>
      </c>
      <c r="G4242" t="s">
        <v>279</v>
      </c>
      <c r="H4242" t="s">
        <v>280</v>
      </c>
      <c r="I4242" t="s">
        <v>281</v>
      </c>
      <c r="J4242">
        <v>1352617328</v>
      </c>
      <c r="K4242">
        <f>COUNTIF($G$2:$G4242,G4242)</f>
        <v>61</v>
      </c>
    </row>
    <row r="4243" spans="1:11" x14ac:dyDescent="0.25">
      <c r="A4243" s="1">
        <v>43891</v>
      </c>
      <c r="B4243">
        <v>1</v>
      </c>
      <c r="C4243">
        <v>3</v>
      </c>
      <c r="D4243">
        <v>2020</v>
      </c>
      <c r="E4243">
        <v>0</v>
      </c>
      <c r="F4243">
        <v>0</v>
      </c>
      <c r="G4243" t="s">
        <v>279</v>
      </c>
      <c r="H4243" t="s">
        <v>280</v>
      </c>
      <c r="I4243" t="s">
        <v>281</v>
      </c>
      <c r="J4243">
        <v>1352617328</v>
      </c>
      <c r="K4243">
        <f>COUNTIF($G$2:$G4243,G4243)</f>
        <v>62</v>
      </c>
    </row>
    <row r="4244" spans="1:11" x14ac:dyDescent="0.25">
      <c r="A4244" s="1">
        <v>43892</v>
      </c>
      <c r="B4244">
        <v>2</v>
      </c>
      <c r="C4244">
        <v>3</v>
      </c>
      <c r="D4244">
        <v>2020</v>
      </c>
      <c r="E4244">
        <v>0</v>
      </c>
      <c r="F4244">
        <v>0</v>
      </c>
      <c r="G4244" t="s">
        <v>279</v>
      </c>
      <c r="H4244" t="s">
        <v>280</v>
      </c>
      <c r="I4244" t="s">
        <v>281</v>
      </c>
      <c r="J4244">
        <v>1352617328</v>
      </c>
      <c r="K4244">
        <f>COUNTIF($G$2:$G4244,G4244)</f>
        <v>63</v>
      </c>
    </row>
    <row r="4245" spans="1:11" x14ac:dyDescent="0.25">
      <c r="A4245" s="1">
        <v>43893</v>
      </c>
      <c r="B4245">
        <v>3</v>
      </c>
      <c r="C4245">
        <v>3</v>
      </c>
      <c r="D4245">
        <v>2020</v>
      </c>
      <c r="E4245">
        <v>2</v>
      </c>
      <c r="F4245">
        <v>0</v>
      </c>
      <c r="G4245" t="s">
        <v>279</v>
      </c>
      <c r="H4245" t="s">
        <v>280</v>
      </c>
      <c r="I4245" t="s">
        <v>281</v>
      </c>
      <c r="J4245">
        <v>1352617328</v>
      </c>
      <c r="K4245">
        <f>COUNTIF($G$2:$G4245,G4245)</f>
        <v>64</v>
      </c>
    </row>
    <row r="4246" spans="1:11" x14ac:dyDescent="0.25">
      <c r="A4246" s="1">
        <v>43894</v>
      </c>
      <c r="B4246">
        <v>4</v>
      </c>
      <c r="C4246">
        <v>3</v>
      </c>
      <c r="D4246">
        <v>2020</v>
      </c>
      <c r="E4246">
        <v>1</v>
      </c>
      <c r="F4246">
        <v>0</v>
      </c>
      <c r="G4246" t="s">
        <v>279</v>
      </c>
      <c r="H4246" t="s">
        <v>280</v>
      </c>
      <c r="I4246" t="s">
        <v>281</v>
      </c>
      <c r="J4246">
        <v>1352617328</v>
      </c>
      <c r="K4246">
        <f>COUNTIF($G$2:$G4246,G4246)</f>
        <v>65</v>
      </c>
    </row>
    <row r="4247" spans="1:11" x14ac:dyDescent="0.25">
      <c r="A4247" s="1">
        <v>43895</v>
      </c>
      <c r="B4247">
        <v>5</v>
      </c>
      <c r="C4247">
        <v>3</v>
      </c>
      <c r="D4247">
        <v>2020</v>
      </c>
      <c r="E4247">
        <v>22</v>
      </c>
      <c r="F4247">
        <v>0</v>
      </c>
      <c r="G4247" t="s">
        <v>279</v>
      </c>
      <c r="H4247" t="s">
        <v>280</v>
      </c>
      <c r="I4247" t="s">
        <v>281</v>
      </c>
      <c r="J4247">
        <v>1352617328</v>
      </c>
      <c r="K4247">
        <f>COUNTIF($G$2:$G4247,G4247)</f>
        <v>66</v>
      </c>
    </row>
    <row r="4248" spans="1:11" x14ac:dyDescent="0.25">
      <c r="A4248" s="1">
        <v>43896</v>
      </c>
      <c r="B4248">
        <v>6</v>
      </c>
      <c r="C4248">
        <v>3</v>
      </c>
      <c r="D4248">
        <v>2020</v>
      </c>
      <c r="E4248">
        <v>1</v>
      </c>
      <c r="F4248">
        <v>0</v>
      </c>
      <c r="G4248" t="s">
        <v>279</v>
      </c>
      <c r="H4248" t="s">
        <v>280</v>
      </c>
      <c r="I4248" t="s">
        <v>281</v>
      </c>
      <c r="J4248">
        <v>1352617328</v>
      </c>
      <c r="K4248">
        <f>COUNTIF($G$2:$G4248,G4248)</f>
        <v>67</v>
      </c>
    </row>
    <row r="4249" spans="1:11" x14ac:dyDescent="0.25">
      <c r="A4249" s="1">
        <v>43897</v>
      </c>
      <c r="B4249">
        <v>7</v>
      </c>
      <c r="C4249">
        <v>3</v>
      </c>
      <c r="D4249">
        <v>2020</v>
      </c>
      <c r="E4249">
        <v>2</v>
      </c>
      <c r="F4249">
        <v>0</v>
      </c>
      <c r="G4249" t="s">
        <v>279</v>
      </c>
      <c r="H4249" t="s">
        <v>280</v>
      </c>
      <c r="I4249" t="s">
        <v>281</v>
      </c>
      <c r="J4249">
        <v>1352617328</v>
      </c>
      <c r="K4249">
        <f>COUNTIF($G$2:$G4249,G4249)</f>
        <v>68</v>
      </c>
    </row>
    <row r="4250" spans="1:11" x14ac:dyDescent="0.25">
      <c r="A4250" s="1">
        <v>43898</v>
      </c>
      <c r="B4250">
        <v>8</v>
      </c>
      <c r="C4250">
        <v>3</v>
      </c>
      <c r="D4250">
        <v>2020</v>
      </c>
      <c r="E4250">
        <v>3</v>
      </c>
      <c r="F4250">
        <v>0</v>
      </c>
      <c r="G4250" t="s">
        <v>279</v>
      </c>
      <c r="H4250" t="s">
        <v>280</v>
      </c>
      <c r="I4250" t="s">
        <v>281</v>
      </c>
      <c r="J4250">
        <v>1352617328</v>
      </c>
      <c r="K4250">
        <f>COUNTIF($G$2:$G4250,G4250)</f>
        <v>69</v>
      </c>
    </row>
    <row r="4251" spans="1:11" x14ac:dyDescent="0.25">
      <c r="A4251" s="1">
        <v>43900</v>
      </c>
      <c r="B4251">
        <v>10</v>
      </c>
      <c r="C4251">
        <v>3</v>
      </c>
      <c r="D4251">
        <v>2020</v>
      </c>
      <c r="E4251">
        <v>10</v>
      </c>
      <c r="F4251">
        <v>0</v>
      </c>
      <c r="G4251" t="s">
        <v>279</v>
      </c>
      <c r="H4251" t="s">
        <v>280</v>
      </c>
      <c r="I4251" t="s">
        <v>281</v>
      </c>
      <c r="J4251">
        <v>1352617328</v>
      </c>
      <c r="K4251">
        <f>COUNTIF($G$2:$G4251,G4251)</f>
        <v>70</v>
      </c>
    </row>
    <row r="4252" spans="1:11" x14ac:dyDescent="0.25">
      <c r="A4252" s="1">
        <v>43901</v>
      </c>
      <c r="B4252">
        <v>11</v>
      </c>
      <c r="C4252">
        <v>3</v>
      </c>
      <c r="D4252">
        <v>2020</v>
      </c>
      <c r="E4252">
        <v>6</v>
      </c>
      <c r="F4252">
        <v>0</v>
      </c>
      <c r="G4252" t="s">
        <v>279</v>
      </c>
      <c r="H4252" t="s">
        <v>280</v>
      </c>
      <c r="I4252" t="s">
        <v>281</v>
      </c>
      <c r="J4252">
        <v>1352617328</v>
      </c>
      <c r="K4252">
        <f>COUNTIF($G$2:$G4252,G4252)</f>
        <v>71</v>
      </c>
    </row>
    <row r="4253" spans="1:11" x14ac:dyDescent="0.25">
      <c r="A4253" s="1">
        <v>43902</v>
      </c>
      <c r="B4253">
        <v>12</v>
      </c>
      <c r="C4253">
        <v>3</v>
      </c>
      <c r="D4253">
        <v>2020</v>
      </c>
      <c r="E4253">
        <v>23</v>
      </c>
      <c r="F4253">
        <v>0</v>
      </c>
      <c r="G4253" t="s">
        <v>279</v>
      </c>
      <c r="H4253" t="s">
        <v>280</v>
      </c>
      <c r="I4253" t="s">
        <v>281</v>
      </c>
      <c r="J4253">
        <v>1352617328</v>
      </c>
      <c r="K4253">
        <f>COUNTIF($G$2:$G4253,G4253)</f>
        <v>72</v>
      </c>
    </row>
    <row r="4254" spans="1:11" x14ac:dyDescent="0.25">
      <c r="A4254" s="1">
        <v>43903</v>
      </c>
      <c r="B4254">
        <v>13</v>
      </c>
      <c r="C4254">
        <v>3</v>
      </c>
      <c r="D4254">
        <v>2020</v>
      </c>
      <c r="E4254">
        <v>2</v>
      </c>
      <c r="F4254">
        <v>1</v>
      </c>
      <c r="G4254" t="s">
        <v>279</v>
      </c>
      <c r="H4254" t="s">
        <v>280</v>
      </c>
      <c r="I4254" t="s">
        <v>281</v>
      </c>
      <c r="J4254">
        <v>1352617328</v>
      </c>
      <c r="K4254">
        <f>COUNTIF($G$2:$G4254,G4254)</f>
        <v>73</v>
      </c>
    </row>
    <row r="4255" spans="1:11" x14ac:dyDescent="0.25">
      <c r="A4255" s="1">
        <v>43904</v>
      </c>
      <c r="B4255">
        <v>14</v>
      </c>
      <c r="C4255">
        <v>3</v>
      </c>
      <c r="D4255">
        <v>2020</v>
      </c>
      <c r="E4255">
        <v>8</v>
      </c>
      <c r="F4255">
        <v>1</v>
      </c>
      <c r="G4255" t="s">
        <v>279</v>
      </c>
      <c r="H4255" t="s">
        <v>280</v>
      </c>
      <c r="I4255" t="s">
        <v>281</v>
      </c>
      <c r="J4255">
        <v>1352617328</v>
      </c>
      <c r="K4255">
        <f>COUNTIF($G$2:$G4255,G4255)</f>
        <v>74</v>
      </c>
    </row>
    <row r="4256" spans="1:11" x14ac:dyDescent="0.25">
      <c r="A4256" s="1">
        <v>43905</v>
      </c>
      <c r="B4256">
        <v>15</v>
      </c>
      <c r="C4256">
        <v>3</v>
      </c>
      <c r="D4256">
        <v>2020</v>
      </c>
      <c r="E4256">
        <v>7</v>
      </c>
      <c r="F4256">
        <v>0</v>
      </c>
      <c r="G4256" t="s">
        <v>279</v>
      </c>
      <c r="H4256" t="s">
        <v>280</v>
      </c>
      <c r="I4256" t="s">
        <v>281</v>
      </c>
      <c r="J4256">
        <v>1352617328</v>
      </c>
      <c r="K4256">
        <f>COUNTIF($G$2:$G4256,G4256)</f>
        <v>75</v>
      </c>
    </row>
    <row r="4257" spans="1:11" x14ac:dyDescent="0.25">
      <c r="A4257" s="1">
        <v>43906</v>
      </c>
      <c r="B4257">
        <v>16</v>
      </c>
      <c r="C4257">
        <v>3</v>
      </c>
      <c r="D4257">
        <v>2020</v>
      </c>
      <c r="E4257">
        <v>3</v>
      </c>
      <c r="F4257">
        <v>0</v>
      </c>
      <c r="G4257" t="s">
        <v>279</v>
      </c>
      <c r="H4257" t="s">
        <v>280</v>
      </c>
      <c r="I4257" t="s">
        <v>281</v>
      </c>
      <c r="J4257">
        <v>1352617328</v>
      </c>
      <c r="K4257">
        <f>COUNTIF($G$2:$G4257,G4257)</f>
        <v>76</v>
      </c>
    </row>
    <row r="4258" spans="1:11" x14ac:dyDescent="0.25">
      <c r="A4258" s="1">
        <v>43907</v>
      </c>
      <c r="B4258">
        <v>17</v>
      </c>
      <c r="C4258">
        <v>3</v>
      </c>
      <c r="D4258">
        <v>2020</v>
      </c>
      <c r="E4258">
        <v>32</v>
      </c>
      <c r="F4258">
        <v>1</v>
      </c>
      <c r="G4258" t="s">
        <v>279</v>
      </c>
      <c r="H4258" t="s">
        <v>280</v>
      </c>
      <c r="I4258" t="s">
        <v>281</v>
      </c>
      <c r="J4258">
        <v>1352617328</v>
      </c>
      <c r="K4258">
        <f>COUNTIF($G$2:$G4258,G4258)</f>
        <v>77</v>
      </c>
    </row>
    <row r="4259" spans="1:11" x14ac:dyDescent="0.25">
      <c r="A4259" s="1">
        <v>43908</v>
      </c>
      <c r="B4259">
        <v>18</v>
      </c>
      <c r="C4259">
        <v>3</v>
      </c>
      <c r="D4259">
        <v>2020</v>
      </c>
      <c r="E4259">
        <v>12</v>
      </c>
      <c r="F4259">
        <v>0</v>
      </c>
      <c r="G4259" t="s">
        <v>279</v>
      </c>
      <c r="H4259" t="s">
        <v>280</v>
      </c>
      <c r="I4259" t="s">
        <v>281</v>
      </c>
      <c r="J4259">
        <v>1352617328</v>
      </c>
      <c r="K4259">
        <f>COUNTIF($G$2:$G4259,G4259)</f>
        <v>78</v>
      </c>
    </row>
    <row r="4260" spans="1:11" x14ac:dyDescent="0.25">
      <c r="A4260" s="1">
        <v>43909</v>
      </c>
      <c r="B4260">
        <v>19</v>
      </c>
      <c r="C4260">
        <v>3</v>
      </c>
      <c r="D4260">
        <v>2020</v>
      </c>
      <c r="E4260">
        <v>28</v>
      </c>
      <c r="F4260">
        <v>0</v>
      </c>
      <c r="G4260" t="s">
        <v>279</v>
      </c>
      <c r="H4260" t="s">
        <v>280</v>
      </c>
      <c r="I4260" t="s">
        <v>281</v>
      </c>
      <c r="J4260">
        <v>1352617328</v>
      </c>
      <c r="K4260">
        <f>COUNTIF($G$2:$G4260,G4260)</f>
        <v>79</v>
      </c>
    </row>
    <row r="4261" spans="1:11" x14ac:dyDescent="0.25">
      <c r="A4261" s="1">
        <v>43910</v>
      </c>
      <c r="B4261">
        <v>20</v>
      </c>
      <c r="C4261">
        <v>3</v>
      </c>
      <c r="D4261">
        <v>2020</v>
      </c>
      <c r="E4261">
        <v>26</v>
      </c>
      <c r="F4261">
        <v>1</v>
      </c>
      <c r="G4261" t="s">
        <v>279</v>
      </c>
      <c r="H4261" t="s">
        <v>280</v>
      </c>
      <c r="I4261" t="s">
        <v>281</v>
      </c>
      <c r="J4261">
        <v>1352617328</v>
      </c>
      <c r="K4261">
        <f>COUNTIF($G$2:$G4261,G4261)</f>
        <v>80</v>
      </c>
    </row>
    <row r="4262" spans="1:11" x14ac:dyDescent="0.25">
      <c r="A4262" s="1">
        <v>43911</v>
      </c>
      <c r="B4262">
        <v>21</v>
      </c>
      <c r="C4262">
        <v>3</v>
      </c>
      <c r="D4262">
        <v>2020</v>
      </c>
      <c r="E4262">
        <v>40</v>
      </c>
      <c r="F4262">
        <v>0</v>
      </c>
      <c r="G4262" t="s">
        <v>279</v>
      </c>
      <c r="H4262" t="s">
        <v>280</v>
      </c>
      <c r="I4262" t="s">
        <v>281</v>
      </c>
      <c r="J4262">
        <v>1352617328</v>
      </c>
      <c r="K4262">
        <f>COUNTIF($G$2:$G4262,G4262)</f>
        <v>81</v>
      </c>
    </row>
    <row r="4263" spans="1:11" x14ac:dyDescent="0.25">
      <c r="A4263" s="1">
        <v>43912</v>
      </c>
      <c r="B4263">
        <v>22</v>
      </c>
      <c r="C4263">
        <v>3</v>
      </c>
      <c r="D4263">
        <v>2020</v>
      </c>
      <c r="E4263">
        <v>89</v>
      </c>
      <c r="F4263">
        <v>0</v>
      </c>
      <c r="G4263" t="s">
        <v>279</v>
      </c>
      <c r="H4263" t="s">
        <v>280</v>
      </c>
      <c r="I4263" t="s">
        <v>281</v>
      </c>
      <c r="J4263">
        <v>1352617328</v>
      </c>
      <c r="K4263">
        <f>COUNTIF($G$2:$G4263,G4263)</f>
        <v>82</v>
      </c>
    </row>
    <row r="4264" spans="1:11" x14ac:dyDescent="0.25">
      <c r="A4264" s="1">
        <v>43913</v>
      </c>
      <c r="B4264">
        <v>23</v>
      </c>
      <c r="C4264">
        <v>3</v>
      </c>
      <c r="D4264">
        <v>2020</v>
      </c>
      <c r="E4264">
        <v>119</v>
      </c>
      <c r="F4264">
        <v>3</v>
      </c>
      <c r="G4264" t="s">
        <v>279</v>
      </c>
      <c r="H4264" t="s">
        <v>280</v>
      </c>
      <c r="I4264" t="s">
        <v>281</v>
      </c>
      <c r="J4264">
        <v>1352617328</v>
      </c>
      <c r="K4264">
        <f>COUNTIF($G$2:$G4264,G4264)</f>
        <v>83</v>
      </c>
    </row>
    <row r="4265" spans="1:11" x14ac:dyDescent="0.25">
      <c r="A4265" s="1">
        <v>43914</v>
      </c>
      <c r="B4265">
        <v>24</v>
      </c>
      <c r="C4265">
        <v>3</v>
      </c>
      <c r="D4265">
        <v>2020</v>
      </c>
      <c r="E4265">
        <v>53</v>
      </c>
      <c r="F4265">
        <v>2</v>
      </c>
      <c r="G4265" t="s">
        <v>279</v>
      </c>
      <c r="H4265" t="s">
        <v>280</v>
      </c>
      <c r="I4265" t="s">
        <v>281</v>
      </c>
      <c r="J4265">
        <v>1352617328</v>
      </c>
      <c r="K4265">
        <f>COUNTIF($G$2:$G4265,G4265)</f>
        <v>84</v>
      </c>
    </row>
    <row r="4266" spans="1:11" x14ac:dyDescent="0.25">
      <c r="A4266" s="1">
        <v>43915</v>
      </c>
      <c r="B4266">
        <v>25</v>
      </c>
      <c r="C4266">
        <v>3</v>
      </c>
      <c r="D4266">
        <v>2020</v>
      </c>
      <c r="E4266">
        <v>70</v>
      </c>
      <c r="F4266">
        <v>0</v>
      </c>
      <c r="G4266" t="s">
        <v>279</v>
      </c>
      <c r="H4266" t="s">
        <v>280</v>
      </c>
      <c r="I4266" t="s">
        <v>281</v>
      </c>
      <c r="J4266">
        <v>1352617328</v>
      </c>
      <c r="K4266">
        <f>COUNTIF($G$2:$G4266,G4266)</f>
        <v>85</v>
      </c>
    </row>
    <row r="4267" spans="1:11" x14ac:dyDescent="0.25">
      <c r="A4267" s="1">
        <v>43916</v>
      </c>
      <c r="B4267">
        <v>26</v>
      </c>
      <c r="C4267">
        <v>3</v>
      </c>
      <c r="D4267">
        <v>2020</v>
      </c>
      <c r="E4267">
        <v>87</v>
      </c>
      <c r="F4267">
        <v>4</v>
      </c>
      <c r="G4267" t="s">
        <v>279</v>
      </c>
      <c r="H4267" t="s">
        <v>280</v>
      </c>
      <c r="I4267" t="s">
        <v>281</v>
      </c>
      <c r="J4267">
        <v>1352617328</v>
      </c>
      <c r="K4267">
        <f>COUNTIF($G$2:$G4267,G4267)</f>
        <v>86</v>
      </c>
    </row>
    <row r="4268" spans="1:11" x14ac:dyDescent="0.25">
      <c r="A4268" s="1">
        <v>43917</v>
      </c>
      <c r="B4268">
        <v>27</v>
      </c>
      <c r="C4268">
        <v>3</v>
      </c>
      <c r="D4268">
        <v>2020</v>
      </c>
      <c r="E4268">
        <v>75</v>
      </c>
      <c r="F4268">
        <v>4</v>
      </c>
      <c r="G4268" t="s">
        <v>279</v>
      </c>
      <c r="H4268" t="s">
        <v>280</v>
      </c>
      <c r="I4268" t="s">
        <v>281</v>
      </c>
      <c r="J4268">
        <v>1352617328</v>
      </c>
      <c r="K4268">
        <f>COUNTIF($G$2:$G4268,G4268)</f>
        <v>87</v>
      </c>
    </row>
    <row r="4269" spans="1:11" x14ac:dyDescent="0.25">
      <c r="A4269" s="1">
        <v>43918</v>
      </c>
      <c r="B4269">
        <v>28</v>
      </c>
      <c r="C4269">
        <v>3</v>
      </c>
      <c r="D4269">
        <v>2020</v>
      </c>
      <c r="E4269">
        <v>149</v>
      </c>
      <c r="F4269">
        <v>2</v>
      </c>
      <c r="G4269" t="s">
        <v>279</v>
      </c>
      <c r="H4269" t="s">
        <v>280</v>
      </c>
      <c r="I4269" t="s">
        <v>281</v>
      </c>
      <c r="J4269">
        <v>1352617328</v>
      </c>
      <c r="K4269">
        <f>COUNTIF($G$2:$G4269,G4269)</f>
        <v>88</v>
      </c>
    </row>
    <row r="4270" spans="1:11" x14ac:dyDescent="0.25">
      <c r="A4270" s="1">
        <v>43919</v>
      </c>
      <c r="B4270">
        <v>29</v>
      </c>
      <c r="C4270">
        <v>3</v>
      </c>
      <c r="D4270">
        <v>2020</v>
      </c>
      <c r="E4270">
        <v>106</v>
      </c>
      <c r="F4270">
        <v>6</v>
      </c>
      <c r="G4270" t="s">
        <v>279</v>
      </c>
      <c r="H4270" t="s">
        <v>280</v>
      </c>
      <c r="I4270" t="s">
        <v>281</v>
      </c>
      <c r="J4270">
        <v>1352617328</v>
      </c>
      <c r="K4270">
        <f>COUNTIF($G$2:$G4270,G4270)</f>
        <v>89</v>
      </c>
    </row>
    <row r="4271" spans="1:11" x14ac:dyDescent="0.25">
      <c r="A4271" s="1">
        <v>43920</v>
      </c>
      <c r="B4271">
        <v>30</v>
      </c>
      <c r="C4271">
        <v>3</v>
      </c>
      <c r="D4271">
        <v>2020</v>
      </c>
      <c r="E4271">
        <v>92</v>
      </c>
      <c r="F4271">
        <v>4</v>
      </c>
      <c r="G4271" t="s">
        <v>279</v>
      </c>
      <c r="H4271" t="s">
        <v>280</v>
      </c>
      <c r="I4271" t="s">
        <v>281</v>
      </c>
      <c r="J4271">
        <v>1352617328</v>
      </c>
      <c r="K4271">
        <f>COUNTIF($G$2:$G4271,G4271)</f>
        <v>90</v>
      </c>
    </row>
    <row r="4272" spans="1:11" x14ac:dyDescent="0.25">
      <c r="A4272" s="1">
        <v>43921</v>
      </c>
      <c r="B4272">
        <v>31</v>
      </c>
      <c r="C4272">
        <v>3</v>
      </c>
      <c r="D4272">
        <v>2020</v>
      </c>
      <c r="E4272">
        <v>180</v>
      </c>
      <c r="F4272">
        <v>3</v>
      </c>
      <c r="G4272" t="s">
        <v>279</v>
      </c>
      <c r="H4272" t="s">
        <v>280</v>
      </c>
      <c r="I4272" t="s">
        <v>281</v>
      </c>
      <c r="J4272">
        <v>1352617328</v>
      </c>
      <c r="K4272">
        <f>COUNTIF($G$2:$G4272,G4272)</f>
        <v>91</v>
      </c>
    </row>
    <row r="4273" spans="1:11" x14ac:dyDescent="0.25">
      <c r="A4273" s="1">
        <v>43922</v>
      </c>
      <c r="B4273">
        <v>1</v>
      </c>
      <c r="C4273">
        <v>4</v>
      </c>
      <c r="D4273">
        <v>2020</v>
      </c>
      <c r="E4273">
        <v>146</v>
      </c>
      <c r="F4273">
        <v>3</v>
      </c>
      <c r="G4273" t="s">
        <v>279</v>
      </c>
      <c r="H4273" t="s">
        <v>280</v>
      </c>
      <c r="I4273" t="s">
        <v>281</v>
      </c>
      <c r="J4273">
        <v>1352617328</v>
      </c>
      <c r="K4273">
        <f>COUNTIF($G$2:$G4273,G4273)</f>
        <v>92</v>
      </c>
    </row>
    <row r="4274" spans="1:11" x14ac:dyDescent="0.25">
      <c r="A4274" s="1">
        <v>43923</v>
      </c>
      <c r="B4274">
        <v>2</v>
      </c>
      <c r="C4274">
        <v>4</v>
      </c>
      <c r="D4274">
        <v>2020</v>
      </c>
      <c r="E4274">
        <v>568</v>
      </c>
      <c r="F4274">
        <v>15</v>
      </c>
      <c r="G4274" t="s">
        <v>279</v>
      </c>
      <c r="H4274" t="s">
        <v>280</v>
      </c>
      <c r="I4274" t="s">
        <v>281</v>
      </c>
      <c r="J4274">
        <v>1352617328</v>
      </c>
      <c r="K4274">
        <f>COUNTIF($G$2:$G4274,G4274)</f>
        <v>93</v>
      </c>
    </row>
    <row r="4275" spans="1:11" x14ac:dyDescent="0.25">
      <c r="A4275" s="1">
        <v>43924</v>
      </c>
      <c r="B4275">
        <v>3</v>
      </c>
      <c r="C4275">
        <v>4</v>
      </c>
      <c r="D4275">
        <v>2020</v>
      </c>
      <c r="E4275">
        <v>336</v>
      </c>
      <c r="F4275">
        <v>6</v>
      </c>
      <c r="G4275" t="s">
        <v>279</v>
      </c>
      <c r="H4275" t="s">
        <v>280</v>
      </c>
      <c r="I4275" t="s">
        <v>281</v>
      </c>
      <c r="J4275">
        <v>1352617328</v>
      </c>
      <c r="K4275">
        <f>COUNTIF($G$2:$G4275,G4275)</f>
        <v>94</v>
      </c>
    </row>
    <row r="4276" spans="1:11" x14ac:dyDescent="0.25">
      <c r="A4276" s="1">
        <v>43925</v>
      </c>
      <c r="B4276">
        <v>4</v>
      </c>
      <c r="C4276">
        <v>4</v>
      </c>
      <c r="D4276">
        <v>2020</v>
      </c>
      <c r="E4276">
        <v>601</v>
      </c>
      <c r="F4276">
        <v>12</v>
      </c>
      <c r="G4276" t="s">
        <v>279</v>
      </c>
      <c r="H4276" t="s">
        <v>280</v>
      </c>
      <c r="I4276" t="s">
        <v>281</v>
      </c>
      <c r="J4276">
        <v>1352617328</v>
      </c>
      <c r="K4276">
        <f>COUNTIF($G$2:$G4276,G4276)</f>
        <v>95</v>
      </c>
    </row>
    <row r="4277" spans="1:11" x14ac:dyDescent="0.25">
      <c r="A4277" s="1">
        <v>43926</v>
      </c>
      <c r="B4277">
        <v>5</v>
      </c>
      <c r="C4277">
        <v>4</v>
      </c>
      <c r="D4277">
        <v>2020</v>
      </c>
      <c r="E4277">
        <v>472</v>
      </c>
      <c r="F4277">
        <v>9</v>
      </c>
      <c r="G4277" t="s">
        <v>279</v>
      </c>
      <c r="H4277" t="s">
        <v>280</v>
      </c>
      <c r="I4277" t="s">
        <v>281</v>
      </c>
      <c r="J4277">
        <v>1352617328</v>
      </c>
      <c r="K4277">
        <f>COUNTIF($G$2:$G4277,G4277)</f>
        <v>96</v>
      </c>
    </row>
    <row r="4278" spans="1:11" x14ac:dyDescent="0.25">
      <c r="A4278" s="1">
        <v>43927</v>
      </c>
      <c r="B4278">
        <v>6</v>
      </c>
      <c r="C4278">
        <v>4</v>
      </c>
      <c r="D4278">
        <v>2020</v>
      </c>
      <c r="E4278">
        <v>693</v>
      </c>
      <c r="F4278">
        <v>32</v>
      </c>
      <c r="G4278" t="s">
        <v>279</v>
      </c>
      <c r="H4278" t="s">
        <v>280</v>
      </c>
      <c r="I4278" t="s">
        <v>281</v>
      </c>
      <c r="J4278">
        <v>1352617328</v>
      </c>
      <c r="K4278">
        <f>COUNTIF($G$2:$G4278,G4278)</f>
        <v>97</v>
      </c>
    </row>
    <row r="4279" spans="1:11" x14ac:dyDescent="0.25">
      <c r="A4279" s="1">
        <v>43928</v>
      </c>
      <c r="B4279">
        <v>7</v>
      </c>
      <c r="C4279">
        <v>4</v>
      </c>
      <c r="D4279">
        <v>2020</v>
      </c>
      <c r="E4279">
        <v>354</v>
      </c>
      <c r="F4279">
        <v>5</v>
      </c>
      <c r="G4279" t="s">
        <v>279</v>
      </c>
      <c r="H4279" t="s">
        <v>280</v>
      </c>
      <c r="I4279" t="s">
        <v>281</v>
      </c>
      <c r="J4279">
        <v>1352617328</v>
      </c>
      <c r="K4279">
        <f>COUNTIF($G$2:$G4279,G4279)</f>
        <v>98</v>
      </c>
    </row>
    <row r="4280" spans="1:11" x14ac:dyDescent="0.25">
      <c r="A4280" s="1">
        <v>43929</v>
      </c>
      <c r="B4280">
        <v>8</v>
      </c>
      <c r="C4280">
        <v>4</v>
      </c>
      <c r="D4280">
        <v>2020</v>
      </c>
      <c r="E4280">
        <v>773</v>
      </c>
      <c r="F4280">
        <v>35</v>
      </c>
      <c r="G4280" t="s">
        <v>279</v>
      </c>
      <c r="H4280" t="s">
        <v>280</v>
      </c>
      <c r="I4280" t="s">
        <v>281</v>
      </c>
      <c r="J4280">
        <v>1352617328</v>
      </c>
      <c r="K4280">
        <f>COUNTIF($G$2:$G4280,G4280)</f>
        <v>99</v>
      </c>
    </row>
    <row r="4281" spans="1:11" x14ac:dyDescent="0.25">
      <c r="A4281" s="1">
        <v>43930</v>
      </c>
      <c r="B4281">
        <v>9</v>
      </c>
      <c r="C4281">
        <v>4</v>
      </c>
      <c r="D4281">
        <v>2020</v>
      </c>
      <c r="E4281">
        <v>540</v>
      </c>
      <c r="F4281">
        <v>17</v>
      </c>
      <c r="G4281" t="s">
        <v>279</v>
      </c>
      <c r="H4281" t="s">
        <v>280</v>
      </c>
      <c r="I4281" t="s">
        <v>281</v>
      </c>
      <c r="J4281">
        <v>1352617328</v>
      </c>
      <c r="K4281">
        <f>COUNTIF($G$2:$G4281,G4281)</f>
        <v>100</v>
      </c>
    </row>
    <row r="4282" spans="1:11" x14ac:dyDescent="0.25">
      <c r="A4282" s="1">
        <v>43931</v>
      </c>
      <c r="B4282">
        <v>10</v>
      </c>
      <c r="C4282">
        <v>4</v>
      </c>
      <c r="D4282">
        <v>2020</v>
      </c>
      <c r="E4282">
        <v>678</v>
      </c>
      <c r="F4282">
        <v>33</v>
      </c>
      <c r="G4282" t="s">
        <v>279</v>
      </c>
      <c r="H4282" t="s">
        <v>280</v>
      </c>
      <c r="I4282" t="s">
        <v>281</v>
      </c>
      <c r="J4282">
        <v>1352617328</v>
      </c>
      <c r="K4282">
        <f>COUNTIF($G$2:$G4282,G4282)</f>
        <v>101</v>
      </c>
    </row>
    <row r="4283" spans="1:11" x14ac:dyDescent="0.25">
      <c r="A4283" s="1">
        <v>43830</v>
      </c>
      <c r="B4283">
        <v>31</v>
      </c>
      <c r="C4283">
        <v>12</v>
      </c>
      <c r="D4283">
        <v>2019</v>
      </c>
      <c r="E4283">
        <v>0</v>
      </c>
      <c r="F4283">
        <v>0</v>
      </c>
      <c r="G4283" t="s">
        <v>282</v>
      </c>
      <c r="H4283" t="s">
        <v>283</v>
      </c>
      <c r="I4283" t="s">
        <v>284</v>
      </c>
      <c r="J4283">
        <v>267663435</v>
      </c>
      <c r="K4283">
        <f>COUNTIF($G$2:$G4283,G4283)</f>
        <v>1</v>
      </c>
    </row>
    <row r="4284" spans="1:11" x14ac:dyDescent="0.25">
      <c r="A4284" s="1">
        <v>43831</v>
      </c>
      <c r="B4284">
        <v>1</v>
      </c>
      <c r="C4284">
        <v>1</v>
      </c>
      <c r="D4284">
        <v>2020</v>
      </c>
      <c r="E4284">
        <v>0</v>
      </c>
      <c r="F4284">
        <v>0</v>
      </c>
      <c r="G4284" t="s">
        <v>282</v>
      </c>
      <c r="H4284" t="s">
        <v>283</v>
      </c>
      <c r="I4284" t="s">
        <v>284</v>
      </c>
      <c r="J4284">
        <v>267663435</v>
      </c>
      <c r="K4284">
        <f>COUNTIF($G$2:$G4284,G4284)</f>
        <v>2</v>
      </c>
    </row>
    <row r="4285" spans="1:11" x14ac:dyDescent="0.25">
      <c r="A4285" s="1">
        <v>43832</v>
      </c>
      <c r="B4285">
        <v>2</v>
      </c>
      <c r="C4285">
        <v>1</v>
      </c>
      <c r="D4285">
        <v>2020</v>
      </c>
      <c r="E4285">
        <v>0</v>
      </c>
      <c r="F4285">
        <v>0</v>
      </c>
      <c r="G4285" t="s">
        <v>282</v>
      </c>
      <c r="H4285" t="s">
        <v>283</v>
      </c>
      <c r="I4285" t="s">
        <v>284</v>
      </c>
      <c r="J4285">
        <v>267663435</v>
      </c>
      <c r="K4285">
        <f>COUNTIF($G$2:$G4285,G4285)</f>
        <v>3</v>
      </c>
    </row>
    <row r="4286" spans="1:11" x14ac:dyDescent="0.25">
      <c r="A4286" s="1">
        <v>43833</v>
      </c>
      <c r="B4286">
        <v>3</v>
      </c>
      <c r="C4286">
        <v>1</v>
      </c>
      <c r="D4286">
        <v>2020</v>
      </c>
      <c r="E4286">
        <v>0</v>
      </c>
      <c r="F4286">
        <v>0</v>
      </c>
      <c r="G4286" t="s">
        <v>282</v>
      </c>
      <c r="H4286" t="s">
        <v>283</v>
      </c>
      <c r="I4286" t="s">
        <v>284</v>
      </c>
      <c r="J4286">
        <v>267663435</v>
      </c>
      <c r="K4286">
        <f>COUNTIF($G$2:$G4286,G4286)</f>
        <v>4</v>
      </c>
    </row>
    <row r="4287" spans="1:11" x14ac:dyDescent="0.25">
      <c r="A4287" s="1">
        <v>43834</v>
      </c>
      <c r="B4287">
        <v>4</v>
      </c>
      <c r="C4287">
        <v>1</v>
      </c>
      <c r="D4287">
        <v>2020</v>
      </c>
      <c r="E4287">
        <v>0</v>
      </c>
      <c r="F4287">
        <v>0</v>
      </c>
      <c r="G4287" t="s">
        <v>282</v>
      </c>
      <c r="H4287" t="s">
        <v>283</v>
      </c>
      <c r="I4287" t="s">
        <v>284</v>
      </c>
      <c r="J4287">
        <v>267663435</v>
      </c>
      <c r="K4287">
        <f>COUNTIF($G$2:$G4287,G4287)</f>
        <v>5</v>
      </c>
    </row>
    <row r="4288" spans="1:11" x14ac:dyDescent="0.25">
      <c r="A4288" s="1">
        <v>43835</v>
      </c>
      <c r="B4288">
        <v>5</v>
      </c>
      <c r="C4288">
        <v>1</v>
      </c>
      <c r="D4288">
        <v>2020</v>
      </c>
      <c r="E4288">
        <v>0</v>
      </c>
      <c r="F4288">
        <v>0</v>
      </c>
      <c r="G4288" t="s">
        <v>282</v>
      </c>
      <c r="H4288" t="s">
        <v>283</v>
      </c>
      <c r="I4288" t="s">
        <v>284</v>
      </c>
      <c r="J4288">
        <v>267663435</v>
      </c>
      <c r="K4288">
        <f>COUNTIF($G$2:$G4288,G4288)</f>
        <v>6</v>
      </c>
    </row>
    <row r="4289" spans="1:11" x14ac:dyDescent="0.25">
      <c r="A4289" s="1">
        <v>43836</v>
      </c>
      <c r="B4289">
        <v>6</v>
      </c>
      <c r="C4289">
        <v>1</v>
      </c>
      <c r="D4289">
        <v>2020</v>
      </c>
      <c r="E4289">
        <v>0</v>
      </c>
      <c r="F4289">
        <v>0</v>
      </c>
      <c r="G4289" t="s">
        <v>282</v>
      </c>
      <c r="H4289" t="s">
        <v>283</v>
      </c>
      <c r="I4289" t="s">
        <v>284</v>
      </c>
      <c r="J4289">
        <v>267663435</v>
      </c>
      <c r="K4289">
        <f>COUNTIF($G$2:$G4289,G4289)</f>
        <v>7</v>
      </c>
    </row>
    <row r="4290" spans="1:11" x14ac:dyDescent="0.25">
      <c r="A4290" s="1">
        <v>43837</v>
      </c>
      <c r="B4290">
        <v>7</v>
      </c>
      <c r="C4290">
        <v>1</v>
      </c>
      <c r="D4290">
        <v>2020</v>
      </c>
      <c r="E4290">
        <v>0</v>
      </c>
      <c r="F4290">
        <v>0</v>
      </c>
      <c r="G4290" t="s">
        <v>282</v>
      </c>
      <c r="H4290" t="s">
        <v>283</v>
      </c>
      <c r="I4290" t="s">
        <v>284</v>
      </c>
      <c r="J4290">
        <v>267663435</v>
      </c>
      <c r="K4290">
        <f>COUNTIF($G$2:$G4290,G4290)</f>
        <v>8</v>
      </c>
    </row>
    <row r="4291" spans="1:11" x14ac:dyDescent="0.25">
      <c r="A4291" s="1">
        <v>43838</v>
      </c>
      <c r="B4291">
        <v>8</v>
      </c>
      <c r="C4291">
        <v>1</v>
      </c>
      <c r="D4291">
        <v>2020</v>
      </c>
      <c r="E4291">
        <v>0</v>
      </c>
      <c r="F4291">
        <v>0</v>
      </c>
      <c r="G4291" t="s">
        <v>282</v>
      </c>
      <c r="H4291" t="s">
        <v>283</v>
      </c>
      <c r="I4291" t="s">
        <v>284</v>
      </c>
      <c r="J4291">
        <v>267663435</v>
      </c>
      <c r="K4291">
        <f>COUNTIF($G$2:$G4291,G4291)</f>
        <v>9</v>
      </c>
    </row>
    <row r="4292" spans="1:11" x14ac:dyDescent="0.25">
      <c r="A4292" s="1">
        <v>43839</v>
      </c>
      <c r="B4292">
        <v>9</v>
      </c>
      <c r="C4292">
        <v>1</v>
      </c>
      <c r="D4292">
        <v>2020</v>
      </c>
      <c r="E4292">
        <v>0</v>
      </c>
      <c r="F4292">
        <v>0</v>
      </c>
      <c r="G4292" t="s">
        <v>282</v>
      </c>
      <c r="H4292" t="s">
        <v>283</v>
      </c>
      <c r="I4292" t="s">
        <v>284</v>
      </c>
      <c r="J4292">
        <v>267663435</v>
      </c>
      <c r="K4292">
        <f>COUNTIF($G$2:$G4292,G4292)</f>
        <v>10</v>
      </c>
    </row>
    <row r="4293" spans="1:11" x14ac:dyDescent="0.25">
      <c r="A4293" s="1">
        <v>43840</v>
      </c>
      <c r="B4293">
        <v>10</v>
      </c>
      <c r="C4293">
        <v>1</v>
      </c>
      <c r="D4293">
        <v>2020</v>
      </c>
      <c r="E4293">
        <v>0</v>
      </c>
      <c r="F4293">
        <v>0</v>
      </c>
      <c r="G4293" t="s">
        <v>282</v>
      </c>
      <c r="H4293" t="s">
        <v>283</v>
      </c>
      <c r="I4293" t="s">
        <v>284</v>
      </c>
      <c r="J4293">
        <v>267663435</v>
      </c>
      <c r="K4293">
        <f>COUNTIF($G$2:$G4293,G4293)</f>
        <v>11</v>
      </c>
    </row>
    <row r="4294" spans="1:11" x14ac:dyDescent="0.25">
      <c r="A4294" s="1">
        <v>43841</v>
      </c>
      <c r="B4294">
        <v>11</v>
      </c>
      <c r="C4294">
        <v>1</v>
      </c>
      <c r="D4294">
        <v>2020</v>
      </c>
      <c r="E4294">
        <v>0</v>
      </c>
      <c r="F4294">
        <v>0</v>
      </c>
      <c r="G4294" t="s">
        <v>282</v>
      </c>
      <c r="H4294" t="s">
        <v>283</v>
      </c>
      <c r="I4294" t="s">
        <v>284</v>
      </c>
      <c r="J4294">
        <v>267663435</v>
      </c>
      <c r="K4294">
        <f>COUNTIF($G$2:$G4294,G4294)</f>
        <v>12</v>
      </c>
    </row>
    <row r="4295" spans="1:11" x14ac:dyDescent="0.25">
      <c r="A4295" s="1">
        <v>43842</v>
      </c>
      <c r="B4295">
        <v>12</v>
      </c>
      <c r="C4295">
        <v>1</v>
      </c>
      <c r="D4295">
        <v>2020</v>
      </c>
      <c r="E4295">
        <v>0</v>
      </c>
      <c r="F4295">
        <v>0</v>
      </c>
      <c r="G4295" t="s">
        <v>282</v>
      </c>
      <c r="H4295" t="s">
        <v>283</v>
      </c>
      <c r="I4295" t="s">
        <v>284</v>
      </c>
      <c r="J4295">
        <v>267663435</v>
      </c>
      <c r="K4295">
        <f>COUNTIF($G$2:$G4295,G4295)</f>
        <v>13</v>
      </c>
    </row>
    <row r="4296" spans="1:11" x14ac:dyDescent="0.25">
      <c r="A4296" s="1">
        <v>43843</v>
      </c>
      <c r="B4296">
        <v>13</v>
      </c>
      <c r="C4296">
        <v>1</v>
      </c>
      <c r="D4296">
        <v>2020</v>
      </c>
      <c r="E4296">
        <v>0</v>
      </c>
      <c r="F4296">
        <v>0</v>
      </c>
      <c r="G4296" t="s">
        <v>282</v>
      </c>
      <c r="H4296" t="s">
        <v>283</v>
      </c>
      <c r="I4296" t="s">
        <v>284</v>
      </c>
      <c r="J4296">
        <v>267663435</v>
      </c>
      <c r="K4296">
        <f>COUNTIF($G$2:$G4296,G4296)</f>
        <v>14</v>
      </c>
    </row>
    <row r="4297" spans="1:11" x14ac:dyDescent="0.25">
      <c r="A4297" s="1">
        <v>43844</v>
      </c>
      <c r="B4297">
        <v>14</v>
      </c>
      <c r="C4297">
        <v>1</v>
      </c>
      <c r="D4297">
        <v>2020</v>
      </c>
      <c r="E4297">
        <v>0</v>
      </c>
      <c r="F4297">
        <v>0</v>
      </c>
      <c r="G4297" t="s">
        <v>282</v>
      </c>
      <c r="H4297" t="s">
        <v>283</v>
      </c>
      <c r="I4297" t="s">
        <v>284</v>
      </c>
      <c r="J4297">
        <v>267663435</v>
      </c>
      <c r="K4297">
        <f>COUNTIF($G$2:$G4297,G4297)</f>
        <v>15</v>
      </c>
    </row>
    <row r="4298" spans="1:11" x14ac:dyDescent="0.25">
      <c r="A4298" s="1">
        <v>43845</v>
      </c>
      <c r="B4298">
        <v>15</v>
      </c>
      <c r="C4298">
        <v>1</v>
      </c>
      <c r="D4298">
        <v>2020</v>
      </c>
      <c r="E4298">
        <v>0</v>
      </c>
      <c r="F4298">
        <v>0</v>
      </c>
      <c r="G4298" t="s">
        <v>282</v>
      </c>
      <c r="H4298" t="s">
        <v>283</v>
      </c>
      <c r="I4298" t="s">
        <v>284</v>
      </c>
      <c r="J4298">
        <v>267663435</v>
      </c>
      <c r="K4298">
        <f>COUNTIF($G$2:$G4298,G4298)</f>
        <v>16</v>
      </c>
    </row>
    <row r="4299" spans="1:11" x14ac:dyDescent="0.25">
      <c r="A4299" s="1">
        <v>43846</v>
      </c>
      <c r="B4299">
        <v>16</v>
      </c>
      <c r="C4299">
        <v>1</v>
      </c>
      <c r="D4299">
        <v>2020</v>
      </c>
      <c r="E4299">
        <v>0</v>
      </c>
      <c r="F4299">
        <v>0</v>
      </c>
      <c r="G4299" t="s">
        <v>282</v>
      </c>
      <c r="H4299" t="s">
        <v>283</v>
      </c>
      <c r="I4299" t="s">
        <v>284</v>
      </c>
      <c r="J4299">
        <v>267663435</v>
      </c>
      <c r="K4299">
        <f>COUNTIF($G$2:$G4299,G4299)</f>
        <v>17</v>
      </c>
    </row>
    <row r="4300" spans="1:11" x14ac:dyDescent="0.25">
      <c r="A4300" s="1">
        <v>43847</v>
      </c>
      <c r="B4300">
        <v>17</v>
      </c>
      <c r="C4300">
        <v>1</v>
      </c>
      <c r="D4300">
        <v>2020</v>
      </c>
      <c r="E4300">
        <v>0</v>
      </c>
      <c r="F4300">
        <v>0</v>
      </c>
      <c r="G4300" t="s">
        <v>282</v>
      </c>
      <c r="H4300" t="s">
        <v>283</v>
      </c>
      <c r="I4300" t="s">
        <v>284</v>
      </c>
      <c r="J4300">
        <v>267663435</v>
      </c>
      <c r="K4300">
        <f>COUNTIF($G$2:$G4300,G4300)</f>
        <v>18</v>
      </c>
    </row>
    <row r="4301" spans="1:11" x14ac:dyDescent="0.25">
      <c r="A4301" s="1">
        <v>43848</v>
      </c>
      <c r="B4301">
        <v>18</v>
      </c>
      <c r="C4301">
        <v>1</v>
      </c>
      <c r="D4301">
        <v>2020</v>
      </c>
      <c r="E4301">
        <v>0</v>
      </c>
      <c r="F4301">
        <v>0</v>
      </c>
      <c r="G4301" t="s">
        <v>282</v>
      </c>
      <c r="H4301" t="s">
        <v>283</v>
      </c>
      <c r="I4301" t="s">
        <v>284</v>
      </c>
      <c r="J4301">
        <v>267663435</v>
      </c>
      <c r="K4301">
        <f>COUNTIF($G$2:$G4301,G4301)</f>
        <v>19</v>
      </c>
    </row>
    <row r="4302" spans="1:11" x14ac:dyDescent="0.25">
      <c r="A4302" s="1">
        <v>43849</v>
      </c>
      <c r="B4302">
        <v>19</v>
      </c>
      <c r="C4302">
        <v>1</v>
      </c>
      <c r="D4302">
        <v>2020</v>
      </c>
      <c r="E4302">
        <v>0</v>
      </c>
      <c r="F4302">
        <v>0</v>
      </c>
      <c r="G4302" t="s">
        <v>282</v>
      </c>
      <c r="H4302" t="s">
        <v>283</v>
      </c>
      <c r="I4302" t="s">
        <v>284</v>
      </c>
      <c r="J4302">
        <v>267663435</v>
      </c>
      <c r="K4302">
        <f>COUNTIF($G$2:$G4302,G4302)</f>
        <v>20</v>
      </c>
    </row>
    <row r="4303" spans="1:11" x14ac:dyDescent="0.25">
      <c r="A4303" s="1">
        <v>43850</v>
      </c>
      <c r="B4303">
        <v>20</v>
      </c>
      <c r="C4303">
        <v>1</v>
      </c>
      <c r="D4303">
        <v>2020</v>
      </c>
      <c r="E4303">
        <v>0</v>
      </c>
      <c r="F4303">
        <v>0</v>
      </c>
      <c r="G4303" t="s">
        <v>282</v>
      </c>
      <c r="H4303" t="s">
        <v>283</v>
      </c>
      <c r="I4303" t="s">
        <v>284</v>
      </c>
      <c r="J4303">
        <v>267663435</v>
      </c>
      <c r="K4303">
        <f>COUNTIF($G$2:$G4303,G4303)</f>
        <v>21</v>
      </c>
    </row>
    <row r="4304" spans="1:11" x14ac:dyDescent="0.25">
      <c r="A4304" s="1">
        <v>43851</v>
      </c>
      <c r="B4304">
        <v>21</v>
      </c>
      <c r="C4304">
        <v>1</v>
      </c>
      <c r="D4304">
        <v>2020</v>
      </c>
      <c r="E4304">
        <v>0</v>
      </c>
      <c r="F4304">
        <v>0</v>
      </c>
      <c r="G4304" t="s">
        <v>282</v>
      </c>
      <c r="H4304" t="s">
        <v>283</v>
      </c>
      <c r="I4304" t="s">
        <v>284</v>
      </c>
      <c r="J4304">
        <v>267663435</v>
      </c>
      <c r="K4304">
        <f>COUNTIF($G$2:$G4304,G4304)</f>
        <v>22</v>
      </c>
    </row>
    <row r="4305" spans="1:11" x14ac:dyDescent="0.25">
      <c r="A4305" s="1">
        <v>43852</v>
      </c>
      <c r="B4305">
        <v>22</v>
      </c>
      <c r="C4305">
        <v>1</v>
      </c>
      <c r="D4305">
        <v>2020</v>
      </c>
      <c r="E4305">
        <v>0</v>
      </c>
      <c r="F4305">
        <v>0</v>
      </c>
      <c r="G4305" t="s">
        <v>282</v>
      </c>
      <c r="H4305" t="s">
        <v>283</v>
      </c>
      <c r="I4305" t="s">
        <v>284</v>
      </c>
      <c r="J4305">
        <v>267663435</v>
      </c>
      <c r="K4305">
        <f>COUNTIF($G$2:$G4305,G4305)</f>
        <v>23</v>
      </c>
    </row>
    <row r="4306" spans="1:11" x14ac:dyDescent="0.25">
      <c r="A4306" s="1">
        <v>43853</v>
      </c>
      <c r="B4306">
        <v>23</v>
      </c>
      <c r="C4306">
        <v>1</v>
      </c>
      <c r="D4306">
        <v>2020</v>
      </c>
      <c r="E4306">
        <v>0</v>
      </c>
      <c r="F4306">
        <v>0</v>
      </c>
      <c r="G4306" t="s">
        <v>282</v>
      </c>
      <c r="H4306" t="s">
        <v>283</v>
      </c>
      <c r="I4306" t="s">
        <v>284</v>
      </c>
      <c r="J4306">
        <v>267663435</v>
      </c>
      <c r="K4306">
        <f>COUNTIF($G$2:$G4306,G4306)</f>
        <v>24</v>
      </c>
    </row>
    <row r="4307" spans="1:11" x14ac:dyDescent="0.25">
      <c r="A4307" s="1">
        <v>43854</v>
      </c>
      <c r="B4307">
        <v>24</v>
      </c>
      <c r="C4307">
        <v>1</v>
      </c>
      <c r="D4307">
        <v>2020</v>
      </c>
      <c r="E4307">
        <v>0</v>
      </c>
      <c r="F4307">
        <v>0</v>
      </c>
      <c r="G4307" t="s">
        <v>282</v>
      </c>
      <c r="H4307" t="s">
        <v>283</v>
      </c>
      <c r="I4307" t="s">
        <v>284</v>
      </c>
      <c r="J4307">
        <v>267663435</v>
      </c>
      <c r="K4307">
        <f>COUNTIF($G$2:$G4307,G4307)</f>
        <v>25</v>
      </c>
    </row>
    <row r="4308" spans="1:11" x14ac:dyDescent="0.25">
      <c r="A4308" s="1">
        <v>43855</v>
      </c>
      <c r="B4308">
        <v>25</v>
      </c>
      <c r="C4308">
        <v>1</v>
      </c>
      <c r="D4308">
        <v>2020</v>
      </c>
      <c r="E4308">
        <v>0</v>
      </c>
      <c r="F4308">
        <v>0</v>
      </c>
      <c r="G4308" t="s">
        <v>282</v>
      </c>
      <c r="H4308" t="s">
        <v>283</v>
      </c>
      <c r="I4308" t="s">
        <v>284</v>
      </c>
      <c r="J4308">
        <v>267663435</v>
      </c>
      <c r="K4308">
        <f>COUNTIF($G$2:$G4308,G4308)</f>
        <v>26</v>
      </c>
    </row>
    <row r="4309" spans="1:11" x14ac:dyDescent="0.25">
      <c r="A4309" s="1">
        <v>43856</v>
      </c>
      <c r="B4309">
        <v>26</v>
      </c>
      <c r="C4309">
        <v>1</v>
      </c>
      <c r="D4309">
        <v>2020</v>
      </c>
      <c r="E4309">
        <v>0</v>
      </c>
      <c r="F4309">
        <v>0</v>
      </c>
      <c r="G4309" t="s">
        <v>282</v>
      </c>
      <c r="H4309" t="s">
        <v>283</v>
      </c>
      <c r="I4309" t="s">
        <v>284</v>
      </c>
      <c r="J4309">
        <v>267663435</v>
      </c>
      <c r="K4309">
        <f>COUNTIF($G$2:$G4309,G4309)</f>
        <v>27</v>
      </c>
    </row>
    <row r="4310" spans="1:11" x14ac:dyDescent="0.25">
      <c r="A4310" s="1">
        <v>43857</v>
      </c>
      <c r="B4310">
        <v>27</v>
      </c>
      <c r="C4310">
        <v>1</v>
      </c>
      <c r="D4310">
        <v>2020</v>
      </c>
      <c r="E4310">
        <v>0</v>
      </c>
      <c r="F4310">
        <v>0</v>
      </c>
      <c r="G4310" t="s">
        <v>282</v>
      </c>
      <c r="H4310" t="s">
        <v>283</v>
      </c>
      <c r="I4310" t="s">
        <v>284</v>
      </c>
      <c r="J4310">
        <v>267663435</v>
      </c>
      <c r="K4310">
        <f>COUNTIF($G$2:$G4310,G4310)</f>
        <v>28</v>
      </c>
    </row>
    <row r="4311" spans="1:11" x14ac:dyDescent="0.25">
      <c r="A4311" s="1">
        <v>43858</v>
      </c>
      <c r="B4311">
        <v>28</v>
      </c>
      <c r="C4311">
        <v>1</v>
      </c>
      <c r="D4311">
        <v>2020</v>
      </c>
      <c r="E4311">
        <v>0</v>
      </c>
      <c r="F4311">
        <v>0</v>
      </c>
      <c r="G4311" t="s">
        <v>282</v>
      </c>
      <c r="H4311" t="s">
        <v>283</v>
      </c>
      <c r="I4311" t="s">
        <v>284</v>
      </c>
      <c r="J4311">
        <v>267663435</v>
      </c>
      <c r="K4311">
        <f>COUNTIF($G$2:$G4311,G4311)</f>
        <v>29</v>
      </c>
    </row>
    <row r="4312" spans="1:11" x14ac:dyDescent="0.25">
      <c r="A4312" s="1">
        <v>43859</v>
      </c>
      <c r="B4312">
        <v>29</v>
      </c>
      <c r="C4312">
        <v>1</v>
      </c>
      <c r="D4312">
        <v>2020</v>
      </c>
      <c r="E4312">
        <v>0</v>
      </c>
      <c r="F4312">
        <v>0</v>
      </c>
      <c r="G4312" t="s">
        <v>282</v>
      </c>
      <c r="H4312" t="s">
        <v>283</v>
      </c>
      <c r="I4312" t="s">
        <v>284</v>
      </c>
      <c r="J4312">
        <v>267663435</v>
      </c>
      <c r="K4312">
        <f>COUNTIF($G$2:$G4312,G4312)</f>
        <v>30</v>
      </c>
    </row>
    <row r="4313" spans="1:11" x14ac:dyDescent="0.25">
      <c r="A4313" s="1">
        <v>43860</v>
      </c>
      <c r="B4313">
        <v>30</v>
      </c>
      <c r="C4313">
        <v>1</v>
      </c>
      <c r="D4313">
        <v>2020</v>
      </c>
      <c r="E4313">
        <v>0</v>
      </c>
      <c r="F4313">
        <v>0</v>
      </c>
      <c r="G4313" t="s">
        <v>282</v>
      </c>
      <c r="H4313" t="s">
        <v>283</v>
      </c>
      <c r="I4313" t="s">
        <v>284</v>
      </c>
      <c r="J4313">
        <v>267663435</v>
      </c>
      <c r="K4313">
        <f>COUNTIF($G$2:$G4313,G4313)</f>
        <v>31</v>
      </c>
    </row>
    <row r="4314" spans="1:11" x14ac:dyDescent="0.25">
      <c r="A4314" s="1">
        <v>43861</v>
      </c>
      <c r="B4314">
        <v>31</v>
      </c>
      <c r="C4314">
        <v>1</v>
      </c>
      <c r="D4314">
        <v>2020</v>
      </c>
      <c r="E4314">
        <v>0</v>
      </c>
      <c r="F4314">
        <v>0</v>
      </c>
      <c r="G4314" t="s">
        <v>282</v>
      </c>
      <c r="H4314" t="s">
        <v>283</v>
      </c>
      <c r="I4314" t="s">
        <v>284</v>
      </c>
      <c r="J4314">
        <v>267663435</v>
      </c>
      <c r="K4314">
        <f>COUNTIF($G$2:$G4314,G4314)</f>
        <v>32</v>
      </c>
    </row>
    <row r="4315" spans="1:11" x14ac:dyDescent="0.25">
      <c r="A4315" s="1">
        <v>43862</v>
      </c>
      <c r="B4315">
        <v>1</v>
      </c>
      <c r="C4315">
        <v>2</v>
      </c>
      <c r="D4315">
        <v>2020</v>
      </c>
      <c r="E4315">
        <v>0</v>
      </c>
      <c r="F4315">
        <v>0</v>
      </c>
      <c r="G4315" t="s">
        <v>282</v>
      </c>
      <c r="H4315" t="s">
        <v>283</v>
      </c>
      <c r="I4315" t="s">
        <v>284</v>
      </c>
      <c r="J4315">
        <v>267663435</v>
      </c>
      <c r="K4315">
        <f>COUNTIF($G$2:$G4315,G4315)</f>
        <v>33</v>
      </c>
    </row>
    <row r="4316" spans="1:11" x14ac:dyDescent="0.25">
      <c r="A4316" s="1">
        <v>43863</v>
      </c>
      <c r="B4316">
        <v>2</v>
      </c>
      <c r="C4316">
        <v>2</v>
      </c>
      <c r="D4316">
        <v>2020</v>
      </c>
      <c r="E4316">
        <v>0</v>
      </c>
      <c r="F4316">
        <v>0</v>
      </c>
      <c r="G4316" t="s">
        <v>282</v>
      </c>
      <c r="H4316" t="s">
        <v>283</v>
      </c>
      <c r="I4316" t="s">
        <v>284</v>
      </c>
      <c r="J4316">
        <v>267663435</v>
      </c>
      <c r="K4316">
        <f>COUNTIF($G$2:$G4316,G4316)</f>
        <v>34</v>
      </c>
    </row>
    <row r="4317" spans="1:11" x14ac:dyDescent="0.25">
      <c r="A4317" s="1">
        <v>43864</v>
      </c>
      <c r="B4317">
        <v>3</v>
      </c>
      <c r="C4317">
        <v>2</v>
      </c>
      <c r="D4317">
        <v>2020</v>
      </c>
      <c r="E4317">
        <v>0</v>
      </c>
      <c r="F4317">
        <v>0</v>
      </c>
      <c r="G4317" t="s">
        <v>282</v>
      </c>
      <c r="H4317" t="s">
        <v>283</v>
      </c>
      <c r="I4317" t="s">
        <v>284</v>
      </c>
      <c r="J4317">
        <v>267663435</v>
      </c>
      <c r="K4317">
        <f>COUNTIF($G$2:$G4317,G4317)</f>
        <v>35</v>
      </c>
    </row>
    <row r="4318" spans="1:11" x14ac:dyDescent="0.25">
      <c r="A4318" s="1">
        <v>43865</v>
      </c>
      <c r="B4318">
        <v>4</v>
      </c>
      <c r="C4318">
        <v>2</v>
      </c>
      <c r="D4318">
        <v>2020</v>
      </c>
      <c r="E4318">
        <v>0</v>
      </c>
      <c r="F4318">
        <v>0</v>
      </c>
      <c r="G4318" t="s">
        <v>282</v>
      </c>
      <c r="H4318" t="s">
        <v>283</v>
      </c>
      <c r="I4318" t="s">
        <v>284</v>
      </c>
      <c r="J4318">
        <v>267663435</v>
      </c>
      <c r="K4318">
        <f>COUNTIF($G$2:$G4318,G4318)</f>
        <v>36</v>
      </c>
    </row>
    <row r="4319" spans="1:11" x14ac:dyDescent="0.25">
      <c r="A4319" s="1">
        <v>43866</v>
      </c>
      <c r="B4319">
        <v>5</v>
      </c>
      <c r="C4319">
        <v>2</v>
      </c>
      <c r="D4319">
        <v>2020</v>
      </c>
      <c r="E4319">
        <v>0</v>
      </c>
      <c r="F4319">
        <v>0</v>
      </c>
      <c r="G4319" t="s">
        <v>282</v>
      </c>
      <c r="H4319" t="s">
        <v>283</v>
      </c>
      <c r="I4319" t="s">
        <v>284</v>
      </c>
      <c r="J4319">
        <v>267663435</v>
      </c>
      <c r="K4319">
        <f>COUNTIF($G$2:$G4319,G4319)</f>
        <v>37</v>
      </c>
    </row>
    <row r="4320" spans="1:11" x14ac:dyDescent="0.25">
      <c r="A4320" s="1">
        <v>43867</v>
      </c>
      <c r="B4320">
        <v>6</v>
      </c>
      <c r="C4320">
        <v>2</v>
      </c>
      <c r="D4320">
        <v>2020</v>
      </c>
      <c r="E4320">
        <v>0</v>
      </c>
      <c r="F4320">
        <v>0</v>
      </c>
      <c r="G4320" t="s">
        <v>282</v>
      </c>
      <c r="H4320" t="s">
        <v>283</v>
      </c>
      <c r="I4320" t="s">
        <v>284</v>
      </c>
      <c r="J4320">
        <v>267663435</v>
      </c>
      <c r="K4320">
        <f>COUNTIF($G$2:$G4320,G4320)</f>
        <v>38</v>
      </c>
    </row>
    <row r="4321" spans="1:11" x14ac:dyDescent="0.25">
      <c r="A4321" s="1">
        <v>43868</v>
      </c>
      <c r="B4321">
        <v>7</v>
      </c>
      <c r="C4321">
        <v>2</v>
      </c>
      <c r="D4321">
        <v>2020</v>
      </c>
      <c r="E4321">
        <v>0</v>
      </c>
      <c r="F4321">
        <v>0</v>
      </c>
      <c r="G4321" t="s">
        <v>282</v>
      </c>
      <c r="H4321" t="s">
        <v>283</v>
      </c>
      <c r="I4321" t="s">
        <v>284</v>
      </c>
      <c r="J4321">
        <v>267663435</v>
      </c>
      <c r="K4321">
        <f>COUNTIF($G$2:$G4321,G4321)</f>
        <v>39</v>
      </c>
    </row>
    <row r="4322" spans="1:11" x14ac:dyDescent="0.25">
      <c r="A4322" s="1">
        <v>43869</v>
      </c>
      <c r="B4322">
        <v>8</v>
      </c>
      <c r="C4322">
        <v>2</v>
      </c>
      <c r="D4322">
        <v>2020</v>
      </c>
      <c r="E4322">
        <v>0</v>
      </c>
      <c r="F4322">
        <v>0</v>
      </c>
      <c r="G4322" t="s">
        <v>282</v>
      </c>
      <c r="H4322" t="s">
        <v>283</v>
      </c>
      <c r="I4322" t="s">
        <v>284</v>
      </c>
      <c r="J4322">
        <v>267663435</v>
      </c>
      <c r="K4322">
        <f>COUNTIF($G$2:$G4322,G4322)</f>
        <v>40</v>
      </c>
    </row>
    <row r="4323" spans="1:11" x14ac:dyDescent="0.25">
      <c r="A4323" s="1">
        <v>43870</v>
      </c>
      <c r="B4323">
        <v>9</v>
      </c>
      <c r="C4323">
        <v>2</v>
      </c>
      <c r="D4323">
        <v>2020</v>
      </c>
      <c r="E4323">
        <v>0</v>
      </c>
      <c r="F4323">
        <v>0</v>
      </c>
      <c r="G4323" t="s">
        <v>282</v>
      </c>
      <c r="H4323" t="s">
        <v>283</v>
      </c>
      <c r="I4323" t="s">
        <v>284</v>
      </c>
      <c r="J4323">
        <v>267663435</v>
      </c>
      <c r="K4323">
        <f>COUNTIF($G$2:$G4323,G4323)</f>
        <v>41</v>
      </c>
    </row>
    <row r="4324" spans="1:11" x14ac:dyDescent="0.25">
      <c r="A4324" s="1">
        <v>43871</v>
      </c>
      <c r="B4324">
        <v>10</v>
      </c>
      <c r="C4324">
        <v>2</v>
      </c>
      <c r="D4324">
        <v>2020</v>
      </c>
      <c r="E4324">
        <v>0</v>
      </c>
      <c r="F4324">
        <v>0</v>
      </c>
      <c r="G4324" t="s">
        <v>282</v>
      </c>
      <c r="H4324" t="s">
        <v>283</v>
      </c>
      <c r="I4324" t="s">
        <v>284</v>
      </c>
      <c r="J4324">
        <v>267663435</v>
      </c>
      <c r="K4324">
        <f>COUNTIF($G$2:$G4324,G4324)</f>
        <v>42</v>
      </c>
    </row>
    <row r="4325" spans="1:11" x14ac:dyDescent="0.25">
      <c r="A4325" s="1">
        <v>43872</v>
      </c>
      <c r="B4325">
        <v>11</v>
      </c>
      <c r="C4325">
        <v>2</v>
      </c>
      <c r="D4325">
        <v>2020</v>
      </c>
      <c r="E4325">
        <v>0</v>
      </c>
      <c r="F4325">
        <v>0</v>
      </c>
      <c r="G4325" t="s">
        <v>282</v>
      </c>
      <c r="H4325" t="s">
        <v>283</v>
      </c>
      <c r="I4325" t="s">
        <v>284</v>
      </c>
      <c r="J4325">
        <v>267663435</v>
      </c>
      <c r="K4325">
        <f>COUNTIF($G$2:$G4325,G4325)</f>
        <v>43</v>
      </c>
    </row>
    <row r="4326" spans="1:11" x14ac:dyDescent="0.25">
      <c r="A4326" s="1">
        <v>43873</v>
      </c>
      <c r="B4326">
        <v>12</v>
      </c>
      <c r="C4326">
        <v>2</v>
      </c>
      <c r="D4326">
        <v>2020</v>
      </c>
      <c r="E4326">
        <v>0</v>
      </c>
      <c r="F4326">
        <v>0</v>
      </c>
      <c r="G4326" t="s">
        <v>282</v>
      </c>
      <c r="H4326" t="s">
        <v>283</v>
      </c>
      <c r="I4326" t="s">
        <v>284</v>
      </c>
      <c r="J4326">
        <v>267663435</v>
      </c>
      <c r="K4326">
        <f>COUNTIF($G$2:$G4326,G4326)</f>
        <v>44</v>
      </c>
    </row>
    <row r="4327" spans="1:11" x14ac:dyDescent="0.25">
      <c r="A4327" s="1">
        <v>43874</v>
      </c>
      <c r="B4327">
        <v>13</v>
      </c>
      <c r="C4327">
        <v>2</v>
      </c>
      <c r="D4327">
        <v>2020</v>
      </c>
      <c r="E4327">
        <v>0</v>
      </c>
      <c r="F4327">
        <v>0</v>
      </c>
      <c r="G4327" t="s">
        <v>282</v>
      </c>
      <c r="H4327" t="s">
        <v>283</v>
      </c>
      <c r="I4327" t="s">
        <v>284</v>
      </c>
      <c r="J4327">
        <v>267663435</v>
      </c>
      <c r="K4327">
        <f>COUNTIF($G$2:$G4327,G4327)</f>
        <v>45</v>
      </c>
    </row>
    <row r="4328" spans="1:11" x14ac:dyDescent="0.25">
      <c r="A4328" s="1">
        <v>43875</v>
      </c>
      <c r="B4328">
        <v>14</v>
      </c>
      <c r="C4328">
        <v>2</v>
      </c>
      <c r="D4328">
        <v>2020</v>
      </c>
      <c r="E4328">
        <v>0</v>
      </c>
      <c r="F4328">
        <v>0</v>
      </c>
      <c r="G4328" t="s">
        <v>282</v>
      </c>
      <c r="H4328" t="s">
        <v>283</v>
      </c>
      <c r="I4328" t="s">
        <v>284</v>
      </c>
      <c r="J4328">
        <v>267663435</v>
      </c>
      <c r="K4328">
        <f>COUNTIF($G$2:$G4328,G4328)</f>
        <v>46</v>
      </c>
    </row>
    <row r="4329" spans="1:11" x14ac:dyDescent="0.25">
      <c r="A4329" s="1">
        <v>43876</v>
      </c>
      <c r="B4329">
        <v>15</v>
      </c>
      <c r="C4329">
        <v>2</v>
      </c>
      <c r="D4329">
        <v>2020</v>
      </c>
      <c r="E4329">
        <v>0</v>
      </c>
      <c r="F4329">
        <v>0</v>
      </c>
      <c r="G4329" t="s">
        <v>282</v>
      </c>
      <c r="H4329" t="s">
        <v>283</v>
      </c>
      <c r="I4329" t="s">
        <v>284</v>
      </c>
      <c r="J4329">
        <v>267663435</v>
      </c>
      <c r="K4329">
        <f>COUNTIF($G$2:$G4329,G4329)</f>
        <v>47</v>
      </c>
    </row>
    <row r="4330" spans="1:11" x14ac:dyDescent="0.25">
      <c r="A4330" s="1">
        <v>43877</v>
      </c>
      <c r="B4330">
        <v>16</v>
      </c>
      <c r="C4330">
        <v>2</v>
      </c>
      <c r="D4330">
        <v>2020</v>
      </c>
      <c r="E4330">
        <v>0</v>
      </c>
      <c r="F4330">
        <v>0</v>
      </c>
      <c r="G4330" t="s">
        <v>282</v>
      </c>
      <c r="H4330" t="s">
        <v>283</v>
      </c>
      <c r="I4330" t="s">
        <v>284</v>
      </c>
      <c r="J4330">
        <v>267663435</v>
      </c>
      <c r="K4330">
        <f>COUNTIF($G$2:$G4330,G4330)</f>
        <v>48</v>
      </c>
    </row>
    <row r="4331" spans="1:11" x14ac:dyDescent="0.25">
      <c r="A4331" s="1">
        <v>43878</v>
      </c>
      <c r="B4331">
        <v>17</v>
      </c>
      <c r="C4331">
        <v>2</v>
      </c>
      <c r="D4331">
        <v>2020</v>
      </c>
      <c r="E4331">
        <v>0</v>
      </c>
      <c r="F4331">
        <v>0</v>
      </c>
      <c r="G4331" t="s">
        <v>282</v>
      </c>
      <c r="H4331" t="s">
        <v>283</v>
      </c>
      <c r="I4331" t="s">
        <v>284</v>
      </c>
      <c r="J4331">
        <v>267663435</v>
      </c>
      <c r="K4331">
        <f>COUNTIF($G$2:$G4331,G4331)</f>
        <v>49</v>
      </c>
    </row>
    <row r="4332" spans="1:11" x14ac:dyDescent="0.25">
      <c r="A4332" s="1">
        <v>43879</v>
      </c>
      <c r="B4332">
        <v>18</v>
      </c>
      <c r="C4332">
        <v>2</v>
      </c>
      <c r="D4332">
        <v>2020</v>
      </c>
      <c r="E4332">
        <v>0</v>
      </c>
      <c r="F4332">
        <v>0</v>
      </c>
      <c r="G4332" t="s">
        <v>282</v>
      </c>
      <c r="H4332" t="s">
        <v>283</v>
      </c>
      <c r="I4332" t="s">
        <v>284</v>
      </c>
      <c r="J4332">
        <v>267663435</v>
      </c>
      <c r="K4332">
        <f>COUNTIF($G$2:$G4332,G4332)</f>
        <v>50</v>
      </c>
    </row>
    <row r="4333" spans="1:11" x14ac:dyDescent="0.25">
      <c r="A4333" s="1">
        <v>43880</v>
      </c>
      <c r="B4333">
        <v>19</v>
      </c>
      <c r="C4333">
        <v>2</v>
      </c>
      <c r="D4333">
        <v>2020</v>
      </c>
      <c r="E4333">
        <v>0</v>
      </c>
      <c r="F4333">
        <v>0</v>
      </c>
      <c r="G4333" t="s">
        <v>282</v>
      </c>
      <c r="H4333" t="s">
        <v>283</v>
      </c>
      <c r="I4333" t="s">
        <v>284</v>
      </c>
      <c r="J4333">
        <v>267663435</v>
      </c>
      <c r="K4333">
        <f>COUNTIF($G$2:$G4333,G4333)</f>
        <v>51</v>
      </c>
    </row>
    <row r="4334" spans="1:11" x14ac:dyDescent="0.25">
      <c r="A4334" s="1">
        <v>43881</v>
      </c>
      <c r="B4334">
        <v>20</v>
      </c>
      <c r="C4334">
        <v>2</v>
      </c>
      <c r="D4334">
        <v>2020</v>
      </c>
      <c r="E4334">
        <v>0</v>
      </c>
      <c r="F4334">
        <v>0</v>
      </c>
      <c r="G4334" t="s">
        <v>282</v>
      </c>
      <c r="H4334" t="s">
        <v>283</v>
      </c>
      <c r="I4334" t="s">
        <v>284</v>
      </c>
      <c r="J4334">
        <v>267663435</v>
      </c>
      <c r="K4334">
        <f>COUNTIF($G$2:$G4334,G4334)</f>
        <v>52</v>
      </c>
    </row>
    <row r="4335" spans="1:11" x14ac:dyDescent="0.25">
      <c r="A4335" s="1">
        <v>43882</v>
      </c>
      <c r="B4335">
        <v>21</v>
      </c>
      <c r="C4335">
        <v>2</v>
      </c>
      <c r="D4335">
        <v>2020</v>
      </c>
      <c r="E4335">
        <v>0</v>
      </c>
      <c r="F4335">
        <v>0</v>
      </c>
      <c r="G4335" t="s">
        <v>282</v>
      </c>
      <c r="H4335" t="s">
        <v>283</v>
      </c>
      <c r="I4335" t="s">
        <v>284</v>
      </c>
      <c r="J4335">
        <v>267663435</v>
      </c>
      <c r="K4335">
        <f>COUNTIF($G$2:$G4335,G4335)</f>
        <v>53</v>
      </c>
    </row>
    <row r="4336" spans="1:11" x14ac:dyDescent="0.25">
      <c r="A4336" s="1">
        <v>43883</v>
      </c>
      <c r="B4336">
        <v>22</v>
      </c>
      <c r="C4336">
        <v>2</v>
      </c>
      <c r="D4336">
        <v>2020</v>
      </c>
      <c r="E4336">
        <v>0</v>
      </c>
      <c r="F4336">
        <v>0</v>
      </c>
      <c r="G4336" t="s">
        <v>282</v>
      </c>
      <c r="H4336" t="s">
        <v>283</v>
      </c>
      <c r="I4336" t="s">
        <v>284</v>
      </c>
      <c r="J4336">
        <v>267663435</v>
      </c>
      <c r="K4336">
        <f>COUNTIF($G$2:$G4336,G4336)</f>
        <v>54</v>
      </c>
    </row>
    <row r="4337" spans="1:11" x14ac:dyDescent="0.25">
      <c r="A4337" s="1">
        <v>43884</v>
      </c>
      <c r="B4337">
        <v>23</v>
      </c>
      <c r="C4337">
        <v>2</v>
      </c>
      <c r="D4337">
        <v>2020</v>
      </c>
      <c r="E4337">
        <v>0</v>
      </c>
      <c r="F4337">
        <v>0</v>
      </c>
      <c r="G4337" t="s">
        <v>282</v>
      </c>
      <c r="H4337" t="s">
        <v>283</v>
      </c>
      <c r="I4337" t="s">
        <v>284</v>
      </c>
      <c r="J4337">
        <v>267663435</v>
      </c>
      <c r="K4337">
        <f>COUNTIF($G$2:$G4337,G4337)</f>
        <v>55</v>
      </c>
    </row>
    <row r="4338" spans="1:11" x14ac:dyDescent="0.25">
      <c r="A4338" s="1">
        <v>43885</v>
      </c>
      <c r="B4338">
        <v>24</v>
      </c>
      <c r="C4338">
        <v>2</v>
      </c>
      <c r="D4338">
        <v>2020</v>
      </c>
      <c r="E4338">
        <v>0</v>
      </c>
      <c r="F4338">
        <v>0</v>
      </c>
      <c r="G4338" t="s">
        <v>282</v>
      </c>
      <c r="H4338" t="s">
        <v>283</v>
      </c>
      <c r="I4338" t="s">
        <v>284</v>
      </c>
      <c r="J4338">
        <v>267663435</v>
      </c>
      <c r="K4338">
        <f>COUNTIF($G$2:$G4338,G4338)</f>
        <v>56</v>
      </c>
    </row>
    <row r="4339" spans="1:11" x14ac:dyDescent="0.25">
      <c r="A4339" s="1">
        <v>43886</v>
      </c>
      <c r="B4339">
        <v>25</v>
      </c>
      <c r="C4339">
        <v>2</v>
      </c>
      <c r="D4339">
        <v>2020</v>
      </c>
      <c r="E4339">
        <v>0</v>
      </c>
      <c r="F4339">
        <v>0</v>
      </c>
      <c r="G4339" t="s">
        <v>282</v>
      </c>
      <c r="H4339" t="s">
        <v>283</v>
      </c>
      <c r="I4339" t="s">
        <v>284</v>
      </c>
      <c r="J4339">
        <v>267663435</v>
      </c>
      <c r="K4339">
        <f>COUNTIF($G$2:$G4339,G4339)</f>
        <v>57</v>
      </c>
    </row>
    <row r="4340" spans="1:11" x14ac:dyDescent="0.25">
      <c r="A4340" s="1">
        <v>43887</v>
      </c>
      <c r="B4340">
        <v>26</v>
      </c>
      <c r="C4340">
        <v>2</v>
      </c>
      <c r="D4340">
        <v>2020</v>
      </c>
      <c r="E4340">
        <v>0</v>
      </c>
      <c r="F4340">
        <v>0</v>
      </c>
      <c r="G4340" t="s">
        <v>282</v>
      </c>
      <c r="H4340" t="s">
        <v>283</v>
      </c>
      <c r="I4340" t="s">
        <v>284</v>
      </c>
      <c r="J4340">
        <v>267663435</v>
      </c>
      <c r="K4340">
        <f>COUNTIF($G$2:$G4340,G4340)</f>
        <v>58</v>
      </c>
    </row>
    <row r="4341" spans="1:11" x14ac:dyDescent="0.25">
      <c r="A4341" s="1">
        <v>43888</v>
      </c>
      <c r="B4341">
        <v>27</v>
      </c>
      <c r="C4341">
        <v>2</v>
      </c>
      <c r="D4341">
        <v>2020</v>
      </c>
      <c r="E4341">
        <v>0</v>
      </c>
      <c r="F4341">
        <v>0</v>
      </c>
      <c r="G4341" t="s">
        <v>282</v>
      </c>
      <c r="H4341" t="s">
        <v>283</v>
      </c>
      <c r="I4341" t="s">
        <v>284</v>
      </c>
      <c r="J4341">
        <v>267663435</v>
      </c>
      <c r="K4341">
        <f>COUNTIF($G$2:$G4341,G4341)</f>
        <v>59</v>
      </c>
    </row>
    <row r="4342" spans="1:11" x14ac:dyDescent="0.25">
      <c r="A4342" s="1">
        <v>43889</v>
      </c>
      <c r="B4342">
        <v>28</v>
      </c>
      <c r="C4342">
        <v>2</v>
      </c>
      <c r="D4342">
        <v>2020</v>
      </c>
      <c r="E4342">
        <v>0</v>
      </c>
      <c r="F4342">
        <v>0</v>
      </c>
      <c r="G4342" t="s">
        <v>282</v>
      </c>
      <c r="H4342" t="s">
        <v>283</v>
      </c>
      <c r="I4342" t="s">
        <v>284</v>
      </c>
      <c r="J4342">
        <v>267663435</v>
      </c>
      <c r="K4342">
        <f>COUNTIF($G$2:$G4342,G4342)</f>
        <v>60</v>
      </c>
    </row>
    <row r="4343" spans="1:11" x14ac:dyDescent="0.25">
      <c r="A4343" s="1">
        <v>43890</v>
      </c>
      <c r="B4343">
        <v>29</v>
      </c>
      <c r="C4343">
        <v>2</v>
      </c>
      <c r="D4343">
        <v>2020</v>
      </c>
      <c r="E4343">
        <v>0</v>
      </c>
      <c r="F4343">
        <v>0</v>
      </c>
      <c r="G4343" t="s">
        <v>282</v>
      </c>
      <c r="H4343" t="s">
        <v>283</v>
      </c>
      <c r="I4343" t="s">
        <v>284</v>
      </c>
      <c r="J4343">
        <v>267663435</v>
      </c>
      <c r="K4343">
        <f>COUNTIF($G$2:$G4343,G4343)</f>
        <v>61</v>
      </c>
    </row>
    <row r="4344" spans="1:11" x14ac:dyDescent="0.25">
      <c r="A4344" s="1">
        <v>43891</v>
      </c>
      <c r="B4344">
        <v>1</v>
      </c>
      <c r="C4344">
        <v>3</v>
      </c>
      <c r="D4344">
        <v>2020</v>
      </c>
      <c r="E4344">
        <v>0</v>
      </c>
      <c r="F4344">
        <v>0</v>
      </c>
      <c r="G4344" t="s">
        <v>282</v>
      </c>
      <c r="H4344" t="s">
        <v>283</v>
      </c>
      <c r="I4344" t="s">
        <v>284</v>
      </c>
      <c r="J4344">
        <v>267663435</v>
      </c>
      <c r="K4344">
        <f>COUNTIF($G$2:$G4344,G4344)</f>
        <v>62</v>
      </c>
    </row>
    <row r="4345" spans="1:11" x14ac:dyDescent="0.25">
      <c r="A4345" s="1">
        <v>43892</v>
      </c>
      <c r="B4345">
        <v>2</v>
      </c>
      <c r="C4345">
        <v>3</v>
      </c>
      <c r="D4345">
        <v>2020</v>
      </c>
      <c r="E4345">
        <v>2</v>
      </c>
      <c r="F4345">
        <v>0</v>
      </c>
      <c r="G4345" t="s">
        <v>282</v>
      </c>
      <c r="H4345" t="s">
        <v>283</v>
      </c>
      <c r="I4345" t="s">
        <v>284</v>
      </c>
      <c r="J4345">
        <v>267663435</v>
      </c>
      <c r="K4345">
        <f>COUNTIF($G$2:$G4345,G4345)</f>
        <v>63</v>
      </c>
    </row>
    <row r="4346" spans="1:11" x14ac:dyDescent="0.25">
      <c r="A4346" s="1">
        <v>43897</v>
      </c>
      <c r="B4346">
        <v>7</v>
      </c>
      <c r="C4346">
        <v>3</v>
      </c>
      <c r="D4346">
        <v>2020</v>
      </c>
      <c r="E4346">
        <v>2</v>
      </c>
      <c r="F4346">
        <v>0</v>
      </c>
      <c r="G4346" t="s">
        <v>282</v>
      </c>
      <c r="H4346" t="s">
        <v>283</v>
      </c>
      <c r="I4346" t="s">
        <v>284</v>
      </c>
      <c r="J4346">
        <v>267663435</v>
      </c>
      <c r="K4346">
        <f>COUNTIF($G$2:$G4346,G4346)</f>
        <v>64</v>
      </c>
    </row>
    <row r="4347" spans="1:11" x14ac:dyDescent="0.25">
      <c r="A4347" s="1">
        <v>43899</v>
      </c>
      <c r="B4347">
        <v>9</v>
      </c>
      <c r="C4347">
        <v>3</v>
      </c>
      <c r="D4347">
        <v>2020</v>
      </c>
      <c r="E4347">
        <v>2</v>
      </c>
      <c r="F4347">
        <v>0</v>
      </c>
      <c r="G4347" t="s">
        <v>282</v>
      </c>
      <c r="H4347" t="s">
        <v>283</v>
      </c>
      <c r="I4347" t="s">
        <v>284</v>
      </c>
      <c r="J4347">
        <v>267663435</v>
      </c>
      <c r="K4347">
        <f>COUNTIF($G$2:$G4347,G4347)</f>
        <v>65</v>
      </c>
    </row>
    <row r="4348" spans="1:11" x14ac:dyDescent="0.25">
      <c r="A4348" s="1">
        <v>43901</v>
      </c>
      <c r="B4348">
        <v>11</v>
      </c>
      <c r="C4348">
        <v>3</v>
      </c>
      <c r="D4348">
        <v>2020</v>
      </c>
      <c r="E4348">
        <v>13</v>
      </c>
      <c r="F4348">
        <v>0</v>
      </c>
      <c r="G4348" t="s">
        <v>282</v>
      </c>
      <c r="H4348" t="s">
        <v>283</v>
      </c>
      <c r="I4348" t="s">
        <v>284</v>
      </c>
      <c r="J4348">
        <v>267663435</v>
      </c>
      <c r="K4348">
        <f>COUNTIF($G$2:$G4348,G4348)</f>
        <v>66</v>
      </c>
    </row>
    <row r="4349" spans="1:11" x14ac:dyDescent="0.25">
      <c r="A4349" s="1">
        <v>43902</v>
      </c>
      <c r="B4349">
        <v>12</v>
      </c>
      <c r="C4349">
        <v>3</v>
      </c>
      <c r="D4349">
        <v>2020</v>
      </c>
      <c r="E4349">
        <v>15</v>
      </c>
      <c r="F4349">
        <v>1</v>
      </c>
      <c r="G4349" t="s">
        <v>282</v>
      </c>
      <c r="H4349" t="s">
        <v>283</v>
      </c>
      <c r="I4349" t="s">
        <v>284</v>
      </c>
      <c r="J4349">
        <v>267663435</v>
      </c>
      <c r="K4349">
        <f>COUNTIF($G$2:$G4349,G4349)</f>
        <v>67</v>
      </c>
    </row>
    <row r="4350" spans="1:11" x14ac:dyDescent="0.25">
      <c r="A4350" s="1">
        <v>43904</v>
      </c>
      <c r="B4350">
        <v>14</v>
      </c>
      <c r="C4350">
        <v>3</v>
      </c>
      <c r="D4350">
        <v>2020</v>
      </c>
      <c r="E4350">
        <v>35</v>
      </c>
      <c r="F4350">
        <v>3</v>
      </c>
      <c r="G4350" t="s">
        <v>282</v>
      </c>
      <c r="H4350" t="s">
        <v>283</v>
      </c>
      <c r="I4350" t="s">
        <v>284</v>
      </c>
      <c r="J4350">
        <v>267663435</v>
      </c>
      <c r="K4350">
        <f>COUNTIF($G$2:$G4350,G4350)</f>
        <v>68</v>
      </c>
    </row>
    <row r="4351" spans="1:11" x14ac:dyDescent="0.25">
      <c r="A4351" s="1">
        <v>43905</v>
      </c>
      <c r="B4351">
        <v>15</v>
      </c>
      <c r="C4351">
        <v>3</v>
      </c>
      <c r="D4351">
        <v>2020</v>
      </c>
      <c r="E4351">
        <v>27</v>
      </c>
      <c r="F4351">
        <v>0</v>
      </c>
      <c r="G4351" t="s">
        <v>282</v>
      </c>
      <c r="H4351" t="s">
        <v>283</v>
      </c>
      <c r="I4351" t="s">
        <v>284</v>
      </c>
      <c r="J4351">
        <v>267663435</v>
      </c>
      <c r="K4351">
        <f>COUNTIF($G$2:$G4351,G4351)</f>
        <v>69</v>
      </c>
    </row>
    <row r="4352" spans="1:11" x14ac:dyDescent="0.25">
      <c r="A4352" s="1">
        <v>43906</v>
      </c>
      <c r="B4352">
        <v>16</v>
      </c>
      <c r="C4352">
        <v>3</v>
      </c>
      <c r="D4352">
        <v>2020</v>
      </c>
      <c r="E4352">
        <v>21</v>
      </c>
      <c r="F4352">
        <v>1</v>
      </c>
      <c r="G4352" t="s">
        <v>282</v>
      </c>
      <c r="H4352" t="s">
        <v>283</v>
      </c>
      <c r="I4352" t="s">
        <v>284</v>
      </c>
      <c r="J4352">
        <v>267663435</v>
      </c>
      <c r="K4352">
        <f>COUNTIF($G$2:$G4352,G4352)</f>
        <v>70</v>
      </c>
    </row>
    <row r="4353" spans="1:11" x14ac:dyDescent="0.25">
      <c r="A4353" s="1">
        <v>43907</v>
      </c>
      <c r="B4353">
        <v>17</v>
      </c>
      <c r="C4353">
        <v>3</v>
      </c>
      <c r="D4353">
        <v>2020</v>
      </c>
      <c r="E4353">
        <v>17</v>
      </c>
      <c r="F4353">
        <v>0</v>
      </c>
      <c r="G4353" t="s">
        <v>282</v>
      </c>
      <c r="H4353" t="s">
        <v>283</v>
      </c>
      <c r="I4353" t="s">
        <v>284</v>
      </c>
      <c r="J4353">
        <v>267663435</v>
      </c>
      <c r="K4353">
        <f>COUNTIF($G$2:$G4353,G4353)</f>
        <v>71</v>
      </c>
    </row>
    <row r="4354" spans="1:11" x14ac:dyDescent="0.25">
      <c r="A4354" s="1">
        <v>43908</v>
      </c>
      <c r="B4354">
        <v>18</v>
      </c>
      <c r="C4354">
        <v>3</v>
      </c>
      <c r="D4354">
        <v>2020</v>
      </c>
      <c r="E4354">
        <v>38</v>
      </c>
      <c r="F4354">
        <v>0</v>
      </c>
      <c r="G4354" t="s">
        <v>282</v>
      </c>
      <c r="H4354" t="s">
        <v>283</v>
      </c>
      <c r="I4354" t="s">
        <v>284</v>
      </c>
      <c r="J4354">
        <v>267663435</v>
      </c>
      <c r="K4354">
        <f>COUNTIF($G$2:$G4354,G4354)</f>
        <v>72</v>
      </c>
    </row>
    <row r="4355" spans="1:11" x14ac:dyDescent="0.25">
      <c r="A4355" s="1">
        <v>43909</v>
      </c>
      <c r="B4355">
        <v>19</v>
      </c>
      <c r="C4355">
        <v>3</v>
      </c>
      <c r="D4355">
        <v>2020</v>
      </c>
      <c r="E4355">
        <v>0</v>
      </c>
      <c r="F4355">
        <v>0</v>
      </c>
      <c r="G4355" t="s">
        <v>282</v>
      </c>
      <c r="H4355" t="s">
        <v>283</v>
      </c>
      <c r="I4355" t="s">
        <v>284</v>
      </c>
      <c r="J4355">
        <v>267663435</v>
      </c>
      <c r="K4355">
        <f>COUNTIF($G$2:$G4355,G4355)</f>
        <v>73</v>
      </c>
    </row>
    <row r="4356" spans="1:11" x14ac:dyDescent="0.25">
      <c r="A4356" s="1">
        <v>43910</v>
      </c>
      <c r="B4356">
        <v>20</v>
      </c>
      <c r="C4356">
        <v>3</v>
      </c>
      <c r="D4356">
        <v>2020</v>
      </c>
      <c r="E4356">
        <v>55</v>
      </c>
      <c r="F4356">
        <v>14</v>
      </c>
      <c r="G4356" t="s">
        <v>282</v>
      </c>
      <c r="H4356" t="s">
        <v>283</v>
      </c>
      <c r="I4356" t="s">
        <v>284</v>
      </c>
      <c r="J4356">
        <v>267663435</v>
      </c>
      <c r="K4356">
        <f>COUNTIF($G$2:$G4356,G4356)</f>
        <v>74</v>
      </c>
    </row>
    <row r="4357" spans="1:11" x14ac:dyDescent="0.25">
      <c r="A4357" s="1">
        <v>43911</v>
      </c>
      <c r="B4357">
        <v>21</v>
      </c>
      <c r="C4357">
        <v>3</v>
      </c>
      <c r="D4357">
        <v>2020</v>
      </c>
      <c r="E4357">
        <v>82</v>
      </c>
      <c r="F4357">
        <v>6</v>
      </c>
      <c r="G4357" t="s">
        <v>282</v>
      </c>
      <c r="H4357" t="s">
        <v>283</v>
      </c>
      <c r="I4357" t="s">
        <v>284</v>
      </c>
      <c r="J4357">
        <v>267663435</v>
      </c>
      <c r="K4357">
        <f>COUNTIF($G$2:$G4357,G4357)</f>
        <v>75</v>
      </c>
    </row>
    <row r="4358" spans="1:11" x14ac:dyDescent="0.25">
      <c r="A4358" s="1">
        <v>43912</v>
      </c>
      <c r="B4358">
        <v>22</v>
      </c>
      <c r="C4358">
        <v>3</v>
      </c>
      <c r="D4358">
        <v>2020</v>
      </c>
      <c r="E4358">
        <v>141</v>
      </c>
      <c r="F4358">
        <v>13</v>
      </c>
      <c r="G4358" t="s">
        <v>282</v>
      </c>
      <c r="H4358" t="s">
        <v>283</v>
      </c>
      <c r="I4358" t="s">
        <v>284</v>
      </c>
      <c r="J4358">
        <v>267663435</v>
      </c>
      <c r="K4358">
        <f>COUNTIF($G$2:$G4358,G4358)</f>
        <v>76</v>
      </c>
    </row>
    <row r="4359" spans="1:11" x14ac:dyDescent="0.25">
      <c r="A4359" s="1">
        <v>43913</v>
      </c>
      <c r="B4359">
        <v>23</v>
      </c>
      <c r="C4359">
        <v>3</v>
      </c>
      <c r="D4359">
        <v>2020</v>
      </c>
      <c r="E4359">
        <v>64</v>
      </c>
      <c r="F4359">
        <v>10</v>
      </c>
      <c r="G4359" t="s">
        <v>282</v>
      </c>
      <c r="H4359" t="s">
        <v>283</v>
      </c>
      <c r="I4359" t="s">
        <v>284</v>
      </c>
      <c r="J4359">
        <v>267663435</v>
      </c>
      <c r="K4359">
        <f>COUNTIF($G$2:$G4359,G4359)</f>
        <v>77</v>
      </c>
    </row>
    <row r="4360" spans="1:11" x14ac:dyDescent="0.25">
      <c r="A4360" s="1">
        <v>43914</v>
      </c>
      <c r="B4360">
        <v>24</v>
      </c>
      <c r="C4360">
        <v>3</v>
      </c>
      <c r="D4360">
        <v>2020</v>
      </c>
      <c r="E4360">
        <v>65</v>
      </c>
      <c r="F4360">
        <v>1</v>
      </c>
      <c r="G4360" t="s">
        <v>282</v>
      </c>
      <c r="H4360" t="s">
        <v>283</v>
      </c>
      <c r="I4360" t="s">
        <v>284</v>
      </c>
      <c r="J4360">
        <v>267663435</v>
      </c>
      <c r="K4360">
        <f>COUNTIF($G$2:$G4360,G4360)</f>
        <v>78</v>
      </c>
    </row>
    <row r="4361" spans="1:11" x14ac:dyDescent="0.25">
      <c r="A4361" s="1">
        <v>43915</v>
      </c>
      <c r="B4361">
        <v>25</v>
      </c>
      <c r="C4361">
        <v>3</v>
      </c>
      <c r="D4361">
        <v>2020</v>
      </c>
      <c r="E4361">
        <v>107</v>
      </c>
      <c r="F4361">
        <v>6</v>
      </c>
      <c r="G4361" t="s">
        <v>282</v>
      </c>
      <c r="H4361" t="s">
        <v>283</v>
      </c>
      <c r="I4361" t="s">
        <v>284</v>
      </c>
      <c r="J4361">
        <v>267663435</v>
      </c>
      <c r="K4361">
        <f>COUNTIF($G$2:$G4361,G4361)</f>
        <v>79</v>
      </c>
    </row>
    <row r="4362" spans="1:11" x14ac:dyDescent="0.25">
      <c r="A4362" s="1">
        <v>43916</v>
      </c>
      <c r="B4362">
        <v>26</v>
      </c>
      <c r="C4362">
        <v>3</v>
      </c>
      <c r="D4362">
        <v>2020</v>
      </c>
      <c r="E4362">
        <v>104</v>
      </c>
      <c r="F4362">
        <v>3</v>
      </c>
      <c r="G4362" t="s">
        <v>282</v>
      </c>
      <c r="H4362" t="s">
        <v>283</v>
      </c>
      <c r="I4362" t="s">
        <v>284</v>
      </c>
      <c r="J4362">
        <v>267663435</v>
      </c>
      <c r="K4362">
        <f>COUNTIF($G$2:$G4362,G4362)</f>
        <v>80</v>
      </c>
    </row>
    <row r="4363" spans="1:11" x14ac:dyDescent="0.25">
      <c r="A4363" s="1">
        <v>43917</v>
      </c>
      <c r="B4363">
        <v>27</v>
      </c>
      <c r="C4363">
        <v>3</v>
      </c>
      <c r="D4363">
        <v>2020</v>
      </c>
      <c r="E4363">
        <v>103</v>
      </c>
      <c r="F4363">
        <v>20</v>
      </c>
      <c r="G4363" t="s">
        <v>282</v>
      </c>
      <c r="H4363" t="s">
        <v>283</v>
      </c>
      <c r="I4363" t="s">
        <v>284</v>
      </c>
      <c r="J4363">
        <v>267663435</v>
      </c>
      <c r="K4363">
        <f>COUNTIF($G$2:$G4363,G4363)</f>
        <v>81</v>
      </c>
    </row>
    <row r="4364" spans="1:11" x14ac:dyDescent="0.25">
      <c r="A4364" s="1">
        <v>43918</v>
      </c>
      <c r="B4364">
        <v>28</v>
      </c>
      <c r="C4364">
        <v>3</v>
      </c>
      <c r="D4364">
        <v>2020</v>
      </c>
      <c r="E4364">
        <v>153</v>
      </c>
      <c r="F4364">
        <v>9</v>
      </c>
      <c r="G4364" t="s">
        <v>282</v>
      </c>
      <c r="H4364" t="s">
        <v>283</v>
      </c>
      <c r="I4364" t="s">
        <v>284</v>
      </c>
      <c r="J4364">
        <v>267663435</v>
      </c>
      <c r="K4364">
        <f>COUNTIF($G$2:$G4364,G4364)</f>
        <v>82</v>
      </c>
    </row>
    <row r="4365" spans="1:11" x14ac:dyDescent="0.25">
      <c r="A4365" s="1">
        <v>43919</v>
      </c>
      <c r="B4365">
        <v>29</v>
      </c>
      <c r="C4365">
        <v>3</v>
      </c>
      <c r="D4365">
        <v>2020</v>
      </c>
      <c r="E4365">
        <v>109</v>
      </c>
      <c r="F4365">
        <v>15</v>
      </c>
      <c r="G4365" t="s">
        <v>282</v>
      </c>
      <c r="H4365" t="s">
        <v>283</v>
      </c>
      <c r="I4365" t="s">
        <v>284</v>
      </c>
      <c r="J4365">
        <v>267663435</v>
      </c>
      <c r="K4365">
        <f>COUNTIF($G$2:$G4365,G4365)</f>
        <v>83</v>
      </c>
    </row>
    <row r="4366" spans="1:11" x14ac:dyDescent="0.25">
      <c r="A4366" s="1">
        <v>43920</v>
      </c>
      <c r="B4366">
        <v>30</v>
      </c>
      <c r="C4366">
        <v>3</v>
      </c>
      <c r="D4366">
        <v>2020</v>
      </c>
      <c r="E4366">
        <v>130</v>
      </c>
      <c r="F4366">
        <v>12</v>
      </c>
      <c r="G4366" t="s">
        <v>282</v>
      </c>
      <c r="H4366" t="s">
        <v>283</v>
      </c>
      <c r="I4366" t="s">
        <v>284</v>
      </c>
      <c r="J4366">
        <v>267663435</v>
      </c>
      <c r="K4366">
        <f>COUNTIF($G$2:$G4366,G4366)</f>
        <v>84</v>
      </c>
    </row>
    <row r="4367" spans="1:11" x14ac:dyDescent="0.25">
      <c r="A4367" s="1">
        <v>43921</v>
      </c>
      <c r="B4367">
        <v>31</v>
      </c>
      <c r="C4367">
        <v>3</v>
      </c>
      <c r="D4367">
        <v>2020</v>
      </c>
      <c r="E4367">
        <v>129</v>
      </c>
      <c r="F4367">
        <v>8</v>
      </c>
      <c r="G4367" t="s">
        <v>282</v>
      </c>
      <c r="H4367" t="s">
        <v>283</v>
      </c>
      <c r="I4367" t="s">
        <v>284</v>
      </c>
      <c r="J4367">
        <v>267663435</v>
      </c>
      <c r="K4367">
        <f>COUNTIF($G$2:$G4367,G4367)</f>
        <v>85</v>
      </c>
    </row>
    <row r="4368" spans="1:11" x14ac:dyDescent="0.25">
      <c r="A4368" s="1">
        <v>43922</v>
      </c>
      <c r="B4368">
        <v>1</v>
      </c>
      <c r="C4368">
        <v>4</v>
      </c>
      <c r="D4368">
        <v>2020</v>
      </c>
      <c r="E4368">
        <v>114</v>
      </c>
      <c r="F4368">
        <v>14</v>
      </c>
      <c r="G4368" t="s">
        <v>282</v>
      </c>
      <c r="H4368" t="s">
        <v>283</v>
      </c>
      <c r="I4368" t="s">
        <v>284</v>
      </c>
      <c r="J4368">
        <v>267663435</v>
      </c>
      <c r="K4368">
        <f>COUNTIF($G$2:$G4368,G4368)</f>
        <v>86</v>
      </c>
    </row>
    <row r="4369" spans="1:11" x14ac:dyDescent="0.25">
      <c r="A4369" s="1">
        <v>43923</v>
      </c>
      <c r="B4369">
        <v>2</v>
      </c>
      <c r="C4369">
        <v>4</v>
      </c>
      <c r="D4369">
        <v>2020</v>
      </c>
      <c r="E4369">
        <v>149</v>
      </c>
      <c r="F4369">
        <v>21</v>
      </c>
      <c r="G4369" t="s">
        <v>282</v>
      </c>
      <c r="H4369" t="s">
        <v>283</v>
      </c>
      <c r="I4369" t="s">
        <v>284</v>
      </c>
      <c r="J4369">
        <v>267663435</v>
      </c>
      <c r="K4369">
        <f>COUNTIF($G$2:$G4369,G4369)</f>
        <v>87</v>
      </c>
    </row>
    <row r="4370" spans="1:11" x14ac:dyDescent="0.25">
      <c r="A4370" s="1">
        <v>43924</v>
      </c>
      <c r="B4370">
        <v>3</v>
      </c>
      <c r="C4370">
        <v>4</v>
      </c>
      <c r="D4370">
        <v>2020</v>
      </c>
      <c r="E4370">
        <v>113</v>
      </c>
      <c r="F4370">
        <v>13</v>
      </c>
      <c r="G4370" t="s">
        <v>282</v>
      </c>
      <c r="H4370" t="s">
        <v>283</v>
      </c>
      <c r="I4370" t="s">
        <v>284</v>
      </c>
      <c r="J4370">
        <v>267663435</v>
      </c>
      <c r="K4370">
        <f>COUNTIF($G$2:$G4370,G4370)</f>
        <v>88</v>
      </c>
    </row>
    <row r="4371" spans="1:11" x14ac:dyDescent="0.25">
      <c r="A4371" s="1">
        <v>43925</v>
      </c>
      <c r="B4371">
        <v>4</v>
      </c>
      <c r="C4371">
        <v>4</v>
      </c>
      <c r="D4371">
        <v>2020</v>
      </c>
      <c r="E4371">
        <v>196</v>
      </c>
      <c r="F4371">
        <v>11</v>
      </c>
      <c r="G4371" t="s">
        <v>282</v>
      </c>
      <c r="H4371" t="s">
        <v>283</v>
      </c>
      <c r="I4371" t="s">
        <v>284</v>
      </c>
      <c r="J4371">
        <v>267663435</v>
      </c>
      <c r="K4371">
        <f>COUNTIF($G$2:$G4371,G4371)</f>
        <v>89</v>
      </c>
    </row>
    <row r="4372" spans="1:11" x14ac:dyDescent="0.25">
      <c r="A4372" s="1">
        <v>43926</v>
      </c>
      <c r="B4372">
        <v>5</v>
      </c>
      <c r="C4372">
        <v>4</v>
      </c>
      <c r="D4372">
        <v>2020</v>
      </c>
      <c r="E4372">
        <v>106</v>
      </c>
      <c r="F4372">
        <v>10</v>
      </c>
      <c r="G4372" t="s">
        <v>282</v>
      </c>
      <c r="H4372" t="s">
        <v>283</v>
      </c>
      <c r="I4372" t="s">
        <v>284</v>
      </c>
      <c r="J4372">
        <v>267663435</v>
      </c>
      <c r="K4372">
        <f>COUNTIF($G$2:$G4372,G4372)</f>
        <v>90</v>
      </c>
    </row>
    <row r="4373" spans="1:11" x14ac:dyDescent="0.25">
      <c r="A4373" s="1">
        <v>43927</v>
      </c>
      <c r="B4373">
        <v>6</v>
      </c>
      <c r="C4373">
        <v>4</v>
      </c>
      <c r="D4373">
        <v>2020</v>
      </c>
      <c r="E4373">
        <v>181</v>
      </c>
      <c r="F4373">
        <v>7</v>
      </c>
      <c r="G4373" t="s">
        <v>282</v>
      </c>
      <c r="H4373" t="s">
        <v>283</v>
      </c>
      <c r="I4373" t="s">
        <v>284</v>
      </c>
      <c r="J4373">
        <v>267663435</v>
      </c>
      <c r="K4373">
        <f>COUNTIF($G$2:$G4373,G4373)</f>
        <v>91</v>
      </c>
    </row>
    <row r="4374" spans="1:11" x14ac:dyDescent="0.25">
      <c r="A4374" s="1">
        <v>43928</v>
      </c>
      <c r="B4374">
        <v>7</v>
      </c>
      <c r="C4374">
        <v>4</v>
      </c>
      <c r="D4374">
        <v>2020</v>
      </c>
      <c r="E4374">
        <v>218</v>
      </c>
      <c r="F4374">
        <v>11</v>
      </c>
      <c r="G4374" t="s">
        <v>282</v>
      </c>
      <c r="H4374" t="s">
        <v>283</v>
      </c>
      <c r="I4374" t="s">
        <v>284</v>
      </c>
      <c r="J4374">
        <v>267663435</v>
      </c>
      <c r="K4374">
        <f>COUNTIF($G$2:$G4374,G4374)</f>
        <v>92</v>
      </c>
    </row>
    <row r="4375" spans="1:11" x14ac:dyDescent="0.25">
      <c r="A4375" s="1">
        <v>43929</v>
      </c>
      <c r="B4375">
        <v>8</v>
      </c>
      <c r="C4375">
        <v>4</v>
      </c>
      <c r="D4375">
        <v>2020</v>
      </c>
      <c r="E4375">
        <v>247</v>
      </c>
      <c r="F4375">
        <v>12</v>
      </c>
      <c r="G4375" t="s">
        <v>282</v>
      </c>
      <c r="H4375" t="s">
        <v>283</v>
      </c>
      <c r="I4375" t="s">
        <v>284</v>
      </c>
      <c r="J4375">
        <v>267663435</v>
      </c>
      <c r="K4375">
        <f>COUNTIF($G$2:$G4375,G4375)</f>
        <v>93</v>
      </c>
    </row>
    <row r="4376" spans="1:11" x14ac:dyDescent="0.25">
      <c r="A4376" s="1">
        <v>43930</v>
      </c>
      <c r="B4376">
        <v>9</v>
      </c>
      <c r="C4376">
        <v>4</v>
      </c>
      <c r="D4376">
        <v>2020</v>
      </c>
      <c r="E4376">
        <v>218</v>
      </c>
      <c r="F4376">
        <v>19</v>
      </c>
      <c r="G4376" t="s">
        <v>282</v>
      </c>
      <c r="H4376" t="s">
        <v>283</v>
      </c>
      <c r="I4376" t="s">
        <v>284</v>
      </c>
      <c r="J4376">
        <v>267663435</v>
      </c>
      <c r="K4376">
        <f>COUNTIF($G$2:$G4376,G4376)</f>
        <v>94</v>
      </c>
    </row>
    <row r="4377" spans="1:11" x14ac:dyDescent="0.25">
      <c r="A4377" s="1">
        <v>43931</v>
      </c>
      <c r="B4377">
        <v>10</v>
      </c>
      <c r="C4377">
        <v>4</v>
      </c>
      <c r="D4377">
        <v>2020</v>
      </c>
      <c r="E4377">
        <v>337</v>
      </c>
      <c r="F4377">
        <v>40</v>
      </c>
      <c r="G4377" t="s">
        <v>282</v>
      </c>
      <c r="H4377" t="s">
        <v>283</v>
      </c>
      <c r="I4377" t="s">
        <v>284</v>
      </c>
      <c r="J4377">
        <v>267663435</v>
      </c>
      <c r="K4377">
        <f>COUNTIF($G$2:$G4377,G4377)</f>
        <v>95</v>
      </c>
    </row>
    <row r="4378" spans="1:11" x14ac:dyDescent="0.25">
      <c r="A4378" s="1">
        <v>43830</v>
      </c>
      <c r="B4378">
        <v>31</v>
      </c>
      <c r="C4378">
        <v>12</v>
      </c>
      <c r="D4378">
        <v>2019</v>
      </c>
      <c r="E4378">
        <v>0</v>
      </c>
      <c r="F4378">
        <v>0</v>
      </c>
      <c r="G4378" t="s">
        <v>285</v>
      </c>
      <c r="H4378" t="s">
        <v>286</v>
      </c>
      <c r="I4378" t="s">
        <v>287</v>
      </c>
      <c r="J4378">
        <v>81800269</v>
      </c>
      <c r="K4378">
        <f>COUNTIF($G$2:$G4378,G4378)</f>
        <v>1</v>
      </c>
    </row>
    <row r="4379" spans="1:11" x14ac:dyDescent="0.25">
      <c r="A4379" s="1">
        <v>43831</v>
      </c>
      <c r="B4379">
        <v>1</v>
      </c>
      <c r="C4379">
        <v>1</v>
      </c>
      <c r="D4379">
        <v>2020</v>
      </c>
      <c r="E4379">
        <v>0</v>
      </c>
      <c r="F4379">
        <v>0</v>
      </c>
      <c r="G4379" t="s">
        <v>285</v>
      </c>
      <c r="H4379" t="s">
        <v>286</v>
      </c>
      <c r="I4379" t="s">
        <v>287</v>
      </c>
      <c r="J4379">
        <v>81800269</v>
      </c>
      <c r="K4379">
        <f>COUNTIF($G$2:$G4379,G4379)</f>
        <v>2</v>
      </c>
    </row>
    <row r="4380" spans="1:11" x14ac:dyDescent="0.25">
      <c r="A4380" s="1">
        <v>43832</v>
      </c>
      <c r="B4380">
        <v>2</v>
      </c>
      <c r="C4380">
        <v>1</v>
      </c>
      <c r="D4380">
        <v>2020</v>
      </c>
      <c r="E4380">
        <v>0</v>
      </c>
      <c r="F4380">
        <v>0</v>
      </c>
      <c r="G4380" t="s">
        <v>285</v>
      </c>
      <c r="H4380" t="s">
        <v>286</v>
      </c>
      <c r="I4380" t="s">
        <v>287</v>
      </c>
      <c r="J4380">
        <v>81800269</v>
      </c>
      <c r="K4380">
        <f>COUNTIF($G$2:$G4380,G4380)</f>
        <v>3</v>
      </c>
    </row>
    <row r="4381" spans="1:11" x14ac:dyDescent="0.25">
      <c r="A4381" s="1">
        <v>43833</v>
      </c>
      <c r="B4381">
        <v>3</v>
      </c>
      <c r="C4381">
        <v>1</v>
      </c>
      <c r="D4381">
        <v>2020</v>
      </c>
      <c r="E4381">
        <v>0</v>
      </c>
      <c r="F4381">
        <v>0</v>
      </c>
      <c r="G4381" t="s">
        <v>285</v>
      </c>
      <c r="H4381" t="s">
        <v>286</v>
      </c>
      <c r="I4381" t="s">
        <v>287</v>
      </c>
      <c r="J4381">
        <v>81800269</v>
      </c>
      <c r="K4381">
        <f>COUNTIF($G$2:$G4381,G4381)</f>
        <v>4</v>
      </c>
    </row>
    <row r="4382" spans="1:11" x14ac:dyDescent="0.25">
      <c r="A4382" s="1">
        <v>43834</v>
      </c>
      <c r="B4382">
        <v>4</v>
      </c>
      <c r="C4382">
        <v>1</v>
      </c>
      <c r="D4382">
        <v>2020</v>
      </c>
      <c r="E4382">
        <v>0</v>
      </c>
      <c r="F4382">
        <v>0</v>
      </c>
      <c r="G4382" t="s">
        <v>285</v>
      </c>
      <c r="H4382" t="s">
        <v>286</v>
      </c>
      <c r="I4382" t="s">
        <v>287</v>
      </c>
      <c r="J4382">
        <v>81800269</v>
      </c>
      <c r="K4382">
        <f>COUNTIF($G$2:$G4382,G4382)</f>
        <v>5</v>
      </c>
    </row>
    <row r="4383" spans="1:11" x14ac:dyDescent="0.25">
      <c r="A4383" s="1">
        <v>43835</v>
      </c>
      <c r="B4383">
        <v>5</v>
      </c>
      <c r="C4383">
        <v>1</v>
      </c>
      <c r="D4383">
        <v>2020</v>
      </c>
      <c r="E4383">
        <v>0</v>
      </c>
      <c r="F4383">
        <v>0</v>
      </c>
      <c r="G4383" t="s">
        <v>285</v>
      </c>
      <c r="H4383" t="s">
        <v>286</v>
      </c>
      <c r="I4383" t="s">
        <v>287</v>
      </c>
      <c r="J4383">
        <v>81800269</v>
      </c>
      <c r="K4383">
        <f>COUNTIF($G$2:$G4383,G4383)</f>
        <v>6</v>
      </c>
    </row>
    <row r="4384" spans="1:11" x14ac:dyDescent="0.25">
      <c r="A4384" s="1">
        <v>43836</v>
      </c>
      <c r="B4384">
        <v>6</v>
      </c>
      <c r="C4384">
        <v>1</v>
      </c>
      <c r="D4384">
        <v>2020</v>
      </c>
      <c r="E4384">
        <v>0</v>
      </c>
      <c r="F4384">
        <v>0</v>
      </c>
      <c r="G4384" t="s">
        <v>285</v>
      </c>
      <c r="H4384" t="s">
        <v>286</v>
      </c>
      <c r="I4384" t="s">
        <v>287</v>
      </c>
      <c r="J4384">
        <v>81800269</v>
      </c>
      <c r="K4384">
        <f>COUNTIF($G$2:$G4384,G4384)</f>
        <v>7</v>
      </c>
    </row>
    <row r="4385" spans="1:11" x14ac:dyDescent="0.25">
      <c r="A4385" s="1">
        <v>43837</v>
      </c>
      <c r="B4385">
        <v>7</v>
      </c>
      <c r="C4385">
        <v>1</v>
      </c>
      <c r="D4385">
        <v>2020</v>
      </c>
      <c r="E4385">
        <v>0</v>
      </c>
      <c r="F4385">
        <v>0</v>
      </c>
      <c r="G4385" t="s">
        <v>285</v>
      </c>
      <c r="H4385" t="s">
        <v>286</v>
      </c>
      <c r="I4385" t="s">
        <v>287</v>
      </c>
      <c r="J4385">
        <v>81800269</v>
      </c>
      <c r="K4385">
        <f>COUNTIF($G$2:$G4385,G4385)</f>
        <v>8</v>
      </c>
    </row>
    <row r="4386" spans="1:11" x14ac:dyDescent="0.25">
      <c r="A4386" s="1">
        <v>43838</v>
      </c>
      <c r="B4386">
        <v>8</v>
      </c>
      <c r="C4386">
        <v>1</v>
      </c>
      <c r="D4386">
        <v>2020</v>
      </c>
      <c r="E4386">
        <v>0</v>
      </c>
      <c r="F4386">
        <v>0</v>
      </c>
      <c r="G4386" t="s">
        <v>285</v>
      </c>
      <c r="H4386" t="s">
        <v>286</v>
      </c>
      <c r="I4386" t="s">
        <v>287</v>
      </c>
      <c r="J4386">
        <v>81800269</v>
      </c>
      <c r="K4386">
        <f>COUNTIF($G$2:$G4386,G4386)</f>
        <v>9</v>
      </c>
    </row>
    <row r="4387" spans="1:11" x14ac:dyDescent="0.25">
      <c r="A4387" s="1">
        <v>43839</v>
      </c>
      <c r="B4387">
        <v>9</v>
      </c>
      <c r="C4387">
        <v>1</v>
      </c>
      <c r="D4387">
        <v>2020</v>
      </c>
      <c r="E4387">
        <v>0</v>
      </c>
      <c r="F4387">
        <v>0</v>
      </c>
      <c r="G4387" t="s">
        <v>285</v>
      </c>
      <c r="H4387" t="s">
        <v>286</v>
      </c>
      <c r="I4387" t="s">
        <v>287</v>
      </c>
      <c r="J4387">
        <v>81800269</v>
      </c>
      <c r="K4387">
        <f>COUNTIF($G$2:$G4387,G4387)</f>
        <v>10</v>
      </c>
    </row>
    <row r="4388" spans="1:11" x14ac:dyDescent="0.25">
      <c r="A4388" s="1">
        <v>43840</v>
      </c>
      <c r="B4388">
        <v>10</v>
      </c>
      <c r="C4388">
        <v>1</v>
      </c>
      <c r="D4388">
        <v>2020</v>
      </c>
      <c r="E4388">
        <v>0</v>
      </c>
      <c r="F4388">
        <v>0</v>
      </c>
      <c r="G4388" t="s">
        <v>285</v>
      </c>
      <c r="H4388" t="s">
        <v>286</v>
      </c>
      <c r="I4388" t="s">
        <v>287</v>
      </c>
      <c r="J4388">
        <v>81800269</v>
      </c>
      <c r="K4388">
        <f>COUNTIF($G$2:$G4388,G4388)</f>
        <v>11</v>
      </c>
    </row>
    <row r="4389" spans="1:11" x14ac:dyDescent="0.25">
      <c r="A4389" s="1">
        <v>43841</v>
      </c>
      <c r="B4389">
        <v>11</v>
      </c>
      <c r="C4389">
        <v>1</v>
      </c>
      <c r="D4389">
        <v>2020</v>
      </c>
      <c r="E4389">
        <v>0</v>
      </c>
      <c r="F4389">
        <v>0</v>
      </c>
      <c r="G4389" t="s">
        <v>285</v>
      </c>
      <c r="H4389" t="s">
        <v>286</v>
      </c>
      <c r="I4389" t="s">
        <v>287</v>
      </c>
      <c r="J4389">
        <v>81800269</v>
      </c>
      <c r="K4389">
        <f>COUNTIF($G$2:$G4389,G4389)</f>
        <v>12</v>
      </c>
    </row>
    <row r="4390" spans="1:11" x14ac:dyDescent="0.25">
      <c r="A4390" s="1">
        <v>43842</v>
      </c>
      <c r="B4390">
        <v>12</v>
      </c>
      <c r="C4390">
        <v>1</v>
      </c>
      <c r="D4390">
        <v>2020</v>
      </c>
      <c r="E4390">
        <v>0</v>
      </c>
      <c r="F4390">
        <v>0</v>
      </c>
      <c r="G4390" t="s">
        <v>285</v>
      </c>
      <c r="H4390" t="s">
        <v>286</v>
      </c>
      <c r="I4390" t="s">
        <v>287</v>
      </c>
      <c r="J4390">
        <v>81800269</v>
      </c>
      <c r="K4390">
        <f>COUNTIF($G$2:$G4390,G4390)</f>
        <v>13</v>
      </c>
    </row>
    <row r="4391" spans="1:11" x14ac:dyDescent="0.25">
      <c r="A4391" s="1">
        <v>43843</v>
      </c>
      <c r="B4391">
        <v>13</v>
      </c>
      <c r="C4391">
        <v>1</v>
      </c>
      <c r="D4391">
        <v>2020</v>
      </c>
      <c r="E4391">
        <v>0</v>
      </c>
      <c r="F4391">
        <v>0</v>
      </c>
      <c r="G4391" t="s">
        <v>285</v>
      </c>
      <c r="H4391" t="s">
        <v>286</v>
      </c>
      <c r="I4391" t="s">
        <v>287</v>
      </c>
      <c r="J4391">
        <v>81800269</v>
      </c>
      <c r="K4391">
        <f>COUNTIF($G$2:$G4391,G4391)</f>
        <v>14</v>
      </c>
    </row>
    <row r="4392" spans="1:11" x14ac:dyDescent="0.25">
      <c r="A4392" s="1">
        <v>43844</v>
      </c>
      <c r="B4392">
        <v>14</v>
      </c>
      <c r="C4392">
        <v>1</v>
      </c>
      <c r="D4392">
        <v>2020</v>
      </c>
      <c r="E4392">
        <v>0</v>
      </c>
      <c r="F4392">
        <v>0</v>
      </c>
      <c r="G4392" t="s">
        <v>285</v>
      </c>
      <c r="H4392" t="s">
        <v>286</v>
      </c>
      <c r="I4392" t="s">
        <v>287</v>
      </c>
      <c r="J4392">
        <v>81800269</v>
      </c>
      <c r="K4392">
        <f>COUNTIF($G$2:$G4392,G4392)</f>
        <v>15</v>
      </c>
    </row>
    <row r="4393" spans="1:11" x14ac:dyDescent="0.25">
      <c r="A4393" s="1">
        <v>43845</v>
      </c>
      <c r="B4393">
        <v>15</v>
      </c>
      <c r="C4393">
        <v>1</v>
      </c>
      <c r="D4393">
        <v>2020</v>
      </c>
      <c r="E4393">
        <v>0</v>
      </c>
      <c r="F4393">
        <v>0</v>
      </c>
      <c r="G4393" t="s">
        <v>285</v>
      </c>
      <c r="H4393" t="s">
        <v>286</v>
      </c>
      <c r="I4393" t="s">
        <v>287</v>
      </c>
      <c r="J4393">
        <v>81800269</v>
      </c>
      <c r="K4393">
        <f>COUNTIF($G$2:$G4393,G4393)</f>
        <v>16</v>
      </c>
    </row>
    <row r="4394" spans="1:11" x14ac:dyDescent="0.25">
      <c r="A4394" s="1">
        <v>43846</v>
      </c>
      <c r="B4394">
        <v>16</v>
      </c>
      <c r="C4394">
        <v>1</v>
      </c>
      <c r="D4394">
        <v>2020</v>
      </c>
      <c r="E4394">
        <v>0</v>
      </c>
      <c r="F4394">
        <v>0</v>
      </c>
      <c r="G4394" t="s">
        <v>285</v>
      </c>
      <c r="H4394" t="s">
        <v>286</v>
      </c>
      <c r="I4394" t="s">
        <v>287</v>
      </c>
      <c r="J4394">
        <v>81800269</v>
      </c>
      <c r="K4394">
        <f>COUNTIF($G$2:$G4394,G4394)</f>
        <v>17</v>
      </c>
    </row>
    <row r="4395" spans="1:11" x14ac:dyDescent="0.25">
      <c r="A4395" s="1">
        <v>43847</v>
      </c>
      <c r="B4395">
        <v>17</v>
      </c>
      <c r="C4395">
        <v>1</v>
      </c>
      <c r="D4395">
        <v>2020</v>
      </c>
      <c r="E4395">
        <v>0</v>
      </c>
      <c r="F4395">
        <v>0</v>
      </c>
      <c r="G4395" t="s">
        <v>285</v>
      </c>
      <c r="H4395" t="s">
        <v>286</v>
      </c>
      <c r="I4395" t="s">
        <v>287</v>
      </c>
      <c r="J4395">
        <v>81800269</v>
      </c>
      <c r="K4395">
        <f>COUNTIF($G$2:$G4395,G4395)</f>
        <v>18</v>
      </c>
    </row>
    <row r="4396" spans="1:11" x14ac:dyDescent="0.25">
      <c r="A4396" s="1">
        <v>43848</v>
      </c>
      <c r="B4396">
        <v>18</v>
      </c>
      <c r="C4396">
        <v>1</v>
      </c>
      <c r="D4396">
        <v>2020</v>
      </c>
      <c r="E4396">
        <v>0</v>
      </c>
      <c r="F4396">
        <v>0</v>
      </c>
      <c r="G4396" t="s">
        <v>285</v>
      </c>
      <c r="H4396" t="s">
        <v>286</v>
      </c>
      <c r="I4396" t="s">
        <v>287</v>
      </c>
      <c r="J4396">
        <v>81800269</v>
      </c>
      <c r="K4396">
        <f>COUNTIF($G$2:$G4396,G4396)</f>
        <v>19</v>
      </c>
    </row>
    <row r="4397" spans="1:11" x14ac:dyDescent="0.25">
      <c r="A4397" s="1">
        <v>43849</v>
      </c>
      <c r="B4397">
        <v>19</v>
      </c>
      <c r="C4397">
        <v>1</v>
      </c>
      <c r="D4397">
        <v>2020</v>
      </c>
      <c r="E4397">
        <v>0</v>
      </c>
      <c r="F4397">
        <v>0</v>
      </c>
      <c r="G4397" t="s">
        <v>285</v>
      </c>
      <c r="H4397" t="s">
        <v>286</v>
      </c>
      <c r="I4397" t="s">
        <v>287</v>
      </c>
      <c r="J4397">
        <v>81800269</v>
      </c>
      <c r="K4397">
        <f>COUNTIF($G$2:$G4397,G4397)</f>
        <v>20</v>
      </c>
    </row>
    <row r="4398" spans="1:11" x14ac:dyDescent="0.25">
      <c r="A4398" s="1">
        <v>43850</v>
      </c>
      <c r="B4398">
        <v>20</v>
      </c>
      <c r="C4398">
        <v>1</v>
      </c>
      <c r="D4398">
        <v>2020</v>
      </c>
      <c r="E4398">
        <v>0</v>
      </c>
      <c r="F4398">
        <v>0</v>
      </c>
      <c r="G4398" t="s">
        <v>285</v>
      </c>
      <c r="H4398" t="s">
        <v>286</v>
      </c>
      <c r="I4398" t="s">
        <v>287</v>
      </c>
      <c r="J4398">
        <v>81800269</v>
      </c>
      <c r="K4398">
        <f>COUNTIF($G$2:$G4398,G4398)</f>
        <v>21</v>
      </c>
    </row>
    <row r="4399" spans="1:11" x14ac:dyDescent="0.25">
      <c r="A4399" s="1">
        <v>43851</v>
      </c>
      <c r="B4399">
        <v>21</v>
      </c>
      <c r="C4399">
        <v>1</v>
      </c>
      <c r="D4399">
        <v>2020</v>
      </c>
      <c r="E4399">
        <v>0</v>
      </c>
      <c r="F4399">
        <v>0</v>
      </c>
      <c r="G4399" t="s">
        <v>285</v>
      </c>
      <c r="H4399" t="s">
        <v>286</v>
      </c>
      <c r="I4399" t="s">
        <v>287</v>
      </c>
      <c r="J4399">
        <v>81800269</v>
      </c>
      <c r="K4399">
        <f>COUNTIF($G$2:$G4399,G4399)</f>
        <v>22</v>
      </c>
    </row>
    <row r="4400" spans="1:11" x14ac:dyDescent="0.25">
      <c r="A4400" s="1">
        <v>43852</v>
      </c>
      <c r="B4400">
        <v>22</v>
      </c>
      <c r="C4400">
        <v>1</v>
      </c>
      <c r="D4400">
        <v>2020</v>
      </c>
      <c r="E4400">
        <v>0</v>
      </c>
      <c r="F4400">
        <v>0</v>
      </c>
      <c r="G4400" t="s">
        <v>285</v>
      </c>
      <c r="H4400" t="s">
        <v>286</v>
      </c>
      <c r="I4400" t="s">
        <v>287</v>
      </c>
      <c r="J4400">
        <v>81800269</v>
      </c>
      <c r="K4400">
        <f>COUNTIF($G$2:$G4400,G4400)</f>
        <v>23</v>
      </c>
    </row>
    <row r="4401" spans="1:11" x14ac:dyDescent="0.25">
      <c r="A4401" s="1">
        <v>43853</v>
      </c>
      <c r="B4401">
        <v>23</v>
      </c>
      <c r="C4401">
        <v>1</v>
      </c>
      <c r="D4401">
        <v>2020</v>
      </c>
      <c r="E4401">
        <v>0</v>
      </c>
      <c r="F4401">
        <v>0</v>
      </c>
      <c r="G4401" t="s">
        <v>285</v>
      </c>
      <c r="H4401" t="s">
        <v>286</v>
      </c>
      <c r="I4401" t="s">
        <v>287</v>
      </c>
      <c r="J4401">
        <v>81800269</v>
      </c>
      <c r="K4401">
        <f>COUNTIF($G$2:$G4401,G4401)</f>
        <v>24</v>
      </c>
    </row>
    <row r="4402" spans="1:11" x14ac:dyDescent="0.25">
      <c r="A4402" s="1">
        <v>43854</v>
      </c>
      <c r="B4402">
        <v>24</v>
      </c>
      <c r="C4402">
        <v>1</v>
      </c>
      <c r="D4402">
        <v>2020</v>
      </c>
      <c r="E4402">
        <v>0</v>
      </c>
      <c r="F4402">
        <v>0</v>
      </c>
      <c r="G4402" t="s">
        <v>285</v>
      </c>
      <c r="H4402" t="s">
        <v>286</v>
      </c>
      <c r="I4402" t="s">
        <v>287</v>
      </c>
      <c r="J4402">
        <v>81800269</v>
      </c>
      <c r="K4402">
        <f>COUNTIF($G$2:$G4402,G4402)</f>
        <v>25</v>
      </c>
    </row>
    <row r="4403" spans="1:11" x14ac:dyDescent="0.25">
      <c r="A4403" s="1">
        <v>43855</v>
      </c>
      <c r="B4403">
        <v>25</v>
      </c>
      <c r="C4403">
        <v>1</v>
      </c>
      <c r="D4403">
        <v>2020</v>
      </c>
      <c r="E4403">
        <v>0</v>
      </c>
      <c r="F4403">
        <v>0</v>
      </c>
      <c r="G4403" t="s">
        <v>285</v>
      </c>
      <c r="H4403" t="s">
        <v>286</v>
      </c>
      <c r="I4403" t="s">
        <v>287</v>
      </c>
      <c r="J4403">
        <v>81800269</v>
      </c>
      <c r="K4403">
        <f>COUNTIF($G$2:$G4403,G4403)</f>
        <v>26</v>
      </c>
    </row>
    <row r="4404" spans="1:11" x14ac:dyDescent="0.25">
      <c r="A4404" s="1">
        <v>43856</v>
      </c>
      <c r="B4404">
        <v>26</v>
      </c>
      <c r="C4404">
        <v>1</v>
      </c>
      <c r="D4404">
        <v>2020</v>
      </c>
      <c r="E4404">
        <v>0</v>
      </c>
      <c r="F4404">
        <v>0</v>
      </c>
      <c r="G4404" t="s">
        <v>285</v>
      </c>
      <c r="H4404" t="s">
        <v>286</v>
      </c>
      <c r="I4404" t="s">
        <v>287</v>
      </c>
      <c r="J4404">
        <v>81800269</v>
      </c>
      <c r="K4404">
        <f>COUNTIF($G$2:$G4404,G4404)</f>
        <v>27</v>
      </c>
    </row>
    <row r="4405" spans="1:11" x14ac:dyDescent="0.25">
      <c r="A4405" s="1">
        <v>43857</v>
      </c>
      <c r="B4405">
        <v>27</v>
      </c>
      <c r="C4405">
        <v>1</v>
      </c>
      <c r="D4405">
        <v>2020</v>
      </c>
      <c r="E4405">
        <v>0</v>
      </c>
      <c r="F4405">
        <v>0</v>
      </c>
      <c r="G4405" t="s">
        <v>285</v>
      </c>
      <c r="H4405" t="s">
        <v>286</v>
      </c>
      <c r="I4405" t="s">
        <v>287</v>
      </c>
      <c r="J4405">
        <v>81800269</v>
      </c>
      <c r="K4405">
        <f>COUNTIF($G$2:$G4405,G4405)</f>
        <v>28</v>
      </c>
    </row>
    <row r="4406" spans="1:11" x14ac:dyDescent="0.25">
      <c r="A4406" s="1">
        <v>43858</v>
      </c>
      <c r="B4406">
        <v>28</v>
      </c>
      <c r="C4406">
        <v>1</v>
      </c>
      <c r="D4406">
        <v>2020</v>
      </c>
      <c r="E4406">
        <v>0</v>
      </c>
      <c r="F4406">
        <v>0</v>
      </c>
      <c r="G4406" t="s">
        <v>285</v>
      </c>
      <c r="H4406" t="s">
        <v>286</v>
      </c>
      <c r="I4406" t="s">
        <v>287</v>
      </c>
      <c r="J4406">
        <v>81800269</v>
      </c>
      <c r="K4406">
        <f>COUNTIF($G$2:$G4406,G4406)</f>
        <v>29</v>
      </c>
    </row>
    <row r="4407" spans="1:11" x14ac:dyDescent="0.25">
      <c r="A4407" s="1">
        <v>43859</v>
      </c>
      <c r="B4407">
        <v>29</v>
      </c>
      <c r="C4407">
        <v>1</v>
      </c>
      <c r="D4407">
        <v>2020</v>
      </c>
      <c r="E4407">
        <v>0</v>
      </c>
      <c r="F4407">
        <v>0</v>
      </c>
      <c r="G4407" t="s">
        <v>285</v>
      </c>
      <c r="H4407" t="s">
        <v>286</v>
      </c>
      <c r="I4407" t="s">
        <v>287</v>
      </c>
      <c r="J4407">
        <v>81800269</v>
      </c>
      <c r="K4407">
        <f>COUNTIF($G$2:$G4407,G4407)</f>
        <v>30</v>
      </c>
    </row>
    <row r="4408" spans="1:11" x14ac:dyDescent="0.25">
      <c r="A4408" s="1">
        <v>43860</v>
      </c>
      <c r="B4408">
        <v>30</v>
      </c>
      <c r="C4408">
        <v>1</v>
      </c>
      <c r="D4408">
        <v>2020</v>
      </c>
      <c r="E4408">
        <v>0</v>
      </c>
      <c r="F4408">
        <v>0</v>
      </c>
      <c r="G4408" t="s">
        <v>285</v>
      </c>
      <c r="H4408" t="s">
        <v>286</v>
      </c>
      <c r="I4408" t="s">
        <v>287</v>
      </c>
      <c r="J4408">
        <v>81800269</v>
      </c>
      <c r="K4408">
        <f>COUNTIF($G$2:$G4408,G4408)</f>
        <v>31</v>
      </c>
    </row>
    <row r="4409" spans="1:11" x14ac:dyDescent="0.25">
      <c r="A4409" s="1">
        <v>43861</v>
      </c>
      <c r="B4409">
        <v>31</v>
      </c>
      <c r="C4409">
        <v>1</v>
      </c>
      <c r="D4409">
        <v>2020</v>
      </c>
      <c r="E4409">
        <v>0</v>
      </c>
      <c r="F4409">
        <v>0</v>
      </c>
      <c r="G4409" t="s">
        <v>285</v>
      </c>
      <c r="H4409" t="s">
        <v>286</v>
      </c>
      <c r="I4409" t="s">
        <v>287</v>
      </c>
      <c r="J4409">
        <v>81800269</v>
      </c>
      <c r="K4409">
        <f>COUNTIF($G$2:$G4409,G4409)</f>
        <v>32</v>
      </c>
    </row>
    <row r="4410" spans="1:11" x14ac:dyDescent="0.25">
      <c r="A4410" s="1">
        <v>43862</v>
      </c>
      <c r="B4410">
        <v>1</v>
      </c>
      <c r="C4410">
        <v>2</v>
      </c>
      <c r="D4410">
        <v>2020</v>
      </c>
      <c r="E4410">
        <v>0</v>
      </c>
      <c r="F4410">
        <v>0</v>
      </c>
      <c r="G4410" t="s">
        <v>285</v>
      </c>
      <c r="H4410" t="s">
        <v>286</v>
      </c>
      <c r="I4410" t="s">
        <v>287</v>
      </c>
      <c r="J4410">
        <v>81800269</v>
      </c>
      <c r="K4410">
        <f>COUNTIF($G$2:$G4410,G4410)</f>
        <v>33</v>
      </c>
    </row>
    <row r="4411" spans="1:11" x14ac:dyDescent="0.25">
      <c r="A4411" s="1">
        <v>43863</v>
      </c>
      <c r="B4411">
        <v>2</v>
      </c>
      <c r="C4411">
        <v>2</v>
      </c>
      <c r="D4411">
        <v>2020</v>
      </c>
      <c r="E4411">
        <v>0</v>
      </c>
      <c r="F4411">
        <v>0</v>
      </c>
      <c r="G4411" t="s">
        <v>285</v>
      </c>
      <c r="H4411" t="s">
        <v>286</v>
      </c>
      <c r="I4411" t="s">
        <v>287</v>
      </c>
      <c r="J4411">
        <v>81800269</v>
      </c>
      <c r="K4411">
        <f>COUNTIF($G$2:$G4411,G4411)</f>
        <v>34</v>
      </c>
    </row>
    <row r="4412" spans="1:11" x14ac:dyDescent="0.25">
      <c r="A4412" s="1">
        <v>43864</v>
      </c>
      <c r="B4412">
        <v>3</v>
      </c>
      <c r="C4412">
        <v>2</v>
      </c>
      <c r="D4412">
        <v>2020</v>
      </c>
      <c r="E4412">
        <v>0</v>
      </c>
      <c r="F4412">
        <v>0</v>
      </c>
      <c r="G4412" t="s">
        <v>285</v>
      </c>
      <c r="H4412" t="s">
        <v>286</v>
      </c>
      <c r="I4412" t="s">
        <v>287</v>
      </c>
      <c r="J4412">
        <v>81800269</v>
      </c>
      <c r="K4412">
        <f>COUNTIF($G$2:$G4412,G4412)</f>
        <v>35</v>
      </c>
    </row>
    <row r="4413" spans="1:11" x14ac:dyDescent="0.25">
      <c r="A4413" s="1">
        <v>43865</v>
      </c>
      <c r="B4413">
        <v>4</v>
      </c>
      <c r="C4413">
        <v>2</v>
      </c>
      <c r="D4413">
        <v>2020</v>
      </c>
      <c r="E4413">
        <v>0</v>
      </c>
      <c r="F4413">
        <v>0</v>
      </c>
      <c r="G4413" t="s">
        <v>285</v>
      </c>
      <c r="H4413" t="s">
        <v>286</v>
      </c>
      <c r="I4413" t="s">
        <v>287</v>
      </c>
      <c r="J4413">
        <v>81800269</v>
      </c>
      <c r="K4413">
        <f>COUNTIF($G$2:$G4413,G4413)</f>
        <v>36</v>
      </c>
    </row>
    <row r="4414" spans="1:11" x14ac:dyDescent="0.25">
      <c r="A4414" s="1">
        <v>43866</v>
      </c>
      <c r="B4414">
        <v>5</v>
      </c>
      <c r="C4414">
        <v>2</v>
      </c>
      <c r="D4414">
        <v>2020</v>
      </c>
      <c r="E4414">
        <v>0</v>
      </c>
      <c r="F4414">
        <v>0</v>
      </c>
      <c r="G4414" t="s">
        <v>285</v>
      </c>
      <c r="H4414" t="s">
        <v>286</v>
      </c>
      <c r="I4414" t="s">
        <v>287</v>
      </c>
      <c r="J4414">
        <v>81800269</v>
      </c>
      <c r="K4414">
        <f>COUNTIF($G$2:$G4414,G4414)</f>
        <v>37</v>
      </c>
    </row>
    <row r="4415" spans="1:11" x14ac:dyDescent="0.25">
      <c r="A4415" s="1">
        <v>43867</v>
      </c>
      <c r="B4415">
        <v>6</v>
      </c>
      <c r="C4415">
        <v>2</v>
      </c>
      <c r="D4415">
        <v>2020</v>
      </c>
      <c r="E4415">
        <v>0</v>
      </c>
      <c r="F4415">
        <v>0</v>
      </c>
      <c r="G4415" t="s">
        <v>285</v>
      </c>
      <c r="H4415" t="s">
        <v>286</v>
      </c>
      <c r="I4415" t="s">
        <v>287</v>
      </c>
      <c r="J4415">
        <v>81800269</v>
      </c>
      <c r="K4415">
        <f>COUNTIF($G$2:$G4415,G4415)</f>
        <v>38</v>
      </c>
    </row>
    <row r="4416" spans="1:11" x14ac:dyDescent="0.25">
      <c r="A4416" s="1">
        <v>43868</v>
      </c>
      <c r="B4416">
        <v>7</v>
      </c>
      <c r="C4416">
        <v>2</v>
      </c>
      <c r="D4416">
        <v>2020</v>
      </c>
      <c r="E4416">
        <v>0</v>
      </c>
      <c r="F4416">
        <v>0</v>
      </c>
      <c r="G4416" t="s">
        <v>285</v>
      </c>
      <c r="H4416" t="s">
        <v>286</v>
      </c>
      <c r="I4416" t="s">
        <v>287</v>
      </c>
      <c r="J4416">
        <v>81800269</v>
      </c>
      <c r="K4416">
        <f>COUNTIF($G$2:$G4416,G4416)</f>
        <v>39</v>
      </c>
    </row>
    <row r="4417" spans="1:11" x14ac:dyDescent="0.25">
      <c r="A4417" s="1">
        <v>43869</v>
      </c>
      <c r="B4417">
        <v>8</v>
      </c>
      <c r="C4417">
        <v>2</v>
      </c>
      <c r="D4417">
        <v>2020</v>
      </c>
      <c r="E4417">
        <v>0</v>
      </c>
      <c r="F4417">
        <v>0</v>
      </c>
      <c r="G4417" t="s">
        <v>285</v>
      </c>
      <c r="H4417" t="s">
        <v>286</v>
      </c>
      <c r="I4417" t="s">
        <v>287</v>
      </c>
      <c r="J4417">
        <v>81800269</v>
      </c>
      <c r="K4417">
        <f>COUNTIF($G$2:$G4417,G4417)</f>
        <v>40</v>
      </c>
    </row>
    <row r="4418" spans="1:11" x14ac:dyDescent="0.25">
      <c r="A4418" s="1">
        <v>43870</v>
      </c>
      <c r="B4418">
        <v>9</v>
      </c>
      <c r="C4418">
        <v>2</v>
      </c>
      <c r="D4418">
        <v>2020</v>
      </c>
      <c r="E4418">
        <v>0</v>
      </c>
      <c r="F4418">
        <v>0</v>
      </c>
      <c r="G4418" t="s">
        <v>285</v>
      </c>
      <c r="H4418" t="s">
        <v>286</v>
      </c>
      <c r="I4418" t="s">
        <v>287</v>
      </c>
      <c r="J4418">
        <v>81800269</v>
      </c>
      <c r="K4418">
        <f>COUNTIF($G$2:$G4418,G4418)</f>
        <v>41</v>
      </c>
    </row>
    <row r="4419" spans="1:11" x14ac:dyDescent="0.25">
      <c r="A4419" s="1">
        <v>43871</v>
      </c>
      <c r="B4419">
        <v>10</v>
      </c>
      <c r="C4419">
        <v>2</v>
      </c>
      <c r="D4419">
        <v>2020</v>
      </c>
      <c r="E4419">
        <v>0</v>
      </c>
      <c r="F4419">
        <v>0</v>
      </c>
      <c r="G4419" t="s">
        <v>285</v>
      </c>
      <c r="H4419" t="s">
        <v>286</v>
      </c>
      <c r="I4419" t="s">
        <v>287</v>
      </c>
      <c r="J4419">
        <v>81800269</v>
      </c>
      <c r="K4419">
        <f>COUNTIF($G$2:$G4419,G4419)</f>
        <v>42</v>
      </c>
    </row>
    <row r="4420" spans="1:11" x14ac:dyDescent="0.25">
      <c r="A4420" s="1">
        <v>43872</v>
      </c>
      <c r="B4420">
        <v>11</v>
      </c>
      <c r="C4420">
        <v>2</v>
      </c>
      <c r="D4420">
        <v>2020</v>
      </c>
      <c r="E4420">
        <v>0</v>
      </c>
      <c r="F4420">
        <v>0</v>
      </c>
      <c r="G4420" t="s">
        <v>285</v>
      </c>
      <c r="H4420" t="s">
        <v>286</v>
      </c>
      <c r="I4420" t="s">
        <v>287</v>
      </c>
      <c r="J4420">
        <v>81800269</v>
      </c>
      <c r="K4420">
        <f>COUNTIF($G$2:$G4420,G4420)</f>
        <v>43</v>
      </c>
    </row>
    <row r="4421" spans="1:11" x14ac:dyDescent="0.25">
      <c r="A4421" s="1">
        <v>43873</v>
      </c>
      <c r="B4421">
        <v>12</v>
      </c>
      <c r="C4421">
        <v>2</v>
      </c>
      <c r="D4421">
        <v>2020</v>
      </c>
      <c r="E4421">
        <v>0</v>
      </c>
      <c r="F4421">
        <v>0</v>
      </c>
      <c r="G4421" t="s">
        <v>285</v>
      </c>
      <c r="H4421" t="s">
        <v>286</v>
      </c>
      <c r="I4421" t="s">
        <v>287</v>
      </c>
      <c r="J4421">
        <v>81800269</v>
      </c>
      <c r="K4421">
        <f>COUNTIF($G$2:$G4421,G4421)</f>
        <v>44</v>
      </c>
    </row>
    <row r="4422" spans="1:11" x14ac:dyDescent="0.25">
      <c r="A4422" s="1">
        <v>43874</v>
      </c>
      <c r="B4422">
        <v>13</v>
      </c>
      <c r="C4422">
        <v>2</v>
      </c>
      <c r="D4422">
        <v>2020</v>
      </c>
      <c r="E4422">
        <v>0</v>
      </c>
      <c r="F4422">
        <v>0</v>
      </c>
      <c r="G4422" t="s">
        <v>285</v>
      </c>
      <c r="H4422" t="s">
        <v>286</v>
      </c>
      <c r="I4422" t="s">
        <v>287</v>
      </c>
      <c r="J4422">
        <v>81800269</v>
      </c>
      <c r="K4422">
        <f>COUNTIF($G$2:$G4422,G4422)</f>
        <v>45</v>
      </c>
    </row>
    <row r="4423" spans="1:11" x14ac:dyDescent="0.25">
      <c r="A4423" s="1">
        <v>43875</v>
      </c>
      <c r="B4423">
        <v>14</v>
      </c>
      <c r="C4423">
        <v>2</v>
      </c>
      <c r="D4423">
        <v>2020</v>
      </c>
      <c r="E4423">
        <v>0</v>
      </c>
      <c r="F4423">
        <v>0</v>
      </c>
      <c r="G4423" t="s">
        <v>285</v>
      </c>
      <c r="H4423" t="s">
        <v>286</v>
      </c>
      <c r="I4423" t="s">
        <v>287</v>
      </c>
      <c r="J4423">
        <v>81800269</v>
      </c>
      <c r="K4423">
        <f>COUNTIF($G$2:$G4423,G4423)</f>
        <v>46</v>
      </c>
    </row>
    <row r="4424" spans="1:11" x14ac:dyDescent="0.25">
      <c r="A4424" s="1">
        <v>43876</v>
      </c>
      <c r="B4424">
        <v>15</v>
      </c>
      <c r="C4424">
        <v>2</v>
      </c>
      <c r="D4424">
        <v>2020</v>
      </c>
      <c r="E4424">
        <v>0</v>
      </c>
      <c r="F4424">
        <v>0</v>
      </c>
      <c r="G4424" t="s">
        <v>285</v>
      </c>
      <c r="H4424" t="s">
        <v>286</v>
      </c>
      <c r="I4424" t="s">
        <v>287</v>
      </c>
      <c r="J4424">
        <v>81800269</v>
      </c>
      <c r="K4424">
        <f>COUNTIF($G$2:$G4424,G4424)</f>
        <v>47</v>
      </c>
    </row>
    <row r="4425" spans="1:11" x14ac:dyDescent="0.25">
      <c r="A4425" s="1">
        <v>43877</v>
      </c>
      <c r="B4425">
        <v>16</v>
      </c>
      <c r="C4425">
        <v>2</v>
      </c>
      <c r="D4425">
        <v>2020</v>
      </c>
      <c r="E4425">
        <v>0</v>
      </c>
      <c r="F4425">
        <v>0</v>
      </c>
      <c r="G4425" t="s">
        <v>285</v>
      </c>
      <c r="H4425" t="s">
        <v>286</v>
      </c>
      <c r="I4425" t="s">
        <v>287</v>
      </c>
      <c r="J4425">
        <v>81800269</v>
      </c>
      <c r="K4425">
        <f>COUNTIF($G$2:$G4425,G4425)</f>
        <v>48</v>
      </c>
    </row>
    <row r="4426" spans="1:11" x14ac:dyDescent="0.25">
      <c r="A4426" s="1">
        <v>43878</v>
      </c>
      <c r="B4426">
        <v>17</v>
      </c>
      <c r="C4426">
        <v>2</v>
      </c>
      <c r="D4426">
        <v>2020</v>
      </c>
      <c r="E4426">
        <v>0</v>
      </c>
      <c r="F4426">
        <v>0</v>
      </c>
      <c r="G4426" t="s">
        <v>285</v>
      </c>
      <c r="H4426" t="s">
        <v>286</v>
      </c>
      <c r="I4426" t="s">
        <v>287</v>
      </c>
      <c r="J4426">
        <v>81800269</v>
      </c>
      <c r="K4426">
        <f>COUNTIF($G$2:$G4426,G4426)</f>
        <v>49</v>
      </c>
    </row>
    <row r="4427" spans="1:11" x14ac:dyDescent="0.25">
      <c r="A4427" s="1">
        <v>43879</v>
      </c>
      <c r="B4427">
        <v>18</v>
      </c>
      <c r="C4427">
        <v>2</v>
      </c>
      <c r="D4427">
        <v>2020</v>
      </c>
      <c r="E4427">
        <v>0</v>
      </c>
      <c r="F4427">
        <v>0</v>
      </c>
      <c r="G4427" t="s">
        <v>285</v>
      </c>
      <c r="H4427" t="s">
        <v>286</v>
      </c>
      <c r="I4427" t="s">
        <v>287</v>
      </c>
      <c r="J4427">
        <v>81800269</v>
      </c>
      <c r="K4427">
        <f>COUNTIF($G$2:$G4427,G4427)</f>
        <v>50</v>
      </c>
    </row>
    <row r="4428" spans="1:11" x14ac:dyDescent="0.25">
      <c r="A4428" s="1">
        <v>43880</v>
      </c>
      <c r="B4428">
        <v>19</v>
      </c>
      <c r="C4428">
        <v>2</v>
      </c>
      <c r="D4428">
        <v>2020</v>
      </c>
      <c r="E4428">
        <v>0</v>
      </c>
      <c r="F4428">
        <v>0</v>
      </c>
      <c r="G4428" t="s">
        <v>285</v>
      </c>
      <c r="H4428" t="s">
        <v>286</v>
      </c>
      <c r="I4428" t="s">
        <v>287</v>
      </c>
      <c r="J4428">
        <v>81800269</v>
      </c>
      <c r="K4428">
        <f>COUNTIF($G$2:$G4428,G4428)</f>
        <v>51</v>
      </c>
    </row>
    <row r="4429" spans="1:11" x14ac:dyDescent="0.25">
      <c r="A4429" s="1">
        <v>43881</v>
      </c>
      <c r="B4429">
        <v>20</v>
      </c>
      <c r="C4429">
        <v>2</v>
      </c>
      <c r="D4429">
        <v>2020</v>
      </c>
      <c r="E4429">
        <v>2</v>
      </c>
      <c r="F4429">
        <v>2</v>
      </c>
      <c r="G4429" t="s">
        <v>285</v>
      </c>
      <c r="H4429" t="s">
        <v>286</v>
      </c>
      <c r="I4429" t="s">
        <v>287</v>
      </c>
      <c r="J4429">
        <v>81800269</v>
      </c>
      <c r="K4429">
        <f>COUNTIF($G$2:$G4429,G4429)</f>
        <v>52</v>
      </c>
    </row>
    <row r="4430" spans="1:11" x14ac:dyDescent="0.25">
      <c r="A4430" s="1">
        <v>43882</v>
      </c>
      <c r="B4430">
        <v>21</v>
      </c>
      <c r="C4430">
        <v>2</v>
      </c>
      <c r="D4430">
        <v>2020</v>
      </c>
      <c r="E4430">
        <v>3</v>
      </c>
      <c r="F4430">
        <v>0</v>
      </c>
      <c r="G4430" t="s">
        <v>285</v>
      </c>
      <c r="H4430" t="s">
        <v>286</v>
      </c>
      <c r="I4430" t="s">
        <v>287</v>
      </c>
      <c r="J4430">
        <v>81800269</v>
      </c>
      <c r="K4430">
        <f>COUNTIF($G$2:$G4430,G4430)</f>
        <v>53</v>
      </c>
    </row>
    <row r="4431" spans="1:11" x14ac:dyDescent="0.25">
      <c r="A4431" s="1">
        <v>43883</v>
      </c>
      <c r="B4431">
        <v>22</v>
      </c>
      <c r="C4431">
        <v>2</v>
      </c>
      <c r="D4431">
        <v>2020</v>
      </c>
      <c r="E4431">
        <v>13</v>
      </c>
      <c r="F4431">
        <v>2</v>
      </c>
      <c r="G4431" t="s">
        <v>285</v>
      </c>
      <c r="H4431" t="s">
        <v>286</v>
      </c>
      <c r="I4431" t="s">
        <v>287</v>
      </c>
      <c r="J4431">
        <v>81800269</v>
      </c>
      <c r="K4431">
        <f>COUNTIF($G$2:$G4431,G4431)</f>
        <v>54</v>
      </c>
    </row>
    <row r="4432" spans="1:11" x14ac:dyDescent="0.25">
      <c r="A4432" s="1">
        <v>43884</v>
      </c>
      <c r="B4432">
        <v>23</v>
      </c>
      <c r="C4432">
        <v>2</v>
      </c>
      <c r="D4432">
        <v>2020</v>
      </c>
      <c r="E4432">
        <v>10</v>
      </c>
      <c r="F4432">
        <v>1</v>
      </c>
      <c r="G4432" t="s">
        <v>285</v>
      </c>
      <c r="H4432" t="s">
        <v>286</v>
      </c>
      <c r="I4432" t="s">
        <v>287</v>
      </c>
      <c r="J4432">
        <v>81800269</v>
      </c>
      <c r="K4432">
        <f>COUNTIF($G$2:$G4432,G4432)</f>
        <v>55</v>
      </c>
    </row>
    <row r="4433" spans="1:11" x14ac:dyDescent="0.25">
      <c r="A4433" s="1">
        <v>43885</v>
      </c>
      <c r="B4433">
        <v>24</v>
      </c>
      <c r="C4433">
        <v>2</v>
      </c>
      <c r="D4433">
        <v>2020</v>
      </c>
      <c r="E4433">
        <v>15</v>
      </c>
      <c r="F4433">
        <v>3</v>
      </c>
      <c r="G4433" t="s">
        <v>285</v>
      </c>
      <c r="H4433" t="s">
        <v>286</v>
      </c>
      <c r="I4433" t="s">
        <v>287</v>
      </c>
      <c r="J4433">
        <v>81800269</v>
      </c>
      <c r="K4433">
        <f>COUNTIF($G$2:$G4433,G4433)</f>
        <v>56</v>
      </c>
    </row>
    <row r="4434" spans="1:11" x14ac:dyDescent="0.25">
      <c r="A4434" s="1">
        <v>43886</v>
      </c>
      <c r="B4434">
        <v>25</v>
      </c>
      <c r="C4434">
        <v>2</v>
      </c>
      <c r="D4434">
        <v>2020</v>
      </c>
      <c r="E4434">
        <v>18</v>
      </c>
      <c r="F4434">
        <v>4</v>
      </c>
      <c r="G4434" t="s">
        <v>285</v>
      </c>
      <c r="H4434" t="s">
        <v>286</v>
      </c>
      <c r="I4434" t="s">
        <v>287</v>
      </c>
      <c r="J4434">
        <v>81800269</v>
      </c>
      <c r="K4434">
        <f>COUNTIF($G$2:$G4434,G4434)</f>
        <v>57</v>
      </c>
    </row>
    <row r="4435" spans="1:11" x14ac:dyDescent="0.25">
      <c r="A4435" s="1">
        <v>43887</v>
      </c>
      <c r="B4435">
        <v>26</v>
      </c>
      <c r="C4435">
        <v>2</v>
      </c>
      <c r="D4435">
        <v>2020</v>
      </c>
      <c r="E4435">
        <v>34</v>
      </c>
      <c r="F4435">
        <v>3</v>
      </c>
      <c r="G4435" t="s">
        <v>285</v>
      </c>
      <c r="H4435" t="s">
        <v>286</v>
      </c>
      <c r="I4435" t="s">
        <v>287</v>
      </c>
      <c r="J4435">
        <v>81800269</v>
      </c>
      <c r="K4435">
        <f>COUNTIF($G$2:$G4435,G4435)</f>
        <v>58</v>
      </c>
    </row>
    <row r="4436" spans="1:11" x14ac:dyDescent="0.25">
      <c r="A4436" s="1">
        <v>43888</v>
      </c>
      <c r="B4436">
        <v>27</v>
      </c>
      <c r="C4436">
        <v>2</v>
      </c>
      <c r="D4436">
        <v>2020</v>
      </c>
      <c r="E4436">
        <v>44</v>
      </c>
      <c r="F4436">
        <v>4</v>
      </c>
      <c r="G4436" t="s">
        <v>285</v>
      </c>
      <c r="H4436" t="s">
        <v>286</v>
      </c>
      <c r="I4436" t="s">
        <v>287</v>
      </c>
      <c r="J4436">
        <v>81800269</v>
      </c>
      <c r="K4436">
        <f>COUNTIF($G$2:$G4436,G4436)</f>
        <v>59</v>
      </c>
    </row>
    <row r="4437" spans="1:11" x14ac:dyDescent="0.25">
      <c r="A4437" s="1">
        <v>43889</v>
      </c>
      <c r="B4437">
        <v>28</v>
      </c>
      <c r="C4437">
        <v>2</v>
      </c>
      <c r="D4437">
        <v>2020</v>
      </c>
      <c r="E4437">
        <v>106</v>
      </c>
      <c r="F4437">
        <v>7</v>
      </c>
      <c r="G4437" t="s">
        <v>285</v>
      </c>
      <c r="H4437" t="s">
        <v>286</v>
      </c>
      <c r="I4437" t="s">
        <v>287</v>
      </c>
      <c r="J4437">
        <v>81800269</v>
      </c>
      <c r="K4437">
        <f>COUNTIF($G$2:$G4437,G4437)</f>
        <v>60</v>
      </c>
    </row>
    <row r="4438" spans="1:11" x14ac:dyDescent="0.25">
      <c r="A4438" s="1">
        <v>43890</v>
      </c>
      <c r="B4438">
        <v>29</v>
      </c>
      <c r="C4438">
        <v>2</v>
      </c>
      <c r="D4438">
        <v>2020</v>
      </c>
      <c r="E4438">
        <v>143</v>
      </c>
      <c r="F4438">
        <v>8</v>
      </c>
      <c r="G4438" t="s">
        <v>285</v>
      </c>
      <c r="H4438" t="s">
        <v>286</v>
      </c>
      <c r="I4438" t="s">
        <v>287</v>
      </c>
      <c r="J4438">
        <v>81800269</v>
      </c>
      <c r="K4438">
        <f>COUNTIF($G$2:$G4438,G4438)</f>
        <v>61</v>
      </c>
    </row>
    <row r="4439" spans="1:11" x14ac:dyDescent="0.25">
      <c r="A4439" s="1">
        <v>43891</v>
      </c>
      <c r="B4439">
        <v>1</v>
      </c>
      <c r="C4439">
        <v>3</v>
      </c>
      <c r="D4439">
        <v>2020</v>
      </c>
      <c r="E4439">
        <v>205</v>
      </c>
      <c r="F4439">
        <v>9</v>
      </c>
      <c r="G4439" t="s">
        <v>285</v>
      </c>
      <c r="H4439" t="s">
        <v>286</v>
      </c>
      <c r="I4439" t="s">
        <v>287</v>
      </c>
      <c r="J4439">
        <v>81800269</v>
      </c>
      <c r="K4439">
        <f>COUNTIF($G$2:$G4439,G4439)</f>
        <v>62</v>
      </c>
    </row>
    <row r="4440" spans="1:11" x14ac:dyDescent="0.25">
      <c r="A4440" s="1">
        <v>43892</v>
      </c>
      <c r="B4440">
        <v>2</v>
      </c>
      <c r="C4440">
        <v>3</v>
      </c>
      <c r="D4440">
        <v>2020</v>
      </c>
      <c r="E4440">
        <v>385</v>
      </c>
      <c r="F4440">
        <v>11</v>
      </c>
      <c r="G4440" t="s">
        <v>285</v>
      </c>
      <c r="H4440" t="s">
        <v>286</v>
      </c>
      <c r="I4440" t="s">
        <v>287</v>
      </c>
      <c r="J4440">
        <v>81800269</v>
      </c>
      <c r="K4440">
        <f>COUNTIF($G$2:$G4440,G4440)</f>
        <v>63</v>
      </c>
    </row>
    <row r="4441" spans="1:11" x14ac:dyDescent="0.25">
      <c r="A4441" s="1">
        <v>43893</v>
      </c>
      <c r="B4441">
        <v>3</v>
      </c>
      <c r="C4441">
        <v>3</v>
      </c>
      <c r="D4441">
        <v>2020</v>
      </c>
      <c r="E4441">
        <v>523</v>
      </c>
      <c r="F4441">
        <v>12</v>
      </c>
      <c r="G4441" t="s">
        <v>285</v>
      </c>
      <c r="H4441" t="s">
        <v>286</v>
      </c>
      <c r="I4441" t="s">
        <v>287</v>
      </c>
      <c r="J4441">
        <v>81800269</v>
      </c>
      <c r="K4441">
        <f>COUNTIF($G$2:$G4441,G4441)</f>
        <v>64</v>
      </c>
    </row>
    <row r="4442" spans="1:11" x14ac:dyDescent="0.25">
      <c r="A4442" s="1">
        <v>43894</v>
      </c>
      <c r="B4442">
        <v>4</v>
      </c>
      <c r="C4442">
        <v>3</v>
      </c>
      <c r="D4442">
        <v>2020</v>
      </c>
      <c r="E4442">
        <v>835</v>
      </c>
      <c r="F4442">
        <v>11</v>
      </c>
      <c r="G4442" t="s">
        <v>285</v>
      </c>
      <c r="H4442" t="s">
        <v>286</v>
      </c>
      <c r="I4442" t="s">
        <v>287</v>
      </c>
      <c r="J4442">
        <v>81800269</v>
      </c>
      <c r="K4442">
        <f>COUNTIF($G$2:$G4442,G4442)</f>
        <v>65</v>
      </c>
    </row>
    <row r="4443" spans="1:11" x14ac:dyDescent="0.25">
      <c r="A4443" s="1">
        <v>43895</v>
      </c>
      <c r="B4443">
        <v>5</v>
      </c>
      <c r="C4443">
        <v>3</v>
      </c>
      <c r="D4443">
        <v>2020</v>
      </c>
      <c r="E4443">
        <v>586</v>
      </c>
      <c r="F4443">
        <v>15</v>
      </c>
      <c r="G4443" t="s">
        <v>285</v>
      </c>
      <c r="H4443" t="s">
        <v>286</v>
      </c>
      <c r="I4443" t="s">
        <v>287</v>
      </c>
      <c r="J4443">
        <v>81800269</v>
      </c>
      <c r="K4443">
        <f>COUNTIF($G$2:$G4443,G4443)</f>
        <v>66</v>
      </c>
    </row>
    <row r="4444" spans="1:11" x14ac:dyDescent="0.25">
      <c r="A4444" s="1">
        <v>43896</v>
      </c>
      <c r="B4444">
        <v>6</v>
      </c>
      <c r="C4444">
        <v>3</v>
      </c>
      <c r="D4444">
        <v>2020</v>
      </c>
      <c r="E4444">
        <v>591</v>
      </c>
      <c r="F4444">
        <v>15</v>
      </c>
      <c r="G4444" t="s">
        <v>285</v>
      </c>
      <c r="H4444" t="s">
        <v>286</v>
      </c>
      <c r="I4444" t="s">
        <v>287</v>
      </c>
      <c r="J4444">
        <v>81800269</v>
      </c>
      <c r="K4444">
        <f>COUNTIF($G$2:$G4444,G4444)</f>
        <v>67</v>
      </c>
    </row>
    <row r="4445" spans="1:11" x14ac:dyDescent="0.25">
      <c r="A4445" s="1">
        <v>43897</v>
      </c>
      <c r="B4445">
        <v>7</v>
      </c>
      <c r="C4445">
        <v>3</v>
      </c>
      <c r="D4445">
        <v>2020</v>
      </c>
      <c r="E4445">
        <v>1234</v>
      </c>
      <c r="F4445">
        <v>17</v>
      </c>
      <c r="G4445" t="s">
        <v>285</v>
      </c>
      <c r="H4445" t="s">
        <v>286</v>
      </c>
      <c r="I4445" t="s">
        <v>287</v>
      </c>
      <c r="J4445">
        <v>81800269</v>
      </c>
      <c r="K4445">
        <f>COUNTIF($G$2:$G4445,G4445)</f>
        <v>68</v>
      </c>
    </row>
    <row r="4446" spans="1:11" x14ac:dyDescent="0.25">
      <c r="A4446" s="1">
        <v>43898</v>
      </c>
      <c r="B4446">
        <v>8</v>
      </c>
      <c r="C4446">
        <v>3</v>
      </c>
      <c r="D4446">
        <v>2020</v>
      </c>
      <c r="E4446">
        <v>1076</v>
      </c>
      <c r="F4446">
        <v>21</v>
      </c>
      <c r="G4446" t="s">
        <v>285</v>
      </c>
      <c r="H4446" t="s">
        <v>286</v>
      </c>
      <c r="I4446" t="s">
        <v>287</v>
      </c>
      <c r="J4446">
        <v>81800269</v>
      </c>
      <c r="K4446">
        <f>COUNTIF($G$2:$G4446,G4446)</f>
        <v>69</v>
      </c>
    </row>
    <row r="4447" spans="1:11" x14ac:dyDescent="0.25">
      <c r="A4447" s="1">
        <v>43899</v>
      </c>
      <c r="B4447">
        <v>9</v>
      </c>
      <c r="C4447">
        <v>3</v>
      </c>
      <c r="D4447">
        <v>2020</v>
      </c>
      <c r="E4447">
        <v>743</v>
      </c>
      <c r="F4447">
        <v>49</v>
      </c>
      <c r="G4447" t="s">
        <v>285</v>
      </c>
      <c r="H4447" t="s">
        <v>286</v>
      </c>
      <c r="I4447" t="s">
        <v>287</v>
      </c>
      <c r="J4447">
        <v>81800269</v>
      </c>
      <c r="K4447">
        <f>COUNTIF($G$2:$G4447,G4447)</f>
        <v>70</v>
      </c>
    </row>
    <row r="4448" spans="1:11" x14ac:dyDescent="0.25">
      <c r="A4448" s="1">
        <v>43900</v>
      </c>
      <c r="B4448">
        <v>10</v>
      </c>
      <c r="C4448">
        <v>3</v>
      </c>
      <c r="D4448">
        <v>2020</v>
      </c>
      <c r="E4448">
        <v>595</v>
      </c>
      <c r="F4448">
        <v>43</v>
      </c>
      <c r="G4448" t="s">
        <v>285</v>
      </c>
      <c r="H4448" t="s">
        <v>286</v>
      </c>
      <c r="I4448" t="s">
        <v>287</v>
      </c>
      <c r="J4448">
        <v>81800269</v>
      </c>
      <c r="K4448">
        <f>COUNTIF($G$2:$G4448,G4448)</f>
        <v>71</v>
      </c>
    </row>
    <row r="4449" spans="1:11" x14ac:dyDescent="0.25">
      <c r="A4449" s="1">
        <v>43901</v>
      </c>
      <c r="B4449">
        <v>11</v>
      </c>
      <c r="C4449">
        <v>3</v>
      </c>
      <c r="D4449">
        <v>2020</v>
      </c>
      <c r="E4449">
        <v>881</v>
      </c>
      <c r="F4449">
        <v>54</v>
      </c>
      <c r="G4449" t="s">
        <v>285</v>
      </c>
      <c r="H4449" t="s">
        <v>286</v>
      </c>
      <c r="I4449" t="s">
        <v>287</v>
      </c>
      <c r="J4449">
        <v>81800269</v>
      </c>
      <c r="K4449">
        <f>COUNTIF($G$2:$G4449,G4449)</f>
        <v>72</v>
      </c>
    </row>
    <row r="4450" spans="1:11" x14ac:dyDescent="0.25">
      <c r="A4450" s="1">
        <v>43902</v>
      </c>
      <c r="B4450">
        <v>12</v>
      </c>
      <c r="C4450">
        <v>3</v>
      </c>
      <c r="D4450">
        <v>2020</v>
      </c>
      <c r="E4450">
        <v>958</v>
      </c>
      <c r="F4450">
        <v>63</v>
      </c>
      <c r="G4450" t="s">
        <v>285</v>
      </c>
      <c r="H4450" t="s">
        <v>286</v>
      </c>
      <c r="I4450" t="s">
        <v>287</v>
      </c>
      <c r="J4450">
        <v>81800269</v>
      </c>
      <c r="K4450">
        <f>COUNTIF($G$2:$G4450,G4450)</f>
        <v>73</v>
      </c>
    </row>
    <row r="4451" spans="1:11" x14ac:dyDescent="0.25">
      <c r="A4451" s="1">
        <v>43903</v>
      </c>
      <c r="B4451">
        <v>13</v>
      </c>
      <c r="C4451">
        <v>3</v>
      </c>
      <c r="D4451">
        <v>2020</v>
      </c>
      <c r="E4451">
        <v>1075</v>
      </c>
      <c r="F4451">
        <v>75</v>
      </c>
      <c r="G4451" t="s">
        <v>285</v>
      </c>
      <c r="H4451" t="s">
        <v>286</v>
      </c>
      <c r="I4451" t="s">
        <v>287</v>
      </c>
      <c r="J4451">
        <v>81800269</v>
      </c>
      <c r="K4451">
        <f>COUNTIF($G$2:$G4451,G4451)</f>
        <v>74</v>
      </c>
    </row>
    <row r="4452" spans="1:11" x14ac:dyDescent="0.25">
      <c r="A4452" s="1">
        <v>43904</v>
      </c>
      <c r="B4452">
        <v>14</v>
      </c>
      <c r="C4452">
        <v>3</v>
      </c>
      <c r="D4452">
        <v>2020</v>
      </c>
      <c r="E4452">
        <v>1289</v>
      </c>
      <c r="F4452">
        <v>85</v>
      </c>
      <c r="G4452" t="s">
        <v>285</v>
      </c>
      <c r="H4452" t="s">
        <v>286</v>
      </c>
      <c r="I4452" t="s">
        <v>287</v>
      </c>
      <c r="J4452">
        <v>81800269</v>
      </c>
      <c r="K4452">
        <f>COUNTIF($G$2:$G4452,G4452)</f>
        <v>75</v>
      </c>
    </row>
    <row r="4453" spans="1:11" x14ac:dyDescent="0.25">
      <c r="A4453" s="1">
        <v>43905</v>
      </c>
      <c r="B4453">
        <v>15</v>
      </c>
      <c r="C4453">
        <v>3</v>
      </c>
      <c r="D4453">
        <v>2020</v>
      </c>
      <c r="E4453">
        <v>1365</v>
      </c>
      <c r="F4453">
        <v>97</v>
      </c>
      <c r="G4453" t="s">
        <v>285</v>
      </c>
      <c r="H4453" t="s">
        <v>286</v>
      </c>
      <c r="I4453" t="s">
        <v>287</v>
      </c>
      <c r="J4453">
        <v>81800269</v>
      </c>
      <c r="K4453">
        <f>COUNTIF($G$2:$G4453,G4453)</f>
        <v>76</v>
      </c>
    </row>
    <row r="4454" spans="1:11" x14ac:dyDescent="0.25">
      <c r="A4454" s="1">
        <v>43906</v>
      </c>
      <c r="B4454">
        <v>16</v>
      </c>
      <c r="C4454">
        <v>3</v>
      </c>
      <c r="D4454">
        <v>2020</v>
      </c>
      <c r="E4454">
        <v>1209</v>
      </c>
      <c r="F4454">
        <v>113</v>
      </c>
      <c r="G4454" t="s">
        <v>285</v>
      </c>
      <c r="H4454" t="s">
        <v>286</v>
      </c>
      <c r="I4454" t="s">
        <v>287</v>
      </c>
      <c r="J4454">
        <v>81800269</v>
      </c>
      <c r="K4454">
        <f>COUNTIF($G$2:$G4454,G4454)</f>
        <v>77</v>
      </c>
    </row>
    <row r="4455" spans="1:11" x14ac:dyDescent="0.25">
      <c r="A4455" s="1">
        <v>43907</v>
      </c>
      <c r="B4455">
        <v>17</v>
      </c>
      <c r="C4455">
        <v>3</v>
      </c>
      <c r="D4455">
        <v>2020</v>
      </c>
      <c r="E4455">
        <v>1053</v>
      </c>
      <c r="F4455">
        <v>129</v>
      </c>
      <c r="G4455" t="s">
        <v>285</v>
      </c>
      <c r="H4455" t="s">
        <v>286</v>
      </c>
      <c r="I4455" t="s">
        <v>287</v>
      </c>
      <c r="J4455">
        <v>81800269</v>
      </c>
      <c r="K4455">
        <f>COUNTIF($G$2:$G4455,G4455)</f>
        <v>78</v>
      </c>
    </row>
    <row r="4456" spans="1:11" x14ac:dyDescent="0.25">
      <c r="A4456" s="1">
        <v>43908</v>
      </c>
      <c r="B4456">
        <v>18</v>
      </c>
      <c r="C4456">
        <v>3</v>
      </c>
      <c r="D4456">
        <v>2020</v>
      </c>
      <c r="E4456">
        <v>1178</v>
      </c>
      <c r="F4456">
        <v>135</v>
      </c>
      <c r="G4456" t="s">
        <v>285</v>
      </c>
      <c r="H4456" t="s">
        <v>286</v>
      </c>
      <c r="I4456" t="s">
        <v>287</v>
      </c>
      <c r="J4456">
        <v>81800269</v>
      </c>
      <c r="K4456">
        <f>COUNTIF($G$2:$G4456,G4456)</f>
        <v>79</v>
      </c>
    </row>
    <row r="4457" spans="1:11" x14ac:dyDescent="0.25">
      <c r="A4457" s="1">
        <v>43909</v>
      </c>
      <c r="B4457">
        <v>19</v>
      </c>
      <c r="C4457">
        <v>3</v>
      </c>
      <c r="D4457">
        <v>2020</v>
      </c>
      <c r="E4457">
        <v>1192</v>
      </c>
      <c r="F4457">
        <v>147</v>
      </c>
      <c r="G4457" t="s">
        <v>285</v>
      </c>
      <c r="H4457" t="s">
        <v>286</v>
      </c>
      <c r="I4457" t="s">
        <v>287</v>
      </c>
      <c r="J4457">
        <v>81800269</v>
      </c>
      <c r="K4457">
        <f>COUNTIF($G$2:$G4457,G4457)</f>
        <v>80</v>
      </c>
    </row>
    <row r="4458" spans="1:11" x14ac:dyDescent="0.25">
      <c r="A4458" s="1">
        <v>43910</v>
      </c>
      <c r="B4458">
        <v>20</v>
      </c>
      <c r="C4458">
        <v>3</v>
      </c>
      <c r="D4458">
        <v>2020</v>
      </c>
      <c r="E4458">
        <v>1046</v>
      </c>
      <c r="F4458">
        <v>149</v>
      </c>
      <c r="G4458" t="s">
        <v>285</v>
      </c>
      <c r="H4458" t="s">
        <v>286</v>
      </c>
      <c r="I4458" t="s">
        <v>287</v>
      </c>
      <c r="J4458">
        <v>81800269</v>
      </c>
      <c r="K4458">
        <f>COUNTIF($G$2:$G4458,G4458)</f>
        <v>81</v>
      </c>
    </row>
    <row r="4459" spans="1:11" x14ac:dyDescent="0.25">
      <c r="A4459" s="1">
        <v>43911</v>
      </c>
      <c r="B4459">
        <v>21</v>
      </c>
      <c r="C4459">
        <v>3</v>
      </c>
      <c r="D4459">
        <v>2020</v>
      </c>
      <c r="E4459">
        <v>1237</v>
      </c>
      <c r="F4459">
        <v>149</v>
      </c>
      <c r="G4459" t="s">
        <v>285</v>
      </c>
      <c r="H4459" t="s">
        <v>286</v>
      </c>
      <c r="I4459" t="s">
        <v>287</v>
      </c>
      <c r="J4459">
        <v>81800269</v>
      </c>
      <c r="K4459">
        <f>COUNTIF($G$2:$G4459,G4459)</f>
        <v>82</v>
      </c>
    </row>
    <row r="4460" spans="1:11" x14ac:dyDescent="0.25">
      <c r="A4460" s="1">
        <v>43912</v>
      </c>
      <c r="B4460">
        <v>22</v>
      </c>
      <c r="C4460">
        <v>3</v>
      </c>
      <c r="D4460">
        <v>2020</v>
      </c>
      <c r="E4460">
        <v>966</v>
      </c>
      <c r="F4460">
        <v>123</v>
      </c>
      <c r="G4460" t="s">
        <v>285</v>
      </c>
      <c r="H4460" t="s">
        <v>286</v>
      </c>
      <c r="I4460" t="s">
        <v>287</v>
      </c>
      <c r="J4460">
        <v>81800269</v>
      </c>
      <c r="K4460">
        <f>COUNTIF($G$2:$G4460,G4460)</f>
        <v>83</v>
      </c>
    </row>
    <row r="4461" spans="1:11" x14ac:dyDescent="0.25">
      <c r="A4461" s="1">
        <v>43913</v>
      </c>
      <c r="B4461">
        <v>23</v>
      </c>
      <c r="C4461">
        <v>3</v>
      </c>
      <c r="D4461">
        <v>2020</v>
      </c>
      <c r="E4461">
        <v>1028</v>
      </c>
      <c r="F4461">
        <v>129</v>
      </c>
      <c r="G4461" t="s">
        <v>285</v>
      </c>
      <c r="H4461" t="s">
        <v>286</v>
      </c>
      <c r="I4461" t="s">
        <v>287</v>
      </c>
      <c r="J4461">
        <v>81800269</v>
      </c>
      <c r="K4461">
        <f>COUNTIF($G$2:$G4461,G4461)</f>
        <v>84</v>
      </c>
    </row>
    <row r="4462" spans="1:11" x14ac:dyDescent="0.25">
      <c r="A4462" s="1">
        <v>43914</v>
      </c>
      <c r="B4462">
        <v>24</v>
      </c>
      <c r="C4462">
        <v>3</v>
      </c>
      <c r="D4462">
        <v>2020</v>
      </c>
      <c r="E4462">
        <v>1411</v>
      </c>
      <c r="F4462">
        <v>127</v>
      </c>
      <c r="G4462" t="s">
        <v>285</v>
      </c>
      <c r="H4462" t="s">
        <v>286</v>
      </c>
      <c r="I4462" t="s">
        <v>287</v>
      </c>
      <c r="J4462">
        <v>81800269</v>
      </c>
      <c r="K4462">
        <f>COUNTIF($G$2:$G4462,G4462)</f>
        <v>85</v>
      </c>
    </row>
    <row r="4463" spans="1:11" x14ac:dyDescent="0.25">
      <c r="A4463" s="1">
        <v>43915</v>
      </c>
      <c r="B4463">
        <v>25</v>
      </c>
      <c r="C4463">
        <v>3</v>
      </c>
      <c r="D4463">
        <v>2020</v>
      </c>
      <c r="E4463">
        <v>1762</v>
      </c>
      <c r="F4463">
        <v>122</v>
      </c>
      <c r="G4463" t="s">
        <v>285</v>
      </c>
      <c r="H4463" t="s">
        <v>286</v>
      </c>
      <c r="I4463" t="s">
        <v>287</v>
      </c>
      <c r="J4463">
        <v>81800269</v>
      </c>
      <c r="K4463">
        <f>COUNTIF($G$2:$G4463,G4463)</f>
        <v>86</v>
      </c>
    </row>
    <row r="4464" spans="1:11" x14ac:dyDescent="0.25">
      <c r="A4464" s="1">
        <v>43916</v>
      </c>
      <c r="B4464">
        <v>26</v>
      </c>
      <c r="C4464">
        <v>3</v>
      </c>
      <c r="D4464">
        <v>2020</v>
      </c>
      <c r="E4464">
        <v>2206</v>
      </c>
      <c r="F4464">
        <v>143</v>
      </c>
      <c r="G4464" t="s">
        <v>285</v>
      </c>
      <c r="H4464" t="s">
        <v>286</v>
      </c>
      <c r="I4464" t="s">
        <v>287</v>
      </c>
      <c r="J4464">
        <v>81800269</v>
      </c>
      <c r="K4464">
        <f>COUNTIF($G$2:$G4464,G4464)</f>
        <v>87</v>
      </c>
    </row>
    <row r="4465" spans="1:11" x14ac:dyDescent="0.25">
      <c r="A4465" s="1">
        <v>43917</v>
      </c>
      <c r="B4465">
        <v>27</v>
      </c>
      <c r="C4465">
        <v>3</v>
      </c>
      <c r="D4465">
        <v>2020</v>
      </c>
      <c r="E4465">
        <v>2389</v>
      </c>
      <c r="F4465">
        <v>157</v>
      </c>
      <c r="G4465" t="s">
        <v>285</v>
      </c>
      <c r="H4465" t="s">
        <v>286</v>
      </c>
      <c r="I4465" t="s">
        <v>287</v>
      </c>
      <c r="J4465">
        <v>81800269</v>
      </c>
      <c r="K4465">
        <f>COUNTIF($G$2:$G4465,G4465)</f>
        <v>88</v>
      </c>
    </row>
    <row r="4466" spans="1:11" x14ac:dyDescent="0.25">
      <c r="A4466" s="1">
        <v>43918</v>
      </c>
      <c r="B4466">
        <v>28</v>
      </c>
      <c r="C4466">
        <v>3</v>
      </c>
      <c r="D4466">
        <v>2020</v>
      </c>
      <c r="E4466">
        <v>2926</v>
      </c>
      <c r="F4466">
        <v>144</v>
      </c>
      <c r="G4466" t="s">
        <v>285</v>
      </c>
      <c r="H4466" t="s">
        <v>286</v>
      </c>
      <c r="I4466" t="s">
        <v>287</v>
      </c>
      <c r="J4466">
        <v>81800269</v>
      </c>
      <c r="K4466">
        <f>COUNTIF($G$2:$G4466,G4466)</f>
        <v>89</v>
      </c>
    </row>
    <row r="4467" spans="1:11" x14ac:dyDescent="0.25">
      <c r="A4467" s="1">
        <v>43919</v>
      </c>
      <c r="B4467">
        <v>29</v>
      </c>
      <c r="C4467">
        <v>3</v>
      </c>
      <c r="D4467">
        <v>2020</v>
      </c>
      <c r="E4467">
        <v>3076</v>
      </c>
      <c r="F4467">
        <v>139</v>
      </c>
      <c r="G4467" t="s">
        <v>285</v>
      </c>
      <c r="H4467" t="s">
        <v>286</v>
      </c>
      <c r="I4467" t="s">
        <v>287</v>
      </c>
      <c r="J4467">
        <v>81800269</v>
      </c>
      <c r="K4467">
        <f>COUNTIF($G$2:$G4467,G4467)</f>
        <v>90</v>
      </c>
    </row>
    <row r="4468" spans="1:11" x14ac:dyDescent="0.25">
      <c r="A4468" s="1">
        <v>43920</v>
      </c>
      <c r="B4468">
        <v>30</v>
      </c>
      <c r="C4468">
        <v>3</v>
      </c>
      <c r="D4468">
        <v>2020</v>
      </c>
      <c r="E4468">
        <v>2901</v>
      </c>
      <c r="F4468">
        <v>123</v>
      </c>
      <c r="G4468" t="s">
        <v>285</v>
      </c>
      <c r="H4468" t="s">
        <v>286</v>
      </c>
      <c r="I4468" t="s">
        <v>287</v>
      </c>
      <c r="J4468">
        <v>81800269</v>
      </c>
      <c r="K4468">
        <f>COUNTIF($G$2:$G4468,G4468)</f>
        <v>91</v>
      </c>
    </row>
    <row r="4469" spans="1:11" x14ac:dyDescent="0.25">
      <c r="A4469" s="1">
        <v>43921</v>
      </c>
      <c r="B4469">
        <v>31</v>
      </c>
      <c r="C4469">
        <v>3</v>
      </c>
      <c r="D4469">
        <v>2020</v>
      </c>
      <c r="E4469">
        <v>3186</v>
      </c>
      <c r="F4469">
        <v>117</v>
      </c>
      <c r="G4469" t="s">
        <v>285</v>
      </c>
      <c r="H4469" t="s">
        <v>286</v>
      </c>
      <c r="I4469" t="s">
        <v>287</v>
      </c>
      <c r="J4469">
        <v>81800269</v>
      </c>
      <c r="K4469">
        <f>COUNTIF($G$2:$G4469,G4469)</f>
        <v>92</v>
      </c>
    </row>
    <row r="4470" spans="1:11" x14ac:dyDescent="0.25">
      <c r="A4470" s="1">
        <v>43922</v>
      </c>
      <c r="B4470">
        <v>1</v>
      </c>
      <c r="C4470">
        <v>4</v>
      </c>
      <c r="D4470">
        <v>2020</v>
      </c>
      <c r="E4470">
        <v>3111</v>
      </c>
      <c r="F4470">
        <v>141</v>
      </c>
      <c r="G4470" t="s">
        <v>285</v>
      </c>
      <c r="H4470" t="s">
        <v>286</v>
      </c>
      <c r="I4470" t="s">
        <v>287</v>
      </c>
      <c r="J4470">
        <v>81800269</v>
      </c>
      <c r="K4470">
        <f>COUNTIF($G$2:$G4470,G4470)</f>
        <v>93</v>
      </c>
    </row>
    <row r="4471" spans="1:11" x14ac:dyDescent="0.25">
      <c r="A4471" s="1">
        <v>43923</v>
      </c>
      <c r="B4471">
        <v>2</v>
      </c>
      <c r="C4471">
        <v>4</v>
      </c>
      <c r="D4471">
        <v>2020</v>
      </c>
      <c r="E4471">
        <v>2987</v>
      </c>
      <c r="F4471">
        <v>138</v>
      </c>
      <c r="G4471" t="s">
        <v>285</v>
      </c>
      <c r="H4471" t="s">
        <v>286</v>
      </c>
      <c r="I4471" t="s">
        <v>287</v>
      </c>
      <c r="J4471">
        <v>81800269</v>
      </c>
      <c r="K4471">
        <f>COUNTIF($G$2:$G4471,G4471)</f>
        <v>94</v>
      </c>
    </row>
    <row r="4472" spans="1:11" x14ac:dyDescent="0.25">
      <c r="A4472" s="1">
        <v>43924</v>
      </c>
      <c r="B4472">
        <v>3</v>
      </c>
      <c r="C4472">
        <v>4</v>
      </c>
      <c r="D4472">
        <v>2020</v>
      </c>
      <c r="E4472">
        <v>2875</v>
      </c>
      <c r="F4472">
        <v>124</v>
      </c>
      <c r="G4472" t="s">
        <v>285</v>
      </c>
      <c r="H4472" t="s">
        <v>286</v>
      </c>
      <c r="I4472" t="s">
        <v>287</v>
      </c>
      <c r="J4472">
        <v>81800269</v>
      </c>
      <c r="K4472">
        <f>COUNTIF($G$2:$G4472,G4472)</f>
        <v>95</v>
      </c>
    </row>
    <row r="4473" spans="1:11" x14ac:dyDescent="0.25">
      <c r="A4473" s="1">
        <v>43925</v>
      </c>
      <c r="B4473">
        <v>4</v>
      </c>
      <c r="C4473">
        <v>4</v>
      </c>
      <c r="D4473">
        <v>2020</v>
      </c>
      <c r="E4473">
        <v>0</v>
      </c>
      <c r="F4473">
        <v>0</v>
      </c>
      <c r="G4473" t="s">
        <v>285</v>
      </c>
      <c r="H4473" t="s">
        <v>286</v>
      </c>
      <c r="I4473" t="s">
        <v>287</v>
      </c>
      <c r="J4473">
        <v>81800269</v>
      </c>
      <c r="K4473">
        <f>COUNTIF($G$2:$G4473,G4473)</f>
        <v>96</v>
      </c>
    </row>
    <row r="4474" spans="1:11" x14ac:dyDescent="0.25">
      <c r="A4474" s="1">
        <v>43926</v>
      </c>
      <c r="B4474">
        <v>5</v>
      </c>
      <c r="C4474">
        <v>4</v>
      </c>
      <c r="D4474">
        <v>2020</v>
      </c>
      <c r="E4474">
        <v>5275</v>
      </c>
      <c r="F4474">
        <v>292</v>
      </c>
      <c r="G4474" t="s">
        <v>285</v>
      </c>
      <c r="H4474" t="s">
        <v>286</v>
      </c>
      <c r="I4474" t="s">
        <v>287</v>
      </c>
      <c r="J4474">
        <v>81800269</v>
      </c>
      <c r="K4474">
        <f>COUNTIF($G$2:$G4474,G4474)</f>
        <v>97</v>
      </c>
    </row>
    <row r="4475" spans="1:11" x14ac:dyDescent="0.25">
      <c r="A4475" s="1">
        <v>43927</v>
      </c>
      <c r="B4475">
        <v>6</v>
      </c>
      <c r="C4475">
        <v>4</v>
      </c>
      <c r="D4475">
        <v>2020</v>
      </c>
      <c r="E4475">
        <v>2483</v>
      </c>
      <c r="F4475">
        <v>151</v>
      </c>
      <c r="G4475" t="s">
        <v>285</v>
      </c>
      <c r="H4475" t="s">
        <v>286</v>
      </c>
      <c r="I4475" t="s">
        <v>287</v>
      </c>
      <c r="J4475">
        <v>81800269</v>
      </c>
      <c r="K4475">
        <f>COUNTIF($G$2:$G4475,G4475)</f>
        <v>98</v>
      </c>
    </row>
    <row r="4476" spans="1:11" x14ac:dyDescent="0.25">
      <c r="A4476" s="1">
        <v>43928</v>
      </c>
      <c r="B4476">
        <v>7</v>
      </c>
      <c r="C4476">
        <v>4</v>
      </c>
      <c r="D4476">
        <v>2020</v>
      </c>
      <c r="E4476">
        <v>2274</v>
      </c>
      <c r="F4476">
        <v>136</v>
      </c>
      <c r="G4476" t="s">
        <v>285</v>
      </c>
      <c r="H4476" t="s">
        <v>286</v>
      </c>
      <c r="I4476" t="s">
        <v>287</v>
      </c>
      <c r="J4476">
        <v>81800269</v>
      </c>
      <c r="K4476">
        <f>COUNTIF($G$2:$G4476,G4476)</f>
        <v>99</v>
      </c>
    </row>
    <row r="4477" spans="1:11" x14ac:dyDescent="0.25">
      <c r="A4477" s="1">
        <v>43929</v>
      </c>
      <c r="B4477">
        <v>8</v>
      </c>
      <c r="C4477">
        <v>4</v>
      </c>
      <c r="D4477">
        <v>2020</v>
      </c>
      <c r="E4477">
        <v>2089</v>
      </c>
      <c r="F4477">
        <v>133</v>
      </c>
      <c r="G4477" t="s">
        <v>285</v>
      </c>
      <c r="H4477" t="s">
        <v>286</v>
      </c>
      <c r="I4477" t="s">
        <v>287</v>
      </c>
      <c r="J4477">
        <v>81800269</v>
      </c>
      <c r="K4477">
        <f>COUNTIF($G$2:$G4477,G4477)</f>
        <v>100</v>
      </c>
    </row>
    <row r="4478" spans="1:11" x14ac:dyDescent="0.25">
      <c r="A4478" s="1">
        <v>43930</v>
      </c>
      <c r="B4478">
        <v>9</v>
      </c>
      <c r="C4478">
        <v>4</v>
      </c>
      <c r="D4478">
        <v>2020</v>
      </c>
      <c r="E4478">
        <v>1997</v>
      </c>
      <c r="F4478">
        <v>121</v>
      </c>
      <c r="G4478" t="s">
        <v>285</v>
      </c>
      <c r="H4478" t="s">
        <v>286</v>
      </c>
      <c r="I4478" t="s">
        <v>287</v>
      </c>
      <c r="J4478">
        <v>81800269</v>
      </c>
      <c r="K4478">
        <f>COUNTIF($G$2:$G4478,G4478)</f>
        <v>101</v>
      </c>
    </row>
    <row r="4479" spans="1:11" x14ac:dyDescent="0.25">
      <c r="A4479" s="1">
        <v>43931</v>
      </c>
      <c r="B4479">
        <v>10</v>
      </c>
      <c r="C4479">
        <v>4</v>
      </c>
      <c r="D4479">
        <v>2020</v>
      </c>
      <c r="E4479">
        <v>1634</v>
      </c>
      <c r="F4479">
        <v>117</v>
      </c>
      <c r="G4479" t="s">
        <v>285</v>
      </c>
      <c r="H4479" t="s">
        <v>286</v>
      </c>
      <c r="I4479" t="s">
        <v>287</v>
      </c>
      <c r="J4479">
        <v>81800269</v>
      </c>
      <c r="K4479">
        <f>COUNTIF($G$2:$G4479,G4479)</f>
        <v>102</v>
      </c>
    </row>
    <row r="4480" spans="1:11" x14ac:dyDescent="0.25">
      <c r="A4480" s="1">
        <v>43830</v>
      </c>
      <c r="B4480">
        <v>31</v>
      </c>
      <c r="C4480">
        <v>12</v>
      </c>
      <c r="D4480">
        <v>2019</v>
      </c>
      <c r="E4480">
        <v>0</v>
      </c>
      <c r="F4480">
        <v>0</v>
      </c>
      <c r="G4480" t="s">
        <v>288</v>
      </c>
      <c r="H4480" t="s">
        <v>289</v>
      </c>
      <c r="I4480" t="s">
        <v>290</v>
      </c>
      <c r="J4480">
        <v>38433600</v>
      </c>
      <c r="K4480">
        <f>COUNTIF($G$2:$G4480,G4480)</f>
        <v>1</v>
      </c>
    </row>
    <row r="4481" spans="1:11" x14ac:dyDescent="0.25">
      <c r="A4481" s="1">
        <v>43831</v>
      </c>
      <c r="B4481">
        <v>1</v>
      </c>
      <c r="C4481">
        <v>1</v>
      </c>
      <c r="D4481">
        <v>2020</v>
      </c>
      <c r="E4481">
        <v>0</v>
      </c>
      <c r="F4481">
        <v>0</v>
      </c>
      <c r="G4481" t="s">
        <v>288</v>
      </c>
      <c r="H4481" t="s">
        <v>289</v>
      </c>
      <c r="I4481" t="s">
        <v>290</v>
      </c>
      <c r="J4481">
        <v>38433600</v>
      </c>
      <c r="K4481">
        <f>COUNTIF($G$2:$G4481,G4481)</f>
        <v>2</v>
      </c>
    </row>
    <row r="4482" spans="1:11" x14ac:dyDescent="0.25">
      <c r="A4482" s="1">
        <v>43832</v>
      </c>
      <c r="B4482">
        <v>2</v>
      </c>
      <c r="C4482">
        <v>1</v>
      </c>
      <c r="D4482">
        <v>2020</v>
      </c>
      <c r="E4482">
        <v>0</v>
      </c>
      <c r="F4482">
        <v>0</v>
      </c>
      <c r="G4482" t="s">
        <v>288</v>
      </c>
      <c r="H4482" t="s">
        <v>289</v>
      </c>
      <c r="I4482" t="s">
        <v>290</v>
      </c>
      <c r="J4482">
        <v>38433600</v>
      </c>
      <c r="K4482">
        <f>COUNTIF($G$2:$G4482,G4482)</f>
        <v>3</v>
      </c>
    </row>
    <row r="4483" spans="1:11" x14ac:dyDescent="0.25">
      <c r="A4483" s="1">
        <v>43833</v>
      </c>
      <c r="B4483">
        <v>3</v>
      </c>
      <c r="C4483">
        <v>1</v>
      </c>
      <c r="D4483">
        <v>2020</v>
      </c>
      <c r="E4483">
        <v>0</v>
      </c>
      <c r="F4483">
        <v>0</v>
      </c>
      <c r="G4483" t="s">
        <v>288</v>
      </c>
      <c r="H4483" t="s">
        <v>289</v>
      </c>
      <c r="I4483" t="s">
        <v>290</v>
      </c>
      <c r="J4483">
        <v>38433600</v>
      </c>
      <c r="K4483">
        <f>COUNTIF($G$2:$G4483,G4483)</f>
        <v>4</v>
      </c>
    </row>
    <row r="4484" spans="1:11" x14ac:dyDescent="0.25">
      <c r="A4484" s="1">
        <v>43834</v>
      </c>
      <c r="B4484">
        <v>4</v>
      </c>
      <c r="C4484">
        <v>1</v>
      </c>
      <c r="D4484">
        <v>2020</v>
      </c>
      <c r="E4484">
        <v>0</v>
      </c>
      <c r="F4484">
        <v>0</v>
      </c>
      <c r="G4484" t="s">
        <v>288</v>
      </c>
      <c r="H4484" t="s">
        <v>289</v>
      </c>
      <c r="I4484" t="s">
        <v>290</v>
      </c>
      <c r="J4484">
        <v>38433600</v>
      </c>
      <c r="K4484">
        <f>COUNTIF($G$2:$G4484,G4484)</f>
        <v>5</v>
      </c>
    </row>
    <row r="4485" spans="1:11" x14ac:dyDescent="0.25">
      <c r="A4485" s="1">
        <v>43835</v>
      </c>
      <c r="B4485">
        <v>5</v>
      </c>
      <c r="C4485">
        <v>1</v>
      </c>
      <c r="D4485">
        <v>2020</v>
      </c>
      <c r="E4485">
        <v>0</v>
      </c>
      <c r="F4485">
        <v>0</v>
      </c>
      <c r="G4485" t="s">
        <v>288</v>
      </c>
      <c r="H4485" t="s">
        <v>289</v>
      </c>
      <c r="I4485" t="s">
        <v>290</v>
      </c>
      <c r="J4485">
        <v>38433600</v>
      </c>
      <c r="K4485">
        <f>COUNTIF($G$2:$G4485,G4485)</f>
        <v>6</v>
      </c>
    </row>
    <row r="4486" spans="1:11" x14ac:dyDescent="0.25">
      <c r="A4486" s="1">
        <v>43836</v>
      </c>
      <c r="B4486">
        <v>6</v>
      </c>
      <c r="C4486">
        <v>1</v>
      </c>
      <c r="D4486">
        <v>2020</v>
      </c>
      <c r="E4486">
        <v>0</v>
      </c>
      <c r="F4486">
        <v>0</v>
      </c>
      <c r="G4486" t="s">
        <v>288</v>
      </c>
      <c r="H4486" t="s">
        <v>289</v>
      </c>
      <c r="I4486" t="s">
        <v>290</v>
      </c>
      <c r="J4486">
        <v>38433600</v>
      </c>
      <c r="K4486">
        <f>COUNTIF($G$2:$G4486,G4486)</f>
        <v>7</v>
      </c>
    </row>
    <row r="4487" spans="1:11" x14ac:dyDescent="0.25">
      <c r="A4487" s="1">
        <v>43837</v>
      </c>
      <c r="B4487">
        <v>7</v>
      </c>
      <c r="C4487">
        <v>1</v>
      </c>
      <c r="D4487">
        <v>2020</v>
      </c>
      <c r="E4487">
        <v>0</v>
      </c>
      <c r="F4487">
        <v>0</v>
      </c>
      <c r="G4487" t="s">
        <v>288</v>
      </c>
      <c r="H4487" t="s">
        <v>289</v>
      </c>
      <c r="I4487" t="s">
        <v>290</v>
      </c>
      <c r="J4487">
        <v>38433600</v>
      </c>
      <c r="K4487">
        <f>COUNTIF($G$2:$G4487,G4487)</f>
        <v>8</v>
      </c>
    </row>
    <row r="4488" spans="1:11" x14ac:dyDescent="0.25">
      <c r="A4488" s="1">
        <v>43838</v>
      </c>
      <c r="B4488">
        <v>8</v>
      </c>
      <c r="C4488">
        <v>1</v>
      </c>
      <c r="D4488">
        <v>2020</v>
      </c>
      <c r="E4488">
        <v>0</v>
      </c>
      <c r="F4488">
        <v>0</v>
      </c>
      <c r="G4488" t="s">
        <v>288</v>
      </c>
      <c r="H4488" t="s">
        <v>289</v>
      </c>
      <c r="I4488" t="s">
        <v>290</v>
      </c>
      <c r="J4488">
        <v>38433600</v>
      </c>
      <c r="K4488">
        <f>COUNTIF($G$2:$G4488,G4488)</f>
        <v>9</v>
      </c>
    </row>
    <row r="4489" spans="1:11" x14ac:dyDescent="0.25">
      <c r="A4489" s="1">
        <v>43839</v>
      </c>
      <c r="B4489">
        <v>9</v>
      </c>
      <c r="C4489">
        <v>1</v>
      </c>
      <c r="D4489">
        <v>2020</v>
      </c>
      <c r="E4489">
        <v>0</v>
      </c>
      <c r="F4489">
        <v>0</v>
      </c>
      <c r="G4489" t="s">
        <v>288</v>
      </c>
      <c r="H4489" t="s">
        <v>289</v>
      </c>
      <c r="I4489" t="s">
        <v>290</v>
      </c>
      <c r="J4489">
        <v>38433600</v>
      </c>
      <c r="K4489">
        <f>COUNTIF($G$2:$G4489,G4489)</f>
        <v>10</v>
      </c>
    </row>
    <row r="4490" spans="1:11" x14ac:dyDescent="0.25">
      <c r="A4490" s="1">
        <v>43840</v>
      </c>
      <c r="B4490">
        <v>10</v>
      </c>
      <c r="C4490">
        <v>1</v>
      </c>
      <c r="D4490">
        <v>2020</v>
      </c>
      <c r="E4490">
        <v>0</v>
      </c>
      <c r="F4490">
        <v>0</v>
      </c>
      <c r="G4490" t="s">
        <v>288</v>
      </c>
      <c r="H4490" t="s">
        <v>289</v>
      </c>
      <c r="I4490" t="s">
        <v>290</v>
      </c>
      <c r="J4490">
        <v>38433600</v>
      </c>
      <c r="K4490">
        <f>COUNTIF($G$2:$G4490,G4490)</f>
        <v>11</v>
      </c>
    </row>
    <row r="4491" spans="1:11" x14ac:dyDescent="0.25">
      <c r="A4491" s="1">
        <v>43841</v>
      </c>
      <c r="B4491">
        <v>11</v>
      </c>
      <c r="C4491">
        <v>1</v>
      </c>
      <c r="D4491">
        <v>2020</v>
      </c>
      <c r="E4491">
        <v>0</v>
      </c>
      <c r="F4491">
        <v>0</v>
      </c>
      <c r="G4491" t="s">
        <v>288</v>
      </c>
      <c r="H4491" t="s">
        <v>289</v>
      </c>
      <c r="I4491" t="s">
        <v>290</v>
      </c>
      <c r="J4491">
        <v>38433600</v>
      </c>
      <c r="K4491">
        <f>COUNTIF($G$2:$G4491,G4491)</f>
        <v>12</v>
      </c>
    </row>
    <row r="4492" spans="1:11" x14ac:dyDescent="0.25">
      <c r="A4492" s="1">
        <v>43842</v>
      </c>
      <c r="B4492">
        <v>12</v>
      </c>
      <c r="C4492">
        <v>1</v>
      </c>
      <c r="D4492">
        <v>2020</v>
      </c>
      <c r="E4492">
        <v>0</v>
      </c>
      <c r="F4492">
        <v>0</v>
      </c>
      <c r="G4492" t="s">
        <v>288</v>
      </c>
      <c r="H4492" t="s">
        <v>289</v>
      </c>
      <c r="I4492" t="s">
        <v>290</v>
      </c>
      <c r="J4492">
        <v>38433600</v>
      </c>
      <c r="K4492">
        <f>COUNTIF($G$2:$G4492,G4492)</f>
        <v>13</v>
      </c>
    </row>
    <row r="4493" spans="1:11" x14ac:dyDescent="0.25">
      <c r="A4493" s="1">
        <v>43843</v>
      </c>
      <c r="B4493">
        <v>13</v>
      </c>
      <c r="C4493">
        <v>1</v>
      </c>
      <c r="D4493">
        <v>2020</v>
      </c>
      <c r="E4493">
        <v>0</v>
      </c>
      <c r="F4493">
        <v>0</v>
      </c>
      <c r="G4493" t="s">
        <v>288</v>
      </c>
      <c r="H4493" t="s">
        <v>289</v>
      </c>
      <c r="I4493" t="s">
        <v>290</v>
      </c>
      <c r="J4493">
        <v>38433600</v>
      </c>
      <c r="K4493">
        <f>COUNTIF($G$2:$G4493,G4493)</f>
        <v>14</v>
      </c>
    </row>
    <row r="4494" spans="1:11" x14ac:dyDescent="0.25">
      <c r="A4494" s="1">
        <v>43844</v>
      </c>
      <c r="B4494">
        <v>14</v>
      </c>
      <c r="C4494">
        <v>1</v>
      </c>
      <c r="D4494">
        <v>2020</v>
      </c>
      <c r="E4494">
        <v>0</v>
      </c>
      <c r="F4494">
        <v>0</v>
      </c>
      <c r="G4494" t="s">
        <v>288</v>
      </c>
      <c r="H4494" t="s">
        <v>289</v>
      </c>
      <c r="I4494" t="s">
        <v>290</v>
      </c>
      <c r="J4494">
        <v>38433600</v>
      </c>
      <c r="K4494">
        <f>COUNTIF($G$2:$G4494,G4494)</f>
        <v>15</v>
      </c>
    </row>
    <row r="4495" spans="1:11" x14ac:dyDescent="0.25">
      <c r="A4495" s="1">
        <v>43845</v>
      </c>
      <c r="B4495">
        <v>15</v>
      </c>
      <c r="C4495">
        <v>1</v>
      </c>
      <c r="D4495">
        <v>2020</v>
      </c>
      <c r="E4495">
        <v>0</v>
      </c>
      <c r="F4495">
        <v>0</v>
      </c>
      <c r="G4495" t="s">
        <v>288</v>
      </c>
      <c r="H4495" t="s">
        <v>289</v>
      </c>
      <c r="I4495" t="s">
        <v>290</v>
      </c>
      <c r="J4495">
        <v>38433600</v>
      </c>
      <c r="K4495">
        <f>COUNTIF($G$2:$G4495,G4495)</f>
        <v>16</v>
      </c>
    </row>
    <row r="4496" spans="1:11" x14ac:dyDescent="0.25">
      <c r="A4496" s="1">
        <v>43846</v>
      </c>
      <c r="B4496">
        <v>16</v>
      </c>
      <c r="C4496">
        <v>1</v>
      </c>
      <c r="D4496">
        <v>2020</v>
      </c>
      <c r="E4496">
        <v>0</v>
      </c>
      <c r="F4496">
        <v>0</v>
      </c>
      <c r="G4496" t="s">
        <v>288</v>
      </c>
      <c r="H4496" t="s">
        <v>289</v>
      </c>
      <c r="I4496" t="s">
        <v>290</v>
      </c>
      <c r="J4496">
        <v>38433600</v>
      </c>
      <c r="K4496">
        <f>COUNTIF($G$2:$G4496,G4496)</f>
        <v>17</v>
      </c>
    </row>
    <row r="4497" spans="1:11" x14ac:dyDescent="0.25">
      <c r="A4497" s="1">
        <v>43847</v>
      </c>
      <c r="B4497">
        <v>17</v>
      </c>
      <c r="C4497">
        <v>1</v>
      </c>
      <c r="D4497">
        <v>2020</v>
      </c>
      <c r="E4497">
        <v>0</v>
      </c>
      <c r="F4497">
        <v>0</v>
      </c>
      <c r="G4497" t="s">
        <v>288</v>
      </c>
      <c r="H4497" t="s">
        <v>289</v>
      </c>
      <c r="I4497" t="s">
        <v>290</v>
      </c>
      <c r="J4497">
        <v>38433600</v>
      </c>
      <c r="K4497">
        <f>COUNTIF($G$2:$G4497,G4497)</f>
        <v>18</v>
      </c>
    </row>
    <row r="4498" spans="1:11" x14ac:dyDescent="0.25">
      <c r="A4498" s="1">
        <v>43848</v>
      </c>
      <c r="B4498">
        <v>18</v>
      </c>
      <c r="C4498">
        <v>1</v>
      </c>
      <c r="D4498">
        <v>2020</v>
      </c>
      <c r="E4498">
        <v>0</v>
      </c>
      <c r="F4498">
        <v>0</v>
      </c>
      <c r="G4498" t="s">
        <v>288</v>
      </c>
      <c r="H4498" t="s">
        <v>289</v>
      </c>
      <c r="I4498" t="s">
        <v>290</v>
      </c>
      <c r="J4498">
        <v>38433600</v>
      </c>
      <c r="K4498">
        <f>COUNTIF($G$2:$G4498,G4498)</f>
        <v>19</v>
      </c>
    </row>
    <row r="4499" spans="1:11" x14ac:dyDescent="0.25">
      <c r="A4499" s="1">
        <v>43849</v>
      </c>
      <c r="B4499">
        <v>19</v>
      </c>
      <c r="C4499">
        <v>1</v>
      </c>
      <c r="D4499">
        <v>2020</v>
      </c>
      <c r="E4499">
        <v>0</v>
      </c>
      <c r="F4499">
        <v>0</v>
      </c>
      <c r="G4499" t="s">
        <v>288</v>
      </c>
      <c r="H4499" t="s">
        <v>289</v>
      </c>
      <c r="I4499" t="s">
        <v>290</v>
      </c>
      <c r="J4499">
        <v>38433600</v>
      </c>
      <c r="K4499">
        <f>COUNTIF($G$2:$G4499,G4499)</f>
        <v>20</v>
      </c>
    </row>
    <row r="4500" spans="1:11" x14ac:dyDescent="0.25">
      <c r="A4500" s="1">
        <v>43850</v>
      </c>
      <c r="B4500">
        <v>20</v>
      </c>
      <c r="C4500">
        <v>1</v>
      </c>
      <c r="D4500">
        <v>2020</v>
      </c>
      <c r="E4500">
        <v>0</v>
      </c>
      <c r="F4500">
        <v>0</v>
      </c>
      <c r="G4500" t="s">
        <v>288</v>
      </c>
      <c r="H4500" t="s">
        <v>289</v>
      </c>
      <c r="I4500" t="s">
        <v>290</v>
      </c>
      <c r="J4500">
        <v>38433600</v>
      </c>
      <c r="K4500">
        <f>COUNTIF($G$2:$G4500,G4500)</f>
        <v>21</v>
      </c>
    </row>
    <row r="4501" spans="1:11" x14ac:dyDescent="0.25">
      <c r="A4501" s="1">
        <v>43851</v>
      </c>
      <c r="B4501">
        <v>21</v>
      </c>
      <c r="C4501">
        <v>1</v>
      </c>
      <c r="D4501">
        <v>2020</v>
      </c>
      <c r="E4501">
        <v>0</v>
      </c>
      <c r="F4501">
        <v>0</v>
      </c>
      <c r="G4501" t="s">
        <v>288</v>
      </c>
      <c r="H4501" t="s">
        <v>289</v>
      </c>
      <c r="I4501" t="s">
        <v>290</v>
      </c>
      <c r="J4501">
        <v>38433600</v>
      </c>
      <c r="K4501">
        <f>COUNTIF($G$2:$G4501,G4501)</f>
        <v>22</v>
      </c>
    </row>
    <row r="4502" spans="1:11" x14ac:dyDescent="0.25">
      <c r="A4502" s="1">
        <v>43852</v>
      </c>
      <c r="B4502">
        <v>22</v>
      </c>
      <c r="C4502">
        <v>1</v>
      </c>
      <c r="D4502">
        <v>2020</v>
      </c>
      <c r="E4502">
        <v>0</v>
      </c>
      <c r="F4502">
        <v>0</v>
      </c>
      <c r="G4502" t="s">
        <v>288</v>
      </c>
      <c r="H4502" t="s">
        <v>289</v>
      </c>
      <c r="I4502" t="s">
        <v>290</v>
      </c>
      <c r="J4502">
        <v>38433600</v>
      </c>
      <c r="K4502">
        <f>COUNTIF($G$2:$G4502,G4502)</f>
        <v>23</v>
      </c>
    </row>
    <row r="4503" spans="1:11" x14ac:dyDescent="0.25">
      <c r="A4503" s="1">
        <v>43853</v>
      </c>
      <c r="B4503">
        <v>23</v>
      </c>
      <c r="C4503">
        <v>1</v>
      </c>
      <c r="D4503">
        <v>2020</v>
      </c>
      <c r="E4503">
        <v>0</v>
      </c>
      <c r="F4503">
        <v>0</v>
      </c>
      <c r="G4503" t="s">
        <v>288</v>
      </c>
      <c r="H4503" t="s">
        <v>289</v>
      </c>
      <c r="I4503" t="s">
        <v>290</v>
      </c>
      <c r="J4503">
        <v>38433600</v>
      </c>
      <c r="K4503">
        <f>COUNTIF($G$2:$G4503,G4503)</f>
        <v>24</v>
      </c>
    </row>
    <row r="4504" spans="1:11" x14ac:dyDescent="0.25">
      <c r="A4504" s="1">
        <v>43854</v>
      </c>
      <c r="B4504">
        <v>24</v>
      </c>
      <c r="C4504">
        <v>1</v>
      </c>
      <c r="D4504">
        <v>2020</v>
      </c>
      <c r="E4504">
        <v>0</v>
      </c>
      <c r="F4504">
        <v>0</v>
      </c>
      <c r="G4504" t="s">
        <v>288</v>
      </c>
      <c r="H4504" t="s">
        <v>289</v>
      </c>
      <c r="I4504" t="s">
        <v>290</v>
      </c>
      <c r="J4504">
        <v>38433600</v>
      </c>
      <c r="K4504">
        <f>COUNTIF($G$2:$G4504,G4504)</f>
        <v>25</v>
      </c>
    </row>
    <row r="4505" spans="1:11" x14ac:dyDescent="0.25">
      <c r="A4505" s="1">
        <v>43855</v>
      </c>
      <c r="B4505">
        <v>25</v>
      </c>
      <c r="C4505">
        <v>1</v>
      </c>
      <c r="D4505">
        <v>2020</v>
      </c>
      <c r="E4505">
        <v>0</v>
      </c>
      <c r="F4505">
        <v>0</v>
      </c>
      <c r="G4505" t="s">
        <v>288</v>
      </c>
      <c r="H4505" t="s">
        <v>289</v>
      </c>
      <c r="I4505" t="s">
        <v>290</v>
      </c>
      <c r="J4505">
        <v>38433600</v>
      </c>
      <c r="K4505">
        <f>COUNTIF($G$2:$G4505,G4505)</f>
        <v>26</v>
      </c>
    </row>
    <row r="4506" spans="1:11" x14ac:dyDescent="0.25">
      <c r="A4506" s="1">
        <v>43856</v>
      </c>
      <c r="B4506">
        <v>26</v>
      </c>
      <c r="C4506">
        <v>1</v>
      </c>
      <c r="D4506">
        <v>2020</v>
      </c>
      <c r="E4506">
        <v>0</v>
      </c>
      <c r="F4506">
        <v>0</v>
      </c>
      <c r="G4506" t="s">
        <v>288</v>
      </c>
      <c r="H4506" t="s">
        <v>289</v>
      </c>
      <c r="I4506" t="s">
        <v>290</v>
      </c>
      <c r="J4506">
        <v>38433600</v>
      </c>
      <c r="K4506">
        <f>COUNTIF($G$2:$G4506,G4506)</f>
        <v>27</v>
      </c>
    </row>
    <row r="4507" spans="1:11" x14ac:dyDescent="0.25">
      <c r="A4507" s="1">
        <v>43857</v>
      </c>
      <c r="B4507">
        <v>27</v>
      </c>
      <c r="C4507">
        <v>1</v>
      </c>
      <c r="D4507">
        <v>2020</v>
      </c>
      <c r="E4507">
        <v>0</v>
      </c>
      <c r="F4507">
        <v>0</v>
      </c>
      <c r="G4507" t="s">
        <v>288</v>
      </c>
      <c r="H4507" t="s">
        <v>289</v>
      </c>
      <c r="I4507" t="s">
        <v>290</v>
      </c>
      <c r="J4507">
        <v>38433600</v>
      </c>
      <c r="K4507">
        <f>COUNTIF($G$2:$G4507,G4507)</f>
        <v>28</v>
      </c>
    </row>
    <row r="4508" spans="1:11" x14ac:dyDescent="0.25">
      <c r="A4508" s="1">
        <v>43858</v>
      </c>
      <c r="B4508">
        <v>28</v>
      </c>
      <c r="C4508">
        <v>1</v>
      </c>
      <c r="D4508">
        <v>2020</v>
      </c>
      <c r="E4508">
        <v>0</v>
      </c>
      <c r="F4508">
        <v>0</v>
      </c>
      <c r="G4508" t="s">
        <v>288</v>
      </c>
      <c r="H4508" t="s">
        <v>289</v>
      </c>
      <c r="I4508" t="s">
        <v>290</v>
      </c>
      <c r="J4508">
        <v>38433600</v>
      </c>
      <c r="K4508">
        <f>COUNTIF($G$2:$G4508,G4508)</f>
        <v>29</v>
      </c>
    </row>
    <row r="4509" spans="1:11" x14ac:dyDescent="0.25">
      <c r="A4509" s="1">
        <v>43859</v>
      </c>
      <c r="B4509">
        <v>29</v>
      </c>
      <c r="C4509">
        <v>1</v>
      </c>
      <c r="D4509">
        <v>2020</v>
      </c>
      <c r="E4509">
        <v>0</v>
      </c>
      <c r="F4509">
        <v>0</v>
      </c>
      <c r="G4509" t="s">
        <v>288</v>
      </c>
      <c r="H4509" t="s">
        <v>289</v>
      </c>
      <c r="I4509" t="s">
        <v>290</v>
      </c>
      <c r="J4509">
        <v>38433600</v>
      </c>
      <c r="K4509">
        <f>COUNTIF($G$2:$G4509,G4509)</f>
        <v>30</v>
      </c>
    </row>
    <row r="4510" spans="1:11" x14ac:dyDescent="0.25">
      <c r="A4510" s="1">
        <v>43860</v>
      </c>
      <c r="B4510">
        <v>30</v>
      </c>
      <c r="C4510">
        <v>1</v>
      </c>
      <c r="D4510">
        <v>2020</v>
      </c>
      <c r="E4510">
        <v>0</v>
      </c>
      <c r="F4510">
        <v>0</v>
      </c>
      <c r="G4510" t="s">
        <v>288</v>
      </c>
      <c r="H4510" t="s">
        <v>289</v>
      </c>
      <c r="I4510" t="s">
        <v>290</v>
      </c>
      <c r="J4510">
        <v>38433600</v>
      </c>
      <c r="K4510">
        <f>COUNTIF($G$2:$G4510,G4510)</f>
        <v>31</v>
      </c>
    </row>
    <row r="4511" spans="1:11" x14ac:dyDescent="0.25">
      <c r="A4511" s="1">
        <v>43861</v>
      </c>
      <c r="B4511">
        <v>31</v>
      </c>
      <c r="C4511">
        <v>1</v>
      </c>
      <c r="D4511">
        <v>2020</v>
      </c>
      <c r="E4511">
        <v>0</v>
      </c>
      <c r="F4511">
        <v>0</v>
      </c>
      <c r="G4511" t="s">
        <v>288</v>
      </c>
      <c r="H4511" t="s">
        <v>289</v>
      </c>
      <c r="I4511" t="s">
        <v>290</v>
      </c>
      <c r="J4511">
        <v>38433600</v>
      </c>
      <c r="K4511">
        <f>COUNTIF($G$2:$G4511,G4511)</f>
        <v>32</v>
      </c>
    </row>
    <row r="4512" spans="1:11" x14ac:dyDescent="0.25">
      <c r="A4512" s="1">
        <v>43862</v>
      </c>
      <c r="B4512">
        <v>1</v>
      </c>
      <c r="C4512">
        <v>2</v>
      </c>
      <c r="D4512">
        <v>2020</v>
      </c>
      <c r="E4512">
        <v>0</v>
      </c>
      <c r="F4512">
        <v>0</v>
      </c>
      <c r="G4512" t="s">
        <v>288</v>
      </c>
      <c r="H4512" t="s">
        <v>289</v>
      </c>
      <c r="I4512" t="s">
        <v>290</v>
      </c>
      <c r="J4512">
        <v>38433600</v>
      </c>
      <c r="K4512">
        <f>COUNTIF($G$2:$G4512,G4512)</f>
        <v>33</v>
      </c>
    </row>
    <row r="4513" spans="1:11" x14ac:dyDescent="0.25">
      <c r="A4513" s="1">
        <v>43863</v>
      </c>
      <c r="B4513">
        <v>2</v>
      </c>
      <c r="C4513">
        <v>2</v>
      </c>
      <c r="D4513">
        <v>2020</v>
      </c>
      <c r="E4513">
        <v>0</v>
      </c>
      <c r="F4513">
        <v>0</v>
      </c>
      <c r="G4513" t="s">
        <v>288</v>
      </c>
      <c r="H4513" t="s">
        <v>289</v>
      </c>
      <c r="I4513" t="s">
        <v>290</v>
      </c>
      <c r="J4513">
        <v>38433600</v>
      </c>
      <c r="K4513">
        <f>COUNTIF($G$2:$G4513,G4513)</f>
        <v>34</v>
      </c>
    </row>
    <row r="4514" spans="1:11" x14ac:dyDescent="0.25">
      <c r="A4514" s="1">
        <v>43864</v>
      </c>
      <c r="B4514">
        <v>3</v>
      </c>
      <c r="C4514">
        <v>2</v>
      </c>
      <c r="D4514">
        <v>2020</v>
      </c>
      <c r="E4514">
        <v>0</v>
      </c>
      <c r="F4514">
        <v>0</v>
      </c>
      <c r="G4514" t="s">
        <v>288</v>
      </c>
      <c r="H4514" t="s">
        <v>289</v>
      </c>
      <c r="I4514" t="s">
        <v>290</v>
      </c>
      <c r="J4514">
        <v>38433600</v>
      </c>
      <c r="K4514">
        <f>COUNTIF($G$2:$G4514,G4514)</f>
        <v>35</v>
      </c>
    </row>
    <row r="4515" spans="1:11" x14ac:dyDescent="0.25">
      <c r="A4515" s="1">
        <v>43865</v>
      </c>
      <c r="B4515">
        <v>4</v>
      </c>
      <c r="C4515">
        <v>2</v>
      </c>
      <c r="D4515">
        <v>2020</v>
      </c>
      <c r="E4515">
        <v>0</v>
      </c>
      <c r="F4515">
        <v>0</v>
      </c>
      <c r="G4515" t="s">
        <v>288</v>
      </c>
      <c r="H4515" t="s">
        <v>289</v>
      </c>
      <c r="I4515" t="s">
        <v>290</v>
      </c>
      <c r="J4515">
        <v>38433600</v>
      </c>
      <c r="K4515">
        <f>COUNTIF($G$2:$G4515,G4515)</f>
        <v>36</v>
      </c>
    </row>
    <row r="4516" spans="1:11" x14ac:dyDescent="0.25">
      <c r="A4516" s="1">
        <v>43866</v>
      </c>
      <c r="B4516">
        <v>5</v>
      </c>
      <c r="C4516">
        <v>2</v>
      </c>
      <c r="D4516">
        <v>2020</v>
      </c>
      <c r="E4516">
        <v>0</v>
      </c>
      <c r="F4516">
        <v>0</v>
      </c>
      <c r="G4516" t="s">
        <v>288</v>
      </c>
      <c r="H4516" t="s">
        <v>289</v>
      </c>
      <c r="I4516" t="s">
        <v>290</v>
      </c>
      <c r="J4516">
        <v>38433600</v>
      </c>
      <c r="K4516">
        <f>COUNTIF($G$2:$G4516,G4516)</f>
        <v>37</v>
      </c>
    </row>
    <row r="4517" spans="1:11" x14ac:dyDescent="0.25">
      <c r="A4517" s="1">
        <v>43867</v>
      </c>
      <c r="B4517">
        <v>6</v>
      </c>
      <c r="C4517">
        <v>2</v>
      </c>
      <c r="D4517">
        <v>2020</v>
      </c>
      <c r="E4517">
        <v>0</v>
      </c>
      <c r="F4517">
        <v>0</v>
      </c>
      <c r="G4517" t="s">
        <v>288</v>
      </c>
      <c r="H4517" t="s">
        <v>289</v>
      </c>
      <c r="I4517" t="s">
        <v>290</v>
      </c>
      <c r="J4517">
        <v>38433600</v>
      </c>
      <c r="K4517">
        <f>COUNTIF($G$2:$G4517,G4517)</f>
        <v>38</v>
      </c>
    </row>
    <row r="4518" spans="1:11" x14ac:dyDescent="0.25">
      <c r="A4518" s="1">
        <v>43868</v>
      </c>
      <c r="B4518">
        <v>7</v>
      </c>
      <c r="C4518">
        <v>2</v>
      </c>
      <c r="D4518">
        <v>2020</v>
      </c>
      <c r="E4518">
        <v>0</v>
      </c>
      <c r="F4518">
        <v>0</v>
      </c>
      <c r="G4518" t="s">
        <v>288</v>
      </c>
      <c r="H4518" t="s">
        <v>289</v>
      </c>
      <c r="I4518" t="s">
        <v>290</v>
      </c>
      <c r="J4518">
        <v>38433600</v>
      </c>
      <c r="K4518">
        <f>COUNTIF($G$2:$G4518,G4518)</f>
        <v>39</v>
      </c>
    </row>
    <row r="4519" spans="1:11" x14ac:dyDescent="0.25">
      <c r="A4519" s="1">
        <v>43869</v>
      </c>
      <c r="B4519">
        <v>8</v>
      </c>
      <c r="C4519">
        <v>2</v>
      </c>
      <c r="D4519">
        <v>2020</v>
      </c>
      <c r="E4519">
        <v>0</v>
      </c>
      <c r="F4519">
        <v>0</v>
      </c>
      <c r="G4519" t="s">
        <v>288</v>
      </c>
      <c r="H4519" t="s">
        <v>289</v>
      </c>
      <c r="I4519" t="s">
        <v>290</v>
      </c>
      <c r="J4519">
        <v>38433600</v>
      </c>
      <c r="K4519">
        <f>COUNTIF($G$2:$G4519,G4519)</f>
        <v>40</v>
      </c>
    </row>
    <row r="4520" spans="1:11" x14ac:dyDescent="0.25">
      <c r="A4520" s="1">
        <v>43870</v>
      </c>
      <c r="B4520">
        <v>9</v>
      </c>
      <c r="C4520">
        <v>2</v>
      </c>
      <c r="D4520">
        <v>2020</v>
      </c>
      <c r="E4520">
        <v>0</v>
      </c>
      <c r="F4520">
        <v>0</v>
      </c>
      <c r="G4520" t="s">
        <v>288</v>
      </c>
      <c r="H4520" t="s">
        <v>289</v>
      </c>
      <c r="I4520" t="s">
        <v>290</v>
      </c>
      <c r="J4520">
        <v>38433600</v>
      </c>
      <c r="K4520">
        <f>COUNTIF($G$2:$G4520,G4520)</f>
        <v>41</v>
      </c>
    </row>
    <row r="4521" spans="1:11" x14ac:dyDescent="0.25">
      <c r="A4521" s="1">
        <v>43871</v>
      </c>
      <c r="B4521">
        <v>10</v>
      </c>
      <c r="C4521">
        <v>2</v>
      </c>
      <c r="D4521">
        <v>2020</v>
      </c>
      <c r="E4521">
        <v>0</v>
      </c>
      <c r="F4521">
        <v>0</v>
      </c>
      <c r="G4521" t="s">
        <v>288</v>
      </c>
      <c r="H4521" t="s">
        <v>289</v>
      </c>
      <c r="I4521" t="s">
        <v>290</v>
      </c>
      <c r="J4521">
        <v>38433600</v>
      </c>
      <c r="K4521">
        <f>COUNTIF($G$2:$G4521,G4521)</f>
        <v>42</v>
      </c>
    </row>
    <row r="4522" spans="1:11" x14ac:dyDescent="0.25">
      <c r="A4522" s="1">
        <v>43872</v>
      </c>
      <c r="B4522">
        <v>11</v>
      </c>
      <c r="C4522">
        <v>2</v>
      </c>
      <c r="D4522">
        <v>2020</v>
      </c>
      <c r="E4522">
        <v>0</v>
      </c>
      <c r="F4522">
        <v>0</v>
      </c>
      <c r="G4522" t="s">
        <v>288</v>
      </c>
      <c r="H4522" t="s">
        <v>289</v>
      </c>
      <c r="I4522" t="s">
        <v>290</v>
      </c>
      <c r="J4522">
        <v>38433600</v>
      </c>
      <c r="K4522">
        <f>COUNTIF($G$2:$G4522,G4522)</f>
        <v>43</v>
      </c>
    </row>
    <row r="4523" spans="1:11" x14ac:dyDescent="0.25">
      <c r="A4523" s="1">
        <v>43873</v>
      </c>
      <c r="B4523">
        <v>12</v>
      </c>
      <c r="C4523">
        <v>2</v>
      </c>
      <c r="D4523">
        <v>2020</v>
      </c>
      <c r="E4523">
        <v>0</v>
      </c>
      <c r="F4523">
        <v>0</v>
      </c>
      <c r="G4523" t="s">
        <v>288</v>
      </c>
      <c r="H4523" t="s">
        <v>289</v>
      </c>
      <c r="I4523" t="s">
        <v>290</v>
      </c>
      <c r="J4523">
        <v>38433600</v>
      </c>
      <c r="K4523">
        <f>COUNTIF($G$2:$G4523,G4523)</f>
        <v>44</v>
      </c>
    </row>
    <row r="4524" spans="1:11" x14ac:dyDescent="0.25">
      <c r="A4524" s="1">
        <v>43874</v>
      </c>
      <c r="B4524">
        <v>13</v>
      </c>
      <c r="C4524">
        <v>2</v>
      </c>
      <c r="D4524">
        <v>2020</v>
      </c>
      <c r="E4524">
        <v>0</v>
      </c>
      <c r="F4524">
        <v>0</v>
      </c>
      <c r="G4524" t="s">
        <v>288</v>
      </c>
      <c r="H4524" t="s">
        <v>289</v>
      </c>
      <c r="I4524" t="s">
        <v>290</v>
      </c>
      <c r="J4524">
        <v>38433600</v>
      </c>
      <c r="K4524">
        <f>COUNTIF($G$2:$G4524,G4524)</f>
        <v>45</v>
      </c>
    </row>
    <row r="4525" spans="1:11" x14ac:dyDescent="0.25">
      <c r="A4525" s="1">
        <v>43875</v>
      </c>
      <c r="B4525">
        <v>14</v>
      </c>
      <c r="C4525">
        <v>2</v>
      </c>
      <c r="D4525">
        <v>2020</v>
      </c>
      <c r="E4525">
        <v>0</v>
      </c>
      <c r="F4525">
        <v>0</v>
      </c>
      <c r="G4525" t="s">
        <v>288</v>
      </c>
      <c r="H4525" t="s">
        <v>289</v>
      </c>
      <c r="I4525" t="s">
        <v>290</v>
      </c>
      <c r="J4525">
        <v>38433600</v>
      </c>
      <c r="K4525">
        <f>COUNTIF($G$2:$G4525,G4525)</f>
        <v>46</v>
      </c>
    </row>
    <row r="4526" spans="1:11" x14ac:dyDescent="0.25">
      <c r="A4526" s="1">
        <v>43876</v>
      </c>
      <c r="B4526">
        <v>15</v>
      </c>
      <c r="C4526">
        <v>2</v>
      </c>
      <c r="D4526">
        <v>2020</v>
      </c>
      <c r="E4526">
        <v>0</v>
      </c>
      <c r="F4526">
        <v>0</v>
      </c>
      <c r="G4526" t="s">
        <v>288</v>
      </c>
      <c r="H4526" t="s">
        <v>289</v>
      </c>
      <c r="I4526" t="s">
        <v>290</v>
      </c>
      <c r="J4526">
        <v>38433600</v>
      </c>
      <c r="K4526">
        <f>COUNTIF($G$2:$G4526,G4526)</f>
        <v>47</v>
      </c>
    </row>
    <row r="4527" spans="1:11" x14ac:dyDescent="0.25">
      <c r="A4527" s="1">
        <v>43877</v>
      </c>
      <c r="B4527">
        <v>16</v>
      </c>
      <c r="C4527">
        <v>2</v>
      </c>
      <c r="D4527">
        <v>2020</v>
      </c>
      <c r="E4527">
        <v>0</v>
      </c>
      <c r="F4527">
        <v>0</v>
      </c>
      <c r="G4527" t="s">
        <v>288</v>
      </c>
      <c r="H4527" t="s">
        <v>289</v>
      </c>
      <c r="I4527" t="s">
        <v>290</v>
      </c>
      <c r="J4527">
        <v>38433600</v>
      </c>
      <c r="K4527">
        <f>COUNTIF($G$2:$G4527,G4527)</f>
        <v>48</v>
      </c>
    </row>
    <row r="4528" spans="1:11" x14ac:dyDescent="0.25">
      <c r="A4528" s="1">
        <v>43878</v>
      </c>
      <c r="B4528">
        <v>17</v>
      </c>
      <c r="C4528">
        <v>2</v>
      </c>
      <c r="D4528">
        <v>2020</v>
      </c>
      <c r="E4528">
        <v>0</v>
      </c>
      <c r="F4528">
        <v>0</v>
      </c>
      <c r="G4528" t="s">
        <v>288</v>
      </c>
      <c r="H4528" t="s">
        <v>289</v>
      </c>
      <c r="I4528" t="s">
        <v>290</v>
      </c>
      <c r="J4528">
        <v>38433600</v>
      </c>
      <c r="K4528">
        <f>COUNTIF($G$2:$G4528,G4528)</f>
        <v>49</v>
      </c>
    </row>
    <row r="4529" spans="1:11" x14ac:dyDescent="0.25">
      <c r="A4529" s="1">
        <v>43879</v>
      </c>
      <c r="B4529">
        <v>18</v>
      </c>
      <c r="C4529">
        <v>2</v>
      </c>
      <c r="D4529">
        <v>2020</v>
      </c>
      <c r="E4529">
        <v>0</v>
      </c>
      <c r="F4529">
        <v>0</v>
      </c>
      <c r="G4529" t="s">
        <v>288</v>
      </c>
      <c r="H4529" t="s">
        <v>289</v>
      </c>
      <c r="I4529" t="s">
        <v>290</v>
      </c>
      <c r="J4529">
        <v>38433600</v>
      </c>
      <c r="K4529">
        <f>COUNTIF($G$2:$G4529,G4529)</f>
        <v>50</v>
      </c>
    </row>
    <row r="4530" spans="1:11" x14ac:dyDescent="0.25">
      <c r="A4530" s="1">
        <v>43880</v>
      </c>
      <c r="B4530">
        <v>19</v>
      </c>
      <c r="C4530">
        <v>2</v>
      </c>
      <c r="D4530">
        <v>2020</v>
      </c>
      <c r="E4530">
        <v>0</v>
      </c>
      <c r="F4530">
        <v>0</v>
      </c>
      <c r="G4530" t="s">
        <v>288</v>
      </c>
      <c r="H4530" t="s">
        <v>289</v>
      </c>
      <c r="I4530" t="s">
        <v>290</v>
      </c>
      <c r="J4530">
        <v>38433600</v>
      </c>
      <c r="K4530">
        <f>COUNTIF($G$2:$G4530,G4530)</f>
        <v>51</v>
      </c>
    </row>
    <row r="4531" spans="1:11" x14ac:dyDescent="0.25">
      <c r="A4531" s="1">
        <v>43881</v>
      </c>
      <c r="B4531">
        <v>20</v>
      </c>
      <c r="C4531">
        <v>2</v>
      </c>
      <c r="D4531">
        <v>2020</v>
      </c>
      <c r="E4531">
        <v>0</v>
      </c>
      <c r="F4531">
        <v>0</v>
      </c>
      <c r="G4531" t="s">
        <v>288</v>
      </c>
      <c r="H4531" t="s">
        <v>289</v>
      </c>
      <c r="I4531" t="s">
        <v>290</v>
      </c>
      <c r="J4531">
        <v>38433600</v>
      </c>
      <c r="K4531">
        <f>COUNTIF($G$2:$G4531,G4531)</f>
        <v>52</v>
      </c>
    </row>
    <row r="4532" spans="1:11" x14ac:dyDescent="0.25">
      <c r="A4532" s="1">
        <v>43882</v>
      </c>
      <c r="B4532">
        <v>21</v>
      </c>
      <c r="C4532">
        <v>2</v>
      </c>
      <c r="D4532">
        <v>2020</v>
      </c>
      <c r="E4532">
        <v>0</v>
      </c>
      <c r="F4532">
        <v>0</v>
      </c>
      <c r="G4532" t="s">
        <v>288</v>
      </c>
      <c r="H4532" t="s">
        <v>289</v>
      </c>
      <c r="I4532" t="s">
        <v>290</v>
      </c>
      <c r="J4532">
        <v>38433600</v>
      </c>
      <c r="K4532">
        <f>COUNTIF($G$2:$G4532,G4532)</f>
        <v>53</v>
      </c>
    </row>
    <row r="4533" spans="1:11" x14ac:dyDescent="0.25">
      <c r="A4533" s="1">
        <v>43883</v>
      </c>
      <c r="B4533">
        <v>22</v>
      </c>
      <c r="C4533">
        <v>2</v>
      </c>
      <c r="D4533">
        <v>2020</v>
      </c>
      <c r="E4533">
        <v>0</v>
      </c>
      <c r="F4533">
        <v>0</v>
      </c>
      <c r="G4533" t="s">
        <v>288</v>
      </c>
      <c r="H4533" t="s">
        <v>289</v>
      </c>
      <c r="I4533" t="s">
        <v>290</v>
      </c>
      <c r="J4533">
        <v>38433600</v>
      </c>
      <c r="K4533">
        <f>COUNTIF($G$2:$G4533,G4533)</f>
        <v>54</v>
      </c>
    </row>
    <row r="4534" spans="1:11" x14ac:dyDescent="0.25">
      <c r="A4534" s="1">
        <v>43884</v>
      </c>
      <c r="B4534">
        <v>23</v>
      </c>
      <c r="C4534">
        <v>2</v>
      </c>
      <c r="D4534">
        <v>2020</v>
      </c>
      <c r="E4534">
        <v>0</v>
      </c>
      <c r="F4534">
        <v>0</v>
      </c>
      <c r="G4534" t="s">
        <v>288</v>
      </c>
      <c r="H4534" t="s">
        <v>289</v>
      </c>
      <c r="I4534" t="s">
        <v>290</v>
      </c>
      <c r="J4534">
        <v>38433600</v>
      </c>
      <c r="K4534">
        <f>COUNTIF($G$2:$G4534,G4534)</f>
        <v>55</v>
      </c>
    </row>
    <row r="4535" spans="1:11" x14ac:dyDescent="0.25">
      <c r="A4535" s="1">
        <v>43885</v>
      </c>
      <c r="B4535">
        <v>24</v>
      </c>
      <c r="C4535">
        <v>2</v>
      </c>
      <c r="D4535">
        <v>2020</v>
      </c>
      <c r="E4535">
        <v>0</v>
      </c>
      <c r="F4535">
        <v>0</v>
      </c>
      <c r="G4535" t="s">
        <v>288</v>
      </c>
      <c r="H4535" t="s">
        <v>289</v>
      </c>
      <c r="I4535" t="s">
        <v>290</v>
      </c>
      <c r="J4535">
        <v>38433600</v>
      </c>
      <c r="K4535">
        <f>COUNTIF($G$2:$G4535,G4535)</f>
        <v>56</v>
      </c>
    </row>
    <row r="4536" spans="1:11" x14ac:dyDescent="0.25">
      <c r="A4536" s="1">
        <v>43886</v>
      </c>
      <c r="B4536">
        <v>25</v>
      </c>
      <c r="C4536">
        <v>2</v>
      </c>
      <c r="D4536">
        <v>2020</v>
      </c>
      <c r="E4536">
        <v>1</v>
      </c>
      <c r="F4536">
        <v>0</v>
      </c>
      <c r="G4536" t="s">
        <v>288</v>
      </c>
      <c r="H4536" t="s">
        <v>289</v>
      </c>
      <c r="I4536" t="s">
        <v>290</v>
      </c>
      <c r="J4536">
        <v>38433600</v>
      </c>
      <c r="K4536">
        <f>COUNTIF($G$2:$G4536,G4536)</f>
        <v>57</v>
      </c>
    </row>
    <row r="4537" spans="1:11" x14ac:dyDescent="0.25">
      <c r="A4537" s="1">
        <v>43887</v>
      </c>
      <c r="B4537">
        <v>26</v>
      </c>
      <c r="C4537">
        <v>2</v>
      </c>
      <c r="D4537">
        <v>2020</v>
      </c>
      <c r="E4537">
        <v>4</v>
      </c>
      <c r="F4537">
        <v>0</v>
      </c>
      <c r="G4537" t="s">
        <v>288</v>
      </c>
      <c r="H4537" t="s">
        <v>289</v>
      </c>
      <c r="I4537" t="s">
        <v>290</v>
      </c>
      <c r="J4537">
        <v>38433600</v>
      </c>
      <c r="K4537">
        <f>COUNTIF($G$2:$G4537,G4537)</f>
        <v>58</v>
      </c>
    </row>
    <row r="4538" spans="1:11" x14ac:dyDescent="0.25">
      <c r="A4538" s="1">
        <v>43888</v>
      </c>
      <c r="B4538">
        <v>27</v>
      </c>
      <c r="C4538">
        <v>2</v>
      </c>
      <c r="D4538">
        <v>2020</v>
      </c>
      <c r="E4538">
        <v>0</v>
      </c>
      <c r="F4538">
        <v>0</v>
      </c>
      <c r="G4538" t="s">
        <v>288</v>
      </c>
      <c r="H4538" t="s">
        <v>289</v>
      </c>
      <c r="I4538" t="s">
        <v>290</v>
      </c>
      <c r="J4538">
        <v>38433600</v>
      </c>
      <c r="K4538">
        <f>COUNTIF($G$2:$G4538,G4538)</f>
        <v>59</v>
      </c>
    </row>
    <row r="4539" spans="1:11" x14ac:dyDescent="0.25">
      <c r="A4539" s="1">
        <v>43889</v>
      </c>
      <c r="B4539">
        <v>28</v>
      </c>
      <c r="C4539">
        <v>2</v>
      </c>
      <c r="D4539">
        <v>2020</v>
      </c>
      <c r="E4539">
        <v>1</v>
      </c>
      <c r="F4539">
        <v>0</v>
      </c>
      <c r="G4539" t="s">
        <v>288</v>
      </c>
      <c r="H4539" t="s">
        <v>289</v>
      </c>
      <c r="I4539" t="s">
        <v>290</v>
      </c>
      <c r="J4539">
        <v>38433600</v>
      </c>
      <c r="K4539">
        <f>COUNTIF($G$2:$G4539,G4539)</f>
        <v>60</v>
      </c>
    </row>
    <row r="4540" spans="1:11" x14ac:dyDescent="0.25">
      <c r="A4540" s="1">
        <v>43890</v>
      </c>
      <c r="B4540">
        <v>29</v>
      </c>
      <c r="C4540">
        <v>2</v>
      </c>
      <c r="D4540">
        <v>2020</v>
      </c>
      <c r="E4540">
        <v>1</v>
      </c>
      <c r="F4540">
        <v>0</v>
      </c>
      <c r="G4540" t="s">
        <v>288</v>
      </c>
      <c r="H4540" t="s">
        <v>289</v>
      </c>
      <c r="I4540" t="s">
        <v>290</v>
      </c>
      <c r="J4540">
        <v>38433600</v>
      </c>
      <c r="K4540">
        <f>COUNTIF($G$2:$G4540,G4540)</f>
        <v>61</v>
      </c>
    </row>
    <row r="4541" spans="1:11" x14ac:dyDescent="0.25">
      <c r="A4541" s="1">
        <v>43891</v>
      </c>
      <c r="B4541">
        <v>1</v>
      </c>
      <c r="C4541">
        <v>3</v>
      </c>
      <c r="D4541">
        <v>2020</v>
      </c>
      <c r="E4541">
        <v>6</v>
      </c>
      <c r="F4541">
        <v>0</v>
      </c>
      <c r="G4541" t="s">
        <v>288</v>
      </c>
      <c r="H4541" t="s">
        <v>289</v>
      </c>
      <c r="I4541" t="s">
        <v>290</v>
      </c>
      <c r="J4541">
        <v>38433600</v>
      </c>
      <c r="K4541">
        <f>COUNTIF($G$2:$G4541,G4541)</f>
        <v>62</v>
      </c>
    </row>
    <row r="4542" spans="1:11" x14ac:dyDescent="0.25">
      <c r="A4542" s="1">
        <v>43892</v>
      </c>
      <c r="B4542">
        <v>2</v>
      </c>
      <c r="C4542">
        <v>3</v>
      </c>
      <c r="D4542">
        <v>2020</v>
      </c>
      <c r="E4542">
        <v>6</v>
      </c>
      <c r="F4542">
        <v>0</v>
      </c>
      <c r="G4542" t="s">
        <v>288</v>
      </c>
      <c r="H4542" t="s">
        <v>289</v>
      </c>
      <c r="I4542" t="s">
        <v>290</v>
      </c>
      <c r="J4542">
        <v>38433600</v>
      </c>
      <c r="K4542">
        <f>COUNTIF($G$2:$G4542,G4542)</f>
        <v>63</v>
      </c>
    </row>
    <row r="4543" spans="1:11" x14ac:dyDescent="0.25">
      <c r="A4543" s="1">
        <v>43893</v>
      </c>
      <c r="B4543">
        <v>3</v>
      </c>
      <c r="C4543">
        <v>3</v>
      </c>
      <c r="D4543">
        <v>2020</v>
      </c>
      <c r="E4543">
        <v>2</v>
      </c>
      <c r="F4543">
        <v>0</v>
      </c>
      <c r="G4543" t="s">
        <v>288</v>
      </c>
      <c r="H4543" t="s">
        <v>289</v>
      </c>
      <c r="I4543" t="s">
        <v>290</v>
      </c>
      <c r="J4543">
        <v>38433600</v>
      </c>
      <c r="K4543">
        <f>COUNTIF($G$2:$G4543,G4543)</f>
        <v>64</v>
      </c>
    </row>
    <row r="4544" spans="1:11" x14ac:dyDescent="0.25">
      <c r="A4544" s="1">
        <v>43894</v>
      </c>
      <c r="B4544">
        <v>4</v>
      </c>
      <c r="C4544">
        <v>3</v>
      </c>
      <c r="D4544">
        <v>2020</v>
      </c>
      <c r="E4544">
        <v>5</v>
      </c>
      <c r="F4544">
        <v>0</v>
      </c>
      <c r="G4544" t="s">
        <v>288</v>
      </c>
      <c r="H4544" t="s">
        <v>289</v>
      </c>
      <c r="I4544" t="s">
        <v>290</v>
      </c>
      <c r="J4544">
        <v>38433600</v>
      </c>
      <c r="K4544">
        <f>COUNTIF($G$2:$G4544,G4544)</f>
        <v>65</v>
      </c>
    </row>
    <row r="4545" spans="1:11" x14ac:dyDescent="0.25">
      <c r="A4545" s="1">
        <v>43895</v>
      </c>
      <c r="B4545">
        <v>5</v>
      </c>
      <c r="C4545">
        <v>3</v>
      </c>
      <c r="D4545">
        <v>2020</v>
      </c>
      <c r="E4545">
        <v>5</v>
      </c>
      <c r="F4545">
        <v>0</v>
      </c>
      <c r="G4545" t="s">
        <v>288</v>
      </c>
      <c r="H4545" t="s">
        <v>289</v>
      </c>
      <c r="I4545" t="s">
        <v>290</v>
      </c>
      <c r="J4545">
        <v>38433600</v>
      </c>
      <c r="K4545">
        <f>COUNTIF($G$2:$G4545,G4545)</f>
        <v>66</v>
      </c>
    </row>
    <row r="4546" spans="1:11" x14ac:dyDescent="0.25">
      <c r="A4546" s="1">
        <v>43896</v>
      </c>
      <c r="B4546">
        <v>6</v>
      </c>
      <c r="C4546">
        <v>3</v>
      </c>
      <c r="D4546">
        <v>2020</v>
      </c>
      <c r="E4546">
        <v>7</v>
      </c>
      <c r="F4546">
        <v>2</v>
      </c>
      <c r="G4546" t="s">
        <v>288</v>
      </c>
      <c r="H4546" t="s">
        <v>289</v>
      </c>
      <c r="I4546" t="s">
        <v>290</v>
      </c>
      <c r="J4546">
        <v>38433600</v>
      </c>
      <c r="K4546">
        <f>COUNTIF($G$2:$G4546,G4546)</f>
        <v>67</v>
      </c>
    </row>
    <row r="4547" spans="1:11" x14ac:dyDescent="0.25">
      <c r="A4547" s="1">
        <v>43898</v>
      </c>
      <c r="B4547">
        <v>8</v>
      </c>
      <c r="C4547">
        <v>3</v>
      </c>
      <c r="D4547">
        <v>2020</v>
      </c>
      <c r="E4547">
        <v>16</v>
      </c>
      <c r="F4547">
        <v>0</v>
      </c>
      <c r="G4547" t="s">
        <v>288</v>
      </c>
      <c r="H4547" t="s">
        <v>289</v>
      </c>
      <c r="I4547" t="s">
        <v>290</v>
      </c>
      <c r="J4547">
        <v>38433600</v>
      </c>
      <c r="K4547">
        <f>COUNTIF($G$2:$G4547,G4547)</f>
        <v>68</v>
      </c>
    </row>
    <row r="4548" spans="1:11" x14ac:dyDescent="0.25">
      <c r="A4548" s="1">
        <v>43899</v>
      </c>
      <c r="B4548">
        <v>9</v>
      </c>
      <c r="C4548">
        <v>3</v>
      </c>
      <c r="D4548">
        <v>2020</v>
      </c>
      <c r="E4548">
        <v>7</v>
      </c>
      <c r="F4548">
        <v>4</v>
      </c>
      <c r="G4548" t="s">
        <v>288</v>
      </c>
      <c r="H4548" t="s">
        <v>289</v>
      </c>
      <c r="I4548" t="s">
        <v>290</v>
      </c>
      <c r="J4548">
        <v>38433600</v>
      </c>
      <c r="K4548">
        <f>COUNTIF($G$2:$G4548,G4548)</f>
        <v>69</v>
      </c>
    </row>
    <row r="4549" spans="1:11" x14ac:dyDescent="0.25">
      <c r="A4549" s="1">
        <v>43901</v>
      </c>
      <c r="B4549">
        <v>11</v>
      </c>
      <c r="C4549">
        <v>3</v>
      </c>
      <c r="D4549">
        <v>2020</v>
      </c>
      <c r="E4549">
        <v>0</v>
      </c>
      <c r="F4549">
        <v>0</v>
      </c>
      <c r="G4549" t="s">
        <v>288</v>
      </c>
      <c r="H4549" t="s">
        <v>289</v>
      </c>
      <c r="I4549" t="s">
        <v>290</v>
      </c>
      <c r="J4549">
        <v>38433600</v>
      </c>
      <c r="K4549">
        <f>COUNTIF($G$2:$G4549,G4549)</f>
        <v>70</v>
      </c>
    </row>
    <row r="4550" spans="1:11" x14ac:dyDescent="0.25">
      <c r="A4550" s="1">
        <v>43902</v>
      </c>
      <c r="B4550">
        <v>12</v>
      </c>
      <c r="C4550">
        <v>3</v>
      </c>
      <c r="D4550">
        <v>2020</v>
      </c>
      <c r="E4550">
        <v>9</v>
      </c>
      <c r="F4550">
        <v>2</v>
      </c>
      <c r="G4550" t="s">
        <v>288</v>
      </c>
      <c r="H4550" t="s">
        <v>289</v>
      </c>
      <c r="I4550" t="s">
        <v>290</v>
      </c>
      <c r="J4550">
        <v>38433600</v>
      </c>
      <c r="K4550">
        <f>COUNTIF($G$2:$G4550,G4550)</f>
        <v>71</v>
      </c>
    </row>
    <row r="4551" spans="1:11" x14ac:dyDescent="0.25">
      <c r="A4551" s="1">
        <v>43903</v>
      </c>
      <c r="B4551">
        <v>13</v>
      </c>
      <c r="C4551">
        <v>3</v>
      </c>
      <c r="D4551">
        <v>2020</v>
      </c>
      <c r="E4551">
        <v>4</v>
      </c>
      <c r="F4551">
        <v>0</v>
      </c>
      <c r="G4551" t="s">
        <v>288</v>
      </c>
      <c r="H4551" t="s">
        <v>289</v>
      </c>
      <c r="I4551" t="s">
        <v>290</v>
      </c>
      <c r="J4551">
        <v>38433600</v>
      </c>
      <c r="K4551">
        <f>COUNTIF($G$2:$G4551,G4551)</f>
        <v>72</v>
      </c>
    </row>
    <row r="4552" spans="1:11" x14ac:dyDescent="0.25">
      <c r="A4552" s="1">
        <v>43904</v>
      </c>
      <c r="B4552">
        <v>14</v>
      </c>
      <c r="C4552">
        <v>3</v>
      </c>
      <c r="D4552">
        <v>2020</v>
      </c>
      <c r="E4552">
        <v>11</v>
      </c>
      <c r="F4552">
        <v>1</v>
      </c>
      <c r="G4552" t="s">
        <v>288</v>
      </c>
      <c r="H4552" t="s">
        <v>289</v>
      </c>
      <c r="I4552" t="s">
        <v>290</v>
      </c>
      <c r="J4552">
        <v>38433600</v>
      </c>
      <c r="K4552">
        <f>COUNTIF($G$2:$G4552,G4552)</f>
        <v>73</v>
      </c>
    </row>
    <row r="4553" spans="1:11" x14ac:dyDescent="0.25">
      <c r="A4553" s="1">
        <v>43905</v>
      </c>
      <c r="B4553">
        <v>15</v>
      </c>
      <c r="C4553">
        <v>3</v>
      </c>
      <c r="D4553">
        <v>2020</v>
      </c>
      <c r="E4553">
        <v>0</v>
      </c>
      <c r="F4553">
        <v>0</v>
      </c>
      <c r="G4553" t="s">
        <v>288</v>
      </c>
      <c r="H4553" t="s">
        <v>289</v>
      </c>
      <c r="I4553" t="s">
        <v>290</v>
      </c>
      <c r="J4553">
        <v>38433600</v>
      </c>
      <c r="K4553">
        <f>COUNTIF($G$2:$G4553,G4553)</f>
        <v>74</v>
      </c>
    </row>
    <row r="4554" spans="1:11" x14ac:dyDescent="0.25">
      <c r="A4554" s="1">
        <v>43906</v>
      </c>
      <c r="B4554">
        <v>16</v>
      </c>
      <c r="C4554">
        <v>3</v>
      </c>
      <c r="D4554">
        <v>2020</v>
      </c>
      <c r="E4554">
        <v>39</v>
      </c>
      <c r="F4554">
        <v>0</v>
      </c>
      <c r="G4554" t="s">
        <v>288</v>
      </c>
      <c r="H4554" t="s">
        <v>289</v>
      </c>
      <c r="I4554" t="s">
        <v>290</v>
      </c>
      <c r="J4554">
        <v>38433600</v>
      </c>
      <c r="K4554">
        <f>COUNTIF($G$2:$G4554,G4554)</f>
        <v>75</v>
      </c>
    </row>
    <row r="4555" spans="1:11" x14ac:dyDescent="0.25">
      <c r="A4555" s="1">
        <v>43907</v>
      </c>
      <c r="B4555">
        <v>17</v>
      </c>
      <c r="C4555">
        <v>3</v>
      </c>
      <c r="D4555">
        <v>2020</v>
      </c>
      <c r="E4555">
        <v>0</v>
      </c>
      <c r="F4555">
        <v>0</v>
      </c>
      <c r="G4555" t="s">
        <v>288</v>
      </c>
      <c r="H4555" t="s">
        <v>289</v>
      </c>
      <c r="I4555" t="s">
        <v>290</v>
      </c>
      <c r="J4555">
        <v>38433600</v>
      </c>
      <c r="K4555">
        <f>COUNTIF($G$2:$G4555,G4555)</f>
        <v>76</v>
      </c>
    </row>
    <row r="4556" spans="1:11" x14ac:dyDescent="0.25">
      <c r="A4556" s="1">
        <v>43908</v>
      </c>
      <c r="B4556">
        <v>18</v>
      </c>
      <c r="C4556">
        <v>3</v>
      </c>
      <c r="D4556">
        <v>2020</v>
      </c>
      <c r="E4556">
        <v>30</v>
      </c>
      <c r="F4556">
        <v>2</v>
      </c>
      <c r="G4556" t="s">
        <v>288</v>
      </c>
      <c r="H4556" t="s">
        <v>289</v>
      </c>
      <c r="I4556" t="s">
        <v>290</v>
      </c>
      <c r="J4556">
        <v>38433600</v>
      </c>
      <c r="K4556">
        <f>COUNTIF($G$2:$G4556,G4556)</f>
        <v>77</v>
      </c>
    </row>
    <row r="4557" spans="1:11" x14ac:dyDescent="0.25">
      <c r="A4557" s="1">
        <v>43909</v>
      </c>
      <c r="B4557">
        <v>19</v>
      </c>
      <c r="C4557">
        <v>3</v>
      </c>
      <c r="D4557">
        <v>2020</v>
      </c>
      <c r="E4557">
        <v>10</v>
      </c>
      <c r="F4557">
        <v>1</v>
      </c>
      <c r="G4557" t="s">
        <v>288</v>
      </c>
      <c r="H4557" t="s">
        <v>289</v>
      </c>
      <c r="I4557" t="s">
        <v>290</v>
      </c>
      <c r="J4557">
        <v>38433600</v>
      </c>
      <c r="K4557">
        <f>COUNTIF($G$2:$G4557,G4557)</f>
        <v>78</v>
      </c>
    </row>
    <row r="4558" spans="1:11" x14ac:dyDescent="0.25">
      <c r="A4558" s="1">
        <v>43910</v>
      </c>
      <c r="B4558">
        <v>20</v>
      </c>
      <c r="C4558">
        <v>3</v>
      </c>
      <c r="D4558">
        <v>2020</v>
      </c>
      <c r="E4558">
        <v>13</v>
      </c>
      <c r="F4558">
        <v>0</v>
      </c>
      <c r="G4558" t="s">
        <v>288</v>
      </c>
      <c r="H4558" t="s">
        <v>289</v>
      </c>
      <c r="I4558" t="s">
        <v>290</v>
      </c>
      <c r="J4558">
        <v>38433600</v>
      </c>
      <c r="K4558">
        <f>COUNTIF($G$2:$G4558,G4558)</f>
        <v>79</v>
      </c>
    </row>
    <row r="4559" spans="1:11" x14ac:dyDescent="0.25">
      <c r="A4559" s="1">
        <v>43911</v>
      </c>
      <c r="B4559">
        <v>21</v>
      </c>
      <c r="C4559">
        <v>3</v>
      </c>
      <c r="D4559">
        <v>2020</v>
      </c>
      <c r="E4559">
        <v>16</v>
      </c>
      <c r="F4559">
        <v>2</v>
      </c>
      <c r="G4559" t="s">
        <v>288</v>
      </c>
      <c r="H4559" t="s">
        <v>289</v>
      </c>
      <c r="I4559" t="s">
        <v>290</v>
      </c>
      <c r="J4559">
        <v>38433600</v>
      </c>
      <c r="K4559">
        <f>COUNTIF($G$2:$G4559,G4559)</f>
        <v>80</v>
      </c>
    </row>
    <row r="4560" spans="1:11" x14ac:dyDescent="0.25">
      <c r="A4560" s="1">
        <v>43912</v>
      </c>
      <c r="B4560">
        <v>22</v>
      </c>
      <c r="C4560">
        <v>3</v>
      </c>
      <c r="D4560">
        <v>2020</v>
      </c>
      <c r="E4560">
        <v>21</v>
      </c>
      <c r="F4560">
        <v>3</v>
      </c>
      <c r="G4560" t="s">
        <v>288</v>
      </c>
      <c r="H4560" t="s">
        <v>289</v>
      </c>
      <c r="I4560" t="s">
        <v>290</v>
      </c>
      <c r="J4560">
        <v>38433600</v>
      </c>
      <c r="K4560">
        <f>COUNTIF($G$2:$G4560,G4560)</f>
        <v>81</v>
      </c>
    </row>
    <row r="4561" spans="1:11" x14ac:dyDescent="0.25">
      <c r="A4561" s="1">
        <v>43913</v>
      </c>
      <c r="B4561">
        <v>23</v>
      </c>
      <c r="C4561">
        <v>3</v>
      </c>
      <c r="D4561">
        <v>2020</v>
      </c>
      <c r="E4561">
        <v>19</v>
      </c>
      <c r="F4561">
        <v>3</v>
      </c>
      <c r="G4561" t="s">
        <v>288</v>
      </c>
      <c r="H4561" t="s">
        <v>289</v>
      </c>
      <c r="I4561" t="s">
        <v>290</v>
      </c>
      <c r="J4561">
        <v>38433600</v>
      </c>
      <c r="K4561">
        <f>COUNTIF($G$2:$G4561,G4561)</f>
        <v>82</v>
      </c>
    </row>
    <row r="4562" spans="1:11" x14ac:dyDescent="0.25">
      <c r="A4562" s="1">
        <v>43914</v>
      </c>
      <c r="B4562">
        <v>24</v>
      </c>
      <c r="C4562">
        <v>3</v>
      </c>
      <c r="D4562">
        <v>2020</v>
      </c>
      <c r="E4562">
        <v>33</v>
      </c>
      <c r="F4562">
        <v>3</v>
      </c>
      <c r="G4562" t="s">
        <v>288</v>
      </c>
      <c r="H4562" t="s">
        <v>289</v>
      </c>
      <c r="I4562" t="s">
        <v>290</v>
      </c>
      <c r="J4562">
        <v>38433600</v>
      </c>
      <c r="K4562">
        <f>COUNTIF($G$2:$G4562,G4562)</f>
        <v>83</v>
      </c>
    </row>
    <row r="4563" spans="1:11" x14ac:dyDescent="0.25">
      <c r="A4563" s="1">
        <v>43915</v>
      </c>
      <c r="B4563">
        <v>25</v>
      </c>
      <c r="C4563">
        <v>3</v>
      </c>
      <c r="D4563">
        <v>2020</v>
      </c>
      <c r="E4563">
        <v>50</v>
      </c>
      <c r="F4563">
        <v>4</v>
      </c>
      <c r="G4563" t="s">
        <v>288</v>
      </c>
      <c r="H4563" t="s">
        <v>289</v>
      </c>
      <c r="I4563" t="s">
        <v>290</v>
      </c>
      <c r="J4563">
        <v>38433600</v>
      </c>
      <c r="K4563">
        <f>COUNTIF($G$2:$G4563,G4563)</f>
        <v>84</v>
      </c>
    </row>
    <row r="4564" spans="1:11" x14ac:dyDescent="0.25">
      <c r="A4564" s="1">
        <v>43916</v>
      </c>
      <c r="B4564">
        <v>26</v>
      </c>
      <c r="C4564">
        <v>3</v>
      </c>
      <c r="D4564">
        <v>2020</v>
      </c>
      <c r="E4564">
        <v>30</v>
      </c>
      <c r="F4564">
        <v>2</v>
      </c>
      <c r="G4564" t="s">
        <v>288</v>
      </c>
      <c r="H4564" t="s">
        <v>289</v>
      </c>
      <c r="I4564" t="s">
        <v>290</v>
      </c>
      <c r="J4564">
        <v>38433600</v>
      </c>
      <c r="K4564">
        <f>COUNTIF($G$2:$G4564,G4564)</f>
        <v>85</v>
      </c>
    </row>
    <row r="4565" spans="1:11" x14ac:dyDescent="0.25">
      <c r="A4565" s="1">
        <v>43917</v>
      </c>
      <c r="B4565">
        <v>27</v>
      </c>
      <c r="C4565">
        <v>3</v>
      </c>
      <c r="D4565">
        <v>2020</v>
      </c>
      <c r="E4565">
        <v>36</v>
      </c>
      <c r="F4565">
        <v>7</v>
      </c>
      <c r="G4565" t="s">
        <v>288</v>
      </c>
      <c r="H4565" t="s">
        <v>289</v>
      </c>
      <c r="I4565" t="s">
        <v>290</v>
      </c>
      <c r="J4565">
        <v>38433600</v>
      </c>
      <c r="K4565">
        <f>COUNTIF($G$2:$G4565,G4565)</f>
        <v>86</v>
      </c>
    </row>
    <row r="4566" spans="1:11" x14ac:dyDescent="0.25">
      <c r="A4566" s="1">
        <v>43918</v>
      </c>
      <c r="B4566">
        <v>28</v>
      </c>
      <c r="C4566">
        <v>3</v>
      </c>
      <c r="D4566">
        <v>2020</v>
      </c>
      <c r="E4566">
        <v>76</v>
      </c>
      <c r="F4566">
        <v>4</v>
      </c>
      <c r="G4566" t="s">
        <v>288</v>
      </c>
      <c r="H4566" t="s">
        <v>289</v>
      </c>
      <c r="I4566" t="s">
        <v>290</v>
      </c>
      <c r="J4566">
        <v>38433600</v>
      </c>
      <c r="K4566">
        <f>COUNTIF($G$2:$G4566,G4566)</f>
        <v>87</v>
      </c>
    </row>
    <row r="4567" spans="1:11" x14ac:dyDescent="0.25">
      <c r="A4567" s="1">
        <v>43919</v>
      </c>
      <c r="B4567">
        <v>29</v>
      </c>
      <c r="C4567">
        <v>3</v>
      </c>
      <c r="D4567">
        <v>2020</v>
      </c>
      <c r="E4567">
        <v>48</v>
      </c>
      <c r="F4567">
        <v>2</v>
      </c>
      <c r="G4567" t="s">
        <v>288</v>
      </c>
      <c r="H4567" t="s">
        <v>289</v>
      </c>
      <c r="I4567" t="s">
        <v>290</v>
      </c>
      <c r="J4567">
        <v>38433600</v>
      </c>
      <c r="K4567">
        <f>COUNTIF($G$2:$G4567,G4567)</f>
        <v>88</v>
      </c>
    </row>
    <row r="4568" spans="1:11" x14ac:dyDescent="0.25">
      <c r="A4568" s="1">
        <v>43920</v>
      </c>
      <c r="B4568">
        <v>30</v>
      </c>
      <c r="C4568">
        <v>3</v>
      </c>
      <c r="D4568">
        <v>2020</v>
      </c>
      <c r="E4568">
        <v>41</v>
      </c>
      <c r="F4568">
        <v>0</v>
      </c>
      <c r="G4568" t="s">
        <v>288</v>
      </c>
      <c r="H4568" t="s">
        <v>289</v>
      </c>
      <c r="I4568" t="s">
        <v>290</v>
      </c>
      <c r="J4568">
        <v>38433600</v>
      </c>
      <c r="K4568">
        <f>COUNTIF($G$2:$G4568,G4568)</f>
        <v>89</v>
      </c>
    </row>
    <row r="4569" spans="1:11" x14ac:dyDescent="0.25">
      <c r="A4569" s="1">
        <v>43921</v>
      </c>
      <c r="B4569">
        <v>31</v>
      </c>
      <c r="C4569">
        <v>3</v>
      </c>
      <c r="D4569">
        <v>2020</v>
      </c>
      <c r="E4569">
        <v>83</v>
      </c>
      <c r="F4569">
        <v>4</v>
      </c>
      <c r="G4569" t="s">
        <v>288</v>
      </c>
      <c r="H4569" t="s">
        <v>289</v>
      </c>
      <c r="I4569" t="s">
        <v>290</v>
      </c>
      <c r="J4569">
        <v>38433600</v>
      </c>
      <c r="K4569">
        <f>COUNTIF($G$2:$G4569,G4569)</f>
        <v>90</v>
      </c>
    </row>
    <row r="4570" spans="1:11" x14ac:dyDescent="0.25">
      <c r="A4570" s="1">
        <v>43922</v>
      </c>
      <c r="B4570">
        <v>1</v>
      </c>
      <c r="C4570">
        <v>4</v>
      </c>
      <c r="D4570">
        <v>2020</v>
      </c>
      <c r="E4570">
        <v>64</v>
      </c>
      <c r="F4570">
        <v>4</v>
      </c>
      <c r="G4570" t="s">
        <v>288</v>
      </c>
      <c r="H4570" t="s">
        <v>289</v>
      </c>
      <c r="I4570" t="s">
        <v>290</v>
      </c>
      <c r="J4570">
        <v>38433600</v>
      </c>
      <c r="K4570">
        <f>COUNTIF($G$2:$G4570,G4570)</f>
        <v>91</v>
      </c>
    </row>
    <row r="4571" spans="1:11" x14ac:dyDescent="0.25">
      <c r="A4571" s="1">
        <v>43923</v>
      </c>
      <c r="B4571">
        <v>2</v>
      </c>
      <c r="C4571">
        <v>4</v>
      </c>
      <c r="D4571">
        <v>2020</v>
      </c>
      <c r="E4571">
        <v>0</v>
      </c>
      <c r="F4571">
        <v>0</v>
      </c>
      <c r="G4571" t="s">
        <v>288</v>
      </c>
      <c r="H4571" t="s">
        <v>289</v>
      </c>
      <c r="I4571" t="s">
        <v>290</v>
      </c>
      <c r="J4571">
        <v>38433600</v>
      </c>
      <c r="K4571">
        <f>COUNTIF($G$2:$G4571,G4571)</f>
        <v>92</v>
      </c>
    </row>
    <row r="4572" spans="1:11" x14ac:dyDescent="0.25">
      <c r="A4572" s="1">
        <v>43924</v>
      </c>
      <c r="B4572">
        <v>3</v>
      </c>
      <c r="C4572">
        <v>4</v>
      </c>
      <c r="D4572">
        <v>2020</v>
      </c>
      <c r="E4572">
        <v>78</v>
      </c>
      <c r="F4572">
        <v>4</v>
      </c>
      <c r="G4572" t="s">
        <v>288</v>
      </c>
      <c r="H4572" t="s">
        <v>289</v>
      </c>
      <c r="I4572" t="s">
        <v>290</v>
      </c>
      <c r="J4572">
        <v>38433600</v>
      </c>
      <c r="K4572">
        <f>COUNTIF($G$2:$G4572,G4572)</f>
        <v>93</v>
      </c>
    </row>
    <row r="4573" spans="1:11" x14ac:dyDescent="0.25">
      <c r="A4573" s="1">
        <v>43925</v>
      </c>
      <c r="B4573">
        <v>4</v>
      </c>
      <c r="C4573">
        <v>4</v>
      </c>
      <c r="D4573">
        <v>2020</v>
      </c>
      <c r="E4573">
        <v>0</v>
      </c>
      <c r="F4573">
        <v>0</v>
      </c>
      <c r="G4573" t="s">
        <v>288</v>
      </c>
      <c r="H4573" t="s">
        <v>289</v>
      </c>
      <c r="I4573" t="s">
        <v>290</v>
      </c>
      <c r="J4573">
        <v>38433600</v>
      </c>
      <c r="K4573">
        <f>COUNTIF($G$2:$G4573,G4573)</f>
        <v>94</v>
      </c>
    </row>
    <row r="4574" spans="1:11" x14ac:dyDescent="0.25">
      <c r="A4574" s="1">
        <v>43926</v>
      </c>
      <c r="B4574">
        <v>5</v>
      </c>
      <c r="C4574">
        <v>4</v>
      </c>
      <c r="D4574">
        <v>2020</v>
      </c>
      <c r="E4574">
        <v>106</v>
      </c>
      <c r="F4574">
        <v>2</v>
      </c>
      <c r="G4574" t="s">
        <v>288</v>
      </c>
      <c r="H4574" t="s">
        <v>289</v>
      </c>
      <c r="I4574" t="s">
        <v>290</v>
      </c>
      <c r="J4574">
        <v>38433600</v>
      </c>
      <c r="K4574">
        <f>COUNTIF($G$2:$G4574,G4574)</f>
        <v>95</v>
      </c>
    </row>
    <row r="4575" spans="1:11" x14ac:dyDescent="0.25">
      <c r="A4575" s="1">
        <v>43927</v>
      </c>
      <c r="B4575">
        <v>6</v>
      </c>
      <c r="C4575">
        <v>4</v>
      </c>
      <c r="D4575">
        <v>2020</v>
      </c>
      <c r="E4575">
        <v>83</v>
      </c>
      <c r="F4575">
        <v>5</v>
      </c>
      <c r="G4575" t="s">
        <v>288</v>
      </c>
      <c r="H4575" t="s">
        <v>289</v>
      </c>
      <c r="I4575" t="s">
        <v>290</v>
      </c>
      <c r="J4575">
        <v>38433600</v>
      </c>
      <c r="K4575">
        <f>COUNTIF($G$2:$G4575,G4575)</f>
        <v>96</v>
      </c>
    </row>
    <row r="4576" spans="1:11" x14ac:dyDescent="0.25">
      <c r="A4576" s="1">
        <v>43928</v>
      </c>
      <c r="B4576">
        <v>7</v>
      </c>
      <c r="C4576">
        <v>4</v>
      </c>
      <c r="D4576">
        <v>2020</v>
      </c>
      <c r="E4576">
        <v>70</v>
      </c>
      <c r="F4576">
        <v>3</v>
      </c>
      <c r="G4576" t="s">
        <v>288</v>
      </c>
      <c r="H4576" t="s">
        <v>289</v>
      </c>
      <c r="I4576" t="s">
        <v>290</v>
      </c>
      <c r="J4576">
        <v>38433600</v>
      </c>
      <c r="K4576">
        <f>COUNTIF($G$2:$G4576,G4576)</f>
        <v>97</v>
      </c>
    </row>
    <row r="4577" spans="1:11" x14ac:dyDescent="0.25">
      <c r="A4577" s="1">
        <v>43929</v>
      </c>
      <c r="B4577">
        <v>8</v>
      </c>
      <c r="C4577">
        <v>4</v>
      </c>
      <c r="D4577">
        <v>2020</v>
      </c>
      <c r="E4577">
        <v>0</v>
      </c>
      <c r="F4577">
        <v>0</v>
      </c>
      <c r="G4577" t="s">
        <v>288</v>
      </c>
      <c r="H4577" t="s">
        <v>289</v>
      </c>
      <c r="I4577" t="s">
        <v>290</v>
      </c>
      <c r="J4577">
        <v>38433600</v>
      </c>
      <c r="K4577">
        <f>COUNTIF($G$2:$G4577,G4577)</f>
        <v>98</v>
      </c>
    </row>
    <row r="4578" spans="1:11" x14ac:dyDescent="0.25">
      <c r="A4578" s="1">
        <v>43930</v>
      </c>
      <c r="B4578">
        <v>9</v>
      </c>
      <c r="C4578">
        <v>4</v>
      </c>
      <c r="D4578">
        <v>2020</v>
      </c>
      <c r="E4578">
        <v>171</v>
      </c>
      <c r="F4578">
        <v>5</v>
      </c>
      <c r="G4578" t="s">
        <v>288</v>
      </c>
      <c r="H4578" t="s">
        <v>289</v>
      </c>
      <c r="I4578" t="s">
        <v>290</v>
      </c>
      <c r="J4578">
        <v>38433600</v>
      </c>
      <c r="K4578">
        <f>COUNTIF($G$2:$G4578,G4578)</f>
        <v>99</v>
      </c>
    </row>
    <row r="4579" spans="1:11" x14ac:dyDescent="0.25">
      <c r="A4579" s="1">
        <v>43931</v>
      </c>
      <c r="B4579">
        <v>10</v>
      </c>
      <c r="C4579">
        <v>4</v>
      </c>
      <c r="D4579">
        <v>2020</v>
      </c>
      <c r="E4579">
        <v>30</v>
      </c>
      <c r="F4579">
        <v>0</v>
      </c>
      <c r="G4579" t="s">
        <v>288</v>
      </c>
      <c r="H4579" t="s">
        <v>289</v>
      </c>
      <c r="I4579" t="s">
        <v>290</v>
      </c>
      <c r="J4579">
        <v>38433600</v>
      </c>
      <c r="K4579">
        <f>COUNTIF($G$2:$G4579,G4579)</f>
        <v>100</v>
      </c>
    </row>
    <row r="4580" spans="1:11" x14ac:dyDescent="0.25">
      <c r="A4580" s="1">
        <v>43830</v>
      </c>
      <c r="B4580">
        <v>31</v>
      </c>
      <c r="C4580">
        <v>12</v>
      </c>
      <c r="D4580">
        <v>2019</v>
      </c>
      <c r="E4580">
        <v>0</v>
      </c>
      <c r="F4580">
        <v>0</v>
      </c>
      <c r="G4580" t="s">
        <v>291</v>
      </c>
      <c r="H4580" t="s">
        <v>292</v>
      </c>
      <c r="I4580" t="s">
        <v>293</v>
      </c>
      <c r="J4580">
        <v>4853506</v>
      </c>
      <c r="K4580">
        <f>COUNTIF($G$2:$G4580,G4580)</f>
        <v>1</v>
      </c>
    </row>
    <row r="4581" spans="1:11" x14ac:dyDescent="0.25">
      <c r="A4581" s="1">
        <v>43831</v>
      </c>
      <c r="B4581">
        <v>1</v>
      </c>
      <c r="C4581">
        <v>1</v>
      </c>
      <c r="D4581">
        <v>2020</v>
      </c>
      <c r="E4581">
        <v>0</v>
      </c>
      <c r="F4581">
        <v>0</v>
      </c>
      <c r="G4581" t="s">
        <v>291</v>
      </c>
      <c r="H4581" t="s">
        <v>292</v>
      </c>
      <c r="I4581" t="s">
        <v>293</v>
      </c>
      <c r="J4581">
        <v>4853506</v>
      </c>
      <c r="K4581">
        <f>COUNTIF($G$2:$G4581,G4581)</f>
        <v>2</v>
      </c>
    </row>
    <row r="4582" spans="1:11" x14ac:dyDescent="0.25">
      <c r="A4582" s="1">
        <v>43832</v>
      </c>
      <c r="B4582">
        <v>2</v>
      </c>
      <c r="C4582">
        <v>1</v>
      </c>
      <c r="D4582">
        <v>2020</v>
      </c>
      <c r="E4582">
        <v>0</v>
      </c>
      <c r="F4582">
        <v>0</v>
      </c>
      <c r="G4582" t="s">
        <v>291</v>
      </c>
      <c r="H4582" t="s">
        <v>292</v>
      </c>
      <c r="I4582" t="s">
        <v>293</v>
      </c>
      <c r="J4582">
        <v>4853506</v>
      </c>
      <c r="K4582">
        <f>COUNTIF($G$2:$G4582,G4582)</f>
        <v>3</v>
      </c>
    </row>
    <row r="4583" spans="1:11" x14ac:dyDescent="0.25">
      <c r="A4583" s="1">
        <v>43833</v>
      </c>
      <c r="B4583">
        <v>3</v>
      </c>
      <c r="C4583">
        <v>1</v>
      </c>
      <c r="D4583">
        <v>2020</v>
      </c>
      <c r="E4583">
        <v>0</v>
      </c>
      <c r="F4583">
        <v>0</v>
      </c>
      <c r="G4583" t="s">
        <v>291</v>
      </c>
      <c r="H4583" t="s">
        <v>292</v>
      </c>
      <c r="I4583" t="s">
        <v>293</v>
      </c>
      <c r="J4583">
        <v>4853506</v>
      </c>
      <c r="K4583">
        <f>COUNTIF($G$2:$G4583,G4583)</f>
        <v>4</v>
      </c>
    </row>
    <row r="4584" spans="1:11" x14ac:dyDescent="0.25">
      <c r="A4584" s="1">
        <v>43834</v>
      </c>
      <c r="B4584">
        <v>4</v>
      </c>
      <c r="C4584">
        <v>1</v>
      </c>
      <c r="D4584">
        <v>2020</v>
      </c>
      <c r="E4584">
        <v>0</v>
      </c>
      <c r="F4584">
        <v>0</v>
      </c>
      <c r="G4584" t="s">
        <v>291</v>
      </c>
      <c r="H4584" t="s">
        <v>292</v>
      </c>
      <c r="I4584" t="s">
        <v>293</v>
      </c>
      <c r="J4584">
        <v>4853506</v>
      </c>
      <c r="K4584">
        <f>COUNTIF($G$2:$G4584,G4584)</f>
        <v>5</v>
      </c>
    </row>
    <row r="4585" spans="1:11" x14ac:dyDescent="0.25">
      <c r="A4585" s="1">
        <v>43835</v>
      </c>
      <c r="B4585">
        <v>5</v>
      </c>
      <c r="C4585">
        <v>1</v>
      </c>
      <c r="D4585">
        <v>2020</v>
      </c>
      <c r="E4585">
        <v>0</v>
      </c>
      <c r="F4585">
        <v>0</v>
      </c>
      <c r="G4585" t="s">
        <v>291</v>
      </c>
      <c r="H4585" t="s">
        <v>292</v>
      </c>
      <c r="I4585" t="s">
        <v>293</v>
      </c>
      <c r="J4585">
        <v>4853506</v>
      </c>
      <c r="K4585">
        <f>COUNTIF($G$2:$G4585,G4585)</f>
        <v>6</v>
      </c>
    </row>
    <row r="4586" spans="1:11" x14ac:dyDescent="0.25">
      <c r="A4586" s="1">
        <v>43836</v>
      </c>
      <c r="B4586">
        <v>6</v>
      </c>
      <c r="C4586">
        <v>1</v>
      </c>
      <c r="D4586">
        <v>2020</v>
      </c>
      <c r="E4586">
        <v>0</v>
      </c>
      <c r="F4586">
        <v>0</v>
      </c>
      <c r="G4586" t="s">
        <v>291</v>
      </c>
      <c r="H4586" t="s">
        <v>292</v>
      </c>
      <c r="I4586" t="s">
        <v>293</v>
      </c>
      <c r="J4586">
        <v>4853506</v>
      </c>
      <c r="K4586">
        <f>COUNTIF($G$2:$G4586,G4586)</f>
        <v>7</v>
      </c>
    </row>
    <row r="4587" spans="1:11" x14ac:dyDescent="0.25">
      <c r="A4587" s="1">
        <v>43837</v>
      </c>
      <c r="B4587">
        <v>7</v>
      </c>
      <c r="C4587">
        <v>1</v>
      </c>
      <c r="D4587">
        <v>2020</v>
      </c>
      <c r="E4587">
        <v>0</v>
      </c>
      <c r="F4587">
        <v>0</v>
      </c>
      <c r="G4587" t="s">
        <v>291</v>
      </c>
      <c r="H4587" t="s">
        <v>292</v>
      </c>
      <c r="I4587" t="s">
        <v>293</v>
      </c>
      <c r="J4587">
        <v>4853506</v>
      </c>
      <c r="K4587">
        <f>COUNTIF($G$2:$G4587,G4587)</f>
        <v>8</v>
      </c>
    </row>
    <row r="4588" spans="1:11" x14ac:dyDescent="0.25">
      <c r="A4588" s="1">
        <v>43838</v>
      </c>
      <c r="B4588">
        <v>8</v>
      </c>
      <c r="C4588">
        <v>1</v>
      </c>
      <c r="D4588">
        <v>2020</v>
      </c>
      <c r="E4588">
        <v>0</v>
      </c>
      <c r="F4588">
        <v>0</v>
      </c>
      <c r="G4588" t="s">
        <v>291</v>
      </c>
      <c r="H4588" t="s">
        <v>292</v>
      </c>
      <c r="I4588" t="s">
        <v>293</v>
      </c>
      <c r="J4588">
        <v>4853506</v>
      </c>
      <c r="K4588">
        <f>COUNTIF($G$2:$G4588,G4588)</f>
        <v>9</v>
      </c>
    </row>
    <row r="4589" spans="1:11" x14ac:dyDescent="0.25">
      <c r="A4589" s="1">
        <v>43839</v>
      </c>
      <c r="B4589">
        <v>9</v>
      </c>
      <c r="C4589">
        <v>1</v>
      </c>
      <c r="D4589">
        <v>2020</v>
      </c>
      <c r="E4589">
        <v>0</v>
      </c>
      <c r="F4589">
        <v>0</v>
      </c>
      <c r="G4589" t="s">
        <v>291</v>
      </c>
      <c r="H4589" t="s">
        <v>292</v>
      </c>
      <c r="I4589" t="s">
        <v>293</v>
      </c>
      <c r="J4589">
        <v>4853506</v>
      </c>
      <c r="K4589">
        <f>COUNTIF($G$2:$G4589,G4589)</f>
        <v>10</v>
      </c>
    </row>
    <row r="4590" spans="1:11" x14ac:dyDescent="0.25">
      <c r="A4590" s="1">
        <v>43840</v>
      </c>
      <c r="B4590">
        <v>10</v>
      </c>
      <c r="C4590">
        <v>1</v>
      </c>
      <c r="D4590">
        <v>2020</v>
      </c>
      <c r="E4590">
        <v>0</v>
      </c>
      <c r="F4590">
        <v>0</v>
      </c>
      <c r="G4590" t="s">
        <v>291</v>
      </c>
      <c r="H4590" t="s">
        <v>292</v>
      </c>
      <c r="I4590" t="s">
        <v>293</v>
      </c>
      <c r="J4590">
        <v>4853506</v>
      </c>
      <c r="K4590">
        <f>COUNTIF($G$2:$G4590,G4590)</f>
        <v>11</v>
      </c>
    </row>
    <row r="4591" spans="1:11" x14ac:dyDescent="0.25">
      <c r="A4591" s="1">
        <v>43841</v>
      </c>
      <c r="B4591">
        <v>11</v>
      </c>
      <c r="C4591">
        <v>1</v>
      </c>
      <c r="D4591">
        <v>2020</v>
      </c>
      <c r="E4591">
        <v>0</v>
      </c>
      <c r="F4591">
        <v>0</v>
      </c>
      <c r="G4591" t="s">
        <v>291</v>
      </c>
      <c r="H4591" t="s">
        <v>292</v>
      </c>
      <c r="I4591" t="s">
        <v>293</v>
      </c>
      <c r="J4591">
        <v>4853506</v>
      </c>
      <c r="K4591">
        <f>COUNTIF($G$2:$G4591,G4591)</f>
        <v>12</v>
      </c>
    </row>
    <row r="4592" spans="1:11" x14ac:dyDescent="0.25">
      <c r="A4592" s="1">
        <v>43842</v>
      </c>
      <c r="B4592">
        <v>12</v>
      </c>
      <c r="C4592">
        <v>1</v>
      </c>
      <c r="D4592">
        <v>2020</v>
      </c>
      <c r="E4592">
        <v>0</v>
      </c>
      <c r="F4592">
        <v>0</v>
      </c>
      <c r="G4592" t="s">
        <v>291</v>
      </c>
      <c r="H4592" t="s">
        <v>292</v>
      </c>
      <c r="I4592" t="s">
        <v>293</v>
      </c>
      <c r="J4592">
        <v>4853506</v>
      </c>
      <c r="K4592">
        <f>COUNTIF($G$2:$G4592,G4592)</f>
        <v>13</v>
      </c>
    </row>
    <row r="4593" spans="1:11" x14ac:dyDescent="0.25">
      <c r="A4593" s="1">
        <v>43843</v>
      </c>
      <c r="B4593">
        <v>13</v>
      </c>
      <c r="C4593">
        <v>1</v>
      </c>
      <c r="D4593">
        <v>2020</v>
      </c>
      <c r="E4593">
        <v>0</v>
      </c>
      <c r="F4593">
        <v>0</v>
      </c>
      <c r="G4593" t="s">
        <v>291</v>
      </c>
      <c r="H4593" t="s">
        <v>292</v>
      </c>
      <c r="I4593" t="s">
        <v>293</v>
      </c>
      <c r="J4593">
        <v>4853506</v>
      </c>
      <c r="K4593">
        <f>COUNTIF($G$2:$G4593,G4593)</f>
        <v>14</v>
      </c>
    </row>
    <row r="4594" spans="1:11" x14ac:dyDescent="0.25">
      <c r="A4594" s="1">
        <v>43844</v>
      </c>
      <c r="B4594">
        <v>14</v>
      </c>
      <c r="C4594">
        <v>1</v>
      </c>
      <c r="D4594">
        <v>2020</v>
      </c>
      <c r="E4594">
        <v>0</v>
      </c>
      <c r="F4594">
        <v>0</v>
      </c>
      <c r="G4594" t="s">
        <v>291</v>
      </c>
      <c r="H4594" t="s">
        <v>292</v>
      </c>
      <c r="I4594" t="s">
        <v>293</v>
      </c>
      <c r="J4594">
        <v>4853506</v>
      </c>
      <c r="K4594">
        <f>COUNTIF($G$2:$G4594,G4594)</f>
        <v>15</v>
      </c>
    </row>
    <row r="4595" spans="1:11" x14ac:dyDescent="0.25">
      <c r="A4595" s="1">
        <v>43845</v>
      </c>
      <c r="B4595">
        <v>15</v>
      </c>
      <c r="C4595">
        <v>1</v>
      </c>
      <c r="D4595">
        <v>2020</v>
      </c>
      <c r="E4595">
        <v>0</v>
      </c>
      <c r="F4595">
        <v>0</v>
      </c>
      <c r="G4595" t="s">
        <v>291</v>
      </c>
      <c r="H4595" t="s">
        <v>292</v>
      </c>
      <c r="I4595" t="s">
        <v>293</v>
      </c>
      <c r="J4595">
        <v>4853506</v>
      </c>
      <c r="K4595">
        <f>COUNTIF($G$2:$G4595,G4595)</f>
        <v>16</v>
      </c>
    </row>
    <row r="4596" spans="1:11" x14ac:dyDescent="0.25">
      <c r="A4596" s="1">
        <v>43846</v>
      </c>
      <c r="B4596">
        <v>16</v>
      </c>
      <c r="C4596">
        <v>1</v>
      </c>
      <c r="D4596">
        <v>2020</v>
      </c>
      <c r="E4596">
        <v>0</v>
      </c>
      <c r="F4596">
        <v>0</v>
      </c>
      <c r="G4596" t="s">
        <v>291</v>
      </c>
      <c r="H4596" t="s">
        <v>292</v>
      </c>
      <c r="I4596" t="s">
        <v>293</v>
      </c>
      <c r="J4596">
        <v>4853506</v>
      </c>
      <c r="K4596">
        <f>COUNTIF($G$2:$G4596,G4596)</f>
        <v>17</v>
      </c>
    </row>
    <row r="4597" spans="1:11" x14ac:dyDescent="0.25">
      <c r="A4597" s="1">
        <v>43847</v>
      </c>
      <c r="B4597">
        <v>17</v>
      </c>
      <c r="C4597">
        <v>1</v>
      </c>
      <c r="D4597">
        <v>2020</v>
      </c>
      <c r="E4597">
        <v>0</v>
      </c>
      <c r="F4597">
        <v>0</v>
      </c>
      <c r="G4597" t="s">
        <v>291</v>
      </c>
      <c r="H4597" t="s">
        <v>292</v>
      </c>
      <c r="I4597" t="s">
        <v>293</v>
      </c>
      <c r="J4597">
        <v>4853506</v>
      </c>
      <c r="K4597">
        <f>COUNTIF($G$2:$G4597,G4597)</f>
        <v>18</v>
      </c>
    </row>
    <row r="4598" spans="1:11" x14ac:dyDescent="0.25">
      <c r="A4598" s="1">
        <v>43848</v>
      </c>
      <c r="B4598">
        <v>18</v>
      </c>
      <c r="C4598">
        <v>1</v>
      </c>
      <c r="D4598">
        <v>2020</v>
      </c>
      <c r="E4598">
        <v>0</v>
      </c>
      <c r="F4598">
        <v>0</v>
      </c>
      <c r="G4598" t="s">
        <v>291</v>
      </c>
      <c r="H4598" t="s">
        <v>292</v>
      </c>
      <c r="I4598" t="s">
        <v>293</v>
      </c>
      <c r="J4598">
        <v>4853506</v>
      </c>
      <c r="K4598">
        <f>COUNTIF($G$2:$G4598,G4598)</f>
        <v>19</v>
      </c>
    </row>
    <row r="4599" spans="1:11" x14ac:dyDescent="0.25">
      <c r="A4599" s="1">
        <v>43849</v>
      </c>
      <c r="B4599">
        <v>19</v>
      </c>
      <c r="C4599">
        <v>1</v>
      </c>
      <c r="D4599">
        <v>2020</v>
      </c>
      <c r="E4599">
        <v>0</v>
      </c>
      <c r="F4599">
        <v>0</v>
      </c>
      <c r="G4599" t="s">
        <v>291</v>
      </c>
      <c r="H4599" t="s">
        <v>292</v>
      </c>
      <c r="I4599" t="s">
        <v>293</v>
      </c>
      <c r="J4599">
        <v>4853506</v>
      </c>
      <c r="K4599">
        <f>COUNTIF($G$2:$G4599,G4599)</f>
        <v>20</v>
      </c>
    </row>
    <row r="4600" spans="1:11" x14ac:dyDescent="0.25">
      <c r="A4600" s="1">
        <v>43850</v>
      </c>
      <c r="B4600">
        <v>20</v>
      </c>
      <c r="C4600">
        <v>1</v>
      </c>
      <c r="D4600">
        <v>2020</v>
      </c>
      <c r="E4600">
        <v>0</v>
      </c>
      <c r="F4600">
        <v>0</v>
      </c>
      <c r="G4600" t="s">
        <v>291</v>
      </c>
      <c r="H4600" t="s">
        <v>292</v>
      </c>
      <c r="I4600" t="s">
        <v>293</v>
      </c>
      <c r="J4600">
        <v>4853506</v>
      </c>
      <c r="K4600">
        <f>COUNTIF($G$2:$G4600,G4600)</f>
        <v>21</v>
      </c>
    </row>
    <row r="4601" spans="1:11" x14ac:dyDescent="0.25">
      <c r="A4601" s="1">
        <v>43851</v>
      </c>
      <c r="B4601">
        <v>21</v>
      </c>
      <c r="C4601">
        <v>1</v>
      </c>
      <c r="D4601">
        <v>2020</v>
      </c>
      <c r="E4601">
        <v>0</v>
      </c>
      <c r="F4601">
        <v>0</v>
      </c>
      <c r="G4601" t="s">
        <v>291</v>
      </c>
      <c r="H4601" t="s">
        <v>292</v>
      </c>
      <c r="I4601" t="s">
        <v>293</v>
      </c>
      <c r="J4601">
        <v>4853506</v>
      </c>
      <c r="K4601">
        <f>COUNTIF($G$2:$G4601,G4601)</f>
        <v>22</v>
      </c>
    </row>
    <row r="4602" spans="1:11" x14ac:dyDescent="0.25">
      <c r="A4602" s="1">
        <v>43852</v>
      </c>
      <c r="B4602">
        <v>22</v>
      </c>
      <c r="C4602">
        <v>1</v>
      </c>
      <c r="D4602">
        <v>2020</v>
      </c>
      <c r="E4602">
        <v>0</v>
      </c>
      <c r="F4602">
        <v>0</v>
      </c>
      <c r="G4602" t="s">
        <v>291</v>
      </c>
      <c r="H4602" t="s">
        <v>292</v>
      </c>
      <c r="I4602" t="s">
        <v>293</v>
      </c>
      <c r="J4602">
        <v>4853506</v>
      </c>
      <c r="K4602">
        <f>COUNTIF($G$2:$G4602,G4602)</f>
        <v>23</v>
      </c>
    </row>
    <row r="4603" spans="1:11" x14ac:dyDescent="0.25">
      <c r="A4603" s="1">
        <v>43853</v>
      </c>
      <c r="B4603">
        <v>23</v>
      </c>
      <c r="C4603">
        <v>1</v>
      </c>
      <c r="D4603">
        <v>2020</v>
      </c>
      <c r="E4603">
        <v>0</v>
      </c>
      <c r="F4603">
        <v>0</v>
      </c>
      <c r="G4603" t="s">
        <v>291</v>
      </c>
      <c r="H4603" t="s">
        <v>292</v>
      </c>
      <c r="I4603" t="s">
        <v>293</v>
      </c>
      <c r="J4603">
        <v>4853506</v>
      </c>
      <c r="K4603">
        <f>COUNTIF($G$2:$G4603,G4603)</f>
        <v>24</v>
      </c>
    </row>
    <row r="4604" spans="1:11" x14ac:dyDescent="0.25">
      <c r="A4604" s="1">
        <v>43854</v>
      </c>
      <c r="B4604">
        <v>24</v>
      </c>
      <c r="C4604">
        <v>1</v>
      </c>
      <c r="D4604">
        <v>2020</v>
      </c>
      <c r="E4604">
        <v>0</v>
      </c>
      <c r="F4604">
        <v>0</v>
      </c>
      <c r="G4604" t="s">
        <v>291</v>
      </c>
      <c r="H4604" t="s">
        <v>292</v>
      </c>
      <c r="I4604" t="s">
        <v>293</v>
      </c>
      <c r="J4604">
        <v>4853506</v>
      </c>
      <c r="K4604">
        <f>COUNTIF($G$2:$G4604,G4604)</f>
        <v>25</v>
      </c>
    </row>
    <row r="4605" spans="1:11" x14ac:dyDescent="0.25">
      <c r="A4605" s="1">
        <v>43855</v>
      </c>
      <c r="B4605">
        <v>25</v>
      </c>
      <c r="C4605">
        <v>1</v>
      </c>
      <c r="D4605">
        <v>2020</v>
      </c>
      <c r="E4605">
        <v>0</v>
      </c>
      <c r="F4605">
        <v>0</v>
      </c>
      <c r="G4605" t="s">
        <v>291</v>
      </c>
      <c r="H4605" t="s">
        <v>292</v>
      </c>
      <c r="I4605" t="s">
        <v>293</v>
      </c>
      <c r="J4605">
        <v>4853506</v>
      </c>
      <c r="K4605">
        <f>COUNTIF($G$2:$G4605,G4605)</f>
        <v>26</v>
      </c>
    </row>
    <row r="4606" spans="1:11" x14ac:dyDescent="0.25">
      <c r="A4606" s="1">
        <v>43856</v>
      </c>
      <c r="B4606">
        <v>26</v>
      </c>
      <c r="C4606">
        <v>1</v>
      </c>
      <c r="D4606">
        <v>2020</v>
      </c>
      <c r="E4606">
        <v>0</v>
      </c>
      <c r="F4606">
        <v>0</v>
      </c>
      <c r="G4606" t="s">
        <v>291</v>
      </c>
      <c r="H4606" t="s">
        <v>292</v>
      </c>
      <c r="I4606" t="s">
        <v>293</v>
      </c>
      <c r="J4606">
        <v>4853506</v>
      </c>
      <c r="K4606">
        <f>COUNTIF($G$2:$G4606,G4606)</f>
        <v>27</v>
      </c>
    </row>
    <row r="4607" spans="1:11" x14ac:dyDescent="0.25">
      <c r="A4607" s="1">
        <v>43857</v>
      </c>
      <c r="B4607">
        <v>27</v>
      </c>
      <c r="C4607">
        <v>1</v>
      </c>
      <c r="D4607">
        <v>2020</v>
      </c>
      <c r="E4607">
        <v>0</v>
      </c>
      <c r="F4607">
        <v>0</v>
      </c>
      <c r="G4607" t="s">
        <v>291</v>
      </c>
      <c r="H4607" t="s">
        <v>292</v>
      </c>
      <c r="I4607" t="s">
        <v>293</v>
      </c>
      <c r="J4607">
        <v>4853506</v>
      </c>
      <c r="K4607">
        <f>COUNTIF($G$2:$G4607,G4607)</f>
        <v>28</v>
      </c>
    </row>
    <row r="4608" spans="1:11" x14ac:dyDescent="0.25">
      <c r="A4608" s="1">
        <v>43858</v>
      </c>
      <c r="B4608">
        <v>28</v>
      </c>
      <c r="C4608">
        <v>1</v>
      </c>
      <c r="D4608">
        <v>2020</v>
      </c>
      <c r="E4608">
        <v>0</v>
      </c>
      <c r="F4608">
        <v>0</v>
      </c>
      <c r="G4608" t="s">
        <v>291</v>
      </c>
      <c r="H4608" t="s">
        <v>292</v>
      </c>
      <c r="I4608" t="s">
        <v>293</v>
      </c>
      <c r="J4608">
        <v>4853506</v>
      </c>
      <c r="K4608">
        <f>COUNTIF($G$2:$G4608,G4608)</f>
        <v>29</v>
      </c>
    </row>
    <row r="4609" spans="1:11" x14ac:dyDescent="0.25">
      <c r="A4609" s="1">
        <v>43859</v>
      </c>
      <c r="B4609">
        <v>29</v>
      </c>
      <c r="C4609">
        <v>1</v>
      </c>
      <c r="D4609">
        <v>2020</v>
      </c>
      <c r="E4609">
        <v>0</v>
      </c>
      <c r="F4609">
        <v>0</v>
      </c>
      <c r="G4609" t="s">
        <v>291</v>
      </c>
      <c r="H4609" t="s">
        <v>292</v>
      </c>
      <c r="I4609" t="s">
        <v>293</v>
      </c>
      <c r="J4609">
        <v>4853506</v>
      </c>
      <c r="K4609">
        <f>COUNTIF($G$2:$G4609,G4609)</f>
        <v>30</v>
      </c>
    </row>
    <row r="4610" spans="1:11" x14ac:dyDescent="0.25">
      <c r="A4610" s="1">
        <v>43860</v>
      </c>
      <c r="B4610">
        <v>30</v>
      </c>
      <c r="C4610">
        <v>1</v>
      </c>
      <c r="D4610">
        <v>2020</v>
      </c>
      <c r="E4610">
        <v>0</v>
      </c>
      <c r="F4610">
        <v>0</v>
      </c>
      <c r="G4610" t="s">
        <v>291</v>
      </c>
      <c r="H4610" t="s">
        <v>292</v>
      </c>
      <c r="I4610" t="s">
        <v>293</v>
      </c>
      <c r="J4610">
        <v>4853506</v>
      </c>
      <c r="K4610">
        <f>COUNTIF($G$2:$G4610,G4610)</f>
        <v>31</v>
      </c>
    </row>
    <row r="4611" spans="1:11" x14ac:dyDescent="0.25">
      <c r="A4611" s="1">
        <v>43861</v>
      </c>
      <c r="B4611">
        <v>31</v>
      </c>
      <c r="C4611">
        <v>1</v>
      </c>
      <c r="D4611">
        <v>2020</v>
      </c>
      <c r="E4611">
        <v>0</v>
      </c>
      <c r="F4611">
        <v>0</v>
      </c>
      <c r="G4611" t="s">
        <v>291</v>
      </c>
      <c r="H4611" t="s">
        <v>292</v>
      </c>
      <c r="I4611" t="s">
        <v>293</v>
      </c>
      <c r="J4611">
        <v>4853506</v>
      </c>
      <c r="K4611">
        <f>COUNTIF($G$2:$G4611,G4611)</f>
        <v>32</v>
      </c>
    </row>
    <row r="4612" spans="1:11" x14ac:dyDescent="0.25">
      <c r="A4612" s="1">
        <v>43862</v>
      </c>
      <c r="B4612">
        <v>1</v>
      </c>
      <c r="C4612">
        <v>2</v>
      </c>
      <c r="D4612">
        <v>2020</v>
      </c>
      <c r="E4612">
        <v>0</v>
      </c>
      <c r="F4612">
        <v>0</v>
      </c>
      <c r="G4612" t="s">
        <v>291</v>
      </c>
      <c r="H4612" t="s">
        <v>292</v>
      </c>
      <c r="I4612" t="s">
        <v>293</v>
      </c>
      <c r="J4612">
        <v>4853506</v>
      </c>
      <c r="K4612">
        <f>COUNTIF($G$2:$G4612,G4612)</f>
        <v>33</v>
      </c>
    </row>
    <row r="4613" spans="1:11" x14ac:dyDescent="0.25">
      <c r="A4613" s="1">
        <v>43863</v>
      </c>
      <c r="B4613">
        <v>2</v>
      </c>
      <c r="C4613">
        <v>2</v>
      </c>
      <c r="D4613">
        <v>2020</v>
      </c>
      <c r="E4613">
        <v>0</v>
      </c>
      <c r="F4613">
        <v>0</v>
      </c>
      <c r="G4613" t="s">
        <v>291</v>
      </c>
      <c r="H4613" t="s">
        <v>292</v>
      </c>
      <c r="I4613" t="s">
        <v>293</v>
      </c>
      <c r="J4613">
        <v>4853506</v>
      </c>
      <c r="K4613">
        <f>COUNTIF($G$2:$G4613,G4613)</f>
        <v>34</v>
      </c>
    </row>
    <row r="4614" spans="1:11" x14ac:dyDescent="0.25">
      <c r="A4614" s="1">
        <v>43864</v>
      </c>
      <c r="B4614">
        <v>3</v>
      </c>
      <c r="C4614">
        <v>2</v>
      </c>
      <c r="D4614">
        <v>2020</v>
      </c>
      <c r="E4614">
        <v>0</v>
      </c>
      <c r="F4614">
        <v>0</v>
      </c>
      <c r="G4614" t="s">
        <v>291</v>
      </c>
      <c r="H4614" t="s">
        <v>292</v>
      </c>
      <c r="I4614" t="s">
        <v>293</v>
      </c>
      <c r="J4614">
        <v>4853506</v>
      </c>
      <c r="K4614">
        <f>COUNTIF($G$2:$G4614,G4614)</f>
        <v>35</v>
      </c>
    </row>
    <row r="4615" spans="1:11" x14ac:dyDescent="0.25">
      <c r="A4615" s="1">
        <v>43865</v>
      </c>
      <c r="B4615">
        <v>4</v>
      </c>
      <c r="C4615">
        <v>2</v>
      </c>
      <c r="D4615">
        <v>2020</v>
      </c>
      <c r="E4615">
        <v>0</v>
      </c>
      <c r="F4615">
        <v>0</v>
      </c>
      <c r="G4615" t="s">
        <v>291</v>
      </c>
      <c r="H4615" t="s">
        <v>292</v>
      </c>
      <c r="I4615" t="s">
        <v>293</v>
      </c>
      <c r="J4615">
        <v>4853506</v>
      </c>
      <c r="K4615">
        <f>COUNTIF($G$2:$G4615,G4615)</f>
        <v>36</v>
      </c>
    </row>
    <row r="4616" spans="1:11" x14ac:dyDescent="0.25">
      <c r="A4616" s="1">
        <v>43866</v>
      </c>
      <c r="B4616">
        <v>5</v>
      </c>
      <c r="C4616">
        <v>2</v>
      </c>
      <c r="D4616">
        <v>2020</v>
      </c>
      <c r="E4616">
        <v>0</v>
      </c>
      <c r="F4616">
        <v>0</v>
      </c>
      <c r="G4616" t="s">
        <v>291</v>
      </c>
      <c r="H4616" t="s">
        <v>292</v>
      </c>
      <c r="I4616" t="s">
        <v>293</v>
      </c>
      <c r="J4616">
        <v>4853506</v>
      </c>
      <c r="K4616">
        <f>COUNTIF($G$2:$G4616,G4616)</f>
        <v>37</v>
      </c>
    </row>
    <row r="4617" spans="1:11" x14ac:dyDescent="0.25">
      <c r="A4617" s="1">
        <v>43867</v>
      </c>
      <c r="B4617">
        <v>6</v>
      </c>
      <c r="C4617">
        <v>2</v>
      </c>
      <c r="D4617">
        <v>2020</v>
      </c>
      <c r="E4617">
        <v>0</v>
      </c>
      <c r="F4617">
        <v>0</v>
      </c>
      <c r="G4617" t="s">
        <v>291</v>
      </c>
      <c r="H4617" t="s">
        <v>292</v>
      </c>
      <c r="I4617" t="s">
        <v>293</v>
      </c>
      <c r="J4617">
        <v>4853506</v>
      </c>
      <c r="K4617">
        <f>COUNTIF($G$2:$G4617,G4617)</f>
        <v>38</v>
      </c>
    </row>
    <row r="4618" spans="1:11" x14ac:dyDescent="0.25">
      <c r="A4618" s="1">
        <v>43868</v>
      </c>
      <c r="B4618">
        <v>7</v>
      </c>
      <c r="C4618">
        <v>2</v>
      </c>
      <c r="D4618">
        <v>2020</v>
      </c>
      <c r="E4618">
        <v>0</v>
      </c>
      <c r="F4618">
        <v>0</v>
      </c>
      <c r="G4618" t="s">
        <v>291</v>
      </c>
      <c r="H4618" t="s">
        <v>292</v>
      </c>
      <c r="I4618" t="s">
        <v>293</v>
      </c>
      <c r="J4618">
        <v>4853506</v>
      </c>
      <c r="K4618">
        <f>COUNTIF($G$2:$G4618,G4618)</f>
        <v>39</v>
      </c>
    </row>
    <row r="4619" spans="1:11" x14ac:dyDescent="0.25">
      <c r="A4619" s="1">
        <v>43869</v>
      </c>
      <c r="B4619">
        <v>8</v>
      </c>
      <c r="C4619">
        <v>2</v>
      </c>
      <c r="D4619">
        <v>2020</v>
      </c>
      <c r="E4619">
        <v>0</v>
      </c>
      <c r="F4619">
        <v>0</v>
      </c>
      <c r="G4619" t="s">
        <v>291</v>
      </c>
      <c r="H4619" t="s">
        <v>292</v>
      </c>
      <c r="I4619" t="s">
        <v>293</v>
      </c>
      <c r="J4619">
        <v>4853506</v>
      </c>
      <c r="K4619">
        <f>COUNTIF($G$2:$G4619,G4619)</f>
        <v>40</v>
      </c>
    </row>
    <row r="4620" spans="1:11" x14ac:dyDescent="0.25">
      <c r="A4620" s="1">
        <v>43870</v>
      </c>
      <c r="B4620">
        <v>9</v>
      </c>
      <c r="C4620">
        <v>2</v>
      </c>
      <c r="D4620">
        <v>2020</v>
      </c>
      <c r="E4620">
        <v>0</v>
      </c>
      <c r="F4620">
        <v>0</v>
      </c>
      <c r="G4620" t="s">
        <v>291</v>
      </c>
      <c r="H4620" t="s">
        <v>292</v>
      </c>
      <c r="I4620" t="s">
        <v>293</v>
      </c>
      <c r="J4620">
        <v>4853506</v>
      </c>
      <c r="K4620">
        <f>COUNTIF($G$2:$G4620,G4620)</f>
        <v>41</v>
      </c>
    </row>
    <row r="4621" spans="1:11" x14ac:dyDescent="0.25">
      <c r="A4621" s="1">
        <v>43871</v>
      </c>
      <c r="B4621">
        <v>10</v>
      </c>
      <c r="C4621">
        <v>2</v>
      </c>
      <c r="D4621">
        <v>2020</v>
      </c>
      <c r="E4621">
        <v>0</v>
      </c>
      <c r="F4621">
        <v>0</v>
      </c>
      <c r="G4621" t="s">
        <v>291</v>
      </c>
      <c r="H4621" t="s">
        <v>292</v>
      </c>
      <c r="I4621" t="s">
        <v>293</v>
      </c>
      <c r="J4621">
        <v>4853506</v>
      </c>
      <c r="K4621">
        <f>COUNTIF($G$2:$G4621,G4621)</f>
        <v>42</v>
      </c>
    </row>
    <row r="4622" spans="1:11" x14ac:dyDescent="0.25">
      <c r="A4622" s="1">
        <v>43872</v>
      </c>
      <c r="B4622">
        <v>11</v>
      </c>
      <c r="C4622">
        <v>2</v>
      </c>
      <c r="D4622">
        <v>2020</v>
      </c>
      <c r="E4622">
        <v>0</v>
      </c>
      <c r="F4622">
        <v>0</v>
      </c>
      <c r="G4622" t="s">
        <v>291</v>
      </c>
      <c r="H4622" t="s">
        <v>292</v>
      </c>
      <c r="I4622" t="s">
        <v>293</v>
      </c>
      <c r="J4622">
        <v>4853506</v>
      </c>
      <c r="K4622">
        <f>COUNTIF($G$2:$G4622,G4622)</f>
        <v>43</v>
      </c>
    </row>
    <row r="4623" spans="1:11" x14ac:dyDescent="0.25">
      <c r="A4623" s="1">
        <v>43873</v>
      </c>
      <c r="B4623">
        <v>12</v>
      </c>
      <c r="C4623">
        <v>2</v>
      </c>
      <c r="D4623">
        <v>2020</v>
      </c>
      <c r="E4623">
        <v>0</v>
      </c>
      <c r="F4623">
        <v>0</v>
      </c>
      <c r="G4623" t="s">
        <v>291</v>
      </c>
      <c r="H4623" t="s">
        <v>292</v>
      </c>
      <c r="I4623" t="s">
        <v>293</v>
      </c>
      <c r="J4623">
        <v>4853506</v>
      </c>
      <c r="K4623">
        <f>COUNTIF($G$2:$G4623,G4623)</f>
        <v>44</v>
      </c>
    </row>
    <row r="4624" spans="1:11" x14ac:dyDescent="0.25">
      <c r="A4624" s="1">
        <v>43874</v>
      </c>
      <c r="B4624">
        <v>13</v>
      </c>
      <c r="C4624">
        <v>2</v>
      </c>
      <c r="D4624">
        <v>2020</v>
      </c>
      <c r="E4624">
        <v>0</v>
      </c>
      <c r="F4624">
        <v>0</v>
      </c>
      <c r="G4624" t="s">
        <v>291</v>
      </c>
      <c r="H4624" t="s">
        <v>292</v>
      </c>
      <c r="I4624" t="s">
        <v>293</v>
      </c>
      <c r="J4624">
        <v>4853506</v>
      </c>
      <c r="K4624">
        <f>COUNTIF($G$2:$G4624,G4624)</f>
        <v>45</v>
      </c>
    </row>
    <row r="4625" spans="1:11" x14ac:dyDescent="0.25">
      <c r="A4625" s="1">
        <v>43875</v>
      </c>
      <c r="B4625">
        <v>14</v>
      </c>
      <c r="C4625">
        <v>2</v>
      </c>
      <c r="D4625">
        <v>2020</v>
      </c>
      <c r="E4625">
        <v>0</v>
      </c>
      <c r="F4625">
        <v>0</v>
      </c>
      <c r="G4625" t="s">
        <v>291</v>
      </c>
      <c r="H4625" t="s">
        <v>292</v>
      </c>
      <c r="I4625" t="s">
        <v>293</v>
      </c>
      <c r="J4625">
        <v>4853506</v>
      </c>
      <c r="K4625">
        <f>COUNTIF($G$2:$G4625,G4625)</f>
        <v>46</v>
      </c>
    </row>
    <row r="4626" spans="1:11" x14ac:dyDescent="0.25">
      <c r="A4626" s="1">
        <v>43876</v>
      </c>
      <c r="B4626">
        <v>15</v>
      </c>
      <c r="C4626">
        <v>2</v>
      </c>
      <c r="D4626">
        <v>2020</v>
      </c>
      <c r="E4626">
        <v>0</v>
      </c>
      <c r="F4626">
        <v>0</v>
      </c>
      <c r="G4626" t="s">
        <v>291</v>
      </c>
      <c r="H4626" t="s">
        <v>292</v>
      </c>
      <c r="I4626" t="s">
        <v>293</v>
      </c>
      <c r="J4626">
        <v>4853506</v>
      </c>
      <c r="K4626">
        <f>COUNTIF($G$2:$G4626,G4626)</f>
        <v>47</v>
      </c>
    </row>
    <row r="4627" spans="1:11" x14ac:dyDescent="0.25">
      <c r="A4627" s="1">
        <v>43877</v>
      </c>
      <c r="B4627">
        <v>16</v>
      </c>
      <c r="C4627">
        <v>2</v>
      </c>
      <c r="D4627">
        <v>2020</v>
      </c>
      <c r="E4627">
        <v>0</v>
      </c>
      <c r="F4627">
        <v>0</v>
      </c>
      <c r="G4627" t="s">
        <v>291</v>
      </c>
      <c r="H4627" t="s">
        <v>292</v>
      </c>
      <c r="I4627" t="s">
        <v>293</v>
      </c>
      <c r="J4627">
        <v>4853506</v>
      </c>
      <c r="K4627">
        <f>COUNTIF($G$2:$G4627,G4627)</f>
        <v>48</v>
      </c>
    </row>
    <row r="4628" spans="1:11" x14ac:dyDescent="0.25">
      <c r="A4628" s="1">
        <v>43878</v>
      </c>
      <c r="B4628">
        <v>17</v>
      </c>
      <c r="C4628">
        <v>2</v>
      </c>
      <c r="D4628">
        <v>2020</v>
      </c>
      <c r="E4628">
        <v>0</v>
      </c>
      <c r="F4628">
        <v>0</v>
      </c>
      <c r="G4628" t="s">
        <v>291</v>
      </c>
      <c r="H4628" t="s">
        <v>292</v>
      </c>
      <c r="I4628" t="s">
        <v>293</v>
      </c>
      <c r="J4628">
        <v>4853506</v>
      </c>
      <c r="K4628">
        <f>COUNTIF($G$2:$G4628,G4628)</f>
        <v>49</v>
      </c>
    </row>
    <row r="4629" spans="1:11" x14ac:dyDescent="0.25">
      <c r="A4629" s="1">
        <v>43879</v>
      </c>
      <c r="B4629">
        <v>18</v>
      </c>
      <c r="C4629">
        <v>2</v>
      </c>
      <c r="D4629">
        <v>2020</v>
      </c>
      <c r="E4629">
        <v>0</v>
      </c>
      <c r="F4629">
        <v>0</v>
      </c>
      <c r="G4629" t="s">
        <v>291</v>
      </c>
      <c r="H4629" t="s">
        <v>292</v>
      </c>
      <c r="I4629" t="s">
        <v>293</v>
      </c>
      <c r="J4629">
        <v>4853506</v>
      </c>
      <c r="K4629">
        <f>COUNTIF($G$2:$G4629,G4629)</f>
        <v>50</v>
      </c>
    </row>
    <row r="4630" spans="1:11" x14ac:dyDescent="0.25">
      <c r="A4630" s="1">
        <v>43880</v>
      </c>
      <c r="B4630">
        <v>19</v>
      </c>
      <c r="C4630">
        <v>2</v>
      </c>
      <c r="D4630">
        <v>2020</v>
      </c>
      <c r="E4630">
        <v>0</v>
      </c>
      <c r="F4630">
        <v>0</v>
      </c>
      <c r="G4630" t="s">
        <v>291</v>
      </c>
      <c r="H4630" t="s">
        <v>292</v>
      </c>
      <c r="I4630" t="s">
        <v>293</v>
      </c>
      <c r="J4630">
        <v>4853506</v>
      </c>
      <c r="K4630">
        <f>COUNTIF($G$2:$G4630,G4630)</f>
        <v>51</v>
      </c>
    </row>
    <row r="4631" spans="1:11" x14ac:dyDescent="0.25">
      <c r="A4631" s="1">
        <v>43881</v>
      </c>
      <c r="B4631">
        <v>20</v>
      </c>
      <c r="C4631">
        <v>2</v>
      </c>
      <c r="D4631">
        <v>2020</v>
      </c>
      <c r="E4631">
        <v>0</v>
      </c>
      <c r="F4631">
        <v>0</v>
      </c>
      <c r="G4631" t="s">
        <v>291</v>
      </c>
      <c r="H4631" t="s">
        <v>292</v>
      </c>
      <c r="I4631" t="s">
        <v>293</v>
      </c>
      <c r="J4631">
        <v>4853506</v>
      </c>
      <c r="K4631">
        <f>COUNTIF($G$2:$G4631,G4631)</f>
        <v>52</v>
      </c>
    </row>
    <row r="4632" spans="1:11" x14ac:dyDescent="0.25">
      <c r="A4632" s="1">
        <v>43882</v>
      </c>
      <c r="B4632">
        <v>21</v>
      </c>
      <c r="C4632">
        <v>2</v>
      </c>
      <c r="D4632">
        <v>2020</v>
      </c>
      <c r="E4632">
        <v>0</v>
      </c>
      <c r="F4632">
        <v>0</v>
      </c>
      <c r="G4632" t="s">
        <v>291</v>
      </c>
      <c r="H4632" t="s">
        <v>292</v>
      </c>
      <c r="I4632" t="s">
        <v>293</v>
      </c>
      <c r="J4632">
        <v>4853506</v>
      </c>
      <c r="K4632">
        <f>COUNTIF($G$2:$G4632,G4632)</f>
        <v>53</v>
      </c>
    </row>
    <row r="4633" spans="1:11" x14ac:dyDescent="0.25">
      <c r="A4633" s="1">
        <v>43883</v>
      </c>
      <c r="B4633">
        <v>22</v>
      </c>
      <c r="C4633">
        <v>2</v>
      </c>
      <c r="D4633">
        <v>2020</v>
      </c>
      <c r="E4633">
        <v>0</v>
      </c>
      <c r="F4633">
        <v>0</v>
      </c>
      <c r="G4633" t="s">
        <v>291</v>
      </c>
      <c r="H4633" t="s">
        <v>292</v>
      </c>
      <c r="I4633" t="s">
        <v>293</v>
      </c>
      <c r="J4633">
        <v>4853506</v>
      </c>
      <c r="K4633">
        <f>COUNTIF($G$2:$G4633,G4633)</f>
        <v>54</v>
      </c>
    </row>
    <row r="4634" spans="1:11" x14ac:dyDescent="0.25">
      <c r="A4634" s="1">
        <v>43884</v>
      </c>
      <c r="B4634">
        <v>23</v>
      </c>
      <c r="C4634">
        <v>2</v>
      </c>
      <c r="D4634">
        <v>2020</v>
      </c>
      <c r="E4634">
        <v>0</v>
      </c>
      <c r="F4634">
        <v>0</v>
      </c>
      <c r="G4634" t="s">
        <v>291</v>
      </c>
      <c r="H4634" t="s">
        <v>292</v>
      </c>
      <c r="I4634" t="s">
        <v>293</v>
      </c>
      <c r="J4634">
        <v>4853506</v>
      </c>
      <c r="K4634">
        <f>COUNTIF($G$2:$G4634,G4634)</f>
        <v>55</v>
      </c>
    </row>
    <row r="4635" spans="1:11" x14ac:dyDescent="0.25">
      <c r="A4635" s="1">
        <v>43885</v>
      </c>
      <c r="B4635">
        <v>24</v>
      </c>
      <c r="C4635">
        <v>2</v>
      </c>
      <c r="D4635">
        <v>2020</v>
      </c>
      <c r="E4635">
        <v>0</v>
      </c>
      <c r="F4635">
        <v>0</v>
      </c>
      <c r="G4635" t="s">
        <v>291</v>
      </c>
      <c r="H4635" t="s">
        <v>292</v>
      </c>
      <c r="I4635" t="s">
        <v>293</v>
      </c>
      <c r="J4635">
        <v>4853506</v>
      </c>
      <c r="K4635">
        <f>COUNTIF($G$2:$G4635,G4635)</f>
        <v>56</v>
      </c>
    </row>
    <row r="4636" spans="1:11" x14ac:dyDescent="0.25">
      <c r="A4636" s="1">
        <v>43886</v>
      </c>
      <c r="B4636">
        <v>25</v>
      </c>
      <c r="C4636">
        <v>2</v>
      </c>
      <c r="D4636">
        <v>2020</v>
      </c>
      <c r="E4636">
        <v>0</v>
      </c>
      <c r="F4636">
        <v>0</v>
      </c>
      <c r="G4636" t="s">
        <v>291</v>
      </c>
      <c r="H4636" t="s">
        <v>292</v>
      </c>
      <c r="I4636" t="s">
        <v>293</v>
      </c>
      <c r="J4636">
        <v>4853506</v>
      </c>
      <c r="K4636">
        <f>COUNTIF($G$2:$G4636,G4636)</f>
        <v>57</v>
      </c>
    </row>
    <row r="4637" spans="1:11" x14ac:dyDescent="0.25">
      <c r="A4637" s="1">
        <v>43887</v>
      </c>
      <c r="B4637">
        <v>26</v>
      </c>
      <c r="C4637">
        <v>2</v>
      </c>
      <c r="D4637">
        <v>2020</v>
      </c>
      <c r="E4637">
        <v>0</v>
      </c>
      <c r="F4637">
        <v>0</v>
      </c>
      <c r="G4637" t="s">
        <v>291</v>
      </c>
      <c r="H4637" t="s">
        <v>292</v>
      </c>
      <c r="I4637" t="s">
        <v>293</v>
      </c>
      <c r="J4637">
        <v>4853506</v>
      </c>
      <c r="K4637">
        <f>COUNTIF($G$2:$G4637,G4637)</f>
        <v>58</v>
      </c>
    </row>
    <row r="4638" spans="1:11" x14ac:dyDescent="0.25">
      <c r="A4638" s="1">
        <v>43888</v>
      </c>
      <c r="B4638">
        <v>27</v>
      </c>
      <c r="C4638">
        <v>2</v>
      </c>
      <c r="D4638">
        <v>2020</v>
      </c>
      <c r="E4638">
        <v>0</v>
      </c>
      <c r="F4638">
        <v>0</v>
      </c>
      <c r="G4638" t="s">
        <v>291</v>
      </c>
      <c r="H4638" t="s">
        <v>292</v>
      </c>
      <c r="I4638" t="s">
        <v>293</v>
      </c>
      <c r="J4638">
        <v>4853506</v>
      </c>
      <c r="K4638">
        <f>COUNTIF($G$2:$G4638,G4638)</f>
        <v>59</v>
      </c>
    </row>
    <row r="4639" spans="1:11" x14ac:dyDescent="0.25">
      <c r="A4639" s="1">
        <v>43889</v>
      </c>
      <c r="B4639">
        <v>28</v>
      </c>
      <c r="C4639">
        <v>2</v>
      </c>
      <c r="D4639">
        <v>2020</v>
      </c>
      <c r="E4639">
        <v>0</v>
      </c>
      <c r="F4639">
        <v>0</v>
      </c>
      <c r="G4639" t="s">
        <v>291</v>
      </c>
      <c r="H4639" t="s">
        <v>292</v>
      </c>
      <c r="I4639" t="s">
        <v>293</v>
      </c>
      <c r="J4639">
        <v>4853506</v>
      </c>
      <c r="K4639">
        <f>COUNTIF($G$2:$G4639,G4639)</f>
        <v>60</v>
      </c>
    </row>
    <row r="4640" spans="1:11" x14ac:dyDescent="0.25">
      <c r="A4640" s="1">
        <v>43890</v>
      </c>
      <c r="B4640">
        <v>29</v>
      </c>
      <c r="C4640">
        <v>2</v>
      </c>
      <c r="D4640">
        <v>2020</v>
      </c>
      <c r="E4640">
        <v>0</v>
      </c>
      <c r="F4640">
        <v>0</v>
      </c>
      <c r="G4640" t="s">
        <v>291</v>
      </c>
      <c r="H4640" t="s">
        <v>292</v>
      </c>
      <c r="I4640" t="s">
        <v>293</v>
      </c>
      <c r="J4640">
        <v>4853506</v>
      </c>
      <c r="K4640">
        <f>COUNTIF($G$2:$G4640,G4640)</f>
        <v>61</v>
      </c>
    </row>
    <row r="4641" spans="1:11" x14ac:dyDescent="0.25">
      <c r="A4641" s="1">
        <v>43891</v>
      </c>
      <c r="B4641">
        <v>1</v>
      </c>
      <c r="C4641">
        <v>3</v>
      </c>
      <c r="D4641">
        <v>2020</v>
      </c>
      <c r="E4641">
        <v>1</v>
      </c>
      <c r="F4641">
        <v>0</v>
      </c>
      <c r="G4641" t="s">
        <v>291</v>
      </c>
      <c r="H4641" t="s">
        <v>292</v>
      </c>
      <c r="I4641" t="s">
        <v>293</v>
      </c>
      <c r="J4641">
        <v>4853506</v>
      </c>
      <c r="K4641">
        <f>COUNTIF($G$2:$G4641,G4641)</f>
        <v>62</v>
      </c>
    </row>
    <row r="4642" spans="1:11" x14ac:dyDescent="0.25">
      <c r="A4642" s="1">
        <v>43892</v>
      </c>
      <c r="B4642">
        <v>2</v>
      </c>
      <c r="C4642">
        <v>3</v>
      </c>
      <c r="D4642">
        <v>2020</v>
      </c>
      <c r="E4642">
        <v>0</v>
      </c>
      <c r="F4642">
        <v>0</v>
      </c>
      <c r="G4642" t="s">
        <v>291</v>
      </c>
      <c r="H4642" t="s">
        <v>292</v>
      </c>
      <c r="I4642" t="s">
        <v>293</v>
      </c>
      <c r="J4642">
        <v>4853506</v>
      </c>
      <c r="K4642">
        <f>COUNTIF($G$2:$G4642,G4642)</f>
        <v>63</v>
      </c>
    </row>
    <row r="4643" spans="1:11" x14ac:dyDescent="0.25">
      <c r="A4643" s="1">
        <v>43894</v>
      </c>
      <c r="B4643">
        <v>4</v>
      </c>
      <c r="C4643">
        <v>3</v>
      </c>
      <c r="D4643">
        <v>2020</v>
      </c>
      <c r="E4643">
        <v>1</v>
      </c>
      <c r="F4643">
        <v>0</v>
      </c>
      <c r="G4643" t="s">
        <v>291</v>
      </c>
      <c r="H4643" t="s">
        <v>292</v>
      </c>
      <c r="I4643" t="s">
        <v>293</v>
      </c>
      <c r="J4643">
        <v>4853506</v>
      </c>
      <c r="K4643">
        <f>COUNTIF($G$2:$G4643,G4643)</f>
        <v>64</v>
      </c>
    </row>
    <row r="4644" spans="1:11" x14ac:dyDescent="0.25">
      <c r="A4644" s="1">
        <v>43895</v>
      </c>
      <c r="B4644">
        <v>5</v>
      </c>
      <c r="C4644">
        <v>3</v>
      </c>
      <c r="D4644">
        <v>2020</v>
      </c>
      <c r="E4644">
        <v>4</v>
      </c>
      <c r="F4644">
        <v>0</v>
      </c>
      <c r="G4644" t="s">
        <v>291</v>
      </c>
      <c r="H4644" t="s">
        <v>292</v>
      </c>
      <c r="I4644" t="s">
        <v>293</v>
      </c>
      <c r="J4644">
        <v>4853506</v>
      </c>
      <c r="K4644">
        <f>COUNTIF($G$2:$G4644,G4644)</f>
        <v>65</v>
      </c>
    </row>
    <row r="4645" spans="1:11" x14ac:dyDescent="0.25">
      <c r="A4645" s="1">
        <v>43896</v>
      </c>
      <c r="B4645">
        <v>6</v>
      </c>
      <c r="C4645">
        <v>3</v>
      </c>
      <c r="D4645">
        <v>2020</v>
      </c>
      <c r="E4645">
        <v>7</v>
      </c>
      <c r="F4645">
        <v>0</v>
      </c>
      <c r="G4645" t="s">
        <v>291</v>
      </c>
      <c r="H4645" t="s">
        <v>292</v>
      </c>
      <c r="I4645" t="s">
        <v>293</v>
      </c>
      <c r="J4645">
        <v>4853506</v>
      </c>
      <c r="K4645">
        <f>COUNTIF($G$2:$G4645,G4645)</f>
        <v>66</v>
      </c>
    </row>
    <row r="4646" spans="1:11" x14ac:dyDescent="0.25">
      <c r="A4646" s="1">
        <v>43897</v>
      </c>
      <c r="B4646">
        <v>7</v>
      </c>
      <c r="C4646">
        <v>3</v>
      </c>
      <c r="D4646">
        <v>2020</v>
      </c>
      <c r="E4646">
        <v>5</v>
      </c>
      <c r="F4646">
        <v>0</v>
      </c>
      <c r="G4646" t="s">
        <v>291</v>
      </c>
      <c r="H4646" t="s">
        <v>292</v>
      </c>
      <c r="I4646" t="s">
        <v>293</v>
      </c>
      <c r="J4646">
        <v>4853506</v>
      </c>
      <c r="K4646">
        <f>COUNTIF($G$2:$G4646,G4646)</f>
        <v>67</v>
      </c>
    </row>
    <row r="4647" spans="1:11" x14ac:dyDescent="0.25">
      <c r="A4647" s="1">
        <v>43898</v>
      </c>
      <c r="B4647">
        <v>8</v>
      </c>
      <c r="C4647">
        <v>3</v>
      </c>
      <c r="D4647">
        <v>2020</v>
      </c>
      <c r="E4647">
        <v>1</v>
      </c>
      <c r="F4647">
        <v>0</v>
      </c>
      <c r="G4647" t="s">
        <v>291</v>
      </c>
      <c r="H4647" t="s">
        <v>292</v>
      </c>
      <c r="I4647" t="s">
        <v>293</v>
      </c>
      <c r="J4647">
        <v>4853506</v>
      </c>
      <c r="K4647">
        <f>COUNTIF($G$2:$G4647,G4647)</f>
        <v>68</v>
      </c>
    </row>
    <row r="4648" spans="1:11" x14ac:dyDescent="0.25">
      <c r="A4648" s="1">
        <v>43899</v>
      </c>
      <c r="B4648">
        <v>9</v>
      </c>
      <c r="C4648">
        <v>3</v>
      </c>
      <c r="D4648">
        <v>2020</v>
      </c>
      <c r="E4648">
        <v>2</v>
      </c>
      <c r="F4648">
        <v>0</v>
      </c>
      <c r="G4648" t="s">
        <v>291</v>
      </c>
      <c r="H4648" t="s">
        <v>292</v>
      </c>
      <c r="I4648" t="s">
        <v>293</v>
      </c>
      <c r="J4648">
        <v>4853506</v>
      </c>
      <c r="K4648">
        <f>COUNTIF($G$2:$G4648,G4648)</f>
        <v>69</v>
      </c>
    </row>
    <row r="4649" spans="1:11" x14ac:dyDescent="0.25">
      <c r="A4649" s="1">
        <v>43901</v>
      </c>
      <c r="B4649">
        <v>11</v>
      </c>
      <c r="C4649">
        <v>3</v>
      </c>
      <c r="D4649">
        <v>2020</v>
      </c>
      <c r="E4649">
        <v>14</v>
      </c>
      <c r="F4649">
        <v>0</v>
      </c>
      <c r="G4649" t="s">
        <v>291</v>
      </c>
      <c r="H4649" t="s">
        <v>292</v>
      </c>
      <c r="I4649" t="s">
        <v>293</v>
      </c>
      <c r="J4649">
        <v>4853506</v>
      </c>
      <c r="K4649">
        <f>COUNTIF($G$2:$G4649,G4649)</f>
        <v>70</v>
      </c>
    </row>
    <row r="4650" spans="1:11" x14ac:dyDescent="0.25">
      <c r="A4650" s="1">
        <v>43902</v>
      </c>
      <c r="B4650">
        <v>12</v>
      </c>
      <c r="C4650">
        <v>3</v>
      </c>
      <c r="D4650">
        <v>2020</v>
      </c>
      <c r="E4650">
        <v>8</v>
      </c>
      <c r="F4650">
        <v>1</v>
      </c>
      <c r="G4650" t="s">
        <v>291</v>
      </c>
      <c r="H4650" t="s">
        <v>292</v>
      </c>
      <c r="I4650" t="s">
        <v>293</v>
      </c>
      <c r="J4650">
        <v>4853506</v>
      </c>
      <c r="K4650">
        <f>COUNTIF($G$2:$G4650,G4650)</f>
        <v>71</v>
      </c>
    </row>
    <row r="4651" spans="1:11" x14ac:dyDescent="0.25">
      <c r="A4651" s="1">
        <v>43903</v>
      </c>
      <c r="B4651">
        <v>13</v>
      </c>
      <c r="C4651">
        <v>3</v>
      </c>
      <c r="D4651">
        <v>2020</v>
      </c>
      <c r="E4651">
        <v>27</v>
      </c>
      <c r="F4651">
        <v>0</v>
      </c>
      <c r="G4651" t="s">
        <v>291</v>
      </c>
      <c r="H4651" t="s">
        <v>292</v>
      </c>
      <c r="I4651" t="s">
        <v>293</v>
      </c>
      <c r="J4651">
        <v>4853506</v>
      </c>
      <c r="K4651">
        <f>COUNTIF($G$2:$G4651,G4651)</f>
        <v>72</v>
      </c>
    </row>
    <row r="4652" spans="1:11" x14ac:dyDescent="0.25">
      <c r="A4652" s="1">
        <v>43904</v>
      </c>
      <c r="B4652">
        <v>14</v>
      </c>
      <c r="C4652">
        <v>3</v>
      </c>
      <c r="D4652">
        <v>2020</v>
      </c>
      <c r="E4652">
        <v>21</v>
      </c>
      <c r="F4652">
        <v>0</v>
      </c>
      <c r="G4652" t="s">
        <v>291</v>
      </c>
      <c r="H4652" t="s">
        <v>292</v>
      </c>
      <c r="I4652" t="s">
        <v>293</v>
      </c>
      <c r="J4652">
        <v>4853506</v>
      </c>
      <c r="K4652">
        <f>COUNTIF($G$2:$G4652,G4652)</f>
        <v>73</v>
      </c>
    </row>
    <row r="4653" spans="1:11" x14ac:dyDescent="0.25">
      <c r="A4653" s="1">
        <v>43905</v>
      </c>
      <c r="B4653">
        <v>15</v>
      </c>
      <c r="C4653">
        <v>3</v>
      </c>
      <c r="D4653">
        <v>2020</v>
      </c>
      <c r="E4653">
        <v>38</v>
      </c>
      <c r="F4653">
        <v>1</v>
      </c>
      <c r="G4653" t="s">
        <v>291</v>
      </c>
      <c r="H4653" t="s">
        <v>292</v>
      </c>
      <c r="I4653" t="s">
        <v>293</v>
      </c>
      <c r="J4653">
        <v>4853506</v>
      </c>
      <c r="K4653">
        <f>COUNTIF($G$2:$G4653,G4653)</f>
        <v>74</v>
      </c>
    </row>
    <row r="4654" spans="1:11" x14ac:dyDescent="0.25">
      <c r="A4654" s="1">
        <v>43906</v>
      </c>
      <c r="B4654">
        <v>16</v>
      </c>
      <c r="C4654">
        <v>3</v>
      </c>
      <c r="D4654">
        <v>2020</v>
      </c>
      <c r="E4654">
        <v>40</v>
      </c>
      <c r="F4654">
        <v>0</v>
      </c>
      <c r="G4654" t="s">
        <v>291</v>
      </c>
      <c r="H4654" t="s">
        <v>292</v>
      </c>
      <c r="I4654" t="s">
        <v>293</v>
      </c>
      <c r="J4654">
        <v>4853506</v>
      </c>
      <c r="K4654">
        <f>COUNTIF($G$2:$G4654,G4654)</f>
        <v>75</v>
      </c>
    </row>
    <row r="4655" spans="1:11" x14ac:dyDescent="0.25">
      <c r="A4655" s="1">
        <v>43907</v>
      </c>
      <c r="B4655">
        <v>17</v>
      </c>
      <c r="C4655">
        <v>3</v>
      </c>
      <c r="D4655">
        <v>2020</v>
      </c>
      <c r="E4655">
        <v>54</v>
      </c>
      <c r="F4655">
        <v>0</v>
      </c>
      <c r="G4655" t="s">
        <v>291</v>
      </c>
      <c r="H4655" t="s">
        <v>292</v>
      </c>
      <c r="I4655" t="s">
        <v>293</v>
      </c>
      <c r="J4655">
        <v>4853506</v>
      </c>
      <c r="K4655">
        <f>COUNTIF($G$2:$G4655,G4655)</f>
        <v>76</v>
      </c>
    </row>
    <row r="4656" spans="1:11" x14ac:dyDescent="0.25">
      <c r="A4656" s="1">
        <v>43908</v>
      </c>
      <c r="B4656">
        <v>18</v>
      </c>
      <c r="C4656">
        <v>3</v>
      </c>
      <c r="D4656">
        <v>2020</v>
      </c>
      <c r="E4656">
        <v>69</v>
      </c>
      <c r="F4656">
        <v>0</v>
      </c>
      <c r="G4656" t="s">
        <v>291</v>
      </c>
      <c r="H4656" t="s">
        <v>292</v>
      </c>
      <c r="I4656" t="s">
        <v>293</v>
      </c>
      <c r="J4656">
        <v>4853506</v>
      </c>
      <c r="K4656">
        <f>COUNTIF($G$2:$G4656,G4656)</f>
        <v>77</v>
      </c>
    </row>
    <row r="4657" spans="1:11" x14ac:dyDescent="0.25">
      <c r="A4657" s="1">
        <v>43909</v>
      </c>
      <c r="B4657">
        <v>19</v>
      </c>
      <c r="C4657">
        <v>3</v>
      </c>
      <c r="D4657">
        <v>2020</v>
      </c>
      <c r="E4657">
        <v>74</v>
      </c>
      <c r="F4657">
        <v>0</v>
      </c>
      <c r="G4657" t="s">
        <v>291</v>
      </c>
      <c r="H4657" t="s">
        <v>292</v>
      </c>
      <c r="I4657" t="s">
        <v>293</v>
      </c>
      <c r="J4657">
        <v>4853506</v>
      </c>
      <c r="K4657">
        <f>COUNTIF($G$2:$G4657,G4657)</f>
        <v>78</v>
      </c>
    </row>
    <row r="4658" spans="1:11" x14ac:dyDescent="0.25">
      <c r="A4658" s="1">
        <v>43910</v>
      </c>
      <c r="B4658">
        <v>20</v>
      </c>
      <c r="C4658">
        <v>3</v>
      </c>
      <c r="D4658">
        <v>2020</v>
      </c>
      <c r="E4658">
        <v>191</v>
      </c>
      <c r="F4658">
        <v>1</v>
      </c>
      <c r="G4658" t="s">
        <v>291</v>
      </c>
      <c r="H4658" t="s">
        <v>292</v>
      </c>
      <c r="I4658" t="s">
        <v>293</v>
      </c>
      <c r="J4658">
        <v>4853506</v>
      </c>
      <c r="K4658">
        <f>COUNTIF($G$2:$G4658,G4658)</f>
        <v>79</v>
      </c>
    </row>
    <row r="4659" spans="1:11" x14ac:dyDescent="0.25">
      <c r="A4659" s="1">
        <v>43911</v>
      </c>
      <c r="B4659">
        <v>21</v>
      </c>
      <c r="C4659">
        <v>3</v>
      </c>
      <c r="D4659">
        <v>2020</v>
      </c>
      <c r="E4659">
        <v>126</v>
      </c>
      <c r="F4659">
        <v>0</v>
      </c>
      <c r="G4659" t="s">
        <v>291</v>
      </c>
      <c r="H4659" t="s">
        <v>292</v>
      </c>
      <c r="I4659" t="s">
        <v>293</v>
      </c>
      <c r="J4659">
        <v>4853506</v>
      </c>
      <c r="K4659">
        <f>COUNTIF($G$2:$G4659,G4659)</f>
        <v>80</v>
      </c>
    </row>
    <row r="4660" spans="1:11" x14ac:dyDescent="0.25">
      <c r="A4660" s="1">
        <v>43912</v>
      </c>
      <c r="B4660">
        <v>22</v>
      </c>
      <c r="C4660">
        <v>3</v>
      </c>
      <c r="D4660">
        <v>2020</v>
      </c>
      <c r="E4660">
        <v>102</v>
      </c>
      <c r="F4660">
        <v>0</v>
      </c>
      <c r="G4660" t="s">
        <v>291</v>
      </c>
      <c r="H4660" t="s">
        <v>292</v>
      </c>
      <c r="I4660" t="s">
        <v>293</v>
      </c>
      <c r="J4660">
        <v>4853506</v>
      </c>
      <c r="K4660">
        <f>COUNTIF($G$2:$G4660,G4660)</f>
        <v>81</v>
      </c>
    </row>
    <row r="4661" spans="1:11" x14ac:dyDescent="0.25">
      <c r="A4661" s="1">
        <v>43913</v>
      </c>
      <c r="B4661">
        <v>23</v>
      </c>
      <c r="C4661">
        <v>3</v>
      </c>
      <c r="D4661">
        <v>2020</v>
      </c>
      <c r="E4661">
        <v>121</v>
      </c>
      <c r="F4661">
        <v>1</v>
      </c>
      <c r="G4661" t="s">
        <v>291</v>
      </c>
      <c r="H4661" t="s">
        <v>292</v>
      </c>
      <c r="I4661" t="s">
        <v>293</v>
      </c>
      <c r="J4661">
        <v>4853506</v>
      </c>
      <c r="K4661">
        <f>COUNTIF($G$2:$G4661,G4661)</f>
        <v>82</v>
      </c>
    </row>
    <row r="4662" spans="1:11" x14ac:dyDescent="0.25">
      <c r="A4662" s="1">
        <v>43914</v>
      </c>
      <c r="B4662">
        <v>24</v>
      </c>
      <c r="C4662">
        <v>3</v>
      </c>
      <c r="D4662">
        <v>2020</v>
      </c>
      <c r="E4662">
        <v>219</v>
      </c>
      <c r="F4662">
        <v>2</v>
      </c>
      <c r="G4662" t="s">
        <v>291</v>
      </c>
      <c r="H4662" t="s">
        <v>292</v>
      </c>
      <c r="I4662" t="s">
        <v>293</v>
      </c>
      <c r="J4662">
        <v>4853506</v>
      </c>
      <c r="K4662">
        <f>COUNTIF($G$2:$G4662,G4662)</f>
        <v>83</v>
      </c>
    </row>
    <row r="4663" spans="1:11" x14ac:dyDescent="0.25">
      <c r="A4663" s="1">
        <v>43915</v>
      </c>
      <c r="B4663">
        <v>25</v>
      </c>
      <c r="C4663">
        <v>3</v>
      </c>
      <c r="D4663">
        <v>2020</v>
      </c>
      <c r="E4663">
        <v>204</v>
      </c>
      <c r="F4663">
        <v>1</v>
      </c>
      <c r="G4663" t="s">
        <v>291</v>
      </c>
      <c r="H4663" t="s">
        <v>292</v>
      </c>
      <c r="I4663" t="s">
        <v>293</v>
      </c>
      <c r="J4663">
        <v>4853506</v>
      </c>
      <c r="K4663">
        <f>COUNTIF($G$2:$G4663,G4663)</f>
        <v>84</v>
      </c>
    </row>
    <row r="4664" spans="1:11" x14ac:dyDescent="0.25">
      <c r="A4664" s="1">
        <v>43916</v>
      </c>
      <c r="B4664">
        <v>26</v>
      </c>
      <c r="C4664">
        <v>3</v>
      </c>
      <c r="D4664">
        <v>2020</v>
      </c>
      <c r="E4664">
        <v>235</v>
      </c>
      <c r="F4664">
        <v>2</v>
      </c>
      <c r="G4664" t="s">
        <v>291</v>
      </c>
      <c r="H4664" t="s">
        <v>292</v>
      </c>
      <c r="I4664" t="s">
        <v>293</v>
      </c>
      <c r="J4664">
        <v>4853506</v>
      </c>
      <c r="K4664">
        <f>COUNTIF($G$2:$G4664,G4664)</f>
        <v>85</v>
      </c>
    </row>
    <row r="4665" spans="1:11" x14ac:dyDescent="0.25">
      <c r="A4665" s="1">
        <v>43917</v>
      </c>
      <c r="B4665">
        <v>27</v>
      </c>
      <c r="C4665">
        <v>3</v>
      </c>
      <c r="D4665">
        <v>2020</v>
      </c>
      <c r="E4665">
        <v>255</v>
      </c>
      <c r="F4665">
        <v>10</v>
      </c>
      <c r="G4665" t="s">
        <v>291</v>
      </c>
      <c r="H4665" t="s">
        <v>292</v>
      </c>
      <c r="I4665" t="s">
        <v>293</v>
      </c>
      <c r="J4665">
        <v>4853506</v>
      </c>
      <c r="K4665">
        <f>COUNTIF($G$2:$G4665,G4665)</f>
        <v>86</v>
      </c>
    </row>
    <row r="4666" spans="1:11" x14ac:dyDescent="0.25">
      <c r="A4666" s="1">
        <v>43918</v>
      </c>
      <c r="B4666">
        <v>28</v>
      </c>
      <c r="C4666">
        <v>3</v>
      </c>
      <c r="D4666">
        <v>2020</v>
      </c>
      <c r="E4666">
        <v>302</v>
      </c>
      <c r="F4666">
        <v>3</v>
      </c>
      <c r="G4666" t="s">
        <v>291</v>
      </c>
      <c r="H4666" t="s">
        <v>292</v>
      </c>
      <c r="I4666" t="s">
        <v>293</v>
      </c>
      <c r="J4666">
        <v>4853506</v>
      </c>
      <c r="K4666">
        <f>COUNTIF($G$2:$G4666,G4666)</f>
        <v>87</v>
      </c>
    </row>
    <row r="4667" spans="1:11" x14ac:dyDescent="0.25">
      <c r="A4667" s="1">
        <v>43919</v>
      </c>
      <c r="B4667">
        <v>29</v>
      </c>
      <c r="C4667">
        <v>3</v>
      </c>
      <c r="D4667">
        <v>2020</v>
      </c>
      <c r="E4667">
        <v>294</v>
      </c>
      <c r="F4667">
        <v>14</v>
      </c>
      <c r="G4667" t="s">
        <v>291</v>
      </c>
      <c r="H4667" t="s">
        <v>292</v>
      </c>
      <c r="I4667" t="s">
        <v>293</v>
      </c>
      <c r="J4667">
        <v>4853506</v>
      </c>
      <c r="K4667">
        <f>COUNTIF($G$2:$G4667,G4667)</f>
        <v>88</v>
      </c>
    </row>
    <row r="4668" spans="1:11" x14ac:dyDescent="0.25">
      <c r="A4668" s="1">
        <v>43920</v>
      </c>
      <c r="B4668">
        <v>30</v>
      </c>
      <c r="C4668">
        <v>3</v>
      </c>
      <c r="D4668">
        <v>2020</v>
      </c>
      <c r="E4668">
        <v>200</v>
      </c>
      <c r="F4668">
        <v>10</v>
      </c>
      <c r="G4668" t="s">
        <v>291</v>
      </c>
      <c r="H4668" t="s">
        <v>292</v>
      </c>
      <c r="I4668" t="s">
        <v>293</v>
      </c>
      <c r="J4668">
        <v>4853506</v>
      </c>
      <c r="K4668">
        <f>COUNTIF($G$2:$G4668,G4668)</f>
        <v>89</v>
      </c>
    </row>
    <row r="4669" spans="1:11" x14ac:dyDescent="0.25">
      <c r="A4669" s="1">
        <v>43921</v>
      </c>
      <c r="B4669">
        <v>31</v>
      </c>
      <c r="C4669">
        <v>3</v>
      </c>
      <c r="D4669">
        <v>2020</v>
      </c>
      <c r="E4669">
        <v>295</v>
      </c>
      <c r="F4669">
        <v>8</v>
      </c>
      <c r="G4669" t="s">
        <v>291</v>
      </c>
      <c r="H4669" t="s">
        <v>292</v>
      </c>
      <c r="I4669" t="s">
        <v>293</v>
      </c>
      <c r="J4669">
        <v>4853506</v>
      </c>
      <c r="K4669">
        <f>COUNTIF($G$2:$G4669,G4669)</f>
        <v>90</v>
      </c>
    </row>
    <row r="4670" spans="1:11" x14ac:dyDescent="0.25">
      <c r="A4670" s="1">
        <v>43922</v>
      </c>
      <c r="B4670">
        <v>1</v>
      </c>
      <c r="C4670">
        <v>4</v>
      </c>
      <c r="D4670">
        <v>2020</v>
      </c>
      <c r="E4670">
        <v>325</v>
      </c>
      <c r="F4670">
        <v>17</v>
      </c>
      <c r="G4670" t="s">
        <v>291</v>
      </c>
      <c r="H4670" t="s">
        <v>292</v>
      </c>
      <c r="I4670" t="s">
        <v>293</v>
      </c>
      <c r="J4670">
        <v>4853506</v>
      </c>
      <c r="K4670">
        <f>COUNTIF($G$2:$G4670,G4670)</f>
        <v>91</v>
      </c>
    </row>
    <row r="4671" spans="1:11" x14ac:dyDescent="0.25">
      <c r="A4671" s="1">
        <v>43923</v>
      </c>
      <c r="B4671">
        <v>2</v>
      </c>
      <c r="C4671">
        <v>4</v>
      </c>
      <c r="D4671">
        <v>2020</v>
      </c>
      <c r="E4671">
        <v>212</v>
      </c>
      <c r="F4671">
        <v>14</v>
      </c>
      <c r="G4671" t="s">
        <v>291</v>
      </c>
      <c r="H4671" t="s">
        <v>292</v>
      </c>
      <c r="I4671" t="s">
        <v>293</v>
      </c>
      <c r="J4671">
        <v>4853506</v>
      </c>
      <c r="K4671">
        <f>COUNTIF($G$2:$G4671,G4671)</f>
        <v>92</v>
      </c>
    </row>
    <row r="4672" spans="1:11" x14ac:dyDescent="0.25">
      <c r="A4672" s="1">
        <v>43924</v>
      </c>
      <c r="B4672">
        <v>3</v>
      </c>
      <c r="C4672">
        <v>4</v>
      </c>
      <c r="D4672">
        <v>2020</v>
      </c>
      <c r="E4672">
        <v>402</v>
      </c>
      <c r="F4672">
        <v>13</v>
      </c>
      <c r="G4672" t="s">
        <v>291</v>
      </c>
      <c r="H4672" t="s">
        <v>292</v>
      </c>
      <c r="I4672" t="s">
        <v>293</v>
      </c>
      <c r="J4672">
        <v>4853506</v>
      </c>
      <c r="K4672">
        <f>COUNTIF($G$2:$G4672,G4672)</f>
        <v>93</v>
      </c>
    </row>
    <row r="4673" spans="1:11" x14ac:dyDescent="0.25">
      <c r="A4673" s="1">
        <v>43925</v>
      </c>
      <c r="B4673">
        <v>4</v>
      </c>
      <c r="C4673">
        <v>4</v>
      </c>
      <c r="D4673">
        <v>2020</v>
      </c>
      <c r="E4673">
        <v>424</v>
      </c>
      <c r="F4673">
        <v>22</v>
      </c>
      <c r="G4673" t="s">
        <v>291</v>
      </c>
      <c r="H4673" t="s">
        <v>292</v>
      </c>
      <c r="I4673" t="s">
        <v>293</v>
      </c>
      <c r="J4673">
        <v>4853506</v>
      </c>
      <c r="K4673">
        <f>COUNTIF($G$2:$G4673,G4673)</f>
        <v>94</v>
      </c>
    </row>
    <row r="4674" spans="1:11" x14ac:dyDescent="0.25">
      <c r="A4674" s="1">
        <v>43926</v>
      </c>
      <c r="B4674">
        <v>5</v>
      </c>
      <c r="C4674">
        <v>4</v>
      </c>
      <c r="D4674">
        <v>2020</v>
      </c>
      <c r="E4674">
        <v>331</v>
      </c>
      <c r="F4674">
        <v>17</v>
      </c>
      <c r="G4674" t="s">
        <v>291</v>
      </c>
      <c r="H4674" t="s">
        <v>292</v>
      </c>
      <c r="I4674" t="s">
        <v>293</v>
      </c>
      <c r="J4674">
        <v>4853506</v>
      </c>
      <c r="K4674">
        <f>COUNTIF($G$2:$G4674,G4674)</f>
        <v>95</v>
      </c>
    </row>
    <row r="4675" spans="1:11" x14ac:dyDescent="0.25">
      <c r="A4675" s="1">
        <v>43927</v>
      </c>
      <c r="B4675">
        <v>6</v>
      </c>
      <c r="C4675">
        <v>4</v>
      </c>
      <c r="D4675">
        <v>2020</v>
      </c>
      <c r="E4675">
        <v>507</v>
      </c>
      <c r="F4675">
        <v>21</v>
      </c>
      <c r="G4675" t="s">
        <v>291</v>
      </c>
      <c r="H4675" t="s">
        <v>292</v>
      </c>
      <c r="I4675" t="s">
        <v>293</v>
      </c>
      <c r="J4675">
        <v>4853506</v>
      </c>
      <c r="K4675">
        <f>COUNTIF($G$2:$G4675,G4675)</f>
        <v>96</v>
      </c>
    </row>
    <row r="4676" spans="1:11" x14ac:dyDescent="0.25">
      <c r="A4676" s="1">
        <v>43928</v>
      </c>
      <c r="B4676">
        <v>7</v>
      </c>
      <c r="C4676">
        <v>4</v>
      </c>
      <c r="D4676">
        <v>2020</v>
      </c>
      <c r="E4676">
        <v>253</v>
      </c>
      <c r="F4676">
        <v>16</v>
      </c>
      <c r="G4676" t="s">
        <v>291</v>
      </c>
      <c r="H4676" t="s">
        <v>292</v>
      </c>
      <c r="I4676" t="s">
        <v>293</v>
      </c>
      <c r="J4676">
        <v>4853506</v>
      </c>
      <c r="K4676">
        <f>COUNTIF($G$2:$G4676,G4676)</f>
        <v>97</v>
      </c>
    </row>
    <row r="4677" spans="1:11" x14ac:dyDescent="0.25">
      <c r="A4677" s="1">
        <v>43929</v>
      </c>
      <c r="B4677">
        <v>8</v>
      </c>
      <c r="C4677">
        <v>4</v>
      </c>
      <c r="D4677">
        <v>2020</v>
      </c>
      <c r="E4677">
        <v>345</v>
      </c>
      <c r="F4677">
        <v>36</v>
      </c>
      <c r="G4677" t="s">
        <v>291</v>
      </c>
      <c r="H4677" t="s">
        <v>292</v>
      </c>
      <c r="I4677" t="s">
        <v>293</v>
      </c>
      <c r="J4677">
        <v>4853506</v>
      </c>
      <c r="K4677">
        <f>COUNTIF($G$2:$G4677,G4677)</f>
        <v>98</v>
      </c>
    </row>
    <row r="4678" spans="1:11" x14ac:dyDescent="0.25">
      <c r="A4678" s="1">
        <v>43930</v>
      </c>
      <c r="B4678">
        <v>9</v>
      </c>
      <c r="C4678">
        <v>4</v>
      </c>
      <c r="D4678">
        <v>2020</v>
      </c>
      <c r="E4678">
        <v>515</v>
      </c>
      <c r="F4678">
        <v>25</v>
      </c>
      <c r="G4678" t="s">
        <v>291</v>
      </c>
      <c r="H4678" t="s">
        <v>292</v>
      </c>
      <c r="I4678" t="s">
        <v>293</v>
      </c>
      <c r="J4678">
        <v>4853506</v>
      </c>
      <c r="K4678">
        <f>COUNTIF($G$2:$G4678,G4678)</f>
        <v>99</v>
      </c>
    </row>
    <row r="4679" spans="1:11" x14ac:dyDescent="0.25">
      <c r="A4679" s="1">
        <v>43931</v>
      </c>
      <c r="B4679">
        <v>10</v>
      </c>
      <c r="C4679">
        <v>4</v>
      </c>
      <c r="D4679">
        <v>2020</v>
      </c>
      <c r="E4679">
        <v>1169</v>
      </c>
      <c r="F4679">
        <v>28</v>
      </c>
      <c r="G4679" t="s">
        <v>291</v>
      </c>
      <c r="H4679" t="s">
        <v>292</v>
      </c>
      <c r="I4679" t="s">
        <v>293</v>
      </c>
      <c r="J4679">
        <v>4853506</v>
      </c>
      <c r="K4679">
        <f>COUNTIF($G$2:$G4679,G4679)</f>
        <v>100</v>
      </c>
    </row>
    <row r="4680" spans="1:11" x14ac:dyDescent="0.25">
      <c r="A4680" s="1">
        <v>43911</v>
      </c>
      <c r="B4680">
        <v>21</v>
      </c>
      <c r="C4680">
        <v>3</v>
      </c>
      <c r="D4680">
        <v>2020</v>
      </c>
      <c r="E4680">
        <v>1</v>
      </c>
      <c r="F4680">
        <v>0</v>
      </c>
      <c r="G4680" t="s">
        <v>294</v>
      </c>
      <c r="H4680" t="s">
        <v>295</v>
      </c>
      <c r="I4680" t="s">
        <v>296</v>
      </c>
      <c r="J4680">
        <v>84077</v>
      </c>
      <c r="K4680">
        <f>COUNTIF($G$2:$G4680,G4680)</f>
        <v>1</v>
      </c>
    </row>
    <row r="4681" spans="1:11" x14ac:dyDescent="0.25">
      <c r="A4681" s="1">
        <v>43912</v>
      </c>
      <c r="B4681">
        <v>22</v>
      </c>
      <c r="C4681">
        <v>3</v>
      </c>
      <c r="D4681">
        <v>2020</v>
      </c>
      <c r="E4681">
        <v>1</v>
      </c>
      <c r="F4681">
        <v>0</v>
      </c>
      <c r="G4681" t="s">
        <v>294</v>
      </c>
      <c r="H4681" t="s">
        <v>295</v>
      </c>
      <c r="I4681" t="s">
        <v>296</v>
      </c>
      <c r="J4681">
        <v>84077</v>
      </c>
      <c r="K4681">
        <f>COUNTIF($G$2:$G4681,G4681)</f>
        <v>2</v>
      </c>
    </row>
    <row r="4682" spans="1:11" x14ac:dyDescent="0.25">
      <c r="A4682" s="1">
        <v>43913</v>
      </c>
      <c r="B4682">
        <v>23</v>
      </c>
      <c r="C4682">
        <v>3</v>
      </c>
      <c r="D4682">
        <v>2020</v>
      </c>
      <c r="E4682">
        <v>0</v>
      </c>
      <c r="F4682">
        <v>0</v>
      </c>
      <c r="G4682" t="s">
        <v>294</v>
      </c>
      <c r="H4682" t="s">
        <v>295</v>
      </c>
      <c r="I4682" t="s">
        <v>296</v>
      </c>
      <c r="J4682">
        <v>84077</v>
      </c>
      <c r="K4682">
        <f>COUNTIF($G$2:$G4682,G4682)</f>
        <v>3</v>
      </c>
    </row>
    <row r="4683" spans="1:11" x14ac:dyDescent="0.25">
      <c r="A4683" s="1">
        <v>43914</v>
      </c>
      <c r="B4683">
        <v>24</v>
      </c>
      <c r="C4683">
        <v>3</v>
      </c>
      <c r="D4683">
        <v>2020</v>
      </c>
      <c r="E4683">
        <v>11</v>
      </c>
      <c r="F4683">
        <v>0</v>
      </c>
      <c r="G4683" t="s">
        <v>294</v>
      </c>
      <c r="H4683" t="s">
        <v>295</v>
      </c>
      <c r="I4683" t="s">
        <v>296</v>
      </c>
      <c r="J4683">
        <v>84077</v>
      </c>
      <c r="K4683">
        <f>COUNTIF($G$2:$G4683,G4683)</f>
        <v>4</v>
      </c>
    </row>
    <row r="4684" spans="1:11" x14ac:dyDescent="0.25">
      <c r="A4684" s="1">
        <v>43915</v>
      </c>
      <c r="B4684">
        <v>25</v>
      </c>
      <c r="C4684">
        <v>3</v>
      </c>
      <c r="D4684">
        <v>2020</v>
      </c>
      <c r="E4684">
        <v>10</v>
      </c>
      <c r="F4684">
        <v>0</v>
      </c>
      <c r="G4684" t="s">
        <v>294</v>
      </c>
      <c r="H4684" t="s">
        <v>295</v>
      </c>
      <c r="I4684" t="s">
        <v>296</v>
      </c>
      <c r="J4684">
        <v>84077</v>
      </c>
      <c r="K4684">
        <f>COUNTIF($G$2:$G4684,G4684)</f>
        <v>5</v>
      </c>
    </row>
    <row r="4685" spans="1:11" x14ac:dyDescent="0.25">
      <c r="A4685" s="1">
        <v>43916</v>
      </c>
      <c r="B4685">
        <v>26</v>
      </c>
      <c r="C4685">
        <v>3</v>
      </c>
      <c r="D4685">
        <v>2020</v>
      </c>
      <c r="E4685">
        <v>0</v>
      </c>
      <c r="F4685">
        <v>0</v>
      </c>
      <c r="G4685" t="s">
        <v>294</v>
      </c>
      <c r="H4685" t="s">
        <v>295</v>
      </c>
      <c r="I4685" t="s">
        <v>296</v>
      </c>
      <c r="J4685">
        <v>84077</v>
      </c>
      <c r="K4685">
        <f>COUNTIF($G$2:$G4685,G4685)</f>
        <v>6</v>
      </c>
    </row>
    <row r="4686" spans="1:11" x14ac:dyDescent="0.25">
      <c r="A4686" s="1">
        <v>43917</v>
      </c>
      <c r="B4686">
        <v>27</v>
      </c>
      <c r="C4686">
        <v>3</v>
      </c>
      <c r="D4686">
        <v>2020</v>
      </c>
      <c r="E4686">
        <v>3</v>
      </c>
      <c r="F4686">
        <v>0</v>
      </c>
      <c r="G4686" t="s">
        <v>294</v>
      </c>
      <c r="H4686" t="s">
        <v>295</v>
      </c>
      <c r="I4686" t="s">
        <v>296</v>
      </c>
      <c r="J4686">
        <v>84077</v>
      </c>
      <c r="K4686">
        <f>COUNTIF($G$2:$G4686,G4686)</f>
        <v>7</v>
      </c>
    </row>
    <row r="4687" spans="1:11" x14ac:dyDescent="0.25">
      <c r="A4687" s="1">
        <v>43918</v>
      </c>
      <c r="B4687">
        <v>28</v>
      </c>
      <c r="C4687">
        <v>3</v>
      </c>
      <c r="D4687">
        <v>2020</v>
      </c>
      <c r="E4687">
        <v>3</v>
      </c>
      <c r="F4687">
        <v>0</v>
      </c>
      <c r="G4687" t="s">
        <v>294</v>
      </c>
      <c r="H4687" t="s">
        <v>295</v>
      </c>
      <c r="I4687" t="s">
        <v>296</v>
      </c>
      <c r="J4687">
        <v>84077</v>
      </c>
      <c r="K4687">
        <f>COUNTIF($G$2:$G4687,G4687)</f>
        <v>8</v>
      </c>
    </row>
    <row r="4688" spans="1:11" x14ac:dyDescent="0.25">
      <c r="A4688" s="1">
        <v>43919</v>
      </c>
      <c r="B4688">
        <v>29</v>
      </c>
      <c r="C4688">
        <v>3</v>
      </c>
      <c r="D4688">
        <v>2020</v>
      </c>
      <c r="E4688">
        <v>3</v>
      </c>
      <c r="F4688">
        <v>0</v>
      </c>
      <c r="G4688" t="s">
        <v>294</v>
      </c>
      <c r="H4688" t="s">
        <v>295</v>
      </c>
      <c r="I4688" t="s">
        <v>296</v>
      </c>
      <c r="J4688">
        <v>84077</v>
      </c>
      <c r="K4688">
        <f>COUNTIF($G$2:$G4688,G4688)</f>
        <v>9</v>
      </c>
    </row>
    <row r="4689" spans="1:11" x14ac:dyDescent="0.25">
      <c r="A4689" s="1">
        <v>43920</v>
      </c>
      <c r="B4689">
        <v>30</v>
      </c>
      <c r="C4689">
        <v>3</v>
      </c>
      <c r="D4689">
        <v>2020</v>
      </c>
      <c r="E4689">
        <v>10</v>
      </c>
      <c r="F4689">
        <v>0</v>
      </c>
      <c r="G4689" t="s">
        <v>294</v>
      </c>
      <c r="H4689" t="s">
        <v>295</v>
      </c>
      <c r="I4689" t="s">
        <v>296</v>
      </c>
      <c r="J4689">
        <v>84077</v>
      </c>
      <c r="K4689">
        <f>COUNTIF($G$2:$G4689,G4689)</f>
        <v>10</v>
      </c>
    </row>
    <row r="4690" spans="1:11" x14ac:dyDescent="0.25">
      <c r="A4690" s="1">
        <v>43921</v>
      </c>
      <c r="B4690">
        <v>31</v>
      </c>
      <c r="C4690">
        <v>3</v>
      </c>
      <c r="D4690">
        <v>2020</v>
      </c>
      <c r="E4690">
        <v>0</v>
      </c>
      <c r="F4690">
        <v>0</v>
      </c>
      <c r="G4690" t="s">
        <v>294</v>
      </c>
      <c r="H4690" t="s">
        <v>295</v>
      </c>
      <c r="I4690" t="s">
        <v>296</v>
      </c>
      <c r="J4690">
        <v>84077</v>
      </c>
      <c r="K4690">
        <f>COUNTIF($G$2:$G4690,G4690)</f>
        <v>11</v>
      </c>
    </row>
    <row r="4691" spans="1:11" x14ac:dyDescent="0.25">
      <c r="A4691" s="1">
        <v>43922</v>
      </c>
      <c r="B4691">
        <v>1</v>
      </c>
      <c r="C4691">
        <v>4</v>
      </c>
      <c r="D4691">
        <v>2020</v>
      </c>
      <c r="E4691">
        <v>10</v>
      </c>
      <c r="F4691">
        <v>0</v>
      </c>
      <c r="G4691" t="s">
        <v>294</v>
      </c>
      <c r="H4691" t="s">
        <v>295</v>
      </c>
      <c r="I4691" t="s">
        <v>296</v>
      </c>
      <c r="J4691">
        <v>84077</v>
      </c>
      <c r="K4691">
        <f>COUNTIF($G$2:$G4691,G4691)</f>
        <v>12</v>
      </c>
    </row>
    <row r="4692" spans="1:11" x14ac:dyDescent="0.25">
      <c r="A4692" s="1">
        <v>43923</v>
      </c>
      <c r="B4692">
        <v>2</v>
      </c>
      <c r="C4692">
        <v>4</v>
      </c>
      <c r="D4692">
        <v>2020</v>
      </c>
      <c r="E4692">
        <v>13</v>
      </c>
      <c r="F4692">
        <v>0</v>
      </c>
      <c r="G4692" t="s">
        <v>294</v>
      </c>
      <c r="H4692" t="s">
        <v>295</v>
      </c>
      <c r="I4692" t="s">
        <v>296</v>
      </c>
      <c r="J4692">
        <v>84077</v>
      </c>
      <c r="K4692">
        <f>COUNTIF($G$2:$G4692,G4692)</f>
        <v>13</v>
      </c>
    </row>
    <row r="4693" spans="1:11" x14ac:dyDescent="0.25">
      <c r="A4693" s="1">
        <v>43924</v>
      </c>
      <c r="B4693">
        <v>3</v>
      </c>
      <c r="C4693">
        <v>4</v>
      </c>
      <c r="D4693">
        <v>2020</v>
      </c>
      <c r="E4693">
        <v>6</v>
      </c>
      <c r="F4693">
        <v>1</v>
      </c>
      <c r="G4693" t="s">
        <v>294</v>
      </c>
      <c r="H4693" t="s">
        <v>295</v>
      </c>
      <c r="I4693" t="s">
        <v>296</v>
      </c>
      <c r="J4693">
        <v>84077</v>
      </c>
      <c r="K4693">
        <f>COUNTIF($G$2:$G4693,G4693)</f>
        <v>14</v>
      </c>
    </row>
    <row r="4694" spans="1:11" x14ac:dyDescent="0.25">
      <c r="A4694" s="1">
        <v>43925</v>
      </c>
      <c r="B4694">
        <v>4</v>
      </c>
      <c r="C4694">
        <v>4</v>
      </c>
      <c r="D4694">
        <v>2020</v>
      </c>
      <c r="E4694">
        <v>43</v>
      </c>
      <c r="F4694">
        <v>0</v>
      </c>
      <c r="G4694" t="s">
        <v>294</v>
      </c>
      <c r="H4694" t="s">
        <v>295</v>
      </c>
      <c r="I4694" t="s">
        <v>296</v>
      </c>
      <c r="J4694">
        <v>84077</v>
      </c>
      <c r="K4694">
        <f>COUNTIF($G$2:$G4694,G4694)</f>
        <v>15</v>
      </c>
    </row>
    <row r="4695" spans="1:11" x14ac:dyDescent="0.25">
      <c r="A4695" s="1">
        <v>43926</v>
      </c>
      <c r="B4695">
        <v>5</v>
      </c>
      <c r="C4695">
        <v>4</v>
      </c>
      <c r="D4695">
        <v>2020</v>
      </c>
      <c r="E4695">
        <v>12</v>
      </c>
      <c r="F4695">
        <v>0</v>
      </c>
      <c r="G4695" t="s">
        <v>294</v>
      </c>
      <c r="H4695" t="s">
        <v>295</v>
      </c>
      <c r="I4695" t="s">
        <v>296</v>
      </c>
      <c r="J4695">
        <v>84077</v>
      </c>
      <c r="K4695">
        <f>COUNTIF($G$2:$G4695,G4695)</f>
        <v>16</v>
      </c>
    </row>
    <row r="4696" spans="1:11" x14ac:dyDescent="0.25">
      <c r="A4696" s="1">
        <v>43927</v>
      </c>
      <c r="B4696">
        <v>6</v>
      </c>
      <c r="C4696">
        <v>4</v>
      </c>
      <c r="D4696">
        <v>2020</v>
      </c>
      <c r="E4696">
        <v>1</v>
      </c>
      <c r="F4696">
        <v>0</v>
      </c>
      <c r="G4696" t="s">
        <v>294</v>
      </c>
      <c r="H4696" t="s">
        <v>295</v>
      </c>
      <c r="I4696" t="s">
        <v>296</v>
      </c>
      <c r="J4696">
        <v>84077</v>
      </c>
      <c r="K4696">
        <f>COUNTIF($G$2:$G4696,G4696)</f>
        <v>17</v>
      </c>
    </row>
    <row r="4697" spans="1:11" x14ac:dyDescent="0.25">
      <c r="A4697" s="1">
        <v>43928</v>
      </c>
      <c r="B4697">
        <v>7</v>
      </c>
      <c r="C4697">
        <v>4</v>
      </c>
      <c r="D4697">
        <v>2020</v>
      </c>
      <c r="E4697">
        <v>12</v>
      </c>
      <c r="F4697">
        <v>0</v>
      </c>
      <c r="G4697" t="s">
        <v>294</v>
      </c>
      <c r="H4697" t="s">
        <v>295</v>
      </c>
      <c r="I4697" t="s">
        <v>296</v>
      </c>
      <c r="J4697">
        <v>84077</v>
      </c>
      <c r="K4697">
        <f>COUNTIF($G$2:$G4697,G4697)</f>
        <v>18</v>
      </c>
    </row>
    <row r="4698" spans="1:11" x14ac:dyDescent="0.25">
      <c r="A4698" s="1">
        <v>43929</v>
      </c>
      <c r="B4698">
        <v>8</v>
      </c>
      <c r="C4698">
        <v>4</v>
      </c>
      <c r="D4698">
        <v>2020</v>
      </c>
      <c r="E4698">
        <v>11</v>
      </c>
      <c r="F4698">
        <v>0</v>
      </c>
      <c r="G4698" t="s">
        <v>294</v>
      </c>
      <c r="H4698" t="s">
        <v>295</v>
      </c>
      <c r="I4698" t="s">
        <v>296</v>
      </c>
      <c r="J4698">
        <v>84077</v>
      </c>
      <c r="K4698">
        <f>COUNTIF($G$2:$G4698,G4698)</f>
        <v>19</v>
      </c>
    </row>
    <row r="4699" spans="1:11" x14ac:dyDescent="0.25">
      <c r="A4699" s="1">
        <v>43930</v>
      </c>
      <c r="B4699">
        <v>9</v>
      </c>
      <c r="C4699">
        <v>4</v>
      </c>
      <c r="D4699">
        <v>2020</v>
      </c>
      <c r="E4699">
        <v>8</v>
      </c>
      <c r="F4699">
        <v>0</v>
      </c>
      <c r="G4699" t="s">
        <v>294</v>
      </c>
      <c r="H4699" t="s">
        <v>295</v>
      </c>
      <c r="I4699" t="s">
        <v>296</v>
      </c>
      <c r="J4699">
        <v>84077</v>
      </c>
      <c r="K4699">
        <f>COUNTIF($G$2:$G4699,G4699)</f>
        <v>20</v>
      </c>
    </row>
    <row r="4700" spans="1:11" x14ac:dyDescent="0.25">
      <c r="A4700" s="1">
        <v>43931</v>
      </c>
      <c r="B4700">
        <v>10</v>
      </c>
      <c r="C4700">
        <v>4</v>
      </c>
      <c r="D4700">
        <v>2020</v>
      </c>
      <c r="E4700">
        <v>32</v>
      </c>
      <c r="F4700">
        <v>0</v>
      </c>
      <c r="G4700" t="s">
        <v>294</v>
      </c>
      <c r="H4700" t="s">
        <v>295</v>
      </c>
      <c r="I4700" t="s">
        <v>296</v>
      </c>
      <c r="J4700">
        <v>84077</v>
      </c>
      <c r="K4700">
        <f>COUNTIF($G$2:$G4700,G4700)</f>
        <v>21</v>
      </c>
    </row>
    <row r="4701" spans="1:11" x14ac:dyDescent="0.25">
      <c r="A4701" s="1">
        <v>43830</v>
      </c>
      <c r="B4701">
        <v>31</v>
      </c>
      <c r="C4701">
        <v>12</v>
      </c>
      <c r="D4701">
        <v>2019</v>
      </c>
      <c r="E4701">
        <v>0</v>
      </c>
      <c r="F4701">
        <v>0</v>
      </c>
      <c r="G4701" t="s">
        <v>297</v>
      </c>
      <c r="H4701" t="s">
        <v>298</v>
      </c>
      <c r="I4701" t="s">
        <v>299</v>
      </c>
      <c r="J4701">
        <v>8883800</v>
      </c>
      <c r="K4701">
        <f>COUNTIF($G$2:$G4701,G4701)</f>
        <v>1</v>
      </c>
    </row>
    <row r="4702" spans="1:11" x14ac:dyDescent="0.25">
      <c r="A4702" s="1">
        <v>43831</v>
      </c>
      <c r="B4702">
        <v>1</v>
      </c>
      <c r="C4702">
        <v>1</v>
      </c>
      <c r="D4702">
        <v>2020</v>
      </c>
      <c r="E4702">
        <v>0</v>
      </c>
      <c r="F4702">
        <v>0</v>
      </c>
      <c r="G4702" t="s">
        <v>297</v>
      </c>
      <c r="H4702" t="s">
        <v>298</v>
      </c>
      <c r="I4702" t="s">
        <v>299</v>
      </c>
      <c r="J4702">
        <v>8883800</v>
      </c>
      <c r="K4702">
        <f>COUNTIF($G$2:$G4702,G4702)</f>
        <v>2</v>
      </c>
    </row>
    <row r="4703" spans="1:11" x14ac:dyDescent="0.25">
      <c r="A4703" s="1">
        <v>43832</v>
      </c>
      <c r="B4703">
        <v>2</v>
      </c>
      <c r="C4703">
        <v>1</v>
      </c>
      <c r="D4703">
        <v>2020</v>
      </c>
      <c r="E4703">
        <v>0</v>
      </c>
      <c r="F4703">
        <v>0</v>
      </c>
      <c r="G4703" t="s">
        <v>297</v>
      </c>
      <c r="H4703" t="s">
        <v>298</v>
      </c>
      <c r="I4703" t="s">
        <v>299</v>
      </c>
      <c r="J4703">
        <v>8883800</v>
      </c>
      <c r="K4703">
        <f>COUNTIF($G$2:$G4703,G4703)</f>
        <v>3</v>
      </c>
    </row>
    <row r="4704" spans="1:11" x14ac:dyDescent="0.25">
      <c r="A4704" s="1">
        <v>43833</v>
      </c>
      <c r="B4704">
        <v>3</v>
      </c>
      <c r="C4704">
        <v>1</v>
      </c>
      <c r="D4704">
        <v>2020</v>
      </c>
      <c r="E4704">
        <v>0</v>
      </c>
      <c r="F4704">
        <v>0</v>
      </c>
      <c r="G4704" t="s">
        <v>297</v>
      </c>
      <c r="H4704" t="s">
        <v>298</v>
      </c>
      <c r="I4704" t="s">
        <v>299</v>
      </c>
      <c r="J4704">
        <v>8883800</v>
      </c>
      <c r="K4704">
        <f>COUNTIF($G$2:$G4704,G4704)</f>
        <v>4</v>
      </c>
    </row>
    <row r="4705" spans="1:11" x14ac:dyDescent="0.25">
      <c r="A4705" s="1">
        <v>43834</v>
      </c>
      <c r="B4705">
        <v>4</v>
      </c>
      <c r="C4705">
        <v>1</v>
      </c>
      <c r="D4705">
        <v>2020</v>
      </c>
      <c r="E4705">
        <v>0</v>
      </c>
      <c r="F4705">
        <v>0</v>
      </c>
      <c r="G4705" t="s">
        <v>297</v>
      </c>
      <c r="H4705" t="s">
        <v>298</v>
      </c>
      <c r="I4705" t="s">
        <v>299</v>
      </c>
      <c r="J4705">
        <v>8883800</v>
      </c>
      <c r="K4705">
        <f>COUNTIF($G$2:$G4705,G4705)</f>
        <v>5</v>
      </c>
    </row>
    <row r="4706" spans="1:11" x14ac:dyDescent="0.25">
      <c r="A4706" s="1">
        <v>43835</v>
      </c>
      <c r="B4706">
        <v>5</v>
      </c>
      <c r="C4706">
        <v>1</v>
      </c>
      <c r="D4706">
        <v>2020</v>
      </c>
      <c r="E4706">
        <v>0</v>
      </c>
      <c r="F4706">
        <v>0</v>
      </c>
      <c r="G4706" t="s">
        <v>297</v>
      </c>
      <c r="H4706" t="s">
        <v>298</v>
      </c>
      <c r="I4706" t="s">
        <v>299</v>
      </c>
      <c r="J4706">
        <v>8883800</v>
      </c>
      <c r="K4706">
        <f>COUNTIF($G$2:$G4706,G4706)</f>
        <v>6</v>
      </c>
    </row>
    <row r="4707" spans="1:11" x14ac:dyDescent="0.25">
      <c r="A4707" s="1">
        <v>43836</v>
      </c>
      <c r="B4707">
        <v>6</v>
      </c>
      <c r="C4707">
        <v>1</v>
      </c>
      <c r="D4707">
        <v>2020</v>
      </c>
      <c r="E4707">
        <v>0</v>
      </c>
      <c r="F4707">
        <v>0</v>
      </c>
      <c r="G4707" t="s">
        <v>297</v>
      </c>
      <c r="H4707" t="s">
        <v>298</v>
      </c>
      <c r="I4707" t="s">
        <v>299</v>
      </c>
      <c r="J4707">
        <v>8883800</v>
      </c>
      <c r="K4707">
        <f>COUNTIF($G$2:$G4707,G4707)</f>
        <v>7</v>
      </c>
    </row>
    <row r="4708" spans="1:11" x14ac:dyDescent="0.25">
      <c r="A4708" s="1">
        <v>43837</v>
      </c>
      <c r="B4708">
        <v>7</v>
      </c>
      <c r="C4708">
        <v>1</v>
      </c>
      <c r="D4708">
        <v>2020</v>
      </c>
      <c r="E4708">
        <v>0</v>
      </c>
      <c r="F4708">
        <v>0</v>
      </c>
      <c r="G4708" t="s">
        <v>297</v>
      </c>
      <c r="H4708" t="s">
        <v>298</v>
      </c>
      <c r="I4708" t="s">
        <v>299</v>
      </c>
      <c r="J4708">
        <v>8883800</v>
      </c>
      <c r="K4708">
        <f>COUNTIF($G$2:$G4708,G4708)</f>
        <v>8</v>
      </c>
    </row>
    <row r="4709" spans="1:11" x14ac:dyDescent="0.25">
      <c r="A4709" s="1">
        <v>43838</v>
      </c>
      <c r="B4709">
        <v>8</v>
      </c>
      <c r="C4709">
        <v>1</v>
      </c>
      <c r="D4709">
        <v>2020</v>
      </c>
      <c r="E4709">
        <v>0</v>
      </c>
      <c r="F4709">
        <v>0</v>
      </c>
      <c r="G4709" t="s">
        <v>297</v>
      </c>
      <c r="H4709" t="s">
        <v>298</v>
      </c>
      <c r="I4709" t="s">
        <v>299</v>
      </c>
      <c r="J4709">
        <v>8883800</v>
      </c>
      <c r="K4709">
        <f>COUNTIF($G$2:$G4709,G4709)</f>
        <v>9</v>
      </c>
    </row>
    <row r="4710" spans="1:11" x14ac:dyDescent="0.25">
      <c r="A4710" s="1">
        <v>43839</v>
      </c>
      <c r="B4710">
        <v>9</v>
      </c>
      <c r="C4710">
        <v>1</v>
      </c>
      <c r="D4710">
        <v>2020</v>
      </c>
      <c r="E4710">
        <v>0</v>
      </c>
      <c r="F4710">
        <v>0</v>
      </c>
      <c r="G4710" t="s">
        <v>297</v>
      </c>
      <c r="H4710" t="s">
        <v>298</v>
      </c>
      <c r="I4710" t="s">
        <v>299</v>
      </c>
      <c r="J4710">
        <v>8883800</v>
      </c>
      <c r="K4710">
        <f>COUNTIF($G$2:$G4710,G4710)</f>
        <v>10</v>
      </c>
    </row>
    <row r="4711" spans="1:11" x14ac:dyDescent="0.25">
      <c r="A4711" s="1">
        <v>43840</v>
      </c>
      <c r="B4711">
        <v>10</v>
      </c>
      <c r="C4711">
        <v>1</v>
      </c>
      <c r="D4711">
        <v>2020</v>
      </c>
      <c r="E4711">
        <v>0</v>
      </c>
      <c r="F4711">
        <v>0</v>
      </c>
      <c r="G4711" t="s">
        <v>297</v>
      </c>
      <c r="H4711" t="s">
        <v>298</v>
      </c>
      <c r="I4711" t="s">
        <v>299</v>
      </c>
      <c r="J4711">
        <v>8883800</v>
      </c>
      <c r="K4711">
        <f>COUNTIF($G$2:$G4711,G4711)</f>
        <v>11</v>
      </c>
    </row>
    <row r="4712" spans="1:11" x14ac:dyDescent="0.25">
      <c r="A4712" s="1">
        <v>43841</v>
      </c>
      <c r="B4712">
        <v>11</v>
      </c>
      <c r="C4712">
        <v>1</v>
      </c>
      <c r="D4712">
        <v>2020</v>
      </c>
      <c r="E4712">
        <v>0</v>
      </c>
      <c r="F4712">
        <v>0</v>
      </c>
      <c r="G4712" t="s">
        <v>297</v>
      </c>
      <c r="H4712" t="s">
        <v>298</v>
      </c>
      <c r="I4712" t="s">
        <v>299</v>
      </c>
      <c r="J4712">
        <v>8883800</v>
      </c>
      <c r="K4712">
        <f>COUNTIF($G$2:$G4712,G4712)</f>
        <v>12</v>
      </c>
    </row>
    <row r="4713" spans="1:11" x14ac:dyDescent="0.25">
      <c r="A4713" s="1">
        <v>43842</v>
      </c>
      <c r="B4713">
        <v>12</v>
      </c>
      <c r="C4713">
        <v>1</v>
      </c>
      <c r="D4713">
        <v>2020</v>
      </c>
      <c r="E4713">
        <v>0</v>
      </c>
      <c r="F4713">
        <v>0</v>
      </c>
      <c r="G4713" t="s">
        <v>297</v>
      </c>
      <c r="H4713" t="s">
        <v>298</v>
      </c>
      <c r="I4713" t="s">
        <v>299</v>
      </c>
      <c r="J4713">
        <v>8883800</v>
      </c>
      <c r="K4713">
        <f>COUNTIF($G$2:$G4713,G4713)</f>
        <v>13</v>
      </c>
    </row>
    <row r="4714" spans="1:11" x14ac:dyDescent="0.25">
      <c r="A4714" s="1">
        <v>43843</v>
      </c>
      <c r="B4714">
        <v>13</v>
      </c>
      <c r="C4714">
        <v>1</v>
      </c>
      <c r="D4714">
        <v>2020</v>
      </c>
      <c r="E4714">
        <v>0</v>
      </c>
      <c r="F4714">
        <v>0</v>
      </c>
      <c r="G4714" t="s">
        <v>297</v>
      </c>
      <c r="H4714" t="s">
        <v>298</v>
      </c>
      <c r="I4714" t="s">
        <v>299</v>
      </c>
      <c r="J4714">
        <v>8883800</v>
      </c>
      <c r="K4714">
        <f>COUNTIF($G$2:$G4714,G4714)</f>
        <v>14</v>
      </c>
    </row>
    <row r="4715" spans="1:11" x14ac:dyDescent="0.25">
      <c r="A4715" s="1">
        <v>43844</v>
      </c>
      <c r="B4715">
        <v>14</v>
      </c>
      <c r="C4715">
        <v>1</v>
      </c>
      <c r="D4715">
        <v>2020</v>
      </c>
      <c r="E4715">
        <v>0</v>
      </c>
      <c r="F4715">
        <v>0</v>
      </c>
      <c r="G4715" t="s">
        <v>297</v>
      </c>
      <c r="H4715" t="s">
        <v>298</v>
      </c>
      <c r="I4715" t="s">
        <v>299</v>
      </c>
      <c r="J4715">
        <v>8883800</v>
      </c>
      <c r="K4715">
        <f>COUNTIF($G$2:$G4715,G4715)</f>
        <v>15</v>
      </c>
    </row>
    <row r="4716" spans="1:11" x14ac:dyDescent="0.25">
      <c r="A4716" s="1">
        <v>43845</v>
      </c>
      <c r="B4716">
        <v>15</v>
      </c>
      <c r="C4716">
        <v>1</v>
      </c>
      <c r="D4716">
        <v>2020</v>
      </c>
      <c r="E4716">
        <v>0</v>
      </c>
      <c r="F4716">
        <v>0</v>
      </c>
      <c r="G4716" t="s">
        <v>297</v>
      </c>
      <c r="H4716" t="s">
        <v>298</v>
      </c>
      <c r="I4716" t="s">
        <v>299</v>
      </c>
      <c r="J4716">
        <v>8883800</v>
      </c>
      <c r="K4716">
        <f>COUNTIF($G$2:$G4716,G4716)</f>
        <v>16</v>
      </c>
    </row>
    <row r="4717" spans="1:11" x14ac:dyDescent="0.25">
      <c r="A4717" s="1">
        <v>43846</v>
      </c>
      <c r="B4717">
        <v>16</v>
      </c>
      <c r="C4717">
        <v>1</v>
      </c>
      <c r="D4717">
        <v>2020</v>
      </c>
      <c r="E4717">
        <v>0</v>
      </c>
      <c r="F4717">
        <v>0</v>
      </c>
      <c r="G4717" t="s">
        <v>297</v>
      </c>
      <c r="H4717" t="s">
        <v>298</v>
      </c>
      <c r="I4717" t="s">
        <v>299</v>
      </c>
      <c r="J4717">
        <v>8883800</v>
      </c>
      <c r="K4717">
        <f>COUNTIF($G$2:$G4717,G4717)</f>
        <v>17</v>
      </c>
    </row>
    <row r="4718" spans="1:11" x14ac:dyDescent="0.25">
      <c r="A4718" s="1">
        <v>43847</v>
      </c>
      <c r="B4718">
        <v>17</v>
      </c>
      <c r="C4718">
        <v>1</v>
      </c>
      <c r="D4718">
        <v>2020</v>
      </c>
      <c r="E4718">
        <v>0</v>
      </c>
      <c r="F4718">
        <v>0</v>
      </c>
      <c r="G4718" t="s">
        <v>297</v>
      </c>
      <c r="H4718" t="s">
        <v>298</v>
      </c>
      <c r="I4718" t="s">
        <v>299</v>
      </c>
      <c r="J4718">
        <v>8883800</v>
      </c>
      <c r="K4718">
        <f>COUNTIF($G$2:$G4718,G4718)</f>
        <v>18</v>
      </c>
    </row>
    <row r="4719" spans="1:11" x14ac:dyDescent="0.25">
      <c r="A4719" s="1">
        <v>43848</v>
      </c>
      <c r="B4719">
        <v>18</v>
      </c>
      <c r="C4719">
        <v>1</v>
      </c>
      <c r="D4719">
        <v>2020</v>
      </c>
      <c r="E4719">
        <v>0</v>
      </c>
      <c r="F4719">
        <v>0</v>
      </c>
      <c r="G4719" t="s">
        <v>297</v>
      </c>
      <c r="H4719" t="s">
        <v>298</v>
      </c>
      <c r="I4719" t="s">
        <v>299</v>
      </c>
      <c r="J4719">
        <v>8883800</v>
      </c>
      <c r="K4719">
        <f>COUNTIF($G$2:$G4719,G4719)</f>
        <v>19</v>
      </c>
    </row>
    <row r="4720" spans="1:11" x14ac:dyDescent="0.25">
      <c r="A4720" s="1">
        <v>43849</v>
      </c>
      <c r="B4720">
        <v>19</v>
      </c>
      <c r="C4720">
        <v>1</v>
      </c>
      <c r="D4720">
        <v>2020</v>
      </c>
      <c r="E4720">
        <v>0</v>
      </c>
      <c r="F4720">
        <v>0</v>
      </c>
      <c r="G4720" t="s">
        <v>297</v>
      </c>
      <c r="H4720" t="s">
        <v>298</v>
      </c>
      <c r="I4720" t="s">
        <v>299</v>
      </c>
      <c r="J4720">
        <v>8883800</v>
      </c>
      <c r="K4720">
        <f>COUNTIF($G$2:$G4720,G4720)</f>
        <v>20</v>
      </c>
    </row>
    <row r="4721" spans="1:11" x14ac:dyDescent="0.25">
      <c r="A4721" s="1">
        <v>43850</v>
      </c>
      <c r="B4721">
        <v>20</v>
      </c>
      <c r="C4721">
        <v>1</v>
      </c>
      <c r="D4721">
        <v>2020</v>
      </c>
      <c r="E4721">
        <v>0</v>
      </c>
      <c r="F4721">
        <v>0</v>
      </c>
      <c r="G4721" t="s">
        <v>297</v>
      </c>
      <c r="H4721" t="s">
        <v>298</v>
      </c>
      <c r="I4721" t="s">
        <v>299</v>
      </c>
      <c r="J4721">
        <v>8883800</v>
      </c>
      <c r="K4721">
        <f>COUNTIF($G$2:$G4721,G4721)</f>
        <v>21</v>
      </c>
    </row>
    <row r="4722" spans="1:11" x14ac:dyDescent="0.25">
      <c r="A4722" s="1">
        <v>43851</v>
      </c>
      <c r="B4722">
        <v>21</v>
      </c>
      <c r="C4722">
        <v>1</v>
      </c>
      <c r="D4722">
        <v>2020</v>
      </c>
      <c r="E4722">
        <v>0</v>
      </c>
      <c r="F4722">
        <v>0</v>
      </c>
      <c r="G4722" t="s">
        <v>297</v>
      </c>
      <c r="H4722" t="s">
        <v>298</v>
      </c>
      <c r="I4722" t="s">
        <v>299</v>
      </c>
      <c r="J4722">
        <v>8883800</v>
      </c>
      <c r="K4722">
        <f>COUNTIF($G$2:$G4722,G4722)</f>
        <v>22</v>
      </c>
    </row>
    <row r="4723" spans="1:11" x14ac:dyDescent="0.25">
      <c r="A4723" s="1">
        <v>43852</v>
      </c>
      <c r="B4723">
        <v>22</v>
      </c>
      <c r="C4723">
        <v>1</v>
      </c>
      <c r="D4723">
        <v>2020</v>
      </c>
      <c r="E4723">
        <v>0</v>
      </c>
      <c r="F4723">
        <v>0</v>
      </c>
      <c r="G4723" t="s">
        <v>297</v>
      </c>
      <c r="H4723" t="s">
        <v>298</v>
      </c>
      <c r="I4723" t="s">
        <v>299</v>
      </c>
      <c r="J4723">
        <v>8883800</v>
      </c>
      <c r="K4723">
        <f>COUNTIF($G$2:$G4723,G4723)</f>
        <v>23</v>
      </c>
    </row>
    <row r="4724" spans="1:11" x14ac:dyDescent="0.25">
      <c r="A4724" s="1">
        <v>43853</v>
      </c>
      <c r="B4724">
        <v>23</v>
      </c>
      <c r="C4724">
        <v>1</v>
      </c>
      <c r="D4724">
        <v>2020</v>
      </c>
      <c r="E4724">
        <v>0</v>
      </c>
      <c r="F4724">
        <v>0</v>
      </c>
      <c r="G4724" t="s">
        <v>297</v>
      </c>
      <c r="H4724" t="s">
        <v>298</v>
      </c>
      <c r="I4724" t="s">
        <v>299</v>
      </c>
      <c r="J4724">
        <v>8883800</v>
      </c>
      <c r="K4724">
        <f>COUNTIF($G$2:$G4724,G4724)</f>
        <v>24</v>
      </c>
    </row>
    <row r="4725" spans="1:11" x14ac:dyDescent="0.25">
      <c r="A4725" s="1">
        <v>43854</v>
      </c>
      <c r="B4725">
        <v>24</v>
      </c>
      <c r="C4725">
        <v>1</v>
      </c>
      <c r="D4725">
        <v>2020</v>
      </c>
      <c r="E4725">
        <v>0</v>
      </c>
      <c r="F4725">
        <v>0</v>
      </c>
      <c r="G4725" t="s">
        <v>297</v>
      </c>
      <c r="H4725" t="s">
        <v>298</v>
      </c>
      <c r="I4725" t="s">
        <v>299</v>
      </c>
      <c r="J4725">
        <v>8883800</v>
      </c>
      <c r="K4725">
        <f>COUNTIF($G$2:$G4725,G4725)</f>
        <v>25</v>
      </c>
    </row>
    <row r="4726" spans="1:11" x14ac:dyDescent="0.25">
      <c r="A4726" s="1">
        <v>43855</v>
      </c>
      <c r="B4726">
        <v>25</v>
      </c>
      <c r="C4726">
        <v>1</v>
      </c>
      <c r="D4726">
        <v>2020</v>
      </c>
      <c r="E4726">
        <v>0</v>
      </c>
      <c r="F4726">
        <v>0</v>
      </c>
      <c r="G4726" t="s">
        <v>297</v>
      </c>
      <c r="H4726" t="s">
        <v>298</v>
      </c>
      <c r="I4726" t="s">
        <v>299</v>
      </c>
      <c r="J4726">
        <v>8883800</v>
      </c>
      <c r="K4726">
        <f>COUNTIF($G$2:$G4726,G4726)</f>
        <v>26</v>
      </c>
    </row>
    <row r="4727" spans="1:11" x14ac:dyDescent="0.25">
      <c r="A4727" s="1">
        <v>43856</v>
      </c>
      <c r="B4727">
        <v>26</v>
      </c>
      <c r="C4727">
        <v>1</v>
      </c>
      <c r="D4727">
        <v>2020</v>
      </c>
      <c r="E4727">
        <v>0</v>
      </c>
      <c r="F4727">
        <v>0</v>
      </c>
      <c r="G4727" t="s">
        <v>297</v>
      </c>
      <c r="H4727" t="s">
        <v>298</v>
      </c>
      <c r="I4727" t="s">
        <v>299</v>
      </c>
      <c r="J4727">
        <v>8883800</v>
      </c>
      <c r="K4727">
        <f>COUNTIF($G$2:$G4727,G4727)</f>
        <v>27</v>
      </c>
    </row>
    <row r="4728" spans="1:11" x14ac:dyDescent="0.25">
      <c r="A4728" s="1">
        <v>43857</v>
      </c>
      <c r="B4728">
        <v>27</v>
      </c>
      <c r="C4728">
        <v>1</v>
      </c>
      <c r="D4728">
        <v>2020</v>
      </c>
      <c r="E4728">
        <v>0</v>
      </c>
      <c r="F4728">
        <v>0</v>
      </c>
      <c r="G4728" t="s">
        <v>297</v>
      </c>
      <c r="H4728" t="s">
        <v>298</v>
      </c>
      <c r="I4728" t="s">
        <v>299</v>
      </c>
      <c r="J4728">
        <v>8883800</v>
      </c>
      <c r="K4728">
        <f>COUNTIF($G$2:$G4728,G4728)</f>
        <v>28</v>
      </c>
    </row>
    <row r="4729" spans="1:11" x14ac:dyDescent="0.25">
      <c r="A4729" s="1">
        <v>43858</v>
      </c>
      <c r="B4729">
        <v>28</v>
      </c>
      <c r="C4729">
        <v>1</v>
      </c>
      <c r="D4729">
        <v>2020</v>
      </c>
      <c r="E4729">
        <v>0</v>
      </c>
      <c r="F4729">
        <v>0</v>
      </c>
      <c r="G4729" t="s">
        <v>297</v>
      </c>
      <c r="H4729" t="s">
        <v>298</v>
      </c>
      <c r="I4729" t="s">
        <v>299</v>
      </c>
      <c r="J4729">
        <v>8883800</v>
      </c>
      <c r="K4729">
        <f>COUNTIF($G$2:$G4729,G4729)</f>
        <v>29</v>
      </c>
    </row>
    <row r="4730" spans="1:11" x14ac:dyDescent="0.25">
      <c r="A4730" s="1">
        <v>43859</v>
      </c>
      <c r="B4730">
        <v>29</v>
      </c>
      <c r="C4730">
        <v>1</v>
      </c>
      <c r="D4730">
        <v>2020</v>
      </c>
      <c r="E4730">
        <v>0</v>
      </c>
      <c r="F4730">
        <v>0</v>
      </c>
      <c r="G4730" t="s">
        <v>297</v>
      </c>
      <c r="H4730" t="s">
        <v>298</v>
      </c>
      <c r="I4730" t="s">
        <v>299</v>
      </c>
      <c r="J4730">
        <v>8883800</v>
      </c>
      <c r="K4730">
        <f>COUNTIF($G$2:$G4730,G4730)</f>
        <v>30</v>
      </c>
    </row>
    <row r="4731" spans="1:11" x14ac:dyDescent="0.25">
      <c r="A4731" s="1">
        <v>43860</v>
      </c>
      <c r="B4731">
        <v>30</v>
      </c>
      <c r="C4731">
        <v>1</v>
      </c>
      <c r="D4731">
        <v>2020</v>
      </c>
      <c r="E4731">
        <v>0</v>
      </c>
      <c r="F4731">
        <v>0</v>
      </c>
      <c r="G4731" t="s">
        <v>297</v>
      </c>
      <c r="H4731" t="s">
        <v>298</v>
      </c>
      <c r="I4731" t="s">
        <v>299</v>
      </c>
      <c r="J4731">
        <v>8883800</v>
      </c>
      <c r="K4731">
        <f>COUNTIF($G$2:$G4731,G4731)</f>
        <v>31</v>
      </c>
    </row>
    <row r="4732" spans="1:11" x14ac:dyDescent="0.25">
      <c r="A4732" s="1">
        <v>43861</v>
      </c>
      <c r="B4732">
        <v>31</v>
      </c>
      <c r="C4732">
        <v>1</v>
      </c>
      <c r="D4732">
        <v>2020</v>
      </c>
      <c r="E4732">
        <v>0</v>
      </c>
      <c r="F4732">
        <v>0</v>
      </c>
      <c r="G4732" t="s">
        <v>297</v>
      </c>
      <c r="H4732" t="s">
        <v>298</v>
      </c>
      <c r="I4732" t="s">
        <v>299</v>
      </c>
      <c r="J4732">
        <v>8883800</v>
      </c>
      <c r="K4732">
        <f>COUNTIF($G$2:$G4732,G4732)</f>
        <v>32</v>
      </c>
    </row>
    <row r="4733" spans="1:11" x14ac:dyDescent="0.25">
      <c r="A4733" s="1">
        <v>43862</v>
      </c>
      <c r="B4733">
        <v>1</v>
      </c>
      <c r="C4733">
        <v>2</v>
      </c>
      <c r="D4733">
        <v>2020</v>
      </c>
      <c r="E4733">
        <v>0</v>
      </c>
      <c r="F4733">
        <v>0</v>
      </c>
      <c r="G4733" t="s">
        <v>297</v>
      </c>
      <c r="H4733" t="s">
        <v>298</v>
      </c>
      <c r="I4733" t="s">
        <v>299</v>
      </c>
      <c r="J4733">
        <v>8883800</v>
      </c>
      <c r="K4733">
        <f>COUNTIF($G$2:$G4733,G4733)</f>
        <v>33</v>
      </c>
    </row>
    <row r="4734" spans="1:11" x14ac:dyDescent="0.25">
      <c r="A4734" s="1">
        <v>43863</v>
      </c>
      <c r="B4734">
        <v>2</v>
      </c>
      <c r="C4734">
        <v>2</v>
      </c>
      <c r="D4734">
        <v>2020</v>
      </c>
      <c r="E4734">
        <v>0</v>
      </c>
      <c r="F4734">
        <v>0</v>
      </c>
      <c r="G4734" t="s">
        <v>297</v>
      </c>
      <c r="H4734" t="s">
        <v>298</v>
      </c>
      <c r="I4734" t="s">
        <v>299</v>
      </c>
      <c r="J4734">
        <v>8883800</v>
      </c>
      <c r="K4734">
        <f>COUNTIF($G$2:$G4734,G4734)</f>
        <v>34</v>
      </c>
    </row>
    <row r="4735" spans="1:11" x14ac:dyDescent="0.25">
      <c r="A4735" s="1">
        <v>43864</v>
      </c>
      <c r="B4735">
        <v>3</v>
      </c>
      <c r="C4735">
        <v>2</v>
      </c>
      <c r="D4735">
        <v>2020</v>
      </c>
      <c r="E4735">
        <v>0</v>
      </c>
      <c r="F4735">
        <v>0</v>
      </c>
      <c r="G4735" t="s">
        <v>297</v>
      </c>
      <c r="H4735" t="s">
        <v>298</v>
      </c>
      <c r="I4735" t="s">
        <v>299</v>
      </c>
      <c r="J4735">
        <v>8883800</v>
      </c>
      <c r="K4735">
        <f>COUNTIF($G$2:$G4735,G4735)</f>
        <v>35</v>
      </c>
    </row>
    <row r="4736" spans="1:11" x14ac:dyDescent="0.25">
      <c r="A4736" s="1">
        <v>43865</v>
      </c>
      <c r="B4736">
        <v>4</v>
      </c>
      <c r="C4736">
        <v>2</v>
      </c>
      <c r="D4736">
        <v>2020</v>
      </c>
      <c r="E4736">
        <v>0</v>
      </c>
      <c r="F4736">
        <v>0</v>
      </c>
      <c r="G4736" t="s">
        <v>297</v>
      </c>
      <c r="H4736" t="s">
        <v>298</v>
      </c>
      <c r="I4736" t="s">
        <v>299</v>
      </c>
      <c r="J4736">
        <v>8883800</v>
      </c>
      <c r="K4736">
        <f>COUNTIF($G$2:$G4736,G4736)</f>
        <v>36</v>
      </c>
    </row>
    <row r="4737" spans="1:11" x14ac:dyDescent="0.25">
      <c r="A4737" s="1">
        <v>43866</v>
      </c>
      <c r="B4737">
        <v>5</v>
      </c>
      <c r="C4737">
        <v>2</v>
      </c>
      <c r="D4737">
        <v>2020</v>
      </c>
      <c r="E4737">
        <v>0</v>
      </c>
      <c r="F4737">
        <v>0</v>
      </c>
      <c r="G4737" t="s">
        <v>297</v>
      </c>
      <c r="H4737" t="s">
        <v>298</v>
      </c>
      <c r="I4737" t="s">
        <v>299</v>
      </c>
      <c r="J4737">
        <v>8883800</v>
      </c>
      <c r="K4737">
        <f>COUNTIF($G$2:$G4737,G4737)</f>
        <v>37</v>
      </c>
    </row>
    <row r="4738" spans="1:11" x14ac:dyDescent="0.25">
      <c r="A4738" s="1">
        <v>43867</v>
      </c>
      <c r="B4738">
        <v>6</v>
      </c>
      <c r="C4738">
        <v>2</v>
      </c>
      <c r="D4738">
        <v>2020</v>
      </c>
      <c r="E4738">
        <v>0</v>
      </c>
      <c r="F4738">
        <v>0</v>
      </c>
      <c r="G4738" t="s">
        <v>297</v>
      </c>
      <c r="H4738" t="s">
        <v>298</v>
      </c>
      <c r="I4738" t="s">
        <v>299</v>
      </c>
      <c r="J4738">
        <v>8883800</v>
      </c>
      <c r="K4738">
        <f>COUNTIF($G$2:$G4738,G4738)</f>
        <v>38</v>
      </c>
    </row>
    <row r="4739" spans="1:11" x14ac:dyDescent="0.25">
      <c r="A4739" s="1">
        <v>43868</v>
      </c>
      <c r="B4739">
        <v>7</v>
      </c>
      <c r="C4739">
        <v>2</v>
      </c>
      <c r="D4739">
        <v>2020</v>
      </c>
      <c r="E4739">
        <v>0</v>
      </c>
      <c r="F4739">
        <v>0</v>
      </c>
      <c r="G4739" t="s">
        <v>297</v>
      </c>
      <c r="H4739" t="s">
        <v>298</v>
      </c>
      <c r="I4739" t="s">
        <v>299</v>
      </c>
      <c r="J4739">
        <v>8883800</v>
      </c>
      <c r="K4739">
        <f>COUNTIF($G$2:$G4739,G4739)</f>
        <v>39</v>
      </c>
    </row>
    <row r="4740" spans="1:11" x14ac:dyDescent="0.25">
      <c r="A4740" s="1">
        <v>43869</v>
      </c>
      <c r="B4740">
        <v>8</v>
      </c>
      <c r="C4740">
        <v>2</v>
      </c>
      <c r="D4740">
        <v>2020</v>
      </c>
      <c r="E4740">
        <v>0</v>
      </c>
      <c r="F4740">
        <v>0</v>
      </c>
      <c r="G4740" t="s">
        <v>297</v>
      </c>
      <c r="H4740" t="s">
        <v>298</v>
      </c>
      <c r="I4740" t="s">
        <v>299</v>
      </c>
      <c r="J4740">
        <v>8883800</v>
      </c>
      <c r="K4740">
        <f>COUNTIF($G$2:$G4740,G4740)</f>
        <v>40</v>
      </c>
    </row>
    <row r="4741" spans="1:11" x14ac:dyDescent="0.25">
      <c r="A4741" s="1">
        <v>43870</v>
      </c>
      <c r="B4741">
        <v>9</v>
      </c>
      <c r="C4741">
        <v>2</v>
      </c>
      <c r="D4741">
        <v>2020</v>
      </c>
      <c r="E4741">
        <v>0</v>
      </c>
      <c r="F4741">
        <v>0</v>
      </c>
      <c r="G4741" t="s">
        <v>297</v>
      </c>
      <c r="H4741" t="s">
        <v>298</v>
      </c>
      <c r="I4741" t="s">
        <v>299</v>
      </c>
      <c r="J4741">
        <v>8883800</v>
      </c>
      <c r="K4741">
        <f>COUNTIF($G$2:$G4741,G4741)</f>
        <v>41</v>
      </c>
    </row>
    <row r="4742" spans="1:11" x14ac:dyDescent="0.25">
      <c r="A4742" s="1">
        <v>43871</v>
      </c>
      <c r="B4742">
        <v>10</v>
      </c>
      <c r="C4742">
        <v>2</v>
      </c>
      <c r="D4742">
        <v>2020</v>
      </c>
      <c r="E4742">
        <v>0</v>
      </c>
      <c r="F4742">
        <v>0</v>
      </c>
      <c r="G4742" t="s">
        <v>297</v>
      </c>
      <c r="H4742" t="s">
        <v>298</v>
      </c>
      <c r="I4742" t="s">
        <v>299</v>
      </c>
      <c r="J4742">
        <v>8883800</v>
      </c>
      <c r="K4742">
        <f>COUNTIF($G$2:$G4742,G4742)</f>
        <v>42</v>
      </c>
    </row>
    <row r="4743" spans="1:11" x14ac:dyDescent="0.25">
      <c r="A4743" s="1">
        <v>43872</v>
      </c>
      <c r="B4743">
        <v>11</v>
      </c>
      <c r="C4743">
        <v>2</v>
      </c>
      <c r="D4743">
        <v>2020</v>
      </c>
      <c r="E4743">
        <v>0</v>
      </c>
      <c r="F4743">
        <v>0</v>
      </c>
      <c r="G4743" t="s">
        <v>297</v>
      </c>
      <c r="H4743" t="s">
        <v>298</v>
      </c>
      <c r="I4743" t="s">
        <v>299</v>
      </c>
      <c r="J4743">
        <v>8883800</v>
      </c>
      <c r="K4743">
        <f>COUNTIF($G$2:$G4743,G4743)</f>
        <v>43</v>
      </c>
    </row>
    <row r="4744" spans="1:11" x14ac:dyDescent="0.25">
      <c r="A4744" s="1">
        <v>43873</v>
      </c>
      <c r="B4744">
        <v>12</v>
      </c>
      <c r="C4744">
        <v>2</v>
      </c>
      <c r="D4744">
        <v>2020</v>
      </c>
      <c r="E4744">
        <v>0</v>
      </c>
      <c r="F4744">
        <v>0</v>
      </c>
      <c r="G4744" t="s">
        <v>297</v>
      </c>
      <c r="H4744" t="s">
        <v>298</v>
      </c>
      <c r="I4744" t="s">
        <v>299</v>
      </c>
      <c r="J4744">
        <v>8883800</v>
      </c>
      <c r="K4744">
        <f>COUNTIF($G$2:$G4744,G4744)</f>
        <v>44</v>
      </c>
    </row>
    <row r="4745" spans="1:11" x14ac:dyDescent="0.25">
      <c r="A4745" s="1">
        <v>43874</v>
      </c>
      <c r="B4745">
        <v>13</v>
      </c>
      <c r="C4745">
        <v>2</v>
      </c>
      <c r="D4745">
        <v>2020</v>
      </c>
      <c r="E4745">
        <v>0</v>
      </c>
      <c r="F4745">
        <v>0</v>
      </c>
      <c r="G4745" t="s">
        <v>297</v>
      </c>
      <c r="H4745" t="s">
        <v>298</v>
      </c>
      <c r="I4745" t="s">
        <v>299</v>
      </c>
      <c r="J4745">
        <v>8883800</v>
      </c>
      <c r="K4745">
        <f>COUNTIF($G$2:$G4745,G4745)</f>
        <v>45</v>
      </c>
    </row>
    <row r="4746" spans="1:11" x14ac:dyDescent="0.25">
      <c r="A4746" s="1">
        <v>43875</v>
      </c>
      <c r="B4746">
        <v>14</v>
      </c>
      <c r="C4746">
        <v>2</v>
      </c>
      <c r="D4746">
        <v>2020</v>
      </c>
      <c r="E4746">
        <v>0</v>
      </c>
      <c r="F4746">
        <v>0</v>
      </c>
      <c r="G4746" t="s">
        <v>297</v>
      </c>
      <c r="H4746" t="s">
        <v>298</v>
      </c>
      <c r="I4746" t="s">
        <v>299</v>
      </c>
      <c r="J4746">
        <v>8883800</v>
      </c>
      <c r="K4746">
        <f>COUNTIF($G$2:$G4746,G4746)</f>
        <v>46</v>
      </c>
    </row>
    <row r="4747" spans="1:11" x14ac:dyDescent="0.25">
      <c r="A4747" s="1">
        <v>43876</v>
      </c>
      <c r="B4747">
        <v>15</v>
      </c>
      <c r="C4747">
        <v>2</v>
      </c>
      <c r="D4747">
        <v>2020</v>
      </c>
      <c r="E4747">
        <v>0</v>
      </c>
      <c r="F4747">
        <v>0</v>
      </c>
      <c r="G4747" t="s">
        <v>297</v>
      </c>
      <c r="H4747" t="s">
        <v>298</v>
      </c>
      <c r="I4747" t="s">
        <v>299</v>
      </c>
      <c r="J4747">
        <v>8883800</v>
      </c>
      <c r="K4747">
        <f>COUNTIF($G$2:$G4747,G4747)</f>
        <v>47</v>
      </c>
    </row>
    <row r="4748" spans="1:11" x14ac:dyDescent="0.25">
      <c r="A4748" s="1">
        <v>43877</v>
      </c>
      <c r="B4748">
        <v>16</v>
      </c>
      <c r="C4748">
        <v>2</v>
      </c>
      <c r="D4748">
        <v>2020</v>
      </c>
      <c r="E4748">
        <v>0</v>
      </c>
      <c r="F4748">
        <v>0</v>
      </c>
      <c r="G4748" t="s">
        <v>297</v>
      </c>
      <c r="H4748" t="s">
        <v>298</v>
      </c>
      <c r="I4748" t="s">
        <v>299</v>
      </c>
      <c r="J4748">
        <v>8883800</v>
      </c>
      <c r="K4748">
        <f>COUNTIF($G$2:$G4748,G4748)</f>
        <v>48</v>
      </c>
    </row>
    <row r="4749" spans="1:11" x14ac:dyDescent="0.25">
      <c r="A4749" s="1">
        <v>43878</v>
      </c>
      <c r="B4749">
        <v>17</v>
      </c>
      <c r="C4749">
        <v>2</v>
      </c>
      <c r="D4749">
        <v>2020</v>
      </c>
      <c r="E4749">
        <v>0</v>
      </c>
      <c r="F4749">
        <v>0</v>
      </c>
      <c r="G4749" t="s">
        <v>297</v>
      </c>
      <c r="H4749" t="s">
        <v>298</v>
      </c>
      <c r="I4749" t="s">
        <v>299</v>
      </c>
      <c r="J4749">
        <v>8883800</v>
      </c>
      <c r="K4749">
        <f>COUNTIF($G$2:$G4749,G4749)</f>
        <v>49</v>
      </c>
    </row>
    <row r="4750" spans="1:11" x14ac:dyDescent="0.25">
      <c r="A4750" s="1">
        <v>43879</v>
      </c>
      <c r="B4750">
        <v>18</v>
      </c>
      <c r="C4750">
        <v>2</v>
      </c>
      <c r="D4750">
        <v>2020</v>
      </c>
      <c r="E4750">
        <v>0</v>
      </c>
      <c r="F4750">
        <v>0</v>
      </c>
      <c r="G4750" t="s">
        <v>297</v>
      </c>
      <c r="H4750" t="s">
        <v>298</v>
      </c>
      <c r="I4750" t="s">
        <v>299</v>
      </c>
      <c r="J4750">
        <v>8883800</v>
      </c>
      <c r="K4750">
        <f>COUNTIF($G$2:$G4750,G4750)</f>
        <v>50</v>
      </c>
    </row>
    <row r="4751" spans="1:11" x14ac:dyDescent="0.25">
      <c r="A4751" s="1">
        <v>43880</v>
      </c>
      <c r="B4751">
        <v>19</v>
      </c>
      <c r="C4751">
        <v>2</v>
      </c>
      <c r="D4751">
        <v>2020</v>
      </c>
      <c r="E4751">
        <v>0</v>
      </c>
      <c r="F4751">
        <v>0</v>
      </c>
      <c r="G4751" t="s">
        <v>297</v>
      </c>
      <c r="H4751" t="s">
        <v>298</v>
      </c>
      <c r="I4751" t="s">
        <v>299</v>
      </c>
      <c r="J4751">
        <v>8883800</v>
      </c>
      <c r="K4751">
        <f>COUNTIF($G$2:$G4751,G4751)</f>
        <v>51</v>
      </c>
    </row>
    <row r="4752" spans="1:11" x14ac:dyDescent="0.25">
      <c r="A4752" s="1">
        <v>43881</v>
      </c>
      <c r="B4752">
        <v>20</v>
      </c>
      <c r="C4752">
        <v>2</v>
      </c>
      <c r="D4752">
        <v>2020</v>
      </c>
      <c r="E4752">
        <v>0</v>
      </c>
      <c r="F4752">
        <v>0</v>
      </c>
      <c r="G4752" t="s">
        <v>297</v>
      </c>
      <c r="H4752" t="s">
        <v>298</v>
      </c>
      <c r="I4752" t="s">
        <v>299</v>
      </c>
      <c r="J4752">
        <v>8883800</v>
      </c>
      <c r="K4752">
        <f>COUNTIF($G$2:$G4752,G4752)</f>
        <v>52</v>
      </c>
    </row>
    <row r="4753" spans="1:11" x14ac:dyDescent="0.25">
      <c r="A4753" s="1">
        <v>43882</v>
      </c>
      <c r="B4753">
        <v>21</v>
      </c>
      <c r="C4753">
        <v>2</v>
      </c>
      <c r="D4753">
        <v>2020</v>
      </c>
      <c r="E4753">
        <v>0</v>
      </c>
      <c r="F4753">
        <v>0</v>
      </c>
      <c r="G4753" t="s">
        <v>297</v>
      </c>
      <c r="H4753" t="s">
        <v>298</v>
      </c>
      <c r="I4753" t="s">
        <v>299</v>
      </c>
      <c r="J4753">
        <v>8883800</v>
      </c>
      <c r="K4753">
        <f>COUNTIF($G$2:$G4753,G4753)</f>
        <v>53</v>
      </c>
    </row>
    <row r="4754" spans="1:11" x14ac:dyDescent="0.25">
      <c r="A4754" s="1">
        <v>43883</v>
      </c>
      <c r="B4754">
        <v>22</v>
      </c>
      <c r="C4754">
        <v>2</v>
      </c>
      <c r="D4754">
        <v>2020</v>
      </c>
      <c r="E4754">
        <v>1</v>
      </c>
      <c r="F4754">
        <v>0</v>
      </c>
      <c r="G4754" t="s">
        <v>297</v>
      </c>
      <c r="H4754" t="s">
        <v>298</v>
      </c>
      <c r="I4754" t="s">
        <v>299</v>
      </c>
      <c r="J4754">
        <v>8883800</v>
      </c>
      <c r="K4754">
        <f>COUNTIF($G$2:$G4754,G4754)</f>
        <v>54</v>
      </c>
    </row>
    <row r="4755" spans="1:11" x14ac:dyDescent="0.25">
      <c r="A4755" s="1">
        <v>43884</v>
      </c>
      <c r="B4755">
        <v>23</v>
      </c>
      <c r="C4755">
        <v>2</v>
      </c>
      <c r="D4755">
        <v>2020</v>
      </c>
      <c r="E4755">
        <v>0</v>
      </c>
      <c r="F4755">
        <v>0</v>
      </c>
      <c r="G4755" t="s">
        <v>297</v>
      </c>
      <c r="H4755" t="s">
        <v>298</v>
      </c>
      <c r="I4755" t="s">
        <v>299</v>
      </c>
      <c r="J4755">
        <v>8883800</v>
      </c>
      <c r="K4755">
        <f>COUNTIF($G$2:$G4755,G4755)</f>
        <v>55</v>
      </c>
    </row>
    <row r="4756" spans="1:11" x14ac:dyDescent="0.25">
      <c r="A4756" s="1">
        <v>43885</v>
      </c>
      <c r="B4756">
        <v>24</v>
      </c>
      <c r="C4756">
        <v>2</v>
      </c>
      <c r="D4756">
        <v>2020</v>
      </c>
      <c r="E4756">
        <v>1</v>
      </c>
      <c r="F4756">
        <v>0</v>
      </c>
      <c r="G4756" t="s">
        <v>297</v>
      </c>
      <c r="H4756" t="s">
        <v>298</v>
      </c>
      <c r="I4756" t="s">
        <v>299</v>
      </c>
      <c r="J4756">
        <v>8883800</v>
      </c>
      <c r="K4756">
        <f>COUNTIF($G$2:$G4756,G4756)</f>
        <v>56</v>
      </c>
    </row>
    <row r="4757" spans="1:11" x14ac:dyDescent="0.25">
      <c r="A4757" s="1">
        <v>43886</v>
      </c>
      <c r="B4757">
        <v>25</v>
      </c>
      <c r="C4757">
        <v>2</v>
      </c>
      <c r="D4757">
        <v>2020</v>
      </c>
      <c r="E4757">
        <v>0</v>
      </c>
      <c r="F4757">
        <v>0</v>
      </c>
      <c r="G4757" t="s">
        <v>297</v>
      </c>
      <c r="H4757" t="s">
        <v>298</v>
      </c>
      <c r="I4757" t="s">
        <v>299</v>
      </c>
      <c r="J4757">
        <v>8883800</v>
      </c>
      <c r="K4757">
        <f>COUNTIF($G$2:$G4757,G4757)</f>
        <v>57</v>
      </c>
    </row>
    <row r="4758" spans="1:11" x14ac:dyDescent="0.25">
      <c r="A4758" s="1">
        <v>43887</v>
      </c>
      <c r="B4758">
        <v>26</v>
      </c>
      <c r="C4758">
        <v>2</v>
      </c>
      <c r="D4758">
        <v>2020</v>
      </c>
      <c r="E4758">
        <v>0</v>
      </c>
      <c r="F4758">
        <v>0</v>
      </c>
      <c r="G4758" t="s">
        <v>297</v>
      </c>
      <c r="H4758" t="s">
        <v>298</v>
      </c>
      <c r="I4758" t="s">
        <v>299</v>
      </c>
      <c r="J4758">
        <v>8883800</v>
      </c>
      <c r="K4758">
        <f>COUNTIF($G$2:$G4758,G4758)</f>
        <v>58</v>
      </c>
    </row>
    <row r="4759" spans="1:11" x14ac:dyDescent="0.25">
      <c r="A4759" s="1">
        <v>43888</v>
      </c>
      <c r="B4759">
        <v>27</v>
      </c>
      <c r="C4759">
        <v>2</v>
      </c>
      <c r="D4759">
        <v>2020</v>
      </c>
      <c r="E4759">
        <v>0</v>
      </c>
      <c r="F4759">
        <v>0</v>
      </c>
      <c r="G4759" t="s">
        <v>297</v>
      </c>
      <c r="H4759" t="s">
        <v>298</v>
      </c>
      <c r="I4759" t="s">
        <v>299</v>
      </c>
      <c r="J4759">
        <v>8883800</v>
      </c>
      <c r="K4759">
        <f>COUNTIF($G$2:$G4759,G4759)</f>
        <v>59</v>
      </c>
    </row>
    <row r="4760" spans="1:11" x14ac:dyDescent="0.25">
      <c r="A4760" s="1">
        <v>43889</v>
      </c>
      <c r="B4760">
        <v>28</v>
      </c>
      <c r="C4760">
        <v>2</v>
      </c>
      <c r="D4760">
        <v>2020</v>
      </c>
      <c r="E4760">
        <v>1</v>
      </c>
      <c r="F4760">
        <v>0</v>
      </c>
      <c r="G4760" t="s">
        <v>297</v>
      </c>
      <c r="H4760" t="s">
        <v>298</v>
      </c>
      <c r="I4760" t="s">
        <v>299</v>
      </c>
      <c r="J4760">
        <v>8883800</v>
      </c>
      <c r="K4760">
        <f>COUNTIF($G$2:$G4760,G4760)</f>
        <v>60</v>
      </c>
    </row>
    <row r="4761" spans="1:11" x14ac:dyDescent="0.25">
      <c r="A4761" s="1">
        <v>43890</v>
      </c>
      <c r="B4761">
        <v>29</v>
      </c>
      <c r="C4761">
        <v>2</v>
      </c>
      <c r="D4761">
        <v>2020</v>
      </c>
      <c r="E4761">
        <v>4</v>
      </c>
      <c r="F4761">
        <v>0</v>
      </c>
      <c r="G4761" t="s">
        <v>297</v>
      </c>
      <c r="H4761" t="s">
        <v>298</v>
      </c>
      <c r="I4761" t="s">
        <v>299</v>
      </c>
      <c r="J4761">
        <v>8883800</v>
      </c>
      <c r="K4761">
        <f>COUNTIF($G$2:$G4761,G4761)</f>
        <v>61</v>
      </c>
    </row>
    <row r="4762" spans="1:11" x14ac:dyDescent="0.25">
      <c r="A4762" s="1">
        <v>43891</v>
      </c>
      <c r="B4762">
        <v>1</v>
      </c>
      <c r="C4762">
        <v>3</v>
      </c>
      <c r="D4762">
        <v>2020</v>
      </c>
      <c r="E4762">
        <v>0</v>
      </c>
      <c r="F4762">
        <v>0</v>
      </c>
      <c r="G4762" t="s">
        <v>297</v>
      </c>
      <c r="H4762" t="s">
        <v>298</v>
      </c>
      <c r="I4762" t="s">
        <v>299</v>
      </c>
      <c r="J4762">
        <v>8883800</v>
      </c>
      <c r="K4762">
        <f>COUNTIF($G$2:$G4762,G4762)</f>
        <v>62</v>
      </c>
    </row>
    <row r="4763" spans="1:11" x14ac:dyDescent="0.25">
      <c r="A4763" s="1">
        <v>43892</v>
      </c>
      <c r="B4763">
        <v>2</v>
      </c>
      <c r="C4763">
        <v>3</v>
      </c>
      <c r="D4763">
        <v>2020</v>
      </c>
      <c r="E4763">
        <v>3</v>
      </c>
      <c r="F4763">
        <v>0</v>
      </c>
      <c r="G4763" t="s">
        <v>297</v>
      </c>
      <c r="H4763" t="s">
        <v>298</v>
      </c>
      <c r="I4763" t="s">
        <v>299</v>
      </c>
      <c r="J4763">
        <v>8883800</v>
      </c>
      <c r="K4763">
        <f>COUNTIF($G$2:$G4763,G4763)</f>
        <v>63</v>
      </c>
    </row>
    <row r="4764" spans="1:11" x14ac:dyDescent="0.25">
      <c r="A4764" s="1">
        <v>43895</v>
      </c>
      <c r="B4764">
        <v>5</v>
      </c>
      <c r="C4764">
        <v>3</v>
      </c>
      <c r="D4764">
        <v>2020</v>
      </c>
      <c r="E4764">
        <v>5</v>
      </c>
      <c r="F4764">
        <v>0</v>
      </c>
      <c r="G4764" t="s">
        <v>297</v>
      </c>
      <c r="H4764" t="s">
        <v>298</v>
      </c>
      <c r="I4764" t="s">
        <v>299</v>
      </c>
      <c r="J4764">
        <v>8883800</v>
      </c>
      <c r="K4764">
        <f>COUNTIF($G$2:$G4764,G4764)</f>
        <v>64</v>
      </c>
    </row>
    <row r="4765" spans="1:11" x14ac:dyDescent="0.25">
      <c r="A4765" s="1">
        <v>43896</v>
      </c>
      <c r="B4765">
        <v>6</v>
      </c>
      <c r="C4765">
        <v>3</v>
      </c>
      <c r="D4765">
        <v>2020</v>
      </c>
      <c r="E4765">
        <v>2</v>
      </c>
      <c r="F4765">
        <v>0</v>
      </c>
      <c r="G4765" t="s">
        <v>297</v>
      </c>
      <c r="H4765" t="s">
        <v>298</v>
      </c>
      <c r="I4765" t="s">
        <v>299</v>
      </c>
      <c r="J4765">
        <v>8883800</v>
      </c>
      <c r="K4765">
        <f>COUNTIF($G$2:$G4765,G4765)</f>
        <v>65</v>
      </c>
    </row>
    <row r="4766" spans="1:11" x14ac:dyDescent="0.25">
      <c r="A4766" s="1">
        <v>43897</v>
      </c>
      <c r="B4766">
        <v>7</v>
      </c>
      <c r="C4766">
        <v>3</v>
      </c>
      <c r="D4766">
        <v>2020</v>
      </c>
      <c r="E4766">
        <v>2</v>
      </c>
      <c r="F4766">
        <v>0</v>
      </c>
      <c r="G4766" t="s">
        <v>297</v>
      </c>
      <c r="H4766" t="s">
        <v>298</v>
      </c>
      <c r="I4766" t="s">
        <v>299</v>
      </c>
      <c r="J4766">
        <v>8883800</v>
      </c>
      <c r="K4766">
        <f>COUNTIF($G$2:$G4766,G4766)</f>
        <v>66</v>
      </c>
    </row>
    <row r="4767" spans="1:11" x14ac:dyDescent="0.25">
      <c r="A4767" s="1">
        <v>43898</v>
      </c>
      <c r="B4767">
        <v>8</v>
      </c>
      <c r="C4767">
        <v>3</v>
      </c>
      <c r="D4767">
        <v>2020</v>
      </c>
      <c r="E4767">
        <v>6</v>
      </c>
      <c r="F4767">
        <v>0</v>
      </c>
      <c r="G4767" t="s">
        <v>297</v>
      </c>
      <c r="H4767" t="s">
        <v>298</v>
      </c>
      <c r="I4767" t="s">
        <v>299</v>
      </c>
      <c r="J4767">
        <v>8883800</v>
      </c>
      <c r="K4767">
        <f>COUNTIF($G$2:$G4767,G4767)</f>
        <v>67</v>
      </c>
    </row>
    <row r="4768" spans="1:11" x14ac:dyDescent="0.25">
      <c r="A4768" s="1">
        <v>43899</v>
      </c>
      <c r="B4768">
        <v>9</v>
      </c>
      <c r="C4768">
        <v>3</v>
      </c>
      <c r="D4768">
        <v>2020</v>
      </c>
      <c r="E4768">
        <v>14</v>
      </c>
      <c r="F4768">
        <v>0</v>
      </c>
      <c r="G4768" t="s">
        <v>297</v>
      </c>
      <c r="H4768" t="s">
        <v>298</v>
      </c>
      <c r="I4768" t="s">
        <v>299</v>
      </c>
      <c r="J4768">
        <v>8883800</v>
      </c>
      <c r="K4768">
        <f>COUNTIF($G$2:$G4768,G4768)</f>
        <v>68</v>
      </c>
    </row>
    <row r="4769" spans="1:11" x14ac:dyDescent="0.25">
      <c r="A4769" s="1">
        <v>43901</v>
      </c>
      <c r="B4769">
        <v>11</v>
      </c>
      <c r="C4769">
        <v>3</v>
      </c>
      <c r="D4769">
        <v>2020</v>
      </c>
      <c r="E4769">
        <v>31</v>
      </c>
      <c r="F4769">
        <v>0</v>
      </c>
      <c r="G4769" t="s">
        <v>297</v>
      </c>
      <c r="H4769" t="s">
        <v>298</v>
      </c>
      <c r="I4769" t="s">
        <v>299</v>
      </c>
      <c r="J4769">
        <v>8883800</v>
      </c>
      <c r="K4769">
        <f>COUNTIF($G$2:$G4769,G4769)</f>
        <v>69</v>
      </c>
    </row>
    <row r="4770" spans="1:11" x14ac:dyDescent="0.25">
      <c r="A4770" s="1">
        <v>43902</v>
      </c>
      <c r="B4770">
        <v>12</v>
      </c>
      <c r="C4770">
        <v>3</v>
      </c>
      <c r="D4770">
        <v>2020</v>
      </c>
      <c r="E4770">
        <v>12</v>
      </c>
      <c r="F4770">
        <v>0</v>
      </c>
      <c r="G4770" t="s">
        <v>297</v>
      </c>
      <c r="H4770" t="s">
        <v>298</v>
      </c>
      <c r="I4770" t="s">
        <v>299</v>
      </c>
      <c r="J4770">
        <v>8883800</v>
      </c>
      <c r="K4770">
        <f>COUNTIF($G$2:$G4770,G4770)</f>
        <v>70</v>
      </c>
    </row>
    <row r="4771" spans="1:11" x14ac:dyDescent="0.25">
      <c r="A4771" s="1">
        <v>43903</v>
      </c>
      <c r="B4771">
        <v>13</v>
      </c>
      <c r="C4771">
        <v>3</v>
      </c>
      <c r="D4771">
        <v>2020</v>
      </c>
      <c r="E4771">
        <v>14</v>
      </c>
      <c r="F4771">
        <v>0</v>
      </c>
      <c r="G4771" t="s">
        <v>297</v>
      </c>
      <c r="H4771" t="s">
        <v>298</v>
      </c>
      <c r="I4771" t="s">
        <v>299</v>
      </c>
      <c r="J4771">
        <v>8883800</v>
      </c>
      <c r="K4771">
        <f>COUNTIF($G$2:$G4771,G4771)</f>
        <v>71</v>
      </c>
    </row>
    <row r="4772" spans="1:11" x14ac:dyDescent="0.25">
      <c r="A4772" s="1">
        <v>43904</v>
      </c>
      <c r="B4772">
        <v>14</v>
      </c>
      <c r="C4772">
        <v>3</v>
      </c>
      <c r="D4772">
        <v>2020</v>
      </c>
      <c r="E4772">
        <v>20</v>
      </c>
      <c r="F4772">
        <v>0</v>
      </c>
      <c r="G4772" t="s">
        <v>297</v>
      </c>
      <c r="H4772" t="s">
        <v>298</v>
      </c>
      <c r="I4772" t="s">
        <v>299</v>
      </c>
      <c r="J4772">
        <v>8883800</v>
      </c>
      <c r="K4772">
        <f>COUNTIF($G$2:$G4772,G4772)</f>
        <v>72</v>
      </c>
    </row>
    <row r="4773" spans="1:11" x14ac:dyDescent="0.25">
      <c r="A4773" s="1">
        <v>43905</v>
      </c>
      <c r="B4773">
        <v>15</v>
      </c>
      <c r="C4773">
        <v>3</v>
      </c>
      <c r="D4773">
        <v>2020</v>
      </c>
      <c r="E4773">
        <v>62</v>
      </c>
      <c r="F4773">
        <v>0</v>
      </c>
      <c r="G4773" t="s">
        <v>297</v>
      </c>
      <c r="H4773" t="s">
        <v>298</v>
      </c>
      <c r="I4773" t="s">
        <v>299</v>
      </c>
      <c r="J4773">
        <v>8883800</v>
      </c>
      <c r="K4773">
        <f>COUNTIF($G$2:$G4773,G4773)</f>
        <v>73</v>
      </c>
    </row>
    <row r="4774" spans="1:11" x14ac:dyDescent="0.25">
      <c r="A4774" s="1">
        <v>43906</v>
      </c>
      <c r="B4774">
        <v>16</v>
      </c>
      <c r="C4774">
        <v>3</v>
      </c>
      <c r="D4774">
        <v>2020</v>
      </c>
      <c r="E4774">
        <v>72</v>
      </c>
      <c r="F4774">
        <v>0</v>
      </c>
      <c r="G4774" t="s">
        <v>297</v>
      </c>
      <c r="H4774" t="s">
        <v>298</v>
      </c>
      <c r="I4774" t="s">
        <v>299</v>
      </c>
      <c r="J4774">
        <v>8883800</v>
      </c>
      <c r="K4774">
        <f>COUNTIF($G$2:$G4774,G4774)</f>
        <v>74</v>
      </c>
    </row>
    <row r="4775" spans="1:11" x14ac:dyDescent="0.25">
      <c r="A4775" s="1">
        <v>43907</v>
      </c>
      <c r="B4775">
        <v>17</v>
      </c>
      <c r="C4775">
        <v>3</v>
      </c>
      <c r="D4775">
        <v>2020</v>
      </c>
      <c r="E4775">
        <v>10</v>
      </c>
      <c r="F4775">
        <v>0</v>
      </c>
      <c r="G4775" t="s">
        <v>297</v>
      </c>
      <c r="H4775" t="s">
        <v>298</v>
      </c>
      <c r="I4775" t="s">
        <v>299</v>
      </c>
      <c r="J4775">
        <v>8883800</v>
      </c>
      <c r="K4775">
        <f>COUNTIF($G$2:$G4775,G4775)</f>
        <v>75</v>
      </c>
    </row>
    <row r="4776" spans="1:11" x14ac:dyDescent="0.25">
      <c r="A4776" s="1">
        <v>43908</v>
      </c>
      <c r="B4776">
        <v>18</v>
      </c>
      <c r="C4776">
        <v>3</v>
      </c>
      <c r="D4776">
        <v>2020</v>
      </c>
      <c r="E4776">
        <v>167</v>
      </c>
      <c r="F4776">
        <v>0</v>
      </c>
      <c r="G4776" t="s">
        <v>297</v>
      </c>
      <c r="H4776" t="s">
        <v>298</v>
      </c>
      <c r="I4776" t="s">
        <v>299</v>
      </c>
      <c r="J4776">
        <v>8883800</v>
      </c>
      <c r="K4776">
        <f>COUNTIF($G$2:$G4776,G4776)</f>
        <v>76</v>
      </c>
    </row>
    <row r="4777" spans="1:11" x14ac:dyDescent="0.25">
      <c r="A4777" s="1">
        <v>43909</v>
      </c>
      <c r="B4777">
        <v>19</v>
      </c>
      <c r="C4777">
        <v>3</v>
      </c>
      <c r="D4777">
        <v>2020</v>
      </c>
      <c r="E4777">
        <v>6</v>
      </c>
      <c r="F4777">
        <v>0</v>
      </c>
      <c r="G4777" t="s">
        <v>297</v>
      </c>
      <c r="H4777" t="s">
        <v>298</v>
      </c>
      <c r="I4777" t="s">
        <v>299</v>
      </c>
      <c r="J4777">
        <v>8883800</v>
      </c>
      <c r="K4777">
        <f>COUNTIF($G$2:$G4777,G4777)</f>
        <v>77</v>
      </c>
    </row>
    <row r="4778" spans="1:11" x14ac:dyDescent="0.25">
      <c r="A4778" s="1">
        <v>43910</v>
      </c>
      <c r="B4778">
        <v>20</v>
      </c>
      <c r="C4778">
        <v>3</v>
      </c>
      <c r="D4778">
        <v>2020</v>
      </c>
      <c r="E4778">
        <v>244</v>
      </c>
      <c r="F4778">
        <v>0</v>
      </c>
      <c r="G4778" t="s">
        <v>297</v>
      </c>
      <c r="H4778" t="s">
        <v>298</v>
      </c>
      <c r="I4778" t="s">
        <v>299</v>
      </c>
      <c r="J4778">
        <v>8883800</v>
      </c>
      <c r="K4778">
        <f>COUNTIF($G$2:$G4778,G4778)</f>
        <v>78</v>
      </c>
    </row>
    <row r="4779" spans="1:11" x14ac:dyDescent="0.25">
      <c r="A4779" s="1">
        <v>43911</v>
      </c>
      <c r="B4779">
        <v>21</v>
      </c>
      <c r="C4779">
        <v>3</v>
      </c>
      <c r="D4779">
        <v>2020</v>
      </c>
      <c r="E4779">
        <v>35</v>
      </c>
      <c r="F4779">
        <v>1</v>
      </c>
      <c r="G4779" t="s">
        <v>297</v>
      </c>
      <c r="H4779" t="s">
        <v>298</v>
      </c>
      <c r="I4779" t="s">
        <v>299</v>
      </c>
      <c r="J4779">
        <v>8883800</v>
      </c>
      <c r="K4779">
        <f>COUNTIF($G$2:$G4779,G4779)</f>
        <v>79</v>
      </c>
    </row>
    <row r="4780" spans="1:11" x14ac:dyDescent="0.25">
      <c r="A4780" s="1">
        <v>43912</v>
      </c>
      <c r="B4780">
        <v>22</v>
      </c>
      <c r="C4780">
        <v>3</v>
      </c>
      <c r="D4780">
        <v>2020</v>
      </c>
      <c r="E4780">
        <v>171</v>
      </c>
      <c r="F4780">
        <v>0</v>
      </c>
      <c r="G4780" t="s">
        <v>297</v>
      </c>
      <c r="H4780" t="s">
        <v>298</v>
      </c>
      <c r="I4780" t="s">
        <v>299</v>
      </c>
      <c r="J4780">
        <v>8883800</v>
      </c>
      <c r="K4780">
        <f>COUNTIF($G$2:$G4780,G4780)</f>
        <v>80</v>
      </c>
    </row>
    <row r="4781" spans="1:11" x14ac:dyDescent="0.25">
      <c r="A4781" s="1">
        <v>43913</v>
      </c>
      <c r="B4781">
        <v>23</v>
      </c>
      <c r="C4781">
        <v>3</v>
      </c>
      <c r="D4781">
        <v>2020</v>
      </c>
      <c r="E4781">
        <v>188</v>
      </c>
      <c r="F4781">
        <v>0</v>
      </c>
      <c r="G4781" t="s">
        <v>297</v>
      </c>
      <c r="H4781" t="s">
        <v>298</v>
      </c>
      <c r="I4781" t="s">
        <v>299</v>
      </c>
      <c r="J4781">
        <v>8883800</v>
      </c>
      <c r="K4781">
        <f>COUNTIF($G$2:$G4781,G4781)</f>
        <v>81</v>
      </c>
    </row>
    <row r="4782" spans="1:11" x14ac:dyDescent="0.25">
      <c r="A4782" s="1">
        <v>43914</v>
      </c>
      <c r="B4782">
        <v>24</v>
      </c>
      <c r="C4782">
        <v>3</v>
      </c>
      <c r="D4782">
        <v>2020</v>
      </c>
      <c r="E4782">
        <v>371</v>
      </c>
      <c r="F4782">
        <v>0</v>
      </c>
      <c r="G4782" t="s">
        <v>297</v>
      </c>
      <c r="H4782" t="s">
        <v>298</v>
      </c>
      <c r="I4782" t="s">
        <v>299</v>
      </c>
      <c r="J4782">
        <v>8883800</v>
      </c>
      <c r="K4782">
        <f>COUNTIF($G$2:$G4782,G4782)</f>
        <v>82</v>
      </c>
    </row>
    <row r="4783" spans="1:11" x14ac:dyDescent="0.25">
      <c r="A4783" s="1">
        <v>43915</v>
      </c>
      <c r="B4783">
        <v>25</v>
      </c>
      <c r="C4783">
        <v>3</v>
      </c>
      <c r="D4783">
        <v>2020</v>
      </c>
      <c r="E4783">
        <v>488</v>
      </c>
      <c r="F4783">
        <v>2</v>
      </c>
      <c r="G4783" t="s">
        <v>297</v>
      </c>
      <c r="H4783" t="s">
        <v>298</v>
      </c>
      <c r="I4783" t="s">
        <v>299</v>
      </c>
      <c r="J4783">
        <v>8883800</v>
      </c>
      <c r="K4783">
        <f>COUNTIF($G$2:$G4783,G4783)</f>
        <v>83</v>
      </c>
    </row>
    <row r="4784" spans="1:11" x14ac:dyDescent="0.25">
      <c r="A4784" s="1">
        <v>43916</v>
      </c>
      <c r="B4784">
        <v>26</v>
      </c>
      <c r="C4784">
        <v>3</v>
      </c>
      <c r="D4784">
        <v>2020</v>
      </c>
      <c r="E4784">
        <v>439</v>
      </c>
      <c r="F4784">
        <v>2</v>
      </c>
      <c r="G4784" t="s">
        <v>297</v>
      </c>
      <c r="H4784" t="s">
        <v>298</v>
      </c>
      <c r="I4784" t="s">
        <v>299</v>
      </c>
      <c r="J4784">
        <v>8883800</v>
      </c>
      <c r="K4784">
        <f>COUNTIF($G$2:$G4784,G4784)</f>
        <v>84</v>
      </c>
    </row>
    <row r="4785" spans="1:11" x14ac:dyDescent="0.25">
      <c r="A4785" s="1">
        <v>43917</v>
      </c>
      <c r="B4785">
        <v>27</v>
      </c>
      <c r="C4785">
        <v>3</v>
      </c>
      <c r="D4785">
        <v>2020</v>
      </c>
      <c r="E4785">
        <v>297</v>
      </c>
      <c r="F4785">
        <v>3</v>
      </c>
      <c r="G4785" t="s">
        <v>297</v>
      </c>
      <c r="H4785" t="s">
        <v>298</v>
      </c>
      <c r="I4785" t="s">
        <v>299</v>
      </c>
      <c r="J4785">
        <v>8883800</v>
      </c>
      <c r="K4785">
        <f>COUNTIF($G$2:$G4785,G4785)</f>
        <v>85</v>
      </c>
    </row>
    <row r="4786" spans="1:11" x14ac:dyDescent="0.25">
      <c r="A4786" s="1">
        <v>43918</v>
      </c>
      <c r="B4786">
        <v>28</v>
      </c>
      <c r="C4786">
        <v>3</v>
      </c>
      <c r="D4786">
        <v>2020</v>
      </c>
      <c r="E4786">
        <v>369</v>
      </c>
      <c r="F4786">
        <v>2</v>
      </c>
      <c r="G4786" t="s">
        <v>297</v>
      </c>
      <c r="H4786" t="s">
        <v>298</v>
      </c>
      <c r="I4786" t="s">
        <v>299</v>
      </c>
      <c r="J4786">
        <v>8883800</v>
      </c>
      <c r="K4786">
        <f>COUNTIF($G$2:$G4786,G4786)</f>
        <v>86</v>
      </c>
    </row>
    <row r="4787" spans="1:11" x14ac:dyDescent="0.25">
      <c r="A4787" s="1">
        <v>43919</v>
      </c>
      <c r="B4787">
        <v>29</v>
      </c>
      <c r="C4787">
        <v>3</v>
      </c>
      <c r="D4787">
        <v>2020</v>
      </c>
      <c r="E4787">
        <v>584</v>
      </c>
      <c r="F4787">
        <v>2</v>
      </c>
      <c r="G4787" t="s">
        <v>297</v>
      </c>
      <c r="H4787" t="s">
        <v>298</v>
      </c>
      <c r="I4787" t="s">
        <v>299</v>
      </c>
      <c r="J4787">
        <v>8883800</v>
      </c>
      <c r="K4787">
        <f>COUNTIF($G$2:$G4787,G4787)</f>
        <v>87</v>
      </c>
    </row>
    <row r="4788" spans="1:11" x14ac:dyDescent="0.25">
      <c r="A4788" s="1">
        <v>43920</v>
      </c>
      <c r="B4788">
        <v>30</v>
      </c>
      <c r="C4788">
        <v>3</v>
      </c>
      <c r="D4788">
        <v>2020</v>
      </c>
      <c r="E4788">
        <v>628</v>
      </c>
      <c r="F4788">
        <v>3</v>
      </c>
      <c r="G4788" t="s">
        <v>297</v>
      </c>
      <c r="H4788" t="s">
        <v>298</v>
      </c>
      <c r="I4788" t="s">
        <v>299</v>
      </c>
      <c r="J4788">
        <v>8883800</v>
      </c>
      <c r="K4788">
        <f>COUNTIF($G$2:$G4788,G4788)</f>
        <v>88</v>
      </c>
    </row>
    <row r="4789" spans="1:11" x14ac:dyDescent="0.25">
      <c r="A4789" s="1">
        <v>43921</v>
      </c>
      <c r="B4789">
        <v>31</v>
      </c>
      <c r="C4789">
        <v>3</v>
      </c>
      <c r="D4789">
        <v>2020</v>
      </c>
      <c r="E4789">
        <v>226</v>
      </c>
      <c r="F4789">
        <v>2</v>
      </c>
      <c r="G4789" t="s">
        <v>297</v>
      </c>
      <c r="H4789" t="s">
        <v>298</v>
      </c>
      <c r="I4789" t="s">
        <v>299</v>
      </c>
      <c r="J4789">
        <v>8883800</v>
      </c>
      <c r="K4789">
        <f>COUNTIF($G$2:$G4789,G4789)</f>
        <v>89</v>
      </c>
    </row>
    <row r="4790" spans="1:11" x14ac:dyDescent="0.25">
      <c r="A4790" s="1">
        <v>43922</v>
      </c>
      <c r="B4790">
        <v>1</v>
      </c>
      <c r="C4790">
        <v>4</v>
      </c>
      <c r="D4790">
        <v>2020</v>
      </c>
      <c r="E4790">
        <v>443</v>
      </c>
      <c r="F4790">
        <v>3</v>
      </c>
      <c r="G4790" t="s">
        <v>297</v>
      </c>
      <c r="H4790" t="s">
        <v>298</v>
      </c>
      <c r="I4790" t="s">
        <v>299</v>
      </c>
      <c r="J4790">
        <v>8883800</v>
      </c>
      <c r="K4790">
        <f>COUNTIF($G$2:$G4790,G4790)</f>
        <v>90</v>
      </c>
    </row>
    <row r="4791" spans="1:11" x14ac:dyDescent="0.25">
      <c r="A4791" s="1">
        <v>43923</v>
      </c>
      <c r="B4791">
        <v>2</v>
      </c>
      <c r="C4791">
        <v>4</v>
      </c>
      <c r="D4791">
        <v>2020</v>
      </c>
      <c r="E4791">
        <v>675</v>
      </c>
      <c r="F4791">
        <v>1</v>
      </c>
      <c r="G4791" t="s">
        <v>297</v>
      </c>
      <c r="H4791" t="s">
        <v>298</v>
      </c>
      <c r="I4791" t="s">
        <v>299</v>
      </c>
      <c r="J4791">
        <v>8883800</v>
      </c>
      <c r="K4791">
        <f>COUNTIF($G$2:$G4791,G4791)</f>
        <v>91</v>
      </c>
    </row>
    <row r="4792" spans="1:11" x14ac:dyDescent="0.25">
      <c r="A4792" s="1">
        <v>43924</v>
      </c>
      <c r="B4792">
        <v>3</v>
      </c>
      <c r="C4792">
        <v>4</v>
      </c>
      <c r="D4792">
        <v>2020</v>
      </c>
      <c r="E4792">
        <v>661</v>
      </c>
      <c r="F4792">
        <v>13</v>
      </c>
      <c r="G4792" t="s">
        <v>297</v>
      </c>
      <c r="H4792" t="s">
        <v>298</v>
      </c>
      <c r="I4792" t="s">
        <v>299</v>
      </c>
      <c r="J4792">
        <v>8883800</v>
      </c>
      <c r="K4792">
        <f>COUNTIF($G$2:$G4792,G4792)</f>
        <v>92</v>
      </c>
    </row>
    <row r="4793" spans="1:11" x14ac:dyDescent="0.25">
      <c r="A4793" s="1">
        <v>43925</v>
      </c>
      <c r="B4793">
        <v>4</v>
      </c>
      <c r="C4793">
        <v>4</v>
      </c>
      <c r="D4793">
        <v>2020</v>
      </c>
      <c r="E4793">
        <v>1176</v>
      </c>
      <c r="F4793">
        <v>5</v>
      </c>
      <c r="G4793" t="s">
        <v>297</v>
      </c>
      <c r="H4793" t="s">
        <v>298</v>
      </c>
      <c r="I4793" t="s">
        <v>299</v>
      </c>
      <c r="J4793">
        <v>8883800</v>
      </c>
      <c r="K4793">
        <f>COUNTIF($G$2:$G4793,G4793)</f>
        <v>93</v>
      </c>
    </row>
    <row r="4794" spans="1:11" x14ac:dyDescent="0.25">
      <c r="A4794" s="1">
        <v>43926</v>
      </c>
      <c r="B4794">
        <v>5</v>
      </c>
      <c r="C4794">
        <v>4</v>
      </c>
      <c r="D4794">
        <v>2020</v>
      </c>
      <c r="E4794">
        <v>590</v>
      </c>
      <c r="F4794">
        <v>7</v>
      </c>
      <c r="G4794" t="s">
        <v>297</v>
      </c>
      <c r="H4794" t="s">
        <v>298</v>
      </c>
      <c r="I4794" t="s">
        <v>299</v>
      </c>
      <c r="J4794">
        <v>8883800</v>
      </c>
      <c r="K4794">
        <f>COUNTIF($G$2:$G4794,G4794)</f>
        <v>94</v>
      </c>
    </row>
    <row r="4795" spans="1:11" x14ac:dyDescent="0.25">
      <c r="A4795" s="1">
        <v>43927</v>
      </c>
      <c r="B4795">
        <v>6</v>
      </c>
      <c r="C4795">
        <v>4</v>
      </c>
      <c r="D4795">
        <v>2020</v>
      </c>
      <c r="E4795">
        <v>412</v>
      </c>
      <c r="F4795">
        <v>3</v>
      </c>
      <c r="G4795" t="s">
        <v>297</v>
      </c>
      <c r="H4795" t="s">
        <v>298</v>
      </c>
      <c r="I4795" t="s">
        <v>299</v>
      </c>
      <c r="J4795">
        <v>8883800</v>
      </c>
      <c r="K4795">
        <f>COUNTIF($G$2:$G4795,G4795)</f>
        <v>95</v>
      </c>
    </row>
    <row r="4796" spans="1:11" x14ac:dyDescent="0.25">
      <c r="A4796" s="1">
        <v>43928</v>
      </c>
      <c r="B4796">
        <v>7</v>
      </c>
      <c r="C4796">
        <v>4</v>
      </c>
      <c r="D4796">
        <v>2020</v>
      </c>
      <c r="E4796">
        <v>474</v>
      </c>
      <c r="F4796">
        <v>8</v>
      </c>
      <c r="G4796" t="s">
        <v>297</v>
      </c>
      <c r="H4796" t="s">
        <v>298</v>
      </c>
      <c r="I4796" t="s">
        <v>299</v>
      </c>
      <c r="J4796">
        <v>8883800</v>
      </c>
      <c r="K4796">
        <f>COUNTIF($G$2:$G4796,G4796)</f>
        <v>96</v>
      </c>
    </row>
    <row r="4797" spans="1:11" x14ac:dyDescent="0.25">
      <c r="A4797" s="1">
        <v>43929</v>
      </c>
      <c r="B4797">
        <v>8</v>
      </c>
      <c r="C4797">
        <v>4</v>
      </c>
      <c r="D4797">
        <v>2020</v>
      </c>
      <c r="E4797">
        <v>344</v>
      </c>
      <c r="F4797">
        <v>8</v>
      </c>
      <c r="G4797" t="s">
        <v>297</v>
      </c>
      <c r="H4797" t="s">
        <v>298</v>
      </c>
      <c r="I4797" t="s">
        <v>299</v>
      </c>
      <c r="J4797">
        <v>8883800</v>
      </c>
      <c r="K4797">
        <f>COUNTIF($G$2:$G4797,G4797)</f>
        <v>97</v>
      </c>
    </row>
    <row r="4798" spans="1:11" x14ac:dyDescent="0.25">
      <c r="A4798" s="1">
        <v>43930</v>
      </c>
      <c r="B4798">
        <v>9</v>
      </c>
      <c r="C4798">
        <v>4</v>
      </c>
      <c r="D4798">
        <v>2020</v>
      </c>
      <c r="E4798">
        <v>156</v>
      </c>
      <c r="F4798">
        <v>6</v>
      </c>
      <c r="G4798" t="s">
        <v>297</v>
      </c>
      <c r="H4798" t="s">
        <v>298</v>
      </c>
      <c r="I4798" t="s">
        <v>299</v>
      </c>
      <c r="J4798">
        <v>8883800</v>
      </c>
      <c r="K4798">
        <f>COUNTIF($G$2:$G4798,G4798)</f>
        <v>98</v>
      </c>
    </row>
    <row r="4799" spans="1:11" x14ac:dyDescent="0.25">
      <c r="A4799" s="1">
        <v>43931</v>
      </c>
      <c r="B4799">
        <v>10</v>
      </c>
      <c r="C4799">
        <v>4</v>
      </c>
      <c r="D4799">
        <v>2020</v>
      </c>
      <c r="E4799">
        <v>564</v>
      </c>
      <c r="F4799">
        <v>15</v>
      </c>
      <c r="G4799" t="s">
        <v>297</v>
      </c>
      <c r="H4799" t="s">
        <v>298</v>
      </c>
      <c r="I4799" t="s">
        <v>299</v>
      </c>
      <c r="J4799">
        <v>8883800</v>
      </c>
      <c r="K4799">
        <f>COUNTIF($G$2:$G4799,G4799)</f>
        <v>99</v>
      </c>
    </row>
    <row r="4800" spans="1:11" x14ac:dyDescent="0.25">
      <c r="A4800" s="1">
        <v>43830</v>
      </c>
      <c r="B4800">
        <v>31</v>
      </c>
      <c r="C4800">
        <v>12</v>
      </c>
      <c r="D4800">
        <v>2019</v>
      </c>
      <c r="E4800">
        <v>0</v>
      </c>
      <c r="F4800">
        <v>0</v>
      </c>
      <c r="G4800" t="s">
        <v>300</v>
      </c>
      <c r="H4800" t="s">
        <v>301</v>
      </c>
      <c r="I4800" t="s">
        <v>302</v>
      </c>
      <c r="J4800">
        <v>60431283</v>
      </c>
      <c r="K4800">
        <f>COUNTIF($G$2:$G4800,G4800)</f>
        <v>1</v>
      </c>
    </row>
    <row r="4801" spans="1:11" x14ac:dyDescent="0.25">
      <c r="A4801" s="1">
        <v>43831</v>
      </c>
      <c r="B4801">
        <v>1</v>
      </c>
      <c r="C4801">
        <v>1</v>
      </c>
      <c r="D4801">
        <v>2020</v>
      </c>
      <c r="E4801">
        <v>0</v>
      </c>
      <c r="F4801">
        <v>0</v>
      </c>
      <c r="G4801" t="s">
        <v>300</v>
      </c>
      <c r="H4801" t="s">
        <v>301</v>
      </c>
      <c r="I4801" t="s">
        <v>302</v>
      </c>
      <c r="J4801">
        <v>60431283</v>
      </c>
      <c r="K4801">
        <f>COUNTIF($G$2:$G4801,G4801)</f>
        <v>2</v>
      </c>
    </row>
    <row r="4802" spans="1:11" x14ac:dyDescent="0.25">
      <c r="A4802" s="1">
        <v>43832</v>
      </c>
      <c r="B4802">
        <v>2</v>
      </c>
      <c r="C4802">
        <v>1</v>
      </c>
      <c r="D4802">
        <v>2020</v>
      </c>
      <c r="E4802">
        <v>0</v>
      </c>
      <c r="F4802">
        <v>0</v>
      </c>
      <c r="G4802" t="s">
        <v>300</v>
      </c>
      <c r="H4802" t="s">
        <v>301</v>
      </c>
      <c r="I4802" t="s">
        <v>302</v>
      </c>
      <c r="J4802">
        <v>60431283</v>
      </c>
      <c r="K4802">
        <f>COUNTIF($G$2:$G4802,G4802)</f>
        <v>3</v>
      </c>
    </row>
    <row r="4803" spans="1:11" x14ac:dyDescent="0.25">
      <c r="A4803" s="1">
        <v>43833</v>
      </c>
      <c r="B4803">
        <v>3</v>
      </c>
      <c r="C4803">
        <v>1</v>
      </c>
      <c r="D4803">
        <v>2020</v>
      </c>
      <c r="E4803">
        <v>0</v>
      </c>
      <c r="F4803">
        <v>0</v>
      </c>
      <c r="G4803" t="s">
        <v>300</v>
      </c>
      <c r="H4803" t="s">
        <v>301</v>
      </c>
      <c r="I4803" t="s">
        <v>302</v>
      </c>
      <c r="J4803">
        <v>60431283</v>
      </c>
      <c r="K4803">
        <f>COUNTIF($G$2:$G4803,G4803)</f>
        <v>4</v>
      </c>
    </row>
    <row r="4804" spans="1:11" x14ac:dyDescent="0.25">
      <c r="A4804" s="1">
        <v>43834</v>
      </c>
      <c r="B4804">
        <v>4</v>
      </c>
      <c r="C4804">
        <v>1</v>
      </c>
      <c r="D4804">
        <v>2020</v>
      </c>
      <c r="E4804">
        <v>0</v>
      </c>
      <c r="F4804">
        <v>0</v>
      </c>
      <c r="G4804" t="s">
        <v>300</v>
      </c>
      <c r="H4804" t="s">
        <v>301</v>
      </c>
      <c r="I4804" t="s">
        <v>302</v>
      </c>
      <c r="J4804">
        <v>60431283</v>
      </c>
      <c r="K4804">
        <f>COUNTIF($G$2:$G4804,G4804)</f>
        <v>5</v>
      </c>
    </row>
    <row r="4805" spans="1:11" x14ac:dyDescent="0.25">
      <c r="A4805" s="1">
        <v>43835</v>
      </c>
      <c r="B4805">
        <v>5</v>
      </c>
      <c r="C4805">
        <v>1</v>
      </c>
      <c r="D4805">
        <v>2020</v>
      </c>
      <c r="E4805">
        <v>0</v>
      </c>
      <c r="F4805">
        <v>0</v>
      </c>
      <c r="G4805" t="s">
        <v>300</v>
      </c>
      <c r="H4805" t="s">
        <v>301</v>
      </c>
      <c r="I4805" t="s">
        <v>302</v>
      </c>
      <c r="J4805">
        <v>60431283</v>
      </c>
      <c r="K4805">
        <f>COUNTIF($G$2:$G4805,G4805)</f>
        <v>6</v>
      </c>
    </row>
    <row r="4806" spans="1:11" x14ac:dyDescent="0.25">
      <c r="A4806" s="1">
        <v>43836</v>
      </c>
      <c r="B4806">
        <v>6</v>
      </c>
      <c r="C4806">
        <v>1</v>
      </c>
      <c r="D4806">
        <v>2020</v>
      </c>
      <c r="E4806">
        <v>0</v>
      </c>
      <c r="F4806">
        <v>0</v>
      </c>
      <c r="G4806" t="s">
        <v>300</v>
      </c>
      <c r="H4806" t="s">
        <v>301</v>
      </c>
      <c r="I4806" t="s">
        <v>302</v>
      </c>
      <c r="J4806">
        <v>60431283</v>
      </c>
      <c r="K4806">
        <f>COUNTIF($G$2:$G4806,G4806)</f>
        <v>7</v>
      </c>
    </row>
    <row r="4807" spans="1:11" x14ac:dyDescent="0.25">
      <c r="A4807" s="1">
        <v>43837</v>
      </c>
      <c r="B4807">
        <v>7</v>
      </c>
      <c r="C4807">
        <v>1</v>
      </c>
      <c r="D4807">
        <v>2020</v>
      </c>
      <c r="E4807">
        <v>0</v>
      </c>
      <c r="F4807">
        <v>0</v>
      </c>
      <c r="G4807" t="s">
        <v>300</v>
      </c>
      <c r="H4807" t="s">
        <v>301</v>
      </c>
      <c r="I4807" t="s">
        <v>302</v>
      </c>
      <c r="J4807">
        <v>60431283</v>
      </c>
      <c r="K4807">
        <f>COUNTIF($G$2:$G4807,G4807)</f>
        <v>8</v>
      </c>
    </row>
    <row r="4808" spans="1:11" x14ac:dyDescent="0.25">
      <c r="A4808" s="1">
        <v>43838</v>
      </c>
      <c r="B4808">
        <v>8</v>
      </c>
      <c r="C4808">
        <v>1</v>
      </c>
      <c r="D4808">
        <v>2020</v>
      </c>
      <c r="E4808">
        <v>0</v>
      </c>
      <c r="F4808">
        <v>0</v>
      </c>
      <c r="G4808" t="s">
        <v>300</v>
      </c>
      <c r="H4808" t="s">
        <v>301</v>
      </c>
      <c r="I4808" t="s">
        <v>302</v>
      </c>
      <c r="J4808">
        <v>60431283</v>
      </c>
      <c r="K4808">
        <f>COUNTIF($G$2:$G4808,G4808)</f>
        <v>9</v>
      </c>
    </row>
    <row r="4809" spans="1:11" x14ac:dyDescent="0.25">
      <c r="A4809" s="1">
        <v>43839</v>
      </c>
      <c r="B4809">
        <v>9</v>
      </c>
      <c r="C4809">
        <v>1</v>
      </c>
      <c r="D4809">
        <v>2020</v>
      </c>
      <c r="E4809">
        <v>0</v>
      </c>
      <c r="F4809">
        <v>0</v>
      </c>
      <c r="G4809" t="s">
        <v>300</v>
      </c>
      <c r="H4809" t="s">
        <v>301</v>
      </c>
      <c r="I4809" t="s">
        <v>302</v>
      </c>
      <c r="J4809">
        <v>60431283</v>
      </c>
      <c r="K4809">
        <f>COUNTIF($G$2:$G4809,G4809)</f>
        <v>10</v>
      </c>
    </row>
    <row r="4810" spans="1:11" x14ac:dyDescent="0.25">
      <c r="A4810" s="1">
        <v>43840</v>
      </c>
      <c r="B4810">
        <v>10</v>
      </c>
      <c r="C4810">
        <v>1</v>
      </c>
      <c r="D4810">
        <v>2020</v>
      </c>
      <c r="E4810">
        <v>0</v>
      </c>
      <c r="F4810">
        <v>0</v>
      </c>
      <c r="G4810" t="s">
        <v>300</v>
      </c>
      <c r="H4810" t="s">
        <v>301</v>
      </c>
      <c r="I4810" t="s">
        <v>302</v>
      </c>
      <c r="J4810">
        <v>60431283</v>
      </c>
      <c r="K4810">
        <f>COUNTIF($G$2:$G4810,G4810)</f>
        <v>11</v>
      </c>
    </row>
    <row r="4811" spans="1:11" x14ac:dyDescent="0.25">
      <c r="A4811" s="1">
        <v>43841</v>
      </c>
      <c r="B4811">
        <v>11</v>
      </c>
      <c r="C4811">
        <v>1</v>
      </c>
      <c r="D4811">
        <v>2020</v>
      </c>
      <c r="E4811">
        <v>0</v>
      </c>
      <c r="F4811">
        <v>0</v>
      </c>
      <c r="G4811" t="s">
        <v>300</v>
      </c>
      <c r="H4811" t="s">
        <v>301</v>
      </c>
      <c r="I4811" t="s">
        <v>302</v>
      </c>
      <c r="J4811">
        <v>60431283</v>
      </c>
      <c r="K4811">
        <f>COUNTIF($G$2:$G4811,G4811)</f>
        <v>12</v>
      </c>
    </row>
    <row r="4812" spans="1:11" x14ac:dyDescent="0.25">
      <c r="A4812" s="1">
        <v>43842</v>
      </c>
      <c r="B4812">
        <v>12</v>
      </c>
      <c r="C4812">
        <v>1</v>
      </c>
      <c r="D4812">
        <v>2020</v>
      </c>
      <c r="E4812">
        <v>0</v>
      </c>
      <c r="F4812">
        <v>0</v>
      </c>
      <c r="G4812" t="s">
        <v>300</v>
      </c>
      <c r="H4812" t="s">
        <v>301</v>
      </c>
      <c r="I4812" t="s">
        <v>302</v>
      </c>
      <c r="J4812">
        <v>60431283</v>
      </c>
      <c r="K4812">
        <f>COUNTIF($G$2:$G4812,G4812)</f>
        <v>13</v>
      </c>
    </row>
    <row r="4813" spans="1:11" x14ac:dyDescent="0.25">
      <c r="A4813" s="1">
        <v>43843</v>
      </c>
      <c r="B4813">
        <v>13</v>
      </c>
      <c r="C4813">
        <v>1</v>
      </c>
      <c r="D4813">
        <v>2020</v>
      </c>
      <c r="E4813">
        <v>0</v>
      </c>
      <c r="F4813">
        <v>0</v>
      </c>
      <c r="G4813" t="s">
        <v>300</v>
      </c>
      <c r="H4813" t="s">
        <v>301</v>
      </c>
      <c r="I4813" t="s">
        <v>302</v>
      </c>
      <c r="J4813">
        <v>60431283</v>
      </c>
      <c r="K4813">
        <f>COUNTIF($G$2:$G4813,G4813)</f>
        <v>14</v>
      </c>
    </row>
    <row r="4814" spans="1:11" x14ac:dyDescent="0.25">
      <c r="A4814" s="1">
        <v>43844</v>
      </c>
      <c r="B4814">
        <v>14</v>
      </c>
      <c r="C4814">
        <v>1</v>
      </c>
      <c r="D4814">
        <v>2020</v>
      </c>
      <c r="E4814">
        <v>0</v>
      </c>
      <c r="F4814">
        <v>0</v>
      </c>
      <c r="G4814" t="s">
        <v>300</v>
      </c>
      <c r="H4814" t="s">
        <v>301</v>
      </c>
      <c r="I4814" t="s">
        <v>302</v>
      </c>
      <c r="J4814">
        <v>60431283</v>
      </c>
      <c r="K4814">
        <f>COUNTIF($G$2:$G4814,G4814)</f>
        <v>15</v>
      </c>
    </row>
    <row r="4815" spans="1:11" x14ac:dyDescent="0.25">
      <c r="A4815" s="1">
        <v>43845</v>
      </c>
      <c r="B4815">
        <v>15</v>
      </c>
      <c r="C4815">
        <v>1</v>
      </c>
      <c r="D4815">
        <v>2020</v>
      </c>
      <c r="E4815">
        <v>0</v>
      </c>
      <c r="F4815">
        <v>0</v>
      </c>
      <c r="G4815" t="s">
        <v>300</v>
      </c>
      <c r="H4815" t="s">
        <v>301</v>
      </c>
      <c r="I4815" t="s">
        <v>302</v>
      </c>
      <c r="J4815">
        <v>60431283</v>
      </c>
      <c r="K4815">
        <f>COUNTIF($G$2:$G4815,G4815)</f>
        <v>16</v>
      </c>
    </row>
    <row r="4816" spans="1:11" x14ac:dyDescent="0.25">
      <c r="A4816" s="1">
        <v>43846</v>
      </c>
      <c r="B4816">
        <v>16</v>
      </c>
      <c r="C4816">
        <v>1</v>
      </c>
      <c r="D4816">
        <v>2020</v>
      </c>
      <c r="E4816">
        <v>0</v>
      </c>
      <c r="F4816">
        <v>0</v>
      </c>
      <c r="G4816" t="s">
        <v>300</v>
      </c>
      <c r="H4816" t="s">
        <v>301</v>
      </c>
      <c r="I4816" t="s">
        <v>302</v>
      </c>
      <c r="J4816">
        <v>60431283</v>
      </c>
      <c r="K4816">
        <f>COUNTIF($G$2:$G4816,G4816)</f>
        <v>17</v>
      </c>
    </row>
    <row r="4817" spans="1:11" x14ac:dyDescent="0.25">
      <c r="A4817" s="1">
        <v>43847</v>
      </c>
      <c r="B4817">
        <v>17</v>
      </c>
      <c r="C4817">
        <v>1</v>
      </c>
      <c r="D4817">
        <v>2020</v>
      </c>
      <c r="E4817">
        <v>0</v>
      </c>
      <c r="F4817">
        <v>0</v>
      </c>
      <c r="G4817" t="s">
        <v>300</v>
      </c>
      <c r="H4817" t="s">
        <v>301</v>
      </c>
      <c r="I4817" t="s">
        <v>302</v>
      </c>
      <c r="J4817">
        <v>60431283</v>
      </c>
      <c r="K4817">
        <f>COUNTIF($G$2:$G4817,G4817)</f>
        <v>18</v>
      </c>
    </row>
    <row r="4818" spans="1:11" x14ac:dyDescent="0.25">
      <c r="A4818" s="1">
        <v>43848</v>
      </c>
      <c r="B4818">
        <v>18</v>
      </c>
      <c r="C4818">
        <v>1</v>
      </c>
      <c r="D4818">
        <v>2020</v>
      </c>
      <c r="E4818">
        <v>0</v>
      </c>
      <c r="F4818">
        <v>0</v>
      </c>
      <c r="G4818" t="s">
        <v>300</v>
      </c>
      <c r="H4818" t="s">
        <v>301</v>
      </c>
      <c r="I4818" t="s">
        <v>302</v>
      </c>
      <c r="J4818">
        <v>60431283</v>
      </c>
      <c r="K4818">
        <f>COUNTIF($G$2:$G4818,G4818)</f>
        <v>19</v>
      </c>
    </row>
    <row r="4819" spans="1:11" x14ac:dyDescent="0.25">
      <c r="A4819" s="1">
        <v>43849</v>
      </c>
      <c r="B4819">
        <v>19</v>
      </c>
      <c r="C4819">
        <v>1</v>
      </c>
      <c r="D4819">
        <v>2020</v>
      </c>
      <c r="E4819">
        <v>0</v>
      </c>
      <c r="F4819">
        <v>0</v>
      </c>
      <c r="G4819" t="s">
        <v>300</v>
      </c>
      <c r="H4819" t="s">
        <v>301</v>
      </c>
      <c r="I4819" t="s">
        <v>302</v>
      </c>
      <c r="J4819">
        <v>60431283</v>
      </c>
      <c r="K4819">
        <f>COUNTIF($G$2:$G4819,G4819)</f>
        <v>20</v>
      </c>
    </row>
    <row r="4820" spans="1:11" x14ac:dyDescent="0.25">
      <c r="A4820" s="1">
        <v>43850</v>
      </c>
      <c r="B4820">
        <v>20</v>
      </c>
      <c r="C4820">
        <v>1</v>
      </c>
      <c r="D4820">
        <v>2020</v>
      </c>
      <c r="E4820">
        <v>0</v>
      </c>
      <c r="F4820">
        <v>0</v>
      </c>
      <c r="G4820" t="s">
        <v>300</v>
      </c>
      <c r="H4820" t="s">
        <v>301</v>
      </c>
      <c r="I4820" t="s">
        <v>302</v>
      </c>
      <c r="J4820">
        <v>60431283</v>
      </c>
      <c r="K4820">
        <f>COUNTIF($G$2:$G4820,G4820)</f>
        <v>21</v>
      </c>
    </row>
    <row r="4821" spans="1:11" x14ac:dyDescent="0.25">
      <c r="A4821" s="1">
        <v>43851</v>
      </c>
      <c r="B4821">
        <v>21</v>
      </c>
      <c r="C4821">
        <v>1</v>
      </c>
      <c r="D4821">
        <v>2020</v>
      </c>
      <c r="E4821">
        <v>0</v>
      </c>
      <c r="F4821">
        <v>0</v>
      </c>
      <c r="G4821" t="s">
        <v>300</v>
      </c>
      <c r="H4821" t="s">
        <v>301</v>
      </c>
      <c r="I4821" t="s">
        <v>302</v>
      </c>
      <c r="J4821">
        <v>60431283</v>
      </c>
      <c r="K4821">
        <f>COUNTIF($G$2:$G4821,G4821)</f>
        <v>22</v>
      </c>
    </row>
    <row r="4822" spans="1:11" x14ac:dyDescent="0.25">
      <c r="A4822" s="1">
        <v>43852</v>
      </c>
      <c r="B4822">
        <v>22</v>
      </c>
      <c r="C4822">
        <v>1</v>
      </c>
      <c r="D4822">
        <v>2020</v>
      </c>
      <c r="E4822">
        <v>0</v>
      </c>
      <c r="F4822">
        <v>0</v>
      </c>
      <c r="G4822" t="s">
        <v>300</v>
      </c>
      <c r="H4822" t="s">
        <v>301</v>
      </c>
      <c r="I4822" t="s">
        <v>302</v>
      </c>
      <c r="J4822">
        <v>60431283</v>
      </c>
      <c r="K4822">
        <f>COUNTIF($G$2:$G4822,G4822)</f>
        <v>23</v>
      </c>
    </row>
    <row r="4823" spans="1:11" x14ac:dyDescent="0.25">
      <c r="A4823" s="1">
        <v>43853</v>
      </c>
      <c r="B4823">
        <v>23</v>
      </c>
      <c r="C4823">
        <v>1</v>
      </c>
      <c r="D4823">
        <v>2020</v>
      </c>
      <c r="E4823">
        <v>0</v>
      </c>
      <c r="F4823">
        <v>0</v>
      </c>
      <c r="G4823" t="s">
        <v>300</v>
      </c>
      <c r="H4823" t="s">
        <v>301</v>
      </c>
      <c r="I4823" t="s">
        <v>302</v>
      </c>
      <c r="J4823">
        <v>60431283</v>
      </c>
      <c r="K4823">
        <f>COUNTIF($G$2:$G4823,G4823)</f>
        <v>24</v>
      </c>
    </row>
    <row r="4824" spans="1:11" x14ac:dyDescent="0.25">
      <c r="A4824" s="1">
        <v>43854</v>
      </c>
      <c r="B4824">
        <v>24</v>
      </c>
      <c r="C4824">
        <v>1</v>
      </c>
      <c r="D4824">
        <v>2020</v>
      </c>
      <c r="E4824">
        <v>0</v>
      </c>
      <c r="F4824">
        <v>0</v>
      </c>
      <c r="G4824" t="s">
        <v>300</v>
      </c>
      <c r="H4824" t="s">
        <v>301</v>
      </c>
      <c r="I4824" t="s">
        <v>302</v>
      </c>
      <c r="J4824">
        <v>60431283</v>
      </c>
      <c r="K4824">
        <f>COUNTIF($G$2:$G4824,G4824)</f>
        <v>25</v>
      </c>
    </row>
    <row r="4825" spans="1:11" x14ac:dyDescent="0.25">
      <c r="A4825" s="1">
        <v>43855</v>
      </c>
      <c r="B4825">
        <v>25</v>
      </c>
      <c r="C4825">
        <v>1</v>
      </c>
      <c r="D4825">
        <v>2020</v>
      </c>
      <c r="E4825">
        <v>0</v>
      </c>
      <c r="F4825">
        <v>0</v>
      </c>
      <c r="G4825" t="s">
        <v>300</v>
      </c>
      <c r="H4825" t="s">
        <v>301</v>
      </c>
      <c r="I4825" t="s">
        <v>302</v>
      </c>
      <c r="J4825">
        <v>60431283</v>
      </c>
      <c r="K4825">
        <f>COUNTIF($G$2:$G4825,G4825)</f>
        <v>26</v>
      </c>
    </row>
    <row r="4826" spans="1:11" x14ac:dyDescent="0.25">
      <c r="A4826" s="1">
        <v>43856</v>
      </c>
      <c r="B4826">
        <v>26</v>
      </c>
      <c r="C4826">
        <v>1</v>
      </c>
      <c r="D4826">
        <v>2020</v>
      </c>
      <c r="E4826">
        <v>0</v>
      </c>
      <c r="F4826">
        <v>0</v>
      </c>
      <c r="G4826" t="s">
        <v>300</v>
      </c>
      <c r="H4826" t="s">
        <v>301</v>
      </c>
      <c r="I4826" t="s">
        <v>302</v>
      </c>
      <c r="J4826">
        <v>60431283</v>
      </c>
      <c r="K4826">
        <f>COUNTIF($G$2:$G4826,G4826)</f>
        <v>27</v>
      </c>
    </row>
    <row r="4827" spans="1:11" x14ac:dyDescent="0.25">
      <c r="A4827" s="1">
        <v>43857</v>
      </c>
      <c r="B4827">
        <v>27</v>
      </c>
      <c r="C4827">
        <v>1</v>
      </c>
      <c r="D4827">
        <v>2020</v>
      </c>
      <c r="E4827">
        <v>0</v>
      </c>
      <c r="F4827">
        <v>0</v>
      </c>
      <c r="G4827" t="s">
        <v>300</v>
      </c>
      <c r="H4827" t="s">
        <v>301</v>
      </c>
      <c r="I4827" t="s">
        <v>302</v>
      </c>
      <c r="J4827">
        <v>60431283</v>
      </c>
      <c r="K4827">
        <f>COUNTIF($G$2:$G4827,G4827)</f>
        <v>28</v>
      </c>
    </row>
    <row r="4828" spans="1:11" x14ac:dyDescent="0.25">
      <c r="A4828" s="1">
        <v>43858</v>
      </c>
      <c r="B4828">
        <v>28</v>
      </c>
      <c r="C4828">
        <v>1</v>
      </c>
      <c r="D4828">
        <v>2020</v>
      </c>
      <c r="E4828">
        <v>0</v>
      </c>
      <c r="F4828">
        <v>0</v>
      </c>
      <c r="G4828" t="s">
        <v>300</v>
      </c>
      <c r="H4828" t="s">
        <v>301</v>
      </c>
      <c r="I4828" t="s">
        <v>302</v>
      </c>
      <c r="J4828">
        <v>60431283</v>
      </c>
      <c r="K4828">
        <f>COUNTIF($G$2:$G4828,G4828)</f>
        <v>29</v>
      </c>
    </row>
    <row r="4829" spans="1:11" x14ac:dyDescent="0.25">
      <c r="A4829" s="1">
        <v>43859</v>
      </c>
      <c r="B4829">
        <v>29</v>
      </c>
      <c r="C4829">
        <v>1</v>
      </c>
      <c r="D4829">
        <v>2020</v>
      </c>
      <c r="E4829">
        <v>0</v>
      </c>
      <c r="F4829">
        <v>0</v>
      </c>
      <c r="G4829" t="s">
        <v>300</v>
      </c>
      <c r="H4829" t="s">
        <v>301</v>
      </c>
      <c r="I4829" t="s">
        <v>302</v>
      </c>
      <c r="J4829">
        <v>60431283</v>
      </c>
      <c r="K4829">
        <f>COUNTIF($G$2:$G4829,G4829)</f>
        <v>30</v>
      </c>
    </row>
    <row r="4830" spans="1:11" x14ac:dyDescent="0.25">
      <c r="A4830" s="1">
        <v>43860</v>
      </c>
      <c r="B4830">
        <v>30</v>
      </c>
      <c r="C4830">
        <v>1</v>
      </c>
      <c r="D4830">
        <v>2020</v>
      </c>
      <c r="E4830">
        <v>0</v>
      </c>
      <c r="F4830">
        <v>0</v>
      </c>
      <c r="G4830" t="s">
        <v>300</v>
      </c>
      <c r="H4830" t="s">
        <v>301</v>
      </c>
      <c r="I4830" t="s">
        <v>302</v>
      </c>
      <c r="J4830">
        <v>60431283</v>
      </c>
      <c r="K4830">
        <f>COUNTIF($G$2:$G4830,G4830)</f>
        <v>31</v>
      </c>
    </row>
    <row r="4831" spans="1:11" x14ac:dyDescent="0.25">
      <c r="A4831" s="1">
        <v>43861</v>
      </c>
      <c r="B4831">
        <v>31</v>
      </c>
      <c r="C4831">
        <v>1</v>
      </c>
      <c r="D4831">
        <v>2020</v>
      </c>
      <c r="E4831">
        <v>3</v>
      </c>
      <c r="F4831">
        <v>0</v>
      </c>
      <c r="G4831" t="s">
        <v>300</v>
      </c>
      <c r="H4831" t="s">
        <v>301</v>
      </c>
      <c r="I4831" t="s">
        <v>302</v>
      </c>
      <c r="J4831">
        <v>60431283</v>
      </c>
      <c r="K4831">
        <f>COUNTIF($G$2:$G4831,G4831)</f>
        <v>32</v>
      </c>
    </row>
    <row r="4832" spans="1:11" x14ac:dyDescent="0.25">
      <c r="A4832" s="1">
        <v>43862</v>
      </c>
      <c r="B4832">
        <v>1</v>
      </c>
      <c r="C4832">
        <v>2</v>
      </c>
      <c r="D4832">
        <v>2020</v>
      </c>
      <c r="E4832">
        <v>0</v>
      </c>
      <c r="F4832">
        <v>0</v>
      </c>
      <c r="G4832" t="s">
        <v>300</v>
      </c>
      <c r="H4832" t="s">
        <v>301</v>
      </c>
      <c r="I4832" t="s">
        <v>302</v>
      </c>
      <c r="J4832">
        <v>60431283</v>
      </c>
      <c r="K4832">
        <f>COUNTIF($G$2:$G4832,G4832)</f>
        <v>33</v>
      </c>
    </row>
    <row r="4833" spans="1:11" x14ac:dyDescent="0.25">
      <c r="A4833" s="1">
        <v>43863</v>
      </c>
      <c r="B4833">
        <v>2</v>
      </c>
      <c r="C4833">
        <v>2</v>
      </c>
      <c r="D4833">
        <v>2020</v>
      </c>
      <c r="E4833">
        <v>0</v>
      </c>
      <c r="F4833">
        <v>0</v>
      </c>
      <c r="G4833" t="s">
        <v>300</v>
      </c>
      <c r="H4833" t="s">
        <v>301</v>
      </c>
      <c r="I4833" t="s">
        <v>302</v>
      </c>
      <c r="J4833">
        <v>60431283</v>
      </c>
      <c r="K4833">
        <f>COUNTIF($G$2:$G4833,G4833)</f>
        <v>34</v>
      </c>
    </row>
    <row r="4834" spans="1:11" x14ac:dyDescent="0.25">
      <c r="A4834" s="1">
        <v>43864</v>
      </c>
      <c r="B4834">
        <v>3</v>
      </c>
      <c r="C4834">
        <v>2</v>
      </c>
      <c r="D4834">
        <v>2020</v>
      </c>
      <c r="E4834">
        <v>0</v>
      </c>
      <c r="F4834">
        <v>0</v>
      </c>
      <c r="G4834" t="s">
        <v>300</v>
      </c>
      <c r="H4834" t="s">
        <v>301</v>
      </c>
      <c r="I4834" t="s">
        <v>302</v>
      </c>
      <c r="J4834">
        <v>60431283</v>
      </c>
      <c r="K4834">
        <f>COUNTIF($G$2:$G4834,G4834)</f>
        <v>35</v>
      </c>
    </row>
    <row r="4835" spans="1:11" x14ac:dyDescent="0.25">
      <c r="A4835" s="1">
        <v>43865</v>
      </c>
      <c r="B4835">
        <v>4</v>
      </c>
      <c r="C4835">
        <v>2</v>
      </c>
      <c r="D4835">
        <v>2020</v>
      </c>
      <c r="E4835">
        <v>0</v>
      </c>
      <c r="F4835">
        <v>0</v>
      </c>
      <c r="G4835" t="s">
        <v>300</v>
      </c>
      <c r="H4835" t="s">
        <v>301</v>
      </c>
      <c r="I4835" t="s">
        <v>302</v>
      </c>
      <c r="J4835">
        <v>60431283</v>
      </c>
      <c r="K4835">
        <f>COUNTIF($G$2:$G4835,G4835)</f>
        <v>36</v>
      </c>
    </row>
    <row r="4836" spans="1:11" x14ac:dyDescent="0.25">
      <c r="A4836" s="1">
        <v>43866</v>
      </c>
      <c r="B4836">
        <v>5</v>
      </c>
      <c r="C4836">
        <v>2</v>
      </c>
      <c r="D4836">
        <v>2020</v>
      </c>
      <c r="E4836">
        <v>0</v>
      </c>
      <c r="F4836">
        <v>0</v>
      </c>
      <c r="G4836" t="s">
        <v>300</v>
      </c>
      <c r="H4836" t="s">
        <v>301</v>
      </c>
      <c r="I4836" t="s">
        <v>302</v>
      </c>
      <c r="J4836">
        <v>60431283</v>
      </c>
      <c r="K4836">
        <f>COUNTIF($G$2:$G4836,G4836)</f>
        <v>37</v>
      </c>
    </row>
    <row r="4837" spans="1:11" x14ac:dyDescent="0.25">
      <c r="A4837" s="1">
        <v>43867</v>
      </c>
      <c r="B4837">
        <v>6</v>
      </c>
      <c r="C4837">
        <v>2</v>
      </c>
      <c r="D4837">
        <v>2020</v>
      </c>
      <c r="E4837">
        <v>0</v>
      </c>
      <c r="F4837">
        <v>0</v>
      </c>
      <c r="G4837" t="s">
        <v>300</v>
      </c>
      <c r="H4837" t="s">
        <v>301</v>
      </c>
      <c r="I4837" t="s">
        <v>302</v>
      </c>
      <c r="J4837">
        <v>60431283</v>
      </c>
      <c r="K4837">
        <f>COUNTIF($G$2:$G4837,G4837)</f>
        <v>38</v>
      </c>
    </row>
    <row r="4838" spans="1:11" x14ac:dyDescent="0.25">
      <c r="A4838" s="1">
        <v>43868</v>
      </c>
      <c r="B4838">
        <v>7</v>
      </c>
      <c r="C4838">
        <v>2</v>
      </c>
      <c r="D4838">
        <v>2020</v>
      </c>
      <c r="E4838">
        <v>0</v>
      </c>
      <c r="F4838">
        <v>0</v>
      </c>
      <c r="G4838" t="s">
        <v>300</v>
      </c>
      <c r="H4838" t="s">
        <v>301</v>
      </c>
      <c r="I4838" t="s">
        <v>302</v>
      </c>
      <c r="J4838">
        <v>60431283</v>
      </c>
      <c r="K4838">
        <f>COUNTIF($G$2:$G4838,G4838)</f>
        <v>39</v>
      </c>
    </row>
    <row r="4839" spans="1:11" x14ac:dyDescent="0.25">
      <c r="A4839" s="1">
        <v>43869</v>
      </c>
      <c r="B4839">
        <v>8</v>
      </c>
      <c r="C4839">
        <v>2</v>
      </c>
      <c r="D4839">
        <v>2020</v>
      </c>
      <c r="E4839">
        <v>0</v>
      </c>
      <c r="F4839">
        <v>0</v>
      </c>
      <c r="G4839" t="s">
        <v>300</v>
      </c>
      <c r="H4839" t="s">
        <v>301</v>
      </c>
      <c r="I4839" t="s">
        <v>302</v>
      </c>
      <c r="J4839">
        <v>60431283</v>
      </c>
      <c r="K4839">
        <f>COUNTIF($G$2:$G4839,G4839)</f>
        <v>40</v>
      </c>
    </row>
    <row r="4840" spans="1:11" x14ac:dyDescent="0.25">
      <c r="A4840" s="1">
        <v>43870</v>
      </c>
      <c r="B4840">
        <v>9</v>
      </c>
      <c r="C4840">
        <v>2</v>
      </c>
      <c r="D4840">
        <v>2020</v>
      </c>
      <c r="E4840">
        <v>0</v>
      </c>
      <c r="F4840">
        <v>0</v>
      </c>
      <c r="G4840" t="s">
        <v>300</v>
      </c>
      <c r="H4840" t="s">
        <v>301</v>
      </c>
      <c r="I4840" t="s">
        <v>302</v>
      </c>
      <c r="J4840">
        <v>60431283</v>
      </c>
      <c r="K4840">
        <f>COUNTIF($G$2:$G4840,G4840)</f>
        <v>41</v>
      </c>
    </row>
    <row r="4841" spans="1:11" x14ac:dyDescent="0.25">
      <c r="A4841" s="1">
        <v>43871</v>
      </c>
      <c r="B4841">
        <v>10</v>
      </c>
      <c r="C4841">
        <v>2</v>
      </c>
      <c r="D4841">
        <v>2020</v>
      </c>
      <c r="E4841">
        <v>0</v>
      </c>
      <c r="F4841">
        <v>0</v>
      </c>
      <c r="G4841" t="s">
        <v>300</v>
      </c>
      <c r="H4841" t="s">
        <v>301</v>
      </c>
      <c r="I4841" t="s">
        <v>302</v>
      </c>
      <c r="J4841">
        <v>60431283</v>
      </c>
      <c r="K4841">
        <f>COUNTIF($G$2:$G4841,G4841)</f>
        <v>42</v>
      </c>
    </row>
    <row r="4842" spans="1:11" x14ac:dyDescent="0.25">
      <c r="A4842" s="1">
        <v>43872</v>
      </c>
      <c r="B4842">
        <v>11</v>
      </c>
      <c r="C4842">
        <v>2</v>
      </c>
      <c r="D4842">
        <v>2020</v>
      </c>
      <c r="E4842">
        <v>0</v>
      </c>
      <c r="F4842">
        <v>0</v>
      </c>
      <c r="G4842" t="s">
        <v>300</v>
      </c>
      <c r="H4842" t="s">
        <v>301</v>
      </c>
      <c r="I4842" t="s">
        <v>302</v>
      </c>
      <c r="J4842">
        <v>60431283</v>
      </c>
      <c r="K4842">
        <f>COUNTIF($G$2:$G4842,G4842)</f>
        <v>43</v>
      </c>
    </row>
    <row r="4843" spans="1:11" x14ac:dyDescent="0.25">
      <c r="A4843" s="1">
        <v>43873</v>
      </c>
      <c r="B4843">
        <v>12</v>
      </c>
      <c r="C4843">
        <v>2</v>
      </c>
      <c r="D4843">
        <v>2020</v>
      </c>
      <c r="E4843">
        <v>0</v>
      </c>
      <c r="F4843">
        <v>0</v>
      </c>
      <c r="G4843" t="s">
        <v>300</v>
      </c>
      <c r="H4843" t="s">
        <v>301</v>
      </c>
      <c r="I4843" t="s">
        <v>302</v>
      </c>
      <c r="J4843">
        <v>60431283</v>
      </c>
      <c r="K4843">
        <f>COUNTIF($G$2:$G4843,G4843)</f>
        <v>44</v>
      </c>
    </row>
    <row r="4844" spans="1:11" x14ac:dyDescent="0.25">
      <c r="A4844" s="1">
        <v>43874</v>
      </c>
      <c r="B4844">
        <v>13</v>
      </c>
      <c r="C4844">
        <v>2</v>
      </c>
      <c r="D4844">
        <v>2020</v>
      </c>
      <c r="E4844">
        <v>0</v>
      </c>
      <c r="F4844">
        <v>0</v>
      </c>
      <c r="G4844" t="s">
        <v>300</v>
      </c>
      <c r="H4844" t="s">
        <v>301</v>
      </c>
      <c r="I4844" t="s">
        <v>302</v>
      </c>
      <c r="J4844">
        <v>60431283</v>
      </c>
      <c r="K4844">
        <f>COUNTIF($G$2:$G4844,G4844)</f>
        <v>45</v>
      </c>
    </row>
    <row r="4845" spans="1:11" x14ac:dyDescent="0.25">
      <c r="A4845" s="1">
        <v>43875</v>
      </c>
      <c r="B4845">
        <v>14</v>
      </c>
      <c r="C4845">
        <v>2</v>
      </c>
      <c r="D4845">
        <v>2020</v>
      </c>
      <c r="E4845">
        <v>0</v>
      </c>
      <c r="F4845">
        <v>0</v>
      </c>
      <c r="G4845" t="s">
        <v>300</v>
      </c>
      <c r="H4845" t="s">
        <v>301</v>
      </c>
      <c r="I4845" t="s">
        <v>302</v>
      </c>
      <c r="J4845">
        <v>60431283</v>
      </c>
      <c r="K4845">
        <f>COUNTIF($G$2:$G4845,G4845)</f>
        <v>46</v>
      </c>
    </row>
    <row r="4846" spans="1:11" x14ac:dyDescent="0.25">
      <c r="A4846" s="1">
        <v>43876</v>
      </c>
      <c r="B4846">
        <v>15</v>
      </c>
      <c r="C4846">
        <v>2</v>
      </c>
      <c r="D4846">
        <v>2020</v>
      </c>
      <c r="E4846">
        <v>0</v>
      </c>
      <c r="F4846">
        <v>0</v>
      </c>
      <c r="G4846" t="s">
        <v>300</v>
      </c>
      <c r="H4846" t="s">
        <v>301</v>
      </c>
      <c r="I4846" t="s">
        <v>302</v>
      </c>
      <c r="J4846">
        <v>60431283</v>
      </c>
      <c r="K4846">
        <f>COUNTIF($G$2:$G4846,G4846)</f>
        <v>47</v>
      </c>
    </row>
    <row r="4847" spans="1:11" x14ac:dyDescent="0.25">
      <c r="A4847" s="1">
        <v>43877</v>
      </c>
      <c r="B4847">
        <v>16</v>
      </c>
      <c r="C4847">
        <v>2</v>
      </c>
      <c r="D4847">
        <v>2020</v>
      </c>
      <c r="E4847">
        <v>0</v>
      </c>
      <c r="F4847">
        <v>0</v>
      </c>
      <c r="G4847" t="s">
        <v>300</v>
      </c>
      <c r="H4847" t="s">
        <v>301</v>
      </c>
      <c r="I4847" t="s">
        <v>302</v>
      </c>
      <c r="J4847">
        <v>60431283</v>
      </c>
      <c r="K4847">
        <f>COUNTIF($G$2:$G4847,G4847)</f>
        <v>48</v>
      </c>
    </row>
    <row r="4848" spans="1:11" x14ac:dyDescent="0.25">
      <c r="A4848" s="1">
        <v>43878</v>
      </c>
      <c r="B4848">
        <v>17</v>
      </c>
      <c r="C4848">
        <v>2</v>
      </c>
      <c r="D4848">
        <v>2020</v>
      </c>
      <c r="E4848">
        <v>0</v>
      </c>
      <c r="F4848">
        <v>0</v>
      </c>
      <c r="G4848" t="s">
        <v>300</v>
      </c>
      <c r="H4848" t="s">
        <v>301</v>
      </c>
      <c r="I4848" t="s">
        <v>302</v>
      </c>
      <c r="J4848">
        <v>60431283</v>
      </c>
      <c r="K4848">
        <f>COUNTIF($G$2:$G4848,G4848)</f>
        <v>49</v>
      </c>
    </row>
    <row r="4849" spans="1:11" x14ac:dyDescent="0.25">
      <c r="A4849" s="1">
        <v>43879</v>
      </c>
      <c r="B4849">
        <v>18</v>
      </c>
      <c r="C4849">
        <v>2</v>
      </c>
      <c r="D4849">
        <v>2020</v>
      </c>
      <c r="E4849">
        <v>0</v>
      </c>
      <c r="F4849">
        <v>0</v>
      </c>
      <c r="G4849" t="s">
        <v>300</v>
      </c>
      <c r="H4849" t="s">
        <v>301</v>
      </c>
      <c r="I4849" t="s">
        <v>302</v>
      </c>
      <c r="J4849">
        <v>60431283</v>
      </c>
      <c r="K4849">
        <f>COUNTIF($G$2:$G4849,G4849)</f>
        <v>50</v>
      </c>
    </row>
    <row r="4850" spans="1:11" x14ac:dyDescent="0.25">
      <c r="A4850" s="1">
        <v>43880</v>
      </c>
      <c r="B4850">
        <v>19</v>
      </c>
      <c r="C4850">
        <v>2</v>
      </c>
      <c r="D4850">
        <v>2020</v>
      </c>
      <c r="E4850">
        <v>0</v>
      </c>
      <c r="F4850">
        <v>0</v>
      </c>
      <c r="G4850" t="s">
        <v>300</v>
      </c>
      <c r="H4850" t="s">
        <v>301</v>
      </c>
      <c r="I4850" t="s">
        <v>302</v>
      </c>
      <c r="J4850">
        <v>60431283</v>
      </c>
      <c r="K4850">
        <f>COUNTIF($G$2:$G4850,G4850)</f>
        <v>51</v>
      </c>
    </row>
    <row r="4851" spans="1:11" x14ac:dyDescent="0.25">
      <c r="A4851" s="1">
        <v>43881</v>
      </c>
      <c r="B4851">
        <v>20</v>
      </c>
      <c r="C4851">
        <v>2</v>
      </c>
      <c r="D4851">
        <v>2020</v>
      </c>
      <c r="E4851">
        <v>0</v>
      </c>
      <c r="F4851">
        <v>0</v>
      </c>
      <c r="G4851" t="s">
        <v>300</v>
      </c>
      <c r="H4851" t="s">
        <v>301</v>
      </c>
      <c r="I4851" t="s">
        <v>302</v>
      </c>
      <c r="J4851">
        <v>60431283</v>
      </c>
      <c r="K4851">
        <f>COUNTIF($G$2:$G4851,G4851)</f>
        <v>52</v>
      </c>
    </row>
    <row r="4852" spans="1:11" x14ac:dyDescent="0.25">
      <c r="A4852" s="1">
        <v>43882</v>
      </c>
      <c r="B4852">
        <v>21</v>
      </c>
      <c r="C4852">
        <v>2</v>
      </c>
      <c r="D4852">
        <v>2020</v>
      </c>
      <c r="E4852">
        <v>0</v>
      </c>
      <c r="F4852">
        <v>0</v>
      </c>
      <c r="G4852" t="s">
        <v>300</v>
      </c>
      <c r="H4852" t="s">
        <v>301</v>
      </c>
      <c r="I4852" t="s">
        <v>302</v>
      </c>
      <c r="J4852">
        <v>60431283</v>
      </c>
      <c r="K4852">
        <f>COUNTIF($G$2:$G4852,G4852)</f>
        <v>53</v>
      </c>
    </row>
    <row r="4853" spans="1:11" x14ac:dyDescent="0.25">
      <c r="A4853" s="1">
        <v>43883</v>
      </c>
      <c r="B4853">
        <v>22</v>
      </c>
      <c r="C4853">
        <v>2</v>
      </c>
      <c r="D4853">
        <v>2020</v>
      </c>
      <c r="E4853">
        <v>14</v>
      </c>
      <c r="F4853">
        <v>0</v>
      </c>
      <c r="G4853" t="s">
        <v>300</v>
      </c>
      <c r="H4853" t="s">
        <v>301</v>
      </c>
      <c r="I4853" t="s">
        <v>302</v>
      </c>
      <c r="J4853">
        <v>60431283</v>
      </c>
      <c r="K4853">
        <f>COUNTIF($G$2:$G4853,G4853)</f>
        <v>54</v>
      </c>
    </row>
    <row r="4854" spans="1:11" x14ac:dyDescent="0.25">
      <c r="A4854" s="1">
        <v>43884</v>
      </c>
      <c r="B4854">
        <v>23</v>
      </c>
      <c r="C4854">
        <v>2</v>
      </c>
      <c r="D4854">
        <v>2020</v>
      </c>
      <c r="E4854">
        <v>62</v>
      </c>
      <c r="F4854">
        <v>2</v>
      </c>
      <c r="G4854" t="s">
        <v>300</v>
      </c>
      <c r="H4854" t="s">
        <v>301</v>
      </c>
      <c r="I4854" t="s">
        <v>302</v>
      </c>
      <c r="J4854">
        <v>60431283</v>
      </c>
      <c r="K4854">
        <f>COUNTIF($G$2:$G4854,G4854)</f>
        <v>55</v>
      </c>
    </row>
    <row r="4855" spans="1:11" x14ac:dyDescent="0.25">
      <c r="A4855" s="1">
        <v>43885</v>
      </c>
      <c r="B4855">
        <v>24</v>
      </c>
      <c r="C4855">
        <v>2</v>
      </c>
      <c r="D4855">
        <v>2020</v>
      </c>
      <c r="E4855">
        <v>53</v>
      </c>
      <c r="F4855">
        <v>0</v>
      </c>
      <c r="G4855" t="s">
        <v>300</v>
      </c>
      <c r="H4855" t="s">
        <v>301</v>
      </c>
      <c r="I4855" t="s">
        <v>302</v>
      </c>
      <c r="J4855">
        <v>60431283</v>
      </c>
      <c r="K4855">
        <f>COUNTIF($G$2:$G4855,G4855)</f>
        <v>56</v>
      </c>
    </row>
    <row r="4856" spans="1:11" x14ac:dyDescent="0.25">
      <c r="A4856" s="1">
        <v>43886</v>
      </c>
      <c r="B4856">
        <v>25</v>
      </c>
      <c r="C4856">
        <v>2</v>
      </c>
      <c r="D4856">
        <v>2020</v>
      </c>
      <c r="E4856">
        <v>97</v>
      </c>
      <c r="F4856">
        <v>4</v>
      </c>
      <c r="G4856" t="s">
        <v>300</v>
      </c>
      <c r="H4856" t="s">
        <v>301</v>
      </c>
      <c r="I4856" t="s">
        <v>302</v>
      </c>
      <c r="J4856">
        <v>60431283</v>
      </c>
      <c r="K4856">
        <f>COUNTIF($G$2:$G4856,G4856)</f>
        <v>57</v>
      </c>
    </row>
    <row r="4857" spans="1:11" x14ac:dyDescent="0.25">
      <c r="A4857" s="1">
        <v>43887</v>
      </c>
      <c r="B4857">
        <v>26</v>
      </c>
      <c r="C4857">
        <v>2</v>
      </c>
      <c r="D4857">
        <v>2020</v>
      </c>
      <c r="E4857">
        <v>93</v>
      </c>
      <c r="F4857">
        <v>5</v>
      </c>
      <c r="G4857" t="s">
        <v>300</v>
      </c>
      <c r="H4857" t="s">
        <v>301</v>
      </c>
      <c r="I4857" t="s">
        <v>302</v>
      </c>
      <c r="J4857">
        <v>60431283</v>
      </c>
      <c r="K4857">
        <f>COUNTIF($G$2:$G4857,G4857)</f>
        <v>58</v>
      </c>
    </row>
    <row r="4858" spans="1:11" x14ac:dyDescent="0.25">
      <c r="A4858" s="1">
        <v>43888</v>
      </c>
      <c r="B4858">
        <v>27</v>
      </c>
      <c r="C4858">
        <v>2</v>
      </c>
      <c r="D4858">
        <v>2020</v>
      </c>
      <c r="E4858">
        <v>78</v>
      </c>
      <c r="F4858">
        <v>1</v>
      </c>
      <c r="G4858" t="s">
        <v>300</v>
      </c>
      <c r="H4858" t="s">
        <v>301</v>
      </c>
      <c r="I4858" t="s">
        <v>302</v>
      </c>
      <c r="J4858">
        <v>60431283</v>
      </c>
      <c r="K4858">
        <f>COUNTIF($G$2:$G4858,G4858)</f>
        <v>59</v>
      </c>
    </row>
    <row r="4859" spans="1:11" x14ac:dyDescent="0.25">
      <c r="A4859" s="1">
        <v>43889</v>
      </c>
      <c r="B4859">
        <v>28</v>
      </c>
      <c r="C4859">
        <v>2</v>
      </c>
      <c r="D4859">
        <v>2020</v>
      </c>
      <c r="E4859">
        <v>250</v>
      </c>
      <c r="F4859">
        <v>5</v>
      </c>
      <c r="G4859" t="s">
        <v>300</v>
      </c>
      <c r="H4859" t="s">
        <v>301</v>
      </c>
      <c r="I4859" t="s">
        <v>302</v>
      </c>
      <c r="J4859">
        <v>60431283</v>
      </c>
      <c r="K4859">
        <f>COUNTIF($G$2:$G4859,G4859)</f>
        <v>60</v>
      </c>
    </row>
    <row r="4860" spans="1:11" x14ac:dyDescent="0.25">
      <c r="A4860" s="1">
        <v>43890</v>
      </c>
      <c r="B4860">
        <v>29</v>
      </c>
      <c r="C4860">
        <v>2</v>
      </c>
      <c r="D4860">
        <v>2020</v>
      </c>
      <c r="E4860">
        <v>238</v>
      </c>
      <c r="F4860">
        <v>4</v>
      </c>
      <c r="G4860" t="s">
        <v>300</v>
      </c>
      <c r="H4860" t="s">
        <v>301</v>
      </c>
      <c r="I4860" t="s">
        <v>302</v>
      </c>
      <c r="J4860">
        <v>60431283</v>
      </c>
      <c r="K4860">
        <f>COUNTIF($G$2:$G4860,G4860)</f>
        <v>61</v>
      </c>
    </row>
    <row r="4861" spans="1:11" x14ac:dyDescent="0.25">
      <c r="A4861" s="1">
        <v>43891</v>
      </c>
      <c r="B4861">
        <v>1</v>
      </c>
      <c r="C4861">
        <v>3</v>
      </c>
      <c r="D4861">
        <v>2020</v>
      </c>
      <c r="E4861">
        <v>240</v>
      </c>
      <c r="F4861">
        <v>8</v>
      </c>
      <c r="G4861" t="s">
        <v>300</v>
      </c>
      <c r="H4861" t="s">
        <v>301</v>
      </c>
      <c r="I4861" t="s">
        <v>302</v>
      </c>
      <c r="J4861">
        <v>60431283</v>
      </c>
      <c r="K4861">
        <f>COUNTIF($G$2:$G4861,G4861)</f>
        <v>62</v>
      </c>
    </row>
    <row r="4862" spans="1:11" x14ac:dyDescent="0.25">
      <c r="A4862" s="1">
        <v>43892</v>
      </c>
      <c r="B4862">
        <v>2</v>
      </c>
      <c r="C4862">
        <v>3</v>
      </c>
      <c r="D4862">
        <v>2020</v>
      </c>
      <c r="E4862">
        <v>561</v>
      </c>
      <c r="F4862">
        <v>6</v>
      </c>
      <c r="G4862" t="s">
        <v>300</v>
      </c>
      <c r="H4862" t="s">
        <v>301</v>
      </c>
      <c r="I4862" t="s">
        <v>302</v>
      </c>
      <c r="J4862">
        <v>60431283</v>
      </c>
      <c r="K4862">
        <f>COUNTIF($G$2:$G4862,G4862)</f>
        <v>63</v>
      </c>
    </row>
    <row r="4863" spans="1:11" x14ac:dyDescent="0.25">
      <c r="A4863" s="1">
        <v>43893</v>
      </c>
      <c r="B4863">
        <v>3</v>
      </c>
      <c r="C4863">
        <v>3</v>
      </c>
      <c r="D4863">
        <v>2020</v>
      </c>
      <c r="E4863">
        <v>347</v>
      </c>
      <c r="F4863">
        <v>17</v>
      </c>
      <c r="G4863" t="s">
        <v>300</v>
      </c>
      <c r="H4863" t="s">
        <v>301</v>
      </c>
      <c r="I4863" t="s">
        <v>302</v>
      </c>
      <c r="J4863">
        <v>60431283</v>
      </c>
      <c r="K4863">
        <f>COUNTIF($G$2:$G4863,G4863)</f>
        <v>64</v>
      </c>
    </row>
    <row r="4864" spans="1:11" x14ac:dyDescent="0.25">
      <c r="A4864" s="1">
        <v>43894</v>
      </c>
      <c r="B4864">
        <v>4</v>
      </c>
      <c r="C4864">
        <v>3</v>
      </c>
      <c r="D4864">
        <v>2020</v>
      </c>
      <c r="E4864">
        <v>466</v>
      </c>
      <c r="F4864">
        <v>28</v>
      </c>
      <c r="G4864" t="s">
        <v>300</v>
      </c>
      <c r="H4864" t="s">
        <v>301</v>
      </c>
      <c r="I4864" t="s">
        <v>302</v>
      </c>
      <c r="J4864">
        <v>60431283</v>
      </c>
      <c r="K4864">
        <f>COUNTIF($G$2:$G4864,G4864)</f>
        <v>65</v>
      </c>
    </row>
    <row r="4865" spans="1:11" x14ac:dyDescent="0.25">
      <c r="A4865" s="1">
        <v>43895</v>
      </c>
      <c r="B4865">
        <v>5</v>
      </c>
      <c r="C4865">
        <v>3</v>
      </c>
      <c r="D4865">
        <v>2020</v>
      </c>
      <c r="E4865">
        <v>587</v>
      </c>
      <c r="F4865">
        <v>27</v>
      </c>
      <c r="G4865" t="s">
        <v>300</v>
      </c>
      <c r="H4865" t="s">
        <v>301</v>
      </c>
      <c r="I4865" t="s">
        <v>302</v>
      </c>
      <c r="J4865">
        <v>60431283</v>
      </c>
      <c r="K4865">
        <f>COUNTIF($G$2:$G4865,G4865)</f>
        <v>66</v>
      </c>
    </row>
    <row r="4866" spans="1:11" x14ac:dyDescent="0.25">
      <c r="A4866" s="1">
        <v>43896</v>
      </c>
      <c r="B4866">
        <v>6</v>
      </c>
      <c r="C4866">
        <v>3</v>
      </c>
      <c r="D4866">
        <v>2020</v>
      </c>
      <c r="E4866">
        <v>769</v>
      </c>
      <c r="F4866">
        <v>41</v>
      </c>
      <c r="G4866" t="s">
        <v>300</v>
      </c>
      <c r="H4866" t="s">
        <v>301</v>
      </c>
      <c r="I4866" t="s">
        <v>302</v>
      </c>
      <c r="J4866">
        <v>60431283</v>
      </c>
      <c r="K4866">
        <f>COUNTIF($G$2:$G4866,G4866)</f>
        <v>67</v>
      </c>
    </row>
    <row r="4867" spans="1:11" x14ac:dyDescent="0.25">
      <c r="A4867" s="1">
        <v>43897</v>
      </c>
      <c r="B4867">
        <v>7</v>
      </c>
      <c r="C4867">
        <v>3</v>
      </c>
      <c r="D4867">
        <v>2020</v>
      </c>
      <c r="E4867">
        <v>778</v>
      </c>
      <c r="F4867">
        <v>49</v>
      </c>
      <c r="G4867" t="s">
        <v>300</v>
      </c>
      <c r="H4867" t="s">
        <v>301</v>
      </c>
      <c r="I4867" t="s">
        <v>302</v>
      </c>
      <c r="J4867">
        <v>60431283</v>
      </c>
      <c r="K4867">
        <f>COUNTIF($G$2:$G4867,G4867)</f>
        <v>68</v>
      </c>
    </row>
    <row r="4868" spans="1:11" x14ac:dyDescent="0.25">
      <c r="A4868" s="1">
        <v>43898</v>
      </c>
      <c r="B4868">
        <v>8</v>
      </c>
      <c r="C4868">
        <v>3</v>
      </c>
      <c r="D4868">
        <v>2020</v>
      </c>
      <c r="E4868">
        <v>1247</v>
      </c>
      <c r="F4868">
        <v>36</v>
      </c>
      <c r="G4868" t="s">
        <v>300</v>
      </c>
      <c r="H4868" t="s">
        <v>301</v>
      </c>
      <c r="I4868" t="s">
        <v>302</v>
      </c>
      <c r="J4868">
        <v>60431283</v>
      </c>
      <c r="K4868">
        <f>COUNTIF($G$2:$G4868,G4868)</f>
        <v>69</v>
      </c>
    </row>
    <row r="4869" spans="1:11" x14ac:dyDescent="0.25">
      <c r="A4869" s="1">
        <v>43899</v>
      </c>
      <c r="B4869">
        <v>9</v>
      </c>
      <c r="C4869">
        <v>3</v>
      </c>
      <c r="D4869">
        <v>2020</v>
      </c>
      <c r="E4869">
        <v>1492</v>
      </c>
      <c r="F4869">
        <v>133</v>
      </c>
      <c r="G4869" t="s">
        <v>300</v>
      </c>
      <c r="H4869" t="s">
        <v>301</v>
      </c>
      <c r="I4869" t="s">
        <v>302</v>
      </c>
      <c r="J4869">
        <v>60431283</v>
      </c>
      <c r="K4869">
        <f>COUNTIF($G$2:$G4869,G4869)</f>
        <v>70</v>
      </c>
    </row>
    <row r="4870" spans="1:11" x14ac:dyDescent="0.25">
      <c r="A4870" s="1">
        <v>43900</v>
      </c>
      <c r="B4870">
        <v>10</v>
      </c>
      <c r="C4870">
        <v>3</v>
      </c>
      <c r="D4870">
        <v>2020</v>
      </c>
      <c r="E4870">
        <v>1797</v>
      </c>
      <c r="F4870">
        <v>98</v>
      </c>
      <c r="G4870" t="s">
        <v>300</v>
      </c>
      <c r="H4870" t="s">
        <v>301</v>
      </c>
      <c r="I4870" t="s">
        <v>302</v>
      </c>
      <c r="J4870">
        <v>60431283</v>
      </c>
      <c r="K4870">
        <f>COUNTIF($G$2:$G4870,G4870)</f>
        <v>71</v>
      </c>
    </row>
    <row r="4871" spans="1:11" x14ac:dyDescent="0.25">
      <c r="A4871" s="1">
        <v>43901</v>
      </c>
      <c r="B4871">
        <v>11</v>
      </c>
      <c r="C4871">
        <v>3</v>
      </c>
      <c r="D4871">
        <v>2020</v>
      </c>
      <c r="E4871">
        <v>977</v>
      </c>
      <c r="F4871">
        <v>167</v>
      </c>
      <c r="G4871" t="s">
        <v>300</v>
      </c>
      <c r="H4871" t="s">
        <v>301</v>
      </c>
      <c r="I4871" t="s">
        <v>302</v>
      </c>
      <c r="J4871">
        <v>60431283</v>
      </c>
      <c r="K4871">
        <f>COUNTIF($G$2:$G4871,G4871)</f>
        <v>72</v>
      </c>
    </row>
    <row r="4872" spans="1:11" x14ac:dyDescent="0.25">
      <c r="A4872" s="1">
        <v>43902</v>
      </c>
      <c r="B4872">
        <v>12</v>
      </c>
      <c r="C4872">
        <v>3</v>
      </c>
      <c r="D4872">
        <v>2020</v>
      </c>
      <c r="E4872">
        <v>2313</v>
      </c>
      <c r="F4872">
        <v>196</v>
      </c>
      <c r="G4872" t="s">
        <v>300</v>
      </c>
      <c r="H4872" t="s">
        <v>301</v>
      </c>
      <c r="I4872" t="s">
        <v>302</v>
      </c>
      <c r="J4872">
        <v>60431283</v>
      </c>
      <c r="K4872">
        <f>COUNTIF($G$2:$G4872,G4872)</f>
        <v>73</v>
      </c>
    </row>
    <row r="4873" spans="1:11" x14ac:dyDescent="0.25">
      <c r="A4873" s="1">
        <v>43903</v>
      </c>
      <c r="B4873">
        <v>13</v>
      </c>
      <c r="C4873">
        <v>3</v>
      </c>
      <c r="D4873">
        <v>2020</v>
      </c>
      <c r="E4873">
        <v>2651</v>
      </c>
      <c r="F4873">
        <v>189</v>
      </c>
      <c r="G4873" t="s">
        <v>300</v>
      </c>
      <c r="H4873" t="s">
        <v>301</v>
      </c>
      <c r="I4873" t="s">
        <v>302</v>
      </c>
      <c r="J4873">
        <v>60431283</v>
      </c>
      <c r="K4873">
        <f>COUNTIF($G$2:$G4873,G4873)</f>
        <v>74</v>
      </c>
    </row>
    <row r="4874" spans="1:11" x14ac:dyDescent="0.25">
      <c r="A4874" s="1">
        <v>43904</v>
      </c>
      <c r="B4874">
        <v>14</v>
      </c>
      <c r="C4874">
        <v>3</v>
      </c>
      <c r="D4874">
        <v>2020</v>
      </c>
      <c r="E4874">
        <v>2547</v>
      </c>
      <c r="F4874">
        <v>252</v>
      </c>
      <c r="G4874" t="s">
        <v>300</v>
      </c>
      <c r="H4874" t="s">
        <v>301</v>
      </c>
      <c r="I4874" t="s">
        <v>302</v>
      </c>
      <c r="J4874">
        <v>60431283</v>
      </c>
      <c r="K4874">
        <f>COUNTIF($G$2:$G4874,G4874)</f>
        <v>75</v>
      </c>
    </row>
    <row r="4875" spans="1:11" x14ac:dyDescent="0.25">
      <c r="A4875" s="1">
        <v>43905</v>
      </c>
      <c r="B4875">
        <v>15</v>
      </c>
      <c r="C4875">
        <v>3</v>
      </c>
      <c r="D4875">
        <v>2020</v>
      </c>
      <c r="E4875">
        <v>3497</v>
      </c>
      <c r="F4875">
        <v>173</v>
      </c>
      <c r="G4875" t="s">
        <v>300</v>
      </c>
      <c r="H4875" t="s">
        <v>301</v>
      </c>
      <c r="I4875" t="s">
        <v>302</v>
      </c>
      <c r="J4875">
        <v>60431283</v>
      </c>
      <c r="K4875">
        <f>COUNTIF($G$2:$G4875,G4875)</f>
        <v>76</v>
      </c>
    </row>
    <row r="4876" spans="1:11" x14ac:dyDescent="0.25">
      <c r="A4876" s="1">
        <v>43906</v>
      </c>
      <c r="B4876">
        <v>16</v>
      </c>
      <c r="C4876">
        <v>3</v>
      </c>
      <c r="D4876">
        <v>2020</v>
      </c>
      <c r="E4876">
        <v>2823</v>
      </c>
      <c r="F4876">
        <v>370</v>
      </c>
      <c r="G4876" t="s">
        <v>300</v>
      </c>
      <c r="H4876" t="s">
        <v>301</v>
      </c>
      <c r="I4876" t="s">
        <v>302</v>
      </c>
      <c r="J4876">
        <v>60431283</v>
      </c>
      <c r="K4876">
        <f>COUNTIF($G$2:$G4876,G4876)</f>
        <v>77</v>
      </c>
    </row>
    <row r="4877" spans="1:11" x14ac:dyDescent="0.25">
      <c r="A4877" s="1">
        <v>43907</v>
      </c>
      <c r="B4877">
        <v>17</v>
      </c>
      <c r="C4877">
        <v>3</v>
      </c>
      <c r="D4877">
        <v>2020</v>
      </c>
      <c r="E4877">
        <v>4000</v>
      </c>
      <c r="F4877">
        <v>347</v>
      </c>
      <c r="G4877" t="s">
        <v>300</v>
      </c>
      <c r="H4877" t="s">
        <v>301</v>
      </c>
      <c r="I4877" t="s">
        <v>302</v>
      </c>
      <c r="J4877">
        <v>60431283</v>
      </c>
      <c r="K4877">
        <f>COUNTIF($G$2:$G4877,G4877)</f>
        <v>78</v>
      </c>
    </row>
    <row r="4878" spans="1:11" x14ac:dyDescent="0.25">
      <c r="A4878" s="1">
        <v>43908</v>
      </c>
      <c r="B4878">
        <v>18</v>
      </c>
      <c r="C4878">
        <v>3</v>
      </c>
      <c r="D4878">
        <v>2020</v>
      </c>
      <c r="E4878">
        <v>3526</v>
      </c>
      <c r="F4878">
        <v>347</v>
      </c>
      <c r="G4878" t="s">
        <v>300</v>
      </c>
      <c r="H4878" t="s">
        <v>301</v>
      </c>
      <c r="I4878" t="s">
        <v>302</v>
      </c>
      <c r="J4878">
        <v>60431283</v>
      </c>
      <c r="K4878">
        <f>COUNTIF($G$2:$G4878,G4878)</f>
        <v>79</v>
      </c>
    </row>
    <row r="4879" spans="1:11" x14ac:dyDescent="0.25">
      <c r="A4879" s="1">
        <v>43909</v>
      </c>
      <c r="B4879">
        <v>19</v>
      </c>
      <c r="C4879">
        <v>3</v>
      </c>
      <c r="D4879">
        <v>2020</v>
      </c>
      <c r="E4879">
        <v>4207</v>
      </c>
      <c r="F4879">
        <v>473</v>
      </c>
      <c r="G4879" t="s">
        <v>300</v>
      </c>
      <c r="H4879" t="s">
        <v>301</v>
      </c>
      <c r="I4879" t="s">
        <v>302</v>
      </c>
      <c r="J4879">
        <v>60431283</v>
      </c>
      <c r="K4879">
        <f>COUNTIF($G$2:$G4879,G4879)</f>
        <v>80</v>
      </c>
    </row>
    <row r="4880" spans="1:11" x14ac:dyDescent="0.25">
      <c r="A4880" s="1">
        <v>43910</v>
      </c>
      <c r="B4880">
        <v>20</v>
      </c>
      <c r="C4880">
        <v>3</v>
      </c>
      <c r="D4880">
        <v>2020</v>
      </c>
      <c r="E4880">
        <v>5322</v>
      </c>
      <c r="F4880">
        <v>429</v>
      </c>
      <c r="G4880" t="s">
        <v>300</v>
      </c>
      <c r="H4880" t="s">
        <v>301</v>
      </c>
      <c r="I4880" t="s">
        <v>302</v>
      </c>
      <c r="J4880">
        <v>60431283</v>
      </c>
      <c r="K4880">
        <f>COUNTIF($G$2:$G4880,G4880)</f>
        <v>81</v>
      </c>
    </row>
    <row r="4881" spans="1:11" x14ac:dyDescent="0.25">
      <c r="A4881" s="1">
        <v>43911</v>
      </c>
      <c r="B4881">
        <v>21</v>
      </c>
      <c r="C4881">
        <v>3</v>
      </c>
      <c r="D4881">
        <v>2020</v>
      </c>
      <c r="E4881">
        <v>5986</v>
      </c>
      <c r="F4881">
        <v>625</v>
      </c>
      <c r="G4881" t="s">
        <v>300</v>
      </c>
      <c r="H4881" t="s">
        <v>301</v>
      </c>
      <c r="I4881" t="s">
        <v>302</v>
      </c>
      <c r="J4881">
        <v>60431283</v>
      </c>
      <c r="K4881">
        <f>COUNTIF($G$2:$G4881,G4881)</f>
        <v>82</v>
      </c>
    </row>
    <row r="4882" spans="1:11" x14ac:dyDescent="0.25">
      <c r="A4882" s="1">
        <v>43912</v>
      </c>
      <c r="B4882">
        <v>22</v>
      </c>
      <c r="C4882">
        <v>3</v>
      </c>
      <c r="D4882">
        <v>2020</v>
      </c>
      <c r="E4882">
        <v>6557</v>
      </c>
      <c r="F4882">
        <v>795</v>
      </c>
      <c r="G4882" t="s">
        <v>300</v>
      </c>
      <c r="H4882" t="s">
        <v>301</v>
      </c>
      <c r="I4882" t="s">
        <v>302</v>
      </c>
      <c r="J4882">
        <v>60431283</v>
      </c>
      <c r="K4882">
        <f>COUNTIF($G$2:$G4882,G4882)</f>
        <v>83</v>
      </c>
    </row>
    <row r="4883" spans="1:11" x14ac:dyDescent="0.25">
      <c r="A4883" s="1">
        <v>43913</v>
      </c>
      <c r="B4883">
        <v>23</v>
      </c>
      <c r="C4883">
        <v>3</v>
      </c>
      <c r="D4883">
        <v>2020</v>
      </c>
      <c r="E4883">
        <v>5560</v>
      </c>
      <c r="F4883">
        <v>649</v>
      </c>
      <c r="G4883" t="s">
        <v>300</v>
      </c>
      <c r="H4883" t="s">
        <v>301</v>
      </c>
      <c r="I4883" t="s">
        <v>302</v>
      </c>
      <c r="J4883">
        <v>60431283</v>
      </c>
      <c r="K4883">
        <f>COUNTIF($G$2:$G4883,G4883)</f>
        <v>84</v>
      </c>
    </row>
    <row r="4884" spans="1:11" x14ac:dyDescent="0.25">
      <c r="A4884" s="1">
        <v>43914</v>
      </c>
      <c r="B4884">
        <v>24</v>
      </c>
      <c r="C4884">
        <v>3</v>
      </c>
      <c r="D4884">
        <v>2020</v>
      </c>
      <c r="E4884">
        <v>4789</v>
      </c>
      <c r="F4884">
        <v>601</v>
      </c>
      <c r="G4884" t="s">
        <v>300</v>
      </c>
      <c r="H4884" t="s">
        <v>301</v>
      </c>
      <c r="I4884" t="s">
        <v>302</v>
      </c>
      <c r="J4884">
        <v>60431283</v>
      </c>
      <c r="K4884">
        <f>COUNTIF($G$2:$G4884,G4884)</f>
        <v>85</v>
      </c>
    </row>
    <row r="4885" spans="1:11" x14ac:dyDescent="0.25">
      <c r="A4885" s="1">
        <v>43915</v>
      </c>
      <c r="B4885">
        <v>25</v>
      </c>
      <c r="C4885">
        <v>3</v>
      </c>
      <c r="D4885">
        <v>2020</v>
      </c>
      <c r="E4885">
        <v>5249</v>
      </c>
      <c r="F4885">
        <v>743</v>
      </c>
      <c r="G4885" t="s">
        <v>300</v>
      </c>
      <c r="H4885" t="s">
        <v>301</v>
      </c>
      <c r="I4885" t="s">
        <v>302</v>
      </c>
      <c r="J4885">
        <v>60431283</v>
      </c>
      <c r="K4885">
        <f>COUNTIF($G$2:$G4885,G4885)</f>
        <v>86</v>
      </c>
    </row>
    <row r="4886" spans="1:11" x14ac:dyDescent="0.25">
      <c r="A4886" s="1">
        <v>43916</v>
      </c>
      <c r="B4886">
        <v>26</v>
      </c>
      <c r="C4886">
        <v>3</v>
      </c>
      <c r="D4886">
        <v>2020</v>
      </c>
      <c r="E4886">
        <v>5210</v>
      </c>
      <c r="F4886">
        <v>685</v>
      </c>
      <c r="G4886" t="s">
        <v>300</v>
      </c>
      <c r="H4886" t="s">
        <v>301</v>
      </c>
      <c r="I4886" t="s">
        <v>302</v>
      </c>
      <c r="J4886">
        <v>60431283</v>
      </c>
      <c r="K4886">
        <f>COUNTIF($G$2:$G4886,G4886)</f>
        <v>87</v>
      </c>
    </row>
    <row r="4887" spans="1:11" x14ac:dyDescent="0.25">
      <c r="A4887" s="1">
        <v>43917</v>
      </c>
      <c r="B4887">
        <v>27</v>
      </c>
      <c r="C4887">
        <v>3</v>
      </c>
      <c r="D4887">
        <v>2020</v>
      </c>
      <c r="E4887">
        <v>6153</v>
      </c>
      <c r="F4887">
        <v>660</v>
      </c>
      <c r="G4887" t="s">
        <v>300</v>
      </c>
      <c r="H4887" t="s">
        <v>301</v>
      </c>
      <c r="I4887" t="s">
        <v>302</v>
      </c>
      <c r="J4887">
        <v>60431283</v>
      </c>
      <c r="K4887">
        <f>COUNTIF($G$2:$G4887,G4887)</f>
        <v>88</v>
      </c>
    </row>
    <row r="4888" spans="1:11" x14ac:dyDescent="0.25">
      <c r="A4888" s="1">
        <v>43918</v>
      </c>
      <c r="B4888">
        <v>28</v>
      </c>
      <c r="C4888">
        <v>3</v>
      </c>
      <c r="D4888">
        <v>2020</v>
      </c>
      <c r="E4888">
        <v>5959</v>
      </c>
      <c r="F4888">
        <v>971</v>
      </c>
      <c r="G4888" t="s">
        <v>300</v>
      </c>
      <c r="H4888" t="s">
        <v>301</v>
      </c>
      <c r="I4888" t="s">
        <v>302</v>
      </c>
      <c r="J4888">
        <v>60431283</v>
      </c>
      <c r="K4888">
        <f>COUNTIF($G$2:$G4888,G4888)</f>
        <v>89</v>
      </c>
    </row>
    <row r="4889" spans="1:11" x14ac:dyDescent="0.25">
      <c r="A4889" s="1">
        <v>43919</v>
      </c>
      <c r="B4889">
        <v>29</v>
      </c>
      <c r="C4889">
        <v>3</v>
      </c>
      <c r="D4889">
        <v>2020</v>
      </c>
      <c r="E4889">
        <v>5974</v>
      </c>
      <c r="F4889">
        <v>887</v>
      </c>
      <c r="G4889" t="s">
        <v>300</v>
      </c>
      <c r="H4889" t="s">
        <v>301</v>
      </c>
      <c r="I4889" t="s">
        <v>302</v>
      </c>
      <c r="J4889">
        <v>60431283</v>
      </c>
      <c r="K4889">
        <f>COUNTIF($G$2:$G4889,G4889)</f>
        <v>90</v>
      </c>
    </row>
    <row r="4890" spans="1:11" x14ac:dyDescent="0.25">
      <c r="A4890" s="1">
        <v>43920</v>
      </c>
      <c r="B4890">
        <v>30</v>
      </c>
      <c r="C4890">
        <v>3</v>
      </c>
      <c r="D4890">
        <v>2020</v>
      </c>
      <c r="E4890">
        <v>5217</v>
      </c>
      <c r="F4890">
        <v>758</v>
      </c>
      <c r="G4890" t="s">
        <v>300</v>
      </c>
      <c r="H4890" t="s">
        <v>301</v>
      </c>
      <c r="I4890" t="s">
        <v>302</v>
      </c>
      <c r="J4890">
        <v>60431283</v>
      </c>
      <c r="K4890">
        <f>COUNTIF($G$2:$G4890,G4890)</f>
        <v>91</v>
      </c>
    </row>
    <row r="4891" spans="1:11" x14ac:dyDescent="0.25">
      <c r="A4891" s="1">
        <v>43921</v>
      </c>
      <c r="B4891">
        <v>31</v>
      </c>
      <c r="C4891">
        <v>3</v>
      </c>
      <c r="D4891">
        <v>2020</v>
      </c>
      <c r="E4891">
        <v>4050</v>
      </c>
      <c r="F4891">
        <v>810</v>
      </c>
      <c r="G4891" t="s">
        <v>300</v>
      </c>
      <c r="H4891" t="s">
        <v>301</v>
      </c>
      <c r="I4891" t="s">
        <v>302</v>
      </c>
      <c r="J4891">
        <v>60431283</v>
      </c>
      <c r="K4891">
        <f>COUNTIF($G$2:$G4891,G4891)</f>
        <v>92</v>
      </c>
    </row>
    <row r="4892" spans="1:11" x14ac:dyDescent="0.25">
      <c r="A4892" s="1">
        <v>43922</v>
      </c>
      <c r="B4892">
        <v>1</v>
      </c>
      <c r="C4892">
        <v>4</v>
      </c>
      <c r="D4892">
        <v>2020</v>
      </c>
      <c r="E4892">
        <v>4053</v>
      </c>
      <c r="F4892">
        <v>839</v>
      </c>
      <c r="G4892" t="s">
        <v>300</v>
      </c>
      <c r="H4892" t="s">
        <v>301</v>
      </c>
      <c r="I4892" t="s">
        <v>302</v>
      </c>
      <c r="J4892">
        <v>60431283</v>
      </c>
      <c r="K4892">
        <f>COUNTIF($G$2:$G4892,G4892)</f>
        <v>93</v>
      </c>
    </row>
    <row r="4893" spans="1:11" x14ac:dyDescent="0.25">
      <c r="A4893" s="1">
        <v>43923</v>
      </c>
      <c r="B4893">
        <v>2</v>
      </c>
      <c r="C4893">
        <v>4</v>
      </c>
      <c r="D4893">
        <v>2020</v>
      </c>
      <c r="E4893">
        <v>4782</v>
      </c>
      <c r="F4893">
        <v>727</v>
      </c>
      <c r="G4893" t="s">
        <v>300</v>
      </c>
      <c r="H4893" t="s">
        <v>301</v>
      </c>
      <c r="I4893" t="s">
        <v>302</v>
      </c>
      <c r="J4893">
        <v>60431283</v>
      </c>
      <c r="K4893">
        <f>COUNTIF($G$2:$G4893,G4893)</f>
        <v>94</v>
      </c>
    </row>
    <row r="4894" spans="1:11" x14ac:dyDescent="0.25">
      <c r="A4894" s="1">
        <v>43924</v>
      </c>
      <c r="B4894">
        <v>3</v>
      </c>
      <c r="C4894">
        <v>4</v>
      </c>
      <c r="D4894">
        <v>2020</v>
      </c>
      <c r="E4894">
        <v>4668</v>
      </c>
      <c r="F4894">
        <v>760</v>
      </c>
      <c r="G4894" t="s">
        <v>300</v>
      </c>
      <c r="H4894" t="s">
        <v>301</v>
      </c>
      <c r="I4894" t="s">
        <v>302</v>
      </c>
      <c r="J4894">
        <v>60431283</v>
      </c>
      <c r="K4894">
        <f>COUNTIF($G$2:$G4894,G4894)</f>
        <v>95</v>
      </c>
    </row>
    <row r="4895" spans="1:11" x14ac:dyDescent="0.25">
      <c r="A4895" s="1">
        <v>43925</v>
      </c>
      <c r="B4895">
        <v>4</v>
      </c>
      <c r="C4895">
        <v>4</v>
      </c>
      <c r="D4895">
        <v>2020</v>
      </c>
      <c r="E4895">
        <v>4585</v>
      </c>
      <c r="F4895">
        <v>764</v>
      </c>
      <c r="G4895" t="s">
        <v>300</v>
      </c>
      <c r="H4895" t="s">
        <v>301</v>
      </c>
      <c r="I4895" t="s">
        <v>302</v>
      </c>
      <c r="J4895">
        <v>60431283</v>
      </c>
      <c r="K4895">
        <f>COUNTIF($G$2:$G4895,G4895)</f>
        <v>96</v>
      </c>
    </row>
    <row r="4896" spans="1:11" x14ac:dyDescent="0.25">
      <c r="A4896" s="1">
        <v>43926</v>
      </c>
      <c r="B4896">
        <v>5</v>
      </c>
      <c r="C4896">
        <v>4</v>
      </c>
      <c r="D4896">
        <v>2020</v>
      </c>
      <c r="E4896">
        <v>4805</v>
      </c>
      <c r="F4896">
        <v>681</v>
      </c>
      <c r="G4896" t="s">
        <v>300</v>
      </c>
      <c r="H4896" t="s">
        <v>301</v>
      </c>
      <c r="I4896" t="s">
        <v>302</v>
      </c>
      <c r="J4896">
        <v>60431283</v>
      </c>
      <c r="K4896">
        <f>COUNTIF($G$2:$G4896,G4896)</f>
        <v>97</v>
      </c>
    </row>
    <row r="4897" spans="1:11" x14ac:dyDescent="0.25">
      <c r="A4897" s="1">
        <v>43927</v>
      </c>
      <c r="B4897">
        <v>6</v>
      </c>
      <c r="C4897">
        <v>4</v>
      </c>
      <c r="D4897">
        <v>2020</v>
      </c>
      <c r="E4897">
        <v>4316</v>
      </c>
      <c r="F4897">
        <v>527</v>
      </c>
      <c r="G4897" t="s">
        <v>300</v>
      </c>
      <c r="H4897" t="s">
        <v>301</v>
      </c>
      <c r="I4897" t="s">
        <v>302</v>
      </c>
      <c r="J4897">
        <v>60431283</v>
      </c>
      <c r="K4897">
        <f>COUNTIF($G$2:$G4897,G4897)</f>
        <v>98</v>
      </c>
    </row>
    <row r="4898" spans="1:11" x14ac:dyDescent="0.25">
      <c r="A4898" s="1">
        <v>43928</v>
      </c>
      <c r="B4898">
        <v>7</v>
      </c>
      <c r="C4898">
        <v>4</v>
      </c>
      <c r="D4898">
        <v>2020</v>
      </c>
      <c r="E4898">
        <v>3599</v>
      </c>
      <c r="F4898">
        <v>636</v>
      </c>
      <c r="G4898" t="s">
        <v>300</v>
      </c>
      <c r="H4898" t="s">
        <v>301</v>
      </c>
      <c r="I4898" t="s">
        <v>302</v>
      </c>
      <c r="J4898">
        <v>60431283</v>
      </c>
      <c r="K4898">
        <f>COUNTIF($G$2:$G4898,G4898)</f>
        <v>99</v>
      </c>
    </row>
    <row r="4899" spans="1:11" x14ac:dyDescent="0.25">
      <c r="A4899" s="1">
        <v>43929</v>
      </c>
      <c r="B4899">
        <v>8</v>
      </c>
      <c r="C4899">
        <v>4</v>
      </c>
      <c r="D4899">
        <v>2020</v>
      </c>
      <c r="E4899">
        <v>3039</v>
      </c>
      <c r="F4899">
        <v>604</v>
      </c>
      <c r="G4899" t="s">
        <v>300</v>
      </c>
      <c r="H4899" t="s">
        <v>301</v>
      </c>
      <c r="I4899" t="s">
        <v>302</v>
      </c>
      <c r="J4899">
        <v>60431283</v>
      </c>
      <c r="K4899">
        <f>COUNTIF($G$2:$G4899,G4899)</f>
        <v>100</v>
      </c>
    </row>
    <row r="4900" spans="1:11" x14ac:dyDescent="0.25">
      <c r="A4900" s="1">
        <v>43930</v>
      </c>
      <c r="B4900">
        <v>9</v>
      </c>
      <c r="C4900">
        <v>4</v>
      </c>
      <c r="D4900">
        <v>2020</v>
      </c>
      <c r="E4900">
        <v>3836</v>
      </c>
      <c r="F4900">
        <v>540</v>
      </c>
      <c r="G4900" t="s">
        <v>300</v>
      </c>
      <c r="H4900" t="s">
        <v>301</v>
      </c>
      <c r="I4900" t="s">
        <v>302</v>
      </c>
      <c r="J4900">
        <v>60431283</v>
      </c>
      <c r="K4900">
        <f>COUNTIF($G$2:$G4900,G4900)</f>
        <v>101</v>
      </c>
    </row>
    <row r="4901" spans="1:11" x14ac:dyDescent="0.25">
      <c r="A4901" s="1">
        <v>43931</v>
      </c>
      <c r="B4901">
        <v>10</v>
      </c>
      <c r="C4901">
        <v>4</v>
      </c>
      <c r="D4901">
        <v>2020</v>
      </c>
      <c r="E4901">
        <v>4204</v>
      </c>
      <c r="F4901">
        <v>612</v>
      </c>
      <c r="G4901" t="s">
        <v>300</v>
      </c>
      <c r="H4901" t="s">
        <v>301</v>
      </c>
      <c r="I4901" t="s">
        <v>302</v>
      </c>
      <c r="J4901">
        <v>60431283</v>
      </c>
      <c r="K4901">
        <f>COUNTIF($G$2:$G4901,G4901)</f>
        <v>102</v>
      </c>
    </row>
    <row r="4902" spans="1:11" x14ac:dyDescent="0.25">
      <c r="A4902" s="1">
        <v>43902</v>
      </c>
      <c r="B4902">
        <v>12</v>
      </c>
      <c r="C4902">
        <v>3</v>
      </c>
      <c r="D4902">
        <v>2020</v>
      </c>
      <c r="E4902">
        <v>2</v>
      </c>
      <c r="F4902">
        <v>0</v>
      </c>
      <c r="G4902" t="s">
        <v>303</v>
      </c>
      <c r="H4902" t="s">
        <v>304</v>
      </c>
      <c r="I4902" t="s">
        <v>305</v>
      </c>
      <c r="J4902">
        <v>2934855</v>
      </c>
      <c r="K4902">
        <f>COUNTIF($G$2:$G4902,G4902)</f>
        <v>1</v>
      </c>
    </row>
    <row r="4903" spans="1:11" x14ac:dyDescent="0.25">
      <c r="A4903" s="1">
        <v>43903</v>
      </c>
      <c r="B4903">
        <v>13</v>
      </c>
      <c r="C4903">
        <v>3</v>
      </c>
      <c r="D4903">
        <v>2020</v>
      </c>
      <c r="E4903">
        <v>4</v>
      </c>
      <c r="F4903">
        <v>0</v>
      </c>
      <c r="G4903" t="s">
        <v>303</v>
      </c>
      <c r="H4903" t="s">
        <v>304</v>
      </c>
      <c r="I4903" t="s">
        <v>305</v>
      </c>
      <c r="J4903">
        <v>2934855</v>
      </c>
      <c r="K4903">
        <f>COUNTIF($G$2:$G4903,G4903)</f>
        <v>2</v>
      </c>
    </row>
    <row r="4904" spans="1:11" x14ac:dyDescent="0.25">
      <c r="A4904" s="1">
        <v>43904</v>
      </c>
      <c r="B4904">
        <v>14</v>
      </c>
      <c r="C4904">
        <v>3</v>
      </c>
      <c r="D4904">
        <v>2020</v>
      </c>
      <c r="E4904">
        <v>2</v>
      </c>
      <c r="F4904">
        <v>0</v>
      </c>
      <c r="G4904" t="s">
        <v>303</v>
      </c>
      <c r="H4904" t="s">
        <v>304</v>
      </c>
      <c r="I4904" t="s">
        <v>305</v>
      </c>
      <c r="J4904">
        <v>2934855</v>
      </c>
      <c r="K4904">
        <f>COUNTIF($G$2:$G4904,G4904)</f>
        <v>3</v>
      </c>
    </row>
    <row r="4905" spans="1:11" x14ac:dyDescent="0.25">
      <c r="A4905" s="1">
        <v>43906</v>
      </c>
      <c r="B4905">
        <v>16</v>
      </c>
      <c r="C4905">
        <v>3</v>
      </c>
      <c r="D4905">
        <v>2020</v>
      </c>
      <c r="E4905">
        <v>2</v>
      </c>
      <c r="F4905">
        <v>0</v>
      </c>
      <c r="G4905" t="s">
        <v>303</v>
      </c>
      <c r="H4905" t="s">
        <v>304</v>
      </c>
      <c r="I4905" t="s">
        <v>305</v>
      </c>
      <c r="J4905">
        <v>2934855</v>
      </c>
      <c r="K4905">
        <f>COUNTIF($G$2:$G4905,G4905)</f>
        <v>4</v>
      </c>
    </row>
    <row r="4906" spans="1:11" x14ac:dyDescent="0.25">
      <c r="A4906" s="1">
        <v>43907</v>
      </c>
      <c r="B4906">
        <v>17</v>
      </c>
      <c r="C4906">
        <v>3</v>
      </c>
      <c r="D4906">
        <v>2020</v>
      </c>
      <c r="E4906">
        <v>0</v>
      </c>
      <c r="F4906">
        <v>0</v>
      </c>
      <c r="G4906" t="s">
        <v>303</v>
      </c>
      <c r="H4906" t="s">
        <v>304</v>
      </c>
      <c r="I4906" t="s">
        <v>305</v>
      </c>
      <c r="J4906">
        <v>2934855</v>
      </c>
      <c r="K4906">
        <f>COUNTIF($G$2:$G4906,G4906)</f>
        <v>5</v>
      </c>
    </row>
    <row r="4907" spans="1:11" x14ac:dyDescent="0.25">
      <c r="A4907" s="1">
        <v>43908</v>
      </c>
      <c r="B4907">
        <v>18</v>
      </c>
      <c r="C4907">
        <v>3</v>
      </c>
      <c r="D4907">
        <v>2020</v>
      </c>
      <c r="E4907">
        <v>3</v>
      </c>
      <c r="F4907">
        <v>0</v>
      </c>
      <c r="G4907" t="s">
        <v>303</v>
      </c>
      <c r="H4907" t="s">
        <v>304</v>
      </c>
      <c r="I4907" t="s">
        <v>305</v>
      </c>
      <c r="J4907">
        <v>2934855</v>
      </c>
      <c r="K4907">
        <f>COUNTIF($G$2:$G4907,G4907)</f>
        <v>6</v>
      </c>
    </row>
    <row r="4908" spans="1:11" x14ac:dyDescent="0.25">
      <c r="A4908" s="1">
        <v>43909</v>
      </c>
      <c r="B4908">
        <v>19</v>
      </c>
      <c r="C4908">
        <v>3</v>
      </c>
      <c r="D4908">
        <v>2020</v>
      </c>
      <c r="E4908">
        <v>2</v>
      </c>
      <c r="F4908">
        <v>0</v>
      </c>
      <c r="G4908" t="s">
        <v>303</v>
      </c>
      <c r="H4908" t="s">
        <v>304</v>
      </c>
      <c r="I4908" t="s">
        <v>305</v>
      </c>
      <c r="J4908">
        <v>2934855</v>
      </c>
      <c r="K4908">
        <f>COUNTIF($G$2:$G4908,G4908)</f>
        <v>7</v>
      </c>
    </row>
    <row r="4909" spans="1:11" x14ac:dyDescent="0.25">
      <c r="A4909" s="1">
        <v>43910</v>
      </c>
      <c r="B4909">
        <v>20</v>
      </c>
      <c r="C4909">
        <v>3</v>
      </c>
      <c r="D4909">
        <v>2020</v>
      </c>
      <c r="E4909">
        <v>1</v>
      </c>
      <c r="F4909">
        <v>0</v>
      </c>
      <c r="G4909" t="s">
        <v>303</v>
      </c>
      <c r="H4909" t="s">
        <v>304</v>
      </c>
      <c r="I4909" t="s">
        <v>305</v>
      </c>
      <c r="J4909">
        <v>2934855</v>
      </c>
      <c r="K4909">
        <f>COUNTIF($G$2:$G4909,G4909)</f>
        <v>8</v>
      </c>
    </row>
    <row r="4910" spans="1:11" x14ac:dyDescent="0.25">
      <c r="A4910" s="1">
        <v>43911</v>
      </c>
      <c r="B4910">
        <v>21</v>
      </c>
      <c r="C4910">
        <v>3</v>
      </c>
      <c r="D4910">
        <v>2020</v>
      </c>
      <c r="E4910">
        <v>3</v>
      </c>
      <c r="F4910">
        <v>0</v>
      </c>
      <c r="G4910" t="s">
        <v>303</v>
      </c>
      <c r="H4910" t="s">
        <v>304</v>
      </c>
      <c r="I4910" t="s">
        <v>305</v>
      </c>
      <c r="J4910">
        <v>2934855</v>
      </c>
      <c r="K4910">
        <f>COUNTIF($G$2:$G4910,G4910)</f>
        <v>9</v>
      </c>
    </row>
    <row r="4911" spans="1:11" x14ac:dyDescent="0.25">
      <c r="A4911" s="1">
        <v>43912</v>
      </c>
      <c r="B4911">
        <v>22</v>
      </c>
      <c r="C4911">
        <v>3</v>
      </c>
      <c r="D4911">
        <v>2020</v>
      </c>
      <c r="E4911">
        <v>0</v>
      </c>
      <c r="F4911">
        <v>0</v>
      </c>
      <c r="G4911" t="s">
        <v>303</v>
      </c>
      <c r="H4911" t="s">
        <v>304</v>
      </c>
      <c r="I4911" t="s">
        <v>305</v>
      </c>
      <c r="J4911">
        <v>2934855</v>
      </c>
      <c r="K4911">
        <f>COUNTIF($G$2:$G4911,G4911)</f>
        <v>10</v>
      </c>
    </row>
    <row r="4912" spans="1:11" x14ac:dyDescent="0.25">
      <c r="A4912" s="1">
        <v>43913</v>
      </c>
      <c r="B4912">
        <v>23</v>
      </c>
      <c r="C4912">
        <v>3</v>
      </c>
      <c r="D4912">
        <v>2020</v>
      </c>
      <c r="E4912">
        <v>0</v>
      </c>
      <c r="F4912">
        <v>0</v>
      </c>
      <c r="G4912" t="s">
        <v>303</v>
      </c>
      <c r="H4912" t="s">
        <v>304</v>
      </c>
      <c r="I4912" t="s">
        <v>305</v>
      </c>
      <c r="J4912">
        <v>2934855</v>
      </c>
      <c r="K4912">
        <f>COUNTIF($G$2:$G4912,G4912)</f>
        <v>11</v>
      </c>
    </row>
    <row r="4913" spans="1:11" x14ac:dyDescent="0.25">
      <c r="A4913" s="1">
        <v>43914</v>
      </c>
      <c r="B4913">
        <v>24</v>
      </c>
      <c r="C4913">
        <v>3</v>
      </c>
      <c r="D4913">
        <v>2020</v>
      </c>
      <c r="E4913">
        <v>0</v>
      </c>
      <c r="F4913">
        <v>0</v>
      </c>
      <c r="G4913" t="s">
        <v>303</v>
      </c>
      <c r="H4913" t="s">
        <v>304</v>
      </c>
      <c r="I4913" t="s">
        <v>305</v>
      </c>
      <c r="J4913">
        <v>2934855</v>
      </c>
      <c r="K4913">
        <f>COUNTIF($G$2:$G4913,G4913)</f>
        <v>12</v>
      </c>
    </row>
    <row r="4914" spans="1:11" x14ac:dyDescent="0.25">
      <c r="A4914" s="1">
        <v>43915</v>
      </c>
      <c r="B4914">
        <v>25</v>
      </c>
      <c r="C4914">
        <v>3</v>
      </c>
      <c r="D4914">
        <v>2020</v>
      </c>
      <c r="E4914">
        <v>2</v>
      </c>
      <c r="F4914">
        <v>1</v>
      </c>
      <c r="G4914" t="s">
        <v>303</v>
      </c>
      <c r="H4914" t="s">
        <v>304</v>
      </c>
      <c r="I4914" t="s">
        <v>305</v>
      </c>
      <c r="J4914">
        <v>2934855</v>
      </c>
      <c r="K4914">
        <f>COUNTIF($G$2:$G4914,G4914)</f>
        <v>13</v>
      </c>
    </row>
    <row r="4915" spans="1:11" x14ac:dyDescent="0.25">
      <c r="A4915" s="1">
        <v>43916</v>
      </c>
      <c r="B4915">
        <v>26</v>
      </c>
      <c r="C4915">
        <v>3</v>
      </c>
      <c r="D4915">
        <v>2020</v>
      </c>
      <c r="E4915">
        <v>4</v>
      </c>
      <c r="F4915">
        <v>0</v>
      </c>
      <c r="G4915" t="s">
        <v>303</v>
      </c>
      <c r="H4915" t="s">
        <v>304</v>
      </c>
      <c r="I4915" t="s">
        <v>305</v>
      </c>
      <c r="J4915">
        <v>2934855</v>
      </c>
      <c r="K4915">
        <f>COUNTIF($G$2:$G4915,G4915)</f>
        <v>14</v>
      </c>
    </row>
    <row r="4916" spans="1:11" x14ac:dyDescent="0.25">
      <c r="A4916" s="1">
        <v>43917</v>
      </c>
      <c r="B4916">
        <v>27</v>
      </c>
      <c r="C4916">
        <v>3</v>
      </c>
      <c r="D4916">
        <v>2020</v>
      </c>
      <c r="E4916">
        <v>1</v>
      </c>
      <c r="F4916">
        <v>0</v>
      </c>
      <c r="G4916" t="s">
        <v>303</v>
      </c>
      <c r="H4916" t="s">
        <v>304</v>
      </c>
      <c r="I4916" t="s">
        <v>305</v>
      </c>
      <c r="J4916">
        <v>2934855</v>
      </c>
      <c r="K4916">
        <f>COUNTIF($G$2:$G4916,G4916)</f>
        <v>15</v>
      </c>
    </row>
    <row r="4917" spans="1:11" x14ac:dyDescent="0.25">
      <c r="A4917" s="1">
        <v>43918</v>
      </c>
      <c r="B4917">
        <v>28</v>
      </c>
      <c r="C4917">
        <v>3</v>
      </c>
      <c r="D4917">
        <v>2020</v>
      </c>
      <c r="E4917">
        <v>0</v>
      </c>
      <c r="F4917">
        <v>0</v>
      </c>
      <c r="G4917" t="s">
        <v>303</v>
      </c>
      <c r="H4917" t="s">
        <v>304</v>
      </c>
      <c r="I4917" t="s">
        <v>305</v>
      </c>
      <c r="J4917">
        <v>2934855</v>
      </c>
      <c r="K4917">
        <f>COUNTIF($G$2:$G4917,G4917)</f>
        <v>16</v>
      </c>
    </row>
    <row r="4918" spans="1:11" x14ac:dyDescent="0.25">
      <c r="A4918" s="1">
        <v>43919</v>
      </c>
      <c r="B4918">
        <v>29</v>
      </c>
      <c r="C4918">
        <v>3</v>
      </c>
      <c r="D4918">
        <v>2020</v>
      </c>
      <c r="E4918">
        <v>6</v>
      </c>
      <c r="F4918">
        <v>0</v>
      </c>
      <c r="G4918" t="s">
        <v>303</v>
      </c>
      <c r="H4918" t="s">
        <v>304</v>
      </c>
      <c r="I4918" t="s">
        <v>305</v>
      </c>
      <c r="J4918">
        <v>2934855</v>
      </c>
      <c r="K4918">
        <f>COUNTIF($G$2:$G4918,G4918)</f>
        <v>17</v>
      </c>
    </row>
    <row r="4919" spans="1:11" x14ac:dyDescent="0.25">
      <c r="A4919" s="1">
        <v>43920</v>
      </c>
      <c r="B4919">
        <v>30</v>
      </c>
      <c r="C4919">
        <v>3</v>
      </c>
      <c r="D4919">
        <v>2020</v>
      </c>
      <c r="E4919">
        <v>2</v>
      </c>
      <c r="F4919">
        <v>0</v>
      </c>
      <c r="G4919" t="s">
        <v>303</v>
      </c>
      <c r="H4919" t="s">
        <v>304</v>
      </c>
      <c r="I4919" t="s">
        <v>305</v>
      </c>
      <c r="J4919">
        <v>2934855</v>
      </c>
      <c r="K4919">
        <f>COUNTIF($G$2:$G4919,G4919)</f>
        <v>18</v>
      </c>
    </row>
    <row r="4920" spans="1:11" x14ac:dyDescent="0.25">
      <c r="A4920" s="1">
        <v>43921</v>
      </c>
      <c r="B4920">
        <v>31</v>
      </c>
      <c r="C4920">
        <v>3</v>
      </c>
      <c r="D4920">
        <v>2020</v>
      </c>
      <c r="E4920">
        <v>4</v>
      </c>
      <c r="F4920">
        <v>0</v>
      </c>
      <c r="G4920" t="s">
        <v>303</v>
      </c>
      <c r="H4920" t="s">
        <v>304</v>
      </c>
      <c r="I4920" t="s">
        <v>305</v>
      </c>
      <c r="J4920">
        <v>2934855</v>
      </c>
      <c r="K4920">
        <f>COUNTIF($G$2:$G4920,G4920)</f>
        <v>19</v>
      </c>
    </row>
    <row r="4921" spans="1:11" x14ac:dyDescent="0.25">
      <c r="A4921" s="1">
        <v>43922</v>
      </c>
      <c r="B4921">
        <v>1</v>
      </c>
      <c r="C4921">
        <v>4</v>
      </c>
      <c r="D4921">
        <v>2020</v>
      </c>
      <c r="E4921">
        <v>0</v>
      </c>
      <c r="F4921">
        <v>0</v>
      </c>
      <c r="G4921" t="s">
        <v>303</v>
      </c>
      <c r="H4921" t="s">
        <v>304</v>
      </c>
      <c r="I4921" t="s">
        <v>305</v>
      </c>
      <c r="J4921">
        <v>2934855</v>
      </c>
      <c r="K4921">
        <f>COUNTIF($G$2:$G4921,G4921)</f>
        <v>20</v>
      </c>
    </row>
    <row r="4922" spans="1:11" x14ac:dyDescent="0.25">
      <c r="A4922" s="1">
        <v>43923</v>
      </c>
      <c r="B4922">
        <v>2</v>
      </c>
      <c r="C4922">
        <v>4</v>
      </c>
      <c r="D4922">
        <v>2020</v>
      </c>
      <c r="E4922">
        <v>6</v>
      </c>
      <c r="F4922">
        <v>2</v>
      </c>
      <c r="G4922" t="s">
        <v>303</v>
      </c>
      <c r="H4922" t="s">
        <v>304</v>
      </c>
      <c r="I4922" t="s">
        <v>305</v>
      </c>
      <c r="J4922">
        <v>2934855</v>
      </c>
      <c r="K4922">
        <f>COUNTIF($G$2:$G4922,G4922)</f>
        <v>21</v>
      </c>
    </row>
    <row r="4923" spans="1:11" x14ac:dyDescent="0.25">
      <c r="A4923" s="1">
        <v>43924</v>
      </c>
      <c r="B4923">
        <v>3</v>
      </c>
      <c r="C4923">
        <v>4</v>
      </c>
      <c r="D4923">
        <v>2020</v>
      </c>
      <c r="E4923">
        <v>3</v>
      </c>
      <c r="F4923">
        <v>0</v>
      </c>
      <c r="G4923" t="s">
        <v>303</v>
      </c>
      <c r="H4923" t="s">
        <v>304</v>
      </c>
      <c r="I4923" t="s">
        <v>305</v>
      </c>
      <c r="J4923">
        <v>2934855</v>
      </c>
      <c r="K4923">
        <f>COUNTIF($G$2:$G4923,G4923)</f>
        <v>22</v>
      </c>
    </row>
    <row r="4924" spans="1:11" x14ac:dyDescent="0.25">
      <c r="A4924" s="1">
        <v>43925</v>
      </c>
      <c r="B4924">
        <v>4</v>
      </c>
      <c r="C4924">
        <v>4</v>
      </c>
      <c r="D4924">
        <v>2020</v>
      </c>
      <c r="E4924">
        <v>6</v>
      </c>
      <c r="F4924">
        <v>0</v>
      </c>
      <c r="G4924" t="s">
        <v>303</v>
      </c>
      <c r="H4924" t="s">
        <v>304</v>
      </c>
      <c r="I4924" t="s">
        <v>305</v>
      </c>
      <c r="J4924">
        <v>2934855</v>
      </c>
      <c r="K4924">
        <f>COUNTIF($G$2:$G4924,G4924)</f>
        <v>23</v>
      </c>
    </row>
    <row r="4925" spans="1:11" x14ac:dyDescent="0.25">
      <c r="A4925" s="1">
        <v>43926</v>
      </c>
      <c r="B4925">
        <v>5</v>
      </c>
      <c r="C4925">
        <v>4</v>
      </c>
      <c r="D4925">
        <v>2020</v>
      </c>
      <c r="E4925">
        <v>2</v>
      </c>
      <c r="F4925">
        <v>0</v>
      </c>
      <c r="G4925" t="s">
        <v>303</v>
      </c>
      <c r="H4925" t="s">
        <v>304</v>
      </c>
      <c r="I4925" t="s">
        <v>305</v>
      </c>
      <c r="J4925">
        <v>2934855</v>
      </c>
      <c r="K4925">
        <f>COUNTIF($G$2:$G4925,G4925)</f>
        <v>24</v>
      </c>
    </row>
    <row r="4926" spans="1:11" x14ac:dyDescent="0.25">
      <c r="A4926" s="1">
        <v>43927</v>
      </c>
      <c r="B4926">
        <v>6</v>
      </c>
      <c r="C4926">
        <v>4</v>
      </c>
      <c r="D4926">
        <v>2020</v>
      </c>
      <c r="E4926">
        <v>3</v>
      </c>
      <c r="F4926">
        <v>0</v>
      </c>
      <c r="G4926" t="s">
        <v>303</v>
      </c>
      <c r="H4926" t="s">
        <v>304</v>
      </c>
      <c r="I4926" t="s">
        <v>305</v>
      </c>
      <c r="J4926">
        <v>2934855</v>
      </c>
      <c r="K4926">
        <f>COUNTIF($G$2:$G4926,G4926)</f>
        <v>25</v>
      </c>
    </row>
    <row r="4927" spans="1:11" x14ac:dyDescent="0.25">
      <c r="A4927" s="1">
        <v>43928</v>
      </c>
      <c r="B4927">
        <v>7</v>
      </c>
      <c r="C4927">
        <v>4</v>
      </c>
      <c r="D4927">
        <v>2020</v>
      </c>
      <c r="E4927">
        <v>1</v>
      </c>
      <c r="F4927">
        <v>0</v>
      </c>
      <c r="G4927" t="s">
        <v>303</v>
      </c>
      <c r="H4927" t="s">
        <v>304</v>
      </c>
      <c r="I4927" t="s">
        <v>305</v>
      </c>
      <c r="J4927">
        <v>2934855</v>
      </c>
      <c r="K4927">
        <f>COUNTIF($G$2:$G4927,G4927)</f>
        <v>26</v>
      </c>
    </row>
    <row r="4928" spans="1:11" x14ac:dyDescent="0.25">
      <c r="A4928" s="1">
        <v>43929</v>
      </c>
      <c r="B4928">
        <v>8</v>
      </c>
      <c r="C4928">
        <v>4</v>
      </c>
      <c r="D4928">
        <v>2020</v>
      </c>
      <c r="E4928">
        <v>4</v>
      </c>
      <c r="F4928">
        <v>0</v>
      </c>
      <c r="G4928" t="s">
        <v>303</v>
      </c>
      <c r="H4928" t="s">
        <v>304</v>
      </c>
      <c r="I4928" t="s">
        <v>305</v>
      </c>
      <c r="J4928">
        <v>2934855</v>
      </c>
      <c r="K4928">
        <f>COUNTIF($G$2:$G4928,G4928)</f>
        <v>27</v>
      </c>
    </row>
    <row r="4929" spans="1:11" x14ac:dyDescent="0.25">
      <c r="A4929" s="1">
        <v>43930</v>
      </c>
      <c r="B4929">
        <v>9</v>
      </c>
      <c r="C4929">
        <v>4</v>
      </c>
      <c r="D4929">
        <v>2020</v>
      </c>
      <c r="E4929">
        <v>0</v>
      </c>
      <c r="F4929">
        <v>1</v>
      </c>
      <c r="G4929" t="s">
        <v>303</v>
      </c>
      <c r="H4929" t="s">
        <v>304</v>
      </c>
      <c r="I4929" t="s">
        <v>305</v>
      </c>
      <c r="J4929">
        <v>2934855</v>
      </c>
      <c r="K4929">
        <f>COUNTIF($G$2:$G4929,G4929)</f>
        <v>28</v>
      </c>
    </row>
    <row r="4930" spans="1:11" x14ac:dyDescent="0.25">
      <c r="A4930" s="1">
        <v>43931</v>
      </c>
      <c r="B4930">
        <v>10</v>
      </c>
      <c r="C4930">
        <v>4</v>
      </c>
      <c r="D4930">
        <v>2020</v>
      </c>
      <c r="E4930">
        <v>0</v>
      </c>
      <c r="F4930">
        <v>0</v>
      </c>
      <c r="G4930" t="s">
        <v>303</v>
      </c>
      <c r="H4930" t="s">
        <v>304</v>
      </c>
      <c r="I4930" t="s">
        <v>305</v>
      </c>
      <c r="J4930">
        <v>2934855</v>
      </c>
      <c r="K4930">
        <f>COUNTIF($G$2:$G4930,G4930)</f>
        <v>29</v>
      </c>
    </row>
    <row r="4931" spans="1:11" x14ac:dyDescent="0.25">
      <c r="A4931" s="1">
        <v>43830</v>
      </c>
      <c r="B4931">
        <v>31</v>
      </c>
      <c r="C4931">
        <v>12</v>
      </c>
      <c r="D4931">
        <v>2019</v>
      </c>
      <c r="E4931">
        <v>0</v>
      </c>
      <c r="F4931">
        <v>0</v>
      </c>
      <c r="G4931" t="s">
        <v>306</v>
      </c>
      <c r="H4931" t="s">
        <v>307</v>
      </c>
      <c r="I4931" t="s">
        <v>308</v>
      </c>
      <c r="J4931">
        <v>126529100</v>
      </c>
      <c r="K4931">
        <f>COUNTIF($G$2:$G4931,G4931)</f>
        <v>1</v>
      </c>
    </row>
    <row r="4932" spans="1:11" x14ac:dyDescent="0.25">
      <c r="A4932" s="1">
        <v>43831</v>
      </c>
      <c r="B4932">
        <v>1</v>
      </c>
      <c r="C4932">
        <v>1</v>
      </c>
      <c r="D4932">
        <v>2020</v>
      </c>
      <c r="E4932">
        <v>0</v>
      </c>
      <c r="F4932">
        <v>0</v>
      </c>
      <c r="G4932" t="s">
        <v>306</v>
      </c>
      <c r="H4932" t="s">
        <v>307</v>
      </c>
      <c r="I4932" t="s">
        <v>308</v>
      </c>
      <c r="J4932">
        <v>126529100</v>
      </c>
      <c r="K4932">
        <f>COUNTIF($G$2:$G4932,G4932)</f>
        <v>2</v>
      </c>
    </row>
    <row r="4933" spans="1:11" x14ac:dyDescent="0.25">
      <c r="A4933" s="1">
        <v>43832</v>
      </c>
      <c r="B4933">
        <v>2</v>
      </c>
      <c r="C4933">
        <v>1</v>
      </c>
      <c r="D4933">
        <v>2020</v>
      </c>
      <c r="E4933">
        <v>0</v>
      </c>
      <c r="F4933">
        <v>0</v>
      </c>
      <c r="G4933" t="s">
        <v>306</v>
      </c>
      <c r="H4933" t="s">
        <v>307</v>
      </c>
      <c r="I4933" t="s">
        <v>308</v>
      </c>
      <c r="J4933">
        <v>126529100</v>
      </c>
      <c r="K4933">
        <f>COUNTIF($G$2:$G4933,G4933)</f>
        <v>3</v>
      </c>
    </row>
    <row r="4934" spans="1:11" x14ac:dyDescent="0.25">
      <c r="A4934" s="1">
        <v>43833</v>
      </c>
      <c r="B4934">
        <v>3</v>
      </c>
      <c r="C4934">
        <v>1</v>
      </c>
      <c r="D4934">
        <v>2020</v>
      </c>
      <c r="E4934">
        <v>0</v>
      </c>
      <c r="F4934">
        <v>0</v>
      </c>
      <c r="G4934" t="s">
        <v>306</v>
      </c>
      <c r="H4934" t="s">
        <v>307</v>
      </c>
      <c r="I4934" t="s">
        <v>308</v>
      </c>
      <c r="J4934">
        <v>126529100</v>
      </c>
      <c r="K4934">
        <f>COUNTIF($G$2:$G4934,G4934)</f>
        <v>4</v>
      </c>
    </row>
    <row r="4935" spans="1:11" x14ac:dyDescent="0.25">
      <c r="A4935" s="1">
        <v>43834</v>
      </c>
      <c r="B4935">
        <v>4</v>
      </c>
      <c r="C4935">
        <v>1</v>
      </c>
      <c r="D4935">
        <v>2020</v>
      </c>
      <c r="E4935">
        <v>0</v>
      </c>
      <c r="F4935">
        <v>0</v>
      </c>
      <c r="G4935" t="s">
        <v>306</v>
      </c>
      <c r="H4935" t="s">
        <v>307</v>
      </c>
      <c r="I4935" t="s">
        <v>308</v>
      </c>
      <c r="J4935">
        <v>126529100</v>
      </c>
      <c r="K4935">
        <f>COUNTIF($G$2:$G4935,G4935)</f>
        <v>5</v>
      </c>
    </row>
    <row r="4936" spans="1:11" x14ac:dyDescent="0.25">
      <c r="A4936" s="1">
        <v>43835</v>
      </c>
      <c r="B4936">
        <v>5</v>
      </c>
      <c r="C4936">
        <v>1</v>
      </c>
      <c r="D4936">
        <v>2020</v>
      </c>
      <c r="E4936">
        <v>0</v>
      </c>
      <c r="F4936">
        <v>0</v>
      </c>
      <c r="G4936" t="s">
        <v>306</v>
      </c>
      <c r="H4936" t="s">
        <v>307</v>
      </c>
      <c r="I4936" t="s">
        <v>308</v>
      </c>
      <c r="J4936">
        <v>126529100</v>
      </c>
      <c r="K4936">
        <f>COUNTIF($G$2:$G4936,G4936)</f>
        <v>6</v>
      </c>
    </row>
    <row r="4937" spans="1:11" x14ac:dyDescent="0.25">
      <c r="A4937" s="1">
        <v>43836</v>
      </c>
      <c r="B4937">
        <v>6</v>
      </c>
      <c r="C4937">
        <v>1</v>
      </c>
      <c r="D4937">
        <v>2020</v>
      </c>
      <c r="E4937">
        <v>0</v>
      </c>
      <c r="F4937">
        <v>0</v>
      </c>
      <c r="G4937" t="s">
        <v>306</v>
      </c>
      <c r="H4937" t="s">
        <v>307</v>
      </c>
      <c r="I4937" t="s">
        <v>308</v>
      </c>
      <c r="J4937">
        <v>126529100</v>
      </c>
      <c r="K4937">
        <f>COUNTIF($G$2:$G4937,G4937)</f>
        <v>7</v>
      </c>
    </row>
    <row r="4938" spans="1:11" x14ac:dyDescent="0.25">
      <c r="A4938" s="1">
        <v>43837</v>
      </c>
      <c r="B4938">
        <v>7</v>
      </c>
      <c r="C4938">
        <v>1</v>
      </c>
      <c r="D4938">
        <v>2020</v>
      </c>
      <c r="E4938">
        <v>0</v>
      </c>
      <c r="F4938">
        <v>0</v>
      </c>
      <c r="G4938" t="s">
        <v>306</v>
      </c>
      <c r="H4938" t="s">
        <v>307</v>
      </c>
      <c r="I4938" t="s">
        <v>308</v>
      </c>
      <c r="J4938">
        <v>126529100</v>
      </c>
      <c r="K4938">
        <f>COUNTIF($G$2:$G4938,G4938)</f>
        <v>8</v>
      </c>
    </row>
    <row r="4939" spans="1:11" x14ac:dyDescent="0.25">
      <c r="A4939" s="1">
        <v>43838</v>
      </c>
      <c r="B4939">
        <v>8</v>
      </c>
      <c r="C4939">
        <v>1</v>
      </c>
      <c r="D4939">
        <v>2020</v>
      </c>
      <c r="E4939">
        <v>0</v>
      </c>
      <c r="F4939">
        <v>0</v>
      </c>
      <c r="G4939" t="s">
        <v>306</v>
      </c>
      <c r="H4939" t="s">
        <v>307</v>
      </c>
      <c r="I4939" t="s">
        <v>308</v>
      </c>
      <c r="J4939">
        <v>126529100</v>
      </c>
      <c r="K4939">
        <f>COUNTIF($G$2:$G4939,G4939)</f>
        <v>9</v>
      </c>
    </row>
    <row r="4940" spans="1:11" x14ac:dyDescent="0.25">
      <c r="A4940" s="1">
        <v>43839</v>
      </c>
      <c r="B4940">
        <v>9</v>
      </c>
      <c r="C4940">
        <v>1</v>
      </c>
      <c r="D4940">
        <v>2020</v>
      </c>
      <c r="E4940">
        <v>0</v>
      </c>
      <c r="F4940">
        <v>0</v>
      </c>
      <c r="G4940" t="s">
        <v>306</v>
      </c>
      <c r="H4940" t="s">
        <v>307</v>
      </c>
      <c r="I4940" t="s">
        <v>308</v>
      </c>
      <c r="J4940">
        <v>126529100</v>
      </c>
      <c r="K4940">
        <f>COUNTIF($G$2:$G4940,G4940)</f>
        <v>10</v>
      </c>
    </row>
    <row r="4941" spans="1:11" x14ac:dyDescent="0.25">
      <c r="A4941" s="1">
        <v>43840</v>
      </c>
      <c r="B4941">
        <v>10</v>
      </c>
      <c r="C4941">
        <v>1</v>
      </c>
      <c r="D4941">
        <v>2020</v>
      </c>
      <c r="E4941">
        <v>0</v>
      </c>
      <c r="F4941">
        <v>0</v>
      </c>
      <c r="G4941" t="s">
        <v>306</v>
      </c>
      <c r="H4941" t="s">
        <v>307</v>
      </c>
      <c r="I4941" t="s">
        <v>308</v>
      </c>
      <c r="J4941">
        <v>126529100</v>
      </c>
      <c r="K4941">
        <f>COUNTIF($G$2:$G4941,G4941)</f>
        <v>11</v>
      </c>
    </row>
    <row r="4942" spans="1:11" x14ac:dyDescent="0.25">
      <c r="A4942" s="1">
        <v>43841</v>
      </c>
      <c r="B4942">
        <v>11</v>
      </c>
      <c r="C4942">
        <v>1</v>
      </c>
      <c r="D4942">
        <v>2020</v>
      </c>
      <c r="E4942">
        <v>0</v>
      </c>
      <c r="F4942">
        <v>0</v>
      </c>
      <c r="G4942" t="s">
        <v>306</v>
      </c>
      <c r="H4942" t="s">
        <v>307</v>
      </c>
      <c r="I4942" t="s">
        <v>308</v>
      </c>
      <c r="J4942">
        <v>126529100</v>
      </c>
      <c r="K4942">
        <f>COUNTIF($G$2:$G4942,G4942)</f>
        <v>12</v>
      </c>
    </row>
    <row r="4943" spans="1:11" x14ac:dyDescent="0.25">
      <c r="A4943" s="1">
        <v>43842</v>
      </c>
      <c r="B4943">
        <v>12</v>
      </c>
      <c r="C4943">
        <v>1</v>
      </c>
      <c r="D4943">
        <v>2020</v>
      </c>
      <c r="E4943">
        <v>0</v>
      </c>
      <c r="F4943">
        <v>0</v>
      </c>
      <c r="G4943" t="s">
        <v>306</v>
      </c>
      <c r="H4943" t="s">
        <v>307</v>
      </c>
      <c r="I4943" t="s">
        <v>308</v>
      </c>
      <c r="J4943">
        <v>126529100</v>
      </c>
      <c r="K4943">
        <f>COUNTIF($G$2:$G4943,G4943)</f>
        <v>13</v>
      </c>
    </row>
    <row r="4944" spans="1:11" x14ac:dyDescent="0.25">
      <c r="A4944" s="1">
        <v>43843</v>
      </c>
      <c r="B4944">
        <v>13</v>
      </c>
      <c r="C4944">
        <v>1</v>
      </c>
      <c r="D4944">
        <v>2020</v>
      </c>
      <c r="E4944">
        <v>0</v>
      </c>
      <c r="F4944">
        <v>0</v>
      </c>
      <c r="G4944" t="s">
        <v>306</v>
      </c>
      <c r="H4944" t="s">
        <v>307</v>
      </c>
      <c r="I4944" t="s">
        <v>308</v>
      </c>
      <c r="J4944">
        <v>126529100</v>
      </c>
      <c r="K4944">
        <f>COUNTIF($G$2:$G4944,G4944)</f>
        <v>14</v>
      </c>
    </row>
    <row r="4945" spans="1:11" x14ac:dyDescent="0.25">
      <c r="A4945" s="1">
        <v>43844</v>
      </c>
      <c r="B4945">
        <v>14</v>
      </c>
      <c r="C4945">
        <v>1</v>
      </c>
      <c r="D4945">
        <v>2020</v>
      </c>
      <c r="E4945">
        <v>0</v>
      </c>
      <c r="F4945">
        <v>0</v>
      </c>
      <c r="G4945" t="s">
        <v>306</v>
      </c>
      <c r="H4945" t="s">
        <v>307</v>
      </c>
      <c r="I4945" t="s">
        <v>308</v>
      </c>
      <c r="J4945">
        <v>126529100</v>
      </c>
      <c r="K4945">
        <f>COUNTIF($G$2:$G4945,G4945)</f>
        <v>15</v>
      </c>
    </row>
    <row r="4946" spans="1:11" x14ac:dyDescent="0.25">
      <c r="A4946" s="1">
        <v>43845</v>
      </c>
      <c r="B4946">
        <v>15</v>
      </c>
      <c r="C4946">
        <v>1</v>
      </c>
      <c r="D4946">
        <v>2020</v>
      </c>
      <c r="E4946">
        <v>1</v>
      </c>
      <c r="F4946">
        <v>0</v>
      </c>
      <c r="G4946" t="s">
        <v>306</v>
      </c>
      <c r="H4946" t="s">
        <v>307</v>
      </c>
      <c r="I4946" t="s">
        <v>308</v>
      </c>
      <c r="J4946">
        <v>126529100</v>
      </c>
      <c r="K4946">
        <f>COUNTIF($G$2:$G4946,G4946)</f>
        <v>16</v>
      </c>
    </row>
    <row r="4947" spans="1:11" x14ac:dyDescent="0.25">
      <c r="A4947" s="1">
        <v>43846</v>
      </c>
      <c r="B4947">
        <v>16</v>
      </c>
      <c r="C4947">
        <v>1</v>
      </c>
      <c r="D4947">
        <v>2020</v>
      </c>
      <c r="E4947">
        <v>0</v>
      </c>
      <c r="F4947">
        <v>0</v>
      </c>
      <c r="G4947" t="s">
        <v>306</v>
      </c>
      <c r="H4947" t="s">
        <v>307</v>
      </c>
      <c r="I4947" t="s">
        <v>308</v>
      </c>
      <c r="J4947">
        <v>126529100</v>
      </c>
      <c r="K4947">
        <f>COUNTIF($G$2:$G4947,G4947)</f>
        <v>17</v>
      </c>
    </row>
    <row r="4948" spans="1:11" x14ac:dyDescent="0.25">
      <c r="A4948" s="1">
        <v>43847</v>
      </c>
      <c r="B4948">
        <v>17</v>
      </c>
      <c r="C4948">
        <v>1</v>
      </c>
      <c r="D4948">
        <v>2020</v>
      </c>
      <c r="E4948">
        <v>0</v>
      </c>
      <c r="F4948">
        <v>0</v>
      </c>
      <c r="G4948" t="s">
        <v>306</v>
      </c>
      <c r="H4948" t="s">
        <v>307</v>
      </c>
      <c r="I4948" t="s">
        <v>308</v>
      </c>
      <c r="J4948">
        <v>126529100</v>
      </c>
      <c r="K4948">
        <f>COUNTIF($G$2:$G4948,G4948)</f>
        <v>18</v>
      </c>
    </row>
    <row r="4949" spans="1:11" x14ac:dyDescent="0.25">
      <c r="A4949" s="1">
        <v>43848</v>
      </c>
      <c r="B4949">
        <v>18</v>
      </c>
      <c r="C4949">
        <v>1</v>
      </c>
      <c r="D4949">
        <v>2020</v>
      </c>
      <c r="E4949">
        <v>0</v>
      </c>
      <c r="F4949">
        <v>0</v>
      </c>
      <c r="G4949" t="s">
        <v>306</v>
      </c>
      <c r="H4949" t="s">
        <v>307</v>
      </c>
      <c r="I4949" t="s">
        <v>308</v>
      </c>
      <c r="J4949">
        <v>126529100</v>
      </c>
      <c r="K4949">
        <f>COUNTIF($G$2:$G4949,G4949)</f>
        <v>19</v>
      </c>
    </row>
    <row r="4950" spans="1:11" x14ac:dyDescent="0.25">
      <c r="A4950" s="1">
        <v>43849</v>
      </c>
      <c r="B4950">
        <v>19</v>
      </c>
      <c r="C4950">
        <v>1</v>
      </c>
      <c r="D4950">
        <v>2020</v>
      </c>
      <c r="E4950">
        <v>0</v>
      </c>
      <c r="F4950">
        <v>0</v>
      </c>
      <c r="G4950" t="s">
        <v>306</v>
      </c>
      <c r="H4950" t="s">
        <v>307</v>
      </c>
      <c r="I4950" t="s">
        <v>308</v>
      </c>
      <c r="J4950">
        <v>126529100</v>
      </c>
      <c r="K4950">
        <f>COUNTIF($G$2:$G4950,G4950)</f>
        <v>20</v>
      </c>
    </row>
    <row r="4951" spans="1:11" x14ac:dyDescent="0.25">
      <c r="A4951" s="1">
        <v>43850</v>
      </c>
      <c r="B4951">
        <v>20</v>
      </c>
      <c r="C4951">
        <v>1</v>
      </c>
      <c r="D4951">
        <v>2020</v>
      </c>
      <c r="E4951">
        <v>0</v>
      </c>
      <c r="F4951">
        <v>0</v>
      </c>
      <c r="G4951" t="s">
        <v>306</v>
      </c>
      <c r="H4951" t="s">
        <v>307</v>
      </c>
      <c r="I4951" t="s">
        <v>308</v>
      </c>
      <c r="J4951">
        <v>126529100</v>
      </c>
      <c r="K4951">
        <f>COUNTIF($G$2:$G4951,G4951)</f>
        <v>21</v>
      </c>
    </row>
    <row r="4952" spans="1:11" x14ac:dyDescent="0.25">
      <c r="A4952" s="1">
        <v>43851</v>
      </c>
      <c r="B4952">
        <v>21</v>
      </c>
      <c r="C4952">
        <v>1</v>
      </c>
      <c r="D4952">
        <v>2020</v>
      </c>
      <c r="E4952">
        <v>0</v>
      </c>
      <c r="F4952">
        <v>0</v>
      </c>
      <c r="G4952" t="s">
        <v>306</v>
      </c>
      <c r="H4952" t="s">
        <v>307</v>
      </c>
      <c r="I4952" t="s">
        <v>308</v>
      </c>
      <c r="J4952">
        <v>126529100</v>
      </c>
      <c r="K4952">
        <f>COUNTIF($G$2:$G4952,G4952)</f>
        <v>22</v>
      </c>
    </row>
    <row r="4953" spans="1:11" x14ac:dyDescent="0.25">
      <c r="A4953" s="1">
        <v>43852</v>
      </c>
      <c r="B4953">
        <v>22</v>
      </c>
      <c r="C4953">
        <v>1</v>
      </c>
      <c r="D4953">
        <v>2020</v>
      </c>
      <c r="E4953">
        <v>0</v>
      </c>
      <c r="F4953">
        <v>0</v>
      </c>
      <c r="G4953" t="s">
        <v>306</v>
      </c>
      <c r="H4953" t="s">
        <v>307</v>
      </c>
      <c r="I4953" t="s">
        <v>308</v>
      </c>
      <c r="J4953">
        <v>126529100</v>
      </c>
      <c r="K4953">
        <f>COUNTIF($G$2:$G4953,G4953)</f>
        <v>23</v>
      </c>
    </row>
    <row r="4954" spans="1:11" x14ac:dyDescent="0.25">
      <c r="A4954" s="1">
        <v>43853</v>
      </c>
      <c r="B4954">
        <v>23</v>
      </c>
      <c r="C4954">
        <v>1</v>
      </c>
      <c r="D4954">
        <v>2020</v>
      </c>
      <c r="E4954">
        <v>0</v>
      </c>
      <c r="F4954">
        <v>0</v>
      </c>
      <c r="G4954" t="s">
        <v>306</v>
      </c>
      <c r="H4954" t="s">
        <v>307</v>
      </c>
      <c r="I4954" t="s">
        <v>308</v>
      </c>
      <c r="J4954">
        <v>126529100</v>
      </c>
      <c r="K4954">
        <f>COUNTIF($G$2:$G4954,G4954)</f>
        <v>24</v>
      </c>
    </row>
    <row r="4955" spans="1:11" x14ac:dyDescent="0.25">
      <c r="A4955" s="1">
        <v>43854</v>
      </c>
      <c r="B4955">
        <v>24</v>
      </c>
      <c r="C4955">
        <v>1</v>
      </c>
      <c r="D4955">
        <v>2020</v>
      </c>
      <c r="E4955">
        <v>1</v>
      </c>
      <c r="F4955">
        <v>0</v>
      </c>
      <c r="G4955" t="s">
        <v>306</v>
      </c>
      <c r="H4955" t="s">
        <v>307</v>
      </c>
      <c r="I4955" t="s">
        <v>308</v>
      </c>
      <c r="J4955">
        <v>126529100</v>
      </c>
      <c r="K4955">
        <f>COUNTIF($G$2:$G4955,G4955)</f>
        <v>25</v>
      </c>
    </row>
    <row r="4956" spans="1:11" x14ac:dyDescent="0.25">
      <c r="A4956" s="1">
        <v>43855</v>
      </c>
      <c r="B4956">
        <v>25</v>
      </c>
      <c r="C4956">
        <v>1</v>
      </c>
      <c r="D4956">
        <v>2020</v>
      </c>
      <c r="E4956">
        <v>0</v>
      </c>
      <c r="F4956">
        <v>0</v>
      </c>
      <c r="G4956" t="s">
        <v>306</v>
      </c>
      <c r="H4956" t="s">
        <v>307</v>
      </c>
      <c r="I4956" t="s">
        <v>308</v>
      </c>
      <c r="J4956">
        <v>126529100</v>
      </c>
      <c r="K4956">
        <f>COUNTIF($G$2:$G4956,G4956)</f>
        <v>26</v>
      </c>
    </row>
    <row r="4957" spans="1:11" x14ac:dyDescent="0.25">
      <c r="A4957" s="1">
        <v>43856</v>
      </c>
      <c r="B4957">
        <v>26</v>
      </c>
      <c r="C4957">
        <v>1</v>
      </c>
      <c r="D4957">
        <v>2020</v>
      </c>
      <c r="E4957">
        <v>1</v>
      </c>
      <c r="F4957">
        <v>0</v>
      </c>
      <c r="G4957" t="s">
        <v>306</v>
      </c>
      <c r="H4957" t="s">
        <v>307</v>
      </c>
      <c r="I4957" t="s">
        <v>308</v>
      </c>
      <c r="J4957">
        <v>126529100</v>
      </c>
      <c r="K4957">
        <f>COUNTIF($G$2:$G4957,G4957)</f>
        <v>27</v>
      </c>
    </row>
    <row r="4958" spans="1:11" x14ac:dyDescent="0.25">
      <c r="A4958" s="1">
        <v>43857</v>
      </c>
      <c r="B4958">
        <v>27</v>
      </c>
      <c r="C4958">
        <v>1</v>
      </c>
      <c r="D4958">
        <v>2020</v>
      </c>
      <c r="E4958">
        <v>0</v>
      </c>
      <c r="F4958">
        <v>0</v>
      </c>
      <c r="G4958" t="s">
        <v>306</v>
      </c>
      <c r="H4958" t="s">
        <v>307</v>
      </c>
      <c r="I4958" t="s">
        <v>308</v>
      </c>
      <c r="J4958">
        <v>126529100</v>
      </c>
      <c r="K4958">
        <f>COUNTIF($G$2:$G4958,G4958)</f>
        <v>28</v>
      </c>
    </row>
    <row r="4959" spans="1:11" x14ac:dyDescent="0.25">
      <c r="A4959" s="1">
        <v>43858</v>
      </c>
      <c r="B4959">
        <v>28</v>
      </c>
      <c r="C4959">
        <v>1</v>
      </c>
      <c r="D4959">
        <v>2020</v>
      </c>
      <c r="E4959">
        <v>1</v>
      </c>
      <c r="F4959">
        <v>0</v>
      </c>
      <c r="G4959" t="s">
        <v>306</v>
      </c>
      <c r="H4959" t="s">
        <v>307</v>
      </c>
      <c r="I4959" t="s">
        <v>308</v>
      </c>
      <c r="J4959">
        <v>126529100</v>
      </c>
      <c r="K4959">
        <f>COUNTIF($G$2:$G4959,G4959)</f>
        <v>29</v>
      </c>
    </row>
    <row r="4960" spans="1:11" x14ac:dyDescent="0.25">
      <c r="A4960" s="1">
        <v>43859</v>
      </c>
      <c r="B4960">
        <v>29</v>
      </c>
      <c r="C4960">
        <v>1</v>
      </c>
      <c r="D4960">
        <v>2020</v>
      </c>
      <c r="E4960">
        <v>3</v>
      </c>
      <c r="F4960">
        <v>0</v>
      </c>
      <c r="G4960" t="s">
        <v>306</v>
      </c>
      <c r="H4960" t="s">
        <v>307</v>
      </c>
      <c r="I4960" t="s">
        <v>308</v>
      </c>
      <c r="J4960">
        <v>126529100</v>
      </c>
      <c r="K4960">
        <f>COUNTIF($G$2:$G4960,G4960)</f>
        <v>30</v>
      </c>
    </row>
    <row r="4961" spans="1:11" x14ac:dyDescent="0.25">
      <c r="A4961" s="1">
        <v>43860</v>
      </c>
      <c r="B4961">
        <v>30</v>
      </c>
      <c r="C4961">
        <v>1</v>
      </c>
      <c r="D4961">
        <v>2020</v>
      </c>
      <c r="E4961">
        <v>4</v>
      </c>
      <c r="F4961">
        <v>0</v>
      </c>
      <c r="G4961" t="s">
        <v>306</v>
      </c>
      <c r="H4961" t="s">
        <v>307</v>
      </c>
      <c r="I4961" t="s">
        <v>308</v>
      </c>
      <c r="J4961">
        <v>126529100</v>
      </c>
      <c r="K4961">
        <f>COUNTIF($G$2:$G4961,G4961)</f>
        <v>31</v>
      </c>
    </row>
    <row r="4962" spans="1:11" x14ac:dyDescent="0.25">
      <c r="A4962" s="1">
        <v>43861</v>
      </c>
      <c r="B4962">
        <v>31</v>
      </c>
      <c r="C4962">
        <v>1</v>
      </c>
      <c r="D4962">
        <v>2020</v>
      </c>
      <c r="E4962">
        <v>3</v>
      </c>
      <c r="F4962">
        <v>0</v>
      </c>
      <c r="G4962" t="s">
        <v>306</v>
      </c>
      <c r="H4962" t="s">
        <v>307</v>
      </c>
      <c r="I4962" t="s">
        <v>308</v>
      </c>
      <c r="J4962">
        <v>126529100</v>
      </c>
      <c r="K4962">
        <f>COUNTIF($G$2:$G4962,G4962)</f>
        <v>32</v>
      </c>
    </row>
    <row r="4963" spans="1:11" x14ac:dyDescent="0.25">
      <c r="A4963" s="1">
        <v>43862</v>
      </c>
      <c r="B4963">
        <v>1</v>
      </c>
      <c r="C4963">
        <v>2</v>
      </c>
      <c r="D4963">
        <v>2020</v>
      </c>
      <c r="E4963">
        <v>1</v>
      </c>
      <c r="F4963">
        <v>0</v>
      </c>
      <c r="G4963" t="s">
        <v>306</v>
      </c>
      <c r="H4963" t="s">
        <v>307</v>
      </c>
      <c r="I4963" t="s">
        <v>308</v>
      </c>
      <c r="J4963">
        <v>126529100</v>
      </c>
      <c r="K4963">
        <f>COUNTIF($G$2:$G4963,G4963)</f>
        <v>33</v>
      </c>
    </row>
    <row r="4964" spans="1:11" x14ac:dyDescent="0.25">
      <c r="A4964" s="1">
        <v>43863</v>
      </c>
      <c r="B4964">
        <v>2</v>
      </c>
      <c r="C4964">
        <v>2</v>
      </c>
      <c r="D4964">
        <v>2020</v>
      </c>
      <c r="E4964">
        <v>4</v>
      </c>
      <c r="F4964">
        <v>0</v>
      </c>
      <c r="G4964" t="s">
        <v>306</v>
      </c>
      <c r="H4964" t="s">
        <v>307</v>
      </c>
      <c r="I4964" t="s">
        <v>308</v>
      </c>
      <c r="J4964">
        <v>126529100</v>
      </c>
      <c r="K4964">
        <f>COUNTIF($G$2:$G4964,G4964)</f>
        <v>34</v>
      </c>
    </row>
    <row r="4965" spans="1:11" x14ac:dyDescent="0.25">
      <c r="A4965" s="1">
        <v>43864</v>
      </c>
      <c r="B4965">
        <v>3</v>
      </c>
      <c r="C4965">
        <v>2</v>
      </c>
      <c r="D4965">
        <v>2020</v>
      </c>
      <c r="E4965">
        <v>1</v>
      </c>
      <c r="F4965">
        <v>0</v>
      </c>
      <c r="G4965" t="s">
        <v>306</v>
      </c>
      <c r="H4965" t="s">
        <v>307</v>
      </c>
      <c r="I4965" t="s">
        <v>308</v>
      </c>
      <c r="J4965">
        <v>126529100</v>
      </c>
      <c r="K4965">
        <f>COUNTIF($G$2:$G4965,G4965)</f>
        <v>35</v>
      </c>
    </row>
    <row r="4966" spans="1:11" x14ac:dyDescent="0.25">
      <c r="A4966" s="1">
        <v>43865</v>
      </c>
      <c r="B4966">
        <v>4</v>
      </c>
      <c r="C4966">
        <v>2</v>
      </c>
      <c r="D4966">
        <v>2020</v>
      </c>
      <c r="E4966">
        <v>0</v>
      </c>
      <c r="F4966">
        <v>0</v>
      </c>
      <c r="G4966" t="s">
        <v>306</v>
      </c>
      <c r="H4966" t="s">
        <v>307</v>
      </c>
      <c r="I4966" t="s">
        <v>308</v>
      </c>
      <c r="J4966">
        <v>126529100</v>
      </c>
      <c r="K4966">
        <f>COUNTIF($G$2:$G4966,G4966)</f>
        <v>36</v>
      </c>
    </row>
    <row r="4967" spans="1:11" x14ac:dyDescent="0.25">
      <c r="A4967" s="1">
        <v>43866</v>
      </c>
      <c r="B4967">
        <v>5</v>
      </c>
      <c r="C4967">
        <v>2</v>
      </c>
      <c r="D4967">
        <v>2020</v>
      </c>
      <c r="E4967">
        <v>5</v>
      </c>
      <c r="F4967">
        <v>0</v>
      </c>
      <c r="G4967" t="s">
        <v>306</v>
      </c>
      <c r="H4967" t="s">
        <v>307</v>
      </c>
      <c r="I4967" t="s">
        <v>308</v>
      </c>
      <c r="J4967">
        <v>126529100</v>
      </c>
      <c r="K4967">
        <f>COUNTIF($G$2:$G4967,G4967)</f>
        <v>37</v>
      </c>
    </row>
    <row r="4968" spans="1:11" x14ac:dyDescent="0.25">
      <c r="A4968" s="1">
        <v>43867</v>
      </c>
      <c r="B4968">
        <v>6</v>
      </c>
      <c r="C4968">
        <v>2</v>
      </c>
      <c r="D4968">
        <v>2020</v>
      </c>
      <c r="E4968">
        <v>0</v>
      </c>
      <c r="F4968">
        <v>0</v>
      </c>
      <c r="G4968" t="s">
        <v>306</v>
      </c>
      <c r="H4968" t="s">
        <v>307</v>
      </c>
      <c r="I4968" t="s">
        <v>308</v>
      </c>
      <c r="J4968">
        <v>126529100</v>
      </c>
      <c r="K4968">
        <f>COUNTIF($G$2:$G4968,G4968)</f>
        <v>38</v>
      </c>
    </row>
    <row r="4969" spans="1:11" x14ac:dyDescent="0.25">
      <c r="A4969" s="1">
        <v>43868</v>
      </c>
      <c r="B4969">
        <v>7</v>
      </c>
      <c r="C4969">
        <v>2</v>
      </c>
      <c r="D4969">
        <v>2020</v>
      </c>
      <c r="E4969">
        <v>0</v>
      </c>
      <c r="F4969">
        <v>0</v>
      </c>
      <c r="G4969" t="s">
        <v>306</v>
      </c>
      <c r="H4969" t="s">
        <v>307</v>
      </c>
      <c r="I4969" t="s">
        <v>308</v>
      </c>
      <c r="J4969">
        <v>126529100</v>
      </c>
      <c r="K4969">
        <f>COUNTIF($G$2:$G4969,G4969)</f>
        <v>39</v>
      </c>
    </row>
    <row r="4970" spans="1:11" x14ac:dyDescent="0.25">
      <c r="A4970" s="1">
        <v>43869</v>
      </c>
      <c r="B4970">
        <v>8</v>
      </c>
      <c r="C4970">
        <v>2</v>
      </c>
      <c r="D4970">
        <v>2020</v>
      </c>
      <c r="E4970">
        <v>0</v>
      </c>
      <c r="F4970">
        <v>0</v>
      </c>
      <c r="G4970" t="s">
        <v>306</v>
      </c>
      <c r="H4970" t="s">
        <v>307</v>
      </c>
      <c r="I4970" t="s">
        <v>308</v>
      </c>
      <c r="J4970">
        <v>126529100</v>
      </c>
      <c r="K4970">
        <f>COUNTIF($G$2:$G4970,G4970)</f>
        <v>40</v>
      </c>
    </row>
    <row r="4971" spans="1:11" x14ac:dyDescent="0.25">
      <c r="A4971" s="1">
        <v>43870</v>
      </c>
      <c r="B4971">
        <v>9</v>
      </c>
      <c r="C4971">
        <v>2</v>
      </c>
      <c r="D4971">
        <v>2020</v>
      </c>
      <c r="E4971">
        <v>0</v>
      </c>
      <c r="F4971">
        <v>0</v>
      </c>
      <c r="G4971" t="s">
        <v>306</v>
      </c>
      <c r="H4971" t="s">
        <v>307</v>
      </c>
      <c r="I4971" t="s">
        <v>308</v>
      </c>
      <c r="J4971">
        <v>126529100</v>
      </c>
      <c r="K4971">
        <f>COUNTIF($G$2:$G4971,G4971)</f>
        <v>41</v>
      </c>
    </row>
    <row r="4972" spans="1:11" x14ac:dyDescent="0.25">
      <c r="A4972" s="1">
        <v>43871</v>
      </c>
      <c r="B4972">
        <v>10</v>
      </c>
      <c r="C4972">
        <v>2</v>
      </c>
      <c r="D4972">
        <v>2020</v>
      </c>
      <c r="E4972">
        <v>0</v>
      </c>
      <c r="F4972">
        <v>0</v>
      </c>
      <c r="G4972" t="s">
        <v>306</v>
      </c>
      <c r="H4972" t="s">
        <v>307</v>
      </c>
      <c r="I4972" t="s">
        <v>308</v>
      </c>
      <c r="J4972">
        <v>126529100</v>
      </c>
      <c r="K4972">
        <f>COUNTIF($G$2:$G4972,G4972)</f>
        <v>42</v>
      </c>
    </row>
    <row r="4973" spans="1:11" x14ac:dyDescent="0.25">
      <c r="A4973" s="1">
        <v>43872</v>
      </c>
      <c r="B4973">
        <v>11</v>
      </c>
      <c r="C4973">
        <v>2</v>
      </c>
      <c r="D4973">
        <v>2020</v>
      </c>
      <c r="E4973">
        <v>0</v>
      </c>
      <c r="F4973">
        <v>0</v>
      </c>
      <c r="G4973" t="s">
        <v>306</v>
      </c>
      <c r="H4973" t="s">
        <v>307</v>
      </c>
      <c r="I4973" t="s">
        <v>308</v>
      </c>
      <c r="J4973">
        <v>126529100</v>
      </c>
      <c r="K4973">
        <f>COUNTIF($G$2:$G4973,G4973)</f>
        <v>43</v>
      </c>
    </row>
    <row r="4974" spans="1:11" x14ac:dyDescent="0.25">
      <c r="A4974" s="1">
        <v>43873</v>
      </c>
      <c r="B4974">
        <v>12</v>
      </c>
      <c r="C4974">
        <v>2</v>
      </c>
      <c r="D4974">
        <v>2020</v>
      </c>
      <c r="E4974">
        <v>0</v>
      </c>
      <c r="F4974">
        <v>0</v>
      </c>
      <c r="G4974" t="s">
        <v>306</v>
      </c>
      <c r="H4974" t="s">
        <v>307</v>
      </c>
      <c r="I4974" t="s">
        <v>308</v>
      </c>
      <c r="J4974">
        <v>126529100</v>
      </c>
      <c r="K4974">
        <f>COUNTIF($G$2:$G4974,G4974)</f>
        <v>44</v>
      </c>
    </row>
    <row r="4975" spans="1:11" x14ac:dyDescent="0.25">
      <c r="A4975" s="1">
        <v>43874</v>
      </c>
      <c r="B4975">
        <v>13</v>
      </c>
      <c r="C4975">
        <v>2</v>
      </c>
      <c r="D4975">
        <v>2020</v>
      </c>
      <c r="E4975">
        <v>4</v>
      </c>
      <c r="F4975">
        <v>1</v>
      </c>
      <c r="G4975" t="s">
        <v>306</v>
      </c>
      <c r="H4975" t="s">
        <v>307</v>
      </c>
      <c r="I4975" t="s">
        <v>308</v>
      </c>
      <c r="J4975">
        <v>126529100</v>
      </c>
      <c r="K4975">
        <f>COUNTIF($G$2:$G4975,G4975)</f>
        <v>45</v>
      </c>
    </row>
    <row r="4976" spans="1:11" x14ac:dyDescent="0.25">
      <c r="A4976" s="1">
        <v>43875</v>
      </c>
      <c r="B4976">
        <v>14</v>
      </c>
      <c r="C4976">
        <v>2</v>
      </c>
      <c r="D4976">
        <v>2020</v>
      </c>
      <c r="E4976">
        <v>1</v>
      </c>
      <c r="F4976">
        <v>0</v>
      </c>
      <c r="G4976" t="s">
        <v>306</v>
      </c>
      <c r="H4976" t="s">
        <v>307</v>
      </c>
      <c r="I4976" t="s">
        <v>308</v>
      </c>
      <c r="J4976">
        <v>126529100</v>
      </c>
      <c r="K4976">
        <f>COUNTIF($G$2:$G4976,G4976)</f>
        <v>46</v>
      </c>
    </row>
    <row r="4977" spans="1:11" x14ac:dyDescent="0.25">
      <c r="A4977" s="1">
        <v>43876</v>
      </c>
      <c r="B4977">
        <v>15</v>
      </c>
      <c r="C4977">
        <v>2</v>
      </c>
      <c r="D4977">
        <v>2020</v>
      </c>
      <c r="E4977">
        <v>8</v>
      </c>
      <c r="F4977">
        <v>0</v>
      </c>
      <c r="G4977" t="s">
        <v>306</v>
      </c>
      <c r="H4977" t="s">
        <v>307</v>
      </c>
      <c r="I4977" t="s">
        <v>308</v>
      </c>
      <c r="J4977">
        <v>126529100</v>
      </c>
      <c r="K4977">
        <f>COUNTIF($G$2:$G4977,G4977)</f>
        <v>47</v>
      </c>
    </row>
    <row r="4978" spans="1:11" x14ac:dyDescent="0.25">
      <c r="A4978" s="1">
        <v>43877</v>
      </c>
      <c r="B4978">
        <v>16</v>
      </c>
      <c r="C4978">
        <v>2</v>
      </c>
      <c r="D4978">
        <v>2020</v>
      </c>
      <c r="E4978">
        <v>14</v>
      </c>
      <c r="F4978">
        <v>0</v>
      </c>
      <c r="G4978" t="s">
        <v>306</v>
      </c>
      <c r="H4978" t="s">
        <v>307</v>
      </c>
      <c r="I4978" t="s">
        <v>308</v>
      </c>
      <c r="J4978">
        <v>126529100</v>
      </c>
      <c r="K4978">
        <f>COUNTIF($G$2:$G4978,G4978)</f>
        <v>48</v>
      </c>
    </row>
    <row r="4979" spans="1:11" x14ac:dyDescent="0.25">
      <c r="A4979" s="1">
        <v>43878</v>
      </c>
      <c r="B4979">
        <v>17</v>
      </c>
      <c r="C4979">
        <v>2</v>
      </c>
      <c r="D4979">
        <v>2020</v>
      </c>
      <c r="E4979">
        <v>7</v>
      </c>
      <c r="F4979">
        <v>0</v>
      </c>
      <c r="G4979" t="s">
        <v>306</v>
      </c>
      <c r="H4979" t="s">
        <v>307</v>
      </c>
      <c r="I4979" t="s">
        <v>308</v>
      </c>
      <c r="J4979">
        <v>126529100</v>
      </c>
      <c r="K4979">
        <f>COUNTIF($G$2:$G4979,G4979)</f>
        <v>49</v>
      </c>
    </row>
    <row r="4980" spans="1:11" x14ac:dyDescent="0.25">
      <c r="A4980" s="1">
        <v>43879</v>
      </c>
      <c r="B4980">
        <v>18</v>
      </c>
      <c r="C4980">
        <v>2</v>
      </c>
      <c r="D4980">
        <v>2020</v>
      </c>
      <c r="E4980">
        <v>0</v>
      </c>
      <c r="F4980">
        <v>0</v>
      </c>
      <c r="G4980" t="s">
        <v>306</v>
      </c>
      <c r="H4980" t="s">
        <v>307</v>
      </c>
      <c r="I4980" t="s">
        <v>308</v>
      </c>
      <c r="J4980">
        <v>126529100</v>
      </c>
      <c r="K4980">
        <f>COUNTIF($G$2:$G4980,G4980)</f>
        <v>50</v>
      </c>
    </row>
    <row r="4981" spans="1:11" x14ac:dyDescent="0.25">
      <c r="A4981" s="1">
        <v>43880</v>
      </c>
      <c r="B4981">
        <v>19</v>
      </c>
      <c r="C4981">
        <v>2</v>
      </c>
      <c r="D4981">
        <v>2020</v>
      </c>
      <c r="E4981">
        <v>7</v>
      </c>
      <c r="F4981">
        <v>0</v>
      </c>
      <c r="G4981" t="s">
        <v>306</v>
      </c>
      <c r="H4981" t="s">
        <v>307</v>
      </c>
      <c r="I4981" t="s">
        <v>308</v>
      </c>
      <c r="J4981">
        <v>126529100</v>
      </c>
      <c r="K4981">
        <f>COUNTIF($G$2:$G4981,G4981)</f>
        <v>51</v>
      </c>
    </row>
    <row r="4982" spans="1:11" x14ac:dyDescent="0.25">
      <c r="A4982" s="1">
        <v>43881</v>
      </c>
      <c r="B4982">
        <v>20</v>
      </c>
      <c r="C4982">
        <v>2</v>
      </c>
      <c r="D4982">
        <v>2020</v>
      </c>
      <c r="E4982">
        <v>18</v>
      </c>
      <c r="F4982">
        <v>0</v>
      </c>
      <c r="G4982" t="s">
        <v>306</v>
      </c>
      <c r="H4982" t="s">
        <v>307</v>
      </c>
      <c r="I4982" t="s">
        <v>308</v>
      </c>
      <c r="J4982">
        <v>126529100</v>
      </c>
      <c r="K4982">
        <f>COUNTIF($G$2:$G4982,G4982)</f>
        <v>52</v>
      </c>
    </row>
    <row r="4983" spans="1:11" x14ac:dyDescent="0.25">
      <c r="A4983" s="1">
        <v>43882</v>
      </c>
      <c r="B4983">
        <v>21</v>
      </c>
      <c r="C4983">
        <v>2</v>
      </c>
      <c r="D4983">
        <v>2020</v>
      </c>
      <c r="E4983">
        <v>9</v>
      </c>
      <c r="F4983">
        <v>0</v>
      </c>
      <c r="G4983" t="s">
        <v>306</v>
      </c>
      <c r="H4983" t="s">
        <v>307</v>
      </c>
      <c r="I4983" t="s">
        <v>308</v>
      </c>
      <c r="J4983">
        <v>126529100</v>
      </c>
      <c r="K4983">
        <f>COUNTIF($G$2:$G4983,G4983)</f>
        <v>53</v>
      </c>
    </row>
    <row r="4984" spans="1:11" x14ac:dyDescent="0.25">
      <c r="A4984" s="1">
        <v>43883</v>
      </c>
      <c r="B4984">
        <v>22</v>
      </c>
      <c r="C4984">
        <v>2</v>
      </c>
      <c r="D4984">
        <v>2020</v>
      </c>
      <c r="E4984">
        <v>12</v>
      </c>
      <c r="F4984">
        <v>0</v>
      </c>
      <c r="G4984" t="s">
        <v>306</v>
      </c>
      <c r="H4984" t="s">
        <v>307</v>
      </c>
      <c r="I4984" t="s">
        <v>308</v>
      </c>
      <c r="J4984">
        <v>126529100</v>
      </c>
      <c r="K4984">
        <f>COUNTIF($G$2:$G4984,G4984)</f>
        <v>54</v>
      </c>
    </row>
    <row r="4985" spans="1:11" x14ac:dyDescent="0.25">
      <c r="A4985" s="1">
        <v>43884</v>
      </c>
      <c r="B4985">
        <v>23</v>
      </c>
      <c r="C4985">
        <v>2</v>
      </c>
      <c r="D4985">
        <v>2020</v>
      </c>
      <c r="E4985">
        <v>27</v>
      </c>
      <c r="F4985">
        <v>0</v>
      </c>
      <c r="G4985" t="s">
        <v>306</v>
      </c>
      <c r="H4985" t="s">
        <v>307</v>
      </c>
      <c r="I4985" t="s">
        <v>308</v>
      </c>
      <c r="J4985">
        <v>126529100</v>
      </c>
      <c r="K4985">
        <f>COUNTIF($G$2:$G4985,G4985)</f>
        <v>55</v>
      </c>
    </row>
    <row r="4986" spans="1:11" x14ac:dyDescent="0.25">
      <c r="A4986" s="1">
        <v>43885</v>
      </c>
      <c r="B4986">
        <v>24</v>
      </c>
      <c r="C4986">
        <v>2</v>
      </c>
      <c r="D4986">
        <v>2020</v>
      </c>
      <c r="E4986">
        <v>12</v>
      </c>
      <c r="F4986">
        <v>0</v>
      </c>
      <c r="G4986" t="s">
        <v>306</v>
      </c>
      <c r="H4986" t="s">
        <v>307</v>
      </c>
      <c r="I4986" t="s">
        <v>308</v>
      </c>
      <c r="J4986">
        <v>126529100</v>
      </c>
      <c r="K4986">
        <f>COUNTIF($G$2:$G4986,G4986)</f>
        <v>56</v>
      </c>
    </row>
    <row r="4987" spans="1:11" x14ac:dyDescent="0.25">
      <c r="A4987" s="1">
        <v>43886</v>
      </c>
      <c r="B4987">
        <v>25</v>
      </c>
      <c r="C4987">
        <v>2</v>
      </c>
      <c r="D4987">
        <v>2020</v>
      </c>
      <c r="E4987">
        <v>0</v>
      </c>
      <c r="F4987">
        <v>0</v>
      </c>
      <c r="G4987" t="s">
        <v>306</v>
      </c>
      <c r="H4987" t="s">
        <v>307</v>
      </c>
      <c r="I4987" t="s">
        <v>308</v>
      </c>
      <c r="J4987">
        <v>126529100</v>
      </c>
      <c r="K4987">
        <f>COUNTIF($G$2:$G4987,G4987)</f>
        <v>57</v>
      </c>
    </row>
    <row r="4988" spans="1:11" x14ac:dyDescent="0.25">
      <c r="A4988" s="1">
        <v>43887</v>
      </c>
      <c r="B4988">
        <v>26</v>
      </c>
      <c r="C4988">
        <v>2</v>
      </c>
      <c r="D4988">
        <v>2020</v>
      </c>
      <c r="E4988">
        <v>20</v>
      </c>
      <c r="F4988">
        <v>0</v>
      </c>
      <c r="G4988" t="s">
        <v>306</v>
      </c>
      <c r="H4988" t="s">
        <v>307</v>
      </c>
      <c r="I4988" t="s">
        <v>308</v>
      </c>
      <c r="J4988">
        <v>126529100</v>
      </c>
      <c r="K4988">
        <f>COUNTIF($G$2:$G4988,G4988)</f>
        <v>58</v>
      </c>
    </row>
    <row r="4989" spans="1:11" x14ac:dyDescent="0.25">
      <c r="A4989" s="1">
        <v>43888</v>
      </c>
      <c r="B4989">
        <v>27</v>
      </c>
      <c r="C4989">
        <v>2</v>
      </c>
      <c r="D4989">
        <v>2020</v>
      </c>
      <c r="E4989">
        <v>22</v>
      </c>
      <c r="F4989">
        <v>2</v>
      </c>
      <c r="G4989" t="s">
        <v>306</v>
      </c>
      <c r="H4989" t="s">
        <v>307</v>
      </c>
      <c r="I4989" t="s">
        <v>308</v>
      </c>
      <c r="J4989">
        <v>126529100</v>
      </c>
      <c r="K4989">
        <f>COUNTIF($G$2:$G4989,G4989)</f>
        <v>59</v>
      </c>
    </row>
    <row r="4990" spans="1:11" x14ac:dyDescent="0.25">
      <c r="A4990" s="1">
        <v>43889</v>
      </c>
      <c r="B4990">
        <v>28</v>
      </c>
      <c r="C4990">
        <v>2</v>
      </c>
      <c r="D4990">
        <v>2020</v>
      </c>
      <c r="E4990">
        <v>24</v>
      </c>
      <c r="F4990">
        <v>0</v>
      </c>
      <c r="G4990" t="s">
        <v>306</v>
      </c>
      <c r="H4990" t="s">
        <v>307</v>
      </c>
      <c r="I4990" t="s">
        <v>308</v>
      </c>
      <c r="J4990">
        <v>126529100</v>
      </c>
      <c r="K4990">
        <f>COUNTIF($G$2:$G4990,G4990)</f>
        <v>60</v>
      </c>
    </row>
    <row r="4991" spans="1:11" x14ac:dyDescent="0.25">
      <c r="A4991" s="1">
        <v>43890</v>
      </c>
      <c r="B4991">
        <v>29</v>
      </c>
      <c r="C4991">
        <v>2</v>
      </c>
      <c r="D4991">
        <v>2020</v>
      </c>
      <c r="E4991">
        <v>20</v>
      </c>
      <c r="F4991">
        <v>0</v>
      </c>
      <c r="G4991" t="s">
        <v>306</v>
      </c>
      <c r="H4991" t="s">
        <v>307</v>
      </c>
      <c r="I4991" t="s">
        <v>308</v>
      </c>
      <c r="J4991">
        <v>126529100</v>
      </c>
      <c r="K4991">
        <f>COUNTIF($G$2:$G4991,G4991)</f>
        <v>61</v>
      </c>
    </row>
    <row r="4992" spans="1:11" x14ac:dyDescent="0.25">
      <c r="A4992" s="1">
        <v>43891</v>
      </c>
      <c r="B4992">
        <v>1</v>
      </c>
      <c r="C4992">
        <v>3</v>
      </c>
      <c r="D4992">
        <v>2020</v>
      </c>
      <c r="E4992">
        <v>9</v>
      </c>
      <c r="F4992">
        <v>2</v>
      </c>
      <c r="G4992" t="s">
        <v>306</v>
      </c>
      <c r="H4992" t="s">
        <v>307</v>
      </c>
      <c r="I4992" t="s">
        <v>308</v>
      </c>
      <c r="J4992">
        <v>126529100</v>
      </c>
      <c r="K4992">
        <f>COUNTIF($G$2:$G4992,G4992)</f>
        <v>62</v>
      </c>
    </row>
    <row r="4993" spans="1:11" x14ac:dyDescent="0.25">
      <c r="A4993" s="1">
        <v>43892</v>
      </c>
      <c r="B4993">
        <v>2</v>
      </c>
      <c r="C4993">
        <v>3</v>
      </c>
      <c r="D4993">
        <v>2020</v>
      </c>
      <c r="E4993">
        <v>15</v>
      </c>
      <c r="F4993">
        <v>1</v>
      </c>
      <c r="G4993" t="s">
        <v>306</v>
      </c>
      <c r="H4993" t="s">
        <v>307</v>
      </c>
      <c r="I4993" t="s">
        <v>308</v>
      </c>
      <c r="J4993">
        <v>126529100</v>
      </c>
      <c r="K4993">
        <f>COUNTIF($G$2:$G4993,G4993)</f>
        <v>63</v>
      </c>
    </row>
    <row r="4994" spans="1:11" x14ac:dyDescent="0.25">
      <c r="A4994" s="1">
        <v>43893</v>
      </c>
      <c r="B4994">
        <v>3</v>
      </c>
      <c r="C4994">
        <v>3</v>
      </c>
      <c r="D4994">
        <v>2020</v>
      </c>
      <c r="E4994">
        <v>0</v>
      </c>
      <c r="F4994">
        <v>0</v>
      </c>
      <c r="G4994" t="s">
        <v>306</v>
      </c>
      <c r="H4994" t="s">
        <v>307</v>
      </c>
      <c r="I4994" t="s">
        <v>308</v>
      </c>
      <c r="J4994">
        <v>126529100</v>
      </c>
      <c r="K4994">
        <f>COUNTIF($G$2:$G4994,G4994)</f>
        <v>64</v>
      </c>
    </row>
    <row r="4995" spans="1:11" x14ac:dyDescent="0.25">
      <c r="A4995" s="1">
        <v>43894</v>
      </c>
      <c r="B4995">
        <v>4</v>
      </c>
      <c r="C4995">
        <v>3</v>
      </c>
      <c r="D4995">
        <v>2020</v>
      </c>
      <c r="E4995">
        <v>14</v>
      </c>
      <c r="F4995">
        <v>0</v>
      </c>
      <c r="G4995" t="s">
        <v>306</v>
      </c>
      <c r="H4995" t="s">
        <v>307</v>
      </c>
      <c r="I4995" t="s">
        <v>308</v>
      </c>
      <c r="J4995">
        <v>126529100</v>
      </c>
      <c r="K4995">
        <f>COUNTIF($G$2:$G4995,G4995)</f>
        <v>65</v>
      </c>
    </row>
    <row r="4996" spans="1:11" x14ac:dyDescent="0.25">
      <c r="A4996" s="1">
        <v>43895</v>
      </c>
      <c r="B4996">
        <v>5</v>
      </c>
      <c r="C4996">
        <v>3</v>
      </c>
      <c r="D4996">
        <v>2020</v>
      </c>
      <c r="E4996">
        <v>49</v>
      </c>
      <c r="F4996">
        <v>0</v>
      </c>
      <c r="G4996" t="s">
        <v>306</v>
      </c>
      <c r="H4996" t="s">
        <v>307</v>
      </c>
      <c r="I4996" t="s">
        <v>308</v>
      </c>
      <c r="J4996">
        <v>126529100</v>
      </c>
      <c r="K4996">
        <f>COUNTIF($G$2:$G4996,G4996)</f>
        <v>66</v>
      </c>
    </row>
    <row r="4997" spans="1:11" x14ac:dyDescent="0.25">
      <c r="A4997" s="1">
        <v>43896</v>
      </c>
      <c r="B4997">
        <v>6</v>
      </c>
      <c r="C4997">
        <v>3</v>
      </c>
      <c r="D4997">
        <v>2020</v>
      </c>
      <c r="E4997">
        <v>32</v>
      </c>
      <c r="F4997">
        <v>0</v>
      </c>
      <c r="G4997" t="s">
        <v>306</v>
      </c>
      <c r="H4997" t="s">
        <v>307</v>
      </c>
      <c r="I4997" t="s">
        <v>308</v>
      </c>
      <c r="J4997">
        <v>126529100</v>
      </c>
      <c r="K4997">
        <f>COUNTIF($G$2:$G4997,G4997)</f>
        <v>67</v>
      </c>
    </row>
    <row r="4998" spans="1:11" x14ac:dyDescent="0.25">
      <c r="A4998" s="1">
        <v>43897</v>
      </c>
      <c r="B4998">
        <v>7</v>
      </c>
      <c r="C4998">
        <v>3</v>
      </c>
      <c r="D4998">
        <v>2020</v>
      </c>
      <c r="E4998">
        <v>59</v>
      </c>
      <c r="F4998">
        <v>0</v>
      </c>
      <c r="G4998" t="s">
        <v>306</v>
      </c>
      <c r="H4998" t="s">
        <v>307</v>
      </c>
      <c r="I4998" t="s">
        <v>308</v>
      </c>
      <c r="J4998">
        <v>126529100</v>
      </c>
      <c r="K4998">
        <f>COUNTIF($G$2:$G4998,G4998)</f>
        <v>68</v>
      </c>
    </row>
    <row r="4999" spans="1:11" x14ac:dyDescent="0.25">
      <c r="A4999" s="1">
        <v>43898</v>
      </c>
      <c r="B4999">
        <v>8</v>
      </c>
      <c r="C4999">
        <v>3</v>
      </c>
      <c r="D4999">
        <v>2020</v>
      </c>
      <c r="E4999">
        <v>47</v>
      </c>
      <c r="F4999">
        <v>0</v>
      </c>
      <c r="G4999" t="s">
        <v>306</v>
      </c>
      <c r="H4999" t="s">
        <v>307</v>
      </c>
      <c r="I4999" t="s">
        <v>308</v>
      </c>
      <c r="J4999">
        <v>126529100</v>
      </c>
      <c r="K4999">
        <f>COUNTIF($G$2:$G4999,G4999)</f>
        <v>69</v>
      </c>
    </row>
    <row r="5000" spans="1:11" x14ac:dyDescent="0.25">
      <c r="A5000" s="1">
        <v>43899</v>
      </c>
      <c r="B5000">
        <v>9</v>
      </c>
      <c r="C5000">
        <v>3</v>
      </c>
      <c r="D5000">
        <v>2020</v>
      </c>
      <c r="E5000">
        <v>33</v>
      </c>
      <c r="F5000">
        <v>1</v>
      </c>
      <c r="G5000" t="s">
        <v>306</v>
      </c>
      <c r="H5000" t="s">
        <v>307</v>
      </c>
      <c r="I5000" t="s">
        <v>308</v>
      </c>
      <c r="J5000">
        <v>126529100</v>
      </c>
      <c r="K5000">
        <f>COUNTIF($G$2:$G5000,G5000)</f>
        <v>70</v>
      </c>
    </row>
    <row r="5001" spans="1:11" x14ac:dyDescent="0.25">
      <c r="A5001" s="1">
        <v>43900</v>
      </c>
      <c r="B5001">
        <v>10</v>
      </c>
      <c r="C5001">
        <v>3</v>
      </c>
      <c r="D5001">
        <v>2020</v>
      </c>
      <c r="E5001">
        <v>26</v>
      </c>
      <c r="F5001">
        <v>2</v>
      </c>
      <c r="G5001" t="s">
        <v>306</v>
      </c>
      <c r="H5001" t="s">
        <v>307</v>
      </c>
      <c r="I5001" t="s">
        <v>308</v>
      </c>
      <c r="J5001">
        <v>126529100</v>
      </c>
      <c r="K5001">
        <f>COUNTIF($G$2:$G5001,G5001)</f>
        <v>71</v>
      </c>
    </row>
    <row r="5002" spans="1:11" x14ac:dyDescent="0.25">
      <c r="A5002" s="1">
        <v>43901</v>
      </c>
      <c r="B5002">
        <v>11</v>
      </c>
      <c r="C5002">
        <v>3</v>
      </c>
      <c r="D5002">
        <v>2020</v>
      </c>
      <c r="E5002">
        <v>54</v>
      </c>
      <c r="F5002">
        <v>3</v>
      </c>
      <c r="G5002" t="s">
        <v>306</v>
      </c>
      <c r="H5002" t="s">
        <v>307</v>
      </c>
      <c r="I5002" t="s">
        <v>308</v>
      </c>
      <c r="J5002">
        <v>126529100</v>
      </c>
      <c r="K5002">
        <f>COUNTIF($G$2:$G5002,G5002)</f>
        <v>72</v>
      </c>
    </row>
    <row r="5003" spans="1:11" x14ac:dyDescent="0.25">
      <c r="A5003" s="1">
        <v>43902</v>
      </c>
      <c r="B5003">
        <v>12</v>
      </c>
      <c r="C5003">
        <v>3</v>
      </c>
      <c r="D5003">
        <v>2020</v>
      </c>
      <c r="E5003">
        <v>51</v>
      </c>
      <c r="F5003">
        <v>3</v>
      </c>
      <c r="G5003" t="s">
        <v>306</v>
      </c>
      <c r="H5003" t="s">
        <v>307</v>
      </c>
      <c r="I5003" t="s">
        <v>308</v>
      </c>
      <c r="J5003">
        <v>126529100</v>
      </c>
      <c r="K5003">
        <f>COUNTIF($G$2:$G5003,G5003)</f>
        <v>73</v>
      </c>
    </row>
    <row r="5004" spans="1:11" x14ac:dyDescent="0.25">
      <c r="A5004" s="1">
        <v>43903</v>
      </c>
      <c r="B5004">
        <v>13</v>
      </c>
      <c r="C5004">
        <v>3</v>
      </c>
      <c r="D5004">
        <v>2020</v>
      </c>
      <c r="E5004">
        <v>56</v>
      </c>
      <c r="F5004">
        <v>4</v>
      </c>
      <c r="G5004" t="s">
        <v>306</v>
      </c>
      <c r="H5004" t="s">
        <v>307</v>
      </c>
      <c r="I5004" t="s">
        <v>308</v>
      </c>
      <c r="J5004">
        <v>126529100</v>
      </c>
      <c r="K5004">
        <f>COUNTIF($G$2:$G5004,G5004)</f>
        <v>74</v>
      </c>
    </row>
    <row r="5005" spans="1:11" x14ac:dyDescent="0.25">
      <c r="A5005" s="1">
        <v>43904</v>
      </c>
      <c r="B5005">
        <v>14</v>
      </c>
      <c r="C5005">
        <v>3</v>
      </c>
      <c r="D5005">
        <v>2020</v>
      </c>
      <c r="E5005">
        <v>62</v>
      </c>
      <c r="F5005">
        <v>2</v>
      </c>
      <c r="G5005" t="s">
        <v>306</v>
      </c>
      <c r="H5005" t="s">
        <v>307</v>
      </c>
      <c r="I5005" t="s">
        <v>308</v>
      </c>
      <c r="J5005">
        <v>126529100</v>
      </c>
      <c r="K5005">
        <f>COUNTIF($G$2:$G5005,G5005)</f>
        <v>75</v>
      </c>
    </row>
    <row r="5006" spans="1:11" x14ac:dyDescent="0.25">
      <c r="A5006" s="1">
        <v>43905</v>
      </c>
      <c r="B5006">
        <v>15</v>
      </c>
      <c r="C5006">
        <v>3</v>
      </c>
      <c r="D5006">
        <v>2020</v>
      </c>
      <c r="E5006">
        <v>43</v>
      </c>
      <c r="F5006">
        <v>1</v>
      </c>
      <c r="G5006" t="s">
        <v>306</v>
      </c>
      <c r="H5006" t="s">
        <v>307</v>
      </c>
      <c r="I5006" t="s">
        <v>308</v>
      </c>
      <c r="J5006">
        <v>126529100</v>
      </c>
      <c r="K5006">
        <f>COUNTIF($G$2:$G5006,G5006)</f>
        <v>76</v>
      </c>
    </row>
    <row r="5007" spans="1:11" x14ac:dyDescent="0.25">
      <c r="A5007" s="1">
        <v>43906</v>
      </c>
      <c r="B5007">
        <v>16</v>
      </c>
      <c r="C5007">
        <v>3</v>
      </c>
      <c r="D5007">
        <v>2020</v>
      </c>
      <c r="E5007">
        <v>34</v>
      </c>
      <c r="F5007">
        <v>2</v>
      </c>
      <c r="G5007" t="s">
        <v>306</v>
      </c>
      <c r="H5007" t="s">
        <v>307</v>
      </c>
      <c r="I5007" t="s">
        <v>308</v>
      </c>
      <c r="J5007">
        <v>126529100</v>
      </c>
      <c r="K5007">
        <f>COUNTIF($G$2:$G5007,G5007)</f>
        <v>77</v>
      </c>
    </row>
    <row r="5008" spans="1:11" x14ac:dyDescent="0.25">
      <c r="A5008" s="1">
        <v>43907</v>
      </c>
      <c r="B5008">
        <v>17</v>
      </c>
      <c r="C5008">
        <v>3</v>
      </c>
      <c r="D5008">
        <v>2020</v>
      </c>
      <c r="E5008">
        <v>10</v>
      </c>
      <c r="F5008">
        <v>4</v>
      </c>
      <c r="G5008" t="s">
        <v>306</v>
      </c>
      <c r="H5008" t="s">
        <v>307</v>
      </c>
      <c r="I5008" t="s">
        <v>308</v>
      </c>
      <c r="J5008">
        <v>126529100</v>
      </c>
      <c r="K5008">
        <f>COUNTIF($G$2:$G5008,G5008)</f>
        <v>78</v>
      </c>
    </row>
    <row r="5009" spans="1:11" x14ac:dyDescent="0.25">
      <c r="A5009" s="1">
        <v>43908</v>
      </c>
      <c r="B5009">
        <v>18</v>
      </c>
      <c r="C5009">
        <v>3</v>
      </c>
      <c r="D5009">
        <v>2020</v>
      </c>
      <c r="E5009">
        <v>5</v>
      </c>
      <c r="F5009">
        <v>0</v>
      </c>
      <c r="G5009" t="s">
        <v>306</v>
      </c>
      <c r="H5009" t="s">
        <v>307</v>
      </c>
      <c r="I5009" t="s">
        <v>308</v>
      </c>
      <c r="J5009">
        <v>126529100</v>
      </c>
      <c r="K5009">
        <f>COUNTIF($G$2:$G5009,G5009)</f>
        <v>79</v>
      </c>
    </row>
    <row r="5010" spans="1:11" x14ac:dyDescent="0.25">
      <c r="A5010" s="1">
        <v>43909</v>
      </c>
      <c r="B5010">
        <v>19</v>
      </c>
      <c r="C5010">
        <v>3</v>
      </c>
      <c r="D5010">
        <v>2020</v>
      </c>
      <c r="E5010">
        <v>44</v>
      </c>
      <c r="F5010">
        <v>1</v>
      </c>
      <c r="G5010" t="s">
        <v>306</v>
      </c>
      <c r="H5010" t="s">
        <v>307</v>
      </c>
      <c r="I5010" t="s">
        <v>308</v>
      </c>
      <c r="J5010">
        <v>126529100</v>
      </c>
      <c r="K5010">
        <f>COUNTIF($G$2:$G5010,G5010)</f>
        <v>80</v>
      </c>
    </row>
    <row r="5011" spans="1:11" x14ac:dyDescent="0.25">
      <c r="A5011" s="1">
        <v>43910</v>
      </c>
      <c r="B5011">
        <v>20</v>
      </c>
      <c r="C5011">
        <v>3</v>
      </c>
      <c r="D5011">
        <v>2020</v>
      </c>
      <c r="E5011">
        <v>77</v>
      </c>
      <c r="F5011">
        <v>4</v>
      </c>
      <c r="G5011" t="s">
        <v>306</v>
      </c>
      <c r="H5011" t="s">
        <v>307</v>
      </c>
      <c r="I5011" t="s">
        <v>308</v>
      </c>
      <c r="J5011">
        <v>126529100</v>
      </c>
      <c r="K5011">
        <f>COUNTIF($G$2:$G5011,G5011)</f>
        <v>81</v>
      </c>
    </row>
    <row r="5012" spans="1:11" x14ac:dyDescent="0.25">
      <c r="A5012" s="1">
        <v>43911</v>
      </c>
      <c r="B5012">
        <v>21</v>
      </c>
      <c r="C5012">
        <v>3</v>
      </c>
      <c r="D5012">
        <v>2020</v>
      </c>
      <c r="E5012">
        <v>57</v>
      </c>
      <c r="F5012">
        <v>2</v>
      </c>
      <c r="G5012" t="s">
        <v>306</v>
      </c>
      <c r="H5012" t="s">
        <v>307</v>
      </c>
      <c r="I5012" t="s">
        <v>308</v>
      </c>
      <c r="J5012">
        <v>126529100</v>
      </c>
      <c r="K5012">
        <f>COUNTIF($G$2:$G5012,G5012)</f>
        <v>82</v>
      </c>
    </row>
    <row r="5013" spans="1:11" x14ac:dyDescent="0.25">
      <c r="A5013" s="1">
        <v>43912</v>
      </c>
      <c r="B5013">
        <v>22</v>
      </c>
      <c r="C5013">
        <v>3</v>
      </c>
      <c r="D5013">
        <v>2020</v>
      </c>
      <c r="E5013">
        <v>39</v>
      </c>
      <c r="F5013">
        <v>1</v>
      </c>
      <c r="G5013" t="s">
        <v>306</v>
      </c>
      <c r="H5013" t="s">
        <v>307</v>
      </c>
      <c r="I5013" t="s">
        <v>308</v>
      </c>
      <c r="J5013">
        <v>126529100</v>
      </c>
      <c r="K5013">
        <f>COUNTIF($G$2:$G5013,G5013)</f>
        <v>83</v>
      </c>
    </row>
    <row r="5014" spans="1:11" x14ac:dyDescent="0.25">
      <c r="A5014" s="1">
        <v>43913</v>
      </c>
      <c r="B5014">
        <v>23</v>
      </c>
      <c r="C5014">
        <v>3</v>
      </c>
      <c r="D5014">
        <v>2020</v>
      </c>
      <c r="E5014">
        <v>43</v>
      </c>
      <c r="F5014">
        <v>5</v>
      </c>
      <c r="G5014" t="s">
        <v>306</v>
      </c>
      <c r="H5014" t="s">
        <v>307</v>
      </c>
      <c r="I5014" t="s">
        <v>308</v>
      </c>
      <c r="J5014">
        <v>126529100</v>
      </c>
      <c r="K5014">
        <f>COUNTIF($G$2:$G5014,G5014)</f>
        <v>84</v>
      </c>
    </row>
    <row r="5015" spans="1:11" x14ac:dyDescent="0.25">
      <c r="A5015" s="1">
        <v>43914</v>
      </c>
      <c r="B5015">
        <v>24</v>
      </c>
      <c r="C5015">
        <v>3</v>
      </c>
      <c r="D5015">
        <v>2020</v>
      </c>
      <c r="E5015">
        <v>39</v>
      </c>
      <c r="F5015">
        <v>1</v>
      </c>
      <c r="G5015" t="s">
        <v>306</v>
      </c>
      <c r="H5015" t="s">
        <v>307</v>
      </c>
      <c r="I5015" t="s">
        <v>308</v>
      </c>
      <c r="J5015">
        <v>126529100</v>
      </c>
      <c r="K5015">
        <f>COUNTIF($G$2:$G5015,G5015)</f>
        <v>85</v>
      </c>
    </row>
    <row r="5016" spans="1:11" x14ac:dyDescent="0.25">
      <c r="A5016" s="1">
        <v>43915</v>
      </c>
      <c r="B5016">
        <v>25</v>
      </c>
      <c r="C5016">
        <v>3</v>
      </c>
      <c r="D5016">
        <v>2020</v>
      </c>
      <c r="E5016">
        <v>65</v>
      </c>
      <c r="F5016">
        <v>1</v>
      </c>
      <c r="G5016" t="s">
        <v>306</v>
      </c>
      <c r="H5016" t="s">
        <v>307</v>
      </c>
      <c r="I5016" t="s">
        <v>308</v>
      </c>
      <c r="J5016">
        <v>126529100</v>
      </c>
      <c r="K5016">
        <f>COUNTIF($G$2:$G5016,G5016)</f>
        <v>86</v>
      </c>
    </row>
    <row r="5017" spans="1:11" x14ac:dyDescent="0.25">
      <c r="A5017" s="1">
        <v>43916</v>
      </c>
      <c r="B5017">
        <v>26</v>
      </c>
      <c r="C5017">
        <v>3</v>
      </c>
      <c r="D5017">
        <v>2020</v>
      </c>
      <c r="E5017">
        <v>75</v>
      </c>
      <c r="F5017">
        <v>2</v>
      </c>
      <c r="G5017" t="s">
        <v>306</v>
      </c>
      <c r="H5017" t="s">
        <v>307</v>
      </c>
      <c r="I5017" t="s">
        <v>308</v>
      </c>
      <c r="J5017">
        <v>126529100</v>
      </c>
      <c r="K5017">
        <f>COUNTIF($G$2:$G5017,G5017)</f>
        <v>87</v>
      </c>
    </row>
    <row r="5018" spans="1:11" x14ac:dyDescent="0.25">
      <c r="A5018" s="1">
        <v>43917</v>
      </c>
      <c r="B5018">
        <v>27</v>
      </c>
      <c r="C5018">
        <v>3</v>
      </c>
      <c r="D5018">
        <v>2020</v>
      </c>
      <c r="E5018">
        <v>96</v>
      </c>
      <c r="F5018">
        <v>1</v>
      </c>
      <c r="G5018" t="s">
        <v>306</v>
      </c>
      <c r="H5018" t="s">
        <v>307</v>
      </c>
      <c r="I5018" t="s">
        <v>308</v>
      </c>
      <c r="J5018">
        <v>126529100</v>
      </c>
      <c r="K5018">
        <f>COUNTIF($G$2:$G5018,G5018)</f>
        <v>88</v>
      </c>
    </row>
    <row r="5019" spans="1:11" x14ac:dyDescent="0.25">
      <c r="A5019" s="1">
        <v>43918</v>
      </c>
      <c r="B5019">
        <v>28</v>
      </c>
      <c r="C5019">
        <v>3</v>
      </c>
      <c r="D5019">
        <v>2020</v>
      </c>
      <c r="E5019">
        <v>135</v>
      </c>
      <c r="F5019">
        <v>3</v>
      </c>
      <c r="G5019" t="s">
        <v>306</v>
      </c>
      <c r="H5019" t="s">
        <v>307</v>
      </c>
      <c r="I5019" t="s">
        <v>308</v>
      </c>
      <c r="J5019">
        <v>126529100</v>
      </c>
      <c r="K5019">
        <f>COUNTIF($G$2:$G5019,G5019)</f>
        <v>89</v>
      </c>
    </row>
    <row r="5020" spans="1:11" x14ac:dyDescent="0.25">
      <c r="A5020" s="1">
        <v>43919</v>
      </c>
      <c r="B5020">
        <v>29</v>
      </c>
      <c r="C5020">
        <v>3</v>
      </c>
      <c r="D5020">
        <v>2020</v>
      </c>
      <c r="E5020">
        <v>194</v>
      </c>
      <c r="F5020">
        <v>3</v>
      </c>
      <c r="G5020" t="s">
        <v>306</v>
      </c>
      <c r="H5020" t="s">
        <v>307</v>
      </c>
      <c r="I5020" t="s">
        <v>308</v>
      </c>
      <c r="J5020">
        <v>126529100</v>
      </c>
      <c r="K5020">
        <f>COUNTIF($G$2:$G5020,G5020)</f>
        <v>90</v>
      </c>
    </row>
    <row r="5021" spans="1:11" x14ac:dyDescent="0.25">
      <c r="A5021" s="1">
        <v>43920</v>
      </c>
      <c r="B5021">
        <v>30</v>
      </c>
      <c r="C5021">
        <v>3</v>
      </c>
      <c r="D5021">
        <v>2020</v>
      </c>
      <c r="E5021">
        <v>173</v>
      </c>
      <c r="F5021">
        <v>2</v>
      </c>
      <c r="G5021" t="s">
        <v>306</v>
      </c>
      <c r="H5021" t="s">
        <v>307</v>
      </c>
      <c r="I5021" t="s">
        <v>308</v>
      </c>
      <c r="J5021">
        <v>126529100</v>
      </c>
      <c r="K5021">
        <f>COUNTIF($G$2:$G5021,G5021)</f>
        <v>91</v>
      </c>
    </row>
    <row r="5022" spans="1:11" x14ac:dyDescent="0.25">
      <c r="A5022" s="1">
        <v>43921</v>
      </c>
      <c r="B5022">
        <v>31</v>
      </c>
      <c r="C5022">
        <v>3</v>
      </c>
      <c r="D5022">
        <v>2020</v>
      </c>
      <c r="E5022">
        <v>87</v>
      </c>
      <c r="F5022">
        <v>2</v>
      </c>
      <c r="G5022" t="s">
        <v>306</v>
      </c>
      <c r="H5022" t="s">
        <v>307</v>
      </c>
      <c r="I5022" t="s">
        <v>308</v>
      </c>
      <c r="J5022">
        <v>126529100</v>
      </c>
      <c r="K5022">
        <f>COUNTIF($G$2:$G5022,G5022)</f>
        <v>92</v>
      </c>
    </row>
    <row r="5023" spans="1:11" x14ac:dyDescent="0.25">
      <c r="A5023" s="1">
        <v>43922</v>
      </c>
      <c r="B5023">
        <v>1</v>
      </c>
      <c r="C5023">
        <v>4</v>
      </c>
      <c r="D5023">
        <v>2020</v>
      </c>
      <c r="E5023">
        <v>0</v>
      </c>
      <c r="F5023">
        <v>0</v>
      </c>
      <c r="G5023" t="s">
        <v>306</v>
      </c>
      <c r="H5023" t="s">
        <v>307</v>
      </c>
      <c r="I5023" t="s">
        <v>308</v>
      </c>
      <c r="J5023">
        <v>126529100</v>
      </c>
      <c r="K5023">
        <f>COUNTIF($G$2:$G5023,G5023)</f>
        <v>93</v>
      </c>
    </row>
    <row r="5024" spans="1:11" x14ac:dyDescent="0.25">
      <c r="A5024" s="1">
        <v>43923</v>
      </c>
      <c r="B5024">
        <v>2</v>
      </c>
      <c r="C5024">
        <v>4</v>
      </c>
      <c r="D5024">
        <v>2020</v>
      </c>
      <c r="E5024">
        <v>225</v>
      </c>
      <c r="F5024">
        <v>1</v>
      </c>
      <c r="G5024" t="s">
        <v>306</v>
      </c>
      <c r="H5024" t="s">
        <v>307</v>
      </c>
      <c r="I5024" t="s">
        <v>308</v>
      </c>
      <c r="J5024">
        <v>126529100</v>
      </c>
      <c r="K5024">
        <f>COUNTIF($G$2:$G5024,G5024)</f>
        <v>94</v>
      </c>
    </row>
    <row r="5025" spans="1:11" x14ac:dyDescent="0.25">
      <c r="A5025" s="1">
        <v>43924</v>
      </c>
      <c r="B5025">
        <v>3</v>
      </c>
      <c r="C5025">
        <v>4</v>
      </c>
      <c r="D5025">
        <v>2020</v>
      </c>
      <c r="E5025">
        <v>439</v>
      </c>
      <c r="F5025">
        <v>6</v>
      </c>
      <c r="G5025" t="s">
        <v>306</v>
      </c>
      <c r="H5025" t="s">
        <v>307</v>
      </c>
      <c r="I5025" t="s">
        <v>308</v>
      </c>
      <c r="J5025">
        <v>126529100</v>
      </c>
      <c r="K5025">
        <f>COUNTIF($G$2:$G5025,G5025)</f>
        <v>95</v>
      </c>
    </row>
    <row r="5026" spans="1:11" x14ac:dyDescent="0.25">
      <c r="A5026" s="1">
        <v>43925</v>
      </c>
      <c r="B5026">
        <v>4</v>
      </c>
      <c r="C5026">
        <v>4</v>
      </c>
      <c r="D5026">
        <v>2020</v>
      </c>
      <c r="E5026">
        <v>318</v>
      </c>
      <c r="F5026">
        <v>6</v>
      </c>
      <c r="G5026" t="s">
        <v>306</v>
      </c>
      <c r="H5026" t="s">
        <v>307</v>
      </c>
      <c r="I5026" t="s">
        <v>308</v>
      </c>
      <c r="J5026">
        <v>126529100</v>
      </c>
      <c r="K5026">
        <f>COUNTIF($G$2:$G5026,G5026)</f>
        <v>96</v>
      </c>
    </row>
    <row r="5027" spans="1:11" x14ac:dyDescent="0.25">
      <c r="A5027" s="1">
        <v>43926</v>
      </c>
      <c r="B5027">
        <v>5</v>
      </c>
      <c r="C5027">
        <v>4</v>
      </c>
      <c r="D5027">
        <v>2020</v>
      </c>
      <c r="E5027">
        <v>336</v>
      </c>
      <c r="F5027">
        <v>1</v>
      </c>
      <c r="G5027" t="s">
        <v>306</v>
      </c>
      <c r="H5027" t="s">
        <v>307</v>
      </c>
      <c r="I5027" t="s">
        <v>308</v>
      </c>
      <c r="J5027">
        <v>126529100</v>
      </c>
      <c r="K5027">
        <f>COUNTIF($G$2:$G5027,G5027)</f>
        <v>97</v>
      </c>
    </row>
    <row r="5028" spans="1:11" x14ac:dyDescent="0.25">
      <c r="A5028" s="1">
        <v>43927</v>
      </c>
      <c r="B5028">
        <v>6</v>
      </c>
      <c r="C5028">
        <v>4</v>
      </c>
      <c r="D5028">
        <v>2020</v>
      </c>
      <c r="E5028">
        <v>383</v>
      </c>
      <c r="F5028">
        <v>3</v>
      </c>
      <c r="G5028" t="s">
        <v>306</v>
      </c>
      <c r="H5028" t="s">
        <v>307</v>
      </c>
      <c r="I5028" t="s">
        <v>308</v>
      </c>
      <c r="J5028">
        <v>126529100</v>
      </c>
      <c r="K5028">
        <f>COUNTIF($G$2:$G5028,G5028)</f>
        <v>98</v>
      </c>
    </row>
    <row r="5029" spans="1:11" x14ac:dyDescent="0.25">
      <c r="A5029" s="1">
        <v>43928</v>
      </c>
      <c r="B5029">
        <v>7</v>
      </c>
      <c r="C5029">
        <v>4</v>
      </c>
      <c r="D5029">
        <v>2020</v>
      </c>
      <c r="E5029">
        <v>163</v>
      </c>
      <c r="F5029">
        <v>7</v>
      </c>
      <c r="G5029" t="s">
        <v>306</v>
      </c>
      <c r="H5029" t="s">
        <v>307</v>
      </c>
      <c r="I5029" t="s">
        <v>308</v>
      </c>
      <c r="J5029">
        <v>126529100</v>
      </c>
      <c r="K5029">
        <f>COUNTIF($G$2:$G5029,G5029)</f>
        <v>99</v>
      </c>
    </row>
    <row r="5030" spans="1:11" x14ac:dyDescent="0.25">
      <c r="A5030" s="1">
        <v>43929</v>
      </c>
      <c r="B5030">
        <v>8</v>
      </c>
      <c r="C5030">
        <v>4</v>
      </c>
      <c r="D5030">
        <v>2020</v>
      </c>
      <c r="E5030">
        <v>89</v>
      </c>
      <c r="F5030">
        <v>0</v>
      </c>
      <c r="G5030" t="s">
        <v>306</v>
      </c>
      <c r="H5030" t="s">
        <v>307</v>
      </c>
      <c r="I5030" t="s">
        <v>308</v>
      </c>
      <c r="J5030">
        <v>126529100</v>
      </c>
      <c r="K5030">
        <f>COUNTIF($G$2:$G5030,G5030)</f>
        <v>100</v>
      </c>
    </row>
    <row r="5031" spans="1:11" x14ac:dyDescent="0.25">
      <c r="A5031" s="1">
        <v>43930</v>
      </c>
      <c r="B5031">
        <v>9</v>
      </c>
      <c r="C5031">
        <v>4</v>
      </c>
      <c r="D5031">
        <v>2020</v>
      </c>
      <c r="E5031">
        <v>351</v>
      </c>
      <c r="F5031">
        <v>1</v>
      </c>
      <c r="G5031" t="s">
        <v>306</v>
      </c>
      <c r="H5031" t="s">
        <v>307</v>
      </c>
      <c r="I5031" t="s">
        <v>308</v>
      </c>
      <c r="J5031">
        <v>126529100</v>
      </c>
      <c r="K5031">
        <f>COUNTIF($G$2:$G5031,G5031)</f>
        <v>101</v>
      </c>
    </row>
    <row r="5032" spans="1:11" x14ac:dyDescent="0.25">
      <c r="A5032" s="1">
        <v>43931</v>
      </c>
      <c r="B5032">
        <v>10</v>
      </c>
      <c r="C5032">
        <v>4</v>
      </c>
      <c r="D5032">
        <v>2020</v>
      </c>
      <c r="E5032">
        <v>410</v>
      </c>
      <c r="F5032">
        <v>4</v>
      </c>
      <c r="G5032" t="s">
        <v>306</v>
      </c>
      <c r="H5032" t="s">
        <v>307</v>
      </c>
      <c r="I5032" t="s">
        <v>308</v>
      </c>
      <c r="J5032">
        <v>126529100</v>
      </c>
      <c r="K5032">
        <f>COUNTIF($G$2:$G5032,G5032)</f>
        <v>102</v>
      </c>
    </row>
    <row r="5033" spans="1:11" x14ac:dyDescent="0.25">
      <c r="A5033" s="1">
        <v>43910</v>
      </c>
      <c r="B5033">
        <v>20</v>
      </c>
      <c r="C5033">
        <v>3</v>
      </c>
      <c r="D5033">
        <v>2020</v>
      </c>
      <c r="E5033">
        <v>5</v>
      </c>
      <c r="F5033">
        <v>0</v>
      </c>
      <c r="G5033" t="s">
        <v>309</v>
      </c>
      <c r="H5033" t="s">
        <v>310</v>
      </c>
      <c r="I5033" t="s">
        <v>311</v>
      </c>
      <c r="J5033">
        <v>106800</v>
      </c>
      <c r="K5033">
        <f>COUNTIF($G$2:$G5033,G5033)</f>
        <v>1</v>
      </c>
    </row>
    <row r="5034" spans="1:11" x14ac:dyDescent="0.25">
      <c r="A5034" s="1">
        <v>43911</v>
      </c>
      <c r="B5034">
        <v>21</v>
      </c>
      <c r="C5034">
        <v>3</v>
      </c>
      <c r="D5034">
        <v>2020</v>
      </c>
      <c r="E5034">
        <v>7</v>
      </c>
      <c r="F5034">
        <v>0</v>
      </c>
      <c r="G5034" t="s">
        <v>309</v>
      </c>
      <c r="H5034" t="s">
        <v>310</v>
      </c>
      <c r="I5034" t="s">
        <v>311</v>
      </c>
      <c r="J5034">
        <v>106800</v>
      </c>
      <c r="K5034">
        <f>COUNTIF($G$2:$G5034,G5034)</f>
        <v>2</v>
      </c>
    </row>
    <row r="5035" spans="1:11" x14ac:dyDescent="0.25">
      <c r="A5035" s="1">
        <v>43912</v>
      </c>
      <c r="B5035">
        <v>22</v>
      </c>
      <c r="C5035">
        <v>3</v>
      </c>
      <c r="D5035">
        <v>2020</v>
      </c>
      <c r="E5035">
        <v>0</v>
      </c>
      <c r="F5035">
        <v>0</v>
      </c>
      <c r="G5035" t="s">
        <v>309</v>
      </c>
      <c r="H5035" t="s">
        <v>310</v>
      </c>
      <c r="I5035" t="s">
        <v>311</v>
      </c>
      <c r="J5035">
        <v>106800</v>
      </c>
      <c r="K5035">
        <f>COUNTIF($G$2:$G5035,G5035)</f>
        <v>3</v>
      </c>
    </row>
    <row r="5036" spans="1:11" x14ac:dyDescent="0.25">
      <c r="A5036" s="1">
        <v>43913</v>
      </c>
      <c r="B5036">
        <v>23</v>
      </c>
      <c r="C5036">
        <v>3</v>
      </c>
      <c r="D5036">
        <v>2020</v>
      </c>
      <c r="E5036">
        <v>3</v>
      </c>
      <c r="F5036">
        <v>0</v>
      </c>
      <c r="G5036" t="s">
        <v>309</v>
      </c>
      <c r="H5036" t="s">
        <v>310</v>
      </c>
      <c r="I5036" t="s">
        <v>311</v>
      </c>
      <c r="J5036">
        <v>106800</v>
      </c>
      <c r="K5036">
        <f>COUNTIF($G$2:$G5036,G5036)</f>
        <v>4</v>
      </c>
    </row>
    <row r="5037" spans="1:11" x14ac:dyDescent="0.25">
      <c r="A5037" s="1">
        <v>43914</v>
      </c>
      <c r="B5037">
        <v>24</v>
      </c>
      <c r="C5037">
        <v>3</v>
      </c>
      <c r="D5037">
        <v>2020</v>
      </c>
      <c r="E5037">
        <v>3</v>
      </c>
      <c r="F5037">
        <v>0</v>
      </c>
      <c r="G5037" t="s">
        <v>309</v>
      </c>
      <c r="H5037" t="s">
        <v>310</v>
      </c>
      <c r="I5037" t="s">
        <v>311</v>
      </c>
      <c r="J5037">
        <v>106800</v>
      </c>
      <c r="K5037">
        <f>COUNTIF($G$2:$G5037,G5037)</f>
        <v>5</v>
      </c>
    </row>
    <row r="5038" spans="1:11" x14ac:dyDescent="0.25">
      <c r="A5038" s="1">
        <v>43915</v>
      </c>
      <c r="B5038">
        <v>25</v>
      </c>
      <c r="C5038">
        <v>3</v>
      </c>
      <c r="D5038">
        <v>2020</v>
      </c>
      <c r="E5038">
        <v>0</v>
      </c>
      <c r="F5038">
        <v>0</v>
      </c>
      <c r="G5038" t="s">
        <v>309</v>
      </c>
      <c r="H5038" t="s">
        <v>310</v>
      </c>
      <c r="I5038" t="s">
        <v>311</v>
      </c>
      <c r="J5038">
        <v>106800</v>
      </c>
      <c r="K5038">
        <f>COUNTIF($G$2:$G5038,G5038)</f>
        <v>6</v>
      </c>
    </row>
    <row r="5039" spans="1:11" x14ac:dyDescent="0.25">
      <c r="A5039" s="1">
        <v>43916</v>
      </c>
      <c r="B5039">
        <v>26</v>
      </c>
      <c r="C5039">
        <v>3</v>
      </c>
      <c r="D5039">
        <v>2020</v>
      </c>
      <c r="E5039">
        <v>0</v>
      </c>
      <c r="F5039">
        <v>0</v>
      </c>
      <c r="G5039" t="s">
        <v>309</v>
      </c>
      <c r="H5039" t="s">
        <v>310</v>
      </c>
      <c r="I5039" t="s">
        <v>311</v>
      </c>
      <c r="J5039">
        <v>106800</v>
      </c>
      <c r="K5039">
        <f>COUNTIF($G$2:$G5039,G5039)</f>
        <v>7</v>
      </c>
    </row>
    <row r="5040" spans="1:11" x14ac:dyDescent="0.25">
      <c r="A5040" s="1">
        <v>43917</v>
      </c>
      <c r="B5040">
        <v>27</v>
      </c>
      <c r="C5040">
        <v>3</v>
      </c>
      <c r="D5040">
        <v>2020</v>
      </c>
      <c r="E5040">
        <v>14</v>
      </c>
      <c r="F5040">
        <v>1</v>
      </c>
      <c r="G5040" t="s">
        <v>309</v>
      </c>
      <c r="H5040" t="s">
        <v>310</v>
      </c>
      <c r="I5040" t="s">
        <v>311</v>
      </c>
      <c r="J5040">
        <v>106800</v>
      </c>
      <c r="K5040">
        <f>COUNTIF($G$2:$G5040,G5040)</f>
        <v>8</v>
      </c>
    </row>
    <row r="5041" spans="1:11" x14ac:dyDescent="0.25">
      <c r="A5041" s="1">
        <v>43918</v>
      </c>
      <c r="B5041">
        <v>28</v>
      </c>
      <c r="C5041">
        <v>3</v>
      </c>
      <c r="D5041">
        <v>2020</v>
      </c>
      <c r="E5041">
        <v>20</v>
      </c>
      <c r="F5041">
        <v>0</v>
      </c>
      <c r="G5041" t="s">
        <v>309</v>
      </c>
      <c r="H5041" t="s">
        <v>310</v>
      </c>
      <c r="I5041" t="s">
        <v>311</v>
      </c>
      <c r="J5041">
        <v>106800</v>
      </c>
      <c r="K5041">
        <f>COUNTIF($G$2:$G5041,G5041)</f>
        <v>9</v>
      </c>
    </row>
    <row r="5042" spans="1:11" x14ac:dyDescent="0.25">
      <c r="A5042" s="1">
        <v>43919</v>
      </c>
      <c r="B5042">
        <v>29</v>
      </c>
      <c r="C5042">
        <v>3</v>
      </c>
      <c r="D5042">
        <v>2020</v>
      </c>
      <c r="E5042">
        <v>9</v>
      </c>
      <c r="F5042">
        <v>0</v>
      </c>
      <c r="G5042" t="s">
        <v>309</v>
      </c>
      <c r="H5042" t="s">
        <v>310</v>
      </c>
      <c r="I5042" t="s">
        <v>311</v>
      </c>
      <c r="J5042">
        <v>106800</v>
      </c>
      <c r="K5042">
        <f>COUNTIF($G$2:$G5042,G5042)</f>
        <v>10</v>
      </c>
    </row>
    <row r="5043" spans="1:11" x14ac:dyDescent="0.25">
      <c r="A5043" s="1">
        <v>43920</v>
      </c>
      <c r="B5043">
        <v>30</v>
      </c>
      <c r="C5043">
        <v>3</v>
      </c>
      <c r="D5043">
        <v>2020</v>
      </c>
      <c r="E5043">
        <v>2</v>
      </c>
      <c r="F5043">
        <v>1</v>
      </c>
      <c r="G5043" t="s">
        <v>309</v>
      </c>
      <c r="H5043" t="s">
        <v>310</v>
      </c>
      <c r="I5043" t="s">
        <v>311</v>
      </c>
      <c r="J5043">
        <v>106800</v>
      </c>
      <c r="K5043">
        <f>COUNTIF($G$2:$G5043,G5043)</f>
        <v>11</v>
      </c>
    </row>
    <row r="5044" spans="1:11" x14ac:dyDescent="0.25">
      <c r="A5044" s="1">
        <v>43921</v>
      </c>
      <c r="B5044">
        <v>31</v>
      </c>
      <c r="C5044">
        <v>3</v>
      </c>
      <c r="D5044">
        <v>2020</v>
      </c>
      <c r="E5044">
        <v>0</v>
      </c>
      <c r="F5044">
        <v>0</v>
      </c>
      <c r="G5044" t="s">
        <v>309</v>
      </c>
      <c r="H5044" t="s">
        <v>310</v>
      </c>
      <c r="I5044" t="s">
        <v>311</v>
      </c>
      <c r="J5044">
        <v>106800</v>
      </c>
      <c r="K5044">
        <f>COUNTIF($G$2:$G5044,G5044)</f>
        <v>12</v>
      </c>
    </row>
    <row r="5045" spans="1:11" x14ac:dyDescent="0.25">
      <c r="A5045" s="1">
        <v>43922</v>
      </c>
      <c r="B5045">
        <v>1</v>
      </c>
      <c r="C5045">
        <v>4</v>
      </c>
      <c r="D5045">
        <v>2020</v>
      </c>
      <c r="E5045">
        <v>18</v>
      </c>
      <c r="F5045">
        <v>0</v>
      </c>
      <c r="G5045" t="s">
        <v>309</v>
      </c>
      <c r="H5045" t="s">
        <v>310</v>
      </c>
      <c r="I5045" t="s">
        <v>311</v>
      </c>
      <c r="J5045">
        <v>106800</v>
      </c>
      <c r="K5045">
        <f>COUNTIF($G$2:$G5045,G5045)</f>
        <v>13</v>
      </c>
    </row>
    <row r="5046" spans="1:11" x14ac:dyDescent="0.25">
      <c r="A5046" s="1">
        <v>43923</v>
      </c>
      <c r="B5046">
        <v>2</v>
      </c>
      <c r="C5046">
        <v>4</v>
      </c>
      <c r="D5046">
        <v>2020</v>
      </c>
      <c r="E5046">
        <v>0</v>
      </c>
      <c r="F5046">
        <v>0</v>
      </c>
      <c r="G5046" t="s">
        <v>309</v>
      </c>
      <c r="H5046" t="s">
        <v>310</v>
      </c>
      <c r="I5046" t="s">
        <v>311</v>
      </c>
      <c r="J5046">
        <v>106800</v>
      </c>
      <c r="K5046">
        <f>COUNTIF($G$2:$G5046,G5046)</f>
        <v>14</v>
      </c>
    </row>
    <row r="5047" spans="1:11" x14ac:dyDescent="0.25">
      <c r="A5047" s="1">
        <v>43924</v>
      </c>
      <c r="B5047">
        <v>3</v>
      </c>
      <c r="C5047">
        <v>4</v>
      </c>
      <c r="D5047">
        <v>2020</v>
      </c>
      <c r="E5047">
        <v>0</v>
      </c>
      <c r="F5047">
        <v>0</v>
      </c>
      <c r="G5047" t="s">
        <v>309</v>
      </c>
      <c r="H5047" t="s">
        <v>310</v>
      </c>
      <c r="I5047" t="s">
        <v>311</v>
      </c>
      <c r="J5047">
        <v>106800</v>
      </c>
      <c r="K5047">
        <f>COUNTIF($G$2:$G5047,G5047)</f>
        <v>15</v>
      </c>
    </row>
    <row r="5048" spans="1:11" x14ac:dyDescent="0.25">
      <c r="A5048" s="1">
        <v>43925</v>
      </c>
      <c r="B5048">
        <v>4</v>
      </c>
      <c r="C5048">
        <v>4</v>
      </c>
      <c r="D5048">
        <v>2020</v>
      </c>
      <c r="E5048">
        <v>37</v>
      </c>
      <c r="F5048">
        <v>0</v>
      </c>
      <c r="G5048" t="s">
        <v>309</v>
      </c>
      <c r="H5048" t="s">
        <v>310</v>
      </c>
      <c r="I5048" t="s">
        <v>311</v>
      </c>
      <c r="J5048">
        <v>106800</v>
      </c>
      <c r="K5048">
        <f>COUNTIF($G$2:$G5048,G5048)</f>
        <v>16</v>
      </c>
    </row>
    <row r="5049" spans="1:11" x14ac:dyDescent="0.25">
      <c r="A5049" s="1">
        <v>43926</v>
      </c>
      <c r="B5049">
        <v>5</v>
      </c>
      <c r="C5049">
        <v>4</v>
      </c>
      <c r="D5049">
        <v>2020</v>
      </c>
      <c r="E5049">
        <v>5</v>
      </c>
      <c r="F5049">
        <v>1</v>
      </c>
      <c r="G5049" t="s">
        <v>309</v>
      </c>
      <c r="H5049" t="s">
        <v>310</v>
      </c>
      <c r="I5049" t="s">
        <v>311</v>
      </c>
      <c r="J5049">
        <v>106800</v>
      </c>
      <c r="K5049">
        <f>COUNTIF($G$2:$G5049,G5049)</f>
        <v>17</v>
      </c>
    </row>
    <row r="5050" spans="1:11" x14ac:dyDescent="0.25">
      <c r="A5050" s="1">
        <v>43927</v>
      </c>
      <c r="B5050">
        <v>6</v>
      </c>
      <c r="C5050">
        <v>4</v>
      </c>
      <c r="D5050">
        <v>2020</v>
      </c>
      <c r="E5050">
        <v>32</v>
      </c>
      <c r="F5050">
        <v>0</v>
      </c>
      <c r="G5050" t="s">
        <v>309</v>
      </c>
      <c r="H5050" t="s">
        <v>310</v>
      </c>
      <c r="I5050" t="s">
        <v>311</v>
      </c>
      <c r="J5050">
        <v>106800</v>
      </c>
      <c r="K5050">
        <f>COUNTIF($G$2:$G5050,G5050)</f>
        <v>18</v>
      </c>
    </row>
    <row r="5051" spans="1:11" x14ac:dyDescent="0.25">
      <c r="A5051" s="1">
        <v>43928</v>
      </c>
      <c r="B5051">
        <v>7</v>
      </c>
      <c r="C5051">
        <v>4</v>
      </c>
      <c r="D5051">
        <v>2020</v>
      </c>
      <c r="E5051">
        <v>14</v>
      </c>
      <c r="F5051">
        <v>0</v>
      </c>
      <c r="G5051" t="s">
        <v>309</v>
      </c>
      <c r="H5051" t="s">
        <v>310</v>
      </c>
      <c r="I5051" t="s">
        <v>311</v>
      </c>
      <c r="J5051">
        <v>106800</v>
      </c>
      <c r="K5051">
        <f>COUNTIF($G$2:$G5051,G5051)</f>
        <v>19</v>
      </c>
    </row>
    <row r="5052" spans="1:11" x14ac:dyDescent="0.25">
      <c r="A5052" s="1">
        <v>43929</v>
      </c>
      <c r="B5052">
        <v>8</v>
      </c>
      <c r="C5052">
        <v>4</v>
      </c>
      <c r="D5052">
        <v>2020</v>
      </c>
      <c r="E5052">
        <v>1</v>
      </c>
      <c r="F5052">
        <v>0</v>
      </c>
      <c r="G5052" t="s">
        <v>309</v>
      </c>
      <c r="H5052" t="s">
        <v>310</v>
      </c>
      <c r="I5052" t="s">
        <v>311</v>
      </c>
      <c r="J5052">
        <v>106800</v>
      </c>
      <c r="K5052">
        <f>COUNTIF($G$2:$G5052,G5052)</f>
        <v>20</v>
      </c>
    </row>
    <row r="5053" spans="1:11" x14ac:dyDescent="0.25">
      <c r="A5053" s="1">
        <v>43930</v>
      </c>
      <c r="B5053">
        <v>9</v>
      </c>
      <c r="C5053">
        <v>4</v>
      </c>
      <c r="D5053">
        <v>2020</v>
      </c>
      <c r="E5053">
        <v>0</v>
      </c>
      <c r="F5053">
        <v>0</v>
      </c>
      <c r="G5053" t="s">
        <v>309</v>
      </c>
      <c r="H5053" t="s">
        <v>310</v>
      </c>
      <c r="I5053" t="s">
        <v>311</v>
      </c>
      <c r="J5053">
        <v>106800</v>
      </c>
      <c r="K5053">
        <f>COUNTIF($G$2:$G5053,G5053)</f>
        <v>21</v>
      </c>
    </row>
    <row r="5054" spans="1:11" x14ac:dyDescent="0.25">
      <c r="A5054" s="1">
        <v>43931</v>
      </c>
      <c r="B5054">
        <v>10</v>
      </c>
      <c r="C5054">
        <v>4</v>
      </c>
      <c r="D5054">
        <v>2020</v>
      </c>
      <c r="E5054">
        <v>13</v>
      </c>
      <c r="F5054">
        <v>0</v>
      </c>
      <c r="G5054" t="s">
        <v>309</v>
      </c>
      <c r="H5054" t="s">
        <v>310</v>
      </c>
      <c r="I5054" t="s">
        <v>311</v>
      </c>
      <c r="J5054">
        <v>106800</v>
      </c>
      <c r="K5054">
        <f>COUNTIF($G$2:$G5054,G5054)</f>
        <v>22</v>
      </c>
    </row>
    <row r="5055" spans="1:11" x14ac:dyDescent="0.25">
      <c r="A5055" s="1">
        <v>43893</v>
      </c>
      <c r="B5055">
        <v>3</v>
      </c>
      <c r="C5055">
        <v>3</v>
      </c>
      <c r="D5055">
        <v>2020</v>
      </c>
      <c r="E5055">
        <v>1</v>
      </c>
      <c r="F5055">
        <v>0</v>
      </c>
      <c r="G5055" t="s">
        <v>312</v>
      </c>
      <c r="H5055" t="s">
        <v>313</v>
      </c>
      <c r="I5055" t="s">
        <v>314</v>
      </c>
      <c r="J5055">
        <v>9956011</v>
      </c>
      <c r="K5055">
        <f>COUNTIF($G$2:$G5055,G5055)</f>
        <v>1</v>
      </c>
    </row>
    <row r="5056" spans="1:11" x14ac:dyDescent="0.25">
      <c r="A5056" s="1">
        <v>43898</v>
      </c>
      <c r="B5056">
        <v>8</v>
      </c>
      <c r="C5056">
        <v>3</v>
      </c>
      <c r="D5056">
        <v>2020</v>
      </c>
      <c r="E5056">
        <v>0</v>
      </c>
      <c r="F5056">
        <v>0</v>
      </c>
      <c r="G5056" t="s">
        <v>312</v>
      </c>
      <c r="H5056" t="s">
        <v>313</v>
      </c>
      <c r="I5056" t="s">
        <v>314</v>
      </c>
      <c r="J5056">
        <v>9956011</v>
      </c>
      <c r="K5056">
        <f>COUNTIF($G$2:$G5056,G5056)</f>
        <v>2</v>
      </c>
    </row>
    <row r="5057" spans="1:11" x14ac:dyDescent="0.25">
      <c r="A5057" s="1">
        <v>43905</v>
      </c>
      <c r="B5057">
        <v>15</v>
      </c>
      <c r="C5057">
        <v>3</v>
      </c>
      <c r="D5057">
        <v>2020</v>
      </c>
      <c r="E5057">
        <v>0</v>
      </c>
      <c r="F5057">
        <v>0</v>
      </c>
      <c r="G5057" t="s">
        <v>312</v>
      </c>
      <c r="H5057" t="s">
        <v>313</v>
      </c>
      <c r="I5057" t="s">
        <v>314</v>
      </c>
      <c r="J5057">
        <v>9956011</v>
      </c>
      <c r="K5057">
        <f>COUNTIF($G$2:$G5057,G5057)</f>
        <v>3</v>
      </c>
    </row>
    <row r="5058" spans="1:11" x14ac:dyDescent="0.25">
      <c r="A5058" s="1">
        <v>43906</v>
      </c>
      <c r="B5058">
        <v>16</v>
      </c>
      <c r="C5058">
        <v>3</v>
      </c>
      <c r="D5058">
        <v>2020</v>
      </c>
      <c r="E5058">
        <v>14</v>
      </c>
      <c r="F5058">
        <v>0</v>
      </c>
      <c r="G5058" t="s">
        <v>312</v>
      </c>
      <c r="H5058" t="s">
        <v>313</v>
      </c>
      <c r="I5058" t="s">
        <v>314</v>
      </c>
      <c r="J5058">
        <v>9956011</v>
      </c>
      <c r="K5058">
        <f>COUNTIF($G$2:$G5058,G5058)</f>
        <v>4</v>
      </c>
    </row>
    <row r="5059" spans="1:11" x14ac:dyDescent="0.25">
      <c r="A5059" s="1">
        <v>43907</v>
      </c>
      <c r="B5059">
        <v>17</v>
      </c>
      <c r="C5059">
        <v>3</v>
      </c>
      <c r="D5059">
        <v>2020</v>
      </c>
      <c r="E5059">
        <v>1</v>
      </c>
      <c r="F5059">
        <v>0</v>
      </c>
      <c r="G5059" t="s">
        <v>312</v>
      </c>
      <c r="H5059" t="s">
        <v>313</v>
      </c>
      <c r="I5059" t="s">
        <v>314</v>
      </c>
      <c r="J5059">
        <v>9956011</v>
      </c>
      <c r="K5059">
        <f>COUNTIF($G$2:$G5059,G5059)</f>
        <v>5</v>
      </c>
    </row>
    <row r="5060" spans="1:11" x14ac:dyDescent="0.25">
      <c r="A5060" s="1">
        <v>43908</v>
      </c>
      <c r="B5060">
        <v>18</v>
      </c>
      <c r="C5060">
        <v>3</v>
      </c>
      <c r="D5060">
        <v>2020</v>
      </c>
      <c r="E5060">
        <v>19</v>
      </c>
      <c r="F5060">
        <v>0</v>
      </c>
      <c r="G5060" t="s">
        <v>312</v>
      </c>
      <c r="H5060" t="s">
        <v>313</v>
      </c>
      <c r="I5060" t="s">
        <v>314</v>
      </c>
      <c r="J5060">
        <v>9956011</v>
      </c>
      <c r="K5060">
        <f>COUNTIF($G$2:$G5060,G5060)</f>
        <v>6</v>
      </c>
    </row>
    <row r="5061" spans="1:11" x14ac:dyDescent="0.25">
      <c r="A5061" s="1">
        <v>43909</v>
      </c>
      <c r="B5061">
        <v>19</v>
      </c>
      <c r="C5061">
        <v>3</v>
      </c>
      <c r="D5061">
        <v>2020</v>
      </c>
      <c r="E5061">
        <v>17</v>
      </c>
      <c r="F5061">
        <v>0</v>
      </c>
      <c r="G5061" t="s">
        <v>312</v>
      </c>
      <c r="H5061" t="s">
        <v>313</v>
      </c>
      <c r="I5061" t="s">
        <v>314</v>
      </c>
      <c r="J5061">
        <v>9956011</v>
      </c>
      <c r="K5061">
        <f>COUNTIF($G$2:$G5061,G5061)</f>
        <v>7</v>
      </c>
    </row>
    <row r="5062" spans="1:11" x14ac:dyDescent="0.25">
      <c r="A5062" s="1">
        <v>43910</v>
      </c>
      <c r="B5062">
        <v>20</v>
      </c>
      <c r="C5062">
        <v>3</v>
      </c>
      <c r="D5062">
        <v>2020</v>
      </c>
      <c r="E5062">
        <v>4</v>
      </c>
      <c r="F5062">
        <v>0</v>
      </c>
      <c r="G5062" t="s">
        <v>312</v>
      </c>
      <c r="H5062" t="s">
        <v>313</v>
      </c>
      <c r="I5062" t="s">
        <v>314</v>
      </c>
      <c r="J5062">
        <v>9956011</v>
      </c>
      <c r="K5062">
        <f>COUNTIF($G$2:$G5062,G5062)</f>
        <v>8</v>
      </c>
    </row>
    <row r="5063" spans="1:11" x14ac:dyDescent="0.25">
      <c r="A5063" s="1">
        <v>43911</v>
      </c>
      <c r="B5063">
        <v>21</v>
      </c>
      <c r="C5063">
        <v>3</v>
      </c>
      <c r="D5063">
        <v>2020</v>
      </c>
      <c r="E5063">
        <v>13</v>
      </c>
      <c r="F5063">
        <v>0</v>
      </c>
      <c r="G5063" t="s">
        <v>312</v>
      </c>
      <c r="H5063" t="s">
        <v>313</v>
      </c>
      <c r="I5063" t="s">
        <v>314</v>
      </c>
      <c r="J5063">
        <v>9956011</v>
      </c>
      <c r="K5063">
        <f>COUNTIF($G$2:$G5063,G5063)</f>
        <v>9</v>
      </c>
    </row>
    <row r="5064" spans="1:11" x14ac:dyDescent="0.25">
      <c r="A5064" s="1">
        <v>43912</v>
      </c>
      <c r="B5064">
        <v>22</v>
      </c>
      <c r="C5064">
        <v>3</v>
      </c>
      <c r="D5064">
        <v>2020</v>
      </c>
      <c r="E5064">
        <v>15</v>
      </c>
      <c r="F5064">
        <v>0</v>
      </c>
      <c r="G5064" t="s">
        <v>312</v>
      </c>
      <c r="H5064" t="s">
        <v>313</v>
      </c>
      <c r="I5064" t="s">
        <v>314</v>
      </c>
      <c r="J5064">
        <v>9956011</v>
      </c>
      <c r="K5064">
        <f>COUNTIF($G$2:$G5064,G5064)</f>
        <v>10</v>
      </c>
    </row>
    <row r="5065" spans="1:11" x14ac:dyDescent="0.25">
      <c r="A5065" s="1">
        <v>43913</v>
      </c>
      <c r="B5065">
        <v>23</v>
      </c>
      <c r="C5065">
        <v>3</v>
      </c>
      <c r="D5065">
        <v>2020</v>
      </c>
      <c r="E5065">
        <v>15</v>
      </c>
      <c r="F5065">
        <v>0</v>
      </c>
      <c r="G5065" t="s">
        <v>312</v>
      </c>
      <c r="H5065" t="s">
        <v>313</v>
      </c>
      <c r="I5065" t="s">
        <v>314</v>
      </c>
      <c r="J5065">
        <v>9956011</v>
      </c>
      <c r="K5065">
        <f>COUNTIF($G$2:$G5065,G5065)</f>
        <v>11</v>
      </c>
    </row>
    <row r="5066" spans="1:11" x14ac:dyDescent="0.25">
      <c r="A5066" s="1">
        <v>43914</v>
      </c>
      <c r="B5066">
        <v>24</v>
      </c>
      <c r="C5066">
        <v>3</v>
      </c>
      <c r="D5066">
        <v>2020</v>
      </c>
      <c r="E5066">
        <v>13</v>
      </c>
      <c r="F5066">
        <v>0</v>
      </c>
      <c r="G5066" t="s">
        <v>312</v>
      </c>
      <c r="H5066" t="s">
        <v>313</v>
      </c>
      <c r="I5066" t="s">
        <v>314</v>
      </c>
      <c r="J5066">
        <v>9956011</v>
      </c>
      <c r="K5066">
        <f>COUNTIF($G$2:$G5066,G5066)</f>
        <v>12</v>
      </c>
    </row>
    <row r="5067" spans="1:11" x14ac:dyDescent="0.25">
      <c r="A5067" s="1">
        <v>43915</v>
      </c>
      <c r="B5067">
        <v>25</v>
      </c>
      <c r="C5067">
        <v>3</v>
      </c>
      <c r="D5067">
        <v>2020</v>
      </c>
      <c r="E5067">
        <v>15</v>
      </c>
      <c r="F5067">
        <v>0</v>
      </c>
      <c r="G5067" t="s">
        <v>312</v>
      </c>
      <c r="H5067" t="s">
        <v>313</v>
      </c>
      <c r="I5067" t="s">
        <v>314</v>
      </c>
      <c r="J5067">
        <v>9956011</v>
      </c>
      <c r="K5067">
        <f>COUNTIF($G$2:$G5067,G5067)</f>
        <v>13</v>
      </c>
    </row>
    <row r="5068" spans="1:11" x14ac:dyDescent="0.25">
      <c r="A5068" s="1">
        <v>43916</v>
      </c>
      <c r="B5068">
        <v>26</v>
      </c>
      <c r="C5068">
        <v>3</v>
      </c>
      <c r="D5068">
        <v>2020</v>
      </c>
      <c r="E5068">
        <v>26</v>
      </c>
      <c r="F5068">
        <v>0</v>
      </c>
      <c r="G5068" t="s">
        <v>312</v>
      </c>
      <c r="H5068" t="s">
        <v>313</v>
      </c>
      <c r="I5068" t="s">
        <v>314</v>
      </c>
      <c r="J5068">
        <v>9956011</v>
      </c>
      <c r="K5068">
        <f>COUNTIF($G$2:$G5068,G5068)</f>
        <v>14</v>
      </c>
    </row>
    <row r="5069" spans="1:11" x14ac:dyDescent="0.25">
      <c r="A5069" s="1">
        <v>43917</v>
      </c>
      <c r="B5069">
        <v>27</v>
      </c>
      <c r="C5069">
        <v>3</v>
      </c>
      <c r="D5069">
        <v>2020</v>
      </c>
      <c r="E5069">
        <v>19</v>
      </c>
      <c r="F5069">
        <v>0</v>
      </c>
      <c r="G5069" t="s">
        <v>312</v>
      </c>
      <c r="H5069" t="s">
        <v>313</v>
      </c>
      <c r="I5069" t="s">
        <v>314</v>
      </c>
      <c r="J5069">
        <v>9956011</v>
      </c>
      <c r="K5069">
        <f>COUNTIF($G$2:$G5069,G5069)</f>
        <v>15</v>
      </c>
    </row>
    <row r="5070" spans="1:11" x14ac:dyDescent="0.25">
      <c r="A5070" s="1">
        <v>43918</v>
      </c>
      <c r="B5070">
        <v>28</v>
      </c>
      <c r="C5070">
        <v>3</v>
      </c>
      <c r="D5070">
        <v>2020</v>
      </c>
      <c r="E5070">
        <v>40</v>
      </c>
      <c r="F5070">
        <v>0</v>
      </c>
      <c r="G5070" t="s">
        <v>312</v>
      </c>
      <c r="H5070" t="s">
        <v>313</v>
      </c>
      <c r="I5070" t="s">
        <v>314</v>
      </c>
      <c r="J5070">
        <v>9956011</v>
      </c>
      <c r="K5070">
        <f>COUNTIF($G$2:$G5070,G5070)</f>
        <v>16</v>
      </c>
    </row>
    <row r="5071" spans="1:11" x14ac:dyDescent="0.25">
      <c r="A5071" s="1">
        <v>43919</v>
      </c>
      <c r="B5071">
        <v>29</v>
      </c>
      <c r="C5071">
        <v>3</v>
      </c>
      <c r="D5071">
        <v>2020</v>
      </c>
      <c r="E5071">
        <v>23</v>
      </c>
      <c r="F5071">
        <v>1</v>
      </c>
      <c r="G5071" t="s">
        <v>312</v>
      </c>
      <c r="H5071" t="s">
        <v>313</v>
      </c>
      <c r="I5071" t="s">
        <v>314</v>
      </c>
      <c r="J5071">
        <v>9956011</v>
      </c>
      <c r="K5071">
        <f>COUNTIF($G$2:$G5071,G5071)</f>
        <v>17</v>
      </c>
    </row>
    <row r="5072" spans="1:11" x14ac:dyDescent="0.25">
      <c r="A5072" s="1">
        <v>43920</v>
      </c>
      <c r="B5072">
        <v>30</v>
      </c>
      <c r="C5072">
        <v>3</v>
      </c>
      <c r="D5072">
        <v>2020</v>
      </c>
      <c r="E5072">
        <v>24</v>
      </c>
      <c r="F5072">
        <v>0</v>
      </c>
      <c r="G5072" t="s">
        <v>312</v>
      </c>
      <c r="H5072" t="s">
        <v>313</v>
      </c>
      <c r="I5072" t="s">
        <v>314</v>
      </c>
      <c r="J5072">
        <v>9956011</v>
      </c>
      <c r="K5072">
        <f>COUNTIF($G$2:$G5072,G5072)</f>
        <v>18</v>
      </c>
    </row>
    <row r="5073" spans="1:11" x14ac:dyDescent="0.25">
      <c r="A5073" s="1">
        <v>43921</v>
      </c>
      <c r="B5073">
        <v>31</v>
      </c>
      <c r="C5073">
        <v>3</v>
      </c>
      <c r="D5073">
        <v>2020</v>
      </c>
      <c r="E5073">
        <v>9</v>
      </c>
      <c r="F5073">
        <v>4</v>
      </c>
      <c r="G5073" t="s">
        <v>312</v>
      </c>
      <c r="H5073" t="s">
        <v>313</v>
      </c>
      <c r="I5073" t="s">
        <v>314</v>
      </c>
      <c r="J5073">
        <v>9956011</v>
      </c>
      <c r="K5073">
        <f>COUNTIF($G$2:$G5073,G5073)</f>
        <v>19</v>
      </c>
    </row>
    <row r="5074" spans="1:11" x14ac:dyDescent="0.25">
      <c r="A5074" s="1">
        <v>43922</v>
      </c>
      <c r="B5074">
        <v>1</v>
      </c>
      <c r="C5074">
        <v>4</v>
      </c>
      <c r="D5074">
        <v>2020</v>
      </c>
      <c r="E5074">
        <v>6</v>
      </c>
      <c r="F5074">
        <v>0</v>
      </c>
      <c r="G5074" t="s">
        <v>312</v>
      </c>
      <c r="H5074" t="s">
        <v>313</v>
      </c>
      <c r="I5074" t="s">
        <v>314</v>
      </c>
      <c r="J5074">
        <v>9956011</v>
      </c>
      <c r="K5074">
        <f>COUNTIF($G$2:$G5074,G5074)</f>
        <v>20</v>
      </c>
    </row>
    <row r="5075" spans="1:11" x14ac:dyDescent="0.25">
      <c r="A5075" s="1">
        <v>43923</v>
      </c>
      <c r="B5075">
        <v>2</v>
      </c>
      <c r="C5075">
        <v>4</v>
      </c>
      <c r="D5075">
        <v>2020</v>
      </c>
      <c r="E5075">
        <v>4</v>
      </c>
      <c r="F5075">
        <v>0</v>
      </c>
      <c r="G5075" t="s">
        <v>312</v>
      </c>
      <c r="H5075" t="s">
        <v>313</v>
      </c>
      <c r="I5075" t="s">
        <v>314</v>
      </c>
      <c r="J5075">
        <v>9956011</v>
      </c>
      <c r="K5075">
        <f>COUNTIF($G$2:$G5075,G5075)</f>
        <v>21</v>
      </c>
    </row>
    <row r="5076" spans="1:11" x14ac:dyDescent="0.25">
      <c r="A5076" s="1">
        <v>43924</v>
      </c>
      <c r="B5076">
        <v>3</v>
      </c>
      <c r="C5076">
        <v>4</v>
      </c>
      <c r="D5076">
        <v>2020</v>
      </c>
      <c r="E5076">
        <v>21</v>
      </c>
      <c r="F5076">
        <v>0</v>
      </c>
      <c r="G5076" t="s">
        <v>312</v>
      </c>
      <c r="H5076" t="s">
        <v>313</v>
      </c>
      <c r="I5076" t="s">
        <v>314</v>
      </c>
      <c r="J5076">
        <v>9956011</v>
      </c>
      <c r="K5076">
        <f>COUNTIF($G$2:$G5076,G5076)</f>
        <v>22</v>
      </c>
    </row>
    <row r="5077" spans="1:11" x14ac:dyDescent="0.25">
      <c r="A5077" s="1">
        <v>43925</v>
      </c>
      <c r="B5077">
        <v>4</v>
      </c>
      <c r="C5077">
        <v>4</v>
      </c>
      <c r="D5077">
        <v>2020</v>
      </c>
      <c r="E5077">
        <v>0</v>
      </c>
      <c r="F5077">
        <v>0</v>
      </c>
      <c r="G5077" t="s">
        <v>312</v>
      </c>
      <c r="H5077" t="s">
        <v>313</v>
      </c>
      <c r="I5077" t="s">
        <v>314</v>
      </c>
      <c r="J5077">
        <v>9956011</v>
      </c>
      <c r="K5077">
        <f>COUNTIF($G$2:$G5077,G5077)</f>
        <v>23</v>
      </c>
    </row>
    <row r="5078" spans="1:11" x14ac:dyDescent="0.25">
      <c r="A5078" s="1">
        <v>43926</v>
      </c>
      <c r="B5078">
        <v>5</v>
      </c>
      <c r="C5078">
        <v>4</v>
      </c>
      <c r="D5078">
        <v>2020</v>
      </c>
      <c r="E5078">
        <v>24</v>
      </c>
      <c r="F5078">
        <v>0</v>
      </c>
      <c r="G5078" t="s">
        <v>312</v>
      </c>
      <c r="H5078" t="s">
        <v>313</v>
      </c>
      <c r="I5078" t="s">
        <v>314</v>
      </c>
      <c r="J5078">
        <v>9956011</v>
      </c>
      <c r="K5078">
        <f>COUNTIF($G$2:$G5078,G5078)</f>
        <v>24</v>
      </c>
    </row>
    <row r="5079" spans="1:11" x14ac:dyDescent="0.25">
      <c r="A5079" s="1">
        <v>43927</v>
      </c>
      <c r="B5079">
        <v>6</v>
      </c>
      <c r="C5079">
        <v>4</v>
      </c>
      <c r="D5079">
        <v>2020</v>
      </c>
      <c r="E5079">
        <v>22</v>
      </c>
      <c r="F5079">
        <v>0</v>
      </c>
      <c r="G5079" t="s">
        <v>312</v>
      </c>
      <c r="H5079" t="s">
        <v>313</v>
      </c>
      <c r="I5079" t="s">
        <v>314</v>
      </c>
      <c r="J5079">
        <v>9956011</v>
      </c>
      <c r="K5079">
        <f>COUNTIF($G$2:$G5079,G5079)</f>
        <v>25</v>
      </c>
    </row>
    <row r="5080" spans="1:11" x14ac:dyDescent="0.25">
      <c r="A5080" s="1">
        <v>43928</v>
      </c>
      <c r="B5080">
        <v>7</v>
      </c>
      <c r="C5080">
        <v>4</v>
      </c>
      <c r="D5080">
        <v>2020</v>
      </c>
      <c r="E5080">
        <v>4</v>
      </c>
      <c r="F5080">
        <v>1</v>
      </c>
      <c r="G5080" t="s">
        <v>312</v>
      </c>
      <c r="H5080" t="s">
        <v>313</v>
      </c>
      <c r="I5080" t="s">
        <v>314</v>
      </c>
      <c r="J5080">
        <v>9956011</v>
      </c>
      <c r="K5080">
        <f>COUNTIF($G$2:$G5080,G5080)</f>
        <v>26</v>
      </c>
    </row>
    <row r="5081" spans="1:11" x14ac:dyDescent="0.25">
      <c r="A5081" s="1">
        <v>43929</v>
      </c>
      <c r="B5081">
        <v>8</v>
      </c>
      <c r="C5081">
        <v>4</v>
      </c>
      <c r="D5081">
        <v>2020</v>
      </c>
      <c r="E5081">
        <v>0</v>
      </c>
      <c r="F5081">
        <v>0</v>
      </c>
      <c r="G5081" t="s">
        <v>312</v>
      </c>
      <c r="H5081" t="s">
        <v>313</v>
      </c>
      <c r="I5081" t="s">
        <v>314</v>
      </c>
      <c r="J5081">
        <v>9956011</v>
      </c>
      <c r="K5081">
        <f>COUNTIF($G$2:$G5081,G5081)</f>
        <v>27</v>
      </c>
    </row>
    <row r="5082" spans="1:11" x14ac:dyDescent="0.25">
      <c r="A5082" s="1">
        <v>43930</v>
      </c>
      <c r="B5082">
        <v>9</v>
      </c>
      <c r="C5082">
        <v>4</v>
      </c>
      <c r="D5082">
        <v>2020</v>
      </c>
      <c r="E5082">
        <v>9</v>
      </c>
      <c r="F5082">
        <v>0</v>
      </c>
      <c r="G5082" t="s">
        <v>312</v>
      </c>
      <c r="H5082" t="s">
        <v>313</v>
      </c>
      <c r="I5082" t="s">
        <v>314</v>
      </c>
      <c r="J5082">
        <v>9956011</v>
      </c>
      <c r="K5082">
        <f>COUNTIF($G$2:$G5082,G5082)</f>
        <v>28</v>
      </c>
    </row>
    <row r="5083" spans="1:11" x14ac:dyDescent="0.25">
      <c r="A5083" s="1">
        <v>43931</v>
      </c>
      <c r="B5083">
        <v>10</v>
      </c>
      <c r="C5083">
        <v>4</v>
      </c>
      <c r="D5083">
        <v>2020</v>
      </c>
      <c r="E5083">
        <v>14</v>
      </c>
      <c r="F5083">
        <v>1</v>
      </c>
      <c r="G5083" t="s">
        <v>312</v>
      </c>
      <c r="H5083" t="s">
        <v>313</v>
      </c>
      <c r="I5083" t="s">
        <v>314</v>
      </c>
      <c r="J5083">
        <v>9956011</v>
      </c>
      <c r="K5083">
        <f>COUNTIF($G$2:$G5083,G5083)</f>
        <v>29</v>
      </c>
    </row>
    <row r="5084" spans="1:11" x14ac:dyDescent="0.25">
      <c r="A5084" s="1">
        <v>43905</v>
      </c>
      <c r="B5084">
        <v>15</v>
      </c>
      <c r="C5084">
        <v>3</v>
      </c>
      <c r="D5084">
        <v>2020</v>
      </c>
      <c r="E5084">
        <v>6</v>
      </c>
      <c r="F5084">
        <v>0</v>
      </c>
      <c r="G5084" t="s">
        <v>315</v>
      </c>
      <c r="H5084" t="s">
        <v>316</v>
      </c>
      <c r="I5084" t="s">
        <v>317</v>
      </c>
      <c r="J5084">
        <v>18276499</v>
      </c>
      <c r="K5084">
        <f>COUNTIF($G$2:$G5084,G5084)</f>
        <v>1</v>
      </c>
    </row>
    <row r="5085" spans="1:11" x14ac:dyDescent="0.25">
      <c r="A5085" s="1">
        <v>43906</v>
      </c>
      <c r="B5085">
        <v>16</v>
      </c>
      <c r="C5085">
        <v>3</v>
      </c>
      <c r="D5085">
        <v>2020</v>
      </c>
      <c r="E5085">
        <v>3</v>
      </c>
      <c r="F5085">
        <v>0</v>
      </c>
      <c r="G5085" t="s">
        <v>315</v>
      </c>
      <c r="H5085" t="s">
        <v>316</v>
      </c>
      <c r="I5085" t="s">
        <v>317</v>
      </c>
      <c r="J5085">
        <v>18276499</v>
      </c>
      <c r="K5085">
        <f>COUNTIF($G$2:$G5085,G5085)</f>
        <v>2</v>
      </c>
    </row>
    <row r="5086" spans="1:11" x14ac:dyDescent="0.25">
      <c r="A5086" s="1">
        <v>43907</v>
      </c>
      <c r="B5086">
        <v>17</v>
      </c>
      <c r="C5086">
        <v>3</v>
      </c>
      <c r="D5086">
        <v>2020</v>
      </c>
      <c r="E5086">
        <v>2</v>
      </c>
      <c r="F5086">
        <v>0</v>
      </c>
      <c r="G5086" t="s">
        <v>315</v>
      </c>
      <c r="H5086" t="s">
        <v>316</v>
      </c>
      <c r="I5086" t="s">
        <v>317</v>
      </c>
      <c r="J5086">
        <v>18276499</v>
      </c>
      <c r="K5086">
        <f>COUNTIF($G$2:$G5086,G5086)</f>
        <v>3</v>
      </c>
    </row>
    <row r="5087" spans="1:11" x14ac:dyDescent="0.25">
      <c r="A5087" s="1">
        <v>43908</v>
      </c>
      <c r="B5087">
        <v>18</v>
      </c>
      <c r="C5087">
        <v>3</v>
      </c>
      <c r="D5087">
        <v>2020</v>
      </c>
      <c r="E5087">
        <v>22</v>
      </c>
      <c r="F5087">
        <v>0</v>
      </c>
      <c r="G5087" t="s">
        <v>315</v>
      </c>
      <c r="H5087" t="s">
        <v>316</v>
      </c>
      <c r="I5087" t="s">
        <v>317</v>
      </c>
      <c r="J5087">
        <v>18276499</v>
      </c>
      <c r="K5087">
        <f>COUNTIF($G$2:$G5087,G5087)</f>
        <v>4</v>
      </c>
    </row>
    <row r="5088" spans="1:11" x14ac:dyDescent="0.25">
      <c r="A5088" s="1">
        <v>43909</v>
      </c>
      <c r="B5088">
        <v>19</v>
      </c>
      <c r="C5088">
        <v>3</v>
      </c>
      <c r="D5088">
        <v>2020</v>
      </c>
      <c r="E5088">
        <v>4</v>
      </c>
      <c r="F5088">
        <v>0</v>
      </c>
      <c r="G5088" t="s">
        <v>315</v>
      </c>
      <c r="H5088" t="s">
        <v>316</v>
      </c>
      <c r="I5088" t="s">
        <v>317</v>
      </c>
      <c r="J5088">
        <v>18276499</v>
      </c>
      <c r="K5088">
        <f>COUNTIF($G$2:$G5088,G5088)</f>
        <v>5</v>
      </c>
    </row>
    <row r="5089" spans="1:11" x14ac:dyDescent="0.25">
      <c r="A5089" s="1">
        <v>43910</v>
      </c>
      <c r="B5089">
        <v>20</v>
      </c>
      <c r="C5089">
        <v>3</v>
      </c>
      <c r="D5089">
        <v>2020</v>
      </c>
      <c r="E5089">
        <v>12</v>
      </c>
      <c r="F5089">
        <v>0</v>
      </c>
      <c r="G5089" t="s">
        <v>315</v>
      </c>
      <c r="H5089" t="s">
        <v>316</v>
      </c>
      <c r="I5089" t="s">
        <v>317</v>
      </c>
      <c r="J5089">
        <v>18276499</v>
      </c>
      <c r="K5089">
        <f>COUNTIF($G$2:$G5089,G5089)</f>
        <v>6</v>
      </c>
    </row>
    <row r="5090" spans="1:11" x14ac:dyDescent="0.25">
      <c r="A5090" s="1">
        <v>43911</v>
      </c>
      <c r="B5090">
        <v>21</v>
      </c>
      <c r="C5090">
        <v>3</v>
      </c>
      <c r="D5090">
        <v>2020</v>
      </c>
      <c r="E5090">
        <v>4</v>
      </c>
      <c r="F5090">
        <v>0</v>
      </c>
      <c r="G5090" t="s">
        <v>315</v>
      </c>
      <c r="H5090" t="s">
        <v>316</v>
      </c>
      <c r="I5090" t="s">
        <v>317</v>
      </c>
      <c r="J5090">
        <v>18276499</v>
      </c>
      <c r="K5090">
        <f>COUNTIF($G$2:$G5090,G5090)</f>
        <v>7</v>
      </c>
    </row>
    <row r="5091" spans="1:11" x14ac:dyDescent="0.25">
      <c r="A5091" s="1">
        <v>43912</v>
      </c>
      <c r="B5091">
        <v>22</v>
      </c>
      <c r="C5091">
        <v>3</v>
      </c>
      <c r="D5091">
        <v>2020</v>
      </c>
      <c r="E5091">
        <v>3</v>
      </c>
      <c r="F5091">
        <v>0</v>
      </c>
      <c r="G5091" t="s">
        <v>315</v>
      </c>
      <c r="H5091" t="s">
        <v>316</v>
      </c>
      <c r="I5091" t="s">
        <v>317</v>
      </c>
      <c r="J5091">
        <v>18276499</v>
      </c>
      <c r="K5091">
        <f>COUNTIF($G$2:$G5091,G5091)</f>
        <v>8</v>
      </c>
    </row>
    <row r="5092" spans="1:11" x14ac:dyDescent="0.25">
      <c r="A5092" s="1">
        <v>43913</v>
      </c>
      <c r="B5092">
        <v>23</v>
      </c>
      <c r="C5092">
        <v>3</v>
      </c>
      <c r="D5092">
        <v>2020</v>
      </c>
      <c r="E5092">
        <v>4</v>
      </c>
      <c r="F5092">
        <v>0</v>
      </c>
      <c r="G5092" t="s">
        <v>315</v>
      </c>
      <c r="H5092" t="s">
        <v>316</v>
      </c>
      <c r="I5092" t="s">
        <v>317</v>
      </c>
      <c r="J5092">
        <v>18276499</v>
      </c>
      <c r="K5092">
        <f>COUNTIF($G$2:$G5092,G5092)</f>
        <v>9</v>
      </c>
    </row>
    <row r="5093" spans="1:11" x14ac:dyDescent="0.25">
      <c r="A5093" s="1">
        <v>43914</v>
      </c>
      <c r="B5093">
        <v>24</v>
      </c>
      <c r="C5093">
        <v>3</v>
      </c>
      <c r="D5093">
        <v>2020</v>
      </c>
      <c r="E5093">
        <v>2</v>
      </c>
      <c r="F5093">
        <v>0</v>
      </c>
      <c r="G5093" t="s">
        <v>315</v>
      </c>
      <c r="H5093" t="s">
        <v>316</v>
      </c>
      <c r="I5093" t="s">
        <v>317</v>
      </c>
      <c r="J5093">
        <v>18276499</v>
      </c>
      <c r="K5093">
        <f>COUNTIF($G$2:$G5093,G5093)</f>
        <v>10</v>
      </c>
    </row>
    <row r="5094" spans="1:11" x14ac:dyDescent="0.25">
      <c r="A5094" s="1">
        <v>43915</v>
      </c>
      <c r="B5094">
        <v>25</v>
      </c>
      <c r="C5094">
        <v>3</v>
      </c>
      <c r="D5094">
        <v>2020</v>
      </c>
      <c r="E5094">
        <v>17</v>
      </c>
      <c r="F5094">
        <v>0</v>
      </c>
      <c r="G5094" t="s">
        <v>315</v>
      </c>
      <c r="H5094" t="s">
        <v>316</v>
      </c>
      <c r="I5094" t="s">
        <v>317</v>
      </c>
      <c r="J5094">
        <v>18276499</v>
      </c>
      <c r="K5094">
        <f>COUNTIF($G$2:$G5094,G5094)</f>
        <v>11</v>
      </c>
    </row>
    <row r="5095" spans="1:11" x14ac:dyDescent="0.25">
      <c r="A5095" s="1">
        <v>43916</v>
      </c>
      <c r="B5095">
        <v>26</v>
      </c>
      <c r="C5095">
        <v>3</v>
      </c>
      <c r="D5095">
        <v>2020</v>
      </c>
      <c r="E5095">
        <v>9</v>
      </c>
      <c r="F5095">
        <v>0</v>
      </c>
      <c r="G5095" t="s">
        <v>315</v>
      </c>
      <c r="H5095" t="s">
        <v>316</v>
      </c>
      <c r="I5095" t="s">
        <v>317</v>
      </c>
      <c r="J5095">
        <v>18276499</v>
      </c>
      <c r="K5095">
        <f>COUNTIF($G$2:$G5095,G5095)</f>
        <v>12</v>
      </c>
    </row>
    <row r="5096" spans="1:11" x14ac:dyDescent="0.25">
      <c r="A5096" s="1">
        <v>43917</v>
      </c>
      <c r="B5096">
        <v>27</v>
      </c>
      <c r="C5096">
        <v>3</v>
      </c>
      <c r="D5096">
        <v>2020</v>
      </c>
      <c r="E5096">
        <v>32</v>
      </c>
      <c r="F5096">
        <v>0</v>
      </c>
      <c r="G5096" t="s">
        <v>315</v>
      </c>
      <c r="H5096" t="s">
        <v>316</v>
      </c>
      <c r="I5096" t="s">
        <v>317</v>
      </c>
      <c r="J5096">
        <v>18276499</v>
      </c>
      <c r="K5096">
        <f>COUNTIF($G$2:$G5096,G5096)</f>
        <v>13</v>
      </c>
    </row>
    <row r="5097" spans="1:11" x14ac:dyDescent="0.25">
      <c r="A5097" s="1">
        <v>43918</v>
      </c>
      <c r="B5097">
        <v>28</v>
      </c>
      <c r="C5097">
        <v>3</v>
      </c>
      <c r="D5097">
        <v>2020</v>
      </c>
      <c r="E5097">
        <v>73</v>
      </c>
      <c r="F5097">
        <v>0</v>
      </c>
      <c r="G5097" t="s">
        <v>315</v>
      </c>
      <c r="H5097" t="s">
        <v>316</v>
      </c>
      <c r="I5097" t="s">
        <v>317</v>
      </c>
      <c r="J5097">
        <v>18276499</v>
      </c>
      <c r="K5097">
        <f>COUNTIF($G$2:$G5097,G5097)</f>
        <v>14</v>
      </c>
    </row>
    <row r="5098" spans="1:11" x14ac:dyDescent="0.25">
      <c r="A5098" s="1">
        <v>43919</v>
      </c>
      <c r="B5098">
        <v>29</v>
      </c>
      <c r="C5098">
        <v>3</v>
      </c>
      <c r="D5098">
        <v>2020</v>
      </c>
      <c r="E5098">
        <v>36</v>
      </c>
      <c r="F5098">
        <v>0</v>
      </c>
      <c r="G5098" t="s">
        <v>315</v>
      </c>
      <c r="H5098" t="s">
        <v>316</v>
      </c>
      <c r="I5098" t="s">
        <v>317</v>
      </c>
      <c r="J5098">
        <v>18276499</v>
      </c>
      <c r="K5098">
        <f>COUNTIF($G$2:$G5098,G5098)</f>
        <v>15</v>
      </c>
    </row>
    <row r="5099" spans="1:11" x14ac:dyDescent="0.25">
      <c r="A5099" s="1">
        <v>43920</v>
      </c>
      <c r="B5099">
        <v>30</v>
      </c>
      <c r="C5099">
        <v>3</v>
      </c>
      <c r="D5099">
        <v>2020</v>
      </c>
      <c r="E5099">
        <v>55</v>
      </c>
      <c r="F5099">
        <v>1</v>
      </c>
      <c r="G5099" t="s">
        <v>315</v>
      </c>
      <c r="H5099" t="s">
        <v>316</v>
      </c>
      <c r="I5099" t="s">
        <v>317</v>
      </c>
      <c r="J5099">
        <v>18276499</v>
      </c>
      <c r="K5099">
        <f>COUNTIF($G$2:$G5099,G5099)</f>
        <v>16</v>
      </c>
    </row>
    <row r="5100" spans="1:11" x14ac:dyDescent="0.25">
      <c r="A5100" s="1">
        <v>43921</v>
      </c>
      <c r="B5100">
        <v>31</v>
      </c>
      <c r="C5100">
        <v>3</v>
      </c>
      <c r="D5100">
        <v>2020</v>
      </c>
      <c r="E5100">
        <v>41</v>
      </c>
      <c r="F5100">
        <v>0</v>
      </c>
      <c r="G5100" t="s">
        <v>315</v>
      </c>
      <c r="H5100" t="s">
        <v>316</v>
      </c>
      <c r="I5100" t="s">
        <v>317</v>
      </c>
      <c r="J5100">
        <v>18276499</v>
      </c>
      <c r="K5100">
        <f>COUNTIF($G$2:$G5100,G5100)</f>
        <v>17</v>
      </c>
    </row>
    <row r="5101" spans="1:11" x14ac:dyDescent="0.25">
      <c r="A5101" s="1">
        <v>43922</v>
      </c>
      <c r="B5101">
        <v>1</v>
      </c>
      <c r="C5101">
        <v>4</v>
      </c>
      <c r="D5101">
        <v>2020</v>
      </c>
      <c r="E5101">
        <v>15</v>
      </c>
      <c r="F5101">
        <v>0</v>
      </c>
      <c r="G5101" t="s">
        <v>315</v>
      </c>
      <c r="H5101" t="s">
        <v>316</v>
      </c>
      <c r="I5101" t="s">
        <v>317</v>
      </c>
      <c r="J5101">
        <v>18276499</v>
      </c>
      <c r="K5101">
        <f>COUNTIF($G$2:$G5101,G5101)</f>
        <v>18</v>
      </c>
    </row>
    <row r="5102" spans="1:11" x14ac:dyDescent="0.25">
      <c r="A5102" s="1">
        <v>43923</v>
      </c>
      <c r="B5102">
        <v>2</v>
      </c>
      <c r="C5102">
        <v>4</v>
      </c>
      <c r="D5102">
        <v>2020</v>
      </c>
      <c r="E5102">
        <v>8</v>
      </c>
      <c r="F5102">
        <v>1</v>
      </c>
      <c r="G5102" t="s">
        <v>315</v>
      </c>
      <c r="H5102" t="s">
        <v>316</v>
      </c>
      <c r="I5102" t="s">
        <v>317</v>
      </c>
      <c r="J5102">
        <v>18276499</v>
      </c>
      <c r="K5102">
        <f>COUNTIF($G$2:$G5102,G5102)</f>
        <v>19</v>
      </c>
    </row>
    <row r="5103" spans="1:11" x14ac:dyDescent="0.25">
      <c r="A5103" s="1">
        <v>43924</v>
      </c>
      <c r="B5103">
        <v>3</v>
      </c>
      <c r="C5103">
        <v>4</v>
      </c>
      <c r="D5103">
        <v>2020</v>
      </c>
      <c r="E5103">
        <v>38</v>
      </c>
      <c r="F5103">
        <v>1</v>
      </c>
      <c r="G5103" t="s">
        <v>315</v>
      </c>
      <c r="H5103" t="s">
        <v>316</v>
      </c>
      <c r="I5103" t="s">
        <v>317</v>
      </c>
      <c r="J5103">
        <v>18276499</v>
      </c>
      <c r="K5103">
        <f>COUNTIF($G$2:$G5103,G5103)</f>
        <v>20</v>
      </c>
    </row>
    <row r="5104" spans="1:11" x14ac:dyDescent="0.25">
      <c r="A5104" s="1">
        <v>43925</v>
      </c>
      <c r="B5104">
        <v>4</v>
      </c>
      <c r="C5104">
        <v>4</v>
      </c>
      <c r="D5104">
        <v>2020</v>
      </c>
      <c r="E5104">
        <v>74</v>
      </c>
      <c r="F5104">
        <v>0</v>
      </c>
      <c r="G5104" t="s">
        <v>315</v>
      </c>
      <c r="H5104" t="s">
        <v>316</v>
      </c>
      <c r="I5104" t="s">
        <v>317</v>
      </c>
      <c r="J5104">
        <v>18276499</v>
      </c>
      <c r="K5104">
        <f>COUNTIF($G$2:$G5104,G5104)</f>
        <v>21</v>
      </c>
    </row>
    <row r="5105" spans="1:11" x14ac:dyDescent="0.25">
      <c r="A5105" s="1">
        <v>43926</v>
      </c>
      <c r="B5105">
        <v>5</v>
      </c>
      <c r="C5105">
        <v>4</v>
      </c>
      <c r="D5105">
        <v>2020</v>
      </c>
      <c r="E5105">
        <v>0</v>
      </c>
      <c r="F5105">
        <v>0</v>
      </c>
      <c r="G5105" t="s">
        <v>315</v>
      </c>
      <c r="H5105" t="s">
        <v>316</v>
      </c>
      <c r="I5105" t="s">
        <v>317</v>
      </c>
      <c r="J5105">
        <v>18276499</v>
      </c>
      <c r="K5105">
        <f>COUNTIF($G$2:$G5105,G5105)</f>
        <v>22</v>
      </c>
    </row>
    <row r="5106" spans="1:11" x14ac:dyDescent="0.25">
      <c r="A5106" s="1">
        <v>43927</v>
      </c>
      <c r="B5106">
        <v>6</v>
      </c>
      <c r="C5106">
        <v>4</v>
      </c>
      <c r="D5106">
        <v>2020</v>
      </c>
      <c r="E5106">
        <v>71</v>
      </c>
      <c r="F5106">
        <v>2</v>
      </c>
      <c r="G5106" t="s">
        <v>315</v>
      </c>
      <c r="H5106" t="s">
        <v>316</v>
      </c>
      <c r="I5106" t="s">
        <v>317</v>
      </c>
      <c r="J5106">
        <v>18276499</v>
      </c>
      <c r="K5106">
        <f>COUNTIF($G$2:$G5106,G5106)</f>
        <v>23</v>
      </c>
    </row>
    <row r="5107" spans="1:11" x14ac:dyDescent="0.25">
      <c r="A5107" s="1">
        <v>43928</v>
      </c>
      <c r="B5107">
        <v>7</v>
      </c>
      <c r="C5107">
        <v>4</v>
      </c>
      <c r="D5107">
        <v>2020</v>
      </c>
      <c r="E5107">
        <v>139</v>
      </c>
      <c r="F5107">
        <v>1</v>
      </c>
      <c r="G5107" t="s">
        <v>315</v>
      </c>
      <c r="H5107" t="s">
        <v>316</v>
      </c>
      <c r="I5107" t="s">
        <v>317</v>
      </c>
      <c r="J5107">
        <v>18276499</v>
      </c>
      <c r="K5107">
        <f>COUNTIF($G$2:$G5107,G5107)</f>
        <v>24</v>
      </c>
    </row>
    <row r="5108" spans="1:11" x14ac:dyDescent="0.25">
      <c r="A5108" s="1">
        <v>43929</v>
      </c>
      <c r="B5108">
        <v>8</v>
      </c>
      <c r="C5108">
        <v>4</v>
      </c>
      <c r="D5108">
        <v>2020</v>
      </c>
      <c r="E5108">
        <v>34</v>
      </c>
      <c r="F5108">
        <v>0</v>
      </c>
      <c r="G5108" t="s">
        <v>315</v>
      </c>
      <c r="H5108" t="s">
        <v>316</v>
      </c>
      <c r="I5108" t="s">
        <v>317</v>
      </c>
      <c r="J5108">
        <v>18276499</v>
      </c>
      <c r="K5108">
        <f>COUNTIF($G$2:$G5108,G5108)</f>
        <v>25</v>
      </c>
    </row>
    <row r="5109" spans="1:11" x14ac:dyDescent="0.25">
      <c r="A5109" s="1">
        <v>43930</v>
      </c>
      <c r="B5109">
        <v>9</v>
      </c>
      <c r="C5109">
        <v>4</v>
      </c>
      <c r="D5109">
        <v>2020</v>
      </c>
      <c r="E5109">
        <v>55</v>
      </c>
      <c r="F5109">
        <v>1</v>
      </c>
      <c r="G5109" t="s">
        <v>315</v>
      </c>
      <c r="H5109" t="s">
        <v>316</v>
      </c>
      <c r="I5109" t="s">
        <v>317</v>
      </c>
      <c r="J5109">
        <v>18276499</v>
      </c>
      <c r="K5109">
        <f>COUNTIF($G$2:$G5109,G5109)</f>
        <v>26</v>
      </c>
    </row>
    <row r="5110" spans="1:11" x14ac:dyDescent="0.25">
      <c r="A5110" s="1">
        <v>43931</v>
      </c>
      <c r="B5110">
        <v>10</v>
      </c>
      <c r="C5110">
        <v>4</v>
      </c>
      <c r="D5110">
        <v>2020</v>
      </c>
      <c r="E5110">
        <v>43</v>
      </c>
      <c r="F5110">
        <v>2</v>
      </c>
      <c r="G5110" t="s">
        <v>315</v>
      </c>
      <c r="H5110" t="s">
        <v>316</v>
      </c>
      <c r="I5110" t="s">
        <v>317</v>
      </c>
      <c r="J5110">
        <v>18276499</v>
      </c>
      <c r="K5110">
        <f>COUNTIF($G$2:$G5110,G5110)</f>
        <v>27</v>
      </c>
    </row>
    <row r="5111" spans="1:11" x14ac:dyDescent="0.25">
      <c r="A5111" s="1">
        <v>43904</v>
      </c>
      <c r="B5111">
        <v>14</v>
      </c>
      <c r="C5111">
        <v>3</v>
      </c>
      <c r="D5111">
        <v>2020</v>
      </c>
      <c r="E5111">
        <v>1</v>
      </c>
      <c r="F5111">
        <v>0</v>
      </c>
      <c r="G5111" t="s">
        <v>318</v>
      </c>
      <c r="H5111" t="s">
        <v>319</v>
      </c>
      <c r="I5111" t="s">
        <v>320</v>
      </c>
      <c r="J5111">
        <v>51393010</v>
      </c>
      <c r="K5111">
        <f>COUNTIF($G$2:$G5111,G5111)</f>
        <v>1</v>
      </c>
    </row>
    <row r="5112" spans="1:11" x14ac:dyDescent="0.25">
      <c r="A5112" s="1">
        <v>43905</v>
      </c>
      <c r="B5112">
        <v>15</v>
      </c>
      <c r="C5112">
        <v>3</v>
      </c>
      <c r="D5112">
        <v>2020</v>
      </c>
      <c r="E5112">
        <v>0</v>
      </c>
      <c r="F5112">
        <v>0</v>
      </c>
      <c r="G5112" t="s">
        <v>318</v>
      </c>
      <c r="H5112" t="s">
        <v>319</v>
      </c>
      <c r="I5112" t="s">
        <v>320</v>
      </c>
      <c r="J5112">
        <v>51393010</v>
      </c>
      <c r="K5112">
        <f>COUNTIF($G$2:$G5112,G5112)</f>
        <v>2</v>
      </c>
    </row>
    <row r="5113" spans="1:11" x14ac:dyDescent="0.25">
      <c r="A5113" s="1">
        <v>43906</v>
      </c>
      <c r="B5113">
        <v>16</v>
      </c>
      <c r="C5113">
        <v>3</v>
      </c>
      <c r="D5113">
        <v>2020</v>
      </c>
      <c r="E5113">
        <v>2</v>
      </c>
      <c r="F5113">
        <v>0</v>
      </c>
      <c r="G5113" t="s">
        <v>318</v>
      </c>
      <c r="H5113" t="s">
        <v>319</v>
      </c>
      <c r="I5113" t="s">
        <v>320</v>
      </c>
      <c r="J5113">
        <v>51393010</v>
      </c>
      <c r="K5113">
        <f>COUNTIF($G$2:$G5113,G5113)</f>
        <v>3</v>
      </c>
    </row>
    <row r="5114" spans="1:11" x14ac:dyDescent="0.25">
      <c r="A5114" s="1">
        <v>43907</v>
      </c>
      <c r="B5114">
        <v>17</v>
      </c>
      <c r="C5114">
        <v>3</v>
      </c>
      <c r="D5114">
        <v>2020</v>
      </c>
      <c r="E5114">
        <v>0</v>
      </c>
      <c r="F5114">
        <v>0</v>
      </c>
      <c r="G5114" t="s">
        <v>318</v>
      </c>
      <c r="H5114" t="s">
        <v>319</v>
      </c>
      <c r="I5114" t="s">
        <v>320</v>
      </c>
      <c r="J5114">
        <v>51393010</v>
      </c>
      <c r="K5114">
        <f>COUNTIF($G$2:$G5114,G5114)</f>
        <v>4</v>
      </c>
    </row>
    <row r="5115" spans="1:11" x14ac:dyDescent="0.25">
      <c r="A5115" s="1">
        <v>43908</v>
      </c>
      <c r="B5115">
        <v>18</v>
      </c>
      <c r="C5115">
        <v>3</v>
      </c>
      <c r="D5115">
        <v>2020</v>
      </c>
      <c r="E5115">
        <v>1</v>
      </c>
      <c r="F5115">
        <v>0</v>
      </c>
      <c r="G5115" t="s">
        <v>318</v>
      </c>
      <c r="H5115" t="s">
        <v>319</v>
      </c>
      <c r="I5115" t="s">
        <v>320</v>
      </c>
      <c r="J5115">
        <v>51393010</v>
      </c>
      <c r="K5115">
        <f>COUNTIF($G$2:$G5115,G5115)</f>
        <v>5</v>
      </c>
    </row>
    <row r="5116" spans="1:11" x14ac:dyDescent="0.25">
      <c r="A5116" s="1">
        <v>43909</v>
      </c>
      <c r="B5116">
        <v>19</v>
      </c>
      <c r="C5116">
        <v>3</v>
      </c>
      <c r="D5116">
        <v>2020</v>
      </c>
      <c r="E5116">
        <v>3</v>
      </c>
      <c r="F5116">
        <v>0</v>
      </c>
      <c r="G5116" t="s">
        <v>318</v>
      </c>
      <c r="H5116" t="s">
        <v>319</v>
      </c>
      <c r="I5116" t="s">
        <v>320</v>
      </c>
      <c r="J5116">
        <v>51393010</v>
      </c>
      <c r="K5116">
        <f>COUNTIF($G$2:$G5116,G5116)</f>
        <v>6</v>
      </c>
    </row>
    <row r="5117" spans="1:11" x14ac:dyDescent="0.25">
      <c r="A5117" s="1">
        <v>43910</v>
      </c>
      <c r="B5117">
        <v>20</v>
      </c>
      <c r="C5117">
        <v>3</v>
      </c>
      <c r="D5117">
        <v>2020</v>
      </c>
      <c r="E5117">
        <v>0</v>
      </c>
      <c r="F5117">
        <v>0</v>
      </c>
      <c r="G5117" t="s">
        <v>318</v>
      </c>
      <c r="H5117" t="s">
        <v>319</v>
      </c>
      <c r="I5117" t="s">
        <v>320</v>
      </c>
      <c r="J5117">
        <v>51393010</v>
      </c>
      <c r="K5117">
        <f>COUNTIF($G$2:$G5117,G5117)</f>
        <v>7</v>
      </c>
    </row>
    <row r="5118" spans="1:11" x14ac:dyDescent="0.25">
      <c r="A5118" s="1">
        <v>43911</v>
      </c>
      <c r="B5118">
        <v>21</v>
      </c>
      <c r="C5118">
        <v>3</v>
      </c>
      <c r="D5118">
        <v>2020</v>
      </c>
      <c r="E5118">
        <v>0</v>
      </c>
      <c r="F5118">
        <v>0</v>
      </c>
      <c r="G5118" t="s">
        <v>318</v>
      </c>
      <c r="H5118" t="s">
        <v>319</v>
      </c>
      <c r="I5118" t="s">
        <v>320</v>
      </c>
      <c r="J5118">
        <v>51393010</v>
      </c>
      <c r="K5118">
        <f>COUNTIF($G$2:$G5118,G5118)</f>
        <v>8</v>
      </c>
    </row>
    <row r="5119" spans="1:11" x14ac:dyDescent="0.25">
      <c r="A5119" s="1">
        <v>43912</v>
      </c>
      <c r="B5119">
        <v>22</v>
      </c>
      <c r="C5119">
        <v>3</v>
      </c>
      <c r="D5119">
        <v>2020</v>
      </c>
      <c r="E5119">
        <v>0</v>
      </c>
      <c r="F5119">
        <v>0</v>
      </c>
      <c r="G5119" t="s">
        <v>318</v>
      </c>
      <c r="H5119" t="s">
        <v>319</v>
      </c>
      <c r="I5119" t="s">
        <v>320</v>
      </c>
      <c r="J5119">
        <v>51393010</v>
      </c>
      <c r="K5119">
        <f>COUNTIF($G$2:$G5119,G5119)</f>
        <v>9</v>
      </c>
    </row>
    <row r="5120" spans="1:11" x14ac:dyDescent="0.25">
      <c r="A5120" s="1">
        <v>43913</v>
      </c>
      <c r="B5120">
        <v>23</v>
      </c>
      <c r="C5120">
        <v>3</v>
      </c>
      <c r="D5120">
        <v>2020</v>
      </c>
      <c r="E5120">
        <v>8</v>
      </c>
      <c r="F5120">
        <v>0</v>
      </c>
      <c r="G5120" t="s">
        <v>318</v>
      </c>
      <c r="H5120" t="s">
        <v>319</v>
      </c>
      <c r="I5120" t="s">
        <v>320</v>
      </c>
      <c r="J5120">
        <v>51393010</v>
      </c>
      <c r="K5120">
        <f>COUNTIF($G$2:$G5120,G5120)</f>
        <v>10</v>
      </c>
    </row>
    <row r="5121" spans="1:11" x14ac:dyDescent="0.25">
      <c r="A5121" s="1">
        <v>43914</v>
      </c>
      <c r="B5121">
        <v>24</v>
      </c>
      <c r="C5121">
        <v>3</v>
      </c>
      <c r="D5121">
        <v>2020</v>
      </c>
      <c r="E5121">
        <v>1</v>
      </c>
      <c r="F5121">
        <v>0</v>
      </c>
      <c r="G5121" t="s">
        <v>318</v>
      </c>
      <c r="H5121" t="s">
        <v>319</v>
      </c>
      <c r="I5121" t="s">
        <v>320</v>
      </c>
      <c r="J5121">
        <v>51393010</v>
      </c>
      <c r="K5121">
        <f>COUNTIF($G$2:$G5121,G5121)</f>
        <v>11</v>
      </c>
    </row>
    <row r="5122" spans="1:11" x14ac:dyDescent="0.25">
      <c r="A5122" s="1">
        <v>43915</v>
      </c>
      <c r="B5122">
        <v>25</v>
      </c>
      <c r="C5122">
        <v>3</v>
      </c>
      <c r="D5122">
        <v>2020</v>
      </c>
      <c r="E5122">
        <v>9</v>
      </c>
      <c r="F5122">
        <v>0</v>
      </c>
      <c r="G5122" t="s">
        <v>318</v>
      </c>
      <c r="H5122" t="s">
        <v>319</v>
      </c>
      <c r="I5122" t="s">
        <v>320</v>
      </c>
      <c r="J5122">
        <v>51393010</v>
      </c>
      <c r="K5122">
        <f>COUNTIF($G$2:$G5122,G5122)</f>
        <v>12</v>
      </c>
    </row>
    <row r="5123" spans="1:11" x14ac:dyDescent="0.25">
      <c r="A5123" s="1">
        <v>43916</v>
      </c>
      <c r="B5123">
        <v>26</v>
      </c>
      <c r="C5123">
        <v>3</v>
      </c>
      <c r="D5123">
        <v>2020</v>
      </c>
      <c r="E5123">
        <v>0</v>
      </c>
      <c r="F5123">
        <v>0</v>
      </c>
      <c r="G5123" t="s">
        <v>318</v>
      </c>
      <c r="H5123" t="s">
        <v>319</v>
      </c>
      <c r="I5123" t="s">
        <v>320</v>
      </c>
      <c r="J5123">
        <v>51393010</v>
      </c>
      <c r="K5123">
        <f>COUNTIF($G$2:$G5123,G5123)</f>
        <v>13</v>
      </c>
    </row>
    <row r="5124" spans="1:11" x14ac:dyDescent="0.25">
      <c r="A5124" s="1">
        <v>43917</v>
      </c>
      <c r="B5124">
        <v>27</v>
      </c>
      <c r="C5124">
        <v>3</v>
      </c>
      <c r="D5124">
        <v>2020</v>
      </c>
      <c r="E5124">
        <v>6</v>
      </c>
      <c r="F5124">
        <v>1</v>
      </c>
      <c r="G5124" t="s">
        <v>318</v>
      </c>
      <c r="H5124" t="s">
        <v>319</v>
      </c>
      <c r="I5124" t="s">
        <v>320</v>
      </c>
      <c r="J5124">
        <v>51393010</v>
      </c>
      <c r="K5124">
        <f>COUNTIF($G$2:$G5124,G5124)</f>
        <v>14</v>
      </c>
    </row>
    <row r="5125" spans="1:11" x14ac:dyDescent="0.25">
      <c r="A5125" s="1">
        <v>43918</v>
      </c>
      <c r="B5125">
        <v>28</v>
      </c>
      <c r="C5125">
        <v>3</v>
      </c>
      <c r="D5125">
        <v>2020</v>
      </c>
      <c r="E5125">
        <v>0</v>
      </c>
      <c r="F5125">
        <v>0</v>
      </c>
      <c r="G5125" t="s">
        <v>318</v>
      </c>
      <c r="H5125" t="s">
        <v>319</v>
      </c>
      <c r="I5125" t="s">
        <v>320</v>
      </c>
      <c r="J5125">
        <v>51393010</v>
      </c>
      <c r="K5125">
        <f>COUNTIF($G$2:$G5125,G5125)</f>
        <v>15</v>
      </c>
    </row>
    <row r="5126" spans="1:11" x14ac:dyDescent="0.25">
      <c r="A5126" s="1">
        <v>43919</v>
      </c>
      <c r="B5126">
        <v>29</v>
      </c>
      <c r="C5126">
        <v>3</v>
      </c>
      <c r="D5126">
        <v>2020</v>
      </c>
      <c r="E5126">
        <v>7</v>
      </c>
      <c r="F5126">
        <v>0</v>
      </c>
      <c r="G5126" t="s">
        <v>318</v>
      </c>
      <c r="H5126" t="s">
        <v>319</v>
      </c>
      <c r="I5126" t="s">
        <v>320</v>
      </c>
      <c r="J5126">
        <v>51393010</v>
      </c>
      <c r="K5126">
        <f>COUNTIF($G$2:$G5126,G5126)</f>
        <v>16</v>
      </c>
    </row>
    <row r="5127" spans="1:11" x14ac:dyDescent="0.25">
      <c r="A5127" s="1">
        <v>43920</v>
      </c>
      <c r="B5127">
        <v>30</v>
      </c>
      <c r="C5127">
        <v>3</v>
      </c>
      <c r="D5127">
        <v>2020</v>
      </c>
      <c r="E5127">
        <v>4</v>
      </c>
      <c r="F5127">
        <v>0</v>
      </c>
      <c r="G5127" t="s">
        <v>318</v>
      </c>
      <c r="H5127" t="s">
        <v>319</v>
      </c>
      <c r="I5127" t="s">
        <v>320</v>
      </c>
      <c r="J5127">
        <v>51393010</v>
      </c>
      <c r="K5127">
        <f>COUNTIF($G$2:$G5127,G5127)</f>
        <v>17</v>
      </c>
    </row>
    <row r="5128" spans="1:11" x14ac:dyDescent="0.25">
      <c r="A5128" s="1">
        <v>43921</v>
      </c>
      <c r="B5128">
        <v>31</v>
      </c>
      <c r="C5128">
        <v>3</v>
      </c>
      <c r="D5128">
        <v>2020</v>
      </c>
      <c r="E5128">
        <v>8</v>
      </c>
      <c r="F5128">
        <v>0</v>
      </c>
      <c r="G5128" t="s">
        <v>318</v>
      </c>
      <c r="H5128" t="s">
        <v>319</v>
      </c>
      <c r="I5128" t="s">
        <v>320</v>
      </c>
      <c r="J5128">
        <v>51393010</v>
      </c>
      <c r="K5128">
        <f>COUNTIF($G$2:$G5128,G5128)</f>
        <v>18</v>
      </c>
    </row>
    <row r="5129" spans="1:11" x14ac:dyDescent="0.25">
      <c r="A5129" s="1">
        <v>43922</v>
      </c>
      <c r="B5129">
        <v>1</v>
      </c>
      <c r="C5129">
        <v>4</v>
      </c>
      <c r="D5129">
        <v>2020</v>
      </c>
      <c r="E5129">
        <v>9</v>
      </c>
      <c r="F5129">
        <v>0</v>
      </c>
      <c r="G5129" t="s">
        <v>318</v>
      </c>
      <c r="H5129" t="s">
        <v>319</v>
      </c>
      <c r="I5129" t="s">
        <v>320</v>
      </c>
      <c r="J5129">
        <v>51393010</v>
      </c>
      <c r="K5129">
        <f>COUNTIF($G$2:$G5129,G5129)</f>
        <v>19</v>
      </c>
    </row>
    <row r="5130" spans="1:11" x14ac:dyDescent="0.25">
      <c r="A5130" s="1">
        <v>43923</v>
      </c>
      <c r="B5130">
        <v>2</v>
      </c>
      <c r="C5130">
        <v>4</v>
      </c>
      <c r="D5130">
        <v>2020</v>
      </c>
      <c r="E5130">
        <v>22</v>
      </c>
      <c r="F5130">
        <v>0</v>
      </c>
      <c r="G5130" t="s">
        <v>318</v>
      </c>
      <c r="H5130" t="s">
        <v>319</v>
      </c>
      <c r="I5130" t="s">
        <v>320</v>
      </c>
      <c r="J5130">
        <v>51393010</v>
      </c>
      <c r="K5130">
        <f>COUNTIF($G$2:$G5130,G5130)</f>
        <v>20</v>
      </c>
    </row>
    <row r="5131" spans="1:11" x14ac:dyDescent="0.25">
      <c r="A5131" s="1">
        <v>43924</v>
      </c>
      <c r="B5131">
        <v>3</v>
      </c>
      <c r="C5131">
        <v>4</v>
      </c>
      <c r="D5131">
        <v>2020</v>
      </c>
      <c r="E5131">
        <v>29</v>
      </c>
      <c r="F5131">
        <v>2</v>
      </c>
      <c r="G5131" t="s">
        <v>318</v>
      </c>
      <c r="H5131" t="s">
        <v>319</v>
      </c>
      <c r="I5131" t="s">
        <v>320</v>
      </c>
      <c r="J5131">
        <v>51393010</v>
      </c>
      <c r="K5131">
        <f>COUNTIF($G$2:$G5131,G5131)</f>
        <v>21</v>
      </c>
    </row>
    <row r="5132" spans="1:11" x14ac:dyDescent="0.25">
      <c r="A5132" s="1">
        <v>43925</v>
      </c>
      <c r="B5132">
        <v>4</v>
      </c>
      <c r="C5132">
        <v>4</v>
      </c>
      <c r="D5132">
        <v>2020</v>
      </c>
      <c r="E5132">
        <v>12</v>
      </c>
      <c r="F5132">
        <v>1</v>
      </c>
      <c r="G5132" t="s">
        <v>318</v>
      </c>
      <c r="H5132" t="s">
        <v>319</v>
      </c>
      <c r="I5132" t="s">
        <v>320</v>
      </c>
      <c r="J5132">
        <v>51393010</v>
      </c>
      <c r="K5132">
        <f>COUNTIF($G$2:$G5132,G5132)</f>
        <v>22</v>
      </c>
    </row>
    <row r="5133" spans="1:11" x14ac:dyDescent="0.25">
      <c r="A5133" s="1">
        <v>43926</v>
      </c>
      <c r="B5133">
        <v>5</v>
      </c>
      <c r="C5133">
        <v>4</v>
      </c>
      <c r="D5133">
        <v>2020</v>
      </c>
      <c r="E5133">
        <v>4</v>
      </c>
      <c r="F5133">
        <v>0</v>
      </c>
      <c r="G5133" t="s">
        <v>318</v>
      </c>
      <c r="H5133" t="s">
        <v>319</v>
      </c>
      <c r="I5133" t="s">
        <v>320</v>
      </c>
      <c r="J5133">
        <v>51393010</v>
      </c>
      <c r="K5133">
        <f>COUNTIF($G$2:$G5133,G5133)</f>
        <v>23</v>
      </c>
    </row>
    <row r="5134" spans="1:11" x14ac:dyDescent="0.25">
      <c r="A5134" s="1">
        <v>43927</v>
      </c>
      <c r="B5134">
        <v>6</v>
      </c>
      <c r="C5134">
        <v>4</v>
      </c>
      <c r="D5134">
        <v>2020</v>
      </c>
      <c r="E5134">
        <v>16</v>
      </c>
      <c r="F5134">
        <v>0</v>
      </c>
      <c r="G5134" t="s">
        <v>318</v>
      </c>
      <c r="H5134" t="s">
        <v>319</v>
      </c>
      <c r="I5134" t="s">
        <v>320</v>
      </c>
      <c r="J5134">
        <v>51393010</v>
      </c>
      <c r="K5134">
        <f>COUNTIF($G$2:$G5134,G5134)</f>
        <v>24</v>
      </c>
    </row>
    <row r="5135" spans="1:11" x14ac:dyDescent="0.25">
      <c r="A5135" s="1">
        <v>43928</v>
      </c>
      <c r="B5135">
        <v>7</v>
      </c>
      <c r="C5135">
        <v>4</v>
      </c>
      <c r="D5135">
        <v>2020</v>
      </c>
      <c r="E5135">
        <v>16</v>
      </c>
      <c r="F5135">
        <v>0</v>
      </c>
      <c r="G5135" t="s">
        <v>318</v>
      </c>
      <c r="H5135" t="s">
        <v>319</v>
      </c>
      <c r="I5135" t="s">
        <v>320</v>
      </c>
      <c r="J5135">
        <v>51393010</v>
      </c>
      <c r="K5135">
        <f>COUNTIF($G$2:$G5135,G5135)</f>
        <v>25</v>
      </c>
    </row>
    <row r="5136" spans="1:11" x14ac:dyDescent="0.25">
      <c r="A5136" s="1">
        <v>43929</v>
      </c>
      <c r="B5136">
        <v>8</v>
      </c>
      <c r="C5136">
        <v>4</v>
      </c>
      <c r="D5136">
        <v>2020</v>
      </c>
      <c r="E5136">
        <v>14</v>
      </c>
      <c r="F5136">
        <v>2</v>
      </c>
      <c r="G5136" t="s">
        <v>318</v>
      </c>
      <c r="H5136" t="s">
        <v>319</v>
      </c>
      <c r="I5136" t="s">
        <v>320</v>
      </c>
      <c r="J5136">
        <v>51393010</v>
      </c>
      <c r="K5136">
        <f>COUNTIF($G$2:$G5136,G5136)</f>
        <v>26</v>
      </c>
    </row>
    <row r="5137" spans="1:11" x14ac:dyDescent="0.25">
      <c r="A5137" s="1">
        <v>43930</v>
      </c>
      <c r="B5137">
        <v>9</v>
      </c>
      <c r="C5137">
        <v>4</v>
      </c>
      <c r="D5137">
        <v>2020</v>
      </c>
      <c r="E5137">
        <v>7</v>
      </c>
      <c r="F5137">
        <v>0</v>
      </c>
      <c r="G5137" t="s">
        <v>318</v>
      </c>
      <c r="H5137" t="s">
        <v>319</v>
      </c>
      <c r="I5137" t="s">
        <v>320</v>
      </c>
      <c r="J5137">
        <v>51393010</v>
      </c>
      <c r="K5137">
        <f>COUNTIF($G$2:$G5137,G5137)</f>
        <v>27</v>
      </c>
    </row>
    <row r="5138" spans="1:11" x14ac:dyDescent="0.25">
      <c r="A5138" s="1">
        <v>43931</v>
      </c>
      <c r="B5138">
        <v>10</v>
      </c>
      <c r="C5138">
        <v>4</v>
      </c>
      <c r="D5138">
        <v>2020</v>
      </c>
      <c r="E5138">
        <v>5</v>
      </c>
      <c r="F5138">
        <v>1</v>
      </c>
      <c r="G5138" t="s">
        <v>318</v>
      </c>
      <c r="H5138" t="s">
        <v>319</v>
      </c>
      <c r="I5138" t="s">
        <v>320</v>
      </c>
      <c r="J5138">
        <v>51393010</v>
      </c>
      <c r="K5138">
        <f>COUNTIF($G$2:$G5138,G5138)</f>
        <v>28</v>
      </c>
    </row>
    <row r="5139" spans="1:11" x14ac:dyDescent="0.25">
      <c r="A5139" s="1">
        <v>43906</v>
      </c>
      <c r="B5139">
        <v>16</v>
      </c>
      <c r="C5139">
        <v>3</v>
      </c>
      <c r="D5139">
        <v>2020</v>
      </c>
      <c r="E5139">
        <v>2</v>
      </c>
      <c r="F5139">
        <v>0</v>
      </c>
      <c r="G5139" t="s">
        <v>321</v>
      </c>
      <c r="H5139" t="s">
        <v>322</v>
      </c>
      <c r="I5139" t="s">
        <v>323</v>
      </c>
      <c r="J5139">
        <v>1845300</v>
      </c>
      <c r="K5139">
        <f>COUNTIF($G$2:$G5139,G5139)</f>
        <v>1</v>
      </c>
    </row>
    <row r="5140" spans="1:11" x14ac:dyDescent="0.25">
      <c r="A5140" s="1">
        <v>43907</v>
      </c>
      <c r="B5140">
        <v>17</v>
      </c>
      <c r="C5140">
        <v>3</v>
      </c>
      <c r="D5140">
        <v>2020</v>
      </c>
      <c r="E5140">
        <v>0</v>
      </c>
      <c r="F5140">
        <v>0</v>
      </c>
      <c r="G5140" t="s">
        <v>321</v>
      </c>
      <c r="H5140" t="s">
        <v>322</v>
      </c>
      <c r="I5140" t="s">
        <v>323</v>
      </c>
      <c r="J5140">
        <v>1845300</v>
      </c>
      <c r="K5140">
        <f>COUNTIF($G$2:$G5140,G5140)</f>
        <v>2</v>
      </c>
    </row>
    <row r="5141" spans="1:11" x14ac:dyDescent="0.25">
      <c r="A5141" s="1">
        <v>43908</v>
      </c>
      <c r="B5141">
        <v>18</v>
      </c>
      <c r="C5141">
        <v>3</v>
      </c>
      <c r="D5141">
        <v>2020</v>
      </c>
      <c r="E5141">
        <v>17</v>
      </c>
      <c r="F5141">
        <v>0</v>
      </c>
      <c r="G5141" t="s">
        <v>321</v>
      </c>
      <c r="H5141" t="s">
        <v>322</v>
      </c>
      <c r="I5141" t="s">
        <v>323</v>
      </c>
      <c r="J5141">
        <v>1845300</v>
      </c>
      <c r="K5141">
        <f>COUNTIF($G$2:$G5141,G5141)</f>
        <v>3</v>
      </c>
    </row>
    <row r="5142" spans="1:11" x14ac:dyDescent="0.25">
      <c r="A5142" s="1">
        <v>43909</v>
      </c>
      <c r="B5142">
        <v>19</v>
      </c>
      <c r="C5142">
        <v>3</v>
      </c>
      <c r="D5142">
        <v>2020</v>
      </c>
      <c r="E5142">
        <v>0</v>
      </c>
      <c r="F5142">
        <v>0</v>
      </c>
      <c r="G5142" t="s">
        <v>321</v>
      </c>
      <c r="H5142" t="s">
        <v>322</v>
      </c>
      <c r="I5142" t="s">
        <v>323</v>
      </c>
      <c r="J5142">
        <v>1845300</v>
      </c>
      <c r="K5142">
        <f>COUNTIF($G$2:$G5142,G5142)</f>
        <v>4</v>
      </c>
    </row>
    <row r="5143" spans="1:11" x14ac:dyDescent="0.25">
      <c r="A5143" s="1">
        <v>43910</v>
      </c>
      <c r="B5143">
        <v>20</v>
      </c>
      <c r="C5143">
        <v>3</v>
      </c>
      <c r="D5143">
        <v>2020</v>
      </c>
      <c r="E5143">
        <v>2</v>
      </c>
      <c r="F5143">
        <v>0</v>
      </c>
      <c r="G5143" t="s">
        <v>321</v>
      </c>
      <c r="H5143" t="s">
        <v>322</v>
      </c>
      <c r="I5143" t="s">
        <v>323</v>
      </c>
      <c r="J5143">
        <v>1845300</v>
      </c>
      <c r="K5143">
        <f>COUNTIF($G$2:$G5143,G5143)</f>
        <v>5</v>
      </c>
    </row>
    <row r="5144" spans="1:11" x14ac:dyDescent="0.25">
      <c r="A5144" s="1">
        <v>43911</v>
      </c>
      <c r="B5144">
        <v>21</v>
      </c>
      <c r="C5144">
        <v>3</v>
      </c>
      <c r="D5144">
        <v>2020</v>
      </c>
      <c r="E5144">
        <v>3</v>
      </c>
      <c r="F5144">
        <v>0</v>
      </c>
      <c r="G5144" t="s">
        <v>321</v>
      </c>
      <c r="H5144" t="s">
        <v>322</v>
      </c>
      <c r="I5144" t="s">
        <v>323</v>
      </c>
      <c r="J5144">
        <v>1845300</v>
      </c>
      <c r="K5144">
        <f>COUNTIF($G$2:$G5144,G5144)</f>
        <v>6</v>
      </c>
    </row>
    <row r="5145" spans="1:11" x14ac:dyDescent="0.25">
      <c r="A5145" s="1">
        <v>43912</v>
      </c>
      <c r="B5145">
        <v>22</v>
      </c>
      <c r="C5145">
        <v>3</v>
      </c>
      <c r="D5145">
        <v>2020</v>
      </c>
      <c r="E5145">
        <v>0</v>
      </c>
      <c r="F5145">
        <v>0</v>
      </c>
      <c r="G5145" t="s">
        <v>321</v>
      </c>
      <c r="H5145" t="s">
        <v>322</v>
      </c>
      <c r="I5145" t="s">
        <v>323</v>
      </c>
      <c r="J5145">
        <v>1845300</v>
      </c>
      <c r="K5145">
        <f>COUNTIF($G$2:$G5145,G5145)</f>
        <v>7</v>
      </c>
    </row>
    <row r="5146" spans="1:11" x14ac:dyDescent="0.25">
      <c r="A5146" s="1">
        <v>43913</v>
      </c>
      <c r="B5146">
        <v>23</v>
      </c>
      <c r="C5146">
        <v>3</v>
      </c>
      <c r="D5146">
        <v>2020</v>
      </c>
      <c r="E5146">
        <v>7</v>
      </c>
      <c r="F5146">
        <v>1</v>
      </c>
      <c r="G5146" t="s">
        <v>321</v>
      </c>
      <c r="H5146" t="s">
        <v>322</v>
      </c>
      <c r="I5146" t="s">
        <v>323</v>
      </c>
      <c r="J5146">
        <v>1845300</v>
      </c>
      <c r="K5146">
        <f>COUNTIF($G$2:$G5146,G5146)</f>
        <v>8</v>
      </c>
    </row>
    <row r="5147" spans="1:11" x14ac:dyDescent="0.25">
      <c r="A5147" s="1">
        <v>43914</v>
      </c>
      <c r="B5147">
        <v>24</v>
      </c>
      <c r="C5147">
        <v>3</v>
      </c>
      <c r="D5147">
        <v>2020</v>
      </c>
      <c r="E5147">
        <v>30</v>
      </c>
      <c r="F5147">
        <v>0</v>
      </c>
      <c r="G5147" t="s">
        <v>321</v>
      </c>
      <c r="H5147" t="s">
        <v>322</v>
      </c>
      <c r="I5147" t="s">
        <v>323</v>
      </c>
      <c r="J5147">
        <v>1845300</v>
      </c>
      <c r="K5147">
        <f>COUNTIF($G$2:$G5147,G5147)</f>
        <v>9</v>
      </c>
    </row>
    <row r="5148" spans="1:11" x14ac:dyDescent="0.25">
      <c r="A5148" s="1">
        <v>43915</v>
      </c>
      <c r="B5148">
        <v>25</v>
      </c>
      <c r="C5148">
        <v>3</v>
      </c>
      <c r="D5148">
        <v>2020</v>
      </c>
      <c r="E5148">
        <v>2</v>
      </c>
      <c r="F5148">
        <v>0</v>
      </c>
      <c r="G5148" t="s">
        <v>321</v>
      </c>
      <c r="H5148" t="s">
        <v>322</v>
      </c>
      <c r="I5148" t="s">
        <v>323</v>
      </c>
      <c r="J5148">
        <v>1845300</v>
      </c>
      <c r="K5148">
        <f>COUNTIF($G$2:$G5148,G5148)</f>
        <v>10</v>
      </c>
    </row>
    <row r="5149" spans="1:11" x14ac:dyDescent="0.25">
      <c r="A5149" s="1">
        <v>43916</v>
      </c>
      <c r="B5149">
        <v>26</v>
      </c>
      <c r="C5149">
        <v>3</v>
      </c>
      <c r="D5149">
        <v>2020</v>
      </c>
      <c r="E5149">
        <v>8</v>
      </c>
      <c r="F5149">
        <v>0</v>
      </c>
      <c r="G5149" t="s">
        <v>321</v>
      </c>
      <c r="H5149" t="s">
        <v>322</v>
      </c>
      <c r="I5149" t="s">
        <v>323</v>
      </c>
      <c r="J5149">
        <v>1845300</v>
      </c>
      <c r="K5149">
        <f>COUNTIF($G$2:$G5149,G5149)</f>
        <v>11</v>
      </c>
    </row>
    <row r="5150" spans="1:11" x14ac:dyDescent="0.25">
      <c r="A5150" s="1">
        <v>43917</v>
      </c>
      <c r="B5150">
        <v>27</v>
      </c>
      <c r="C5150">
        <v>3</v>
      </c>
      <c r="D5150">
        <v>2020</v>
      </c>
      <c r="E5150">
        <v>8</v>
      </c>
      <c r="F5150">
        <v>0</v>
      </c>
      <c r="G5150" t="s">
        <v>321</v>
      </c>
      <c r="H5150" t="s">
        <v>322</v>
      </c>
      <c r="I5150" t="s">
        <v>323</v>
      </c>
      <c r="J5150">
        <v>1845300</v>
      </c>
      <c r="K5150">
        <f>COUNTIF($G$2:$G5150,G5150)</f>
        <v>12</v>
      </c>
    </row>
    <row r="5151" spans="1:11" x14ac:dyDescent="0.25">
      <c r="A5151" s="1">
        <v>43918</v>
      </c>
      <c r="B5151">
        <v>28</v>
      </c>
      <c r="C5151">
        <v>3</v>
      </c>
      <c r="D5151">
        <v>2020</v>
      </c>
      <c r="E5151">
        <v>7</v>
      </c>
      <c r="F5151">
        <v>0</v>
      </c>
      <c r="G5151" t="s">
        <v>321</v>
      </c>
      <c r="H5151" t="s">
        <v>322</v>
      </c>
      <c r="I5151" t="s">
        <v>323</v>
      </c>
      <c r="J5151">
        <v>1845300</v>
      </c>
      <c r="K5151">
        <f>COUNTIF($G$2:$G5151,G5151)</f>
        <v>13</v>
      </c>
    </row>
    <row r="5152" spans="1:11" x14ac:dyDescent="0.25">
      <c r="A5152" s="1">
        <v>43919</v>
      </c>
      <c r="B5152">
        <v>29</v>
      </c>
      <c r="C5152">
        <v>3</v>
      </c>
      <c r="D5152">
        <v>2020</v>
      </c>
      <c r="E5152">
        <v>2</v>
      </c>
      <c r="F5152">
        <v>0</v>
      </c>
      <c r="G5152" t="s">
        <v>321</v>
      </c>
      <c r="H5152" t="s">
        <v>322</v>
      </c>
      <c r="I5152" t="s">
        <v>323</v>
      </c>
      <c r="J5152">
        <v>1845300</v>
      </c>
      <c r="K5152">
        <f>COUNTIF($G$2:$G5152,G5152)</f>
        <v>14</v>
      </c>
    </row>
    <row r="5153" spans="1:11" x14ac:dyDescent="0.25">
      <c r="A5153" s="1">
        <v>43920</v>
      </c>
      <c r="B5153">
        <v>30</v>
      </c>
      <c r="C5153">
        <v>3</v>
      </c>
      <c r="D5153">
        <v>2020</v>
      </c>
      <c r="E5153">
        <v>3</v>
      </c>
      <c r="F5153">
        <v>0</v>
      </c>
      <c r="G5153" t="s">
        <v>321</v>
      </c>
      <c r="H5153" t="s">
        <v>322</v>
      </c>
      <c r="I5153" t="s">
        <v>323</v>
      </c>
      <c r="J5153">
        <v>1845300</v>
      </c>
      <c r="K5153">
        <f>COUNTIF($G$2:$G5153,G5153)</f>
        <v>15</v>
      </c>
    </row>
    <row r="5154" spans="1:11" x14ac:dyDescent="0.25">
      <c r="A5154" s="1">
        <v>43921</v>
      </c>
      <c r="B5154">
        <v>31</v>
      </c>
      <c r="C5154">
        <v>3</v>
      </c>
      <c r="D5154">
        <v>2020</v>
      </c>
      <c r="E5154">
        <v>15</v>
      </c>
      <c r="F5154">
        <v>0</v>
      </c>
      <c r="G5154" t="s">
        <v>321</v>
      </c>
      <c r="H5154" t="s">
        <v>322</v>
      </c>
      <c r="I5154" t="s">
        <v>323</v>
      </c>
      <c r="J5154">
        <v>1845300</v>
      </c>
      <c r="K5154">
        <f>COUNTIF($G$2:$G5154,G5154)</f>
        <v>16</v>
      </c>
    </row>
    <row r="5155" spans="1:11" x14ac:dyDescent="0.25">
      <c r="A5155" s="1">
        <v>43922</v>
      </c>
      <c r="B5155">
        <v>1</v>
      </c>
      <c r="C5155">
        <v>4</v>
      </c>
      <c r="D5155">
        <v>2020</v>
      </c>
      <c r="E5155">
        <v>6</v>
      </c>
      <c r="F5155">
        <v>0</v>
      </c>
      <c r="G5155" t="s">
        <v>321</v>
      </c>
      <c r="H5155" t="s">
        <v>322</v>
      </c>
      <c r="I5155" t="s">
        <v>323</v>
      </c>
      <c r="J5155">
        <v>1845300</v>
      </c>
      <c r="K5155">
        <f>COUNTIF($G$2:$G5155,G5155)</f>
        <v>17</v>
      </c>
    </row>
    <row r="5156" spans="1:11" x14ac:dyDescent="0.25">
      <c r="A5156" s="1">
        <v>43923</v>
      </c>
      <c r="B5156">
        <v>2</v>
      </c>
      <c r="C5156">
        <v>4</v>
      </c>
      <c r="D5156">
        <v>2020</v>
      </c>
      <c r="E5156">
        <v>0</v>
      </c>
      <c r="F5156">
        <v>0</v>
      </c>
      <c r="G5156" t="s">
        <v>321</v>
      </c>
      <c r="H5156" t="s">
        <v>322</v>
      </c>
      <c r="I5156" t="s">
        <v>323</v>
      </c>
      <c r="J5156">
        <v>1845300</v>
      </c>
      <c r="K5156">
        <f>COUNTIF($G$2:$G5156,G5156)</f>
        <v>18</v>
      </c>
    </row>
    <row r="5157" spans="1:11" x14ac:dyDescent="0.25">
      <c r="A5157" s="1">
        <v>43924</v>
      </c>
      <c r="B5157">
        <v>3</v>
      </c>
      <c r="C5157">
        <v>4</v>
      </c>
      <c r="D5157">
        <v>2020</v>
      </c>
      <c r="E5157">
        <v>13</v>
      </c>
      <c r="F5157">
        <v>0</v>
      </c>
      <c r="G5157" t="s">
        <v>321</v>
      </c>
      <c r="H5157" t="s">
        <v>322</v>
      </c>
      <c r="I5157" t="s">
        <v>323</v>
      </c>
      <c r="J5157">
        <v>1845300</v>
      </c>
      <c r="K5157">
        <f>COUNTIF($G$2:$G5157,G5157)</f>
        <v>19</v>
      </c>
    </row>
    <row r="5158" spans="1:11" x14ac:dyDescent="0.25">
      <c r="A5158" s="1">
        <v>43925</v>
      </c>
      <c r="B5158">
        <v>4</v>
      </c>
      <c r="C5158">
        <v>4</v>
      </c>
      <c r="D5158">
        <v>2020</v>
      </c>
      <c r="E5158">
        <v>1</v>
      </c>
      <c r="F5158">
        <v>0</v>
      </c>
      <c r="G5158" t="s">
        <v>321</v>
      </c>
      <c r="H5158" t="s">
        <v>322</v>
      </c>
      <c r="I5158" t="s">
        <v>323</v>
      </c>
      <c r="J5158">
        <v>1845300</v>
      </c>
      <c r="K5158">
        <f>COUNTIF($G$2:$G5158,G5158)</f>
        <v>20</v>
      </c>
    </row>
    <row r="5159" spans="1:11" x14ac:dyDescent="0.25">
      <c r="A5159" s="1">
        <v>43926</v>
      </c>
      <c r="B5159">
        <v>5</v>
      </c>
      <c r="C5159">
        <v>4</v>
      </c>
      <c r="D5159">
        <v>2020</v>
      </c>
      <c r="E5159">
        <v>6</v>
      </c>
      <c r="F5159">
        <v>0</v>
      </c>
      <c r="G5159" t="s">
        <v>321</v>
      </c>
      <c r="H5159" t="s">
        <v>322</v>
      </c>
      <c r="I5159" t="s">
        <v>323</v>
      </c>
      <c r="J5159">
        <v>1845300</v>
      </c>
      <c r="K5159">
        <f>COUNTIF($G$2:$G5159,G5159)</f>
        <v>21</v>
      </c>
    </row>
    <row r="5160" spans="1:11" x14ac:dyDescent="0.25">
      <c r="A5160" s="1">
        <v>43927</v>
      </c>
      <c r="B5160">
        <v>6</v>
      </c>
      <c r="C5160">
        <v>4</v>
      </c>
      <c r="D5160">
        <v>2020</v>
      </c>
      <c r="E5160">
        <v>8</v>
      </c>
      <c r="F5160">
        <v>0</v>
      </c>
      <c r="G5160" t="s">
        <v>321</v>
      </c>
      <c r="H5160" t="s">
        <v>322</v>
      </c>
      <c r="I5160" t="s">
        <v>323</v>
      </c>
      <c r="J5160">
        <v>1845300</v>
      </c>
      <c r="K5160">
        <f>COUNTIF($G$2:$G5160,G5160)</f>
        <v>22</v>
      </c>
    </row>
    <row r="5161" spans="1:11" x14ac:dyDescent="0.25">
      <c r="A5161" s="1">
        <v>43928</v>
      </c>
      <c r="B5161">
        <v>7</v>
      </c>
      <c r="C5161">
        <v>4</v>
      </c>
      <c r="D5161">
        <v>2020</v>
      </c>
      <c r="E5161">
        <v>5</v>
      </c>
      <c r="F5161">
        <v>2</v>
      </c>
      <c r="G5161" t="s">
        <v>321</v>
      </c>
      <c r="H5161" t="s">
        <v>322</v>
      </c>
      <c r="I5161" t="s">
        <v>323</v>
      </c>
      <c r="J5161">
        <v>1845300</v>
      </c>
      <c r="K5161">
        <f>COUNTIF($G$2:$G5161,G5161)</f>
        <v>23</v>
      </c>
    </row>
    <row r="5162" spans="1:11" x14ac:dyDescent="0.25">
      <c r="A5162" s="1">
        <v>43929</v>
      </c>
      <c r="B5162">
        <v>8</v>
      </c>
      <c r="C5162">
        <v>4</v>
      </c>
      <c r="D5162">
        <v>2020</v>
      </c>
      <c r="E5162">
        <v>39</v>
      </c>
      <c r="F5162">
        <v>2</v>
      </c>
      <c r="G5162" t="s">
        <v>321</v>
      </c>
      <c r="H5162" t="s">
        <v>322</v>
      </c>
      <c r="I5162" t="s">
        <v>323</v>
      </c>
      <c r="J5162">
        <v>1845300</v>
      </c>
      <c r="K5162">
        <f>COUNTIF($G$2:$G5162,G5162)</f>
        <v>24</v>
      </c>
    </row>
    <row r="5163" spans="1:11" x14ac:dyDescent="0.25">
      <c r="A5163" s="1">
        <v>43930</v>
      </c>
      <c r="B5163">
        <v>9</v>
      </c>
      <c r="C5163">
        <v>4</v>
      </c>
      <c r="D5163">
        <v>2020</v>
      </c>
      <c r="E5163">
        <v>0</v>
      </c>
      <c r="F5163">
        <v>0</v>
      </c>
      <c r="G5163" t="s">
        <v>321</v>
      </c>
      <c r="H5163" t="s">
        <v>322</v>
      </c>
      <c r="I5163" t="s">
        <v>323</v>
      </c>
      <c r="J5163">
        <v>1845300</v>
      </c>
      <c r="K5163">
        <f>COUNTIF($G$2:$G5163,G5163)</f>
        <v>25</v>
      </c>
    </row>
    <row r="5164" spans="1:11" x14ac:dyDescent="0.25">
      <c r="A5164" s="1">
        <v>43931</v>
      </c>
      <c r="B5164">
        <v>10</v>
      </c>
      <c r="C5164">
        <v>4</v>
      </c>
      <c r="D5164">
        <v>2020</v>
      </c>
      <c r="E5164">
        <v>43</v>
      </c>
      <c r="F5164">
        <v>2</v>
      </c>
      <c r="G5164" t="s">
        <v>321</v>
      </c>
      <c r="H5164" t="s">
        <v>322</v>
      </c>
      <c r="I5164" t="s">
        <v>323</v>
      </c>
      <c r="J5164">
        <v>1845300</v>
      </c>
      <c r="K5164">
        <f>COUNTIF($G$2:$G5164,G5164)</f>
        <v>26</v>
      </c>
    </row>
    <row r="5165" spans="1:11" x14ac:dyDescent="0.25">
      <c r="A5165" s="1">
        <v>43830</v>
      </c>
      <c r="B5165">
        <v>31</v>
      </c>
      <c r="C5165">
        <v>12</v>
      </c>
      <c r="D5165">
        <v>2019</v>
      </c>
      <c r="E5165">
        <v>0</v>
      </c>
      <c r="F5165">
        <v>0</v>
      </c>
      <c r="G5165" t="s">
        <v>324</v>
      </c>
      <c r="H5165" t="s">
        <v>325</v>
      </c>
      <c r="I5165" t="s">
        <v>326</v>
      </c>
      <c r="J5165">
        <v>4137309</v>
      </c>
      <c r="K5165">
        <f>COUNTIF($G$2:$G5165,G5165)</f>
        <v>1</v>
      </c>
    </row>
    <row r="5166" spans="1:11" x14ac:dyDescent="0.25">
      <c r="A5166" s="1">
        <v>43831</v>
      </c>
      <c r="B5166">
        <v>1</v>
      </c>
      <c r="C5166">
        <v>1</v>
      </c>
      <c r="D5166">
        <v>2020</v>
      </c>
      <c r="E5166">
        <v>0</v>
      </c>
      <c r="F5166">
        <v>0</v>
      </c>
      <c r="G5166" t="s">
        <v>324</v>
      </c>
      <c r="H5166" t="s">
        <v>325</v>
      </c>
      <c r="I5166" t="s">
        <v>326</v>
      </c>
      <c r="J5166">
        <v>4137309</v>
      </c>
      <c r="K5166">
        <f>COUNTIF($G$2:$G5166,G5166)</f>
        <v>2</v>
      </c>
    </row>
    <row r="5167" spans="1:11" x14ac:dyDescent="0.25">
      <c r="A5167" s="1">
        <v>43832</v>
      </c>
      <c r="B5167">
        <v>2</v>
      </c>
      <c r="C5167">
        <v>1</v>
      </c>
      <c r="D5167">
        <v>2020</v>
      </c>
      <c r="E5167">
        <v>0</v>
      </c>
      <c r="F5167">
        <v>0</v>
      </c>
      <c r="G5167" t="s">
        <v>324</v>
      </c>
      <c r="H5167" t="s">
        <v>325</v>
      </c>
      <c r="I5167" t="s">
        <v>326</v>
      </c>
      <c r="J5167">
        <v>4137309</v>
      </c>
      <c r="K5167">
        <f>COUNTIF($G$2:$G5167,G5167)</f>
        <v>3</v>
      </c>
    </row>
    <row r="5168" spans="1:11" x14ac:dyDescent="0.25">
      <c r="A5168" s="1">
        <v>43833</v>
      </c>
      <c r="B5168">
        <v>3</v>
      </c>
      <c r="C5168">
        <v>1</v>
      </c>
      <c r="D5168">
        <v>2020</v>
      </c>
      <c r="E5168">
        <v>0</v>
      </c>
      <c r="F5168">
        <v>0</v>
      </c>
      <c r="G5168" t="s">
        <v>324</v>
      </c>
      <c r="H5168" t="s">
        <v>325</v>
      </c>
      <c r="I5168" t="s">
        <v>326</v>
      </c>
      <c r="J5168">
        <v>4137309</v>
      </c>
      <c r="K5168">
        <f>COUNTIF($G$2:$G5168,G5168)</f>
        <v>4</v>
      </c>
    </row>
    <row r="5169" spans="1:11" x14ac:dyDescent="0.25">
      <c r="A5169" s="1">
        <v>43834</v>
      </c>
      <c r="B5169">
        <v>4</v>
      </c>
      <c r="C5169">
        <v>1</v>
      </c>
      <c r="D5169">
        <v>2020</v>
      </c>
      <c r="E5169">
        <v>0</v>
      </c>
      <c r="F5169">
        <v>0</v>
      </c>
      <c r="G5169" t="s">
        <v>324</v>
      </c>
      <c r="H5169" t="s">
        <v>325</v>
      </c>
      <c r="I5169" t="s">
        <v>326</v>
      </c>
      <c r="J5169">
        <v>4137309</v>
      </c>
      <c r="K5169">
        <f>COUNTIF($G$2:$G5169,G5169)</f>
        <v>5</v>
      </c>
    </row>
    <row r="5170" spans="1:11" x14ac:dyDescent="0.25">
      <c r="A5170" s="1">
        <v>43835</v>
      </c>
      <c r="B5170">
        <v>5</v>
      </c>
      <c r="C5170">
        <v>1</v>
      </c>
      <c r="D5170">
        <v>2020</v>
      </c>
      <c r="E5170">
        <v>0</v>
      </c>
      <c r="F5170">
        <v>0</v>
      </c>
      <c r="G5170" t="s">
        <v>324</v>
      </c>
      <c r="H5170" t="s">
        <v>325</v>
      </c>
      <c r="I5170" t="s">
        <v>326</v>
      </c>
      <c r="J5170">
        <v>4137309</v>
      </c>
      <c r="K5170">
        <f>COUNTIF($G$2:$G5170,G5170)</f>
        <v>6</v>
      </c>
    </row>
    <row r="5171" spans="1:11" x14ac:dyDescent="0.25">
      <c r="A5171" s="1">
        <v>43836</v>
      </c>
      <c r="B5171">
        <v>6</v>
      </c>
      <c r="C5171">
        <v>1</v>
      </c>
      <c r="D5171">
        <v>2020</v>
      </c>
      <c r="E5171">
        <v>0</v>
      </c>
      <c r="F5171">
        <v>0</v>
      </c>
      <c r="G5171" t="s">
        <v>324</v>
      </c>
      <c r="H5171" t="s">
        <v>325</v>
      </c>
      <c r="I5171" t="s">
        <v>326</v>
      </c>
      <c r="J5171">
        <v>4137309</v>
      </c>
      <c r="K5171">
        <f>COUNTIF($G$2:$G5171,G5171)</f>
        <v>7</v>
      </c>
    </row>
    <row r="5172" spans="1:11" x14ac:dyDescent="0.25">
      <c r="A5172" s="1">
        <v>43837</v>
      </c>
      <c r="B5172">
        <v>7</v>
      </c>
      <c r="C5172">
        <v>1</v>
      </c>
      <c r="D5172">
        <v>2020</v>
      </c>
      <c r="E5172">
        <v>0</v>
      </c>
      <c r="F5172">
        <v>0</v>
      </c>
      <c r="G5172" t="s">
        <v>324</v>
      </c>
      <c r="H5172" t="s">
        <v>325</v>
      </c>
      <c r="I5172" t="s">
        <v>326</v>
      </c>
      <c r="J5172">
        <v>4137309</v>
      </c>
      <c r="K5172">
        <f>COUNTIF($G$2:$G5172,G5172)</f>
        <v>8</v>
      </c>
    </row>
    <row r="5173" spans="1:11" x14ac:dyDescent="0.25">
      <c r="A5173" s="1">
        <v>43838</v>
      </c>
      <c r="B5173">
        <v>8</v>
      </c>
      <c r="C5173">
        <v>1</v>
      </c>
      <c r="D5173">
        <v>2020</v>
      </c>
      <c r="E5173">
        <v>0</v>
      </c>
      <c r="F5173">
        <v>0</v>
      </c>
      <c r="G5173" t="s">
        <v>324</v>
      </c>
      <c r="H5173" t="s">
        <v>325</v>
      </c>
      <c r="I5173" t="s">
        <v>326</v>
      </c>
      <c r="J5173">
        <v>4137309</v>
      </c>
      <c r="K5173">
        <f>COUNTIF($G$2:$G5173,G5173)</f>
        <v>9</v>
      </c>
    </row>
    <row r="5174" spans="1:11" x14ac:dyDescent="0.25">
      <c r="A5174" s="1">
        <v>43839</v>
      </c>
      <c r="B5174">
        <v>9</v>
      </c>
      <c r="C5174">
        <v>1</v>
      </c>
      <c r="D5174">
        <v>2020</v>
      </c>
      <c r="E5174">
        <v>0</v>
      </c>
      <c r="F5174">
        <v>0</v>
      </c>
      <c r="G5174" t="s">
        <v>324</v>
      </c>
      <c r="H5174" t="s">
        <v>325</v>
      </c>
      <c r="I5174" t="s">
        <v>326</v>
      </c>
      <c r="J5174">
        <v>4137309</v>
      </c>
      <c r="K5174">
        <f>COUNTIF($G$2:$G5174,G5174)</f>
        <v>10</v>
      </c>
    </row>
    <row r="5175" spans="1:11" x14ac:dyDescent="0.25">
      <c r="A5175" s="1">
        <v>43840</v>
      </c>
      <c r="B5175">
        <v>10</v>
      </c>
      <c r="C5175">
        <v>1</v>
      </c>
      <c r="D5175">
        <v>2020</v>
      </c>
      <c r="E5175">
        <v>0</v>
      </c>
      <c r="F5175">
        <v>0</v>
      </c>
      <c r="G5175" t="s">
        <v>324</v>
      </c>
      <c r="H5175" t="s">
        <v>325</v>
      </c>
      <c r="I5175" t="s">
        <v>326</v>
      </c>
      <c r="J5175">
        <v>4137309</v>
      </c>
      <c r="K5175">
        <f>COUNTIF($G$2:$G5175,G5175)</f>
        <v>11</v>
      </c>
    </row>
    <row r="5176" spans="1:11" x14ac:dyDescent="0.25">
      <c r="A5176" s="1">
        <v>43841</v>
      </c>
      <c r="B5176">
        <v>11</v>
      </c>
      <c r="C5176">
        <v>1</v>
      </c>
      <c r="D5176">
        <v>2020</v>
      </c>
      <c r="E5176">
        <v>0</v>
      </c>
      <c r="F5176">
        <v>0</v>
      </c>
      <c r="G5176" t="s">
        <v>324</v>
      </c>
      <c r="H5176" t="s">
        <v>325</v>
      </c>
      <c r="I5176" t="s">
        <v>326</v>
      </c>
      <c r="J5176">
        <v>4137309</v>
      </c>
      <c r="K5176">
        <f>COUNTIF($G$2:$G5176,G5176)</f>
        <v>12</v>
      </c>
    </row>
    <row r="5177" spans="1:11" x14ac:dyDescent="0.25">
      <c r="A5177" s="1">
        <v>43842</v>
      </c>
      <c r="B5177">
        <v>12</v>
      </c>
      <c r="C5177">
        <v>1</v>
      </c>
      <c r="D5177">
        <v>2020</v>
      </c>
      <c r="E5177">
        <v>0</v>
      </c>
      <c r="F5177">
        <v>0</v>
      </c>
      <c r="G5177" t="s">
        <v>324</v>
      </c>
      <c r="H5177" t="s">
        <v>325</v>
      </c>
      <c r="I5177" t="s">
        <v>326</v>
      </c>
      <c r="J5177">
        <v>4137309</v>
      </c>
      <c r="K5177">
        <f>COUNTIF($G$2:$G5177,G5177)</f>
        <v>13</v>
      </c>
    </row>
    <row r="5178" spans="1:11" x14ac:dyDescent="0.25">
      <c r="A5178" s="1">
        <v>43843</v>
      </c>
      <c r="B5178">
        <v>13</v>
      </c>
      <c r="C5178">
        <v>1</v>
      </c>
      <c r="D5178">
        <v>2020</v>
      </c>
      <c r="E5178">
        <v>0</v>
      </c>
      <c r="F5178">
        <v>0</v>
      </c>
      <c r="G5178" t="s">
        <v>324</v>
      </c>
      <c r="H5178" t="s">
        <v>325</v>
      </c>
      <c r="I5178" t="s">
        <v>326</v>
      </c>
      <c r="J5178">
        <v>4137309</v>
      </c>
      <c r="K5178">
        <f>COUNTIF($G$2:$G5178,G5178)</f>
        <v>14</v>
      </c>
    </row>
    <row r="5179" spans="1:11" x14ac:dyDescent="0.25">
      <c r="A5179" s="1">
        <v>43844</v>
      </c>
      <c r="B5179">
        <v>14</v>
      </c>
      <c r="C5179">
        <v>1</v>
      </c>
      <c r="D5179">
        <v>2020</v>
      </c>
      <c r="E5179">
        <v>0</v>
      </c>
      <c r="F5179">
        <v>0</v>
      </c>
      <c r="G5179" t="s">
        <v>324</v>
      </c>
      <c r="H5179" t="s">
        <v>325</v>
      </c>
      <c r="I5179" t="s">
        <v>326</v>
      </c>
      <c r="J5179">
        <v>4137309</v>
      </c>
      <c r="K5179">
        <f>COUNTIF($G$2:$G5179,G5179)</f>
        <v>15</v>
      </c>
    </row>
    <row r="5180" spans="1:11" x14ac:dyDescent="0.25">
      <c r="A5180" s="1">
        <v>43845</v>
      </c>
      <c r="B5180">
        <v>15</v>
      </c>
      <c r="C5180">
        <v>1</v>
      </c>
      <c r="D5180">
        <v>2020</v>
      </c>
      <c r="E5180">
        <v>0</v>
      </c>
      <c r="F5180">
        <v>0</v>
      </c>
      <c r="G5180" t="s">
        <v>324</v>
      </c>
      <c r="H5180" t="s">
        <v>325</v>
      </c>
      <c r="I5180" t="s">
        <v>326</v>
      </c>
      <c r="J5180">
        <v>4137309</v>
      </c>
      <c r="K5180">
        <f>COUNTIF($G$2:$G5180,G5180)</f>
        <v>16</v>
      </c>
    </row>
    <row r="5181" spans="1:11" x14ac:dyDescent="0.25">
      <c r="A5181" s="1">
        <v>43846</v>
      </c>
      <c r="B5181">
        <v>16</v>
      </c>
      <c r="C5181">
        <v>1</v>
      </c>
      <c r="D5181">
        <v>2020</v>
      </c>
      <c r="E5181">
        <v>0</v>
      </c>
      <c r="F5181">
        <v>0</v>
      </c>
      <c r="G5181" t="s">
        <v>324</v>
      </c>
      <c r="H5181" t="s">
        <v>325</v>
      </c>
      <c r="I5181" t="s">
        <v>326</v>
      </c>
      <c r="J5181">
        <v>4137309</v>
      </c>
      <c r="K5181">
        <f>COUNTIF($G$2:$G5181,G5181)</f>
        <v>17</v>
      </c>
    </row>
    <row r="5182" spans="1:11" x14ac:dyDescent="0.25">
      <c r="A5182" s="1">
        <v>43847</v>
      </c>
      <c r="B5182">
        <v>17</v>
      </c>
      <c r="C5182">
        <v>1</v>
      </c>
      <c r="D5182">
        <v>2020</v>
      </c>
      <c r="E5182">
        <v>0</v>
      </c>
      <c r="F5182">
        <v>0</v>
      </c>
      <c r="G5182" t="s">
        <v>324</v>
      </c>
      <c r="H5182" t="s">
        <v>325</v>
      </c>
      <c r="I5182" t="s">
        <v>326</v>
      </c>
      <c r="J5182">
        <v>4137309</v>
      </c>
      <c r="K5182">
        <f>COUNTIF($G$2:$G5182,G5182)</f>
        <v>18</v>
      </c>
    </row>
    <row r="5183" spans="1:11" x14ac:dyDescent="0.25">
      <c r="A5183" s="1">
        <v>43848</v>
      </c>
      <c r="B5183">
        <v>18</v>
      </c>
      <c r="C5183">
        <v>1</v>
      </c>
      <c r="D5183">
        <v>2020</v>
      </c>
      <c r="E5183">
        <v>0</v>
      </c>
      <c r="F5183">
        <v>0</v>
      </c>
      <c r="G5183" t="s">
        <v>324</v>
      </c>
      <c r="H5183" t="s">
        <v>325</v>
      </c>
      <c r="I5183" t="s">
        <v>326</v>
      </c>
      <c r="J5183">
        <v>4137309</v>
      </c>
      <c r="K5183">
        <f>COUNTIF($G$2:$G5183,G5183)</f>
        <v>19</v>
      </c>
    </row>
    <row r="5184" spans="1:11" x14ac:dyDescent="0.25">
      <c r="A5184" s="1">
        <v>43849</v>
      </c>
      <c r="B5184">
        <v>19</v>
      </c>
      <c r="C5184">
        <v>1</v>
      </c>
      <c r="D5184">
        <v>2020</v>
      </c>
      <c r="E5184">
        <v>0</v>
      </c>
      <c r="F5184">
        <v>0</v>
      </c>
      <c r="G5184" t="s">
        <v>324</v>
      </c>
      <c r="H5184" t="s">
        <v>325</v>
      </c>
      <c r="I5184" t="s">
        <v>326</v>
      </c>
      <c r="J5184">
        <v>4137309</v>
      </c>
      <c r="K5184">
        <f>COUNTIF($G$2:$G5184,G5184)</f>
        <v>20</v>
      </c>
    </row>
    <row r="5185" spans="1:11" x14ac:dyDescent="0.25">
      <c r="A5185" s="1">
        <v>43850</v>
      </c>
      <c r="B5185">
        <v>20</v>
      </c>
      <c r="C5185">
        <v>1</v>
      </c>
      <c r="D5185">
        <v>2020</v>
      </c>
      <c r="E5185">
        <v>0</v>
      </c>
      <c r="F5185">
        <v>0</v>
      </c>
      <c r="G5185" t="s">
        <v>324</v>
      </c>
      <c r="H5185" t="s">
        <v>325</v>
      </c>
      <c r="I5185" t="s">
        <v>326</v>
      </c>
      <c r="J5185">
        <v>4137309</v>
      </c>
      <c r="K5185">
        <f>COUNTIF($G$2:$G5185,G5185)</f>
        <v>21</v>
      </c>
    </row>
    <row r="5186" spans="1:11" x14ac:dyDescent="0.25">
      <c r="A5186" s="1">
        <v>43851</v>
      </c>
      <c r="B5186">
        <v>21</v>
      </c>
      <c r="C5186">
        <v>1</v>
      </c>
      <c r="D5186">
        <v>2020</v>
      </c>
      <c r="E5186">
        <v>0</v>
      </c>
      <c r="F5186">
        <v>0</v>
      </c>
      <c r="G5186" t="s">
        <v>324</v>
      </c>
      <c r="H5186" t="s">
        <v>325</v>
      </c>
      <c r="I5186" t="s">
        <v>326</v>
      </c>
      <c r="J5186">
        <v>4137309</v>
      </c>
      <c r="K5186">
        <f>COUNTIF($G$2:$G5186,G5186)</f>
        <v>22</v>
      </c>
    </row>
    <row r="5187" spans="1:11" x14ac:dyDescent="0.25">
      <c r="A5187" s="1">
        <v>43852</v>
      </c>
      <c r="B5187">
        <v>22</v>
      </c>
      <c r="C5187">
        <v>1</v>
      </c>
      <c r="D5187">
        <v>2020</v>
      </c>
      <c r="E5187">
        <v>0</v>
      </c>
      <c r="F5187">
        <v>0</v>
      </c>
      <c r="G5187" t="s">
        <v>324</v>
      </c>
      <c r="H5187" t="s">
        <v>325</v>
      </c>
      <c r="I5187" t="s">
        <v>326</v>
      </c>
      <c r="J5187">
        <v>4137309</v>
      </c>
      <c r="K5187">
        <f>COUNTIF($G$2:$G5187,G5187)</f>
        <v>23</v>
      </c>
    </row>
    <row r="5188" spans="1:11" x14ac:dyDescent="0.25">
      <c r="A5188" s="1">
        <v>43853</v>
      </c>
      <c r="B5188">
        <v>23</v>
      </c>
      <c r="C5188">
        <v>1</v>
      </c>
      <c r="D5188">
        <v>2020</v>
      </c>
      <c r="E5188">
        <v>0</v>
      </c>
      <c r="F5188">
        <v>0</v>
      </c>
      <c r="G5188" t="s">
        <v>324</v>
      </c>
      <c r="H5188" t="s">
        <v>325</v>
      </c>
      <c r="I5188" t="s">
        <v>326</v>
      </c>
      <c r="J5188">
        <v>4137309</v>
      </c>
      <c r="K5188">
        <f>COUNTIF($G$2:$G5188,G5188)</f>
        <v>24</v>
      </c>
    </row>
    <row r="5189" spans="1:11" x14ac:dyDescent="0.25">
      <c r="A5189" s="1">
        <v>43854</v>
      </c>
      <c r="B5189">
        <v>24</v>
      </c>
      <c r="C5189">
        <v>1</v>
      </c>
      <c r="D5189">
        <v>2020</v>
      </c>
      <c r="E5189">
        <v>0</v>
      </c>
      <c r="F5189">
        <v>0</v>
      </c>
      <c r="G5189" t="s">
        <v>324</v>
      </c>
      <c r="H5189" t="s">
        <v>325</v>
      </c>
      <c r="I5189" t="s">
        <v>326</v>
      </c>
      <c r="J5189">
        <v>4137309</v>
      </c>
      <c r="K5189">
        <f>COUNTIF($G$2:$G5189,G5189)</f>
        <v>25</v>
      </c>
    </row>
    <row r="5190" spans="1:11" x14ac:dyDescent="0.25">
      <c r="A5190" s="1">
        <v>43855</v>
      </c>
      <c r="B5190">
        <v>25</v>
      </c>
      <c r="C5190">
        <v>1</v>
      </c>
      <c r="D5190">
        <v>2020</v>
      </c>
      <c r="E5190">
        <v>0</v>
      </c>
      <c r="F5190">
        <v>0</v>
      </c>
      <c r="G5190" t="s">
        <v>324</v>
      </c>
      <c r="H5190" t="s">
        <v>325</v>
      </c>
      <c r="I5190" t="s">
        <v>326</v>
      </c>
      <c r="J5190">
        <v>4137309</v>
      </c>
      <c r="K5190">
        <f>COUNTIF($G$2:$G5190,G5190)</f>
        <v>26</v>
      </c>
    </row>
    <row r="5191" spans="1:11" x14ac:dyDescent="0.25">
      <c r="A5191" s="1">
        <v>43856</v>
      </c>
      <c r="B5191">
        <v>26</v>
      </c>
      <c r="C5191">
        <v>1</v>
      </c>
      <c r="D5191">
        <v>2020</v>
      </c>
      <c r="E5191">
        <v>0</v>
      </c>
      <c r="F5191">
        <v>0</v>
      </c>
      <c r="G5191" t="s">
        <v>324</v>
      </c>
      <c r="H5191" t="s">
        <v>325</v>
      </c>
      <c r="I5191" t="s">
        <v>326</v>
      </c>
      <c r="J5191">
        <v>4137309</v>
      </c>
      <c r="K5191">
        <f>COUNTIF($G$2:$G5191,G5191)</f>
        <v>27</v>
      </c>
    </row>
    <row r="5192" spans="1:11" x14ac:dyDescent="0.25">
      <c r="A5192" s="1">
        <v>43857</v>
      </c>
      <c r="B5192">
        <v>27</v>
      </c>
      <c r="C5192">
        <v>1</v>
      </c>
      <c r="D5192">
        <v>2020</v>
      </c>
      <c r="E5192">
        <v>0</v>
      </c>
      <c r="F5192">
        <v>0</v>
      </c>
      <c r="G5192" t="s">
        <v>324</v>
      </c>
      <c r="H5192" t="s">
        <v>325</v>
      </c>
      <c r="I5192" t="s">
        <v>326</v>
      </c>
      <c r="J5192">
        <v>4137309</v>
      </c>
      <c r="K5192">
        <f>COUNTIF($G$2:$G5192,G5192)</f>
        <v>28</v>
      </c>
    </row>
    <row r="5193" spans="1:11" x14ac:dyDescent="0.25">
      <c r="A5193" s="1">
        <v>43858</v>
      </c>
      <c r="B5193">
        <v>28</v>
      </c>
      <c r="C5193">
        <v>1</v>
      </c>
      <c r="D5193">
        <v>2020</v>
      </c>
      <c r="E5193">
        <v>0</v>
      </c>
      <c r="F5193">
        <v>0</v>
      </c>
      <c r="G5193" t="s">
        <v>324</v>
      </c>
      <c r="H5193" t="s">
        <v>325</v>
      </c>
      <c r="I5193" t="s">
        <v>326</v>
      </c>
      <c r="J5193">
        <v>4137309</v>
      </c>
      <c r="K5193">
        <f>COUNTIF($G$2:$G5193,G5193)</f>
        <v>29</v>
      </c>
    </row>
    <row r="5194" spans="1:11" x14ac:dyDescent="0.25">
      <c r="A5194" s="1">
        <v>43859</v>
      </c>
      <c r="B5194">
        <v>29</v>
      </c>
      <c r="C5194">
        <v>1</v>
      </c>
      <c r="D5194">
        <v>2020</v>
      </c>
      <c r="E5194">
        <v>0</v>
      </c>
      <c r="F5194">
        <v>0</v>
      </c>
      <c r="G5194" t="s">
        <v>324</v>
      </c>
      <c r="H5194" t="s">
        <v>325</v>
      </c>
      <c r="I5194" t="s">
        <v>326</v>
      </c>
      <c r="J5194">
        <v>4137309</v>
      </c>
      <c r="K5194">
        <f>COUNTIF($G$2:$G5194,G5194)</f>
        <v>30</v>
      </c>
    </row>
    <row r="5195" spans="1:11" x14ac:dyDescent="0.25">
      <c r="A5195" s="1">
        <v>43860</v>
      </c>
      <c r="B5195">
        <v>30</v>
      </c>
      <c r="C5195">
        <v>1</v>
      </c>
      <c r="D5195">
        <v>2020</v>
      </c>
      <c r="E5195">
        <v>0</v>
      </c>
      <c r="F5195">
        <v>0</v>
      </c>
      <c r="G5195" t="s">
        <v>324</v>
      </c>
      <c r="H5195" t="s">
        <v>325</v>
      </c>
      <c r="I5195" t="s">
        <v>326</v>
      </c>
      <c r="J5195">
        <v>4137309</v>
      </c>
      <c r="K5195">
        <f>COUNTIF($G$2:$G5195,G5195)</f>
        <v>31</v>
      </c>
    </row>
    <row r="5196" spans="1:11" x14ac:dyDescent="0.25">
      <c r="A5196" s="1">
        <v>43861</v>
      </c>
      <c r="B5196">
        <v>31</v>
      </c>
      <c r="C5196">
        <v>1</v>
      </c>
      <c r="D5196">
        <v>2020</v>
      </c>
      <c r="E5196">
        <v>0</v>
      </c>
      <c r="F5196">
        <v>0</v>
      </c>
      <c r="G5196" t="s">
        <v>324</v>
      </c>
      <c r="H5196" t="s">
        <v>325</v>
      </c>
      <c r="I5196" t="s">
        <v>326</v>
      </c>
      <c r="J5196">
        <v>4137309</v>
      </c>
      <c r="K5196">
        <f>COUNTIF($G$2:$G5196,G5196)</f>
        <v>32</v>
      </c>
    </row>
    <row r="5197" spans="1:11" x14ac:dyDescent="0.25">
      <c r="A5197" s="1">
        <v>43862</v>
      </c>
      <c r="B5197">
        <v>1</v>
      </c>
      <c r="C5197">
        <v>2</v>
      </c>
      <c r="D5197">
        <v>2020</v>
      </c>
      <c r="E5197">
        <v>0</v>
      </c>
      <c r="F5197">
        <v>0</v>
      </c>
      <c r="G5197" t="s">
        <v>324</v>
      </c>
      <c r="H5197" t="s">
        <v>325</v>
      </c>
      <c r="I5197" t="s">
        <v>326</v>
      </c>
      <c r="J5197">
        <v>4137309</v>
      </c>
      <c r="K5197">
        <f>COUNTIF($G$2:$G5197,G5197)</f>
        <v>33</v>
      </c>
    </row>
    <row r="5198" spans="1:11" x14ac:dyDescent="0.25">
      <c r="A5198" s="1">
        <v>43863</v>
      </c>
      <c r="B5198">
        <v>2</v>
      </c>
      <c r="C5198">
        <v>2</v>
      </c>
      <c r="D5198">
        <v>2020</v>
      </c>
      <c r="E5198">
        <v>0</v>
      </c>
      <c r="F5198">
        <v>0</v>
      </c>
      <c r="G5198" t="s">
        <v>324</v>
      </c>
      <c r="H5198" t="s">
        <v>325</v>
      </c>
      <c r="I5198" t="s">
        <v>326</v>
      </c>
      <c r="J5198">
        <v>4137309</v>
      </c>
      <c r="K5198">
        <f>COUNTIF($G$2:$G5198,G5198)</f>
        <v>34</v>
      </c>
    </row>
    <row r="5199" spans="1:11" x14ac:dyDescent="0.25">
      <c r="A5199" s="1">
        <v>43864</v>
      </c>
      <c r="B5199">
        <v>3</v>
      </c>
      <c r="C5199">
        <v>2</v>
      </c>
      <c r="D5199">
        <v>2020</v>
      </c>
      <c r="E5199">
        <v>0</v>
      </c>
      <c r="F5199">
        <v>0</v>
      </c>
      <c r="G5199" t="s">
        <v>324</v>
      </c>
      <c r="H5199" t="s">
        <v>325</v>
      </c>
      <c r="I5199" t="s">
        <v>326</v>
      </c>
      <c r="J5199">
        <v>4137309</v>
      </c>
      <c r="K5199">
        <f>COUNTIF($G$2:$G5199,G5199)</f>
        <v>35</v>
      </c>
    </row>
    <row r="5200" spans="1:11" x14ac:dyDescent="0.25">
      <c r="A5200" s="1">
        <v>43865</v>
      </c>
      <c r="B5200">
        <v>4</v>
      </c>
      <c r="C5200">
        <v>2</v>
      </c>
      <c r="D5200">
        <v>2020</v>
      </c>
      <c r="E5200">
        <v>0</v>
      </c>
      <c r="F5200">
        <v>0</v>
      </c>
      <c r="G5200" t="s">
        <v>324</v>
      </c>
      <c r="H5200" t="s">
        <v>325</v>
      </c>
      <c r="I5200" t="s">
        <v>326</v>
      </c>
      <c r="J5200">
        <v>4137309</v>
      </c>
      <c r="K5200">
        <f>COUNTIF($G$2:$G5200,G5200)</f>
        <v>36</v>
      </c>
    </row>
    <row r="5201" spans="1:11" x14ac:dyDescent="0.25">
      <c r="A5201" s="1">
        <v>43866</v>
      </c>
      <c r="B5201">
        <v>5</v>
      </c>
      <c r="C5201">
        <v>2</v>
      </c>
      <c r="D5201">
        <v>2020</v>
      </c>
      <c r="E5201">
        <v>0</v>
      </c>
      <c r="F5201">
        <v>0</v>
      </c>
      <c r="G5201" t="s">
        <v>324</v>
      </c>
      <c r="H5201" t="s">
        <v>325</v>
      </c>
      <c r="I5201" t="s">
        <v>326</v>
      </c>
      <c r="J5201">
        <v>4137309</v>
      </c>
      <c r="K5201">
        <f>COUNTIF($G$2:$G5201,G5201)</f>
        <v>37</v>
      </c>
    </row>
    <row r="5202" spans="1:11" x14ac:dyDescent="0.25">
      <c r="A5202" s="1">
        <v>43867</v>
      </c>
      <c r="B5202">
        <v>6</v>
      </c>
      <c r="C5202">
        <v>2</v>
      </c>
      <c r="D5202">
        <v>2020</v>
      </c>
      <c r="E5202">
        <v>0</v>
      </c>
      <c r="F5202">
        <v>0</v>
      </c>
      <c r="G5202" t="s">
        <v>324</v>
      </c>
      <c r="H5202" t="s">
        <v>325</v>
      </c>
      <c r="I5202" t="s">
        <v>326</v>
      </c>
      <c r="J5202">
        <v>4137309</v>
      </c>
      <c r="K5202">
        <f>COUNTIF($G$2:$G5202,G5202)</f>
        <v>38</v>
      </c>
    </row>
    <row r="5203" spans="1:11" x14ac:dyDescent="0.25">
      <c r="A5203" s="1">
        <v>43868</v>
      </c>
      <c r="B5203">
        <v>7</v>
      </c>
      <c r="C5203">
        <v>2</v>
      </c>
      <c r="D5203">
        <v>2020</v>
      </c>
      <c r="E5203">
        <v>0</v>
      </c>
      <c r="F5203">
        <v>0</v>
      </c>
      <c r="G5203" t="s">
        <v>324</v>
      </c>
      <c r="H5203" t="s">
        <v>325</v>
      </c>
      <c r="I5203" t="s">
        <v>326</v>
      </c>
      <c r="J5203">
        <v>4137309</v>
      </c>
      <c r="K5203">
        <f>COUNTIF($G$2:$G5203,G5203)</f>
        <v>39</v>
      </c>
    </row>
    <row r="5204" spans="1:11" x14ac:dyDescent="0.25">
      <c r="A5204" s="1">
        <v>43869</v>
      </c>
      <c r="B5204">
        <v>8</v>
      </c>
      <c r="C5204">
        <v>2</v>
      </c>
      <c r="D5204">
        <v>2020</v>
      </c>
      <c r="E5204">
        <v>0</v>
      </c>
      <c r="F5204">
        <v>0</v>
      </c>
      <c r="G5204" t="s">
        <v>324</v>
      </c>
      <c r="H5204" t="s">
        <v>325</v>
      </c>
      <c r="I5204" t="s">
        <v>326</v>
      </c>
      <c r="J5204">
        <v>4137309</v>
      </c>
      <c r="K5204">
        <f>COUNTIF($G$2:$G5204,G5204)</f>
        <v>40</v>
      </c>
    </row>
    <row r="5205" spans="1:11" x14ac:dyDescent="0.25">
      <c r="A5205" s="1">
        <v>43870</v>
      </c>
      <c r="B5205">
        <v>9</v>
      </c>
      <c r="C5205">
        <v>2</v>
      </c>
      <c r="D5205">
        <v>2020</v>
      </c>
      <c r="E5205">
        <v>0</v>
      </c>
      <c r="F5205">
        <v>0</v>
      </c>
      <c r="G5205" t="s">
        <v>324</v>
      </c>
      <c r="H5205" t="s">
        <v>325</v>
      </c>
      <c r="I5205" t="s">
        <v>326</v>
      </c>
      <c r="J5205">
        <v>4137309</v>
      </c>
      <c r="K5205">
        <f>COUNTIF($G$2:$G5205,G5205)</f>
        <v>41</v>
      </c>
    </row>
    <row r="5206" spans="1:11" x14ac:dyDescent="0.25">
      <c r="A5206" s="1">
        <v>43871</v>
      </c>
      <c r="B5206">
        <v>10</v>
      </c>
      <c r="C5206">
        <v>2</v>
      </c>
      <c r="D5206">
        <v>2020</v>
      </c>
      <c r="E5206">
        <v>0</v>
      </c>
      <c r="F5206">
        <v>0</v>
      </c>
      <c r="G5206" t="s">
        <v>324</v>
      </c>
      <c r="H5206" t="s">
        <v>325</v>
      </c>
      <c r="I5206" t="s">
        <v>326</v>
      </c>
      <c r="J5206">
        <v>4137309</v>
      </c>
      <c r="K5206">
        <f>COUNTIF($G$2:$G5206,G5206)</f>
        <v>42</v>
      </c>
    </row>
    <row r="5207" spans="1:11" x14ac:dyDescent="0.25">
      <c r="A5207" s="1">
        <v>43872</v>
      </c>
      <c r="B5207">
        <v>11</v>
      </c>
      <c r="C5207">
        <v>2</v>
      </c>
      <c r="D5207">
        <v>2020</v>
      </c>
      <c r="E5207">
        <v>0</v>
      </c>
      <c r="F5207">
        <v>0</v>
      </c>
      <c r="G5207" t="s">
        <v>324</v>
      </c>
      <c r="H5207" t="s">
        <v>325</v>
      </c>
      <c r="I5207" t="s">
        <v>326</v>
      </c>
      <c r="J5207">
        <v>4137309</v>
      </c>
      <c r="K5207">
        <f>COUNTIF($G$2:$G5207,G5207)</f>
        <v>43</v>
      </c>
    </row>
    <row r="5208" spans="1:11" x14ac:dyDescent="0.25">
      <c r="A5208" s="1">
        <v>43873</v>
      </c>
      <c r="B5208">
        <v>12</v>
      </c>
      <c r="C5208">
        <v>2</v>
      </c>
      <c r="D5208">
        <v>2020</v>
      </c>
      <c r="E5208">
        <v>0</v>
      </c>
      <c r="F5208">
        <v>0</v>
      </c>
      <c r="G5208" t="s">
        <v>324</v>
      </c>
      <c r="H5208" t="s">
        <v>325</v>
      </c>
      <c r="I5208" t="s">
        <v>326</v>
      </c>
      <c r="J5208">
        <v>4137309</v>
      </c>
      <c r="K5208">
        <f>COUNTIF($G$2:$G5208,G5208)</f>
        <v>44</v>
      </c>
    </row>
    <row r="5209" spans="1:11" x14ac:dyDescent="0.25">
      <c r="A5209" s="1">
        <v>43874</v>
      </c>
      <c r="B5209">
        <v>13</v>
      </c>
      <c r="C5209">
        <v>2</v>
      </c>
      <c r="D5209">
        <v>2020</v>
      </c>
      <c r="E5209">
        <v>0</v>
      </c>
      <c r="F5209">
        <v>0</v>
      </c>
      <c r="G5209" t="s">
        <v>324</v>
      </c>
      <c r="H5209" t="s">
        <v>325</v>
      </c>
      <c r="I5209" t="s">
        <v>326</v>
      </c>
      <c r="J5209">
        <v>4137309</v>
      </c>
      <c r="K5209">
        <f>COUNTIF($G$2:$G5209,G5209)</f>
        <v>45</v>
      </c>
    </row>
    <row r="5210" spans="1:11" x14ac:dyDescent="0.25">
      <c r="A5210" s="1">
        <v>43875</v>
      </c>
      <c r="B5210">
        <v>14</v>
      </c>
      <c r="C5210">
        <v>2</v>
      </c>
      <c r="D5210">
        <v>2020</v>
      </c>
      <c r="E5210">
        <v>0</v>
      </c>
      <c r="F5210">
        <v>0</v>
      </c>
      <c r="G5210" t="s">
        <v>324</v>
      </c>
      <c r="H5210" t="s">
        <v>325</v>
      </c>
      <c r="I5210" t="s">
        <v>326</v>
      </c>
      <c r="J5210">
        <v>4137309</v>
      </c>
      <c r="K5210">
        <f>COUNTIF($G$2:$G5210,G5210)</f>
        <v>46</v>
      </c>
    </row>
    <row r="5211" spans="1:11" x14ac:dyDescent="0.25">
      <c r="A5211" s="1">
        <v>43876</v>
      </c>
      <c r="B5211">
        <v>15</v>
      </c>
      <c r="C5211">
        <v>2</v>
      </c>
      <c r="D5211">
        <v>2020</v>
      </c>
      <c r="E5211">
        <v>0</v>
      </c>
      <c r="F5211">
        <v>0</v>
      </c>
      <c r="G5211" t="s">
        <v>324</v>
      </c>
      <c r="H5211" t="s">
        <v>325</v>
      </c>
      <c r="I5211" t="s">
        <v>326</v>
      </c>
      <c r="J5211">
        <v>4137309</v>
      </c>
      <c r="K5211">
        <f>COUNTIF($G$2:$G5211,G5211)</f>
        <v>47</v>
      </c>
    </row>
    <row r="5212" spans="1:11" x14ac:dyDescent="0.25">
      <c r="A5212" s="1">
        <v>43877</v>
      </c>
      <c r="B5212">
        <v>16</v>
      </c>
      <c r="C5212">
        <v>2</v>
      </c>
      <c r="D5212">
        <v>2020</v>
      </c>
      <c r="E5212">
        <v>0</v>
      </c>
      <c r="F5212">
        <v>0</v>
      </c>
      <c r="G5212" t="s">
        <v>324</v>
      </c>
      <c r="H5212" t="s">
        <v>325</v>
      </c>
      <c r="I5212" t="s">
        <v>326</v>
      </c>
      <c r="J5212">
        <v>4137309</v>
      </c>
      <c r="K5212">
        <f>COUNTIF($G$2:$G5212,G5212)</f>
        <v>48</v>
      </c>
    </row>
    <row r="5213" spans="1:11" x14ac:dyDescent="0.25">
      <c r="A5213" s="1">
        <v>43878</v>
      </c>
      <c r="B5213">
        <v>17</v>
      </c>
      <c r="C5213">
        <v>2</v>
      </c>
      <c r="D5213">
        <v>2020</v>
      </c>
      <c r="E5213">
        <v>0</v>
      </c>
      <c r="F5213">
        <v>0</v>
      </c>
      <c r="G5213" t="s">
        <v>324</v>
      </c>
      <c r="H5213" t="s">
        <v>325</v>
      </c>
      <c r="I5213" t="s">
        <v>326</v>
      </c>
      <c r="J5213">
        <v>4137309</v>
      </c>
      <c r="K5213">
        <f>COUNTIF($G$2:$G5213,G5213)</f>
        <v>49</v>
      </c>
    </row>
    <row r="5214" spans="1:11" x14ac:dyDescent="0.25">
      <c r="A5214" s="1">
        <v>43879</v>
      </c>
      <c r="B5214">
        <v>18</v>
      </c>
      <c r="C5214">
        <v>2</v>
      </c>
      <c r="D5214">
        <v>2020</v>
      </c>
      <c r="E5214">
        <v>0</v>
      </c>
      <c r="F5214">
        <v>0</v>
      </c>
      <c r="G5214" t="s">
        <v>324</v>
      </c>
      <c r="H5214" t="s">
        <v>325</v>
      </c>
      <c r="I5214" t="s">
        <v>326</v>
      </c>
      <c r="J5214">
        <v>4137309</v>
      </c>
      <c r="K5214">
        <f>COUNTIF($G$2:$G5214,G5214)</f>
        <v>50</v>
      </c>
    </row>
    <row r="5215" spans="1:11" x14ac:dyDescent="0.25">
      <c r="A5215" s="1">
        <v>43880</v>
      </c>
      <c r="B5215">
        <v>19</v>
      </c>
      <c r="C5215">
        <v>2</v>
      </c>
      <c r="D5215">
        <v>2020</v>
      </c>
      <c r="E5215">
        <v>0</v>
      </c>
      <c r="F5215">
        <v>0</v>
      </c>
      <c r="G5215" t="s">
        <v>324</v>
      </c>
      <c r="H5215" t="s">
        <v>325</v>
      </c>
      <c r="I5215" t="s">
        <v>326</v>
      </c>
      <c r="J5215">
        <v>4137309</v>
      </c>
      <c r="K5215">
        <f>COUNTIF($G$2:$G5215,G5215)</f>
        <v>51</v>
      </c>
    </row>
    <row r="5216" spans="1:11" x14ac:dyDescent="0.25">
      <c r="A5216" s="1">
        <v>43881</v>
      </c>
      <c r="B5216">
        <v>20</v>
      </c>
      <c r="C5216">
        <v>2</v>
      </c>
      <c r="D5216">
        <v>2020</v>
      </c>
      <c r="E5216">
        <v>0</v>
      </c>
      <c r="F5216">
        <v>0</v>
      </c>
      <c r="G5216" t="s">
        <v>324</v>
      </c>
      <c r="H5216" t="s">
        <v>325</v>
      </c>
      <c r="I5216" t="s">
        <v>326</v>
      </c>
      <c r="J5216">
        <v>4137309</v>
      </c>
      <c r="K5216">
        <f>COUNTIF($G$2:$G5216,G5216)</f>
        <v>52</v>
      </c>
    </row>
    <row r="5217" spans="1:11" x14ac:dyDescent="0.25">
      <c r="A5217" s="1">
        <v>43882</v>
      </c>
      <c r="B5217">
        <v>21</v>
      </c>
      <c r="C5217">
        <v>2</v>
      </c>
      <c r="D5217">
        <v>2020</v>
      </c>
      <c r="E5217">
        <v>0</v>
      </c>
      <c r="F5217">
        <v>0</v>
      </c>
      <c r="G5217" t="s">
        <v>324</v>
      </c>
      <c r="H5217" t="s">
        <v>325</v>
      </c>
      <c r="I5217" t="s">
        <v>326</v>
      </c>
      <c r="J5217">
        <v>4137309</v>
      </c>
      <c r="K5217">
        <f>COUNTIF($G$2:$G5217,G5217)</f>
        <v>53</v>
      </c>
    </row>
    <row r="5218" spans="1:11" x14ac:dyDescent="0.25">
      <c r="A5218" s="1">
        <v>43883</v>
      </c>
      <c r="B5218">
        <v>22</v>
      </c>
      <c r="C5218">
        <v>2</v>
      </c>
      <c r="D5218">
        <v>2020</v>
      </c>
      <c r="E5218">
        <v>0</v>
      </c>
      <c r="F5218">
        <v>0</v>
      </c>
      <c r="G5218" t="s">
        <v>324</v>
      </c>
      <c r="H5218" t="s">
        <v>325</v>
      </c>
      <c r="I5218" t="s">
        <v>326</v>
      </c>
      <c r="J5218">
        <v>4137309</v>
      </c>
      <c r="K5218">
        <f>COUNTIF($G$2:$G5218,G5218)</f>
        <v>54</v>
      </c>
    </row>
    <row r="5219" spans="1:11" x14ac:dyDescent="0.25">
      <c r="A5219" s="1">
        <v>43884</v>
      </c>
      <c r="B5219">
        <v>23</v>
      </c>
      <c r="C5219">
        <v>2</v>
      </c>
      <c r="D5219">
        <v>2020</v>
      </c>
      <c r="E5219">
        <v>0</v>
      </c>
      <c r="F5219">
        <v>0</v>
      </c>
      <c r="G5219" t="s">
        <v>324</v>
      </c>
      <c r="H5219" t="s">
        <v>325</v>
      </c>
      <c r="I5219" t="s">
        <v>326</v>
      </c>
      <c r="J5219">
        <v>4137309</v>
      </c>
      <c r="K5219">
        <f>COUNTIF($G$2:$G5219,G5219)</f>
        <v>55</v>
      </c>
    </row>
    <row r="5220" spans="1:11" x14ac:dyDescent="0.25">
      <c r="A5220" s="1">
        <v>43885</v>
      </c>
      <c r="B5220">
        <v>24</v>
      </c>
      <c r="C5220">
        <v>2</v>
      </c>
      <c r="D5220">
        <v>2020</v>
      </c>
      <c r="E5220">
        <v>3</v>
      </c>
      <c r="F5220">
        <v>0</v>
      </c>
      <c r="G5220" t="s">
        <v>324</v>
      </c>
      <c r="H5220" t="s">
        <v>325</v>
      </c>
      <c r="I5220" t="s">
        <v>326</v>
      </c>
      <c r="J5220">
        <v>4137309</v>
      </c>
      <c r="K5220">
        <f>COUNTIF($G$2:$G5220,G5220)</f>
        <v>56</v>
      </c>
    </row>
    <row r="5221" spans="1:11" x14ac:dyDescent="0.25">
      <c r="A5221" s="1">
        <v>43886</v>
      </c>
      <c r="B5221">
        <v>25</v>
      </c>
      <c r="C5221">
        <v>2</v>
      </c>
      <c r="D5221">
        <v>2020</v>
      </c>
      <c r="E5221">
        <v>2</v>
      </c>
      <c r="F5221">
        <v>0</v>
      </c>
      <c r="G5221" t="s">
        <v>324</v>
      </c>
      <c r="H5221" t="s">
        <v>325</v>
      </c>
      <c r="I5221" t="s">
        <v>326</v>
      </c>
      <c r="J5221">
        <v>4137309</v>
      </c>
      <c r="K5221">
        <f>COUNTIF($G$2:$G5221,G5221)</f>
        <v>57</v>
      </c>
    </row>
    <row r="5222" spans="1:11" x14ac:dyDescent="0.25">
      <c r="A5222" s="1">
        <v>43887</v>
      </c>
      <c r="B5222">
        <v>26</v>
      </c>
      <c r="C5222">
        <v>2</v>
      </c>
      <c r="D5222">
        <v>2020</v>
      </c>
      <c r="E5222">
        <v>6</v>
      </c>
      <c r="F5222">
        <v>0</v>
      </c>
      <c r="G5222" t="s">
        <v>324</v>
      </c>
      <c r="H5222" t="s">
        <v>325</v>
      </c>
      <c r="I5222" t="s">
        <v>326</v>
      </c>
      <c r="J5222">
        <v>4137309</v>
      </c>
      <c r="K5222">
        <f>COUNTIF($G$2:$G5222,G5222)</f>
        <v>58</v>
      </c>
    </row>
    <row r="5223" spans="1:11" x14ac:dyDescent="0.25">
      <c r="A5223" s="1">
        <v>43888</v>
      </c>
      <c r="B5223">
        <v>27</v>
      </c>
      <c r="C5223">
        <v>2</v>
      </c>
      <c r="D5223">
        <v>2020</v>
      </c>
      <c r="E5223">
        <v>15</v>
      </c>
      <c r="F5223">
        <v>0</v>
      </c>
      <c r="G5223" t="s">
        <v>324</v>
      </c>
      <c r="H5223" t="s">
        <v>325</v>
      </c>
      <c r="I5223" t="s">
        <v>326</v>
      </c>
      <c r="J5223">
        <v>4137309</v>
      </c>
      <c r="K5223">
        <f>COUNTIF($G$2:$G5223,G5223)</f>
        <v>59</v>
      </c>
    </row>
    <row r="5224" spans="1:11" x14ac:dyDescent="0.25">
      <c r="A5224" s="1">
        <v>43889</v>
      </c>
      <c r="B5224">
        <v>28</v>
      </c>
      <c r="C5224">
        <v>2</v>
      </c>
      <c r="D5224">
        <v>2020</v>
      </c>
      <c r="E5224">
        <v>17</v>
      </c>
      <c r="F5224">
        <v>0</v>
      </c>
      <c r="G5224" t="s">
        <v>324</v>
      </c>
      <c r="H5224" t="s">
        <v>325</v>
      </c>
      <c r="I5224" t="s">
        <v>326</v>
      </c>
      <c r="J5224">
        <v>4137309</v>
      </c>
      <c r="K5224">
        <f>COUNTIF($G$2:$G5224,G5224)</f>
        <v>60</v>
      </c>
    </row>
    <row r="5225" spans="1:11" x14ac:dyDescent="0.25">
      <c r="A5225" s="1">
        <v>43890</v>
      </c>
      <c r="B5225">
        <v>29</v>
      </c>
      <c r="C5225">
        <v>2</v>
      </c>
      <c r="D5225">
        <v>2020</v>
      </c>
      <c r="E5225">
        <v>2</v>
      </c>
      <c r="F5225">
        <v>0</v>
      </c>
      <c r="G5225" t="s">
        <v>324</v>
      </c>
      <c r="H5225" t="s">
        <v>325</v>
      </c>
      <c r="I5225" t="s">
        <v>326</v>
      </c>
      <c r="J5225">
        <v>4137309</v>
      </c>
      <c r="K5225">
        <f>COUNTIF($G$2:$G5225,G5225)</f>
        <v>61</v>
      </c>
    </row>
    <row r="5226" spans="1:11" x14ac:dyDescent="0.25">
      <c r="A5226" s="1">
        <v>43891</v>
      </c>
      <c r="B5226">
        <v>1</v>
      </c>
      <c r="C5226">
        <v>3</v>
      </c>
      <c r="D5226">
        <v>2020</v>
      </c>
      <c r="E5226">
        <v>0</v>
      </c>
      <c r="F5226">
        <v>0</v>
      </c>
      <c r="G5226" t="s">
        <v>324</v>
      </c>
      <c r="H5226" t="s">
        <v>325</v>
      </c>
      <c r="I5226" t="s">
        <v>326</v>
      </c>
      <c r="J5226">
        <v>4137309</v>
      </c>
      <c r="K5226">
        <f>COUNTIF($G$2:$G5226,G5226)</f>
        <v>62</v>
      </c>
    </row>
    <row r="5227" spans="1:11" x14ac:dyDescent="0.25">
      <c r="A5227" s="1">
        <v>43892</v>
      </c>
      <c r="B5227">
        <v>2</v>
      </c>
      <c r="C5227">
        <v>3</v>
      </c>
      <c r="D5227">
        <v>2020</v>
      </c>
      <c r="E5227">
        <v>1</v>
      </c>
      <c r="F5227">
        <v>0</v>
      </c>
      <c r="G5227" t="s">
        <v>324</v>
      </c>
      <c r="H5227" t="s">
        <v>325</v>
      </c>
      <c r="I5227" t="s">
        <v>326</v>
      </c>
      <c r="J5227">
        <v>4137309</v>
      </c>
      <c r="K5227">
        <f>COUNTIF($G$2:$G5227,G5227)</f>
        <v>63</v>
      </c>
    </row>
    <row r="5228" spans="1:11" x14ac:dyDescent="0.25">
      <c r="A5228" s="1">
        <v>43893</v>
      </c>
      <c r="B5228">
        <v>3</v>
      </c>
      <c r="C5228">
        <v>3</v>
      </c>
      <c r="D5228">
        <v>2020</v>
      </c>
      <c r="E5228">
        <v>10</v>
      </c>
      <c r="F5228">
        <v>0</v>
      </c>
      <c r="G5228" t="s">
        <v>324</v>
      </c>
      <c r="H5228" t="s">
        <v>325</v>
      </c>
      <c r="I5228" t="s">
        <v>326</v>
      </c>
      <c r="J5228">
        <v>4137309</v>
      </c>
      <c r="K5228">
        <f>COUNTIF($G$2:$G5228,G5228)</f>
        <v>64</v>
      </c>
    </row>
    <row r="5229" spans="1:11" x14ac:dyDescent="0.25">
      <c r="A5229" s="1">
        <v>43896</v>
      </c>
      <c r="B5229">
        <v>6</v>
      </c>
      <c r="C5229">
        <v>3</v>
      </c>
      <c r="D5229">
        <v>2020</v>
      </c>
      <c r="E5229">
        <v>2</v>
      </c>
      <c r="F5229">
        <v>0</v>
      </c>
      <c r="G5229" t="s">
        <v>324</v>
      </c>
      <c r="H5229" t="s">
        <v>325</v>
      </c>
      <c r="I5229" t="s">
        <v>326</v>
      </c>
      <c r="J5229">
        <v>4137309</v>
      </c>
      <c r="K5229">
        <f>COUNTIF($G$2:$G5229,G5229)</f>
        <v>65</v>
      </c>
    </row>
    <row r="5230" spans="1:11" x14ac:dyDescent="0.25">
      <c r="A5230" s="1">
        <v>43898</v>
      </c>
      <c r="B5230">
        <v>8</v>
      </c>
      <c r="C5230">
        <v>3</v>
      </c>
      <c r="D5230">
        <v>2020</v>
      </c>
      <c r="E5230">
        <v>3</v>
      </c>
      <c r="F5230">
        <v>0</v>
      </c>
      <c r="G5230" t="s">
        <v>324</v>
      </c>
      <c r="H5230" t="s">
        <v>325</v>
      </c>
      <c r="I5230" t="s">
        <v>326</v>
      </c>
      <c r="J5230">
        <v>4137309</v>
      </c>
      <c r="K5230">
        <f>COUNTIF($G$2:$G5230,G5230)</f>
        <v>66</v>
      </c>
    </row>
    <row r="5231" spans="1:11" x14ac:dyDescent="0.25">
      <c r="A5231" s="1">
        <v>43899</v>
      </c>
      <c r="B5231">
        <v>9</v>
      </c>
      <c r="C5231">
        <v>3</v>
      </c>
      <c r="D5231">
        <v>2020</v>
      </c>
      <c r="E5231">
        <v>3</v>
      </c>
      <c r="F5231">
        <v>0</v>
      </c>
      <c r="G5231" t="s">
        <v>324</v>
      </c>
      <c r="H5231" t="s">
        <v>325</v>
      </c>
      <c r="I5231" t="s">
        <v>326</v>
      </c>
      <c r="J5231">
        <v>4137309</v>
      </c>
      <c r="K5231">
        <f>COUNTIF($G$2:$G5231,G5231)</f>
        <v>67</v>
      </c>
    </row>
    <row r="5232" spans="1:11" x14ac:dyDescent="0.25">
      <c r="A5232" s="1">
        <v>43900</v>
      </c>
      <c r="B5232">
        <v>10</v>
      </c>
      <c r="C5232">
        <v>3</v>
      </c>
      <c r="D5232">
        <v>2020</v>
      </c>
      <c r="E5232">
        <v>1</v>
      </c>
      <c r="F5232">
        <v>0</v>
      </c>
      <c r="G5232" t="s">
        <v>324</v>
      </c>
      <c r="H5232" t="s">
        <v>325</v>
      </c>
      <c r="I5232" t="s">
        <v>326</v>
      </c>
      <c r="J5232">
        <v>4137309</v>
      </c>
      <c r="K5232">
        <f>COUNTIF($G$2:$G5232,G5232)</f>
        <v>68</v>
      </c>
    </row>
    <row r="5233" spans="1:11" x14ac:dyDescent="0.25">
      <c r="A5233" s="1">
        <v>43901</v>
      </c>
      <c r="B5233">
        <v>11</v>
      </c>
      <c r="C5233">
        <v>3</v>
      </c>
      <c r="D5233">
        <v>2020</v>
      </c>
      <c r="E5233">
        <v>4</v>
      </c>
      <c r="F5233">
        <v>0</v>
      </c>
      <c r="G5233" t="s">
        <v>324</v>
      </c>
      <c r="H5233" t="s">
        <v>325</v>
      </c>
      <c r="I5233" t="s">
        <v>326</v>
      </c>
      <c r="J5233">
        <v>4137309</v>
      </c>
      <c r="K5233">
        <f>COUNTIF($G$2:$G5233,G5233)</f>
        <v>69</v>
      </c>
    </row>
    <row r="5234" spans="1:11" x14ac:dyDescent="0.25">
      <c r="A5234" s="1">
        <v>43902</v>
      </c>
      <c r="B5234">
        <v>12</v>
      </c>
      <c r="C5234">
        <v>3</v>
      </c>
      <c r="D5234">
        <v>2020</v>
      </c>
      <c r="E5234">
        <v>3</v>
      </c>
      <c r="F5234">
        <v>0</v>
      </c>
      <c r="G5234" t="s">
        <v>324</v>
      </c>
      <c r="H5234" t="s">
        <v>325</v>
      </c>
      <c r="I5234" t="s">
        <v>326</v>
      </c>
      <c r="J5234">
        <v>4137309</v>
      </c>
      <c r="K5234">
        <f>COUNTIF($G$2:$G5234,G5234)</f>
        <v>70</v>
      </c>
    </row>
    <row r="5235" spans="1:11" x14ac:dyDescent="0.25">
      <c r="A5235" s="1">
        <v>43903</v>
      </c>
      <c r="B5235">
        <v>13</v>
      </c>
      <c r="C5235">
        <v>3</v>
      </c>
      <c r="D5235">
        <v>2020</v>
      </c>
      <c r="E5235">
        <v>8</v>
      </c>
      <c r="F5235">
        <v>0</v>
      </c>
      <c r="G5235" t="s">
        <v>324</v>
      </c>
      <c r="H5235" t="s">
        <v>325</v>
      </c>
      <c r="I5235" t="s">
        <v>326</v>
      </c>
      <c r="J5235">
        <v>4137309</v>
      </c>
      <c r="K5235">
        <f>COUNTIF($G$2:$G5235,G5235)</f>
        <v>71</v>
      </c>
    </row>
    <row r="5236" spans="1:11" x14ac:dyDescent="0.25">
      <c r="A5236" s="1">
        <v>43904</v>
      </c>
      <c r="B5236">
        <v>14</v>
      </c>
      <c r="C5236">
        <v>3</v>
      </c>
      <c r="D5236">
        <v>2020</v>
      </c>
      <c r="E5236">
        <v>20</v>
      </c>
      <c r="F5236">
        <v>0</v>
      </c>
      <c r="G5236" t="s">
        <v>324</v>
      </c>
      <c r="H5236" t="s">
        <v>325</v>
      </c>
      <c r="I5236" t="s">
        <v>326</v>
      </c>
      <c r="J5236">
        <v>4137309</v>
      </c>
      <c r="K5236">
        <f>COUNTIF($G$2:$G5236,G5236)</f>
        <v>72</v>
      </c>
    </row>
    <row r="5237" spans="1:11" x14ac:dyDescent="0.25">
      <c r="A5237" s="1">
        <v>43905</v>
      </c>
      <c r="B5237">
        <v>15</v>
      </c>
      <c r="C5237">
        <v>3</v>
      </c>
      <c r="D5237">
        <v>2020</v>
      </c>
      <c r="E5237">
        <v>4</v>
      </c>
      <c r="F5237">
        <v>0</v>
      </c>
      <c r="G5237" t="s">
        <v>324</v>
      </c>
      <c r="H5237" t="s">
        <v>325</v>
      </c>
      <c r="I5237" t="s">
        <v>326</v>
      </c>
      <c r="J5237">
        <v>4137309</v>
      </c>
      <c r="K5237">
        <f>COUNTIF($G$2:$G5237,G5237)</f>
        <v>73</v>
      </c>
    </row>
    <row r="5238" spans="1:11" x14ac:dyDescent="0.25">
      <c r="A5238" s="1">
        <v>43906</v>
      </c>
      <c r="B5238">
        <v>16</v>
      </c>
      <c r="C5238">
        <v>3</v>
      </c>
      <c r="D5238">
        <v>2020</v>
      </c>
      <c r="E5238">
        <v>8</v>
      </c>
      <c r="F5238">
        <v>0</v>
      </c>
      <c r="G5238" t="s">
        <v>324</v>
      </c>
      <c r="H5238" t="s">
        <v>325</v>
      </c>
      <c r="I5238" t="s">
        <v>326</v>
      </c>
      <c r="J5238">
        <v>4137309</v>
      </c>
      <c r="K5238">
        <f>COUNTIF($G$2:$G5238,G5238)</f>
        <v>74</v>
      </c>
    </row>
    <row r="5239" spans="1:11" x14ac:dyDescent="0.25">
      <c r="A5239" s="1">
        <v>43907</v>
      </c>
      <c r="B5239">
        <v>17</v>
      </c>
      <c r="C5239">
        <v>3</v>
      </c>
      <c r="D5239">
        <v>2020</v>
      </c>
      <c r="E5239">
        <v>11</v>
      </c>
      <c r="F5239">
        <v>0</v>
      </c>
      <c r="G5239" t="s">
        <v>324</v>
      </c>
      <c r="H5239" t="s">
        <v>325</v>
      </c>
      <c r="I5239" t="s">
        <v>326</v>
      </c>
      <c r="J5239">
        <v>4137309</v>
      </c>
      <c r="K5239">
        <f>COUNTIF($G$2:$G5239,G5239)</f>
        <v>75</v>
      </c>
    </row>
    <row r="5240" spans="1:11" x14ac:dyDescent="0.25">
      <c r="A5240" s="1">
        <v>43908</v>
      </c>
      <c r="B5240">
        <v>18</v>
      </c>
      <c r="C5240">
        <v>3</v>
      </c>
      <c r="D5240">
        <v>2020</v>
      </c>
      <c r="E5240">
        <v>7</v>
      </c>
      <c r="F5240">
        <v>0</v>
      </c>
      <c r="G5240" t="s">
        <v>324</v>
      </c>
      <c r="H5240" t="s">
        <v>325</v>
      </c>
      <c r="I5240" t="s">
        <v>326</v>
      </c>
      <c r="J5240">
        <v>4137309</v>
      </c>
      <c r="K5240">
        <f>COUNTIF($G$2:$G5240,G5240)</f>
        <v>76</v>
      </c>
    </row>
    <row r="5241" spans="1:11" x14ac:dyDescent="0.25">
      <c r="A5241" s="1">
        <v>43909</v>
      </c>
      <c r="B5241">
        <v>19</v>
      </c>
      <c r="C5241">
        <v>3</v>
      </c>
      <c r="D5241">
        <v>2020</v>
      </c>
      <c r="E5241">
        <v>12</v>
      </c>
      <c r="F5241">
        <v>0</v>
      </c>
      <c r="G5241" t="s">
        <v>324</v>
      </c>
      <c r="H5241" t="s">
        <v>325</v>
      </c>
      <c r="I5241" t="s">
        <v>326</v>
      </c>
      <c r="J5241">
        <v>4137309</v>
      </c>
      <c r="K5241">
        <f>COUNTIF($G$2:$G5241,G5241)</f>
        <v>77</v>
      </c>
    </row>
    <row r="5242" spans="1:11" x14ac:dyDescent="0.25">
      <c r="A5242" s="1">
        <v>43910</v>
      </c>
      <c r="B5242">
        <v>20</v>
      </c>
      <c r="C5242">
        <v>3</v>
      </c>
      <c r="D5242">
        <v>2020</v>
      </c>
      <c r="E5242">
        <v>6</v>
      </c>
      <c r="F5242">
        <v>0</v>
      </c>
      <c r="G5242" t="s">
        <v>324</v>
      </c>
      <c r="H5242" t="s">
        <v>325</v>
      </c>
      <c r="I5242" t="s">
        <v>326</v>
      </c>
      <c r="J5242">
        <v>4137309</v>
      </c>
      <c r="K5242">
        <f>COUNTIF($G$2:$G5242,G5242)</f>
        <v>78</v>
      </c>
    </row>
    <row r="5243" spans="1:11" x14ac:dyDescent="0.25">
      <c r="A5243" s="1">
        <v>43911</v>
      </c>
      <c r="B5243">
        <v>21</v>
      </c>
      <c r="C5243">
        <v>3</v>
      </c>
      <c r="D5243">
        <v>2020</v>
      </c>
      <c r="E5243">
        <v>11</v>
      </c>
      <c r="F5243">
        <v>0</v>
      </c>
      <c r="G5243" t="s">
        <v>324</v>
      </c>
      <c r="H5243" t="s">
        <v>325</v>
      </c>
      <c r="I5243" t="s">
        <v>326</v>
      </c>
      <c r="J5243">
        <v>4137309</v>
      </c>
      <c r="K5243">
        <f>COUNTIF($G$2:$G5243,G5243)</f>
        <v>79</v>
      </c>
    </row>
    <row r="5244" spans="1:11" x14ac:dyDescent="0.25">
      <c r="A5244" s="1">
        <v>43912</v>
      </c>
      <c r="B5244">
        <v>22</v>
      </c>
      <c r="C5244">
        <v>3</v>
      </c>
      <c r="D5244">
        <v>2020</v>
      </c>
      <c r="E5244">
        <v>17</v>
      </c>
      <c r="F5244">
        <v>0</v>
      </c>
      <c r="G5244" t="s">
        <v>324</v>
      </c>
      <c r="H5244" t="s">
        <v>325</v>
      </c>
      <c r="I5244" t="s">
        <v>326</v>
      </c>
      <c r="J5244">
        <v>4137309</v>
      </c>
      <c r="K5244">
        <f>COUNTIF($G$2:$G5244,G5244)</f>
        <v>80</v>
      </c>
    </row>
    <row r="5245" spans="1:11" x14ac:dyDescent="0.25">
      <c r="A5245" s="1">
        <v>43913</v>
      </c>
      <c r="B5245">
        <v>23</v>
      </c>
      <c r="C5245">
        <v>3</v>
      </c>
      <c r="D5245">
        <v>2020</v>
      </c>
      <c r="E5245">
        <v>12</v>
      </c>
      <c r="F5245">
        <v>0</v>
      </c>
      <c r="G5245" t="s">
        <v>324</v>
      </c>
      <c r="H5245" t="s">
        <v>325</v>
      </c>
      <c r="I5245" t="s">
        <v>326</v>
      </c>
      <c r="J5245">
        <v>4137309</v>
      </c>
      <c r="K5245">
        <f>COUNTIF($G$2:$G5245,G5245)</f>
        <v>81</v>
      </c>
    </row>
    <row r="5246" spans="1:11" x14ac:dyDescent="0.25">
      <c r="A5246" s="1">
        <v>43914</v>
      </c>
      <c r="B5246">
        <v>24</v>
      </c>
      <c r="C5246">
        <v>3</v>
      </c>
      <c r="D5246">
        <v>2020</v>
      </c>
      <c r="E5246">
        <v>1</v>
      </c>
      <c r="F5246">
        <v>0</v>
      </c>
      <c r="G5246" t="s">
        <v>324</v>
      </c>
      <c r="H5246" t="s">
        <v>325</v>
      </c>
      <c r="I5246" t="s">
        <v>326</v>
      </c>
      <c r="J5246">
        <v>4137309</v>
      </c>
      <c r="K5246">
        <f>COUNTIF($G$2:$G5246,G5246)</f>
        <v>82</v>
      </c>
    </row>
    <row r="5247" spans="1:11" x14ac:dyDescent="0.25">
      <c r="A5247" s="1">
        <v>43915</v>
      </c>
      <c r="B5247">
        <v>25</v>
      </c>
      <c r="C5247">
        <v>3</v>
      </c>
      <c r="D5247">
        <v>2020</v>
      </c>
      <c r="E5247">
        <v>2</v>
      </c>
      <c r="F5247">
        <v>0</v>
      </c>
      <c r="G5247" t="s">
        <v>324</v>
      </c>
      <c r="H5247" t="s">
        <v>325</v>
      </c>
      <c r="I5247" t="s">
        <v>326</v>
      </c>
      <c r="J5247">
        <v>4137309</v>
      </c>
      <c r="K5247">
        <f>COUNTIF($G$2:$G5247,G5247)</f>
        <v>83</v>
      </c>
    </row>
    <row r="5248" spans="1:11" x14ac:dyDescent="0.25">
      <c r="A5248" s="1">
        <v>43916</v>
      </c>
      <c r="B5248">
        <v>26</v>
      </c>
      <c r="C5248">
        <v>3</v>
      </c>
      <c r="D5248">
        <v>2020</v>
      </c>
      <c r="E5248">
        <v>4</v>
      </c>
      <c r="F5248">
        <v>0</v>
      </c>
      <c r="G5248" t="s">
        <v>324</v>
      </c>
      <c r="H5248" t="s">
        <v>325</v>
      </c>
      <c r="I5248" t="s">
        <v>326</v>
      </c>
      <c r="J5248">
        <v>4137309</v>
      </c>
      <c r="K5248">
        <f>COUNTIF($G$2:$G5248,G5248)</f>
        <v>84</v>
      </c>
    </row>
    <row r="5249" spans="1:11" x14ac:dyDescent="0.25">
      <c r="A5249" s="1">
        <v>43917</v>
      </c>
      <c r="B5249">
        <v>27</v>
      </c>
      <c r="C5249">
        <v>3</v>
      </c>
      <c r="D5249">
        <v>2020</v>
      </c>
      <c r="E5249">
        <v>13</v>
      </c>
      <c r="F5249">
        <v>0</v>
      </c>
      <c r="G5249" t="s">
        <v>324</v>
      </c>
      <c r="H5249" t="s">
        <v>325</v>
      </c>
      <c r="I5249" t="s">
        <v>326</v>
      </c>
      <c r="J5249">
        <v>4137309</v>
      </c>
      <c r="K5249">
        <f>COUNTIF($G$2:$G5249,G5249)</f>
        <v>85</v>
      </c>
    </row>
    <row r="5250" spans="1:11" x14ac:dyDescent="0.25">
      <c r="A5250" s="1">
        <v>43918</v>
      </c>
      <c r="B5250">
        <v>28</v>
      </c>
      <c r="C5250">
        <v>3</v>
      </c>
      <c r="D5250">
        <v>2020</v>
      </c>
      <c r="E5250">
        <v>17</v>
      </c>
      <c r="F5250">
        <v>0</v>
      </c>
      <c r="G5250" t="s">
        <v>324</v>
      </c>
      <c r="H5250" t="s">
        <v>325</v>
      </c>
      <c r="I5250" t="s">
        <v>326</v>
      </c>
      <c r="J5250">
        <v>4137309</v>
      </c>
      <c r="K5250">
        <f>COUNTIF($G$2:$G5250,G5250)</f>
        <v>86</v>
      </c>
    </row>
    <row r="5251" spans="1:11" x14ac:dyDescent="0.25">
      <c r="A5251" s="1">
        <v>43919</v>
      </c>
      <c r="B5251">
        <v>29</v>
      </c>
      <c r="C5251">
        <v>3</v>
      </c>
      <c r="D5251">
        <v>2020</v>
      </c>
      <c r="E5251">
        <v>10</v>
      </c>
      <c r="F5251">
        <v>0</v>
      </c>
      <c r="G5251" t="s">
        <v>324</v>
      </c>
      <c r="H5251" t="s">
        <v>325</v>
      </c>
      <c r="I5251" t="s">
        <v>326</v>
      </c>
      <c r="J5251">
        <v>4137309</v>
      </c>
      <c r="K5251">
        <f>COUNTIF($G$2:$G5251,G5251)</f>
        <v>87</v>
      </c>
    </row>
    <row r="5252" spans="1:11" x14ac:dyDescent="0.25">
      <c r="A5252" s="1">
        <v>43920</v>
      </c>
      <c r="B5252">
        <v>30</v>
      </c>
      <c r="C5252">
        <v>3</v>
      </c>
      <c r="D5252">
        <v>2020</v>
      </c>
      <c r="E5252">
        <v>20</v>
      </c>
      <c r="F5252">
        <v>0</v>
      </c>
      <c r="G5252" t="s">
        <v>324</v>
      </c>
      <c r="H5252" t="s">
        <v>325</v>
      </c>
      <c r="I5252" t="s">
        <v>326</v>
      </c>
      <c r="J5252">
        <v>4137309</v>
      </c>
      <c r="K5252">
        <f>COUNTIF($G$2:$G5252,G5252)</f>
        <v>88</v>
      </c>
    </row>
    <row r="5253" spans="1:11" x14ac:dyDescent="0.25">
      <c r="A5253" s="1">
        <v>43921</v>
      </c>
      <c r="B5253">
        <v>31</v>
      </c>
      <c r="C5253">
        <v>3</v>
      </c>
      <c r="D5253">
        <v>2020</v>
      </c>
      <c r="E5253">
        <v>11</v>
      </c>
      <c r="F5253">
        <v>0</v>
      </c>
      <c r="G5253" t="s">
        <v>324</v>
      </c>
      <c r="H5253" t="s">
        <v>325</v>
      </c>
      <c r="I5253" t="s">
        <v>326</v>
      </c>
      <c r="J5253">
        <v>4137309</v>
      </c>
      <c r="K5253">
        <f>COUNTIF($G$2:$G5253,G5253)</f>
        <v>89</v>
      </c>
    </row>
    <row r="5254" spans="1:11" x14ac:dyDescent="0.25">
      <c r="A5254" s="1">
        <v>43922</v>
      </c>
      <c r="B5254">
        <v>1</v>
      </c>
      <c r="C5254">
        <v>4</v>
      </c>
      <c r="D5254">
        <v>2020</v>
      </c>
      <c r="E5254">
        <v>23</v>
      </c>
      <c r="F5254">
        <v>0</v>
      </c>
      <c r="G5254" t="s">
        <v>324</v>
      </c>
      <c r="H5254" t="s">
        <v>325</v>
      </c>
      <c r="I5254" t="s">
        <v>326</v>
      </c>
      <c r="J5254">
        <v>4137309</v>
      </c>
      <c r="K5254">
        <f>COUNTIF($G$2:$G5254,G5254)</f>
        <v>90</v>
      </c>
    </row>
    <row r="5255" spans="1:11" x14ac:dyDescent="0.25">
      <c r="A5255" s="1">
        <v>43923</v>
      </c>
      <c r="B5255">
        <v>2</v>
      </c>
      <c r="C5255">
        <v>4</v>
      </c>
      <c r="D5255">
        <v>2020</v>
      </c>
      <c r="E5255">
        <v>28</v>
      </c>
      <c r="F5255">
        <v>0</v>
      </c>
      <c r="G5255" t="s">
        <v>324</v>
      </c>
      <c r="H5255" t="s">
        <v>325</v>
      </c>
      <c r="I5255" t="s">
        <v>326</v>
      </c>
      <c r="J5255">
        <v>4137309</v>
      </c>
      <c r="K5255">
        <f>COUNTIF($G$2:$G5255,G5255)</f>
        <v>91</v>
      </c>
    </row>
    <row r="5256" spans="1:11" x14ac:dyDescent="0.25">
      <c r="A5256" s="1">
        <v>43924</v>
      </c>
      <c r="B5256">
        <v>3</v>
      </c>
      <c r="C5256">
        <v>4</v>
      </c>
      <c r="D5256">
        <v>2020</v>
      </c>
      <c r="E5256">
        <v>25</v>
      </c>
      <c r="F5256">
        <v>0</v>
      </c>
      <c r="G5256" t="s">
        <v>324</v>
      </c>
      <c r="H5256" t="s">
        <v>325</v>
      </c>
      <c r="I5256" t="s">
        <v>326</v>
      </c>
      <c r="J5256">
        <v>4137309</v>
      </c>
      <c r="K5256">
        <f>COUNTIF($G$2:$G5256,G5256)</f>
        <v>92</v>
      </c>
    </row>
    <row r="5257" spans="1:11" x14ac:dyDescent="0.25">
      <c r="A5257" s="1">
        <v>43925</v>
      </c>
      <c r="B5257">
        <v>4</v>
      </c>
      <c r="C5257">
        <v>4</v>
      </c>
      <c r="D5257">
        <v>2020</v>
      </c>
      <c r="E5257">
        <v>0</v>
      </c>
      <c r="F5257">
        <v>0</v>
      </c>
      <c r="G5257" t="s">
        <v>324</v>
      </c>
      <c r="H5257" t="s">
        <v>325</v>
      </c>
      <c r="I5257" t="s">
        <v>326</v>
      </c>
      <c r="J5257">
        <v>4137309</v>
      </c>
      <c r="K5257">
        <f>COUNTIF($G$2:$G5257,G5257)</f>
        <v>93</v>
      </c>
    </row>
    <row r="5258" spans="1:11" x14ac:dyDescent="0.25">
      <c r="A5258" s="1">
        <v>43926</v>
      </c>
      <c r="B5258">
        <v>5</v>
      </c>
      <c r="C5258">
        <v>4</v>
      </c>
      <c r="D5258">
        <v>2020</v>
      </c>
      <c r="E5258">
        <v>137</v>
      </c>
      <c r="F5258">
        <v>1</v>
      </c>
      <c r="G5258" t="s">
        <v>324</v>
      </c>
      <c r="H5258" t="s">
        <v>325</v>
      </c>
      <c r="I5258" t="s">
        <v>326</v>
      </c>
      <c r="J5258">
        <v>4137309</v>
      </c>
      <c r="K5258">
        <f>COUNTIF($G$2:$G5258,G5258)</f>
        <v>94</v>
      </c>
    </row>
    <row r="5259" spans="1:11" x14ac:dyDescent="0.25">
      <c r="A5259" s="1">
        <v>43927</v>
      </c>
      <c r="B5259">
        <v>6</v>
      </c>
      <c r="C5259">
        <v>4</v>
      </c>
      <c r="D5259">
        <v>2020</v>
      </c>
      <c r="E5259">
        <v>77</v>
      </c>
      <c r="F5259">
        <v>0</v>
      </c>
      <c r="G5259" t="s">
        <v>324</v>
      </c>
      <c r="H5259" t="s">
        <v>325</v>
      </c>
      <c r="I5259" t="s">
        <v>326</v>
      </c>
      <c r="J5259">
        <v>4137309</v>
      </c>
      <c r="K5259">
        <f>COUNTIF($G$2:$G5259,G5259)</f>
        <v>95</v>
      </c>
    </row>
    <row r="5260" spans="1:11" x14ac:dyDescent="0.25">
      <c r="A5260" s="1">
        <v>43928</v>
      </c>
      <c r="B5260">
        <v>7</v>
      </c>
      <c r="C5260">
        <v>4</v>
      </c>
      <c r="D5260">
        <v>2020</v>
      </c>
      <c r="E5260">
        <v>109</v>
      </c>
      <c r="F5260">
        <v>0</v>
      </c>
      <c r="G5260" t="s">
        <v>324</v>
      </c>
      <c r="H5260" t="s">
        <v>325</v>
      </c>
      <c r="I5260" t="s">
        <v>326</v>
      </c>
      <c r="J5260">
        <v>4137309</v>
      </c>
      <c r="K5260">
        <f>COUNTIF($G$2:$G5260,G5260)</f>
        <v>96</v>
      </c>
    </row>
    <row r="5261" spans="1:11" x14ac:dyDescent="0.25">
      <c r="A5261" s="1">
        <v>43929</v>
      </c>
      <c r="B5261">
        <v>8</v>
      </c>
      <c r="C5261">
        <v>4</v>
      </c>
      <c r="D5261">
        <v>2020</v>
      </c>
      <c r="E5261">
        <v>78</v>
      </c>
      <c r="F5261">
        <v>0</v>
      </c>
      <c r="G5261" t="s">
        <v>324</v>
      </c>
      <c r="H5261" t="s">
        <v>325</v>
      </c>
      <c r="I5261" t="s">
        <v>326</v>
      </c>
      <c r="J5261">
        <v>4137309</v>
      </c>
      <c r="K5261">
        <f>COUNTIF($G$2:$G5261,G5261)</f>
        <v>97</v>
      </c>
    </row>
    <row r="5262" spans="1:11" x14ac:dyDescent="0.25">
      <c r="A5262" s="1">
        <v>43930</v>
      </c>
      <c r="B5262">
        <v>9</v>
      </c>
      <c r="C5262">
        <v>4</v>
      </c>
      <c r="D5262">
        <v>2020</v>
      </c>
      <c r="E5262">
        <v>112</v>
      </c>
      <c r="F5262">
        <v>0</v>
      </c>
      <c r="G5262" t="s">
        <v>324</v>
      </c>
      <c r="H5262" t="s">
        <v>325</v>
      </c>
      <c r="I5262" t="s">
        <v>326</v>
      </c>
      <c r="J5262">
        <v>4137309</v>
      </c>
      <c r="K5262">
        <f>COUNTIF($G$2:$G5262,G5262)</f>
        <v>98</v>
      </c>
    </row>
    <row r="5263" spans="1:11" x14ac:dyDescent="0.25">
      <c r="A5263" s="1">
        <v>43931</v>
      </c>
      <c r="B5263">
        <v>10</v>
      </c>
      <c r="C5263">
        <v>4</v>
      </c>
      <c r="D5263">
        <v>2020</v>
      </c>
      <c r="E5263">
        <v>55</v>
      </c>
      <c r="F5263">
        <v>0</v>
      </c>
      <c r="G5263" t="s">
        <v>324</v>
      </c>
      <c r="H5263" t="s">
        <v>325</v>
      </c>
      <c r="I5263" t="s">
        <v>326</v>
      </c>
      <c r="J5263">
        <v>4137309</v>
      </c>
      <c r="K5263">
        <f>COUNTIF($G$2:$G5263,G5263)</f>
        <v>99</v>
      </c>
    </row>
    <row r="5264" spans="1:11" x14ac:dyDescent="0.25">
      <c r="A5264" s="1">
        <v>43909</v>
      </c>
      <c r="B5264">
        <v>19</v>
      </c>
      <c r="C5264">
        <v>3</v>
      </c>
      <c r="D5264">
        <v>2020</v>
      </c>
      <c r="E5264">
        <v>3</v>
      </c>
      <c r="F5264">
        <v>0</v>
      </c>
      <c r="G5264" t="s">
        <v>327</v>
      </c>
      <c r="H5264" t="s">
        <v>328</v>
      </c>
      <c r="I5264" t="s">
        <v>329</v>
      </c>
      <c r="J5264">
        <v>6315800</v>
      </c>
      <c r="K5264">
        <f>COUNTIF($G$2:$G5264,G5264)</f>
        <v>1</v>
      </c>
    </row>
    <row r="5265" spans="1:11" x14ac:dyDescent="0.25">
      <c r="A5265" s="1">
        <v>43910</v>
      </c>
      <c r="B5265">
        <v>20</v>
      </c>
      <c r="C5265">
        <v>3</v>
      </c>
      <c r="D5265">
        <v>2020</v>
      </c>
      <c r="E5265">
        <v>3</v>
      </c>
      <c r="F5265">
        <v>0</v>
      </c>
      <c r="G5265" t="s">
        <v>327</v>
      </c>
      <c r="H5265" t="s">
        <v>328</v>
      </c>
      <c r="I5265" t="s">
        <v>329</v>
      </c>
      <c r="J5265">
        <v>6315800</v>
      </c>
      <c r="K5265">
        <f>COUNTIF($G$2:$G5265,G5265)</f>
        <v>2</v>
      </c>
    </row>
    <row r="5266" spans="1:11" x14ac:dyDescent="0.25">
      <c r="A5266" s="1">
        <v>43911</v>
      </c>
      <c r="B5266">
        <v>21</v>
      </c>
      <c r="C5266">
        <v>3</v>
      </c>
      <c r="D5266">
        <v>2020</v>
      </c>
      <c r="E5266">
        <v>0</v>
      </c>
      <c r="F5266">
        <v>0</v>
      </c>
      <c r="G5266" t="s">
        <v>327</v>
      </c>
      <c r="H5266" t="s">
        <v>328</v>
      </c>
      <c r="I5266" t="s">
        <v>329</v>
      </c>
      <c r="J5266">
        <v>6315800</v>
      </c>
      <c r="K5266">
        <f>COUNTIF($G$2:$G5266,G5266)</f>
        <v>3</v>
      </c>
    </row>
    <row r="5267" spans="1:11" x14ac:dyDescent="0.25">
      <c r="A5267" s="1">
        <v>43912</v>
      </c>
      <c r="B5267">
        <v>22</v>
      </c>
      <c r="C5267">
        <v>3</v>
      </c>
      <c r="D5267">
        <v>2020</v>
      </c>
      <c r="E5267">
        <v>8</v>
      </c>
      <c r="F5267">
        <v>0</v>
      </c>
      <c r="G5267" t="s">
        <v>327</v>
      </c>
      <c r="H5267" t="s">
        <v>328</v>
      </c>
      <c r="I5267" t="s">
        <v>329</v>
      </c>
      <c r="J5267">
        <v>6315800</v>
      </c>
      <c r="K5267">
        <f>COUNTIF($G$2:$G5267,G5267)</f>
        <v>4</v>
      </c>
    </row>
    <row r="5268" spans="1:11" x14ac:dyDescent="0.25">
      <c r="A5268" s="1">
        <v>43913</v>
      </c>
      <c r="B5268">
        <v>23</v>
      </c>
      <c r="C5268">
        <v>3</v>
      </c>
      <c r="D5268">
        <v>2020</v>
      </c>
      <c r="E5268">
        <v>0</v>
      </c>
      <c r="F5268">
        <v>0</v>
      </c>
      <c r="G5268" t="s">
        <v>327</v>
      </c>
      <c r="H5268" t="s">
        <v>328</v>
      </c>
      <c r="I5268" t="s">
        <v>329</v>
      </c>
      <c r="J5268">
        <v>6315800</v>
      </c>
      <c r="K5268">
        <f>COUNTIF($G$2:$G5268,G5268)</f>
        <v>5</v>
      </c>
    </row>
    <row r="5269" spans="1:11" x14ac:dyDescent="0.25">
      <c r="A5269" s="1">
        <v>43914</v>
      </c>
      <c r="B5269">
        <v>24</v>
      </c>
      <c r="C5269">
        <v>3</v>
      </c>
      <c r="D5269">
        <v>2020</v>
      </c>
      <c r="E5269">
        <v>2</v>
      </c>
      <c r="F5269">
        <v>0</v>
      </c>
      <c r="G5269" t="s">
        <v>327</v>
      </c>
      <c r="H5269" t="s">
        <v>328</v>
      </c>
      <c r="I5269" t="s">
        <v>329</v>
      </c>
      <c r="J5269">
        <v>6315800</v>
      </c>
      <c r="K5269">
        <f>COUNTIF($G$2:$G5269,G5269)</f>
        <v>6</v>
      </c>
    </row>
    <row r="5270" spans="1:11" x14ac:dyDescent="0.25">
      <c r="A5270" s="1">
        <v>43915</v>
      </c>
      <c r="B5270">
        <v>25</v>
      </c>
      <c r="C5270">
        <v>3</v>
      </c>
      <c r="D5270">
        <v>2020</v>
      </c>
      <c r="E5270">
        <v>26</v>
      </c>
      <c r="F5270">
        <v>0</v>
      </c>
      <c r="G5270" t="s">
        <v>327</v>
      </c>
      <c r="H5270" t="s">
        <v>328</v>
      </c>
      <c r="I5270" t="s">
        <v>329</v>
      </c>
      <c r="J5270">
        <v>6315800</v>
      </c>
      <c r="K5270">
        <f>COUNTIF($G$2:$G5270,G5270)</f>
        <v>7</v>
      </c>
    </row>
    <row r="5271" spans="1:11" x14ac:dyDescent="0.25">
      <c r="A5271" s="1">
        <v>43916</v>
      </c>
      <c r="B5271">
        <v>26</v>
      </c>
      <c r="C5271">
        <v>3</v>
      </c>
      <c r="D5271">
        <v>2020</v>
      </c>
      <c r="E5271">
        <v>2</v>
      </c>
      <c r="F5271">
        <v>0</v>
      </c>
      <c r="G5271" t="s">
        <v>327</v>
      </c>
      <c r="H5271" t="s">
        <v>328</v>
      </c>
      <c r="I5271" t="s">
        <v>329</v>
      </c>
      <c r="J5271">
        <v>6315800</v>
      </c>
      <c r="K5271">
        <f>COUNTIF($G$2:$G5271,G5271)</f>
        <v>8</v>
      </c>
    </row>
    <row r="5272" spans="1:11" x14ac:dyDescent="0.25">
      <c r="A5272" s="1">
        <v>43917</v>
      </c>
      <c r="B5272">
        <v>27</v>
      </c>
      <c r="C5272">
        <v>3</v>
      </c>
      <c r="D5272">
        <v>2020</v>
      </c>
      <c r="E5272">
        <v>0</v>
      </c>
      <c r="F5272">
        <v>0</v>
      </c>
      <c r="G5272" t="s">
        <v>327</v>
      </c>
      <c r="H5272" t="s">
        <v>328</v>
      </c>
      <c r="I5272" t="s">
        <v>329</v>
      </c>
      <c r="J5272">
        <v>6315800</v>
      </c>
      <c r="K5272">
        <f>COUNTIF($G$2:$G5272,G5272)</f>
        <v>9</v>
      </c>
    </row>
    <row r="5273" spans="1:11" x14ac:dyDescent="0.25">
      <c r="A5273" s="1">
        <v>43918</v>
      </c>
      <c r="B5273">
        <v>28</v>
      </c>
      <c r="C5273">
        <v>3</v>
      </c>
      <c r="D5273">
        <v>2020</v>
      </c>
      <c r="E5273">
        <v>14</v>
      </c>
      <c r="F5273">
        <v>0</v>
      </c>
      <c r="G5273" t="s">
        <v>327</v>
      </c>
      <c r="H5273" t="s">
        <v>328</v>
      </c>
      <c r="I5273" t="s">
        <v>329</v>
      </c>
      <c r="J5273">
        <v>6315800</v>
      </c>
      <c r="K5273">
        <f>COUNTIF($G$2:$G5273,G5273)</f>
        <v>10</v>
      </c>
    </row>
    <row r="5274" spans="1:11" x14ac:dyDescent="0.25">
      <c r="A5274" s="1">
        <v>43919</v>
      </c>
      <c r="B5274">
        <v>29</v>
      </c>
      <c r="C5274">
        <v>3</v>
      </c>
      <c r="D5274">
        <v>2020</v>
      </c>
      <c r="E5274">
        <v>26</v>
      </c>
      <c r="F5274">
        <v>0</v>
      </c>
      <c r="G5274" t="s">
        <v>327</v>
      </c>
      <c r="H5274" t="s">
        <v>328</v>
      </c>
      <c r="I5274" t="s">
        <v>329</v>
      </c>
      <c r="J5274">
        <v>6315800</v>
      </c>
      <c r="K5274">
        <f>COUNTIF($G$2:$G5274,G5274)</f>
        <v>11</v>
      </c>
    </row>
    <row r="5275" spans="1:11" x14ac:dyDescent="0.25">
      <c r="A5275" s="1">
        <v>43920</v>
      </c>
      <c r="B5275">
        <v>30</v>
      </c>
      <c r="C5275">
        <v>3</v>
      </c>
      <c r="D5275">
        <v>2020</v>
      </c>
      <c r="E5275">
        <v>0</v>
      </c>
      <c r="F5275">
        <v>0</v>
      </c>
      <c r="G5275" t="s">
        <v>327</v>
      </c>
      <c r="H5275" t="s">
        <v>328</v>
      </c>
      <c r="I5275" t="s">
        <v>329</v>
      </c>
      <c r="J5275">
        <v>6315800</v>
      </c>
      <c r="K5275">
        <f>COUNTIF($G$2:$G5275,G5275)</f>
        <v>12</v>
      </c>
    </row>
    <row r="5276" spans="1:11" x14ac:dyDescent="0.25">
      <c r="A5276" s="1">
        <v>43921</v>
      </c>
      <c r="B5276">
        <v>31</v>
      </c>
      <c r="C5276">
        <v>3</v>
      </c>
      <c r="D5276">
        <v>2020</v>
      </c>
      <c r="E5276">
        <v>0</v>
      </c>
      <c r="F5276">
        <v>0</v>
      </c>
      <c r="G5276" t="s">
        <v>327</v>
      </c>
      <c r="H5276" t="s">
        <v>328</v>
      </c>
      <c r="I5276" t="s">
        <v>329</v>
      </c>
      <c r="J5276">
        <v>6315800</v>
      </c>
      <c r="K5276">
        <f>COUNTIF($G$2:$G5276,G5276)</f>
        <v>13</v>
      </c>
    </row>
    <row r="5277" spans="1:11" x14ac:dyDescent="0.25">
      <c r="A5277" s="1">
        <v>43922</v>
      </c>
      <c r="B5277">
        <v>1</v>
      </c>
      <c r="C5277">
        <v>4</v>
      </c>
      <c r="D5277">
        <v>2020</v>
      </c>
      <c r="E5277">
        <v>23</v>
      </c>
      <c r="F5277">
        <v>0</v>
      </c>
      <c r="G5277" t="s">
        <v>327</v>
      </c>
      <c r="H5277" t="s">
        <v>328</v>
      </c>
      <c r="I5277" t="s">
        <v>329</v>
      </c>
      <c r="J5277">
        <v>6315800</v>
      </c>
      <c r="K5277">
        <f>COUNTIF($G$2:$G5277,G5277)</f>
        <v>14</v>
      </c>
    </row>
    <row r="5278" spans="1:11" x14ac:dyDescent="0.25">
      <c r="A5278" s="1">
        <v>43923</v>
      </c>
      <c r="B5278">
        <v>2</v>
      </c>
      <c r="C5278">
        <v>4</v>
      </c>
      <c r="D5278">
        <v>2020</v>
      </c>
      <c r="E5278">
        <v>5</v>
      </c>
      <c r="F5278">
        <v>1</v>
      </c>
      <c r="G5278" t="s">
        <v>327</v>
      </c>
      <c r="H5278" t="s">
        <v>328</v>
      </c>
      <c r="I5278" t="s">
        <v>329</v>
      </c>
      <c r="J5278">
        <v>6315800</v>
      </c>
      <c r="K5278">
        <f>COUNTIF($G$2:$G5278,G5278)</f>
        <v>15</v>
      </c>
    </row>
    <row r="5279" spans="1:11" x14ac:dyDescent="0.25">
      <c r="A5279" s="1">
        <v>43924</v>
      </c>
      <c r="B5279">
        <v>3</v>
      </c>
      <c r="C5279">
        <v>4</v>
      </c>
      <c r="D5279">
        <v>2020</v>
      </c>
      <c r="E5279">
        <v>13</v>
      </c>
      <c r="F5279">
        <v>0</v>
      </c>
      <c r="G5279" t="s">
        <v>327</v>
      </c>
      <c r="H5279" t="s">
        <v>328</v>
      </c>
      <c r="I5279" t="s">
        <v>329</v>
      </c>
      <c r="J5279">
        <v>6315800</v>
      </c>
      <c r="K5279">
        <f>COUNTIF($G$2:$G5279,G5279)</f>
        <v>16</v>
      </c>
    </row>
    <row r="5280" spans="1:11" x14ac:dyDescent="0.25">
      <c r="A5280" s="1">
        <v>43925</v>
      </c>
      <c r="B5280">
        <v>4</v>
      </c>
      <c r="C5280">
        <v>4</v>
      </c>
      <c r="D5280">
        <v>2020</v>
      </c>
      <c r="E5280">
        <v>19</v>
      </c>
      <c r="F5280">
        <v>0</v>
      </c>
      <c r="G5280" t="s">
        <v>327</v>
      </c>
      <c r="H5280" t="s">
        <v>328</v>
      </c>
      <c r="I5280" t="s">
        <v>329</v>
      </c>
      <c r="J5280">
        <v>6315800</v>
      </c>
      <c r="K5280">
        <f>COUNTIF($G$2:$G5280,G5280)</f>
        <v>17</v>
      </c>
    </row>
    <row r="5281" spans="1:11" x14ac:dyDescent="0.25">
      <c r="A5281" s="1">
        <v>43926</v>
      </c>
      <c r="B5281">
        <v>5</v>
      </c>
      <c r="C5281">
        <v>4</v>
      </c>
      <c r="D5281">
        <v>2020</v>
      </c>
      <c r="E5281">
        <v>0</v>
      </c>
      <c r="F5281">
        <v>0</v>
      </c>
      <c r="G5281" t="s">
        <v>327</v>
      </c>
      <c r="H5281" t="s">
        <v>328</v>
      </c>
      <c r="I5281" t="s">
        <v>329</v>
      </c>
      <c r="J5281">
        <v>6315800</v>
      </c>
      <c r="K5281">
        <f>COUNTIF($G$2:$G5281,G5281)</f>
        <v>18</v>
      </c>
    </row>
    <row r="5282" spans="1:11" x14ac:dyDescent="0.25">
      <c r="A5282" s="1">
        <v>43927</v>
      </c>
      <c r="B5282">
        <v>6</v>
      </c>
      <c r="C5282">
        <v>4</v>
      </c>
      <c r="D5282">
        <v>2020</v>
      </c>
      <c r="E5282">
        <v>72</v>
      </c>
      <c r="F5282">
        <v>3</v>
      </c>
      <c r="G5282" t="s">
        <v>327</v>
      </c>
      <c r="H5282" t="s">
        <v>328</v>
      </c>
      <c r="I5282" t="s">
        <v>329</v>
      </c>
      <c r="J5282">
        <v>6315800</v>
      </c>
      <c r="K5282">
        <f>COUNTIF($G$2:$G5282,G5282)</f>
        <v>19</v>
      </c>
    </row>
    <row r="5283" spans="1:11" x14ac:dyDescent="0.25">
      <c r="A5283" s="1">
        <v>43928</v>
      </c>
      <c r="B5283">
        <v>7</v>
      </c>
      <c r="C5283">
        <v>4</v>
      </c>
      <c r="D5283">
        <v>2020</v>
      </c>
      <c r="E5283">
        <v>12</v>
      </c>
      <c r="F5283">
        <v>0</v>
      </c>
      <c r="G5283" t="s">
        <v>327</v>
      </c>
      <c r="H5283" t="s">
        <v>328</v>
      </c>
      <c r="I5283" t="s">
        <v>329</v>
      </c>
      <c r="J5283">
        <v>6315800</v>
      </c>
      <c r="K5283">
        <f>COUNTIF($G$2:$G5283,G5283)</f>
        <v>20</v>
      </c>
    </row>
    <row r="5284" spans="1:11" x14ac:dyDescent="0.25">
      <c r="A5284" s="1">
        <v>43929</v>
      </c>
      <c r="B5284">
        <v>8</v>
      </c>
      <c r="C5284">
        <v>4</v>
      </c>
      <c r="D5284">
        <v>2020</v>
      </c>
      <c r="E5284">
        <v>42</v>
      </c>
      <c r="F5284">
        <v>0</v>
      </c>
      <c r="G5284" t="s">
        <v>327</v>
      </c>
      <c r="H5284" t="s">
        <v>328</v>
      </c>
      <c r="I5284" t="s">
        <v>329</v>
      </c>
      <c r="J5284">
        <v>6315800</v>
      </c>
      <c r="K5284">
        <f>COUNTIF($G$2:$G5284,G5284)</f>
        <v>21</v>
      </c>
    </row>
    <row r="5285" spans="1:11" x14ac:dyDescent="0.25">
      <c r="A5285" s="1">
        <v>43930</v>
      </c>
      <c r="B5285">
        <v>9</v>
      </c>
      <c r="C5285">
        <v>4</v>
      </c>
      <c r="D5285">
        <v>2020</v>
      </c>
      <c r="E5285">
        <v>10</v>
      </c>
      <c r="F5285">
        <v>0</v>
      </c>
      <c r="G5285" t="s">
        <v>327</v>
      </c>
      <c r="H5285" t="s">
        <v>328</v>
      </c>
      <c r="I5285" t="s">
        <v>329</v>
      </c>
      <c r="J5285">
        <v>6315800</v>
      </c>
      <c r="K5285">
        <f>COUNTIF($G$2:$G5285,G5285)</f>
        <v>22</v>
      </c>
    </row>
    <row r="5286" spans="1:11" x14ac:dyDescent="0.25">
      <c r="A5286" s="1">
        <v>43931</v>
      </c>
      <c r="B5286">
        <v>10</v>
      </c>
      <c r="C5286">
        <v>4</v>
      </c>
      <c r="D5286">
        <v>2020</v>
      </c>
      <c r="E5286">
        <v>18</v>
      </c>
      <c r="F5286">
        <v>1</v>
      </c>
      <c r="G5286" t="s">
        <v>327</v>
      </c>
      <c r="H5286" t="s">
        <v>328</v>
      </c>
      <c r="I5286" t="s">
        <v>329</v>
      </c>
      <c r="J5286">
        <v>6315800</v>
      </c>
      <c r="K5286">
        <f>COUNTIF($G$2:$G5286,G5286)</f>
        <v>23</v>
      </c>
    </row>
    <row r="5287" spans="1:11" x14ac:dyDescent="0.25">
      <c r="A5287" s="1">
        <v>43915</v>
      </c>
      <c r="B5287">
        <v>25</v>
      </c>
      <c r="C5287">
        <v>3</v>
      </c>
      <c r="D5287">
        <v>2020</v>
      </c>
      <c r="E5287">
        <v>2</v>
      </c>
      <c r="F5287">
        <v>0</v>
      </c>
      <c r="G5287" t="s">
        <v>330</v>
      </c>
      <c r="H5287" t="s">
        <v>331</v>
      </c>
      <c r="I5287" t="s">
        <v>332</v>
      </c>
      <c r="J5287">
        <v>7061507</v>
      </c>
      <c r="K5287">
        <f>COUNTIF($G$2:$G5287,G5287)</f>
        <v>1</v>
      </c>
    </row>
    <row r="5288" spans="1:11" x14ac:dyDescent="0.25">
      <c r="A5288" s="1">
        <v>43916</v>
      </c>
      <c r="B5288">
        <v>26</v>
      </c>
      <c r="C5288">
        <v>3</v>
      </c>
      <c r="D5288">
        <v>2020</v>
      </c>
      <c r="E5288">
        <v>0</v>
      </c>
      <c r="F5288">
        <v>0</v>
      </c>
      <c r="G5288" t="s">
        <v>330</v>
      </c>
      <c r="H5288" t="s">
        <v>331</v>
      </c>
      <c r="I5288" t="s">
        <v>332</v>
      </c>
      <c r="J5288">
        <v>7061507</v>
      </c>
      <c r="K5288">
        <f>COUNTIF($G$2:$G5288,G5288)</f>
        <v>2</v>
      </c>
    </row>
    <row r="5289" spans="1:11" x14ac:dyDescent="0.25">
      <c r="A5289" s="1">
        <v>43917</v>
      </c>
      <c r="B5289">
        <v>27</v>
      </c>
      <c r="C5289">
        <v>3</v>
      </c>
      <c r="D5289">
        <v>2020</v>
      </c>
      <c r="E5289">
        <v>4</v>
      </c>
      <c r="F5289">
        <v>0</v>
      </c>
      <c r="G5289" t="s">
        <v>330</v>
      </c>
      <c r="H5289" t="s">
        <v>331</v>
      </c>
      <c r="I5289" t="s">
        <v>332</v>
      </c>
      <c r="J5289">
        <v>7061507</v>
      </c>
      <c r="K5289">
        <f>COUNTIF($G$2:$G5289,G5289)</f>
        <v>3</v>
      </c>
    </row>
    <row r="5290" spans="1:11" x14ac:dyDescent="0.25">
      <c r="A5290" s="1">
        <v>43918</v>
      </c>
      <c r="B5290">
        <v>28</v>
      </c>
      <c r="C5290">
        <v>3</v>
      </c>
      <c r="D5290">
        <v>2020</v>
      </c>
      <c r="E5290">
        <v>0</v>
      </c>
      <c r="F5290">
        <v>0</v>
      </c>
      <c r="G5290" t="s">
        <v>330</v>
      </c>
      <c r="H5290" t="s">
        <v>331</v>
      </c>
      <c r="I5290" t="s">
        <v>332</v>
      </c>
      <c r="J5290">
        <v>7061507</v>
      </c>
      <c r="K5290">
        <f>COUNTIF($G$2:$G5290,G5290)</f>
        <v>4</v>
      </c>
    </row>
    <row r="5291" spans="1:11" x14ac:dyDescent="0.25">
      <c r="A5291" s="1">
        <v>43919</v>
      </c>
      <c r="B5291">
        <v>29</v>
      </c>
      <c r="C5291">
        <v>3</v>
      </c>
      <c r="D5291">
        <v>2020</v>
      </c>
      <c r="E5291">
        <v>0</v>
      </c>
      <c r="F5291">
        <v>0</v>
      </c>
      <c r="G5291" t="s">
        <v>330</v>
      </c>
      <c r="H5291" t="s">
        <v>331</v>
      </c>
      <c r="I5291" t="s">
        <v>332</v>
      </c>
      <c r="J5291">
        <v>7061507</v>
      </c>
      <c r="K5291">
        <f>COUNTIF($G$2:$G5291,G5291)</f>
        <v>5</v>
      </c>
    </row>
    <row r="5292" spans="1:11" x14ac:dyDescent="0.25">
      <c r="A5292" s="1">
        <v>43920</v>
      </c>
      <c r="B5292">
        <v>30</v>
      </c>
      <c r="C5292">
        <v>3</v>
      </c>
      <c r="D5292">
        <v>2020</v>
      </c>
      <c r="E5292">
        <v>0</v>
      </c>
      <c r="F5292">
        <v>0</v>
      </c>
      <c r="G5292" t="s">
        <v>330</v>
      </c>
      <c r="H5292" t="s">
        <v>331</v>
      </c>
      <c r="I5292" t="s">
        <v>332</v>
      </c>
      <c r="J5292">
        <v>7061507</v>
      </c>
      <c r="K5292">
        <f>COUNTIF($G$2:$G5292,G5292)</f>
        <v>6</v>
      </c>
    </row>
    <row r="5293" spans="1:11" x14ac:dyDescent="0.25">
      <c r="A5293" s="1">
        <v>43921</v>
      </c>
      <c r="B5293">
        <v>31</v>
      </c>
      <c r="C5293">
        <v>3</v>
      </c>
      <c r="D5293">
        <v>2020</v>
      </c>
      <c r="E5293">
        <v>3</v>
      </c>
      <c r="F5293">
        <v>0</v>
      </c>
      <c r="G5293" t="s">
        <v>330</v>
      </c>
      <c r="H5293" t="s">
        <v>331</v>
      </c>
      <c r="I5293" t="s">
        <v>332</v>
      </c>
      <c r="J5293">
        <v>7061507</v>
      </c>
      <c r="K5293">
        <f>COUNTIF($G$2:$G5293,G5293)</f>
        <v>7</v>
      </c>
    </row>
    <row r="5294" spans="1:11" x14ac:dyDescent="0.25">
      <c r="A5294" s="1">
        <v>43922</v>
      </c>
      <c r="B5294">
        <v>1</v>
      </c>
      <c r="C5294">
        <v>4</v>
      </c>
      <c r="D5294">
        <v>2020</v>
      </c>
      <c r="E5294">
        <v>0</v>
      </c>
      <c r="F5294">
        <v>0</v>
      </c>
      <c r="G5294" t="s">
        <v>330</v>
      </c>
      <c r="H5294" t="s">
        <v>331</v>
      </c>
      <c r="I5294" t="s">
        <v>332</v>
      </c>
      <c r="J5294">
        <v>7061507</v>
      </c>
      <c r="K5294">
        <f>COUNTIF($G$2:$G5294,G5294)</f>
        <v>8</v>
      </c>
    </row>
    <row r="5295" spans="1:11" x14ac:dyDescent="0.25">
      <c r="A5295" s="1">
        <v>43923</v>
      </c>
      <c r="B5295">
        <v>2</v>
      </c>
      <c r="C5295">
        <v>4</v>
      </c>
      <c r="D5295">
        <v>2020</v>
      </c>
      <c r="E5295">
        <v>1</v>
      </c>
      <c r="F5295">
        <v>0</v>
      </c>
      <c r="G5295" t="s">
        <v>330</v>
      </c>
      <c r="H5295" t="s">
        <v>331</v>
      </c>
      <c r="I5295" t="s">
        <v>332</v>
      </c>
      <c r="J5295">
        <v>7061507</v>
      </c>
      <c r="K5295">
        <f>COUNTIF($G$2:$G5295,G5295)</f>
        <v>9</v>
      </c>
    </row>
    <row r="5296" spans="1:11" x14ac:dyDescent="0.25">
      <c r="A5296" s="1">
        <v>43924</v>
      </c>
      <c r="B5296">
        <v>3</v>
      </c>
      <c r="C5296">
        <v>4</v>
      </c>
      <c r="D5296">
        <v>2020</v>
      </c>
      <c r="E5296">
        <v>0</v>
      </c>
      <c r="F5296">
        <v>0</v>
      </c>
      <c r="G5296" t="s">
        <v>330</v>
      </c>
      <c r="H5296" t="s">
        <v>331</v>
      </c>
      <c r="I5296" t="s">
        <v>332</v>
      </c>
      <c r="J5296">
        <v>7061507</v>
      </c>
      <c r="K5296">
        <f>COUNTIF($G$2:$G5296,G5296)</f>
        <v>10</v>
      </c>
    </row>
    <row r="5297" spans="1:11" x14ac:dyDescent="0.25">
      <c r="A5297" s="1">
        <v>43925</v>
      </c>
      <c r="B5297">
        <v>4</v>
      </c>
      <c r="C5297">
        <v>4</v>
      </c>
      <c r="D5297">
        <v>2020</v>
      </c>
      <c r="E5297">
        <v>0</v>
      </c>
      <c r="F5297">
        <v>0</v>
      </c>
      <c r="G5297" t="s">
        <v>330</v>
      </c>
      <c r="H5297" t="s">
        <v>331</v>
      </c>
      <c r="I5297" t="s">
        <v>332</v>
      </c>
      <c r="J5297">
        <v>7061507</v>
      </c>
      <c r="K5297">
        <f>COUNTIF($G$2:$G5297,G5297)</f>
        <v>11</v>
      </c>
    </row>
    <row r="5298" spans="1:11" x14ac:dyDescent="0.25">
      <c r="A5298" s="1">
        <v>43926</v>
      </c>
      <c r="B5298">
        <v>5</v>
      </c>
      <c r="C5298">
        <v>4</v>
      </c>
      <c r="D5298">
        <v>2020</v>
      </c>
      <c r="E5298">
        <v>0</v>
      </c>
      <c r="F5298">
        <v>0</v>
      </c>
      <c r="G5298" t="s">
        <v>330</v>
      </c>
      <c r="H5298" t="s">
        <v>331</v>
      </c>
      <c r="I5298" t="s">
        <v>332</v>
      </c>
      <c r="J5298">
        <v>7061507</v>
      </c>
      <c r="K5298">
        <f>COUNTIF($G$2:$G5298,G5298)</f>
        <v>12</v>
      </c>
    </row>
    <row r="5299" spans="1:11" x14ac:dyDescent="0.25">
      <c r="A5299" s="1">
        <v>43927</v>
      </c>
      <c r="B5299">
        <v>6</v>
      </c>
      <c r="C5299">
        <v>4</v>
      </c>
      <c r="D5299">
        <v>2020</v>
      </c>
      <c r="E5299">
        <v>1</v>
      </c>
      <c r="F5299">
        <v>0</v>
      </c>
      <c r="G5299" t="s">
        <v>330</v>
      </c>
      <c r="H5299" t="s">
        <v>331</v>
      </c>
      <c r="I5299" t="s">
        <v>332</v>
      </c>
      <c r="J5299">
        <v>7061507</v>
      </c>
      <c r="K5299">
        <f>COUNTIF($G$2:$G5299,G5299)</f>
        <v>13</v>
      </c>
    </row>
    <row r="5300" spans="1:11" x14ac:dyDescent="0.25">
      <c r="A5300" s="1">
        <v>43928</v>
      </c>
      <c r="B5300">
        <v>7</v>
      </c>
      <c r="C5300">
        <v>4</v>
      </c>
      <c r="D5300">
        <v>2020</v>
      </c>
      <c r="E5300">
        <v>1</v>
      </c>
      <c r="F5300">
        <v>0</v>
      </c>
      <c r="G5300" t="s">
        <v>330</v>
      </c>
      <c r="H5300" t="s">
        <v>331</v>
      </c>
      <c r="I5300" t="s">
        <v>332</v>
      </c>
      <c r="J5300">
        <v>7061507</v>
      </c>
      <c r="K5300">
        <f>COUNTIF($G$2:$G5300,G5300)</f>
        <v>14</v>
      </c>
    </row>
    <row r="5301" spans="1:11" x14ac:dyDescent="0.25">
      <c r="A5301" s="1">
        <v>43929</v>
      </c>
      <c r="B5301">
        <v>8</v>
      </c>
      <c r="C5301">
        <v>4</v>
      </c>
      <c r="D5301">
        <v>2020</v>
      </c>
      <c r="E5301">
        <v>0</v>
      </c>
      <c r="F5301">
        <v>0</v>
      </c>
      <c r="G5301" t="s">
        <v>330</v>
      </c>
      <c r="H5301" t="s">
        <v>331</v>
      </c>
      <c r="I5301" t="s">
        <v>332</v>
      </c>
      <c r="J5301">
        <v>7061507</v>
      </c>
      <c r="K5301">
        <f>COUNTIF($G$2:$G5301,G5301)</f>
        <v>15</v>
      </c>
    </row>
    <row r="5302" spans="1:11" x14ac:dyDescent="0.25">
      <c r="A5302" s="1">
        <v>43930</v>
      </c>
      <c r="B5302">
        <v>9</v>
      </c>
      <c r="C5302">
        <v>4</v>
      </c>
      <c r="D5302">
        <v>2020</v>
      </c>
      <c r="E5302">
        <v>3</v>
      </c>
      <c r="F5302">
        <v>0</v>
      </c>
      <c r="G5302" t="s">
        <v>330</v>
      </c>
      <c r="H5302" t="s">
        <v>331</v>
      </c>
      <c r="I5302" t="s">
        <v>332</v>
      </c>
      <c r="J5302">
        <v>7061507</v>
      </c>
      <c r="K5302">
        <f>COUNTIF($G$2:$G5302,G5302)</f>
        <v>16</v>
      </c>
    </row>
    <row r="5303" spans="1:11" x14ac:dyDescent="0.25">
      <c r="A5303" s="1">
        <v>43931</v>
      </c>
      <c r="B5303">
        <v>10</v>
      </c>
      <c r="C5303">
        <v>4</v>
      </c>
      <c r="D5303">
        <v>2020</v>
      </c>
      <c r="E5303">
        <v>1</v>
      </c>
      <c r="F5303">
        <v>0</v>
      </c>
      <c r="G5303" t="s">
        <v>330</v>
      </c>
      <c r="H5303" t="s">
        <v>331</v>
      </c>
      <c r="I5303" t="s">
        <v>332</v>
      </c>
      <c r="J5303">
        <v>7061507</v>
      </c>
      <c r="K5303">
        <f>COUNTIF($G$2:$G5303,G5303)</f>
        <v>17</v>
      </c>
    </row>
    <row r="5304" spans="1:11" x14ac:dyDescent="0.25">
      <c r="A5304" s="1">
        <v>43893</v>
      </c>
      <c r="B5304">
        <v>3</v>
      </c>
      <c r="C5304">
        <v>3</v>
      </c>
      <c r="D5304">
        <v>2020</v>
      </c>
      <c r="E5304">
        <v>1</v>
      </c>
      <c r="F5304">
        <v>0</v>
      </c>
      <c r="G5304" t="s">
        <v>333</v>
      </c>
      <c r="H5304" t="s">
        <v>334</v>
      </c>
      <c r="I5304" t="s">
        <v>335</v>
      </c>
      <c r="J5304">
        <v>1926542</v>
      </c>
      <c r="K5304">
        <f>COUNTIF($G$2:$G5304,G5304)</f>
        <v>1</v>
      </c>
    </row>
    <row r="5305" spans="1:11" x14ac:dyDescent="0.25">
      <c r="A5305" s="1">
        <v>43898</v>
      </c>
      <c r="B5305">
        <v>8</v>
      </c>
      <c r="C5305">
        <v>3</v>
      </c>
      <c r="D5305">
        <v>2020</v>
      </c>
      <c r="E5305">
        <v>1</v>
      </c>
      <c r="F5305">
        <v>0</v>
      </c>
      <c r="G5305" t="s">
        <v>333</v>
      </c>
      <c r="H5305" t="s">
        <v>334</v>
      </c>
      <c r="I5305" t="s">
        <v>335</v>
      </c>
      <c r="J5305">
        <v>1926542</v>
      </c>
      <c r="K5305">
        <f>COUNTIF($G$2:$G5305,G5305)</f>
        <v>2</v>
      </c>
    </row>
    <row r="5306" spans="1:11" x14ac:dyDescent="0.25">
      <c r="A5306" s="1">
        <v>43899</v>
      </c>
      <c r="B5306">
        <v>9</v>
      </c>
      <c r="C5306">
        <v>3</v>
      </c>
      <c r="D5306">
        <v>2020</v>
      </c>
      <c r="E5306">
        <v>1</v>
      </c>
      <c r="F5306">
        <v>0</v>
      </c>
      <c r="G5306" t="s">
        <v>333</v>
      </c>
      <c r="H5306" t="s">
        <v>334</v>
      </c>
      <c r="I5306" t="s">
        <v>335</v>
      </c>
      <c r="J5306">
        <v>1926542</v>
      </c>
      <c r="K5306">
        <f>COUNTIF($G$2:$G5306,G5306)</f>
        <v>3</v>
      </c>
    </row>
    <row r="5307" spans="1:11" x14ac:dyDescent="0.25">
      <c r="A5307" s="1">
        <v>43900</v>
      </c>
      <c r="B5307">
        <v>10</v>
      </c>
      <c r="C5307">
        <v>3</v>
      </c>
      <c r="D5307">
        <v>2020</v>
      </c>
      <c r="E5307">
        <v>3</v>
      </c>
      <c r="F5307">
        <v>0</v>
      </c>
      <c r="G5307" t="s">
        <v>333</v>
      </c>
      <c r="H5307" t="s">
        <v>334</v>
      </c>
      <c r="I5307" t="s">
        <v>335</v>
      </c>
      <c r="J5307">
        <v>1926542</v>
      </c>
      <c r="K5307">
        <f>COUNTIF($G$2:$G5307,G5307)</f>
        <v>4</v>
      </c>
    </row>
    <row r="5308" spans="1:11" x14ac:dyDescent="0.25">
      <c r="A5308" s="1">
        <v>43901</v>
      </c>
      <c r="B5308">
        <v>11</v>
      </c>
      <c r="C5308">
        <v>3</v>
      </c>
      <c r="D5308">
        <v>2020</v>
      </c>
      <c r="E5308">
        <v>2</v>
      </c>
      <c r="F5308">
        <v>0</v>
      </c>
      <c r="G5308" t="s">
        <v>333</v>
      </c>
      <c r="H5308" t="s">
        <v>334</v>
      </c>
      <c r="I5308" t="s">
        <v>335</v>
      </c>
      <c r="J5308">
        <v>1926542</v>
      </c>
      <c r="K5308">
        <f>COUNTIF($G$2:$G5308,G5308)</f>
        <v>5</v>
      </c>
    </row>
    <row r="5309" spans="1:11" x14ac:dyDescent="0.25">
      <c r="A5309" s="1">
        <v>43902</v>
      </c>
      <c r="B5309">
        <v>12</v>
      </c>
      <c r="C5309">
        <v>3</v>
      </c>
      <c r="D5309">
        <v>2020</v>
      </c>
      <c r="E5309">
        <v>2</v>
      </c>
      <c r="F5309">
        <v>0</v>
      </c>
      <c r="G5309" t="s">
        <v>333</v>
      </c>
      <c r="H5309" t="s">
        <v>334</v>
      </c>
      <c r="I5309" t="s">
        <v>335</v>
      </c>
      <c r="J5309">
        <v>1926542</v>
      </c>
      <c r="K5309">
        <f>COUNTIF($G$2:$G5309,G5309)</f>
        <v>6</v>
      </c>
    </row>
    <row r="5310" spans="1:11" x14ac:dyDescent="0.25">
      <c r="A5310" s="1">
        <v>43903</v>
      </c>
      <c r="B5310">
        <v>13</v>
      </c>
      <c r="C5310">
        <v>3</v>
      </c>
      <c r="D5310">
        <v>2020</v>
      </c>
      <c r="E5310">
        <v>6</v>
      </c>
      <c r="F5310">
        <v>0</v>
      </c>
      <c r="G5310" t="s">
        <v>333</v>
      </c>
      <c r="H5310" t="s">
        <v>334</v>
      </c>
      <c r="I5310" t="s">
        <v>335</v>
      </c>
      <c r="J5310">
        <v>1926542</v>
      </c>
      <c r="K5310">
        <f>COUNTIF($G$2:$G5310,G5310)</f>
        <v>7</v>
      </c>
    </row>
    <row r="5311" spans="1:11" x14ac:dyDescent="0.25">
      <c r="A5311" s="1">
        <v>43904</v>
      </c>
      <c r="B5311">
        <v>14</v>
      </c>
      <c r="C5311">
        <v>3</v>
      </c>
      <c r="D5311">
        <v>2020</v>
      </c>
      <c r="E5311">
        <v>3</v>
      </c>
      <c r="F5311">
        <v>0</v>
      </c>
      <c r="G5311" t="s">
        <v>333</v>
      </c>
      <c r="H5311" t="s">
        <v>334</v>
      </c>
      <c r="I5311" t="s">
        <v>335</v>
      </c>
      <c r="J5311">
        <v>1926542</v>
      </c>
      <c r="K5311">
        <f>COUNTIF($G$2:$G5311,G5311)</f>
        <v>8</v>
      </c>
    </row>
    <row r="5312" spans="1:11" x14ac:dyDescent="0.25">
      <c r="A5312" s="1">
        <v>43905</v>
      </c>
      <c r="B5312">
        <v>15</v>
      </c>
      <c r="C5312">
        <v>3</v>
      </c>
      <c r="D5312">
        <v>2020</v>
      </c>
      <c r="E5312">
        <v>7</v>
      </c>
      <c r="F5312">
        <v>0</v>
      </c>
      <c r="G5312" t="s">
        <v>333</v>
      </c>
      <c r="H5312" t="s">
        <v>334</v>
      </c>
      <c r="I5312" t="s">
        <v>335</v>
      </c>
      <c r="J5312">
        <v>1926542</v>
      </c>
      <c r="K5312">
        <f>COUNTIF($G$2:$G5312,G5312)</f>
        <v>9</v>
      </c>
    </row>
    <row r="5313" spans="1:11" x14ac:dyDescent="0.25">
      <c r="A5313" s="1">
        <v>43906</v>
      </c>
      <c r="B5313">
        <v>16</v>
      </c>
      <c r="C5313">
        <v>3</v>
      </c>
      <c r="D5313">
        <v>2020</v>
      </c>
      <c r="E5313">
        <v>5</v>
      </c>
      <c r="F5313">
        <v>0</v>
      </c>
      <c r="G5313" t="s">
        <v>333</v>
      </c>
      <c r="H5313" t="s">
        <v>334</v>
      </c>
      <c r="I5313" t="s">
        <v>335</v>
      </c>
      <c r="J5313">
        <v>1926542</v>
      </c>
      <c r="K5313">
        <f>COUNTIF($G$2:$G5313,G5313)</f>
        <v>10</v>
      </c>
    </row>
    <row r="5314" spans="1:11" x14ac:dyDescent="0.25">
      <c r="A5314" s="1">
        <v>43907</v>
      </c>
      <c r="B5314">
        <v>17</v>
      </c>
      <c r="C5314">
        <v>3</v>
      </c>
      <c r="D5314">
        <v>2020</v>
      </c>
      <c r="E5314">
        <v>5</v>
      </c>
      <c r="F5314">
        <v>0</v>
      </c>
      <c r="G5314" t="s">
        <v>333</v>
      </c>
      <c r="H5314" t="s">
        <v>334</v>
      </c>
      <c r="I5314" t="s">
        <v>335</v>
      </c>
      <c r="J5314">
        <v>1926542</v>
      </c>
      <c r="K5314">
        <f>COUNTIF($G$2:$G5314,G5314)</f>
        <v>11</v>
      </c>
    </row>
    <row r="5315" spans="1:11" x14ac:dyDescent="0.25">
      <c r="A5315" s="1">
        <v>43908</v>
      </c>
      <c r="B5315">
        <v>18</v>
      </c>
      <c r="C5315">
        <v>3</v>
      </c>
      <c r="D5315">
        <v>2020</v>
      </c>
      <c r="E5315">
        <v>25</v>
      </c>
      <c r="F5315">
        <v>0</v>
      </c>
      <c r="G5315" t="s">
        <v>333</v>
      </c>
      <c r="H5315" t="s">
        <v>334</v>
      </c>
      <c r="I5315" t="s">
        <v>335</v>
      </c>
      <c r="J5315">
        <v>1926542</v>
      </c>
      <c r="K5315">
        <f>COUNTIF($G$2:$G5315,G5315)</f>
        <v>12</v>
      </c>
    </row>
    <row r="5316" spans="1:11" x14ac:dyDescent="0.25">
      <c r="A5316" s="1">
        <v>43909</v>
      </c>
      <c r="B5316">
        <v>19</v>
      </c>
      <c r="C5316">
        <v>3</v>
      </c>
      <c r="D5316">
        <v>2020</v>
      </c>
      <c r="E5316">
        <v>10</v>
      </c>
      <c r="F5316">
        <v>0</v>
      </c>
      <c r="G5316" t="s">
        <v>333</v>
      </c>
      <c r="H5316" t="s">
        <v>334</v>
      </c>
      <c r="I5316" t="s">
        <v>335</v>
      </c>
      <c r="J5316">
        <v>1926542</v>
      </c>
      <c r="K5316">
        <f>COUNTIF($G$2:$G5316,G5316)</f>
        <v>13</v>
      </c>
    </row>
    <row r="5317" spans="1:11" x14ac:dyDescent="0.25">
      <c r="A5317" s="1">
        <v>43910</v>
      </c>
      <c r="B5317">
        <v>20</v>
      </c>
      <c r="C5317">
        <v>3</v>
      </c>
      <c r="D5317">
        <v>2020</v>
      </c>
      <c r="E5317">
        <v>15</v>
      </c>
      <c r="F5317">
        <v>0</v>
      </c>
      <c r="G5317" t="s">
        <v>333</v>
      </c>
      <c r="H5317" t="s">
        <v>334</v>
      </c>
      <c r="I5317" t="s">
        <v>335</v>
      </c>
      <c r="J5317">
        <v>1926542</v>
      </c>
      <c r="K5317">
        <f>COUNTIF($G$2:$G5317,G5317)</f>
        <v>14</v>
      </c>
    </row>
    <row r="5318" spans="1:11" x14ac:dyDescent="0.25">
      <c r="A5318" s="1">
        <v>43911</v>
      </c>
      <c r="B5318">
        <v>21</v>
      </c>
      <c r="C5318">
        <v>3</v>
      </c>
      <c r="D5318">
        <v>2020</v>
      </c>
      <c r="E5318">
        <v>25</v>
      </c>
      <c r="F5318">
        <v>0</v>
      </c>
      <c r="G5318" t="s">
        <v>333</v>
      </c>
      <c r="H5318" t="s">
        <v>334</v>
      </c>
      <c r="I5318" t="s">
        <v>335</v>
      </c>
      <c r="J5318">
        <v>1926542</v>
      </c>
      <c r="K5318">
        <f>COUNTIF($G$2:$G5318,G5318)</f>
        <v>15</v>
      </c>
    </row>
    <row r="5319" spans="1:11" x14ac:dyDescent="0.25">
      <c r="A5319" s="1">
        <v>43912</v>
      </c>
      <c r="B5319">
        <v>22</v>
      </c>
      <c r="C5319">
        <v>3</v>
      </c>
      <c r="D5319">
        <v>2020</v>
      </c>
      <c r="E5319">
        <v>13</v>
      </c>
      <c r="F5319">
        <v>0</v>
      </c>
      <c r="G5319" t="s">
        <v>333</v>
      </c>
      <c r="H5319" t="s">
        <v>334</v>
      </c>
      <c r="I5319" t="s">
        <v>335</v>
      </c>
      <c r="J5319">
        <v>1926542</v>
      </c>
      <c r="K5319">
        <f>COUNTIF($G$2:$G5319,G5319)</f>
        <v>16</v>
      </c>
    </row>
    <row r="5320" spans="1:11" x14ac:dyDescent="0.25">
      <c r="A5320" s="1">
        <v>43913</v>
      </c>
      <c r="B5320">
        <v>23</v>
      </c>
      <c r="C5320">
        <v>3</v>
      </c>
      <c r="D5320">
        <v>2020</v>
      </c>
      <c r="E5320">
        <v>15</v>
      </c>
      <c r="F5320">
        <v>0</v>
      </c>
      <c r="G5320" t="s">
        <v>333</v>
      </c>
      <c r="H5320" t="s">
        <v>334</v>
      </c>
      <c r="I5320" t="s">
        <v>335</v>
      </c>
      <c r="J5320">
        <v>1926542</v>
      </c>
      <c r="K5320">
        <f>COUNTIF($G$2:$G5320,G5320)</f>
        <v>17</v>
      </c>
    </row>
    <row r="5321" spans="1:11" x14ac:dyDescent="0.25">
      <c r="A5321" s="1">
        <v>43914</v>
      </c>
      <c r="B5321">
        <v>24</v>
      </c>
      <c r="C5321">
        <v>3</v>
      </c>
      <c r="D5321">
        <v>2020</v>
      </c>
      <c r="E5321">
        <v>41</v>
      </c>
      <c r="F5321">
        <v>0</v>
      </c>
      <c r="G5321" t="s">
        <v>333</v>
      </c>
      <c r="H5321" t="s">
        <v>334</v>
      </c>
      <c r="I5321" t="s">
        <v>335</v>
      </c>
      <c r="J5321">
        <v>1926542</v>
      </c>
      <c r="K5321">
        <f>COUNTIF($G$2:$G5321,G5321)</f>
        <v>18</v>
      </c>
    </row>
    <row r="5322" spans="1:11" x14ac:dyDescent="0.25">
      <c r="A5322" s="1">
        <v>43915</v>
      </c>
      <c r="B5322">
        <v>25</v>
      </c>
      <c r="C5322">
        <v>3</v>
      </c>
      <c r="D5322">
        <v>2020</v>
      </c>
      <c r="E5322">
        <v>17</v>
      </c>
      <c r="F5322">
        <v>0</v>
      </c>
      <c r="G5322" t="s">
        <v>333</v>
      </c>
      <c r="H5322" t="s">
        <v>334</v>
      </c>
      <c r="I5322" t="s">
        <v>335</v>
      </c>
      <c r="J5322">
        <v>1926542</v>
      </c>
      <c r="K5322">
        <f>COUNTIF($G$2:$G5322,G5322)</f>
        <v>19</v>
      </c>
    </row>
    <row r="5323" spans="1:11" x14ac:dyDescent="0.25">
      <c r="A5323" s="1">
        <v>43916</v>
      </c>
      <c r="B5323">
        <v>26</v>
      </c>
      <c r="C5323">
        <v>3</v>
      </c>
      <c r="D5323">
        <v>2020</v>
      </c>
      <c r="E5323">
        <v>24</v>
      </c>
      <c r="F5323">
        <v>0</v>
      </c>
      <c r="G5323" t="s">
        <v>333</v>
      </c>
      <c r="H5323" t="s">
        <v>334</v>
      </c>
      <c r="I5323" t="s">
        <v>335</v>
      </c>
      <c r="J5323">
        <v>1926542</v>
      </c>
      <c r="K5323">
        <f>COUNTIF($G$2:$G5323,G5323)</f>
        <v>20</v>
      </c>
    </row>
    <row r="5324" spans="1:11" x14ac:dyDescent="0.25">
      <c r="A5324" s="1">
        <v>43917</v>
      </c>
      <c r="B5324">
        <v>27</v>
      </c>
      <c r="C5324">
        <v>3</v>
      </c>
      <c r="D5324">
        <v>2020</v>
      </c>
      <c r="E5324">
        <v>23</v>
      </c>
      <c r="F5324">
        <v>0</v>
      </c>
      <c r="G5324" t="s">
        <v>333</v>
      </c>
      <c r="H5324" t="s">
        <v>334</v>
      </c>
      <c r="I5324" t="s">
        <v>335</v>
      </c>
      <c r="J5324">
        <v>1926542</v>
      </c>
      <c r="K5324">
        <f>COUNTIF($G$2:$G5324,G5324)</f>
        <v>21</v>
      </c>
    </row>
    <row r="5325" spans="1:11" x14ac:dyDescent="0.25">
      <c r="A5325" s="1">
        <v>43918</v>
      </c>
      <c r="B5325">
        <v>28</v>
      </c>
      <c r="C5325">
        <v>3</v>
      </c>
      <c r="D5325">
        <v>2020</v>
      </c>
      <c r="E5325">
        <v>36</v>
      </c>
      <c r="F5325">
        <v>0</v>
      </c>
      <c r="G5325" t="s">
        <v>333</v>
      </c>
      <c r="H5325" t="s">
        <v>334</v>
      </c>
      <c r="I5325" t="s">
        <v>335</v>
      </c>
      <c r="J5325">
        <v>1926542</v>
      </c>
      <c r="K5325">
        <f>COUNTIF($G$2:$G5325,G5325)</f>
        <v>22</v>
      </c>
    </row>
    <row r="5326" spans="1:11" x14ac:dyDescent="0.25">
      <c r="A5326" s="1">
        <v>43919</v>
      </c>
      <c r="B5326">
        <v>29</v>
      </c>
      <c r="C5326">
        <v>3</v>
      </c>
      <c r="D5326">
        <v>2020</v>
      </c>
      <c r="E5326">
        <v>25</v>
      </c>
      <c r="F5326">
        <v>0</v>
      </c>
      <c r="G5326" t="s">
        <v>333</v>
      </c>
      <c r="H5326" t="s">
        <v>334</v>
      </c>
      <c r="I5326" t="s">
        <v>335</v>
      </c>
      <c r="J5326">
        <v>1926542</v>
      </c>
      <c r="K5326">
        <f>COUNTIF($G$2:$G5326,G5326)</f>
        <v>23</v>
      </c>
    </row>
    <row r="5327" spans="1:11" x14ac:dyDescent="0.25">
      <c r="A5327" s="1">
        <v>43920</v>
      </c>
      <c r="B5327">
        <v>30</v>
      </c>
      <c r="C5327">
        <v>3</v>
      </c>
      <c r="D5327">
        <v>2020</v>
      </c>
      <c r="E5327">
        <v>71</v>
      </c>
      <c r="F5327">
        <v>0</v>
      </c>
      <c r="G5327" t="s">
        <v>333</v>
      </c>
      <c r="H5327" t="s">
        <v>334</v>
      </c>
      <c r="I5327" t="s">
        <v>335</v>
      </c>
      <c r="J5327">
        <v>1926542</v>
      </c>
      <c r="K5327">
        <f>COUNTIF($G$2:$G5327,G5327)</f>
        <v>24</v>
      </c>
    </row>
    <row r="5328" spans="1:11" x14ac:dyDescent="0.25">
      <c r="A5328" s="1">
        <v>43921</v>
      </c>
      <c r="B5328">
        <v>31</v>
      </c>
      <c r="C5328">
        <v>3</v>
      </c>
      <c r="D5328">
        <v>2020</v>
      </c>
      <c r="E5328">
        <v>0</v>
      </c>
      <c r="F5328">
        <v>0</v>
      </c>
      <c r="G5328" t="s">
        <v>333</v>
      </c>
      <c r="H5328" t="s">
        <v>334</v>
      </c>
      <c r="I5328" t="s">
        <v>335</v>
      </c>
      <c r="J5328">
        <v>1926542</v>
      </c>
      <c r="K5328">
        <f>COUNTIF($G$2:$G5328,G5328)</f>
        <v>25</v>
      </c>
    </row>
    <row r="5329" spans="1:11" x14ac:dyDescent="0.25">
      <c r="A5329" s="1">
        <v>43922</v>
      </c>
      <c r="B5329">
        <v>1</v>
      </c>
      <c r="C5329">
        <v>4</v>
      </c>
      <c r="D5329">
        <v>2020</v>
      </c>
      <c r="E5329">
        <v>22</v>
      </c>
      <c r="F5329">
        <v>0</v>
      </c>
      <c r="G5329" t="s">
        <v>333</v>
      </c>
      <c r="H5329" t="s">
        <v>334</v>
      </c>
      <c r="I5329" t="s">
        <v>335</v>
      </c>
      <c r="J5329">
        <v>1926542</v>
      </c>
      <c r="K5329">
        <f>COUNTIF($G$2:$G5329,G5329)</f>
        <v>26</v>
      </c>
    </row>
    <row r="5330" spans="1:11" x14ac:dyDescent="0.25">
      <c r="A5330" s="1">
        <v>43923</v>
      </c>
      <c r="B5330">
        <v>2</v>
      </c>
      <c r="C5330">
        <v>4</v>
      </c>
      <c r="D5330">
        <v>2020</v>
      </c>
      <c r="E5330">
        <v>48</v>
      </c>
      <c r="F5330">
        <v>0</v>
      </c>
      <c r="G5330" t="s">
        <v>333</v>
      </c>
      <c r="H5330" t="s">
        <v>334</v>
      </c>
      <c r="I5330" t="s">
        <v>335</v>
      </c>
      <c r="J5330">
        <v>1926542</v>
      </c>
      <c r="K5330">
        <f>COUNTIF($G$2:$G5330,G5330)</f>
        <v>27</v>
      </c>
    </row>
    <row r="5331" spans="1:11" x14ac:dyDescent="0.25">
      <c r="A5331" s="1">
        <v>43924</v>
      </c>
      <c r="B5331">
        <v>3</v>
      </c>
      <c r="C5331">
        <v>4</v>
      </c>
      <c r="D5331">
        <v>2020</v>
      </c>
      <c r="E5331">
        <v>12</v>
      </c>
      <c r="F5331">
        <v>0</v>
      </c>
      <c r="G5331" t="s">
        <v>333</v>
      </c>
      <c r="H5331" t="s">
        <v>334</v>
      </c>
      <c r="I5331" t="s">
        <v>335</v>
      </c>
      <c r="J5331">
        <v>1926542</v>
      </c>
      <c r="K5331">
        <f>COUNTIF($G$2:$G5331,G5331)</f>
        <v>28</v>
      </c>
    </row>
    <row r="5332" spans="1:11" x14ac:dyDescent="0.25">
      <c r="A5332" s="1">
        <v>43925</v>
      </c>
      <c r="B5332">
        <v>4</v>
      </c>
      <c r="C5332">
        <v>4</v>
      </c>
      <c r="D5332">
        <v>2020</v>
      </c>
      <c r="E5332">
        <v>35</v>
      </c>
      <c r="F5332">
        <v>1</v>
      </c>
      <c r="G5332" t="s">
        <v>333</v>
      </c>
      <c r="H5332" t="s">
        <v>334</v>
      </c>
      <c r="I5332" t="s">
        <v>335</v>
      </c>
      <c r="J5332">
        <v>1926542</v>
      </c>
      <c r="K5332">
        <f>COUNTIF($G$2:$G5332,G5332)</f>
        <v>29</v>
      </c>
    </row>
    <row r="5333" spans="1:11" x14ac:dyDescent="0.25">
      <c r="A5333" s="1">
        <v>43926</v>
      </c>
      <c r="B5333">
        <v>5</v>
      </c>
      <c r="C5333">
        <v>4</v>
      </c>
      <c r="D5333">
        <v>2020</v>
      </c>
      <c r="E5333">
        <v>16</v>
      </c>
      <c r="F5333">
        <v>0</v>
      </c>
      <c r="G5333" t="s">
        <v>333</v>
      </c>
      <c r="H5333" t="s">
        <v>334</v>
      </c>
      <c r="I5333" t="s">
        <v>335</v>
      </c>
      <c r="J5333">
        <v>1926542</v>
      </c>
      <c r="K5333">
        <f>COUNTIF($G$2:$G5333,G5333)</f>
        <v>30</v>
      </c>
    </row>
    <row r="5334" spans="1:11" x14ac:dyDescent="0.25">
      <c r="A5334" s="1">
        <v>43927</v>
      </c>
      <c r="B5334">
        <v>6</v>
      </c>
      <c r="C5334">
        <v>4</v>
      </c>
      <c r="D5334">
        <v>2020</v>
      </c>
      <c r="E5334">
        <v>24</v>
      </c>
      <c r="F5334">
        <v>0</v>
      </c>
      <c r="G5334" t="s">
        <v>333</v>
      </c>
      <c r="H5334" t="s">
        <v>334</v>
      </c>
      <c r="I5334" t="s">
        <v>335</v>
      </c>
      <c r="J5334">
        <v>1926542</v>
      </c>
      <c r="K5334">
        <f>COUNTIF($G$2:$G5334,G5334)</f>
        <v>31</v>
      </c>
    </row>
    <row r="5335" spans="1:11" x14ac:dyDescent="0.25">
      <c r="A5335" s="1">
        <v>43928</v>
      </c>
      <c r="B5335">
        <v>7</v>
      </c>
      <c r="C5335">
        <v>4</v>
      </c>
      <c r="D5335">
        <v>2020</v>
      </c>
      <c r="E5335">
        <v>9</v>
      </c>
      <c r="F5335">
        <v>0</v>
      </c>
      <c r="G5335" t="s">
        <v>333</v>
      </c>
      <c r="H5335" t="s">
        <v>334</v>
      </c>
      <c r="I5335" t="s">
        <v>335</v>
      </c>
      <c r="J5335">
        <v>1926542</v>
      </c>
      <c r="K5335">
        <f>COUNTIF($G$2:$G5335,G5335)</f>
        <v>32</v>
      </c>
    </row>
    <row r="5336" spans="1:11" x14ac:dyDescent="0.25">
      <c r="A5336" s="1">
        <v>43929</v>
      </c>
      <c r="B5336">
        <v>8</v>
      </c>
      <c r="C5336">
        <v>4</v>
      </c>
      <c r="D5336">
        <v>2020</v>
      </c>
      <c r="E5336">
        <v>6</v>
      </c>
      <c r="F5336">
        <v>1</v>
      </c>
      <c r="G5336" t="s">
        <v>333</v>
      </c>
      <c r="H5336" t="s">
        <v>334</v>
      </c>
      <c r="I5336" t="s">
        <v>335</v>
      </c>
      <c r="J5336">
        <v>1926542</v>
      </c>
      <c r="K5336">
        <f>COUNTIF($G$2:$G5336,G5336)</f>
        <v>33</v>
      </c>
    </row>
    <row r="5337" spans="1:11" x14ac:dyDescent="0.25">
      <c r="A5337" s="1">
        <v>43930</v>
      </c>
      <c r="B5337">
        <v>9</v>
      </c>
      <c r="C5337">
        <v>4</v>
      </c>
      <c r="D5337">
        <v>2020</v>
      </c>
      <c r="E5337">
        <v>29</v>
      </c>
      <c r="F5337">
        <v>0</v>
      </c>
      <c r="G5337" t="s">
        <v>333</v>
      </c>
      <c r="H5337" t="s">
        <v>334</v>
      </c>
      <c r="I5337" t="s">
        <v>335</v>
      </c>
      <c r="J5337">
        <v>1926542</v>
      </c>
      <c r="K5337">
        <f>COUNTIF($G$2:$G5337,G5337)</f>
        <v>34</v>
      </c>
    </row>
    <row r="5338" spans="1:11" x14ac:dyDescent="0.25">
      <c r="A5338" s="1">
        <v>43931</v>
      </c>
      <c r="B5338">
        <v>10</v>
      </c>
      <c r="C5338">
        <v>4</v>
      </c>
      <c r="D5338">
        <v>2020</v>
      </c>
      <c r="E5338">
        <v>12</v>
      </c>
      <c r="F5338">
        <v>0</v>
      </c>
      <c r="G5338" t="s">
        <v>333</v>
      </c>
      <c r="H5338" t="s">
        <v>334</v>
      </c>
      <c r="I5338" t="s">
        <v>335</v>
      </c>
      <c r="J5338">
        <v>1926542</v>
      </c>
      <c r="K5338">
        <f>COUNTIF($G$2:$G5338,G5338)</f>
        <v>35</v>
      </c>
    </row>
    <row r="5339" spans="1:11" x14ac:dyDescent="0.25">
      <c r="A5339" s="1">
        <v>43830</v>
      </c>
      <c r="B5339">
        <v>31</v>
      </c>
      <c r="C5339">
        <v>12</v>
      </c>
      <c r="D5339">
        <v>2019</v>
      </c>
      <c r="E5339">
        <v>0</v>
      </c>
      <c r="F5339">
        <v>0</v>
      </c>
      <c r="G5339" t="s">
        <v>336</v>
      </c>
      <c r="H5339" t="s">
        <v>337</v>
      </c>
      <c r="I5339" t="s">
        <v>338</v>
      </c>
      <c r="J5339">
        <v>6848925</v>
      </c>
      <c r="K5339">
        <f>COUNTIF($G$2:$G5339,G5339)</f>
        <v>1</v>
      </c>
    </row>
    <row r="5340" spans="1:11" x14ac:dyDescent="0.25">
      <c r="A5340" s="1">
        <v>43831</v>
      </c>
      <c r="B5340">
        <v>1</v>
      </c>
      <c r="C5340">
        <v>1</v>
      </c>
      <c r="D5340">
        <v>2020</v>
      </c>
      <c r="E5340">
        <v>0</v>
      </c>
      <c r="F5340">
        <v>0</v>
      </c>
      <c r="G5340" t="s">
        <v>336</v>
      </c>
      <c r="H5340" t="s">
        <v>337</v>
      </c>
      <c r="I5340" t="s">
        <v>338</v>
      </c>
      <c r="J5340">
        <v>6848925</v>
      </c>
      <c r="K5340">
        <f>COUNTIF($G$2:$G5340,G5340)</f>
        <v>2</v>
      </c>
    </row>
    <row r="5341" spans="1:11" x14ac:dyDescent="0.25">
      <c r="A5341" s="1">
        <v>43832</v>
      </c>
      <c r="B5341">
        <v>2</v>
      </c>
      <c r="C5341">
        <v>1</v>
      </c>
      <c r="D5341">
        <v>2020</v>
      </c>
      <c r="E5341">
        <v>0</v>
      </c>
      <c r="F5341">
        <v>0</v>
      </c>
      <c r="G5341" t="s">
        <v>336</v>
      </c>
      <c r="H5341" t="s">
        <v>337</v>
      </c>
      <c r="I5341" t="s">
        <v>338</v>
      </c>
      <c r="J5341">
        <v>6848925</v>
      </c>
      <c r="K5341">
        <f>COUNTIF($G$2:$G5341,G5341)</f>
        <v>3</v>
      </c>
    </row>
    <row r="5342" spans="1:11" x14ac:dyDescent="0.25">
      <c r="A5342" s="1">
        <v>43833</v>
      </c>
      <c r="B5342">
        <v>3</v>
      </c>
      <c r="C5342">
        <v>1</v>
      </c>
      <c r="D5342">
        <v>2020</v>
      </c>
      <c r="E5342">
        <v>0</v>
      </c>
      <c r="F5342">
        <v>0</v>
      </c>
      <c r="G5342" t="s">
        <v>336</v>
      </c>
      <c r="H5342" t="s">
        <v>337</v>
      </c>
      <c r="I5342" t="s">
        <v>338</v>
      </c>
      <c r="J5342">
        <v>6848925</v>
      </c>
      <c r="K5342">
        <f>COUNTIF($G$2:$G5342,G5342)</f>
        <v>4</v>
      </c>
    </row>
    <row r="5343" spans="1:11" x14ac:dyDescent="0.25">
      <c r="A5343" s="1">
        <v>43834</v>
      </c>
      <c r="B5343">
        <v>4</v>
      </c>
      <c r="C5343">
        <v>1</v>
      </c>
      <c r="D5343">
        <v>2020</v>
      </c>
      <c r="E5343">
        <v>0</v>
      </c>
      <c r="F5343">
        <v>0</v>
      </c>
      <c r="G5343" t="s">
        <v>336</v>
      </c>
      <c r="H5343" t="s">
        <v>337</v>
      </c>
      <c r="I5343" t="s">
        <v>338</v>
      </c>
      <c r="J5343">
        <v>6848925</v>
      </c>
      <c r="K5343">
        <f>COUNTIF($G$2:$G5343,G5343)</f>
        <v>5</v>
      </c>
    </row>
    <row r="5344" spans="1:11" x14ac:dyDescent="0.25">
      <c r="A5344" s="1">
        <v>43835</v>
      </c>
      <c r="B5344">
        <v>5</v>
      </c>
      <c r="C5344">
        <v>1</v>
      </c>
      <c r="D5344">
        <v>2020</v>
      </c>
      <c r="E5344">
        <v>0</v>
      </c>
      <c r="F5344">
        <v>0</v>
      </c>
      <c r="G5344" t="s">
        <v>336</v>
      </c>
      <c r="H5344" t="s">
        <v>337</v>
      </c>
      <c r="I5344" t="s">
        <v>338</v>
      </c>
      <c r="J5344">
        <v>6848925</v>
      </c>
      <c r="K5344">
        <f>COUNTIF($G$2:$G5344,G5344)</f>
        <v>6</v>
      </c>
    </row>
    <row r="5345" spans="1:11" x14ac:dyDescent="0.25">
      <c r="A5345" s="1">
        <v>43836</v>
      </c>
      <c r="B5345">
        <v>6</v>
      </c>
      <c r="C5345">
        <v>1</v>
      </c>
      <c r="D5345">
        <v>2020</v>
      </c>
      <c r="E5345">
        <v>0</v>
      </c>
      <c r="F5345">
        <v>0</v>
      </c>
      <c r="G5345" t="s">
        <v>336</v>
      </c>
      <c r="H5345" t="s">
        <v>337</v>
      </c>
      <c r="I5345" t="s">
        <v>338</v>
      </c>
      <c r="J5345">
        <v>6848925</v>
      </c>
      <c r="K5345">
        <f>COUNTIF($G$2:$G5345,G5345)</f>
        <v>7</v>
      </c>
    </row>
    <row r="5346" spans="1:11" x14ac:dyDescent="0.25">
      <c r="A5346" s="1">
        <v>43837</v>
      </c>
      <c r="B5346">
        <v>7</v>
      </c>
      <c r="C5346">
        <v>1</v>
      </c>
      <c r="D5346">
        <v>2020</v>
      </c>
      <c r="E5346">
        <v>0</v>
      </c>
      <c r="F5346">
        <v>0</v>
      </c>
      <c r="G5346" t="s">
        <v>336</v>
      </c>
      <c r="H5346" t="s">
        <v>337</v>
      </c>
      <c r="I5346" t="s">
        <v>338</v>
      </c>
      <c r="J5346">
        <v>6848925</v>
      </c>
      <c r="K5346">
        <f>COUNTIF($G$2:$G5346,G5346)</f>
        <v>8</v>
      </c>
    </row>
    <row r="5347" spans="1:11" x14ac:dyDescent="0.25">
      <c r="A5347" s="1">
        <v>43838</v>
      </c>
      <c r="B5347">
        <v>8</v>
      </c>
      <c r="C5347">
        <v>1</v>
      </c>
      <c r="D5347">
        <v>2020</v>
      </c>
      <c r="E5347">
        <v>0</v>
      </c>
      <c r="F5347">
        <v>0</v>
      </c>
      <c r="G5347" t="s">
        <v>336</v>
      </c>
      <c r="H5347" t="s">
        <v>337</v>
      </c>
      <c r="I5347" t="s">
        <v>338</v>
      </c>
      <c r="J5347">
        <v>6848925</v>
      </c>
      <c r="K5347">
        <f>COUNTIF($G$2:$G5347,G5347)</f>
        <v>9</v>
      </c>
    </row>
    <row r="5348" spans="1:11" x14ac:dyDescent="0.25">
      <c r="A5348" s="1">
        <v>43839</v>
      </c>
      <c r="B5348">
        <v>9</v>
      </c>
      <c r="C5348">
        <v>1</v>
      </c>
      <c r="D5348">
        <v>2020</v>
      </c>
      <c r="E5348">
        <v>0</v>
      </c>
      <c r="F5348">
        <v>0</v>
      </c>
      <c r="G5348" t="s">
        <v>336</v>
      </c>
      <c r="H5348" t="s">
        <v>337</v>
      </c>
      <c r="I5348" t="s">
        <v>338</v>
      </c>
      <c r="J5348">
        <v>6848925</v>
      </c>
      <c r="K5348">
        <f>COUNTIF($G$2:$G5348,G5348)</f>
        <v>10</v>
      </c>
    </row>
    <row r="5349" spans="1:11" x14ac:dyDescent="0.25">
      <c r="A5349" s="1">
        <v>43840</v>
      </c>
      <c r="B5349">
        <v>10</v>
      </c>
      <c r="C5349">
        <v>1</v>
      </c>
      <c r="D5349">
        <v>2020</v>
      </c>
      <c r="E5349">
        <v>0</v>
      </c>
      <c r="F5349">
        <v>0</v>
      </c>
      <c r="G5349" t="s">
        <v>336</v>
      </c>
      <c r="H5349" t="s">
        <v>337</v>
      </c>
      <c r="I5349" t="s">
        <v>338</v>
      </c>
      <c r="J5349">
        <v>6848925</v>
      </c>
      <c r="K5349">
        <f>COUNTIF($G$2:$G5349,G5349)</f>
        <v>11</v>
      </c>
    </row>
    <row r="5350" spans="1:11" x14ac:dyDescent="0.25">
      <c r="A5350" s="1">
        <v>43841</v>
      </c>
      <c r="B5350">
        <v>11</v>
      </c>
      <c r="C5350">
        <v>1</v>
      </c>
      <c r="D5350">
        <v>2020</v>
      </c>
      <c r="E5350">
        <v>0</v>
      </c>
      <c r="F5350">
        <v>0</v>
      </c>
      <c r="G5350" t="s">
        <v>336</v>
      </c>
      <c r="H5350" t="s">
        <v>337</v>
      </c>
      <c r="I5350" t="s">
        <v>338</v>
      </c>
      <c r="J5350">
        <v>6848925</v>
      </c>
      <c r="K5350">
        <f>COUNTIF($G$2:$G5350,G5350)</f>
        <v>12</v>
      </c>
    </row>
    <row r="5351" spans="1:11" x14ac:dyDescent="0.25">
      <c r="A5351" s="1">
        <v>43842</v>
      </c>
      <c r="B5351">
        <v>12</v>
      </c>
      <c r="C5351">
        <v>1</v>
      </c>
      <c r="D5351">
        <v>2020</v>
      </c>
      <c r="E5351">
        <v>0</v>
      </c>
      <c r="F5351">
        <v>0</v>
      </c>
      <c r="G5351" t="s">
        <v>336</v>
      </c>
      <c r="H5351" t="s">
        <v>337</v>
      </c>
      <c r="I5351" t="s">
        <v>338</v>
      </c>
      <c r="J5351">
        <v>6848925</v>
      </c>
      <c r="K5351">
        <f>COUNTIF($G$2:$G5351,G5351)</f>
        <v>13</v>
      </c>
    </row>
    <row r="5352" spans="1:11" x14ac:dyDescent="0.25">
      <c r="A5352" s="1">
        <v>43843</v>
      </c>
      <c r="B5352">
        <v>13</v>
      </c>
      <c r="C5352">
        <v>1</v>
      </c>
      <c r="D5352">
        <v>2020</v>
      </c>
      <c r="E5352">
        <v>0</v>
      </c>
      <c r="F5352">
        <v>0</v>
      </c>
      <c r="G5352" t="s">
        <v>336</v>
      </c>
      <c r="H5352" t="s">
        <v>337</v>
      </c>
      <c r="I5352" t="s">
        <v>338</v>
      </c>
      <c r="J5352">
        <v>6848925</v>
      </c>
      <c r="K5352">
        <f>COUNTIF($G$2:$G5352,G5352)</f>
        <v>14</v>
      </c>
    </row>
    <row r="5353" spans="1:11" x14ac:dyDescent="0.25">
      <c r="A5353" s="1">
        <v>43844</v>
      </c>
      <c r="B5353">
        <v>14</v>
      </c>
      <c r="C5353">
        <v>1</v>
      </c>
      <c r="D5353">
        <v>2020</v>
      </c>
      <c r="E5353">
        <v>0</v>
      </c>
      <c r="F5353">
        <v>0</v>
      </c>
      <c r="G5353" t="s">
        <v>336</v>
      </c>
      <c r="H5353" t="s">
        <v>337</v>
      </c>
      <c r="I5353" t="s">
        <v>338</v>
      </c>
      <c r="J5353">
        <v>6848925</v>
      </c>
      <c r="K5353">
        <f>COUNTIF($G$2:$G5353,G5353)</f>
        <v>15</v>
      </c>
    </row>
    <row r="5354" spans="1:11" x14ac:dyDescent="0.25">
      <c r="A5354" s="1">
        <v>43845</v>
      </c>
      <c r="B5354">
        <v>15</v>
      </c>
      <c r="C5354">
        <v>1</v>
      </c>
      <c r="D5354">
        <v>2020</v>
      </c>
      <c r="E5354">
        <v>0</v>
      </c>
      <c r="F5354">
        <v>0</v>
      </c>
      <c r="G5354" t="s">
        <v>336</v>
      </c>
      <c r="H5354" t="s">
        <v>337</v>
      </c>
      <c r="I5354" t="s">
        <v>338</v>
      </c>
      <c r="J5354">
        <v>6848925</v>
      </c>
      <c r="K5354">
        <f>COUNTIF($G$2:$G5354,G5354)</f>
        <v>16</v>
      </c>
    </row>
    <row r="5355" spans="1:11" x14ac:dyDescent="0.25">
      <c r="A5355" s="1">
        <v>43846</v>
      </c>
      <c r="B5355">
        <v>16</v>
      </c>
      <c r="C5355">
        <v>1</v>
      </c>
      <c r="D5355">
        <v>2020</v>
      </c>
      <c r="E5355">
        <v>0</v>
      </c>
      <c r="F5355">
        <v>0</v>
      </c>
      <c r="G5355" t="s">
        <v>336</v>
      </c>
      <c r="H5355" t="s">
        <v>337</v>
      </c>
      <c r="I5355" t="s">
        <v>338</v>
      </c>
      <c r="J5355">
        <v>6848925</v>
      </c>
      <c r="K5355">
        <f>COUNTIF($G$2:$G5355,G5355)</f>
        <v>17</v>
      </c>
    </row>
    <row r="5356" spans="1:11" x14ac:dyDescent="0.25">
      <c r="A5356" s="1">
        <v>43847</v>
      </c>
      <c r="B5356">
        <v>17</v>
      </c>
      <c r="C5356">
        <v>1</v>
      </c>
      <c r="D5356">
        <v>2020</v>
      </c>
      <c r="E5356">
        <v>0</v>
      </c>
      <c r="F5356">
        <v>0</v>
      </c>
      <c r="G5356" t="s">
        <v>336</v>
      </c>
      <c r="H5356" t="s">
        <v>337</v>
      </c>
      <c r="I5356" t="s">
        <v>338</v>
      </c>
      <c r="J5356">
        <v>6848925</v>
      </c>
      <c r="K5356">
        <f>COUNTIF($G$2:$G5356,G5356)</f>
        <v>18</v>
      </c>
    </row>
    <row r="5357" spans="1:11" x14ac:dyDescent="0.25">
      <c r="A5357" s="1">
        <v>43848</v>
      </c>
      <c r="B5357">
        <v>18</v>
      </c>
      <c r="C5357">
        <v>1</v>
      </c>
      <c r="D5357">
        <v>2020</v>
      </c>
      <c r="E5357">
        <v>0</v>
      </c>
      <c r="F5357">
        <v>0</v>
      </c>
      <c r="G5357" t="s">
        <v>336</v>
      </c>
      <c r="H5357" t="s">
        <v>337</v>
      </c>
      <c r="I5357" t="s">
        <v>338</v>
      </c>
      <c r="J5357">
        <v>6848925</v>
      </c>
      <c r="K5357">
        <f>COUNTIF($G$2:$G5357,G5357)</f>
        <v>19</v>
      </c>
    </row>
    <row r="5358" spans="1:11" x14ac:dyDescent="0.25">
      <c r="A5358" s="1">
        <v>43849</v>
      </c>
      <c r="B5358">
        <v>19</v>
      </c>
      <c r="C5358">
        <v>1</v>
      </c>
      <c r="D5358">
        <v>2020</v>
      </c>
      <c r="E5358">
        <v>0</v>
      </c>
      <c r="F5358">
        <v>0</v>
      </c>
      <c r="G5358" t="s">
        <v>336</v>
      </c>
      <c r="H5358" t="s">
        <v>337</v>
      </c>
      <c r="I5358" t="s">
        <v>338</v>
      </c>
      <c r="J5358">
        <v>6848925</v>
      </c>
      <c r="K5358">
        <f>COUNTIF($G$2:$G5358,G5358)</f>
        <v>20</v>
      </c>
    </row>
    <row r="5359" spans="1:11" x14ac:dyDescent="0.25">
      <c r="A5359" s="1">
        <v>43850</v>
      </c>
      <c r="B5359">
        <v>20</v>
      </c>
      <c r="C5359">
        <v>1</v>
      </c>
      <c r="D5359">
        <v>2020</v>
      </c>
      <c r="E5359">
        <v>0</v>
      </c>
      <c r="F5359">
        <v>0</v>
      </c>
      <c r="G5359" t="s">
        <v>336</v>
      </c>
      <c r="H5359" t="s">
        <v>337</v>
      </c>
      <c r="I5359" t="s">
        <v>338</v>
      </c>
      <c r="J5359">
        <v>6848925</v>
      </c>
      <c r="K5359">
        <f>COUNTIF($G$2:$G5359,G5359)</f>
        <v>21</v>
      </c>
    </row>
    <row r="5360" spans="1:11" x14ac:dyDescent="0.25">
      <c r="A5360" s="1">
        <v>43851</v>
      </c>
      <c r="B5360">
        <v>21</v>
      </c>
      <c r="C5360">
        <v>1</v>
      </c>
      <c r="D5360">
        <v>2020</v>
      </c>
      <c r="E5360">
        <v>0</v>
      </c>
      <c r="F5360">
        <v>0</v>
      </c>
      <c r="G5360" t="s">
        <v>336</v>
      </c>
      <c r="H5360" t="s">
        <v>337</v>
      </c>
      <c r="I5360" t="s">
        <v>338</v>
      </c>
      <c r="J5360">
        <v>6848925</v>
      </c>
      <c r="K5360">
        <f>COUNTIF($G$2:$G5360,G5360)</f>
        <v>22</v>
      </c>
    </row>
    <row r="5361" spans="1:11" x14ac:dyDescent="0.25">
      <c r="A5361" s="1">
        <v>43852</v>
      </c>
      <c r="B5361">
        <v>22</v>
      </c>
      <c r="C5361">
        <v>1</v>
      </c>
      <c r="D5361">
        <v>2020</v>
      </c>
      <c r="E5361">
        <v>0</v>
      </c>
      <c r="F5361">
        <v>0</v>
      </c>
      <c r="G5361" t="s">
        <v>336</v>
      </c>
      <c r="H5361" t="s">
        <v>337</v>
      </c>
      <c r="I5361" t="s">
        <v>338</v>
      </c>
      <c r="J5361">
        <v>6848925</v>
      </c>
      <c r="K5361">
        <f>COUNTIF($G$2:$G5361,G5361)</f>
        <v>23</v>
      </c>
    </row>
    <row r="5362" spans="1:11" x14ac:dyDescent="0.25">
      <c r="A5362" s="1">
        <v>43853</v>
      </c>
      <c r="B5362">
        <v>23</v>
      </c>
      <c r="C5362">
        <v>1</v>
      </c>
      <c r="D5362">
        <v>2020</v>
      </c>
      <c r="E5362">
        <v>0</v>
      </c>
      <c r="F5362">
        <v>0</v>
      </c>
      <c r="G5362" t="s">
        <v>336</v>
      </c>
      <c r="H5362" t="s">
        <v>337</v>
      </c>
      <c r="I5362" t="s">
        <v>338</v>
      </c>
      <c r="J5362">
        <v>6848925</v>
      </c>
      <c r="K5362">
        <f>COUNTIF($G$2:$G5362,G5362)</f>
        <v>24</v>
      </c>
    </row>
    <row r="5363" spans="1:11" x14ac:dyDescent="0.25">
      <c r="A5363" s="1">
        <v>43854</v>
      </c>
      <c r="B5363">
        <v>24</v>
      </c>
      <c r="C5363">
        <v>1</v>
      </c>
      <c r="D5363">
        <v>2020</v>
      </c>
      <c r="E5363">
        <v>0</v>
      </c>
      <c r="F5363">
        <v>0</v>
      </c>
      <c r="G5363" t="s">
        <v>336</v>
      </c>
      <c r="H5363" t="s">
        <v>337</v>
      </c>
      <c r="I5363" t="s">
        <v>338</v>
      </c>
      <c r="J5363">
        <v>6848925</v>
      </c>
      <c r="K5363">
        <f>COUNTIF($G$2:$G5363,G5363)</f>
        <v>25</v>
      </c>
    </row>
    <row r="5364" spans="1:11" x14ac:dyDescent="0.25">
      <c r="A5364" s="1">
        <v>43855</v>
      </c>
      <c r="B5364">
        <v>25</v>
      </c>
      <c r="C5364">
        <v>1</v>
      </c>
      <c r="D5364">
        <v>2020</v>
      </c>
      <c r="E5364">
        <v>0</v>
      </c>
      <c r="F5364">
        <v>0</v>
      </c>
      <c r="G5364" t="s">
        <v>336</v>
      </c>
      <c r="H5364" t="s">
        <v>337</v>
      </c>
      <c r="I5364" t="s">
        <v>338</v>
      </c>
      <c r="J5364">
        <v>6848925</v>
      </c>
      <c r="K5364">
        <f>COUNTIF($G$2:$G5364,G5364)</f>
        <v>26</v>
      </c>
    </row>
    <row r="5365" spans="1:11" x14ac:dyDescent="0.25">
      <c r="A5365" s="1">
        <v>43856</v>
      </c>
      <c r="B5365">
        <v>26</v>
      </c>
      <c r="C5365">
        <v>1</v>
      </c>
      <c r="D5365">
        <v>2020</v>
      </c>
      <c r="E5365">
        <v>0</v>
      </c>
      <c r="F5365">
        <v>0</v>
      </c>
      <c r="G5365" t="s">
        <v>336</v>
      </c>
      <c r="H5365" t="s">
        <v>337</v>
      </c>
      <c r="I5365" t="s">
        <v>338</v>
      </c>
      <c r="J5365">
        <v>6848925</v>
      </c>
      <c r="K5365">
        <f>COUNTIF($G$2:$G5365,G5365)</f>
        <v>27</v>
      </c>
    </row>
    <row r="5366" spans="1:11" x14ac:dyDescent="0.25">
      <c r="A5366" s="1">
        <v>43857</v>
      </c>
      <c r="B5366">
        <v>27</v>
      </c>
      <c r="C5366">
        <v>1</v>
      </c>
      <c r="D5366">
        <v>2020</v>
      </c>
      <c r="E5366">
        <v>0</v>
      </c>
      <c r="F5366">
        <v>0</v>
      </c>
      <c r="G5366" t="s">
        <v>336</v>
      </c>
      <c r="H5366" t="s">
        <v>337</v>
      </c>
      <c r="I5366" t="s">
        <v>338</v>
      </c>
      <c r="J5366">
        <v>6848925</v>
      </c>
      <c r="K5366">
        <f>COUNTIF($G$2:$G5366,G5366)</f>
        <v>28</v>
      </c>
    </row>
    <row r="5367" spans="1:11" x14ac:dyDescent="0.25">
      <c r="A5367" s="1">
        <v>43858</v>
      </c>
      <c r="B5367">
        <v>28</v>
      </c>
      <c r="C5367">
        <v>1</v>
      </c>
      <c r="D5367">
        <v>2020</v>
      </c>
      <c r="E5367">
        <v>0</v>
      </c>
      <c r="F5367">
        <v>0</v>
      </c>
      <c r="G5367" t="s">
        <v>336</v>
      </c>
      <c r="H5367" t="s">
        <v>337</v>
      </c>
      <c r="I5367" t="s">
        <v>338</v>
      </c>
      <c r="J5367">
        <v>6848925</v>
      </c>
      <c r="K5367">
        <f>COUNTIF($G$2:$G5367,G5367)</f>
        <v>29</v>
      </c>
    </row>
    <row r="5368" spans="1:11" x14ac:dyDescent="0.25">
      <c r="A5368" s="1">
        <v>43859</v>
      </c>
      <c r="B5368">
        <v>29</v>
      </c>
      <c r="C5368">
        <v>1</v>
      </c>
      <c r="D5368">
        <v>2020</v>
      </c>
      <c r="E5368">
        <v>0</v>
      </c>
      <c r="F5368">
        <v>0</v>
      </c>
      <c r="G5368" t="s">
        <v>336</v>
      </c>
      <c r="H5368" t="s">
        <v>337</v>
      </c>
      <c r="I5368" t="s">
        <v>338</v>
      </c>
      <c r="J5368">
        <v>6848925</v>
      </c>
      <c r="K5368">
        <f>COUNTIF($G$2:$G5368,G5368)</f>
        <v>30</v>
      </c>
    </row>
    <row r="5369" spans="1:11" x14ac:dyDescent="0.25">
      <c r="A5369" s="1">
        <v>43860</v>
      </c>
      <c r="B5369">
        <v>30</v>
      </c>
      <c r="C5369">
        <v>1</v>
      </c>
      <c r="D5369">
        <v>2020</v>
      </c>
      <c r="E5369">
        <v>0</v>
      </c>
      <c r="F5369">
        <v>0</v>
      </c>
      <c r="G5369" t="s">
        <v>336</v>
      </c>
      <c r="H5369" t="s">
        <v>337</v>
      </c>
      <c r="I5369" t="s">
        <v>338</v>
      </c>
      <c r="J5369">
        <v>6848925</v>
      </c>
      <c r="K5369">
        <f>COUNTIF($G$2:$G5369,G5369)</f>
        <v>31</v>
      </c>
    </row>
    <row r="5370" spans="1:11" x14ac:dyDescent="0.25">
      <c r="A5370" s="1">
        <v>43861</v>
      </c>
      <c r="B5370">
        <v>31</v>
      </c>
      <c r="C5370">
        <v>1</v>
      </c>
      <c r="D5370">
        <v>2020</v>
      </c>
      <c r="E5370">
        <v>0</v>
      </c>
      <c r="F5370">
        <v>0</v>
      </c>
      <c r="G5370" t="s">
        <v>336</v>
      </c>
      <c r="H5370" t="s">
        <v>337</v>
      </c>
      <c r="I5370" t="s">
        <v>338</v>
      </c>
      <c r="J5370">
        <v>6848925</v>
      </c>
      <c r="K5370">
        <f>COUNTIF($G$2:$G5370,G5370)</f>
        <v>32</v>
      </c>
    </row>
    <row r="5371" spans="1:11" x14ac:dyDescent="0.25">
      <c r="A5371" s="1">
        <v>43862</v>
      </c>
      <c r="B5371">
        <v>1</v>
      </c>
      <c r="C5371">
        <v>2</v>
      </c>
      <c r="D5371">
        <v>2020</v>
      </c>
      <c r="E5371">
        <v>0</v>
      </c>
      <c r="F5371">
        <v>0</v>
      </c>
      <c r="G5371" t="s">
        <v>336</v>
      </c>
      <c r="H5371" t="s">
        <v>337</v>
      </c>
      <c r="I5371" t="s">
        <v>338</v>
      </c>
      <c r="J5371">
        <v>6848925</v>
      </c>
      <c r="K5371">
        <f>COUNTIF($G$2:$G5371,G5371)</f>
        <v>33</v>
      </c>
    </row>
    <row r="5372" spans="1:11" x14ac:dyDescent="0.25">
      <c r="A5372" s="1">
        <v>43863</v>
      </c>
      <c r="B5372">
        <v>2</v>
      </c>
      <c r="C5372">
        <v>2</v>
      </c>
      <c r="D5372">
        <v>2020</v>
      </c>
      <c r="E5372">
        <v>0</v>
      </c>
      <c r="F5372">
        <v>0</v>
      </c>
      <c r="G5372" t="s">
        <v>336</v>
      </c>
      <c r="H5372" t="s">
        <v>337</v>
      </c>
      <c r="I5372" t="s">
        <v>338</v>
      </c>
      <c r="J5372">
        <v>6848925</v>
      </c>
      <c r="K5372">
        <f>COUNTIF($G$2:$G5372,G5372)</f>
        <v>34</v>
      </c>
    </row>
    <row r="5373" spans="1:11" x14ac:dyDescent="0.25">
      <c r="A5373" s="1">
        <v>43864</v>
      </c>
      <c r="B5373">
        <v>3</v>
      </c>
      <c r="C5373">
        <v>2</v>
      </c>
      <c r="D5373">
        <v>2020</v>
      </c>
      <c r="E5373">
        <v>0</v>
      </c>
      <c r="F5373">
        <v>0</v>
      </c>
      <c r="G5373" t="s">
        <v>336</v>
      </c>
      <c r="H5373" t="s">
        <v>337</v>
      </c>
      <c r="I5373" t="s">
        <v>338</v>
      </c>
      <c r="J5373">
        <v>6848925</v>
      </c>
      <c r="K5373">
        <f>COUNTIF($G$2:$G5373,G5373)</f>
        <v>35</v>
      </c>
    </row>
    <row r="5374" spans="1:11" x14ac:dyDescent="0.25">
      <c r="A5374" s="1">
        <v>43865</v>
      </c>
      <c r="B5374">
        <v>4</v>
      </c>
      <c r="C5374">
        <v>2</v>
      </c>
      <c r="D5374">
        <v>2020</v>
      </c>
      <c r="E5374">
        <v>0</v>
      </c>
      <c r="F5374">
        <v>0</v>
      </c>
      <c r="G5374" t="s">
        <v>336</v>
      </c>
      <c r="H5374" t="s">
        <v>337</v>
      </c>
      <c r="I5374" t="s">
        <v>338</v>
      </c>
      <c r="J5374">
        <v>6848925</v>
      </c>
      <c r="K5374">
        <f>COUNTIF($G$2:$G5374,G5374)</f>
        <v>36</v>
      </c>
    </row>
    <row r="5375" spans="1:11" x14ac:dyDescent="0.25">
      <c r="A5375" s="1">
        <v>43866</v>
      </c>
      <c r="B5375">
        <v>5</v>
      </c>
      <c r="C5375">
        <v>2</v>
      </c>
      <c r="D5375">
        <v>2020</v>
      </c>
      <c r="E5375">
        <v>0</v>
      </c>
      <c r="F5375">
        <v>0</v>
      </c>
      <c r="G5375" t="s">
        <v>336</v>
      </c>
      <c r="H5375" t="s">
        <v>337</v>
      </c>
      <c r="I5375" t="s">
        <v>338</v>
      </c>
      <c r="J5375">
        <v>6848925</v>
      </c>
      <c r="K5375">
        <f>COUNTIF($G$2:$G5375,G5375)</f>
        <v>37</v>
      </c>
    </row>
    <row r="5376" spans="1:11" x14ac:dyDescent="0.25">
      <c r="A5376" s="1">
        <v>43867</v>
      </c>
      <c r="B5376">
        <v>6</v>
      </c>
      <c r="C5376">
        <v>2</v>
      </c>
      <c r="D5376">
        <v>2020</v>
      </c>
      <c r="E5376">
        <v>0</v>
      </c>
      <c r="F5376">
        <v>0</v>
      </c>
      <c r="G5376" t="s">
        <v>336</v>
      </c>
      <c r="H5376" t="s">
        <v>337</v>
      </c>
      <c r="I5376" t="s">
        <v>338</v>
      </c>
      <c r="J5376">
        <v>6848925</v>
      </c>
      <c r="K5376">
        <f>COUNTIF($G$2:$G5376,G5376)</f>
        <v>38</v>
      </c>
    </row>
    <row r="5377" spans="1:11" x14ac:dyDescent="0.25">
      <c r="A5377" s="1">
        <v>43868</v>
      </c>
      <c r="B5377">
        <v>7</v>
      </c>
      <c r="C5377">
        <v>2</v>
      </c>
      <c r="D5377">
        <v>2020</v>
      </c>
      <c r="E5377">
        <v>0</v>
      </c>
      <c r="F5377">
        <v>0</v>
      </c>
      <c r="G5377" t="s">
        <v>336</v>
      </c>
      <c r="H5377" t="s">
        <v>337</v>
      </c>
      <c r="I5377" t="s">
        <v>338</v>
      </c>
      <c r="J5377">
        <v>6848925</v>
      </c>
      <c r="K5377">
        <f>COUNTIF($G$2:$G5377,G5377)</f>
        <v>39</v>
      </c>
    </row>
    <row r="5378" spans="1:11" x14ac:dyDescent="0.25">
      <c r="A5378" s="1">
        <v>43869</v>
      </c>
      <c r="B5378">
        <v>8</v>
      </c>
      <c r="C5378">
        <v>2</v>
      </c>
      <c r="D5378">
        <v>2020</v>
      </c>
      <c r="E5378">
        <v>0</v>
      </c>
      <c r="F5378">
        <v>0</v>
      </c>
      <c r="G5378" t="s">
        <v>336</v>
      </c>
      <c r="H5378" t="s">
        <v>337</v>
      </c>
      <c r="I5378" t="s">
        <v>338</v>
      </c>
      <c r="J5378">
        <v>6848925</v>
      </c>
      <c r="K5378">
        <f>COUNTIF($G$2:$G5378,G5378)</f>
        <v>40</v>
      </c>
    </row>
    <row r="5379" spans="1:11" x14ac:dyDescent="0.25">
      <c r="A5379" s="1">
        <v>43870</v>
      </c>
      <c r="B5379">
        <v>9</v>
      </c>
      <c r="C5379">
        <v>2</v>
      </c>
      <c r="D5379">
        <v>2020</v>
      </c>
      <c r="E5379">
        <v>0</v>
      </c>
      <c r="F5379">
        <v>0</v>
      </c>
      <c r="G5379" t="s">
        <v>336</v>
      </c>
      <c r="H5379" t="s">
        <v>337</v>
      </c>
      <c r="I5379" t="s">
        <v>338</v>
      </c>
      <c r="J5379">
        <v>6848925</v>
      </c>
      <c r="K5379">
        <f>COUNTIF($G$2:$G5379,G5379)</f>
        <v>41</v>
      </c>
    </row>
    <row r="5380" spans="1:11" x14ac:dyDescent="0.25">
      <c r="A5380" s="1">
        <v>43871</v>
      </c>
      <c r="B5380">
        <v>10</v>
      </c>
      <c r="C5380">
        <v>2</v>
      </c>
      <c r="D5380">
        <v>2020</v>
      </c>
      <c r="E5380">
        <v>0</v>
      </c>
      <c r="F5380">
        <v>0</v>
      </c>
      <c r="G5380" t="s">
        <v>336</v>
      </c>
      <c r="H5380" t="s">
        <v>337</v>
      </c>
      <c r="I5380" t="s">
        <v>338</v>
      </c>
      <c r="J5380">
        <v>6848925</v>
      </c>
      <c r="K5380">
        <f>COUNTIF($G$2:$G5380,G5380)</f>
        <v>42</v>
      </c>
    </row>
    <row r="5381" spans="1:11" x14ac:dyDescent="0.25">
      <c r="A5381" s="1">
        <v>43872</v>
      </c>
      <c r="B5381">
        <v>11</v>
      </c>
      <c r="C5381">
        <v>2</v>
      </c>
      <c r="D5381">
        <v>2020</v>
      </c>
      <c r="E5381">
        <v>0</v>
      </c>
      <c r="F5381">
        <v>0</v>
      </c>
      <c r="G5381" t="s">
        <v>336</v>
      </c>
      <c r="H5381" t="s">
        <v>337</v>
      </c>
      <c r="I5381" t="s">
        <v>338</v>
      </c>
      <c r="J5381">
        <v>6848925</v>
      </c>
      <c r="K5381">
        <f>COUNTIF($G$2:$G5381,G5381)</f>
        <v>43</v>
      </c>
    </row>
    <row r="5382" spans="1:11" x14ac:dyDescent="0.25">
      <c r="A5382" s="1">
        <v>43873</v>
      </c>
      <c r="B5382">
        <v>12</v>
      </c>
      <c r="C5382">
        <v>2</v>
      </c>
      <c r="D5382">
        <v>2020</v>
      </c>
      <c r="E5382">
        <v>0</v>
      </c>
      <c r="F5382">
        <v>0</v>
      </c>
      <c r="G5382" t="s">
        <v>336</v>
      </c>
      <c r="H5382" t="s">
        <v>337</v>
      </c>
      <c r="I5382" t="s">
        <v>338</v>
      </c>
      <c r="J5382">
        <v>6848925</v>
      </c>
      <c r="K5382">
        <f>COUNTIF($G$2:$G5382,G5382)</f>
        <v>44</v>
      </c>
    </row>
    <row r="5383" spans="1:11" x14ac:dyDescent="0.25">
      <c r="A5383" s="1">
        <v>43874</v>
      </c>
      <c r="B5383">
        <v>13</v>
      </c>
      <c r="C5383">
        <v>2</v>
      </c>
      <c r="D5383">
        <v>2020</v>
      </c>
      <c r="E5383">
        <v>0</v>
      </c>
      <c r="F5383">
        <v>0</v>
      </c>
      <c r="G5383" t="s">
        <v>336</v>
      </c>
      <c r="H5383" t="s">
        <v>337</v>
      </c>
      <c r="I5383" t="s">
        <v>338</v>
      </c>
      <c r="J5383">
        <v>6848925</v>
      </c>
      <c r="K5383">
        <f>COUNTIF($G$2:$G5383,G5383)</f>
        <v>45</v>
      </c>
    </row>
    <row r="5384" spans="1:11" x14ac:dyDescent="0.25">
      <c r="A5384" s="1">
        <v>43875</v>
      </c>
      <c r="B5384">
        <v>14</v>
      </c>
      <c r="C5384">
        <v>2</v>
      </c>
      <c r="D5384">
        <v>2020</v>
      </c>
      <c r="E5384">
        <v>0</v>
      </c>
      <c r="F5384">
        <v>0</v>
      </c>
      <c r="G5384" t="s">
        <v>336</v>
      </c>
      <c r="H5384" t="s">
        <v>337</v>
      </c>
      <c r="I5384" t="s">
        <v>338</v>
      </c>
      <c r="J5384">
        <v>6848925</v>
      </c>
      <c r="K5384">
        <f>COUNTIF($G$2:$G5384,G5384)</f>
        <v>46</v>
      </c>
    </row>
    <row r="5385" spans="1:11" x14ac:dyDescent="0.25">
      <c r="A5385" s="1">
        <v>43876</v>
      </c>
      <c r="B5385">
        <v>15</v>
      </c>
      <c r="C5385">
        <v>2</v>
      </c>
      <c r="D5385">
        <v>2020</v>
      </c>
      <c r="E5385">
        <v>0</v>
      </c>
      <c r="F5385">
        <v>0</v>
      </c>
      <c r="G5385" t="s">
        <v>336</v>
      </c>
      <c r="H5385" t="s">
        <v>337</v>
      </c>
      <c r="I5385" t="s">
        <v>338</v>
      </c>
      <c r="J5385">
        <v>6848925</v>
      </c>
      <c r="K5385">
        <f>COUNTIF($G$2:$G5385,G5385)</f>
        <v>47</v>
      </c>
    </row>
    <row r="5386" spans="1:11" x14ac:dyDescent="0.25">
      <c r="A5386" s="1">
        <v>43877</v>
      </c>
      <c r="B5386">
        <v>16</v>
      </c>
      <c r="C5386">
        <v>2</v>
      </c>
      <c r="D5386">
        <v>2020</v>
      </c>
      <c r="E5386">
        <v>0</v>
      </c>
      <c r="F5386">
        <v>0</v>
      </c>
      <c r="G5386" t="s">
        <v>336</v>
      </c>
      <c r="H5386" t="s">
        <v>337</v>
      </c>
      <c r="I5386" t="s">
        <v>338</v>
      </c>
      <c r="J5386">
        <v>6848925</v>
      </c>
      <c r="K5386">
        <f>COUNTIF($G$2:$G5386,G5386)</f>
        <v>48</v>
      </c>
    </row>
    <row r="5387" spans="1:11" x14ac:dyDescent="0.25">
      <c r="A5387" s="1">
        <v>43878</v>
      </c>
      <c r="B5387">
        <v>17</v>
      </c>
      <c r="C5387">
        <v>2</v>
      </c>
      <c r="D5387">
        <v>2020</v>
      </c>
      <c r="E5387">
        <v>0</v>
      </c>
      <c r="F5387">
        <v>0</v>
      </c>
      <c r="G5387" t="s">
        <v>336</v>
      </c>
      <c r="H5387" t="s">
        <v>337</v>
      </c>
      <c r="I5387" t="s">
        <v>338</v>
      </c>
      <c r="J5387">
        <v>6848925</v>
      </c>
      <c r="K5387">
        <f>COUNTIF($G$2:$G5387,G5387)</f>
        <v>49</v>
      </c>
    </row>
    <row r="5388" spans="1:11" x14ac:dyDescent="0.25">
      <c r="A5388" s="1">
        <v>43879</v>
      </c>
      <c r="B5388">
        <v>18</v>
      </c>
      <c r="C5388">
        <v>2</v>
      </c>
      <c r="D5388">
        <v>2020</v>
      </c>
      <c r="E5388">
        <v>0</v>
      </c>
      <c r="F5388">
        <v>0</v>
      </c>
      <c r="G5388" t="s">
        <v>336</v>
      </c>
      <c r="H5388" t="s">
        <v>337</v>
      </c>
      <c r="I5388" t="s">
        <v>338</v>
      </c>
      <c r="J5388">
        <v>6848925</v>
      </c>
      <c r="K5388">
        <f>COUNTIF($G$2:$G5388,G5388)</f>
        <v>50</v>
      </c>
    </row>
    <row r="5389" spans="1:11" x14ac:dyDescent="0.25">
      <c r="A5389" s="1">
        <v>43880</v>
      </c>
      <c r="B5389">
        <v>19</v>
      </c>
      <c r="C5389">
        <v>2</v>
      </c>
      <c r="D5389">
        <v>2020</v>
      </c>
      <c r="E5389">
        <v>0</v>
      </c>
      <c r="F5389">
        <v>0</v>
      </c>
      <c r="G5389" t="s">
        <v>336</v>
      </c>
      <c r="H5389" t="s">
        <v>337</v>
      </c>
      <c r="I5389" t="s">
        <v>338</v>
      </c>
      <c r="J5389">
        <v>6848925</v>
      </c>
      <c r="K5389">
        <f>COUNTIF($G$2:$G5389,G5389)</f>
        <v>51</v>
      </c>
    </row>
    <row r="5390" spans="1:11" x14ac:dyDescent="0.25">
      <c r="A5390" s="1">
        <v>43881</v>
      </c>
      <c r="B5390">
        <v>20</v>
      </c>
      <c r="C5390">
        <v>2</v>
      </c>
      <c r="D5390">
        <v>2020</v>
      </c>
      <c r="E5390">
        <v>0</v>
      </c>
      <c r="F5390">
        <v>0</v>
      </c>
      <c r="G5390" t="s">
        <v>336</v>
      </c>
      <c r="H5390" t="s">
        <v>337</v>
      </c>
      <c r="I5390" t="s">
        <v>338</v>
      </c>
      <c r="J5390">
        <v>6848925</v>
      </c>
      <c r="K5390">
        <f>COUNTIF($G$2:$G5390,G5390)</f>
        <v>52</v>
      </c>
    </row>
    <row r="5391" spans="1:11" x14ac:dyDescent="0.25">
      <c r="A5391" s="1">
        <v>43882</v>
      </c>
      <c r="B5391">
        <v>21</v>
      </c>
      <c r="C5391">
        <v>2</v>
      </c>
      <c r="D5391">
        <v>2020</v>
      </c>
      <c r="E5391">
        <v>0</v>
      </c>
      <c r="F5391">
        <v>0</v>
      </c>
      <c r="G5391" t="s">
        <v>336</v>
      </c>
      <c r="H5391" t="s">
        <v>337</v>
      </c>
      <c r="I5391" t="s">
        <v>338</v>
      </c>
      <c r="J5391">
        <v>6848925</v>
      </c>
      <c r="K5391">
        <f>COUNTIF($G$2:$G5391,G5391)</f>
        <v>53</v>
      </c>
    </row>
    <row r="5392" spans="1:11" x14ac:dyDescent="0.25">
      <c r="A5392" s="1">
        <v>43883</v>
      </c>
      <c r="B5392">
        <v>22</v>
      </c>
      <c r="C5392">
        <v>2</v>
      </c>
      <c r="D5392">
        <v>2020</v>
      </c>
      <c r="E5392">
        <v>1</v>
      </c>
      <c r="F5392">
        <v>0</v>
      </c>
      <c r="G5392" t="s">
        <v>336</v>
      </c>
      <c r="H5392" t="s">
        <v>337</v>
      </c>
      <c r="I5392" t="s">
        <v>338</v>
      </c>
      <c r="J5392">
        <v>6848925</v>
      </c>
      <c r="K5392">
        <f>COUNTIF($G$2:$G5392,G5392)</f>
        <v>54</v>
      </c>
    </row>
    <row r="5393" spans="1:11" x14ac:dyDescent="0.25">
      <c r="A5393" s="1">
        <v>43884</v>
      </c>
      <c r="B5393">
        <v>23</v>
      </c>
      <c r="C5393">
        <v>2</v>
      </c>
      <c r="D5393">
        <v>2020</v>
      </c>
      <c r="E5393">
        <v>0</v>
      </c>
      <c r="F5393">
        <v>0</v>
      </c>
      <c r="G5393" t="s">
        <v>336</v>
      </c>
      <c r="H5393" t="s">
        <v>337</v>
      </c>
      <c r="I5393" t="s">
        <v>338</v>
      </c>
      <c r="J5393">
        <v>6848925</v>
      </c>
      <c r="K5393">
        <f>COUNTIF($G$2:$G5393,G5393)</f>
        <v>55</v>
      </c>
    </row>
    <row r="5394" spans="1:11" x14ac:dyDescent="0.25">
      <c r="A5394" s="1">
        <v>43885</v>
      </c>
      <c r="B5394">
        <v>24</v>
      </c>
      <c r="C5394">
        <v>2</v>
      </c>
      <c r="D5394">
        <v>2020</v>
      </c>
      <c r="E5394">
        <v>0</v>
      </c>
      <c r="F5394">
        <v>0</v>
      </c>
      <c r="G5394" t="s">
        <v>336</v>
      </c>
      <c r="H5394" t="s">
        <v>337</v>
      </c>
      <c r="I5394" t="s">
        <v>338</v>
      </c>
      <c r="J5394">
        <v>6848925</v>
      </c>
      <c r="K5394">
        <f>COUNTIF($G$2:$G5394,G5394)</f>
        <v>56</v>
      </c>
    </row>
    <row r="5395" spans="1:11" x14ac:dyDescent="0.25">
      <c r="A5395" s="1">
        <v>43886</v>
      </c>
      <c r="B5395">
        <v>25</v>
      </c>
      <c r="C5395">
        <v>2</v>
      </c>
      <c r="D5395">
        <v>2020</v>
      </c>
      <c r="E5395">
        <v>0</v>
      </c>
      <c r="F5395">
        <v>0</v>
      </c>
      <c r="G5395" t="s">
        <v>336</v>
      </c>
      <c r="H5395" t="s">
        <v>337</v>
      </c>
      <c r="I5395" t="s">
        <v>338</v>
      </c>
      <c r="J5395">
        <v>6848925</v>
      </c>
      <c r="K5395">
        <f>COUNTIF($G$2:$G5395,G5395)</f>
        <v>57</v>
      </c>
    </row>
    <row r="5396" spans="1:11" x14ac:dyDescent="0.25">
      <c r="A5396" s="1">
        <v>43887</v>
      </c>
      <c r="B5396">
        <v>26</v>
      </c>
      <c r="C5396">
        <v>2</v>
      </c>
      <c r="D5396">
        <v>2020</v>
      </c>
      <c r="E5396">
        <v>0</v>
      </c>
      <c r="F5396">
        <v>0</v>
      </c>
      <c r="G5396" t="s">
        <v>336</v>
      </c>
      <c r="H5396" t="s">
        <v>337</v>
      </c>
      <c r="I5396" t="s">
        <v>338</v>
      </c>
      <c r="J5396">
        <v>6848925</v>
      </c>
      <c r="K5396">
        <f>COUNTIF($G$2:$G5396,G5396)</f>
        <v>58</v>
      </c>
    </row>
    <row r="5397" spans="1:11" x14ac:dyDescent="0.25">
      <c r="A5397" s="1">
        <v>43888</v>
      </c>
      <c r="B5397">
        <v>27</v>
      </c>
      <c r="C5397">
        <v>2</v>
      </c>
      <c r="D5397">
        <v>2020</v>
      </c>
      <c r="E5397">
        <v>1</v>
      </c>
      <c r="F5397">
        <v>0</v>
      </c>
      <c r="G5397" t="s">
        <v>336</v>
      </c>
      <c r="H5397" t="s">
        <v>337</v>
      </c>
      <c r="I5397" t="s">
        <v>338</v>
      </c>
      <c r="J5397">
        <v>6848925</v>
      </c>
      <c r="K5397">
        <f>COUNTIF($G$2:$G5397,G5397)</f>
        <v>59</v>
      </c>
    </row>
    <row r="5398" spans="1:11" x14ac:dyDescent="0.25">
      <c r="A5398" s="1">
        <v>43889</v>
      </c>
      <c r="B5398">
        <v>28</v>
      </c>
      <c r="C5398">
        <v>2</v>
      </c>
      <c r="D5398">
        <v>2020</v>
      </c>
      <c r="E5398">
        <v>1</v>
      </c>
      <c r="F5398">
        <v>0</v>
      </c>
      <c r="G5398" t="s">
        <v>336</v>
      </c>
      <c r="H5398" t="s">
        <v>337</v>
      </c>
      <c r="I5398" t="s">
        <v>338</v>
      </c>
      <c r="J5398">
        <v>6848925</v>
      </c>
      <c r="K5398">
        <f>COUNTIF($G$2:$G5398,G5398)</f>
        <v>60</v>
      </c>
    </row>
    <row r="5399" spans="1:11" x14ac:dyDescent="0.25">
      <c r="A5399" s="1">
        <v>43890</v>
      </c>
      <c r="B5399">
        <v>29</v>
      </c>
      <c r="C5399">
        <v>2</v>
      </c>
      <c r="D5399">
        <v>2020</v>
      </c>
      <c r="E5399">
        <v>0</v>
      </c>
      <c r="F5399">
        <v>0</v>
      </c>
      <c r="G5399" t="s">
        <v>336</v>
      </c>
      <c r="H5399" t="s">
        <v>337</v>
      </c>
      <c r="I5399" t="s">
        <v>338</v>
      </c>
      <c r="J5399">
        <v>6848925</v>
      </c>
      <c r="K5399">
        <f>COUNTIF($G$2:$G5399,G5399)</f>
        <v>61</v>
      </c>
    </row>
    <row r="5400" spans="1:11" x14ac:dyDescent="0.25">
      <c r="A5400" s="1">
        <v>43891</v>
      </c>
      <c r="B5400">
        <v>1</v>
      </c>
      <c r="C5400">
        <v>3</v>
      </c>
      <c r="D5400">
        <v>2020</v>
      </c>
      <c r="E5400">
        <v>1</v>
      </c>
      <c r="F5400">
        <v>0</v>
      </c>
      <c r="G5400" t="s">
        <v>336</v>
      </c>
      <c r="H5400" t="s">
        <v>337</v>
      </c>
      <c r="I5400" t="s">
        <v>338</v>
      </c>
      <c r="J5400">
        <v>6848925</v>
      </c>
      <c r="K5400">
        <f>COUNTIF($G$2:$G5400,G5400)</f>
        <v>62</v>
      </c>
    </row>
    <row r="5401" spans="1:11" x14ac:dyDescent="0.25">
      <c r="A5401" s="1">
        <v>43892</v>
      </c>
      <c r="B5401">
        <v>2</v>
      </c>
      <c r="C5401">
        <v>3</v>
      </c>
      <c r="D5401">
        <v>2020</v>
      </c>
      <c r="E5401">
        <v>6</v>
      </c>
      <c r="F5401">
        <v>0</v>
      </c>
      <c r="G5401" t="s">
        <v>336</v>
      </c>
      <c r="H5401" t="s">
        <v>337</v>
      </c>
      <c r="I5401" t="s">
        <v>338</v>
      </c>
      <c r="J5401">
        <v>6848925</v>
      </c>
      <c r="K5401">
        <f>COUNTIF($G$2:$G5401,G5401)</f>
        <v>63</v>
      </c>
    </row>
    <row r="5402" spans="1:11" x14ac:dyDescent="0.25">
      <c r="A5402" s="1">
        <v>43893</v>
      </c>
      <c r="B5402">
        <v>3</v>
      </c>
      <c r="C5402">
        <v>3</v>
      </c>
      <c r="D5402">
        <v>2020</v>
      </c>
      <c r="E5402">
        <v>3</v>
      </c>
      <c r="F5402">
        <v>0</v>
      </c>
      <c r="G5402" t="s">
        <v>336</v>
      </c>
      <c r="H5402" t="s">
        <v>337</v>
      </c>
      <c r="I5402" t="s">
        <v>338</v>
      </c>
      <c r="J5402">
        <v>6848925</v>
      </c>
      <c r="K5402">
        <f>COUNTIF($G$2:$G5402,G5402)</f>
        <v>64</v>
      </c>
    </row>
    <row r="5403" spans="1:11" x14ac:dyDescent="0.25">
      <c r="A5403" s="1">
        <v>43896</v>
      </c>
      <c r="B5403">
        <v>6</v>
      </c>
      <c r="C5403">
        <v>3</v>
      </c>
      <c r="D5403">
        <v>2020</v>
      </c>
      <c r="E5403">
        <v>3</v>
      </c>
      <c r="F5403">
        <v>0</v>
      </c>
      <c r="G5403" t="s">
        <v>336</v>
      </c>
      <c r="H5403" t="s">
        <v>337</v>
      </c>
      <c r="I5403" t="s">
        <v>338</v>
      </c>
      <c r="J5403">
        <v>6848925</v>
      </c>
      <c r="K5403">
        <f>COUNTIF($G$2:$G5403,G5403)</f>
        <v>65</v>
      </c>
    </row>
    <row r="5404" spans="1:11" x14ac:dyDescent="0.25">
      <c r="A5404" s="1">
        <v>43897</v>
      </c>
      <c r="B5404">
        <v>7</v>
      </c>
      <c r="C5404">
        <v>3</v>
      </c>
      <c r="D5404">
        <v>2020</v>
      </c>
      <c r="E5404">
        <v>6</v>
      </c>
      <c r="F5404">
        <v>0</v>
      </c>
      <c r="G5404" t="s">
        <v>336</v>
      </c>
      <c r="H5404" t="s">
        <v>337</v>
      </c>
      <c r="I5404" t="s">
        <v>338</v>
      </c>
      <c r="J5404">
        <v>6848925</v>
      </c>
      <c r="K5404">
        <f>COUNTIF($G$2:$G5404,G5404)</f>
        <v>66</v>
      </c>
    </row>
    <row r="5405" spans="1:11" x14ac:dyDescent="0.25">
      <c r="A5405" s="1">
        <v>43899</v>
      </c>
      <c r="B5405">
        <v>9</v>
      </c>
      <c r="C5405">
        <v>3</v>
      </c>
      <c r="D5405">
        <v>2020</v>
      </c>
      <c r="E5405">
        <v>10</v>
      </c>
      <c r="F5405">
        <v>0</v>
      </c>
      <c r="G5405" t="s">
        <v>336</v>
      </c>
      <c r="H5405" t="s">
        <v>337</v>
      </c>
      <c r="I5405" t="s">
        <v>338</v>
      </c>
      <c r="J5405">
        <v>6848925</v>
      </c>
      <c r="K5405">
        <f>COUNTIF($G$2:$G5405,G5405)</f>
        <v>67</v>
      </c>
    </row>
    <row r="5406" spans="1:11" x14ac:dyDescent="0.25">
      <c r="A5406" s="1">
        <v>43900</v>
      </c>
      <c r="B5406">
        <v>10</v>
      </c>
      <c r="C5406">
        <v>3</v>
      </c>
      <c r="D5406">
        <v>2020</v>
      </c>
      <c r="E5406">
        <v>9</v>
      </c>
      <c r="F5406">
        <v>0</v>
      </c>
      <c r="G5406" t="s">
        <v>336</v>
      </c>
      <c r="H5406" t="s">
        <v>337</v>
      </c>
      <c r="I5406" t="s">
        <v>338</v>
      </c>
      <c r="J5406">
        <v>6848925</v>
      </c>
      <c r="K5406">
        <f>COUNTIF($G$2:$G5406,G5406)</f>
        <v>68</v>
      </c>
    </row>
    <row r="5407" spans="1:11" x14ac:dyDescent="0.25">
      <c r="A5407" s="1">
        <v>43901</v>
      </c>
      <c r="B5407">
        <v>11</v>
      </c>
      <c r="C5407">
        <v>3</v>
      </c>
      <c r="D5407">
        <v>2020</v>
      </c>
      <c r="E5407">
        <v>0</v>
      </c>
      <c r="F5407">
        <v>1</v>
      </c>
      <c r="G5407" t="s">
        <v>336</v>
      </c>
      <c r="H5407" t="s">
        <v>337</v>
      </c>
      <c r="I5407" t="s">
        <v>338</v>
      </c>
      <c r="J5407">
        <v>6848925</v>
      </c>
      <c r="K5407">
        <f>COUNTIF($G$2:$G5407,G5407)</f>
        <v>69</v>
      </c>
    </row>
    <row r="5408" spans="1:11" x14ac:dyDescent="0.25">
      <c r="A5408" s="1">
        <v>43902</v>
      </c>
      <c r="B5408">
        <v>12</v>
      </c>
      <c r="C5408">
        <v>3</v>
      </c>
      <c r="D5408">
        <v>2020</v>
      </c>
      <c r="E5408">
        <v>20</v>
      </c>
      <c r="F5408">
        <v>1</v>
      </c>
      <c r="G5408" t="s">
        <v>336</v>
      </c>
      <c r="H5408" t="s">
        <v>337</v>
      </c>
      <c r="I5408" t="s">
        <v>338</v>
      </c>
      <c r="J5408">
        <v>6848925</v>
      </c>
      <c r="K5408">
        <f>COUNTIF($G$2:$G5408,G5408)</f>
        <v>70</v>
      </c>
    </row>
    <row r="5409" spans="1:11" x14ac:dyDescent="0.25">
      <c r="A5409" s="1">
        <v>43903</v>
      </c>
      <c r="B5409">
        <v>13</v>
      </c>
      <c r="C5409">
        <v>3</v>
      </c>
      <c r="D5409">
        <v>2020</v>
      </c>
      <c r="E5409">
        <v>5</v>
      </c>
      <c r="F5409">
        <v>0</v>
      </c>
      <c r="G5409" t="s">
        <v>336</v>
      </c>
      <c r="H5409" t="s">
        <v>337</v>
      </c>
      <c r="I5409" t="s">
        <v>338</v>
      </c>
      <c r="J5409">
        <v>6848925</v>
      </c>
      <c r="K5409">
        <f>COUNTIF($G$2:$G5409,G5409)</f>
        <v>71</v>
      </c>
    </row>
    <row r="5410" spans="1:11" x14ac:dyDescent="0.25">
      <c r="A5410" s="1">
        <v>43905</v>
      </c>
      <c r="B5410">
        <v>15</v>
      </c>
      <c r="C5410">
        <v>3</v>
      </c>
      <c r="D5410">
        <v>2020</v>
      </c>
      <c r="E5410">
        <v>27</v>
      </c>
      <c r="F5410">
        <v>1</v>
      </c>
      <c r="G5410" t="s">
        <v>336</v>
      </c>
      <c r="H5410" t="s">
        <v>337</v>
      </c>
      <c r="I5410" t="s">
        <v>338</v>
      </c>
      <c r="J5410">
        <v>6848925</v>
      </c>
      <c r="K5410">
        <f>COUNTIF($G$2:$G5410,G5410)</f>
        <v>72</v>
      </c>
    </row>
    <row r="5411" spans="1:11" x14ac:dyDescent="0.25">
      <c r="A5411" s="1">
        <v>43906</v>
      </c>
      <c r="B5411">
        <v>16</v>
      </c>
      <c r="C5411">
        <v>3</v>
      </c>
      <c r="D5411">
        <v>2020</v>
      </c>
      <c r="E5411">
        <v>6</v>
      </c>
      <c r="F5411">
        <v>0</v>
      </c>
      <c r="G5411" t="s">
        <v>336</v>
      </c>
      <c r="H5411" t="s">
        <v>337</v>
      </c>
      <c r="I5411" t="s">
        <v>338</v>
      </c>
      <c r="J5411">
        <v>6848925</v>
      </c>
      <c r="K5411">
        <f>COUNTIF($G$2:$G5411,G5411)</f>
        <v>73</v>
      </c>
    </row>
    <row r="5412" spans="1:11" x14ac:dyDescent="0.25">
      <c r="A5412" s="1">
        <v>43907</v>
      </c>
      <c r="B5412">
        <v>17</v>
      </c>
      <c r="C5412">
        <v>3</v>
      </c>
      <c r="D5412">
        <v>2020</v>
      </c>
      <c r="E5412">
        <v>21</v>
      </c>
      <c r="F5412">
        <v>0</v>
      </c>
      <c r="G5412" t="s">
        <v>336</v>
      </c>
      <c r="H5412" t="s">
        <v>337</v>
      </c>
      <c r="I5412" t="s">
        <v>338</v>
      </c>
      <c r="J5412">
        <v>6848925</v>
      </c>
      <c r="K5412">
        <f>COUNTIF($G$2:$G5412,G5412)</f>
        <v>74</v>
      </c>
    </row>
    <row r="5413" spans="1:11" x14ac:dyDescent="0.25">
      <c r="A5413" s="1">
        <v>43908</v>
      </c>
      <c r="B5413">
        <v>18</v>
      </c>
      <c r="C5413">
        <v>3</v>
      </c>
      <c r="D5413">
        <v>2020</v>
      </c>
      <c r="E5413">
        <v>0</v>
      </c>
      <c r="F5413">
        <v>0</v>
      </c>
      <c r="G5413" t="s">
        <v>336</v>
      </c>
      <c r="H5413" t="s">
        <v>337</v>
      </c>
      <c r="I5413" t="s">
        <v>338</v>
      </c>
      <c r="J5413">
        <v>6848925</v>
      </c>
      <c r="K5413">
        <f>COUNTIF($G$2:$G5413,G5413)</f>
        <v>75</v>
      </c>
    </row>
    <row r="5414" spans="1:11" x14ac:dyDescent="0.25">
      <c r="A5414" s="1">
        <v>43909</v>
      </c>
      <c r="B5414">
        <v>19</v>
      </c>
      <c r="C5414">
        <v>3</v>
      </c>
      <c r="D5414">
        <v>2020</v>
      </c>
      <c r="E5414">
        <v>13</v>
      </c>
      <c r="F5414">
        <v>1</v>
      </c>
      <c r="G5414" t="s">
        <v>336</v>
      </c>
      <c r="H5414" t="s">
        <v>337</v>
      </c>
      <c r="I5414" t="s">
        <v>338</v>
      </c>
      <c r="J5414">
        <v>6848925</v>
      </c>
      <c r="K5414">
        <f>COUNTIF($G$2:$G5414,G5414)</f>
        <v>76</v>
      </c>
    </row>
    <row r="5415" spans="1:11" x14ac:dyDescent="0.25">
      <c r="A5415" s="1">
        <v>43910</v>
      </c>
      <c r="B5415">
        <v>20</v>
      </c>
      <c r="C5415">
        <v>3</v>
      </c>
      <c r="D5415">
        <v>2020</v>
      </c>
      <c r="E5415">
        <v>16</v>
      </c>
      <c r="F5415">
        <v>0</v>
      </c>
      <c r="G5415" t="s">
        <v>336</v>
      </c>
      <c r="H5415" t="s">
        <v>337</v>
      </c>
      <c r="I5415" t="s">
        <v>338</v>
      </c>
      <c r="J5415">
        <v>6848925</v>
      </c>
      <c r="K5415">
        <f>COUNTIF($G$2:$G5415,G5415)</f>
        <v>77</v>
      </c>
    </row>
    <row r="5416" spans="1:11" x14ac:dyDescent="0.25">
      <c r="A5416" s="1">
        <v>43911</v>
      </c>
      <c r="B5416">
        <v>21</v>
      </c>
      <c r="C5416">
        <v>3</v>
      </c>
      <c r="D5416">
        <v>2020</v>
      </c>
      <c r="E5416">
        <v>14</v>
      </c>
      <c r="F5416">
        <v>0</v>
      </c>
      <c r="G5416" t="s">
        <v>336</v>
      </c>
      <c r="H5416" t="s">
        <v>337</v>
      </c>
      <c r="I5416" t="s">
        <v>338</v>
      </c>
      <c r="J5416">
        <v>6848925</v>
      </c>
      <c r="K5416">
        <f>COUNTIF($G$2:$G5416,G5416)</f>
        <v>78</v>
      </c>
    </row>
    <row r="5417" spans="1:11" x14ac:dyDescent="0.25">
      <c r="A5417" s="1">
        <v>43912</v>
      </c>
      <c r="B5417">
        <v>22</v>
      </c>
      <c r="C5417">
        <v>3</v>
      </c>
      <c r="D5417">
        <v>2020</v>
      </c>
      <c r="E5417">
        <v>67</v>
      </c>
      <c r="F5417">
        <v>0</v>
      </c>
      <c r="G5417" t="s">
        <v>336</v>
      </c>
      <c r="H5417" t="s">
        <v>337</v>
      </c>
      <c r="I5417" t="s">
        <v>338</v>
      </c>
      <c r="J5417">
        <v>6848925</v>
      </c>
      <c r="K5417">
        <f>COUNTIF($G$2:$G5417,G5417)</f>
        <v>79</v>
      </c>
    </row>
    <row r="5418" spans="1:11" x14ac:dyDescent="0.25">
      <c r="A5418" s="1">
        <v>43913</v>
      </c>
      <c r="B5418">
        <v>23</v>
      </c>
      <c r="C5418">
        <v>3</v>
      </c>
      <c r="D5418">
        <v>2020</v>
      </c>
      <c r="E5418">
        <v>18</v>
      </c>
      <c r="F5418">
        <v>0</v>
      </c>
      <c r="G5418" t="s">
        <v>336</v>
      </c>
      <c r="H5418" t="s">
        <v>337</v>
      </c>
      <c r="I5418" t="s">
        <v>338</v>
      </c>
      <c r="J5418">
        <v>6848925</v>
      </c>
      <c r="K5418">
        <f>COUNTIF($G$2:$G5418,G5418)</f>
        <v>80</v>
      </c>
    </row>
    <row r="5419" spans="1:11" x14ac:dyDescent="0.25">
      <c r="A5419" s="1">
        <v>43914</v>
      </c>
      <c r="B5419">
        <v>24</v>
      </c>
      <c r="C5419">
        <v>3</v>
      </c>
      <c r="D5419">
        <v>2020</v>
      </c>
      <c r="E5419">
        <v>19</v>
      </c>
      <c r="F5419">
        <v>0</v>
      </c>
      <c r="G5419" t="s">
        <v>336</v>
      </c>
      <c r="H5419" t="s">
        <v>337</v>
      </c>
      <c r="I5419" t="s">
        <v>338</v>
      </c>
      <c r="J5419">
        <v>6848925</v>
      </c>
      <c r="K5419">
        <f>COUNTIF($G$2:$G5419,G5419)</f>
        <v>81</v>
      </c>
    </row>
    <row r="5420" spans="1:11" x14ac:dyDescent="0.25">
      <c r="A5420" s="1">
        <v>43915</v>
      </c>
      <c r="B5420">
        <v>25</v>
      </c>
      <c r="C5420">
        <v>3</v>
      </c>
      <c r="D5420">
        <v>2020</v>
      </c>
      <c r="E5420">
        <v>37</v>
      </c>
      <c r="F5420">
        <v>0</v>
      </c>
      <c r="G5420" t="s">
        <v>336</v>
      </c>
      <c r="H5420" t="s">
        <v>337</v>
      </c>
      <c r="I5420" t="s">
        <v>338</v>
      </c>
      <c r="J5420">
        <v>6848925</v>
      </c>
      <c r="K5420">
        <f>COUNTIF($G$2:$G5420,G5420)</f>
        <v>82</v>
      </c>
    </row>
    <row r="5421" spans="1:11" x14ac:dyDescent="0.25">
      <c r="A5421" s="1">
        <v>43916</v>
      </c>
      <c r="B5421">
        <v>26</v>
      </c>
      <c r="C5421">
        <v>3</v>
      </c>
      <c r="D5421">
        <v>2020</v>
      </c>
      <c r="E5421">
        <v>29</v>
      </c>
      <c r="F5421">
        <v>0</v>
      </c>
      <c r="G5421" t="s">
        <v>336</v>
      </c>
      <c r="H5421" t="s">
        <v>337</v>
      </c>
      <c r="I5421" t="s">
        <v>338</v>
      </c>
      <c r="J5421">
        <v>6848925</v>
      </c>
      <c r="K5421">
        <f>COUNTIF($G$2:$G5421,G5421)</f>
        <v>83</v>
      </c>
    </row>
    <row r="5422" spans="1:11" x14ac:dyDescent="0.25">
      <c r="A5422" s="1">
        <v>43917</v>
      </c>
      <c r="B5422">
        <v>27</v>
      </c>
      <c r="C5422">
        <v>3</v>
      </c>
      <c r="D5422">
        <v>2020</v>
      </c>
      <c r="E5422">
        <v>35</v>
      </c>
      <c r="F5422">
        <v>2</v>
      </c>
      <c r="G5422" t="s">
        <v>336</v>
      </c>
      <c r="H5422" t="s">
        <v>337</v>
      </c>
      <c r="I5422" t="s">
        <v>338</v>
      </c>
      <c r="J5422">
        <v>6848925</v>
      </c>
      <c r="K5422">
        <f>COUNTIF($G$2:$G5422,G5422)</f>
        <v>84</v>
      </c>
    </row>
    <row r="5423" spans="1:11" x14ac:dyDescent="0.25">
      <c r="A5423" s="1">
        <v>43918</v>
      </c>
      <c r="B5423">
        <v>28</v>
      </c>
      <c r="C5423">
        <v>3</v>
      </c>
      <c r="D5423">
        <v>2020</v>
      </c>
      <c r="E5423">
        <v>23</v>
      </c>
      <c r="F5423">
        <v>1</v>
      </c>
      <c r="G5423" t="s">
        <v>336</v>
      </c>
      <c r="H5423" t="s">
        <v>337</v>
      </c>
      <c r="I5423" t="s">
        <v>338</v>
      </c>
      <c r="J5423">
        <v>6848925</v>
      </c>
      <c r="K5423">
        <f>COUNTIF($G$2:$G5423,G5423)</f>
        <v>85</v>
      </c>
    </row>
    <row r="5424" spans="1:11" x14ac:dyDescent="0.25">
      <c r="A5424" s="1">
        <v>43919</v>
      </c>
      <c r="B5424">
        <v>29</v>
      </c>
      <c r="C5424">
        <v>3</v>
      </c>
      <c r="D5424">
        <v>2020</v>
      </c>
      <c r="E5424">
        <v>21</v>
      </c>
      <c r="F5424">
        <v>1</v>
      </c>
      <c r="G5424" t="s">
        <v>336</v>
      </c>
      <c r="H5424" t="s">
        <v>337</v>
      </c>
      <c r="I5424" t="s">
        <v>338</v>
      </c>
      <c r="J5424">
        <v>6848925</v>
      </c>
      <c r="K5424">
        <f>COUNTIF($G$2:$G5424,G5424)</f>
        <v>86</v>
      </c>
    </row>
    <row r="5425" spans="1:11" x14ac:dyDescent="0.25">
      <c r="A5425" s="1">
        <v>43920</v>
      </c>
      <c r="B5425">
        <v>30</v>
      </c>
      <c r="C5425">
        <v>3</v>
      </c>
      <c r="D5425">
        <v>2020</v>
      </c>
      <c r="E5425">
        <v>26</v>
      </c>
      <c r="F5425">
        <v>2</v>
      </c>
      <c r="G5425" t="s">
        <v>336</v>
      </c>
      <c r="H5425" t="s">
        <v>337</v>
      </c>
      <c r="I5425" t="s">
        <v>338</v>
      </c>
      <c r="J5425">
        <v>6848925</v>
      </c>
      <c r="K5425">
        <f>COUNTIF($G$2:$G5425,G5425)</f>
        <v>87</v>
      </c>
    </row>
    <row r="5426" spans="1:11" x14ac:dyDescent="0.25">
      <c r="A5426" s="1">
        <v>43921</v>
      </c>
      <c r="B5426">
        <v>31</v>
      </c>
      <c r="C5426">
        <v>3</v>
      </c>
      <c r="D5426">
        <v>2020</v>
      </c>
      <c r="E5426">
        <v>8</v>
      </c>
      <c r="F5426">
        <v>1</v>
      </c>
      <c r="G5426" t="s">
        <v>336</v>
      </c>
      <c r="H5426" t="s">
        <v>337</v>
      </c>
      <c r="I5426" t="s">
        <v>338</v>
      </c>
      <c r="J5426">
        <v>6848925</v>
      </c>
      <c r="K5426">
        <f>COUNTIF($G$2:$G5426,G5426)</f>
        <v>88</v>
      </c>
    </row>
    <row r="5427" spans="1:11" x14ac:dyDescent="0.25">
      <c r="A5427" s="1">
        <v>43922</v>
      </c>
      <c r="B5427">
        <v>1</v>
      </c>
      <c r="C5427">
        <v>4</v>
      </c>
      <c r="D5427">
        <v>2020</v>
      </c>
      <c r="E5427">
        <v>17</v>
      </c>
      <c r="F5427">
        <v>1</v>
      </c>
      <c r="G5427" t="s">
        <v>336</v>
      </c>
      <c r="H5427" t="s">
        <v>337</v>
      </c>
      <c r="I5427" t="s">
        <v>338</v>
      </c>
      <c r="J5427">
        <v>6848925</v>
      </c>
      <c r="K5427">
        <f>COUNTIF($G$2:$G5427,G5427)</f>
        <v>89</v>
      </c>
    </row>
    <row r="5428" spans="1:11" x14ac:dyDescent="0.25">
      <c r="A5428" s="1">
        <v>43923</v>
      </c>
      <c r="B5428">
        <v>2</v>
      </c>
      <c r="C5428">
        <v>4</v>
      </c>
      <c r="D5428">
        <v>2020</v>
      </c>
      <c r="E5428">
        <v>16</v>
      </c>
      <c r="F5428">
        <v>0</v>
      </c>
      <c r="G5428" t="s">
        <v>336</v>
      </c>
      <c r="H5428" t="s">
        <v>337</v>
      </c>
      <c r="I5428" t="s">
        <v>338</v>
      </c>
      <c r="J5428">
        <v>6848925</v>
      </c>
      <c r="K5428">
        <f>COUNTIF($G$2:$G5428,G5428)</f>
        <v>90</v>
      </c>
    </row>
    <row r="5429" spans="1:11" x14ac:dyDescent="0.25">
      <c r="A5429" s="1">
        <v>43924</v>
      </c>
      <c r="B5429">
        <v>3</v>
      </c>
      <c r="C5429">
        <v>4</v>
      </c>
      <c r="D5429">
        <v>2020</v>
      </c>
      <c r="E5429">
        <v>15</v>
      </c>
      <c r="F5429">
        <v>4</v>
      </c>
      <c r="G5429" t="s">
        <v>336</v>
      </c>
      <c r="H5429" t="s">
        <v>337</v>
      </c>
      <c r="I5429" t="s">
        <v>338</v>
      </c>
      <c r="J5429">
        <v>6848925</v>
      </c>
      <c r="K5429">
        <f>COUNTIF($G$2:$G5429,G5429)</f>
        <v>91</v>
      </c>
    </row>
    <row r="5430" spans="1:11" x14ac:dyDescent="0.25">
      <c r="A5430" s="1">
        <v>43925</v>
      </c>
      <c r="B5430">
        <v>4</v>
      </c>
      <c r="C5430">
        <v>4</v>
      </c>
      <c r="D5430">
        <v>2020</v>
      </c>
      <c r="E5430">
        <v>0</v>
      </c>
      <c r="F5430">
        <v>0</v>
      </c>
      <c r="G5430" t="s">
        <v>336</v>
      </c>
      <c r="H5430" t="s">
        <v>337</v>
      </c>
      <c r="I5430" t="s">
        <v>338</v>
      </c>
      <c r="J5430">
        <v>6848925</v>
      </c>
      <c r="K5430">
        <f>COUNTIF($G$2:$G5430,G5430)</f>
        <v>92</v>
      </c>
    </row>
    <row r="5431" spans="1:11" x14ac:dyDescent="0.25">
      <c r="A5431" s="1">
        <v>43926</v>
      </c>
      <c r="B5431">
        <v>5</v>
      </c>
      <c r="C5431">
        <v>4</v>
      </c>
      <c r="D5431">
        <v>2020</v>
      </c>
      <c r="E5431">
        <v>26</v>
      </c>
      <c r="F5431">
        <v>1</v>
      </c>
      <c r="G5431" t="s">
        <v>336</v>
      </c>
      <c r="H5431" t="s">
        <v>337</v>
      </c>
      <c r="I5431" t="s">
        <v>338</v>
      </c>
      <c r="J5431">
        <v>6848925</v>
      </c>
      <c r="K5431">
        <f>COUNTIF($G$2:$G5431,G5431)</f>
        <v>93</v>
      </c>
    </row>
    <row r="5432" spans="1:11" x14ac:dyDescent="0.25">
      <c r="A5432" s="1">
        <v>43927</v>
      </c>
      <c r="B5432">
        <v>6</v>
      </c>
      <c r="C5432">
        <v>4</v>
      </c>
      <c r="D5432">
        <v>2020</v>
      </c>
      <c r="E5432">
        <v>7</v>
      </c>
      <c r="F5432">
        <v>1</v>
      </c>
      <c r="G5432" t="s">
        <v>336</v>
      </c>
      <c r="H5432" t="s">
        <v>337</v>
      </c>
      <c r="I5432" t="s">
        <v>338</v>
      </c>
      <c r="J5432">
        <v>6848925</v>
      </c>
      <c r="K5432">
        <f>COUNTIF($G$2:$G5432,G5432)</f>
        <v>94</v>
      </c>
    </row>
    <row r="5433" spans="1:11" x14ac:dyDescent="0.25">
      <c r="A5433" s="1">
        <v>43928</v>
      </c>
      <c r="B5433">
        <v>7</v>
      </c>
      <c r="C5433">
        <v>4</v>
      </c>
      <c r="D5433">
        <v>2020</v>
      </c>
      <c r="E5433">
        <v>14</v>
      </c>
      <c r="F5433">
        <v>1</v>
      </c>
      <c r="G5433" t="s">
        <v>336</v>
      </c>
      <c r="H5433" t="s">
        <v>337</v>
      </c>
      <c r="I5433" t="s">
        <v>338</v>
      </c>
      <c r="J5433">
        <v>6848925</v>
      </c>
      <c r="K5433">
        <f>COUNTIF($G$2:$G5433,G5433)</f>
        <v>95</v>
      </c>
    </row>
    <row r="5434" spans="1:11" x14ac:dyDescent="0.25">
      <c r="A5434" s="1">
        <v>43929</v>
      </c>
      <c r="B5434">
        <v>8</v>
      </c>
      <c r="C5434">
        <v>4</v>
      </c>
      <c r="D5434">
        <v>2020</v>
      </c>
      <c r="E5434">
        <v>7</v>
      </c>
      <c r="F5434">
        <v>0</v>
      </c>
      <c r="G5434" t="s">
        <v>336</v>
      </c>
      <c r="H5434" t="s">
        <v>337</v>
      </c>
      <c r="I5434" t="s">
        <v>338</v>
      </c>
      <c r="J5434">
        <v>6848925</v>
      </c>
      <c r="K5434">
        <f>COUNTIF($G$2:$G5434,G5434)</f>
        <v>96</v>
      </c>
    </row>
    <row r="5435" spans="1:11" x14ac:dyDescent="0.25">
      <c r="A5435" s="1">
        <v>43930</v>
      </c>
      <c r="B5435">
        <v>9</v>
      </c>
      <c r="C5435">
        <v>4</v>
      </c>
      <c r="D5435">
        <v>2020</v>
      </c>
      <c r="E5435">
        <v>27</v>
      </c>
      <c r="F5435">
        <v>0</v>
      </c>
      <c r="G5435" t="s">
        <v>336</v>
      </c>
      <c r="H5435" t="s">
        <v>337</v>
      </c>
      <c r="I5435" t="s">
        <v>338</v>
      </c>
      <c r="J5435">
        <v>6848925</v>
      </c>
      <c r="K5435">
        <f>COUNTIF($G$2:$G5435,G5435)</f>
        <v>97</v>
      </c>
    </row>
    <row r="5436" spans="1:11" x14ac:dyDescent="0.25">
      <c r="A5436" s="1">
        <v>43931</v>
      </c>
      <c r="B5436">
        <v>10</v>
      </c>
      <c r="C5436">
        <v>4</v>
      </c>
      <c r="D5436">
        <v>2020</v>
      </c>
      <c r="E5436">
        <v>7</v>
      </c>
      <c r="F5436">
        <v>0</v>
      </c>
      <c r="G5436" t="s">
        <v>336</v>
      </c>
      <c r="H5436" t="s">
        <v>337</v>
      </c>
      <c r="I5436" t="s">
        <v>338</v>
      </c>
      <c r="J5436">
        <v>6848925</v>
      </c>
      <c r="K5436">
        <f>COUNTIF($G$2:$G5436,G5436)</f>
        <v>98</v>
      </c>
    </row>
    <row r="5437" spans="1:11" x14ac:dyDescent="0.25">
      <c r="A5437" s="1">
        <v>43907</v>
      </c>
      <c r="B5437">
        <v>17</v>
      </c>
      <c r="C5437">
        <v>3</v>
      </c>
      <c r="D5437">
        <v>2020</v>
      </c>
      <c r="E5437">
        <v>1</v>
      </c>
      <c r="F5437">
        <v>0</v>
      </c>
      <c r="G5437" t="s">
        <v>339</v>
      </c>
      <c r="H5437" t="s">
        <v>340</v>
      </c>
      <c r="I5437" t="s">
        <v>341</v>
      </c>
      <c r="J5437">
        <v>4818977</v>
      </c>
      <c r="K5437">
        <f>COUNTIF($G$2:$G5437,G5437)</f>
        <v>1</v>
      </c>
    </row>
    <row r="5438" spans="1:11" x14ac:dyDescent="0.25">
      <c r="A5438" s="1">
        <v>43908</v>
      </c>
      <c r="B5438">
        <v>18</v>
      </c>
      <c r="C5438">
        <v>3</v>
      </c>
      <c r="D5438">
        <v>2020</v>
      </c>
      <c r="E5438">
        <v>1</v>
      </c>
      <c r="F5438">
        <v>0</v>
      </c>
      <c r="G5438" t="s">
        <v>339</v>
      </c>
      <c r="H5438" t="s">
        <v>340</v>
      </c>
      <c r="I5438" t="s">
        <v>341</v>
      </c>
      <c r="J5438">
        <v>4818977</v>
      </c>
      <c r="K5438">
        <f>COUNTIF($G$2:$G5438,G5438)</f>
        <v>2</v>
      </c>
    </row>
    <row r="5439" spans="1:11" x14ac:dyDescent="0.25">
      <c r="A5439" s="1">
        <v>43909</v>
      </c>
      <c r="B5439">
        <v>19</v>
      </c>
      <c r="C5439">
        <v>3</v>
      </c>
      <c r="D5439">
        <v>2020</v>
      </c>
      <c r="E5439">
        <v>0</v>
      </c>
      <c r="F5439">
        <v>0</v>
      </c>
      <c r="G5439" t="s">
        <v>339</v>
      </c>
      <c r="H5439" t="s">
        <v>340</v>
      </c>
      <c r="I5439" t="s">
        <v>341</v>
      </c>
      <c r="J5439">
        <v>4818977</v>
      </c>
      <c r="K5439">
        <f>COUNTIF($G$2:$G5439,G5439)</f>
        <v>3</v>
      </c>
    </row>
    <row r="5440" spans="1:11" x14ac:dyDescent="0.25">
      <c r="A5440" s="1">
        <v>43910</v>
      </c>
      <c r="B5440">
        <v>20</v>
      </c>
      <c r="C5440">
        <v>3</v>
      </c>
      <c r="D5440">
        <v>2020</v>
      </c>
      <c r="E5440">
        <v>0</v>
      </c>
      <c r="F5440">
        <v>0</v>
      </c>
      <c r="G5440" t="s">
        <v>339</v>
      </c>
      <c r="H5440" t="s">
        <v>340</v>
      </c>
      <c r="I5440" t="s">
        <v>341</v>
      </c>
      <c r="J5440">
        <v>4818977</v>
      </c>
      <c r="K5440">
        <f>COUNTIF($G$2:$G5440,G5440)</f>
        <v>4</v>
      </c>
    </row>
    <row r="5441" spans="1:11" x14ac:dyDescent="0.25">
      <c r="A5441" s="1">
        <v>43911</v>
      </c>
      <c r="B5441">
        <v>21</v>
      </c>
      <c r="C5441">
        <v>3</v>
      </c>
      <c r="D5441">
        <v>2020</v>
      </c>
      <c r="E5441">
        <v>0</v>
      </c>
      <c r="F5441">
        <v>0</v>
      </c>
      <c r="G5441" t="s">
        <v>339</v>
      </c>
      <c r="H5441" t="s">
        <v>340</v>
      </c>
      <c r="I5441" t="s">
        <v>341</v>
      </c>
      <c r="J5441">
        <v>4818977</v>
      </c>
      <c r="K5441">
        <f>COUNTIF($G$2:$G5441,G5441)</f>
        <v>5</v>
      </c>
    </row>
    <row r="5442" spans="1:11" x14ac:dyDescent="0.25">
      <c r="A5442" s="1">
        <v>43912</v>
      </c>
      <c r="B5442">
        <v>22</v>
      </c>
      <c r="C5442">
        <v>3</v>
      </c>
      <c r="D5442">
        <v>2020</v>
      </c>
      <c r="E5442">
        <v>1</v>
      </c>
      <c r="F5442">
        <v>0</v>
      </c>
      <c r="G5442" t="s">
        <v>339</v>
      </c>
      <c r="H5442" t="s">
        <v>340</v>
      </c>
      <c r="I5442" t="s">
        <v>341</v>
      </c>
      <c r="J5442">
        <v>4818977</v>
      </c>
      <c r="K5442">
        <f>COUNTIF($G$2:$G5442,G5442)</f>
        <v>6</v>
      </c>
    </row>
    <row r="5443" spans="1:11" x14ac:dyDescent="0.25">
      <c r="A5443" s="1">
        <v>43913</v>
      </c>
      <c r="B5443">
        <v>23</v>
      </c>
      <c r="C5443">
        <v>3</v>
      </c>
      <c r="D5443">
        <v>2020</v>
      </c>
      <c r="E5443">
        <v>0</v>
      </c>
      <c r="F5443">
        <v>0</v>
      </c>
      <c r="G5443" t="s">
        <v>339</v>
      </c>
      <c r="H5443" t="s">
        <v>340</v>
      </c>
      <c r="I5443" t="s">
        <v>341</v>
      </c>
      <c r="J5443">
        <v>4818977</v>
      </c>
      <c r="K5443">
        <f>COUNTIF($G$2:$G5443,G5443)</f>
        <v>7</v>
      </c>
    </row>
    <row r="5444" spans="1:11" x14ac:dyDescent="0.25">
      <c r="A5444" s="1">
        <v>43914</v>
      </c>
      <c r="B5444">
        <v>24</v>
      </c>
      <c r="C5444">
        <v>3</v>
      </c>
      <c r="D5444">
        <v>2020</v>
      </c>
      <c r="E5444">
        <v>0</v>
      </c>
      <c r="F5444">
        <v>0</v>
      </c>
      <c r="G5444" t="s">
        <v>339</v>
      </c>
      <c r="H5444" t="s">
        <v>340</v>
      </c>
      <c r="I5444" t="s">
        <v>341</v>
      </c>
      <c r="J5444">
        <v>4818977</v>
      </c>
      <c r="K5444">
        <f>COUNTIF($G$2:$G5444,G5444)</f>
        <v>8</v>
      </c>
    </row>
    <row r="5445" spans="1:11" x14ac:dyDescent="0.25">
      <c r="A5445" s="1">
        <v>43915</v>
      </c>
      <c r="B5445">
        <v>25</v>
      </c>
      <c r="C5445">
        <v>3</v>
      </c>
      <c r="D5445">
        <v>2020</v>
      </c>
      <c r="E5445">
        <v>0</v>
      </c>
      <c r="F5445">
        <v>0</v>
      </c>
      <c r="G5445" t="s">
        <v>339</v>
      </c>
      <c r="H5445" t="s">
        <v>340</v>
      </c>
      <c r="I5445" t="s">
        <v>341</v>
      </c>
      <c r="J5445">
        <v>4818977</v>
      </c>
      <c r="K5445">
        <f>COUNTIF($G$2:$G5445,G5445)</f>
        <v>9</v>
      </c>
    </row>
    <row r="5446" spans="1:11" x14ac:dyDescent="0.25">
      <c r="A5446" s="1">
        <v>43916</v>
      </c>
      <c r="B5446">
        <v>26</v>
      </c>
      <c r="C5446">
        <v>3</v>
      </c>
      <c r="D5446">
        <v>2020</v>
      </c>
      <c r="E5446">
        <v>0</v>
      </c>
      <c r="F5446">
        <v>0</v>
      </c>
      <c r="G5446" t="s">
        <v>339</v>
      </c>
      <c r="H5446" t="s">
        <v>340</v>
      </c>
      <c r="I5446" t="s">
        <v>341</v>
      </c>
      <c r="J5446">
        <v>4818977</v>
      </c>
      <c r="K5446">
        <f>COUNTIF($G$2:$G5446,G5446)</f>
        <v>10</v>
      </c>
    </row>
    <row r="5447" spans="1:11" x14ac:dyDescent="0.25">
      <c r="A5447" s="1">
        <v>43917</v>
      </c>
      <c r="B5447">
        <v>27</v>
      </c>
      <c r="C5447">
        <v>3</v>
      </c>
      <c r="D5447">
        <v>2020</v>
      </c>
      <c r="E5447">
        <v>0</v>
      </c>
      <c r="F5447">
        <v>0</v>
      </c>
      <c r="G5447" t="s">
        <v>339</v>
      </c>
      <c r="H5447" t="s">
        <v>340</v>
      </c>
      <c r="I5447" t="s">
        <v>341</v>
      </c>
      <c r="J5447">
        <v>4818977</v>
      </c>
      <c r="K5447">
        <f>COUNTIF($G$2:$G5447,G5447)</f>
        <v>11</v>
      </c>
    </row>
    <row r="5448" spans="1:11" x14ac:dyDescent="0.25">
      <c r="A5448" s="1">
        <v>43918</v>
      </c>
      <c r="B5448">
        <v>28</v>
      </c>
      <c r="C5448">
        <v>3</v>
      </c>
      <c r="D5448">
        <v>2020</v>
      </c>
      <c r="E5448">
        <v>0</v>
      </c>
      <c r="F5448">
        <v>0</v>
      </c>
      <c r="G5448" t="s">
        <v>339</v>
      </c>
      <c r="H5448" t="s">
        <v>340</v>
      </c>
      <c r="I5448" t="s">
        <v>341</v>
      </c>
      <c r="J5448">
        <v>4818977</v>
      </c>
      <c r="K5448">
        <f>COUNTIF($G$2:$G5448,G5448)</f>
        <v>12</v>
      </c>
    </row>
    <row r="5449" spans="1:11" x14ac:dyDescent="0.25">
      <c r="A5449" s="1">
        <v>43919</v>
      </c>
      <c r="B5449">
        <v>29</v>
      </c>
      <c r="C5449">
        <v>3</v>
      </c>
      <c r="D5449">
        <v>2020</v>
      </c>
      <c r="E5449">
        <v>0</v>
      </c>
      <c r="F5449">
        <v>0</v>
      </c>
      <c r="G5449" t="s">
        <v>339</v>
      </c>
      <c r="H5449" t="s">
        <v>340</v>
      </c>
      <c r="I5449" t="s">
        <v>341</v>
      </c>
      <c r="J5449">
        <v>4818977</v>
      </c>
      <c r="K5449">
        <f>COUNTIF($G$2:$G5449,G5449)</f>
        <v>13</v>
      </c>
    </row>
    <row r="5450" spans="1:11" x14ac:dyDescent="0.25">
      <c r="A5450" s="1">
        <v>43920</v>
      </c>
      <c r="B5450">
        <v>30</v>
      </c>
      <c r="C5450">
        <v>3</v>
      </c>
      <c r="D5450">
        <v>2020</v>
      </c>
      <c r="E5450">
        <v>0</v>
      </c>
      <c r="F5450">
        <v>0</v>
      </c>
      <c r="G5450" t="s">
        <v>339</v>
      </c>
      <c r="H5450" t="s">
        <v>340</v>
      </c>
      <c r="I5450" t="s">
        <v>341</v>
      </c>
      <c r="J5450">
        <v>4818977</v>
      </c>
      <c r="K5450">
        <f>COUNTIF($G$2:$G5450,G5450)</f>
        <v>14</v>
      </c>
    </row>
    <row r="5451" spans="1:11" x14ac:dyDescent="0.25">
      <c r="A5451" s="1">
        <v>43921</v>
      </c>
      <c r="B5451">
        <v>31</v>
      </c>
      <c r="C5451">
        <v>3</v>
      </c>
      <c r="D5451">
        <v>2020</v>
      </c>
      <c r="E5451">
        <v>0</v>
      </c>
      <c r="F5451">
        <v>0</v>
      </c>
      <c r="G5451" t="s">
        <v>339</v>
      </c>
      <c r="H5451" t="s">
        <v>340</v>
      </c>
      <c r="I5451" t="s">
        <v>341</v>
      </c>
      <c r="J5451">
        <v>4818977</v>
      </c>
      <c r="K5451">
        <f>COUNTIF($G$2:$G5451,G5451)</f>
        <v>15</v>
      </c>
    </row>
    <row r="5452" spans="1:11" x14ac:dyDescent="0.25">
      <c r="A5452" s="1">
        <v>43922</v>
      </c>
      <c r="B5452">
        <v>1</v>
      </c>
      <c r="C5452">
        <v>4</v>
      </c>
      <c r="D5452">
        <v>2020</v>
      </c>
      <c r="E5452">
        <v>0</v>
      </c>
      <c r="F5452">
        <v>0</v>
      </c>
      <c r="G5452" t="s">
        <v>339</v>
      </c>
      <c r="H5452" t="s">
        <v>340</v>
      </c>
      <c r="I5452" t="s">
        <v>341</v>
      </c>
      <c r="J5452">
        <v>4818977</v>
      </c>
      <c r="K5452">
        <f>COUNTIF($G$2:$G5452,G5452)</f>
        <v>16</v>
      </c>
    </row>
    <row r="5453" spans="1:11" x14ac:dyDescent="0.25">
      <c r="A5453" s="1">
        <v>43923</v>
      </c>
      <c r="B5453">
        <v>2</v>
      </c>
      <c r="C5453">
        <v>4</v>
      </c>
      <c r="D5453">
        <v>2020</v>
      </c>
      <c r="E5453">
        <v>3</v>
      </c>
      <c r="F5453">
        <v>0</v>
      </c>
      <c r="G5453" t="s">
        <v>339</v>
      </c>
      <c r="H5453" t="s">
        <v>340</v>
      </c>
      <c r="I5453" t="s">
        <v>341</v>
      </c>
      <c r="J5453">
        <v>4818977</v>
      </c>
      <c r="K5453">
        <f>COUNTIF($G$2:$G5453,G5453)</f>
        <v>17</v>
      </c>
    </row>
    <row r="5454" spans="1:11" x14ac:dyDescent="0.25">
      <c r="A5454" s="1">
        <v>43924</v>
      </c>
      <c r="B5454">
        <v>3</v>
      </c>
      <c r="C5454">
        <v>4</v>
      </c>
      <c r="D5454">
        <v>2020</v>
      </c>
      <c r="E5454">
        <v>0</v>
      </c>
      <c r="F5454">
        <v>0</v>
      </c>
      <c r="G5454" t="s">
        <v>339</v>
      </c>
      <c r="H5454" t="s">
        <v>340</v>
      </c>
      <c r="I5454" t="s">
        <v>341</v>
      </c>
      <c r="J5454">
        <v>4818977</v>
      </c>
      <c r="K5454">
        <f>COUNTIF($G$2:$G5454,G5454)</f>
        <v>18</v>
      </c>
    </row>
    <row r="5455" spans="1:11" x14ac:dyDescent="0.25">
      <c r="A5455" s="1">
        <v>43925</v>
      </c>
      <c r="B5455">
        <v>4</v>
      </c>
      <c r="C5455">
        <v>4</v>
      </c>
      <c r="D5455">
        <v>2020</v>
      </c>
      <c r="E5455">
        <v>1</v>
      </c>
      <c r="F5455">
        <v>0</v>
      </c>
      <c r="G5455" t="s">
        <v>339</v>
      </c>
      <c r="H5455" t="s">
        <v>340</v>
      </c>
      <c r="I5455" t="s">
        <v>341</v>
      </c>
      <c r="J5455">
        <v>4818977</v>
      </c>
      <c r="K5455">
        <f>COUNTIF($G$2:$G5455,G5455)</f>
        <v>19</v>
      </c>
    </row>
    <row r="5456" spans="1:11" x14ac:dyDescent="0.25">
      <c r="A5456" s="1">
        <v>43926</v>
      </c>
      <c r="B5456">
        <v>5</v>
      </c>
      <c r="C5456">
        <v>4</v>
      </c>
      <c r="D5456">
        <v>2020</v>
      </c>
      <c r="E5456">
        <v>3</v>
      </c>
      <c r="F5456">
        <v>1</v>
      </c>
      <c r="G5456" t="s">
        <v>339</v>
      </c>
      <c r="H5456" t="s">
        <v>340</v>
      </c>
      <c r="I5456" t="s">
        <v>341</v>
      </c>
      <c r="J5456">
        <v>4818977</v>
      </c>
      <c r="K5456">
        <f>COUNTIF($G$2:$G5456,G5456)</f>
        <v>20</v>
      </c>
    </row>
    <row r="5457" spans="1:11" x14ac:dyDescent="0.25">
      <c r="A5457" s="1">
        <v>43927</v>
      </c>
      <c r="B5457">
        <v>6</v>
      </c>
      <c r="C5457">
        <v>4</v>
      </c>
      <c r="D5457">
        <v>2020</v>
      </c>
      <c r="E5457">
        <v>3</v>
      </c>
      <c r="F5457">
        <v>2</v>
      </c>
      <c r="G5457" t="s">
        <v>339</v>
      </c>
      <c r="H5457" t="s">
        <v>340</v>
      </c>
      <c r="I5457" t="s">
        <v>341</v>
      </c>
      <c r="J5457">
        <v>4818977</v>
      </c>
      <c r="K5457">
        <f>COUNTIF($G$2:$G5457,G5457)</f>
        <v>21</v>
      </c>
    </row>
    <row r="5458" spans="1:11" x14ac:dyDescent="0.25">
      <c r="A5458" s="1">
        <v>43928</v>
      </c>
      <c r="B5458">
        <v>7</v>
      </c>
      <c r="C5458">
        <v>4</v>
      </c>
      <c r="D5458">
        <v>2020</v>
      </c>
      <c r="E5458">
        <v>1</v>
      </c>
      <c r="F5458">
        <v>0</v>
      </c>
      <c r="G5458" t="s">
        <v>339</v>
      </c>
      <c r="H5458" t="s">
        <v>340</v>
      </c>
      <c r="I5458" t="s">
        <v>341</v>
      </c>
      <c r="J5458">
        <v>4818977</v>
      </c>
      <c r="K5458">
        <f>COUNTIF($G$2:$G5458,G5458)</f>
        <v>22</v>
      </c>
    </row>
    <row r="5459" spans="1:11" x14ac:dyDescent="0.25">
      <c r="A5459" s="1">
        <v>43929</v>
      </c>
      <c r="B5459">
        <v>8</v>
      </c>
      <c r="C5459">
        <v>4</v>
      </c>
      <c r="D5459">
        <v>2020</v>
      </c>
      <c r="E5459">
        <v>0</v>
      </c>
      <c r="F5459">
        <v>0</v>
      </c>
      <c r="G5459" t="s">
        <v>339</v>
      </c>
      <c r="H5459" t="s">
        <v>340</v>
      </c>
      <c r="I5459" t="s">
        <v>341</v>
      </c>
      <c r="J5459">
        <v>4818977</v>
      </c>
      <c r="K5459">
        <f>COUNTIF($G$2:$G5459,G5459)</f>
        <v>23</v>
      </c>
    </row>
    <row r="5460" spans="1:11" x14ac:dyDescent="0.25">
      <c r="A5460" s="1">
        <v>43930</v>
      </c>
      <c r="B5460">
        <v>9</v>
      </c>
      <c r="C5460">
        <v>4</v>
      </c>
      <c r="D5460">
        <v>2020</v>
      </c>
      <c r="E5460">
        <v>17</v>
      </c>
      <c r="F5460">
        <v>1</v>
      </c>
      <c r="G5460" t="s">
        <v>339</v>
      </c>
      <c r="H5460" t="s">
        <v>340</v>
      </c>
      <c r="I5460" t="s">
        <v>341</v>
      </c>
      <c r="J5460">
        <v>4818977</v>
      </c>
      <c r="K5460">
        <f>COUNTIF($G$2:$G5460,G5460)</f>
        <v>24</v>
      </c>
    </row>
    <row r="5461" spans="1:11" x14ac:dyDescent="0.25">
      <c r="A5461" s="1">
        <v>43931</v>
      </c>
      <c r="B5461">
        <v>10</v>
      </c>
      <c r="C5461">
        <v>4</v>
      </c>
      <c r="D5461">
        <v>2020</v>
      </c>
      <c r="E5461">
        <v>0</v>
      </c>
      <c r="F5461">
        <v>0</v>
      </c>
      <c r="G5461" t="s">
        <v>339</v>
      </c>
      <c r="H5461" t="s">
        <v>340</v>
      </c>
      <c r="I5461" t="s">
        <v>341</v>
      </c>
      <c r="J5461">
        <v>4818977</v>
      </c>
      <c r="K5461">
        <f>COUNTIF($G$2:$G5461,G5461)</f>
        <v>25</v>
      </c>
    </row>
    <row r="5462" spans="1:11" x14ac:dyDescent="0.25">
      <c r="A5462" s="1">
        <v>43915</v>
      </c>
      <c r="B5462">
        <v>25</v>
      </c>
      <c r="C5462">
        <v>3</v>
      </c>
      <c r="D5462">
        <v>2020</v>
      </c>
      <c r="E5462">
        <v>1</v>
      </c>
      <c r="F5462">
        <v>0</v>
      </c>
      <c r="G5462" t="s">
        <v>342</v>
      </c>
      <c r="H5462" t="s">
        <v>343</v>
      </c>
      <c r="I5462" t="s">
        <v>344</v>
      </c>
      <c r="J5462">
        <v>6678567</v>
      </c>
      <c r="K5462">
        <f>COUNTIF($G$2:$G5462,G5462)</f>
        <v>1</v>
      </c>
    </row>
    <row r="5463" spans="1:11" x14ac:dyDescent="0.25">
      <c r="A5463" s="1">
        <v>43916</v>
      </c>
      <c r="B5463">
        <v>26</v>
      </c>
      <c r="C5463">
        <v>3</v>
      </c>
      <c r="D5463">
        <v>2020</v>
      </c>
      <c r="E5463">
        <v>0</v>
      </c>
      <c r="F5463">
        <v>0</v>
      </c>
      <c r="G5463" t="s">
        <v>342</v>
      </c>
      <c r="H5463" t="s">
        <v>343</v>
      </c>
      <c r="I5463" t="s">
        <v>344</v>
      </c>
      <c r="J5463">
        <v>6678567</v>
      </c>
      <c r="K5463">
        <f>COUNTIF($G$2:$G5463,G5463)</f>
        <v>2</v>
      </c>
    </row>
    <row r="5464" spans="1:11" x14ac:dyDescent="0.25">
      <c r="A5464" s="1">
        <v>43917</v>
      </c>
      <c r="B5464">
        <v>27</v>
      </c>
      <c r="C5464">
        <v>3</v>
      </c>
      <c r="D5464">
        <v>2020</v>
      </c>
      <c r="E5464">
        <v>0</v>
      </c>
      <c r="F5464">
        <v>0</v>
      </c>
      <c r="G5464" t="s">
        <v>342</v>
      </c>
      <c r="H5464" t="s">
        <v>343</v>
      </c>
      <c r="I5464" t="s">
        <v>344</v>
      </c>
      <c r="J5464">
        <v>6678567</v>
      </c>
      <c r="K5464">
        <f>COUNTIF($G$2:$G5464,G5464)</f>
        <v>3</v>
      </c>
    </row>
    <row r="5465" spans="1:11" x14ac:dyDescent="0.25">
      <c r="A5465" s="1">
        <v>43918</v>
      </c>
      <c r="B5465">
        <v>28</v>
      </c>
      <c r="C5465">
        <v>3</v>
      </c>
      <c r="D5465">
        <v>2020</v>
      </c>
      <c r="E5465">
        <v>0</v>
      </c>
      <c r="F5465">
        <v>0</v>
      </c>
      <c r="G5465" t="s">
        <v>342</v>
      </c>
      <c r="H5465" t="s">
        <v>343</v>
      </c>
      <c r="I5465" t="s">
        <v>344</v>
      </c>
      <c r="J5465">
        <v>6678567</v>
      </c>
      <c r="K5465">
        <f>COUNTIF($G$2:$G5465,G5465)</f>
        <v>4</v>
      </c>
    </row>
    <row r="5466" spans="1:11" x14ac:dyDescent="0.25">
      <c r="A5466" s="1">
        <v>43919</v>
      </c>
      <c r="B5466">
        <v>29</v>
      </c>
      <c r="C5466">
        <v>3</v>
      </c>
      <c r="D5466">
        <v>2020</v>
      </c>
      <c r="E5466">
        <v>0</v>
      </c>
      <c r="F5466">
        <v>0</v>
      </c>
      <c r="G5466" t="s">
        <v>342</v>
      </c>
      <c r="H5466" t="s">
        <v>343</v>
      </c>
      <c r="I5466" t="s">
        <v>344</v>
      </c>
      <c r="J5466">
        <v>6678567</v>
      </c>
      <c r="K5466">
        <f>COUNTIF($G$2:$G5466,G5466)</f>
        <v>5</v>
      </c>
    </row>
    <row r="5467" spans="1:11" x14ac:dyDescent="0.25">
      <c r="A5467" s="1">
        <v>43920</v>
      </c>
      <c r="B5467">
        <v>30</v>
      </c>
      <c r="C5467">
        <v>3</v>
      </c>
      <c r="D5467">
        <v>2020</v>
      </c>
      <c r="E5467">
        <v>7</v>
      </c>
      <c r="F5467">
        <v>0</v>
      </c>
      <c r="G5467" t="s">
        <v>342</v>
      </c>
      <c r="H5467" t="s">
        <v>343</v>
      </c>
      <c r="I5467" t="s">
        <v>344</v>
      </c>
      <c r="J5467">
        <v>6678567</v>
      </c>
      <c r="K5467">
        <f>COUNTIF($G$2:$G5467,G5467)</f>
        <v>6</v>
      </c>
    </row>
    <row r="5468" spans="1:11" x14ac:dyDescent="0.25">
      <c r="A5468" s="1">
        <v>43921</v>
      </c>
      <c r="B5468">
        <v>31</v>
      </c>
      <c r="C5468">
        <v>3</v>
      </c>
      <c r="D5468">
        <v>2020</v>
      </c>
      <c r="E5468">
        <v>0</v>
      </c>
      <c r="F5468">
        <v>0</v>
      </c>
      <c r="G5468" t="s">
        <v>342</v>
      </c>
      <c r="H5468" t="s">
        <v>343</v>
      </c>
      <c r="I5468" t="s">
        <v>344</v>
      </c>
      <c r="J5468">
        <v>6678567</v>
      </c>
      <c r="K5468">
        <f>COUNTIF($G$2:$G5468,G5468)</f>
        <v>7</v>
      </c>
    </row>
    <row r="5469" spans="1:11" x14ac:dyDescent="0.25">
      <c r="A5469" s="1">
        <v>43922</v>
      </c>
      <c r="B5469">
        <v>1</v>
      </c>
      <c r="C5469">
        <v>4</v>
      </c>
      <c r="D5469">
        <v>2020</v>
      </c>
      <c r="E5469">
        <v>2</v>
      </c>
      <c r="F5469">
        <v>0</v>
      </c>
      <c r="G5469" t="s">
        <v>342</v>
      </c>
      <c r="H5469" t="s">
        <v>343</v>
      </c>
      <c r="I5469" t="s">
        <v>344</v>
      </c>
      <c r="J5469">
        <v>6678567</v>
      </c>
      <c r="K5469">
        <f>COUNTIF($G$2:$G5469,G5469)</f>
        <v>8</v>
      </c>
    </row>
    <row r="5470" spans="1:11" x14ac:dyDescent="0.25">
      <c r="A5470" s="1">
        <v>43923</v>
      </c>
      <c r="B5470">
        <v>2</v>
      </c>
      <c r="C5470">
        <v>4</v>
      </c>
      <c r="D5470">
        <v>2020</v>
      </c>
      <c r="E5470">
        <v>0</v>
      </c>
      <c r="F5470">
        <v>0</v>
      </c>
      <c r="G5470" t="s">
        <v>342</v>
      </c>
      <c r="H5470" t="s">
        <v>343</v>
      </c>
      <c r="I5470" t="s">
        <v>344</v>
      </c>
      <c r="J5470">
        <v>6678567</v>
      </c>
      <c r="K5470">
        <f>COUNTIF($G$2:$G5470,G5470)</f>
        <v>9</v>
      </c>
    </row>
    <row r="5471" spans="1:11" x14ac:dyDescent="0.25">
      <c r="A5471" s="1">
        <v>43924</v>
      </c>
      <c r="B5471">
        <v>3</v>
      </c>
      <c r="C5471">
        <v>4</v>
      </c>
      <c r="D5471">
        <v>2020</v>
      </c>
      <c r="E5471">
        <v>1</v>
      </c>
      <c r="F5471">
        <v>1</v>
      </c>
      <c r="G5471" t="s">
        <v>342</v>
      </c>
      <c r="H5471" t="s">
        <v>343</v>
      </c>
      <c r="I5471" t="s">
        <v>344</v>
      </c>
      <c r="J5471">
        <v>6678567</v>
      </c>
      <c r="K5471">
        <f>COUNTIF($G$2:$G5471,G5471)</f>
        <v>10</v>
      </c>
    </row>
    <row r="5472" spans="1:11" x14ac:dyDescent="0.25">
      <c r="A5472" s="1">
        <v>43925</v>
      </c>
      <c r="B5472">
        <v>4</v>
      </c>
      <c r="C5472">
        <v>4</v>
      </c>
      <c r="D5472">
        <v>2020</v>
      </c>
      <c r="E5472">
        <v>0</v>
      </c>
      <c r="F5472">
        <v>0</v>
      </c>
      <c r="G5472" t="s">
        <v>342</v>
      </c>
      <c r="H5472" t="s">
        <v>343</v>
      </c>
      <c r="I5472" t="s">
        <v>344</v>
      </c>
      <c r="J5472">
        <v>6678567</v>
      </c>
      <c r="K5472">
        <f>COUNTIF($G$2:$G5472,G5472)</f>
        <v>11</v>
      </c>
    </row>
    <row r="5473" spans="1:11" x14ac:dyDescent="0.25">
      <c r="A5473" s="1">
        <v>43926</v>
      </c>
      <c r="B5473">
        <v>5</v>
      </c>
      <c r="C5473">
        <v>4</v>
      </c>
      <c r="D5473">
        <v>2020</v>
      </c>
      <c r="E5473">
        <v>7</v>
      </c>
      <c r="F5473">
        <v>0</v>
      </c>
      <c r="G5473" t="s">
        <v>342</v>
      </c>
      <c r="H5473" t="s">
        <v>343</v>
      </c>
      <c r="I5473" t="s">
        <v>344</v>
      </c>
      <c r="J5473">
        <v>6678567</v>
      </c>
      <c r="K5473">
        <f>COUNTIF($G$2:$G5473,G5473)</f>
        <v>12</v>
      </c>
    </row>
    <row r="5474" spans="1:11" x14ac:dyDescent="0.25">
      <c r="A5474" s="1">
        <v>43927</v>
      </c>
      <c r="B5474">
        <v>6</v>
      </c>
      <c r="C5474">
        <v>4</v>
      </c>
      <c r="D5474">
        <v>2020</v>
      </c>
      <c r="E5474">
        <v>0</v>
      </c>
      <c r="F5474">
        <v>0</v>
      </c>
      <c r="G5474" t="s">
        <v>342</v>
      </c>
      <c r="H5474" t="s">
        <v>343</v>
      </c>
      <c r="I5474" t="s">
        <v>344</v>
      </c>
      <c r="J5474">
        <v>6678567</v>
      </c>
      <c r="K5474">
        <f>COUNTIF($G$2:$G5474,G5474)</f>
        <v>13</v>
      </c>
    </row>
    <row r="5475" spans="1:11" x14ac:dyDescent="0.25">
      <c r="A5475" s="1">
        <v>43928</v>
      </c>
      <c r="B5475">
        <v>7</v>
      </c>
      <c r="C5475">
        <v>4</v>
      </c>
      <c r="D5475">
        <v>2020</v>
      </c>
      <c r="E5475">
        <v>0</v>
      </c>
      <c r="F5475">
        <v>0</v>
      </c>
      <c r="G5475" t="s">
        <v>342</v>
      </c>
      <c r="H5475" t="s">
        <v>343</v>
      </c>
      <c r="I5475" t="s">
        <v>344</v>
      </c>
      <c r="J5475">
        <v>6678567</v>
      </c>
      <c r="K5475">
        <f>COUNTIF($G$2:$G5475,G5475)</f>
        <v>14</v>
      </c>
    </row>
    <row r="5476" spans="1:11" x14ac:dyDescent="0.25">
      <c r="A5476" s="1">
        <v>43929</v>
      </c>
      <c r="B5476">
        <v>8</v>
      </c>
      <c r="C5476">
        <v>4</v>
      </c>
      <c r="D5476">
        <v>2020</v>
      </c>
      <c r="E5476">
        <v>1</v>
      </c>
      <c r="F5476">
        <v>0</v>
      </c>
      <c r="G5476" t="s">
        <v>342</v>
      </c>
      <c r="H5476" t="s">
        <v>343</v>
      </c>
      <c r="I5476" t="s">
        <v>344</v>
      </c>
      <c r="J5476">
        <v>6678567</v>
      </c>
      <c r="K5476">
        <f>COUNTIF($G$2:$G5476,G5476)</f>
        <v>15</v>
      </c>
    </row>
    <row r="5477" spans="1:11" x14ac:dyDescent="0.25">
      <c r="A5477" s="1">
        <v>43930</v>
      </c>
      <c r="B5477">
        <v>9</v>
      </c>
      <c r="C5477">
        <v>4</v>
      </c>
      <c r="D5477">
        <v>2020</v>
      </c>
      <c r="E5477">
        <v>2</v>
      </c>
      <c r="F5477">
        <v>0</v>
      </c>
      <c r="G5477" t="s">
        <v>342</v>
      </c>
      <c r="H5477" t="s">
        <v>343</v>
      </c>
      <c r="I5477" t="s">
        <v>344</v>
      </c>
      <c r="J5477">
        <v>6678567</v>
      </c>
      <c r="K5477">
        <f>COUNTIF($G$2:$G5477,G5477)</f>
        <v>16</v>
      </c>
    </row>
    <row r="5478" spans="1:11" x14ac:dyDescent="0.25">
      <c r="A5478" s="1">
        <v>43931</v>
      </c>
      <c r="B5478">
        <v>10</v>
      </c>
      <c r="C5478">
        <v>4</v>
      </c>
      <c r="D5478">
        <v>2020</v>
      </c>
      <c r="E5478">
        <v>3</v>
      </c>
      <c r="F5478">
        <v>0</v>
      </c>
      <c r="G5478" t="s">
        <v>342</v>
      </c>
      <c r="H5478" t="s">
        <v>343</v>
      </c>
      <c r="I5478" t="s">
        <v>344</v>
      </c>
      <c r="J5478">
        <v>6678567</v>
      </c>
      <c r="K5478">
        <f>COUNTIF($G$2:$G5478,G5478)</f>
        <v>17</v>
      </c>
    </row>
    <row r="5479" spans="1:11" x14ac:dyDescent="0.25">
      <c r="A5479" s="1">
        <v>43895</v>
      </c>
      <c r="B5479">
        <v>5</v>
      </c>
      <c r="C5479">
        <v>3</v>
      </c>
      <c r="D5479">
        <v>2020</v>
      </c>
      <c r="E5479">
        <v>1</v>
      </c>
      <c r="F5479">
        <v>0</v>
      </c>
      <c r="G5479" t="s">
        <v>345</v>
      </c>
      <c r="H5479" t="s">
        <v>346</v>
      </c>
      <c r="I5479" t="s">
        <v>347</v>
      </c>
      <c r="J5479">
        <v>37910</v>
      </c>
      <c r="K5479">
        <f>COUNTIF($G$2:$G5479,G5479)</f>
        <v>1</v>
      </c>
    </row>
    <row r="5480" spans="1:11" x14ac:dyDescent="0.25">
      <c r="A5480" s="1">
        <v>43902</v>
      </c>
      <c r="B5480">
        <v>12</v>
      </c>
      <c r="C5480">
        <v>3</v>
      </c>
      <c r="D5480">
        <v>2020</v>
      </c>
      <c r="E5480">
        <v>2</v>
      </c>
      <c r="F5480">
        <v>0</v>
      </c>
      <c r="G5480" t="s">
        <v>345</v>
      </c>
      <c r="H5480" t="s">
        <v>346</v>
      </c>
      <c r="I5480" t="s">
        <v>347</v>
      </c>
      <c r="J5480">
        <v>37910</v>
      </c>
      <c r="K5480">
        <f>COUNTIF($G$2:$G5480,G5480)</f>
        <v>2</v>
      </c>
    </row>
    <row r="5481" spans="1:11" x14ac:dyDescent="0.25">
      <c r="A5481" s="1">
        <v>43903</v>
      </c>
      <c r="B5481">
        <v>13</v>
      </c>
      <c r="C5481">
        <v>3</v>
      </c>
      <c r="D5481">
        <v>2020</v>
      </c>
      <c r="E5481">
        <v>1</v>
      </c>
      <c r="F5481">
        <v>0</v>
      </c>
      <c r="G5481" t="s">
        <v>345</v>
      </c>
      <c r="H5481" t="s">
        <v>346</v>
      </c>
      <c r="I5481" t="s">
        <v>347</v>
      </c>
      <c r="J5481">
        <v>37910</v>
      </c>
      <c r="K5481">
        <f>COUNTIF($G$2:$G5481,G5481)</f>
        <v>3</v>
      </c>
    </row>
    <row r="5482" spans="1:11" x14ac:dyDescent="0.25">
      <c r="A5482" s="1">
        <v>43904</v>
      </c>
      <c r="B5482">
        <v>14</v>
      </c>
      <c r="C5482">
        <v>3</v>
      </c>
      <c r="D5482">
        <v>2020</v>
      </c>
      <c r="E5482">
        <v>0</v>
      </c>
      <c r="F5482">
        <v>0</v>
      </c>
      <c r="G5482" t="s">
        <v>345</v>
      </c>
      <c r="H5482" t="s">
        <v>346</v>
      </c>
      <c r="I5482" t="s">
        <v>347</v>
      </c>
      <c r="J5482">
        <v>37910</v>
      </c>
      <c r="K5482">
        <f>COUNTIF($G$2:$G5482,G5482)</f>
        <v>4</v>
      </c>
    </row>
    <row r="5483" spans="1:11" x14ac:dyDescent="0.25">
      <c r="A5483" s="1">
        <v>43905</v>
      </c>
      <c r="B5483">
        <v>15</v>
      </c>
      <c r="C5483">
        <v>3</v>
      </c>
      <c r="D5483">
        <v>2020</v>
      </c>
      <c r="E5483">
        <v>0</v>
      </c>
      <c r="F5483">
        <v>0</v>
      </c>
      <c r="G5483" t="s">
        <v>345</v>
      </c>
      <c r="H5483" t="s">
        <v>346</v>
      </c>
      <c r="I5483" t="s">
        <v>347</v>
      </c>
      <c r="J5483">
        <v>37910</v>
      </c>
      <c r="K5483">
        <f>COUNTIF($G$2:$G5483,G5483)</f>
        <v>5</v>
      </c>
    </row>
    <row r="5484" spans="1:11" x14ac:dyDescent="0.25">
      <c r="A5484" s="1">
        <v>43906</v>
      </c>
      <c r="B5484">
        <v>16</v>
      </c>
      <c r="C5484">
        <v>3</v>
      </c>
      <c r="D5484">
        <v>2020</v>
      </c>
      <c r="E5484">
        <v>3</v>
      </c>
      <c r="F5484">
        <v>0</v>
      </c>
      <c r="G5484" t="s">
        <v>345</v>
      </c>
      <c r="H5484" t="s">
        <v>346</v>
      </c>
      <c r="I5484" t="s">
        <v>347</v>
      </c>
      <c r="J5484">
        <v>37910</v>
      </c>
      <c r="K5484">
        <f>COUNTIF($G$2:$G5484,G5484)</f>
        <v>6</v>
      </c>
    </row>
    <row r="5485" spans="1:11" x14ac:dyDescent="0.25">
      <c r="A5485" s="1">
        <v>43907</v>
      </c>
      <c r="B5485">
        <v>17</v>
      </c>
      <c r="C5485">
        <v>3</v>
      </c>
      <c r="D5485">
        <v>2020</v>
      </c>
      <c r="E5485">
        <v>0</v>
      </c>
      <c r="F5485">
        <v>0</v>
      </c>
      <c r="G5485" t="s">
        <v>345</v>
      </c>
      <c r="H5485" t="s">
        <v>346</v>
      </c>
      <c r="I5485" t="s">
        <v>347</v>
      </c>
      <c r="J5485">
        <v>37910</v>
      </c>
      <c r="K5485">
        <f>COUNTIF($G$2:$G5485,G5485)</f>
        <v>7</v>
      </c>
    </row>
    <row r="5486" spans="1:11" x14ac:dyDescent="0.25">
      <c r="A5486" s="1">
        <v>43908</v>
      </c>
      <c r="B5486">
        <v>18</v>
      </c>
      <c r="C5486">
        <v>3</v>
      </c>
      <c r="D5486">
        <v>2020</v>
      </c>
      <c r="E5486">
        <v>0</v>
      </c>
      <c r="F5486">
        <v>0</v>
      </c>
      <c r="G5486" t="s">
        <v>345</v>
      </c>
      <c r="H5486" t="s">
        <v>346</v>
      </c>
      <c r="I5486" t="s">
        <v>347</v>
      </c>
      <c r="J5486">
        <v>37910</v>
      </c>
      <c r="K5486">
        <f>COUNTIF($G$2:$G5486,G5486)</f>
        <v>8</v>
      </c>
    </row>
    <row r="5487" spans="1:11" x14ac:dyDescent="0.25">
      <c r="A5487" s="1">
        <v>43909</v>
      </c>
      <c r="B5487">
        <v>19</v>
      </c>
      <c r="C5487">
        <v>3</v>
      </c>
      <c r="D5487">
        <v>2020</v>
      </c>
      <c r="E5487">
        <v>18</v>
      </c>
      <c r="F5487">
        <v>0</v>
      </c>
      <c r="G5487" t="s">
        <v>345</v>
      </c>
      <c r="H5487" t="s">
        <v>346</v>
      </c>
      <c r="I5487" t="s">
        <v>347</v>
      </c>
      <c r="J5487">
        <v>37910</v>
      </c>
      <c r="K5487">
        <f>COUNTIF($G$2:$G5487,G5487)</f>
        <v>9</v>
      </c>
    </row>
    <row r="5488" spans="1:11" x14ac:dyDescent="0.25">
      <c r="A5488" s="1">
        <v>43910</v>
      </c>
      <c r="B5488">
        <v>20</v>
      </c>
      <c r="C5488">
        <v>3</v>
      </c>
      <c r="D5488">
        <v>2020</v>
      </c>
      <c r="E5488">
        <v>0</v>
      </c>
      <c r="F5488">
        <v>0</v>
      </c>
      <c r="G5488" t="s">
        <v>345</v>
      </c>
      <c r="H5488" t="s">
        <v>346</v>
      </c>
      <c r="I5488" t="s">
        <v>347</v>
      </c>
      <c r="J5488">
        <v>37910</v>
      </c>
      <c r="K5488">
        <f>COUNTIF($G$2:$G5488,G5488)</f>
        <v>10</v>
      </c>
    </row>
    <row r="5489" spans="1:11" x14ac:dyDescent="0.25">
      <c r="A5489" s="1">
        <v>43911</v>
      </c>
      <c r="B5489">
        <v>21</v>
      </c>
      <c r="C5489">
        <v>3</v>
      </c>
      <c r="D5489">
        <v>2020</v>
      </c>
      <c r="E5489">
        <v>9</v>
      </c>
      <c r="F5489">
        <v>0</v>
      </c>
      <c r="G5489" t="s">
        <v>345</v>
      </c>
      <c r="H5489" t="s">
        <v>346</v>
      </c>
      <c r="I5489" t="s">
        <v>347</v>
      </c>
      <c r="J5489">
        <v>37910</v>
      </c>
      <c r="K5489">
        <f>COUNTIF($G$2:$G5489,G5489)</f>
        <v>11</v>
      </c>
    </row>
    <row r="5490" spans="1:11" x14ac:dyDescent="0.25">
      <c r="A5490" s="1">
        <v>43912</v>
      </c>
      <c r="B5490">
        <v>22</v>
      </c>
      <c r="C5490">
        <v>3</v>
      </c>
      <c r="D5490">
        <v>2020</v>
      </c>
      <c r="E5490">
        <v>2</v>
      </c>
      <c r="F5490">
        <v>0</v>
      </c>
      <c r="G5490" t="s">
        <v>345</v>
      </c>
      <c r="H5490" t="s">
        <v>346</v>
      </c>
      <c r="I5490" t="s">
        <v>347</v>
      </c>
      <c r="J5490">
        <v>37910</v>
      </c>
      <c r="K5490">
        <f>COUNTIF($G$2:$G5490,G5490)</f>
        <v>12</v>
      </c>
    </row>
    <row r="5491" spans="1:11" x14ac:dyDescent="0.25">
      <c r="A5491" s="1">
        <v>43913</v>
      </c>
      <c r="B5491">
        <v>23</v>
      </c>
      <c r="C5491">
        <v>3</v>
      </c>
      <c r="D5491">
        <v>2020</v>
      </c>
      <c r="E5491">
        <v>10</v>
      </c>
      <c r="F5491">
        <v>0</v>
      </c>
      <c r="G5491" t="s">
        <v>345</v>
      </c>
      <c r="H5491" t="s">
        <v>346</v>
      </c>
      <c r="I5491" t="s">
        <v>347</v>
      </c>
      <c r="J5491">
        <v>37910</v>
      </c>
      <c r="K5491">
        <f>COUNTIF($G$2:$G5491,G5491)</f>
        <v>13</v>
      </c>
    </row>
    <row r="5492" spans="1:11" x14ac:dyDescent="0.25">
      <c r="A5492" s="1">
        <v>43914</v>
      </c>
      <c r="B5492">
        <v>24</v>
      </c>
      <c r="C5492">
        <v>3</v>
      </c>
      <c r="D5492">
        <v>2020</v>
      </c>
      <c r="E5492">
        <v>0</v>
      </c>
      <c r="F5492">
        <v>0</v>
      </c>
      <c r="G5492" t="s">
        <v>345</v>
      </c>
      <c r="H5492" t="s">
        <v>346</v>
      </c>
      <c r="I5492" t="s">
        <v>347</v>
      </c>
      <c r="J5492">
        <v>37910</v>
      </c>
      <c r="K5492">
        <f>COUNTIF($G$2:$G5492,G5492)</f>
        <v>14</v>
      </c>
    </row>
    <row r="5493" spans="1:11" x14ac:dyDescent="0.25">
      <c r="A5493" s="1">
        <v>43915</v>
      </c>
      <c r="B5493">
        <v>25</v>
      </c>
      <c r="C5493">
        <v>3</v>
      </c>
      <c r="D5493">
        <v>2020</v>
      </c>
      <c r="E5493">
        <v>1</v>
      </c>
      <c r="F5493">
        <v>0</v>
      </c>
      <c r="G5493" t="s">
        <v>345</v>
      </c>
      <c r="H5493" t="s">
        <v>346</v>
      </c>
      <c r="I5493" t="s">
        <v>347</v>
      </c>
      <c r="J5493">
        <v>37910</v>
      </c>
      <c r="K5493">
        <f>COUNTIF($G$2:$G5493,G5493)</f>
        <v>15</v>
      </c>
    </row>
    <row r="5494" spans="1:11" x14ac:dyDescent="0.25">
      <c r="A5494" s="1">
        <v>43916</v>
      </c>
      <c r="B5494">
        <v>26</v>
      </c>
      <c r="C5494">
        <v>3</v>
      </c>
      <c r="D5494">
        <v>2020</v>
      </c>
      <c r="E5494">
        <v>4</v>
      </c>
      <c r="F5494">
        <v>0</v>
      </c>
      <c r="G5494" t="s">
        <v>345</v>
      </c>
      <c r="H5494" t="s">
        <v>346</v>
      </c>
      <c r="I5494" t="s">
        <v>347</v>
      </c>
      <c r="J5494">
        <v>37910</v>
      </c>
      <c r="K5494">
        <f>COUNTIF($G$2:$G5494,G5494)</f>
        <v>16</v>
      </c>
    </row>
    <row r="5495" spans="1:11" x14ac:dyDescent="0.25">
      <c r="A5495" s="1">
        <v>43917</v>
      </c>
      <c r="B5495">
        <v>27</v>
      </c>
      <c r="C5495">
        <v>3</v>
      </c>
      <c r="D5495">
        <v>2020</v>
      </c>
      <c r="E5495">
        <v>5</v>
      </c>
      <c r="F5495">
        <v>0</v>
      </c>
      <c r="G5495" t="s">
        <v>345</v>
      </c>
      <c r="H5495" t="s">
        <v>346</v>
      </c>
      <c r="I5495" t="s">
        <v>347</v>
      </c>
      <c r="J5495">
        <v>37910</v>
      </c>
      <c r="K5495">
        <f>COUNTIF($G$2:$G5495,G5495)</f>
        <v>17</v>
      </c>
    </row>
    <row r="5496" spans="1:11" x14ac:dyDescent="0.25">
      <c r="A5496" s="1">
        <v>43918</v>
      </c>
      <c r="B5496">
        <v>28</v>
      </c>
      <c r="C5496">
        <v>3</v>
      </c>
      <c r="D5496">
        <v>2020</v>
      </c>
      <c r="E5496">
        <v>4</v>
      </c>
      <c r="F5496">
        <v>0</v>
      </c>
      <c r="G5496" t="s">
        <v>345</v>
      </c>
      <c r="H5496" t="s">
        <v>346</v>
      </c>
      <c r="I5496" t="s">
        <v>347</v>
      </c>
      <c r="J5496">
        <v>37910</v>
      </c>
      <c r="K5496">
        <f>COUNTIF($G$2:$G5496,G5496)</f>
        <v>18</v>
      </c>
    </row>
    <row r="5497" spans="1:11" x14ac:dyDescent="0.25">
      <c r="A5497" s="1">
        <v>43919</v>
      </c>
      <c r="B5497">
        <v>29</v>
      </c>
      <c r="C5497">
        <v>3</v>
      </c>
      <c r="D5497">
        <v>2020</v>
      </c>
      <c r="E5497">
        <v>1</v>
      </c>
      <c r="F5497">
        <v>0</v>
      </c>
      <c r="G5497" t="s">
        <v>345</v>
      </c>
      <c r="H5497" t="s">
        <v>346</v>
      </c>
      <c r="I5497" t="s">
        <v>347</v>
      </c>
      <c r="J5497">
        <v>37910</v>
      </c>
      <c r="K5497">
        <f>COUNTIF($G$2:$G5497,G5497)</f>
        <v>19</v>
      </c>
    </row>
    <row r="5498" spans="1:11" x14ac:dyDescent="0.25">
      <c r="A5498" s="1">
        <v>43920</v>
      </c>
      <c r="B5498">
        <v>30</v>
      </c>
      <c r="C5498">
        <v>3</v>
      </c>
      <c r="D5498">
        <v>2020</v>
      </c>
      <c r="E5498">
        <v>1</v>
      </c>
      <c r="F5498">
        <v>0</v>
      </c>
      <c r="G5498" t="s">
        <v>345</v>
      </c>
      <c r="H5498" t="s">
        <v>346</v>
      </c>
      <c r="I5498" t="s">
        <v>347</v>
      </c>
      <c r="J5498">
        <v>37910</v>
      </c>
      <c r="K5498">
        <f>COUNTIF($G$2:$G5498,G5498)</f>
        <v>20</v>
      </c>
    </row>
    <row r="5499" spans="1:11" x14ac:dyDescent="0.25">
      <c r="A5499" s="1">
        <v>43921</v>
      </c>
      <c r="B5499">
        <v>31</v>
      </c>
      <c r="C5499">
        <v>3</v>
      </c>
      <c r="D5499">
        <v>2020</v>
      </c>
      <c r="E5499">
        <v>2</v>
      </c>
      <c r="F5499">
        <v>0</v>
      </c>
      <c r="G5499" t="s">
        <v>345</v>
      </c>
      <c r="H5499" t="s">
        <v>346</v>
      </c>
      <c r="I5499" t="s">
        <v>347</v>
      </c>
      <c r="J5499">
        <v>37910</v>
      </c>
      <c r="K5499">
        <f>COUNTIF($G$2:$G5499,G5499)</f>
        <v>21</v>
      </c>
    </row>
    <row r="5500" spans="1:11" x14ac:dyDescent="0.25">
      <c r="A5500" s="1">
        <v>43922</v>
      </c>
      <c r="B5500">
        <v>1</v>
      </c>
      <c r="C5500">
        <v>4</v>
      </c>
      <c r="D5500">
        <v>2020</v>
      </c>
      <c r="E5500">
        <v>4</v>
      </c>
      <c r="F5500">
        <v>0</v>
      </c>
      <c r="G5500" t="s">
        <v>345</v>
      </c>
      <c r="H5500" t="s">
        <v>346</v>
      </c>
      <c r="I5500" t="s">
        <v>347</v>
      </c>
      <c r="J5500">
        <v>37910</v>
      </c>
      <c r="K5500">
        <f>COUNTIF($G$2:$G5500,G5500)</f>
        <v>22</v>
      </c>
    </row>
    <row r="5501" spans="1:11" x14ac:dyDescent="0.25">
      <c r="A5501" s="1">
        <v>43923</v>
      </c>
      <c r="B5501">
        <v>2</v>
      </c>
      <c r="C5501">
        <v>4</v>
      </c>
      <c r="D5501">
        <v>2020</v>
      </c>
      <c r="E5501">
        <v>4</v>
      </c>
      <c r="F5501">
        <v>0</v>
      </c>
      <c r="G5501" t="s">
        <v>345</v>
      </c>
      <c r="H5501" t="s">
        <v>346</v>
      </c>
      <c r="I5501" t="s">
        <v>347</v>
      </c>
      <c r="J5501">
        <v>37910</v>
      </c>
      <c r="K5501">
        <f>COUNTIF($G$2:$G5501,G5501)</f>
        <v>23</v>
      </c>
    </row>
    <row r="5502" spans="1:11" x14ac:dyDescent="0.25">
      <c r="A5502" s="1">
        <v>43924</v>
      </c>
      <c r="B5502">
        <v>3</v>
      </c>
      <c r="C5502">
        <v>4</v>
      </c>
      <c r="D5502">
        <v>2020</v>
      </c>
      <c r="E5502">
        <v>3</v>
      </c>
      <c r="F5502">
        <v>0</v>
      </c>
      <c r="G5502" t="s">
        <v>345</v>
      </c>
      <c r="H5502" t="s">
        <v>346</v>
      </c>
      <c r="I5502" t="s">
        <v>347</v>
      </c>
      <c r="J5502">
        <v>37910</v>
      </c>
      <c r="K5502">
        <f>COUNTIF($G$2:$G5502,G5502)</f>
        <v>24</v>
      </c>
    </row>
    <row r="5503" spans="1:11" x14ac:dyDescent="0.25">
      <c r="A5503" s="1">
        <v>43925</v>
      </c>
      <c r="B5503">
        <v>4</v>
      </c>
      <c r="C5503">
        <v>4</v>
      </c>
      <c r="D5503">
        <v>2020</v>
      </c>
      <c r="E5503">
        <v>0</v>
      </c>
      <c r="F5503">
        <v>0</v>
      </c>
      <c r="G5503" t="s">
        <v>345</v>
      </c>
      <c r="H5503" t="s">
        <v>346</v>
      </c>
      <c r="I5503" t="s">
        <v>347</v>
      </c>
      <c r="J5503">
        <v>37910</v>
      </c>
      <c r="K5503">
        <f>COUNTIF($G$2:$G5503,G5503)</f>
        <v>25</v>
      </c>
    </row>
    <row r="5504" spans="1:11" x14ac:dyDescent="0.25">
      <c r="A5504" s="1">
        <v>43926</v>
      </c>
      <c r="B5504">
        <v>5</v>
      </c>
      <c r="C5504">
        <v>4</v>
      </c>
      <c r="D5504">
        <v>2020</v>
      </c>
      <c r="E5504">
        <v>2</v>
      </c>
      <c r="F5504">
        <v>1</v>
      </c>
      <c r="G5504" t="s">
        <v>345</v>
      </c>
      <c r="H5504" t="s">
        <v>346</v>
      </c>
      <c r="I5504" t="s">
        <v>347</v>
      </c>
      <c r="J5504">
        <v>37910</v>
      </c>
      <c r="K5504">
        <f>COUNTIF($G$2:$G5504,G5504)</f>
        <v>26</v>
      </c>
    </row>
    <row r="5505" spans="1:11" x14ac:dyDescent="0.25">
      <c r="A5505" s="1">
        <v>43927</v>
      </c>
      <c r="B5505">
        <v>6</v>
      </c>
      <c r="C5505">
        <v>4</v>
      </c>
      <c r="D5505">
        <v>2020</v>
      </c>
      <c r="E5505">
        <v>1</v>
      </c>
      <c r="F5505">
        <v>0</v>
      </c>
      <c r="G5505" t="s">
        <v>345</v>
      </c>
      <c r="H5505" t="s">
        <v>346</v>
      </c>
      <c r="I5505" t="s">
        <v>347</v>
      </c>
      <c r="J5505">
        <v>37910</v>
      </c>
      <c r="K5505">
        <f>COUNTIF($G$2:$G5505,G5505)</f>
        <v>27</v>
      </c>
    </row>
    <row r="5506" spans="1:11" x14ac:dyDescent="0.25">
      <c r="A5506" s="1">
        <v>43928</v>
      </c>
      <c r="B5506">
        <v>7</v>
      </c>
      <c r="C5506">
        <v>4</v>
      </c>
      <c r="D5506">
        <v>2020</v>
      </c>
      <c r="E5506">
        <v>0</v>
      </c>
      <c r="F5506">
        <v>0</v>
      </c>
      <c r="G5506" t="s">
        <v>345</v>
      </c>
      <c r="H5506" t="s">
        <v>346</v>
      </c>
      <c r="I5506" t="s">
        <v>347</v>
      </c>
      <c r="J5506">
        <v>37910</v>
      </c>
      <c r="K5506">
        <f>COUNTIF($G$2:$G5506,G5506)</f>
        <v>28</v>
      </c>
    </row>
    <row r="5507" spans="1:11" x14ac:dyDescent="0.25">
      <c r="A5507" s="1">
        <v>43929</v>
      </c>
      <c r="B5507">
        <v>8</v>
      </c>
      <c r="C5507">
        <v>4</v>
      </c>
      <c r="D5507">
        <v>2020</v>
      </c>
      <c r="E5507">
        <v>0</v>
      </c>
      <c r="F5507">
        <v>0</v>
      </c>
      <c r="G5507" t="s">
        <v>345</v>
      </c>
      <c r="H5507" t="s">
        <v>346</v>
      </c>
      <c r="I5507" t="s">
        <v>347</v>
      </c>
      <c r="J5507">
        <v>37910</v>
      </c>
      <c r="K5507">
        <f>COUNTIF($G$2:$G5507,G5507)</f>
        <v>29</v>
      </c>
    </row>
    <row r="5508" spans="1:11" x14ac:dyDescent="0.25">
      <c r="A5508" s="1">
        <v>43930</v>
      </c>
      <c r="B5508">
        <v>9</v>
      </c>
      <c r="C5508">
        <v>4</v>
      </c>
      <c r="D5508">
        <v>2020</v>
      </c>
      <c r="E5508">
        <v>1</v>
      </c>
      <c r="F5508">
        <v>0</v>
      </c>
      <c r="G5508" t="s">
        <v>345</v>
      </c>
      <c r="H5508" t="s">
        <v>346</v>
      </c>
      <c r="I5508" t="s">
        <v>347</v>
      </c>
      <c r="J5508">
        <v>37910</v>
      </c>
      <c r="K5508">
        <f>COUNTIF($G$2:$G5508,G5508)</f>
        <v>30</v>
      </c>
    </row>
    <row r="5509" spans="1:11" x14ac:dyDescent="0.25">
      <c r="A5509" s="1">
        <v>43931</v>
      </c>
      <c r="B5509">
        <v>10</v>
      </c>
      <c r="C5509">
        <v>4</v>
      </c>
      <c r="D5509">
        <v>2020</v>
      </c>
      <c r="E5509">
        <v>0</v>
      </c>
      <c r="F5509">
        <v>0</v>
      </c>
      <c r="G5509" t="s">
        <v>345</v>
      </c>
      <c r="H5509" t="s">
        <v>346</v>
      </c>
      <c r="I5509" t="s">
        <v>347</v>
      </c>
      <c r="J5509">
        <v>37910</v>
      </c>
      <c r="K5509">
        <f>COUNTIF($G$2:$G5509,G5509)</f>
        <v>31</v>
      </c>
    </row>
    <row r="5510" spans="1:11" x14ac:dyDescent="0.25">
      <c r="A5510" s="1">
        <v>43830</v>
      </c>
      <c r="B5510">
        <v>31</v>
      </c>
      <c r="C5510">
        <v>12</v>
      </c>
      <c r="D5510">
        <v>2019</v>
      </c>
      <c r="E5510">
        <v>0</v>
      </c>
      <c r="F5510">
        <v>0</v>
      </c>
      <c r="G5510" t="s">
        <v>348</v>
      </c>
      <c r="H5510" t="s">
        <v>349</v>
      </c>
      <c r="I5510" t="s">
        <v>350</v>
      </c>
      <c r="J5510">
        <v>2789533</v>
      </c>
      <c r="K5510">
        <f>COUNTIF($G$2:$G5510,G5510)</f>
        <v>1</v>
      </c>
    </row>
    <row r="5511" spans="1:11" x14ac:dyDescent="0.25">
      <c r="A5511" s="1">
        <v>43831</v>
      </c>
      <c r="B5511">
        <v>1</v>
      </c>
      <c r="C5511">
        <v>1</v>
      </c>
      <c r="D5511">
        <v>2020</v>
      </c>
      <c r="E5511">
        <v>0</v>
      </c>
      <c r="F5511">
        <v>0</v>
      </c>
      <c r="G5511" t="s">
        <v>348</v>
      </c>
      <c r="H5511" t="s">
        <v>349</v>
      </c>
      <c r="I5511" t="s">
        <v>350</v>
      </c>
      <c r="J5511">
        <v>2789533</v>
      </c>
      <c r="K5511">
        <f>COUNTIF($G$2:$G5511,G5511)</f>
        <v>2</v>
      </c>
    </row>
    <row r="5512" spans="1:11" x14ac:dyDescent="0.25">
      <c r="A5512" s="1">
        <v>43832</v>
      </c>
      <c r="B5512">
        <v>2</v>
      </c>
      <c r="C5512">
        <v>1</v>
      </c>
      <c r="D5512">
        <v>2020</v>
      </c>
      <c r="E5512">
        <v>0</v>
      </c>
      <c r="F5512">
        <v>0</v>
      </c>
      <c r="G5512" t="s">
        <v>348</v>
      </c>
      <c r="H5512" t="s">
        <v>349</v>
      </c>
      <c r="I5512" t="s">
        <v>350</v>
      </c>
      <c r="J5512">
        <v>2789533</v>
      </c>
      <c r="K5512">
        <f>COUNTIF($G$2:$G5512,G5512)</f>
        <v>3</v>
      </c>
    </row>
    <row r="5513" spans="1:11" x14ac:dyDescent="0.25">
      <c r="A5513" s="1">
        <v>43833</v>
      </c>
      <c r="B5513">
        <v>3</v>
      </c>
      <c r="C5513">
        <v>1</v>
      </c>
      <c r="D5513">
        <v>2020</v>
      </c>
      <c r="E5513">
        <v>0</v>
      </c>
      <c r="F5513">
        <v>0</v>
      </c>
      <c r="G5513" t="s">
        <v>348</v>
      </c>
      <c r="H5513" t="s">
        <v>349</v>
      </c>
      <c r="I5513" t="s">
        <v>350</v>
      </c>
      <c r="J5513">
        <v>2789533</v>
      </c>
      <c r="K5513">
        <f>COUNTIF($G$2:$G5513,G5513)</f>
        <v>4</v>
      </c>
    </row>
    <row r="5514" spans="1:11" x14ac:dyDescent="0.25">
      <c r="A5514" s="1">
        <v>43834</v>
      </c>
      <c r="B5514">
        <v>4</v>
      </c>
      <c r="C5514">
        <v>1</v>
      </c>
      <c r="D5514">
        <v>2020</v>
      </c>
      <c r="E5514">
        <v>0</v>
      </c>
      <c r="F5514">
        <v>0</v>
      </c>
      <c r="G5514" t="s">
        <v>348</v>
      </c>
      <c r="H5514" t="s">
        <v>349</v>
      </c>
      <c r="I5514" t="s">
        <v>350</v>
      </c>
      <c r="J5514">
        <v>2789533</v>
      </c>
      <c r="K5514">
        <f>COUNTIF($G$2:$G5514,G5514)</f>
        <v>5</v>
      </c>
    </row>
    <row r="5515" spans="1:11" x14ac:dyDescent="0.25">
      <c r="A5515" s="1">
        <v>43835</v>
      </c>
      <c r="B5515">
        <v>5</v>
      </c>
      <c r="C5515">
        <v>1</v>
      </c>
      <c r="D5515">
        <v>2020</v>
      </c>
      <c r="E5515">
        <v>0</v>
      </c>
      <c r="F5515">
        <v>0</v>
      </c>
      <c r="G5515" t="s">
        <v>348</v>
      </c>
      <c r="H5515" t="s">
        <v>349</v>
      </c>
      <c r="I5515" t="s">
        <v>350</v>
      </c>
      <c r="J5515">
        <v>2789533</v>
      </c>
      <c r="K5515">
        <f>COUNTIF($G$2:$G5515,G5515)</f>
        <v>6</v>
      </c>
    </row>
    <row r="5516" spans="1:11" x14ac:dyDescent="0.25">
      <c r="A5516" s="1">
        <v>43836</v>
      </c>
      <c r="B5516">
        <v>6</v>
      </c>
      <c r="C5516">
        <v>1</v>
      </c>
      <c r="D5516">
        <v>2020</v>
      </c>
      <c r="E5516">
        <v>0</v>
      </c>
      <c r="F5516">
        <v>0</v>
      </c>
      <c r="G5516" t="s">
        <v>348</v>
      </c>
      <c r="H5516" t="s">
        <v>349</v>
      </c>
      <c r="I5516" t="s">
        <v>350</v>
      </c>
      <c r="J5516">
        <v>2789533</v>
      </c>
      <c r="K5516">
        <f>COUNTIF($G$2:$G5516,G5516)</f>
        <v>7</v>
      </c>
    </row>
    <row r="5517" spans="1:11" x14ac:dyDescent="0.25">
      <c r="A5517" s="1">
        <v>43837</v>
      </c>
      <c r="B5517">
        <v>7</v>
      </c>
      <c r="C5517">
        <v>1</v>
      </c>
      <c r="D5517">
        <v>2020</v>
      </c>
      <c r="E5517">
        <v>0</v>
      </c>
      <c r="F5517">
        <v>0</v>
      </c>
      <c r="G5517" t="s">
        <v>348</v>
      </c>
      <c r="H5517" t="s">
        <v>349</v>
      </c>
      <c r="I5517" t="s">
        <v>350</v>
      </c>
      <c r="J5517">
        <v>2789533</v>
      </c>
      <c r="K5517">
        <f>COUNTIF($G$2:$G5517,G5517)</f>
        <v>8</v>
      </c>
    </row>
    <row r="5518" spans="1:11" x14ac:dyDescent="0.25">
      <c r="A5518" s="1">
        <v>43838</v>
      </c>
      <c r="B5518">
        <v>8</v>
      </c>
      <c r="C5518">
        <v>1</v>
      </c>
      <c r="D5518">
        <v>2020</v>
      </c>
      <c r="E5518">
        <v>0</v>
      </c>
      <c r="F5518">
        <v>0</v>
      </c>
      <c r="G5518" t="s">
        <v>348</v>
      </c>
      <c r="H5518" t="s">
        <v>349</v>
      </c>
      <c r="I5518" t="s">
        <v>350</v>
      </c>
      <c r="J5518">
        <v>2789533</v>
      </c>
      <c r="K5518">
        <f>COUNTIF($G$2:$G5518,G5518)</f>
        <v>9</v>
      </c>
    </row>
    <row r="5519" spans="1:11" x14ac:dyDescent="0.25">
      <c r="A5519" s="1">
        <v>43839</v>
      </c>
      <c r="B5519">
        <v>9</v>
      </c>
      <c r="C5519">
        <v>1</v>
      </c>
      <c r="D5519">
        <v>2020</v>
      </c>
      <c r="E5519">
        <v>0</v>
      </c>
      <c r="F5519">
        <v>0</v>
      </c>
      <c r="G5519" t="s">
        <v>348</v>
      </c>
      <c r="H5519" t="s">
        <v>349</v>
      </c>
      <c r="I5519" t="s">
        <v>350</v>
      </c>
      <c r="J5519">
        <v>2789533</v>
      </c>
      <c r="K5519">
        <f>COUNTIF($G$2:$G5519,G5519)</f>
        <v>10</v>
      </c>
    </row>
    <row r="5520" spans="1:11" x14ac:dyDescent="0.25">
      <c r="A5520" s="1">
        <v>43840</v>
      </c>
      <c r="B5520">
        <v>10</v>
      </c>
      <c r="C5520">
        <v>1</v>
      </c>
      <c r="D5520">
        <v>2020</v>
      </c>
      <c r="E5520">
        <v>0</v>
      </c>
      <c r="F5520">
        <v>0</v>
      </c>
      <c r="G5520" t="s">
        <v>348</v>
      </c>
      <c r="H5520" t="s">
        <v>349</v>
      </c>
      <c r="I5520" t="s">
        <v>350</v>
      </c>
      <c r="J5520">
        <v>2789533</v>
      </c>
      <c r="K5520">
        <f>COUNTIF($G$2:$G5520,G5520)</f>
        <v>11</v>
      </c>
    </row>
    <row r="5521" spans="1:11" x14ac:dyDescent="0.25">
      <c r="A5521" s="1">
        <v>43841</v>
      </c>
      <c r="B5521">
        <v>11</v>
      </c>
      <c r="C5521">
        <v>1</v>
      </c>
      <c r="D5521">
        <v>2020</v>
      </c>
      <c r="E5521">
        <v>0</v>
      </c>
      <c r="F5521">
        <v>0</v>
      </c>
      <c r="G5521" t="s">
        <v>348</v>
      </c>
      <c r="H5521" t="s">
        <v>349</v>
      </c>
      <c r="I5521" t="s">
        <v>350</v>
      </c>
      <c r="J5521">
        <v>2789533</v>
      </c>
      <c r="K5521">
        <f>COUNTIF($G$2:$G5521,G5521)</f>
        <v>12</v>
      </c>
    </row>
    <row r="5522" spans="1:11" x14ac:dyDescent="0.25">
      <c r="A5522" s="1">
        <v>43842</v>
      </c>
      <c r="B5522">
        <v>12</v>
      </c>
      <c r="C5522">
        <v>1</v>
      </c>
      <c r="D5522">
        <v>2020</v>
      </c>
      <c r="E5522">
        <v>0</v>
      </c>
      <c r="F5522">
        <v>0</v>
      </c>
      <c r="G5522" t="s">
        <v>348</v>
      </c>
      <c r="H5522" t="s">
        <v>349</v>
      </c>
      <c r="I5522" t="s">
        <v>350</v>
      </c>
      <c r="J5522">
        <v>2789533</v>
      </c>
      <c r="K5522">
        <f>COUNTIF($G$2:$G5522,G5522)</f>
        <v>13</v>
      </c>
    </row>
    <row r="5523" spans="1:11" x14ac:dyDescent="0.25">
      <c r="A5523" s="1">
        <v>43843</v>
      </c>
      <c r="B5523">
        <v>13</v>
      </c>
      <c r="C5523">
        <v>1</v>
      </c>
      <c r="D5523">
        <v>2020</v>
      </c>
      <c r="E5523">
        <v>0</v>
      </c>
      <c r="F5523">
        <v>0</v>
      </c>
      <c r="G5523" t="s">
        <v>348</v>
      </c>
      <c r="H5523" t="s">
        <v>349</v>
      </c>
      <c r="I5523" t="s">
        <v>350</v>
      </c>
      <c r="J5523">
        <v>2789533</v>
      </c>
      <c r="K5523">
        <f>COUNTIF($G$2:$G5523,G5523)</f>
        <v>14</v>
      </c>
    </row>
    <row r="5524" spans="1:11" x14ac:dyDescent="0.25">
      <c r="A5524" s="1">
        <v>43844</v>
      </c>
      <c r="B5524">
        <v>14</v>
      </c>
      <c r="C5524">
        <v>1</v>
      </c>
      <c r="D5524">
        <v>2020</v>
      </c>
      <c r="E5524">
        <v>0</v>
      </c>
      <c r="F5524">
        <v>0</v>
      </c>
      <c r="G5524" t="s">
        <v>348</v>
      </c>
      <c r="H5524" t="s">
        <v>349</v>
      </c>
      <c r="I5524" t="s">
        <v>350</v>
      </c>
      <c r="J5524">
        <v>2789533</v>
      </c>
      <c r="K5524">
        <f>COUNTIF($G$2:$G5524,G5524)</f>
        <v>15</v>
      </c>
    </row>
    <row r="5525" spans="1:11" x14ac:dyDescent="0.25">
      <c r="A5525" s="1">
        <v>43845</v>
      </c>
      <c r="B5525">
        <v>15</v>
      </c>
      <c r="C5525">
        <v>1</v>
      </c>
      <c r="D5525">
        <v>2020</v>
      </c>
      <c r="E5525">
        <v>0</v>
      </c>
      <c r="F5525">
        <v>0</v>
      </c>
      <c r="G5525" t="s">
        <v>348</v>
      </c>
      <c r="H5525" t="s">
        <v>349</v>
      </c>
      <c r="I5525" t="s">
        <v>350</v>
      </c>
      <c r="J5525">
        <v>2789533</v>
      </c>
      <c r="K5525">
        <f>COUNTIF($G$2:$G5525,G5525)</f>
        <v>16</v>
      </c>
    </row>
    <row r="5526" spans="1:11" x14ac:dyDescent="0.25">
      <c r="A5526" s="1">
        <v>43846</v>
      </c>
      <c r="B5526">
        <v>16</v>
      </c>
      <c r="C5526">
        <v>1</v>
      </c>
      <c r="D5526">
        <v>2020</v>
      </c>
      <c r="E5526">
        <v>0</v>
      </c>
      <c r="F5526">
        <v>0</v>
      </c>
      <c r="G5526" t="s">
        <v>348</v>
      </c>
      <c r="H5526" t="s">
        <v>349</v>
      </c>
      <c r="I5526" t="s">
        <v>350</v>
      </c>
      <c r="J5526">
        <v>2789533</v>
      </c>
      <c r="K5526">
        <f>COUNTIF($G$2:$G5526,G5526)</f>
        <v>17</v>
      </c>
    </row>
    <row r="5527" spans="1:11" x14ac:dyDescent="0.25">
      <c r="A5527" s="1">
        <v>43847</v>
      </c>
      <c r="B5527">
        <v>17</v>
      </c>
      <c r="C5527">
        <v>1</v>
      </c>
      <c r="D5527">
        <v>2020</v>
      </c>
      <c r="E5527">
        <v>0</v>
      </c>
      <c r="F5527">
        <v>0</v>
      </c>
      <c r="G5527" t="s">
        <v>348</v>
      </c>
      <c r="H5527" t="s">
        <v>349</v>
      </c>
      <c r="I5527" t="s">
        <v>350</v>
      </c>
      <c r="J5527">
        <v>2789533</v>
      </c>
      <c r="K5527">
        <f>COUNTIF($G$2:$G5527,G5527)</f>
        <v>18</v>
      </c>
    </row>
    <row r="5528" spans="1:11" x14ac:dyDescent="0.25">
      <c r="A5528" s="1">
        <v>43848</v>
      </c>
      <c r="B5528">
        <v>18</v>
      </c>
      <c r="C5528">
        <v>1</v>
      </c>
      <c r="D5528">
        <v>2020</v>
      </c>
      <c r="E5528">
        <v>0</v>
      </c>
      <c r="F5528">
        <v>0</v>
      </c>
      <c r="G5528" t="s">
        <v>348</v>
      </c>
      <c r="H5528" t="s">
        <v>349</v>
      </c>
      <c r="I5528" t="s">
        <v>350</v>
      </c>
      <c r="J5528">
        <v>2789533</v>
      </c>
      <c r="K5528">
        <f>COUNTIF($G$2:$G5528,G5528)</f>
        <v>19</v>
      </c>
    </row>
    <row r="5529" spans="1:11" x14ac:dyDescent="0.25">
      <c r="A5529" s="1">
        <v>43849</v>
      </c>
      <c r="B5529">
        <v>19</v>
      </c>
      <c r="C5529">
        <v>1</v>
      </c>
      <c r="D5529">
        <v>2020</v>
      </c>
      <c r="E5529">
        <v>0</v>
      </c>
      <c r="F5529">
        <v>0</v>
      </c>
      <c r="G5529" t="s">
        <v>348</v>
      </c>
      <c r="H5529" t="s">
        <v>349</v>
      </c>
      <c r="I5529" t="s">
        <v>350</v>
      </c>
      <c r="J5529">
        <v>2789533</v>
      </c>
      <c r="K5529">
        <f>COUNTIF($G$2:$G5529,G5529)</f>
        <v>20</v>
      </c>
    </row>
    <row r="5530" spans="1:11" x14ac:dyDescent="0.25">
      <c r="A5530" s="1">
        <v>43850</v>
      </c>
      <c r="B5530">
        <v>20</v>
      </c>
      <c r="C5530">
        <v>1</v>
      </c>
      <c r="D5530">
        <v>2020</v>
      </c>
      <c r="E5530">
        <v>0</v>
      </c>
      <c r="F5530">
        <v>0</v>
      </c>
      <c r="G5530" t="s">
        <v>348</v>
      </c>
      <c r="H5530" t="s">
        <v>349</v>
      </c>
      <c r="I5530" t="s">
        <v>350</v>
      </c>
      <c r="J5530">
        <v>2789533</v>
      </c>
      <c r="K5530">
        <f>COUNTIF($G$2:$G5530,G5530)</f>
        <v>21</v>
      </c>
    </row>
    <row r="5531" spans="1:11" x14ac:dyDescent="0.25">
      <c r="A5531" s="1">
        <v>43851</v>
      </c>
      <c r="B5531">
        <v>21</v>
      </c>
      <c r="C5531">
        <v>1</v>
      </c>
      <c r="D5531">
        <v>2020</v>
      </c>
      <c r="E5531">
        <v>0</v>
      </c>
      <c r="F5531">
        <v>0</v>
      </c>
      <c r="G5531" t="s">
        <v>348</v>
      </c>
      <c r="H5531" t="s">
        <v>349</v>
      </c>
      <c r="I5531" t="s">
        <v>350</v>
      </c>
      <c r="J5531">
        <v>2789533</v>
      </c>
      <c r="K5531">
        <f>COUNTIF($G$2:$G5531,G5531)</f>
        <v>22</v>
      </c>
    </row>
    <row r="5532" spans="1:11" x14ac:dyDescent="0.25">
      <c r="A5532" s="1">
        <v>43852</v>
      </c>
      <c r="B5532">
        <v>22</v>
      </c>
      <c r="C5532">
        <v>1</v>
      </c>
      <c r="D5532">
        <v>2020</v>
      </c>
      <c r="E5532">
        <v>0</v>
      </c>
      <c r="F5532">
        <v>0</v>
      </c>
      <c r="G5532" t="s">
        <v>348</v>
      </c>
      <c r="H5532" t="s">
        <v>349</v>
      </c>
      <c r="I5532" t="s">
        <v>350</v>
      </c>
      <c r="J5532">
        <v>2789533</v>
      </c>
      <c r="K5532">
        <f>COUNTIF($G$2:$G5532,G5532)</f>
        <v>23</v>
      </c>
    </row>
    <row r="5533" spans="1:11" x14ac:dyDescent="0.25">
      <c r="A5533" s="1">
        <v>43853</v>
      </c>
      <c r="B5533">
        <v>23</v>
      </c>
      <c r="C5533">
        <v>1</v>
      </c>
      <c r="D5533">
        <v>2020</v>
      </c>
      <c r="E5533">
        <v>0</v>
      </c>
      <c r="F5533">
        <v>0</v>
      </c>
      <c r="G5533" t="s">
        <v>348</v>
      </c>
      <c r="H5533" t="s">
        <v>349</v>
      </c>
      <c r="I5533" t="s">
        <v>350</v>
      </c>
      <c r="J5533">
        <v>2789533</v>
      </c>
      <c r="K5533">
        <f>COUNTIF($G$2:$G5533,G5533)</f>
        <v>24</v>
      </c>
    </row>
    <row r="5534" spans="1:11" x14ac:dyDescent="0.25">
      <c r="A5534" s="1">
        <v>43854</v>
      </c>
      <c r="B5534">
        <v>24</v>
      </c>
      <c r="C5534">
        <v>1</v>
      </c>
      <c r="D5534">
        <v>2020</v>
      </c>
      <c r="E5534">
        <v>0</v>
      </c>
      <c r="F5534">
        <v>0</v>
      </c>
      <c r="G5534" t="s">
        <v>348</v>
      </c>
      <c r="H5534" t="s">
        <v>349</v>
      </c>
      <c r="I5534" t="s">
        <v>350</v>
      </c>
      <c r="J5534">
        <v>2789533</v>
      </c>
      <c r="K5534">
        <f>COUNTIF($G$2:$G5534,G5534)</f>
        <v>25</v>
      </c>
    </row>
    <row r="5535" spans="1:11" x14ac:dyDescent="0.25">
      <c r="A5535" s="1">
        <v>43855</v>
      </c>
      <c r="B5535">
        <v>25</v>
      </c>
      <c r="C5535">
        <v>1</v>
      </c>
      <c r="D5535">
        <v>2020</v>
      </c>
      <c r="E5535">
        <v>0</v>
      </c>
      <c r="F5535">
        <v>0</v>
      </c>
      <c r="G5535" t="s">
        <v>348</v>
      </c>
      <c r="H5535" t="s">
        <v>349</v>
      </c>
      <c r="I5535" t="s">
        <v>350</v>
      </c>
      <c r="J5535">
        <v>2789533</v>
      </c>
      <c r="K5535">
        <f>COUNTIF($G$2:$G5535,G5535)</f>
        <v>26</v>
      </c>
    </row>
    <row r="5536" spans="1:11" x14ac:dyDescent="0.25">
      <c r="A5536" s="1">
        <v>43856</v>
      </c>
      <c r="B5536">
        <v>26</v>
      </c>
      <c r="C5536">
        <v>1</v>
      </c>
      <c r="D5536">
        <v>2020</v>
      </c>
      <c r="E5536">
        <v>0</v>
      </c>
      <c r="F5536">
        <v>0</v>
      </c>
      <c r="G5536" t="s">
        <v>348</v>
      </c>
      <c r="H5536" t="s">
        <v>349</v>
      </c>
      <c r="I5536" t="s">
        <v>350</v>
      </c>
      <c r="J5536">
        <v>2789533</v>
      </c>
      <c r="K5536">
        <f>COUNTIF($G$2:$G5536,G5536)</f>
        <v>27</v>
      </c>
    </row>
    <row r="5537" spans="1:11" x14ac:dyDescent="0.25">
      <c r="A5537" s="1">
        <v>43857</v>
      </c>
      <c r="B5537">
        <v>27</v>
      </c>
      <c r="C5537">
        <v>1</v>
      </c>
      <c r="D5537">
        <v>2020</v>
      </c>
      <c r="E5537">
        <v>0</v>
      </c>
      <c r="F5537">
        <v>0</v>
      </c>
      <c r="G5537" t="s">
        <v>348</v>
      </c>
      <c r="H5537" t="s">
        <v>349</v>
      </c>
      <c r="I5537" t="s">
        <v>350</v>
      </c>
      <c r="J5537">
        <v>2789533</v>
      </c>
      <c r="K5537">
        <f>COUNTIF($G$2:$G5537,G5537)</f>
        <v>28</v>
      </c>
    </row>
    <row r="5538" spans="1:11" x14ac:dyDescent="0.25">
      <c r="A5538" s="1">
        <v>43858</v>
      </c>
      <c r="B5538">
        <v>28</v>
      </c>
      <c r="C5538">
        <v>1</v>
      </c>
      <c r="D5538">
        <v>2020</v>
      </c>
      <c r="E5538">
        <v>0</v>
      </c>
      <c r="F5538">
        <v>0</v>
      </c>
      <c r="G5538" t="s">
        <v>348</v>
      </c>
      <c r="H5538" t="s">
        <v>349</v>
      </c>
      <c r="I5538" t="s">
        <v>350</v>
      </c>
      <c r="J5538">
        <v>2789533</v>
      </c>
      <c r="K5538">
        <f>COUNTIF($G$2:$G5538,G5538)</f>
        <v>29</v>
      </c>
    </row>
    <row r="5539" spans="1:11" x14ac:dyDescent="0.25">
      <c r="A5539" s="1">
        <v>43859</v>
      </c>
      <c r="B5539">
        <v>29</v>
      </c>
      <c r="C5539">
        <v>1</v>
      </c>
      <c r="D5539">
        <v>2020</v>
      </c>
      <c r="E5539">
        <v>0</v>
      </c>
      <c r="F5539">
        <v>0</v>
      </c>
      <c r="G5539" t="s">
        <v>348</v>
      </c>
      <c r="H5539" t="s">
        <v>349</v>
      </c>
      <c r="I5539" t="s">
        <v>350</v>
      </c>
      <c r="J5539">
        <v>2789533</v>
      </c>
      <c r="K5539">
        <f>COUNTIF($G$2:$G5539,G5539)</f>
        <v>30</v>
      </c>
    </row>
    <row r="5540" spans="1:11" x14ac:dyDescent="0.25">
      <c r="A5540" s="1">
        <v>43860</v>
      </c>
      <c r="B5540">
        <v>30</v>
      </c>
      <c r="C5540">
        <v>1</v>
      </c>
      <c r="D5540">
        <v>2020</v>
      </c>
      <c r="E5540">
        <v>0</v>
      </c>
      <c r="F5540">
        <v>0</v>
      </c>
      <c r="G5540" t="s">
        <v>348</v>
      </c>
      <c r="H5540" t="s">
        <v>349</v>
      </c>
      <c r="I5540" t="s">
        <v>350</v>
      </c>
      <c r="J5540">
        <v>2789533</v>
      </c>
      <c r="K5540">
        <f>COUNTIF($G$2:$G5540,G5540)</f>
        <v>31</v>
      </c>
    </row>
    <row r="5541" spans="1:11" x14ac:dyDescent="0.25">
      <c r="A5541" s="1">
        <v>43861</v>
      </c>
      <c r="B5541">
        <v>31</v>
      </c>
      <c r="C5541">
        <v>1</v>
      </c>
      <c r="D5541">
        <v>2020</v>
      </c>
      <c r="E5541">
        <v>0</v>
      </c>
      <c r="F5541">
        <v>0</v>
      </c>
      <c r="G5541" t="s">
        <v>348</v>
      </c>
      <c r="H5541" t="s">
        <v>349</v>
      </c>
      <c r="I5541" t="s">
        <v>350</v>
      </c>
      <c r="J5541">
        <v>2789533</v>
      </c>
      <c r="K5541">
        <f>COUNTIF($G$2:$G5541,G5541)</f>
        <v>32</v>
      </c>
    </row>
    <row r="5542" spans="1:11" x14ac:dyDescent="0.25">
      <c r="A5542" s="1">
        <v>43862</v>
      </c>
      <c r="B5542">
        <v>1</v>
      </c>
      <c r="C5542">
        <v>2</v>
      </c>
      <c r="D5542">
        <v>2020</v>
      </c>
      <c r="E5542">
        <v>0</v>
      </c>
      <c r="F5542">
        <v>0</v>
      </c>
      <c r="G5542" t="s">
        <v>348</v>
      </c>
      <c r="H5542" t="s">
        <v>349</v>
      </c>
      <c r="I5542" t="s">
        <v>350</v>
      </c>
      <c r="J5542">
        <v>2789533</v>
      </c>
      <c r="K5542">
        <f>COUNTIF($G$2:$G5542,G5542)</f>
        <v>33</v>
      </c>
    </row>
    <row r="5543" spans="1:11" x14ac:dyDescent="0.25">
      <c r="A5543" s="1">
        <v>43863</v>
      </c>
      <c r="B5543">
        <v>2</v>
      </c>
      <c r="C5543">
        <v>2</v>
      </c>
      <c r="D5543">
        <v>2020</v>
      </c>
      <c r="E5543">
        <v>0</v>
      </c>
      <c r="F5543">
        <v>0</v>
      </c>
      <c r="G5543" t="s">
        <v>348</v>
      </c>
      <c r="H5543" t="s">
        <v>349</v>
      </c>
      <c r="I5543" t="s">
        <v>350</v>
      </c>
      <c r="J5543">
        <v>2789533</v>
      </c>
      <c r="K5543">
        <f>COUNTIF($G$2:$G5543,G5543)</f>
        <v>34</v>
      </c>
    </row>
    <row r="5544" spans="1:11" x14ac:dyDescent="0.25">
      <c r="A5544" s="1">
        <v>43864</v>
      </c>
      <c r="B5544">
        <v>3</v>
      </c>
      <c r="C5544">
        <v>2</v>
      </c>
      <c r="D5544">
        <v>2020</v>
      </c>
      <c r="E5544">
        <v>0</v>
      </c>
      <c r="F5544">
        <v>0</v>
      </c>
      <c r="G5544" t="s">
        <v>348</v>
      </c>
      <c r="H5544" t="s">
        <v>349</v>
      </c>
      <c r="I5544" t="s">
        <v>350</v>
      </c>
      <c r="J5544">
        <v>2789533</v>
      </c>
      <c r="K5544">
        <f>COUNTIF($G$2:$G5544,G5544)</f>
        <v>35</v>
      </c>
    </row>
    <row r="5545" spans="1:11" x14ac:dyDescent="0.25">
      <c r="A5545" s="1">
        <v>43865</v>
      </c>
      <c r="B5545">
        <v>4</v>
      </c>
      <c r="C5545">
        <v>2</v>
      </c>
      <c r="D5545">
        <v>2020</v>
      </c>
      <c r="E5545">
        <v>0</v>
      </c>
      <c r="F5545">
        <v>0</v>
      </c>
      <c r="G5545" t="s">
        <v>348</v>
      </c>
      <c r="H5545" t="s">
        <v>349</v>
      </c>
      <c r="I5545" t="s">
        <v>350</v>
      </c>
      <c r="J5545">
        <v>2789533</v>
      </c>
      <c r="K5545">
        <f>COUNTIF($G$2:$G5545,G5545)</f>
        <v>36</v>
      </c>
    </row>
    <row r="5546" spans="1:11" x14ac:dyDescent="0.25">
      <c r="A5546" s="1">
        <v>43866</v>
      </c>
      <c r="B5546">
        <v>5</v>
      </c>
      <c r="C5546">
        <v>2</v>
      </c>
      <c r="D5546">
        <v>2020</v>
      </c>
      <c r="E5546">
        <v>0</v>
      </c>
      <c r="F5546">
        <v>0</v>
      </c>
      <c r="G5546" t="s">
        <v>348</v>
      </c>
      <c r="H5546" t="s">
        <v>349</v>
      </c>
      <c r="I5546" t="s">
        <v>350</v>
      </c>
      <c r="J5546">
        <v>2789533</v>
      </c>
      <c r="K5546">
        <f>COUNTIF($G$2:$G5546,G5546)</f>
        <v>37</v>
      </c>
    </row>
    <row r="5547" spans="1:11" x14ac:dyDescent="0.25">
      <c r="A5547" s="1">
        <v>43867</v>
      </c>
      <c r="B5547">
        <v>6</v>
      </c>
      <c r="C5547">
        <v>2</v>
      </c>
      <c r="D5547">
        <v>2020</v>
      </c>
      <c r="E5547">
        <v>0</v>
      </c>
      <c r="F5547">
        <v>0</v>
      </c>
      <c r="G5547" t="s">
        <v>348</v>
      </c>
      <c r="H5547" t="s">
        <v>349</v>
      </c>
      <c r="I5547" t="s">
        <v>350</v>
      </c>
      <c r="J5547">
        <v>2789533</v>
      </c>
      <c r="K5547">
        <f>COUNTIF($G$2:$G5547,G5547)</f>
        <v>38</v>
      </c>
    </row>
    <row r="5548" spans="1:11" x14ac:dyDescent="0.25">
      <c r="A5548" s="1">
        <v>43868</v>
      </c>
      <c r="B5548">
        <v>7</v>
      </c>
      <c r="C5548">
        <v>2</v>
      </c>
      <c r="D5548">
        <v>2020</v>
      </c>
      <c r="E5548">
        <v>0</v>
      </c>
      <c r="F5548">
        <v>0</v>
      </c>
      <c r="G5548" t="s">
        <v>348</v>
      </c>
      <c r="H5548" t="s">
        <v>349</v>
      </c>
      <c r="I5548" t="s">
        <v>350</v>
      </c>
      <c r="J5548">
        <v>2789533</v>
      </c>
      <c r="K5548">
        <f>COUNTIF($G$2:$G5548,G5548)</f>
        <v>39</v>
      </c>
    </row>
    <row r="5549" spans="1:11" x14ac:dyDescent="0.25">
      <c r="A5549" s="1">
        <v>43869</v>
      </c>
      <c r="B5549">
        <v>8</v>
      </c>
      <c r="C5549">
        <v>2</v>
      </c>
      <c r="D5549">
        <v>2020</v>
      </c>
      <c r="E5549">
        <v>0</v>
      </c>
      <c r="F5549">
        <v>0</v>
      </c>
      <c r="G5549" t="s">
        <v>348</v>
      </c>
      <c r="H5549" t="s">
        <v>349</v>
      </c>
      <c r="I5549" t="s">
        <v>350</v>
      </c>
      <c r="J5549">
        <v>2789533</v>
      </c>
      <c r="K5549">
        <f>COUNTIF($G$2:$G5549,G5549)</f>
        <v>40</v>
      </c>
    </row>
    <row r="5550" spans="1:11" x14ac:dyDescent="0.25">
      <c r="A5550" s="1">
        <v>43870</v>
      </c>
      <c r="B5550">
        <v>9</v>
      </c>
      <c r="C5550">
        <v>2</v>
      </c>
      <c r="D5550">
        <v>2020</v>
      </c>
      <c r="E5550">
        <v>0</v>
      </c>
      <c r="F5550">
        <v>0</v>
      </c>
      <c r="G5550" t="s">
        <v>348</v>
      </c>
      <c r="H5550" t="s">
        <v>349</v>
      </c>
      <c r="I5550" t="s">
        <v>350</v>
      </c>
      <c r="J5550">
        <v>2789533</v>
      </c>
      <c r="K5550">
        <f>COUNTIF($G$2:$G5550,G5550)</f>
        <v>41</v>
      </c>
    </row>
    <row r="5551" spans="1:11" x14ac:dyDescent="0.25">
      <c r="A5551" s="1">
        <v>43871</v>
      </c>
      <c r="B5551">
        <v>10</v>
      </c>
      <c r="C5551">
        <v>2</v>
      </c>
      <c r="D5551">
        <v>2020</v>
      </c>
      <c r="E5551">
        <v>0</v>
      </c>
      <c r="F5551">
        <v>0</v>
      </c>
      <c r="G5551" t="s">
        <v>348</v>
      </c>
      <c r="H5551" t="s">
        <v>349</v>
      </c>
      <c r="I5551" t="s">
        <v>350</v>
      </c>
      <c r="J5551">
        <v>2789533</v>
      </c>
      <c r="K5551">
        <f>COUNTIF($G$2:$G5551,G5551)</f>
        <v>42</v>
      </c>
    </row>
    <row r="5552" spans="1:11" x14ac:dyDescent="0.25">
      <c r="A5552" s="1">
        <v>43872</v>
      </c>
      <c r="B5552">
        <v>11</v>
      </c>
      <c r="C5552">
        <v>2</v>
      </c>
      <c r="D5552">
        <v>2020</v>
      </c>
      <c r="E5552">
        <v>0</v>
      </c>
      <c r="F5552">
        <v>0</v>
      </c>
      <c r="G5552" t="s">
        <v>348</v>
      </c>
      <c r="H5552" t="s">
        <v>349</v>
      </c>
      <c r="I5552" t="s">
        <v>350</v>
      </c>
      <c r="J5552">
        <v>2789533</v>
      </c>
      <c r="K5552">
        <f>COUNTIF($G$2:$G5552,G5552)</f>
        <v>43</v>
      </c>
    </row>
    <row r="5553" spans="1:11" x14ac:dyDescent="0.25">
      <c r="A5553" s="1">
        <v>43873</v>
      </c>
      <c r="B5553">
        <v>12</v>
      </c>
      <c r="C5553">
        <v>2</v>
      </c>
      <c r="D5553">
        <v>2020</v>
      </c>
      <c r="E5553">
        <v>0</v>
      </c>
      <c r="F5553">
        <v>0</v>
      </c>
      <c r="G5553" t="s">
        <v>348</v>
      </c>
      <c r="H5553" t="s">
        <v>349</v>
      </c>
      <c r="I5553" t="s">
        <v>350</v>
      </c>
      <c r="J5553">
        <v>2789533</v>
      </c>
      <c r="K5553">
        <f>COUNTIF($G$2:$G5553,G5553)</f>
        <v>44</v>
      </c>
    </row>
    <row r="5554" spans="1:11" x14ac:dyDescent="0.25">
      <c r="A5554" s="1">
        <v>43874</v>
      </c>
      <c r="B5554">
        <v>13</v>
      </c>
      <c r="C5554">
        <v>2</v>
      </c>
      <c r="D5554">
        <v>2020</v>
      </c>
      <c r="E5554">
        <v>0</v>
      </c>
      <c r="F5554">
        <v>0</v>
      </c>
      <c r="G5554" t="s">
        <v>348</v>
      </c>
      <c r="H5554" t="s">
        <v>349</v>
      </c>
      <c r="I5554" t="s">
        <v>350</v>
      </c>
      <c r="J5554">
        <v>2789533</v>
      </c>
      <c r="K5554">
        <f>COUNTIF($G$2:$G5554,G5554)</f>
        <v>45</v>
      </c>
    </row>
    <row r="5555" spans="1:11" x14ac:dyDescent="0.25">
      <c r="A5555" s="1">
        <v>43875</v>
      </c>
      <c r="B5555">
        <v>14</v>
      </c>
      <c r="C5555">
        <v>2</v>
      </c>
      <c r="D5555">
        <v>2020</v>
      </c>
      <c r="E5555">
        <v>0</v>
      </c>
      <c r="F5555">
        <v>0</v>
      </c>
      <c r="G5555" t="s">
        <v>348</v>
      </c>
      <c r="H5555" t="s">
        <v>349</v>
      </c>
      <c r="I5555" t="s">
        <v>350</v>
      </c>
      <c r="J5555">
        <v>2789533</v>
      </c>
      <c r="K5555">
        <f>COUNTIF($G$2:$G5555,G5555)</f>
        <v>46</v>
      </c>
    </row>
    <row r="5556" spans="1:11" x14ac:dyDescent="0.25">
      <c r="A5556" s="1">
        <v>43876</v>
      </c>
      <c r="B5556">
        <v>15</v>
      </c>
      <c r="C5556">
        <v>2</v>
      </c>
      <c r="D5556">
        <v>2020</v>
      </c>
      <c r="E5556">
        <v>0</v>
      </c>
      <c r="F5556">
        <v>0</v>
      </c>
      <c r="G5556" t="s">
        <v>348</v>
      </c>
      <c r="H5556" t="s">
        <v>349</v>
      </c>
      <c r="I5556" t="s">
        <v>350</v>
      </c>
      <c r="J5556">
        <v>2789533</v>
      </c>
      <c r="K5556">
        <f>COUNTIF($G$2:$G5556,G5556)</f>
        <v>47</v>
      </c>
    </row>
    <row r="5557" spans="1:11" x14ac:dyDescent="0.25">
      <c r="A5557" s="1">
        <v>43877</v>
      </c>
      <c r="B5557">
        <v>16</v>
      </c>
      <c r="C5557">
        <v>2</v>
      </c>
      <c r="D5557">
        <v>2020</v>
      </c>
      <c r="E5557">
        <v>0</v>
      </c>
      <c r="F5557">
        <v>0</v>
      </c>
      <c r="G5557" t="s">
        <v>348</v>
      </c>
      <c r="H5557" t="s">
        <v>349</v>
      </c>
      <c r="I5557" t="s">
        <v>350</v>
      </c>
      <c r="J5557">
        <v>2789533</v>
      </c>
      <c r="K5557">
        <f>COUNTIF($G$2:$G5557,G5557)</f>
        <v>48</v>
      </c>
    </row>
    <row r="5558" spans="1:11" x14ac:dyDescent="0.25">
      <c r="A5558" s="1">
        <v>43878</v>
      </c>
      <c r="B5558">
        <v>17</v>
      </c>
      <c r="C5558">
        <v>2</v>
      </c>
      <c r="D5558">
        <v>2020</v>
      </c>
      <c r="E5558">
        <v>0</v>
      </c>
      <c r="F5558">
        <v>0</v>
      </c>
      <c r="G5558" t="s">
        <v>348</v>
      </c>
      <c r="H5558" t="s">
        <v>349</v>
      </c>
      <c r="I5558" t="s">
        <v>350</v>
      </c>
      <c r="J5558">
        <v>2789533</v>
      </c>
      <c r="K5558">
        <f>COUNTIF($G$2:$G5558,G5558)</f>
        <v>49</v>
      </c>
    </row>
    <row r="5559" spans="1:11" x14ac:dyDescent="0.25">
      <c r="A5559" s="1">
        <v>43879</v>
      </c>
      <c r="B5559">
        <v>18</v>
      </c>
      <c r="C5559">
        <v>2</v>
      </c>
      <c r="D5559">
        <v>2020</v>
      </c>
      <c r="E5559">
        <v>0</v>
      </c>
      <c r="F5559">
        <v>0</v>
      </c>
      <c r="G5559" t="s">
        <v>348</v>
      </c>
      <c r="H5559" t="s">
        <v>349</v>
      </c>
      <c r="I5559" t="s">
        <v>350</v>
      </c>
      <c r="J5559">
        <v>2789533</v>
      </c>
      <c r="K5559">
        <f>COUNTIF($G$2:$G5559,G5559)</f>
        <v>50</v>
      </c>
    </row>
    <row r="5560" spans="1:11" x14ac:dyDescent="0.25">
      <c r="A5560" s="1">
        <v>43880</v>
      </c>
      <c r="B5560">
        <v>19</v>
      </c>
      <c r="C5560">
        <v>2</v>
      </c>
      <c r="D5560">
        <v>2020</v>
      </c>
      <c r="E5560">
        <v>0</v>
      </c>
      <c r="F5560">
        <v>0</v>
      </c>
      <c r="G5560" t="s">
        <v>348</v>
      </c>
      <c r="H5560" t="s">
        <v>349</v>
      </c>
      <c r="I5560" t="s">
        <v>350</v>
      </c>
      <c r="J5560">
        <v>2789533</v>
      </c>
      <c r="K5560">
        <f>COUNTIF($G$2:$G5560,G5560)</f>
        <v>51</v>
      </c>
    </row>
    <row r="5561" spans="1:11" x14ac:dyDescent="0.25">
      <c r="A5561" s="1">
        <v>43881</v>
      </c>
      <c r="B5561">
        <v>20</v>
      </c>
      <c r="C5561">
        <v>2</v>
      </c>
      <c r="D5561">
        <v>2020</v>
      </c>
      <c r="E5561">
        <v>0</v>
      </c>
      <c r="F5561">
        <v>0</v>
      </c>
      <c r="G5561" t="s">
        <v>348</v>
      </c>
      <c r="H5561" t="s">
        <v>349</v>
      </c>
      <c r="I5561" t="s">
        <v>350</v>
      </c>
      <c r="J5561">
        <v>2789533</v>
      </c>
      <c r="K5561">
        <f>COUNTIF($G$2:$G5561,G5561)</f>
        <v>52</v>
      </c>
    </row>
    <row r="5562" spans="1:11" x14ac:dyDescent="0.25">
      <c r="A5562" s="1">
        <v>43882</v>
      </c>
      <c r="B5562">
        <v>21</v>
      </c>
      <c r="C5562">
        <v>2</v>
      </c>
      <c r="D5562">
        <v>2020</v>
      </c>
      <c r="E5562">
        <v>0</v>
      </c>
      <c r="F5562">
        <v>0</v>
      </c>
      <c r="G5562" t="s">
        <v>348</v>
      </c>
      <c r="H5562" t="s">
        <v>349</v>
      </c>
      <c r="I5562" t="s">
        <v>350</v>
      </c>
      <c r="J5562">
        <v>2789533</v>
      </c>
      <c r="K5562">
        <f>COUNTIF($G$2:$G5562,G5562)</f>
        <v>53</v>
      </c>
    </row>
    <row r="5563" spans="1:11" x14ac:dyDescent="0.25">
      <c r="A5563" s="1">
        <v>43883</v>
      </c>
      <c r="B5563">
        <v>22</v>
      </c>
      <c r="C5563">
        <v>2</v>
      </c>
      <c r="D5563">
        <v>2020</v>
      </c>
      <c r="E5563">
        <v>0</v>
      </c>
      <c r="F5563">
        <v>0</v>
      </c>
      <c r="G5563" t="s">
        <v>348</v>
      </c>
      <c r="H5563" t="s">
        <v>349</v>
      </c>
      <c r="I5563" t="s">
        <v>350</v>
      </c>
      <c r="J5563">
        <v>2789533</v>
      </c>
      <c r="K5563">
        <f>COUNTIF($G$2:$G5563,G5563)</f>
        <v>54</v>
      </c>
    </row>
    <row r="5564" spans="1:11" x14ac:dyDescent="0.25">
      <c r="A5564" s="1">
        <v>43884</v>
      </c>
      <c r="B5564">
        <v>23</v>
      </c>
      <c r="C5564">
        <v>2</v>
      </c>
      <c r="D5564">
        <v>2020</v>
      </c>
      <c r="E5564">
        <v>0</v>
      </c>
      <c r="F5564">
        <v>0</v>
      </c>
      <c r="G5564" t="s">
        <v>348</v>
      </c>
      <c r="H5564" t="s">
        <v>349</v>
      </c>
      <c r="I5564" t="s">
        <v>350</v>
      </c>
      <c r="J5564">
        <v>2789533</v>
      </c>
      <c r="K5564">
        <f>COUNTIF($G$2:$G5564,G5564)</f>
        <v>55</v>
      </c>
    </row>
    <row r="5565" spans="1:11" x14ac:dyDescent="0.25">
      <c r="A5565" s="1">
        <v>43885</v>
      </c>
      <c r="B5565">
        <v>24</v>
      </c>
      <c r="C5565">
        <v>2</v>
      </c>
      <c r="D5565">
        <v>2020</v>
      </c>
      <c r="E5565">
        <v>0</v>
      </c>
      <c r="F5565">
        <v>0</v>
      </c>
      <c r="G5565" t="s">
        <v>348</v>
      </c>
      <c r="H5565" t="s">
        <v>349</v>
      </c>
      <c r="I5565" t="s">
        <v>350</v>
      </c>
      <c r="J5565">
        <v>2789533</v>
      </c>
      <c r="K5565">
        <f>COUNTIF($G$2:$G5565,G5565)</f>
        <v>56</v>
      </c>
    </row>
    <row r="5566" spans="1:11" x14ac:dyDescent="0.25">
      <c r="A5566" s="1">
        <v>43886</v>
      </c>
      <c r="B5566">
        <v>25</v>
      </c>
      <c r="C5566">
        <v>2</v>
      </c>
      <c r="D5566">
        <v>2020</v>
      </c>
      <c r="E5566">
        <v>0</v>
      </c>
      <c r="F5566">
        <v>0</v>
      </c>
      <c r="G5566" t="s">
        <v>348</v>
      </c>
      <c r="H5566" t="s">
        <v>349</v>
      </c>
      <c r="I5566" t="s">
        <v>350</v>
      </c>
      <c r="J5566">
        <v>2789533</v>
      </c>
      <c r="K5566">
        <f>COUNTIF($G$2:$G5566,G5566)</f>
        <v>57</v>
      </c>
    </row>
    <row r="5567" spans="1:11" x14ac:dyDescent="0.25">
      <c r="A5567" s="1">
        <v>43887</v>
      </c>
      <c r="B5567">
        <v>26</v>
      </c>
      <c r="C5567">
        <v>2</v>
      </c>
      <c r="D5567">
        <v>2020</v>
      </c>
      <c r="E5567">
        <v>0</v>
      </c>
      <c r="F5567">
        <v>0</v>
      </c>
      <c r="G5567" t="s">
        <v>348</v>
      </c>
      <c r="H5567" t="s">
        <v>349</v>
      </c>
      <c r="I5567" t="s">
        <v>350</v>
      </c>
      <c r="J5567">
        <v>2789533</v>
      </c>
      <c r="K5567">
        <f>COUNTIF($G$2:$G5567,G5567)</f>
        <v>58</v>
      </c>
    </row>
    <row r="5568" spans="1:11" x14ac:dyDescent="0.25">
      <c r="A5568" s="1">
        <v>43888</v>
      </c>
      <c r="B5568">
        <v>27</v>
      </c>
      <c r="C5568">
        <v>2</v>
      </c>
      <c r="D5568">
        <v>2020</v>
      </c>
      <c r="E5568">
        <v>0</v>
      </c>
      <c r="F5568">
        <v>0</v>
      </c>
      <c r="G5568" t="s">
        <v>348</v>
      </c>
      <c r="H5568" t="s">
        <v>349</v>
      </c>
      <c r="I5568" t="s">
        <v>350</v>
      </c>
      <c r="J5568">
        <v>2789533</v>
      </c>
      <c r="K5568">
        <f>COUNTIF($G$2:$G5568,G5568)</f>
        <v>59</v>
      </c>
    </row>
    <row r="5569" spans="1:11" x14ac:dyDescent="0.25">
      <c r="A5569" s="1">
        <v>43889</v>
      </c>
      <c r="B5569">
        <v>28</v>
      </c>
      <c r="C5569">
        <v>2</v>
      </c>
      <c r="D5569">
        <v>2020</v>
      </c>
      <c r="E5569">
        <v>1</v>
      </c>
      <c r="F5569">
        <v>0</v>
      </c>
      <c r="G5569" t="s">
        <v>348</v>
      </c>
      <c r="H5569" t="s">
        <v>349</v>
      </c>
      <c r="I5569" t="s">
        <v>350</v>
      </c>
      <c r="J5569">
        <v>2789533</v>
      </c>
      <c r="K5569">
        <f>COUNTIF($G$2:$G5569,G5569)</f>
        <v>60</v>
      </c>
    </row>
    <row r="5570" spans="1:11" x14ac:dyDescent="0.25">
      <c r="A5570" s="1">
        <v>43890</v>
      </c>
      <c r="B5570">
        <v>29</v>
      </c>
      <c r="C5570">
        <v>2</v>
      </c>
      <c r="D5570">
        <v>2020</v>
      </c>
      <c r="E5570">
        <v>0</v>
      </c>
      <c r="F5570">
        <v>0</v>
      </c>
      <c r="G5570" t="s">
        <v>348</v>
      </c>
      <c r="H5570" t="s">
        <v>349</v>
      </c>
      <c r="I5570" t="s">
        <v>350</v>
      </c>
      <c r="J5570">
        <v>2789533</v>
      </c>
      <c r="K5570">
        <f>COUNTIF($G$2:$G5570,G5570)</f>
        <v>61</v>
      </c>
    </row>
    <row r="5571" spans="1:11" x14ac:dyDescent="0.25">
      <c r="A5571" s="1">
        <v>43891</v>
      </c>
      <c r="B5571">
        <v>1</v>
      </c>
      <c r="C5571">
        <v>3</v>
      </c>
      <c r="D5571">
        <v>2020</v>
      </c>
      <c r="E5571">
        <v>0</v>
      </c>
      <c r="F5571">
        <v>0</v>
      </c>
      <c r="G5571" t="s">
        <v>348</v>
      </c>
      <c r="H5571" t="s">
        <v>349</v>
      </c>
      <c r="I5571" t="s">
        <v>350</v>
      </c>
      <c r="J5571">
        <v>2789533</v>
      </c>
      <c r="K5571">
        <f>COUNTIF($G$2:$G5571,G5571)</f>
        <v>62</v>
      </c>
    </row>
    <row r="5572" spans="1:11" x14ac:dyDescent="0.25">
      <c r="A5572" s="1">
        <v>43892</v>
      </c>
      <c r="B5572">
        <v>2</v>
      </c>
      <c r="C5572">
        <v>3</v>
      </c>
      <c r="D5572">
        <v>2020</v>
      </c>
      <c r="E5572">
        <v>0</v>
      </c>
      <c r="F5572">
        <v>0</v>
      </c>
      <c r="G5572" t="s">
        <v>348</v>
      </c>
      <c r="H5572" t="s">
        <v>349</v>
      </c>
      <c r="I5572" t="s">
        <v>350</v>
      </c>
      <c r="J5572">
        <v>2789533</v>
      </c>
      <c r="K5572">
        <f>COUNTIF($G$2:$G5572,G5572)</f>
        <v>63</v>
      </c>
    </row>
    <row r="5573" spans="1:11" x14ac:dyDescent="0.25">
      <c r="A5573" s="1">
        <v>43901</v>
      </c>
      <c r="B5573">
        <v>11</v>
      </c>
      <c r="C5573">
        <v>3</v>
      </c>
      <c r="D5573">
        <v>2020</v>
      </c>
      <c r="E5573">
        <v>2</v>
      </c>
      <c r="F5573">
        <v>0</v>
      </c>
      <c r="G5573" t="s">
        <v>348</v>
      </c>
      <c r="H5573" t="s">
        <v>349</v>
      </c>
      <c r="I5573" t="s">
        <v>350</v>
      </c>
      <c r="J5573">
        <v>2789533</v>
      </c>
      <c r="K5573">
        <f>COUNTIF($G$2:$G5573,G5573)</f>
        <v>64</v>
      </c>
    </row>
    <row r="5574" spans="1:11" x14ac:dyDescent="0.25">
      <c r="A5574" s="1">
        <v>43902</v>
      </c>
      <c r="B5574">
        <v>12</v>
      </c>
      <c r="C5574">
        <v>3</v>
      </c>
      <c r="D5574">
        <v>2020</v>
      </c>
      <c r="E5574">
        <v>0</v>
      </c>
      <c r="F5574">
        <v>0</v>
      </c>
      <c r="G5574" t="s">
        <v>348</v>
      </c>
      <c r="H5574" t="s">
        <v>349</v>
      </c>
      <c r="I5574" t="s">
        <v>350</v>
      </c>
      <c r="J5574">
        <v>2789533</v>
      </c>
      <c r="K5574">
        <f>COUNTIF($G$2:$G5574,G5574)</f>
        <v>65</v>
      </c>
    </row>
    <row r="5575" spans="1:11" x14ac:dyDescent="0.25">
      <c r="A5575" s="1">
        <v>43904</v>
      </c>
      <c r="B5575">
        <v>14</v>
      </c>
      <c r="C5575">
        <v>3</v>
      </c>
      <c r="D5575">
        <v>2020</v>
      </c>
      <c r="E5575">
        <v>3</v>
      </c>
      <c r="F5575">
        <v>0</v>
      </c>
      <c r="G5575" t="s">
        <v>348</v>
      </c>
      <c r="H5575" t="s">
        <v>349</v>
      </c>
      <c r="I5575" t="s">
        <v>350</v>
      </c>
      <c r="J5575">
        <v>2789533</v>
      </c>
      <c r="K5575">
        <f>COUNTIF($G$2:$G5575,G5575)</f>
        <v>66</v>
      </c>
    </row>
    <row r="5576" spans="1:11" x14ac:dyDescent="0.25">
      <c r="A5576" s="1">
        <v>43905</v>
      </c>
      <c r="B5576">
        <v>15</v>
      </c>
      <c r="C5576">
        <v>3</v>
      </c>
      <c r="D5576">
        <v>2020</v>
      </c>
      <c r="E5576">
        <v>3</v>
      </c>
      <c r="F5576">
        <v>0</v>
      </c>
      <c r="G5576" t="s">
        <v>348</v>
      </c>
      <c r="H5576" t="s">
        <v>349</v>
      </c>
      <c r="I5576" t="s">
        <v>350</v>
      </c>
      <c r="J5576">
        <v>2789533</v>
      </c>
      <c r="K5576">
        <f>COUNTIF($G$2:$G5576,G5576)</f>
        <v>67</v>
      </c>
    </row>
    <row r="5577" spans="1:11" x14ac:dyDescent="0.25">
      <c r="A5577" s="1">
        <v>43906</v>
      </c>
      <c r="B5577">
        <v>16</v>
      </c>
      <c r="C5577">
        <v>3</v>
      </c>
      <c r="D5577">
        <v>2020</v>
      </c>
      <c r="E5577">
        <v>5</v>
      </c>
      <c r="F5577">
        <v>0</v>
      </c>
      <c r="G5577" t="s">
        <v>348</v>
      </c>
      <c r="H5577" t="s">
        <v>349</v>
      </c>
      <c r="I5577" t="s">
        <v>350</v>
      </c>
      <c r="J5577">
        <v>2789533</v>
      </c>
      <c r="K5577">
        <f>COUNTIF($G$2:$G5577,G5577)</f>
        <v>68</v>
      </c>
    </row>
    <row r="5578" spans="1:11" x14ac:dyDescent="0.25">
      <c r="A5578" s="1">
        <v>43907</v>
      </c>
      <c r="B5578">
        <v>17</v>
      </c>
      <c r="C5578">
        <v>3</v>
      </c>
      <c r="D5578">
        <v>2020</v>
      </c>
      <c r="E5578">
        <v>3</v>
      </c>
      <c r="F5578">
        <v>0</v>
      </c>
      <c r="G5578" t="s">
        <v>348</v>
      </c>
      <c r="H5578" t="s">
        <v>349</v>
      </c>
      <c r="I5578" t="s">
        <v>350</v>
      </c>
      <c r="J5578">
        <v>2789533</v>
      </c>
      <c r="K5578">
        <f>COUNTIF($G$2:$G5578,G5578)</f>
        <v>69</v>
      </c>
    </row>
    <row r="5579" spans="1:11" x14ac:dyDescent="0.25">
      <c r="A5579" s="1">
        <v>43908</v>
      </c>
      <c r="B5579">
        <v>18</v>
      </c>
      <c r="C5579">
        <v>3</v>
      </c>
      <c r="D5579">
        <v>2020</v>
      </c>
      <c r="E5579">
        <v>8</v>
      </c>
      <c r="F5579">
        <v>0</v>
      </c>
      <c r="G5579" t="s">
        <v>348</v>
      </c>
      <c r="H5579" t="s">
        <v>349</v>
      </c>
      <c r="I5579" t="s">
        <v>350</v>
      </c>
      <c r="J5579">
        <v>2789533</v>
      </c>
      <c r="K5579">
        <f>COUNTIF($G$2:$G5579,G5579)</f>
        <v>70</v>
      </c>
    </row>
    <row r="5580" spans="1:11" x14ac:dyDescent="0.25">
      <c r="A5580" s="1">
        <v>43909</v>
      </c>
      <c r="B5580">
        <v>19</v>
      </c>
      <c r="C5580">
        <v>3</v>
      </c>
      <c r="D5580">
        <v>2020</v>
      </c>
      <c r="E5580">
        <v>8</v>
      </c>
      <c r="F5580">
        <v>0</v>
      </c>
      <c r="G5580" t="s">
        <v>348</v>
      </c>
      <c r="H5580" t="s">
        <v>349</v>
      </c>
      <c r="I5580" t="s">
        <v>350</v>
      </c>
      <c r="J5580">
        <v>2789533</v>
      </c>
      <c r="K5580">
        <f>COUNTIF($G$2:$G5580,G5580)</f>
        <v>71</v>
      </c>
    </row>
    <row r="5581" spans="1:11" x14ac:dyDescent="0.25">
      <c r="A5581" s="1">
        <v>43910</v>
      </c>
      <c r="B5581">
        <v>20</v>
      </c>
      <c r="C5581">
        <v>3</v>
      </c>
      <c r="D5581">
        <v>2020</v>
      </c>
      <c r="E5581">
        <v>15</v>
      </c>
      <c r="F5581">
        <v>0</v>
      </c>
      <c r="G5581" t="s">
        <v>348</v>
      </c>
      <c r="H5581" t="s">
        <v>349</v>
      </c>
      <c r="I5581" t="s">
        <v>350</v>
      </c>
      <c r="J5581">
        <v>2789533</v>
      </c>
      <c r="K5581">
        <f>COUNTIF($G$2:$G5581,G5581)</f>
        <v>72</v>
      </c>
    </row>
    <row r="5582" spans="1:11" x14ac:dyDescent="0.25">
      <c r="A5582" s="1">
        <v>43911</v>
      </c>
      <c r="B5582">
        <v>21</v>
      </c>
      <c r="C5582">
        <v>3</v>
      </c>
      <c r="D5582">
        <v>2020</v>
      </c>
      <c r="E5582">
        <v>21</v>
      </c>
      <c r="F5582">
        <v>1</v>
      </c>
      <c r="G5582" t="s">
        <v>348</v>
      </c>
      <c r="H5582" t="s">
        <v>349</v>
      </c>
      <c r="I5582" t="s">
        <v>350</v>
      </c>
      <c r="J5582">
        <v>2789533</v>
      </c>
      <c r="K5582">
        <f>COUNTIF($G$2:$G5582,G5582)</f>
        <v>73</v>
      </c>
    </row>
    <row r="5583" spans="1:11" x14ac:dyDescent="0.25">
      <c r="A5583" s="1">
        <v>43912</v>
      </c>
      <c r="B5583">
        <v>22</v>
      </c>
      <c r="C5583">
        <v>3</v>
      </c>
      <c r="D5583">
        <v>2020</v>
      </c>
      <c r="E5583">
        <v>36</v>
      </c>
      <c r="F5583">
        <v>0</v>
      </c>
      <c r="G5583" t="s">
        <v>348</v>
      </c>
      <c r="H5583" t="s">
        <v>349</v>
      </c>
      <c r="I5583" t="s">
        <v>350</v>
      </c>
      <c r="J5583">
        <v>2789533</v>
      </c>
      <c r="K5583">
        <f>COUNTIF($G$2:$G5583,G5583)</f>
        <v>74</v>
      </c>
    </row>
    <row r="5584" spans="1:11" x14ac:dyDescent="0.25">
      <c r="A5584" s="1">
        <v>43913</v>
      </c>
      <c r="B5584">
        <v>23</v>
      </c>
      <c r="C5584">
        <v>3</v>
      </c>
      <c r="D5584">
        <v>2020</v>
      </c>
      <c r="E5584">
        <v>38</v>
      </c>
      <c r="F5584">
        <v>0</v>
      </c>
      <c r="G5584" t="s">
        <v>348</v>
      </c>
      <c r="H5584" t="s">
        <v>349</v>
      </c>
      <c r="I5584" t="s">
        <v>350</v>
      </c>
      <c r="J5584">
        <v>2789533</v>
      </c>
      <c r="K5584">
        <f>COUNTIF($G$2:$G5584,G5584)</f>
        <v>75</v>
      </c>
    </row>
    <row r="5585" spans="1:11" x14ac:dyDescent="0.25">
      <c r="A5585" s="1">
        <v>43914</v>
      </c>
      <c r="B5585">
        <v>24</v>
      </c>
      <c r="C5585">
        <v>3</v>
      </c>
      <c r="D5585">
        <v>2020</v>
      </c>
      <c r="E5585">
        <v>36</v>
      </c>
      <c r="F5585">
        <v>0</v>
      </c>
      <c r="G5585" t="s">
        <v>348</v>
      </c>
      <c r="H5585" t="s">
        <v>349</v>
      </c>
      <c r="I5585" t="s">
        <v>350</v>
      </c>
      <c r="J5585">
        <v>2789533</v>
      </c>
      <c r="K5585">
        <f>COUNTIF($G$2:$G5585,G5585)</f>
        <v>76</v>
      </c>
    </row>
    <row r="5586" spans="1:11" x14ac:dyDescent="0.25">
      <c r="A5586" s="1">
        <v>43915</v>
      </c>
      <c r="B5586">
        <v>25</v>
      </c>
      <c r="C5586">
        <v>3</v>
      </c>
      <c r="D5586">
        <v>2020</v>
      </c>
      <c r="E5586">
        <v>30</v>
      </c>
      <c r="F5586">
        <v>1</v>
      </c>
      <c r="G5586" t="s">
        <v>348</v>
      </c>
      <c r="H5586" t="s">
        <v>349</v>
      </c>
      <c r="I5586" t="s">
        <v>350</v>
      </c>
      <c r="J5586">
        <v>2789533</v>
      </c>
      <c r="K5586">
        <f>COUNTIF($G$2:$G5586,G5586)</f>
        <v>77</v>
      </c>
    </row>
    <row r="5587" spans="1:11" x14ac:dyDescent="0.25">
      <c r="A5587" s="1">
        <v>43916</v>
      </c>
      <c r="B5587">
        <v>26</v>
      </c>
      <c r="C5587">
        <v>3</v>
      </c>
      <c r="D5587">
        <v>2020</v>
      </c>
      <c r="E5587">
        <v>65</v>
      </c>
      <c r="F5587">
        <v>2</v>
      </c>
      <c r="G5587" t="s">
        <v>348</v>
      </c>
      <c r="H5587" t="s">
        <v>349</v>
      </c>
      <c r="I5587" t="s">
        <v>350</v>
      </c>
      <c r="J5587">
        <v>2789533</v>
      </c>
      <c r="K5587">
        <f>COUNTIF($G$2:$G5587,G5587)</f>
        <v>78</v>
      </c>
    </row>
    <row r="5588" spans="1:11" x14ac:dyDescent="0.25">
      <c r="A5588" s="1">
        <v>43917</v>
      </c>
      <c r="B5588">
        <v>27</v>
      </c>
      <c r="C5588">
        <v>3</v>
      </c>
      <c r="D5588">
        <v>2020</v>
      </c>
      <c r="E5588">
        <v>25</v>
      </c>
      <c r="F5588">
        <v>0</v>
      </c>
      <c r="G5588" t="s">
        <v>348</v>
      </c>
      <c r="H5588" t="s">
        <v>349</v>
      </c>
      <c r="I5588" t="s">
        <v>350</v>
      </c>
      <c r="J5588">
        <v>2789533</v>
      </c>
      <c r="K5588">
        <f>COUNTIF($G$2:$G5588,G5588)</f>
        <v>79</v>
      </c>
    </row>
    <row r="5589" spans="1:11" x14ac:dyDescent="0.25">
      <c r="A5589" s="1">
        <v>43918</v>
      </c>
      <c r="B5589">
        <v>28</v>
      </c>
      <c r="C5589">
        <v>3</v>
      </c>
      <c r="D5589">
        <v>2020</v>
      </c>
      <c r="E5589">
        <v>59</v>
      </c>
      <c r="F5589">
        <v>1</v>
      </c>
      <c r="G5589" t="s">
        <v>348</v>
      </c>
      <c r="H5589" t="s">
        <v>349</v>
      </c>
      <c r="I5589" t="s">
        <v>350</v>
      </c>
      <c r="J5589">
        <v>2789533</v>
      </c>
      <c r="K5589">
        <f>COUNTIF($G$2:$G5589,G5589)</f>
        <v>80</v>
      </c>
    </row>
    <row r="5590" spans="1:11" x14ac:dyDescent="0.25">
      <c r="A5590" s="1">
        <v>43919</v>
      </c>
      <c r="B5590">
        <v>29</v>
      </c>
      <c r="C5590">
        <v>3</v>
      </c>
      <c r="D5590">
        <v>2020</v>
      </c>
      <c r="E5590">
        <v>36</v>
      </c>
      <c r="F5590">
        <v>2</v>
      </c>
      <c r="G5590" t="s">
        <v>348</v>
      </c>
      <c r="H5590" t="s">
        <v>349</v>
      </c>
      <c r="I5590" t="s">
        <v>350</v>
      </c>
      <c r="J5590">
        <v>2789533</v>
      </c>
      <c r="K5590">
        <f>COUNTIF($G$2:$G5590,G5590)</f>
        <v>81</v>
      </c>
    </row>
    <row r="5591" spans="1:11" x14ac:dyDescent="0.25">
      <c r="A5591" s="1">
        <v>43920</v>
      </c>
      <c r="B5591">
        <v>30</v>
      </c>
      <c r="C5591">
        <v>3</v>
      </c>
      <c r="D5591">
        <v>2020</v>
      </c>
      <c r="E5591">
        <v>90</v>
      </c>
      <c r="F5591">
        <v>0</v>
      </c>
      <c r="G5591" t="s">
        <v>348</v>
      </c>
      <c r="H5591" t="s">
        <v>349</v>
      </c>
      <c r="I5591" t="s">
        <v>350</v>
      </c>
      <c r="J5591">
        <v>2789533</v>
      </c>
      <c r="K5591">
        <f>COUNTIF($G$2:$G5591,G5591)</f>
        <v>82</v>
      </c>
    </row>
    <row r="5592" spans="1:11" x14ac:dyDescent="0.25">
      <c r="A5592" s="1">
        <v>43921</v>
      </c>
      <c r="B5592">
        <v>31</v>
      </c>
      <c r="C5592">
        <v>3</v>
      </c>
      <c r="D5592">
        <v>2020</v>
      </c>
      <c r="E5592">
        <v>0</v>
      </c>
      <c r="F5592">
        <v>0</v>
      </c>
      <c r="G5592" t="s">
        <v>348</v>
      </c>
      <c r="H5592" t="s">
        <v>349</v>
      </c>
      <c r="I5592" t="s">
        <v>350</v>
      </c>
      <c r="J5592">
        <v>2789533</v>
      </c>
      <c r="K5592">
        <f>COUNTIF($G$2:$G5592,G5592)</f>
        <v>83</v>
      </c>
    </row>
    <row r="5593" spans="1:11" x14ac:dyDescent="0.25">
      <c r="A5593" s="1">
        <v>43922</v>
      </c>
      <c r="B5593">
        <v>1</v>
      </c>
      <c r="C5593">
        <v>4</v>
      </c>
      <c r="D5593">
        <v>2020</v>
      </c>
      <c r="E5593">
        <v>49</v>
      </c>
      <c r="F5593">
        <v>0</v>
      </c>
      <c r="G5593" t="s">
        <v>348</v>
      </c>
      <c r="H5593" t="s">
        <v>349</v>
      </c>
      <c r="I5593" t="s">
        <v>350</v>
      </c>
      <c r="J5593">
        <v>2789533</v>
      </c>
      <c r="K5593">
        <f>COUNTIF($G$2:$G5593,G5593)</f>
        <v>84</v>
      </c>
    </row>
    <row r="5594" spans="1:11" x14ac:dyDescent="0.25">
      <c r="A5594" s="1">
        <v>43923</v>
      </c>
      <c r="B5594">
        <v>2</v>
      </c>
      <c r="C5594">
        <v>4</v>
      </c>
      <c r="D5594">
        <v>2020</v>
      </c>
      <c r="E5594">
        <v>48</v>
      </c>
      <c r="F5594">
        <v>1</v>
      </c>
      <c r="G5594" t="s">
        <v>348</v>
      </c>
      <c r="H5594" t="s">
        <v>349</v>
      </c>
      <c r="I5594" t="s">
        <v>350</v>
      </c>
      <c r="J5594">
        <v>2789533</v>
      </c>
      <c r="K5594">
        <f>COUNTIF($G$2:$G5594,G5594)</f>
        <v>85</v>
      </c>
    </row>
    <row r="5595" spans="1:11" x14ac:dyDescent="0.25">
      <c r="A5595" s="1">
        <v>43924</v>
      </c>
      <c r="B5595">
        <v>3</v>
      </c>
      <c r="C5595">
        <v>4</v>
      </c>
      <c r="D5595">
        <v>2020</v>
      </c>
      <c r="E5595">
        <v>68</v>
      </c>
      <c r="F5595">
        <v>1</v>
      </c>
      <c r="G5595" t="s">
        <v>348</v>
      </c>
      <c r="H5595" t="s">
        <v>349</v>
      </c>
      <c r="I5595" t="s">
        <v>350</v>
      </c>
      <c r="J5595">
        <v>2789533</v>
      </c>
      <c r="K5595">
        <f>COUNTIF($G$2:$G5595,G5595)</f>
        <v>86</v>
      </c>
    </row>
    <row r="5596" spans="1:11" x14ac:dyDescent="0.25">
      <c r="A5596" s="1">
        <v>43925</v>
      </c>
      <c r="B5596">
        <v>4</v>
      </c>
      <c r="C5596">
        <v>4</v>
      </c>
      <c r="D5596">
        <v>2020</v>
      </c>
      <c r="E5596">
        <v>122</v>
      </c>
      <c r="F5596">
        <v>0</v>
      </c>
      <c r="G5596" t="s">
        <v>348</v>
      </c>
      <c r="H5596" t="s">
        <v>349</v>
      </c>
      <c r="I5596" t="s">
        <v>350</v>
      </c>
      <c r="J5596">
        <v>2789533</v>
      </c>
      <c r="K5596">
        <f>COUNTIF($G$2:$G5596,G5596)</f>
        <v>87</v>
      </c>
    </row>
    <row r="5597" spans="1:11" x14ac:dyDescent="0.25">
      <c r="A5597" s="1">
        <v>43926</v>
      </c>
      <c r="B5597">
        <v>5</v>
      </c>
      <c r="C5597">
        <v>4</v>
      </c>
      <c r="D5597">
        <v>2020</v>
      </c>
      <c r="E5597">
        <v>0</v>
      </c>
      <c r="F5597">
        <v>0</v>
      </c>
      <c r="G5597" t="s">
        <v>348</v>
      </c>
      <c r="H5597" t="s">
        <v>349</v>
      </c>
      <c r="I5597" t="s">
        <v>350</v>
      </c>
      <c r="J5597">
        <v>2789533</v>
      </c>
      <c r="K5597">
        <f>COUNTIF($G$2:$G5597,G5597)</f>
        <v>88</v>
      </c>
    </row>
    <row r="5598" spans="1:11" x14ac:dyDescent="0.25">
      <c r="A5598" s="1">
        <v>43927</v>
      </c>
      <c r="B5598">
        <v>6</v>
      </c>
      <c r="C5598">
        <v>4</v>
      </c>
      <c r="D5598">
        <v>2020</v>
      </c>
      <c r="E5598">
        <v>40</v>
      </c>
      <c r="F5598">
        <v>4</v>
      </c>
      <c r="G5598" t="s">
        <v>348</v>
      </c>
      <c r="H5598" t="s">
        <v>349</v>
      </c>
      <c r="I5598" t="s">
        <v>350</v>
      </c>
      <c r="J5598">
        <v>2789533</v>
      </c>
      <c r="K5598">
        <f>COUNTIF($G$2:$G5598,G5598)</f>
        <v>89</v>
      </c>
    </row>
    <row r="5599" spans="1:11" x14ac:dyDescent="0.25">
      <c r="A5599" s="1">
        <v>43928</v>
      </c>
      <c r="B5599">
        <v>7</v>
      </c>
      <c r="C5599">
        <v>4</v>
      </c>
      <c r="D5599">
        <v>2020</v>
      </c>
      <c r="E5599">
        <v>32</v>
      </c>
      <c r="F5599">
        <v>1</v>
      </c>
      <c r="G5599" t="s">
        <v>348</v>
      </c>
      <c r="H5599" t="s">
        <v>349</v>
      </c>
      <c r="I5599" t="s">
        <v>350</v>
      </c>
      <c r="J5599">
        <v>2789533</v>
      </c>
      <c r="K5599">
        <f>COUNTIF($G$2:$G5599,G5599)</f>
        <v>90</v>
      </c>
    </row>
    <row r="5600" spans="1:11" x14ac:dyDescent="0.25">
      <c r="A5600" s="1">
        <v>43929</v>
      </c>
      <c r="B5600">
        <v>8</v>
      </c>
      <c r="C5600">
        <v>4</v>
      </c>
      <c r="D5600">
        <v>2020</v>
      </c>
      <c r="E5600">
        <v>37</v>
      </c>
      <c r="F5600">
        <v>1</v>
      </c>
      <c r="G5600" t="s">
        <v>348</v>
      </c>
      <c r="H5600" t="s">
        <v>349</v>
      </c>
      <c r="I5600" t="s">
        <v>350</v>
      </c>
      <c r="J5600">
        <v>2789533</v>
      </c>
      <c r="K5600">
        <f>COUNTIF($G$2:$G5600,G5600)</f>
        <v>91</v>
      </c>
    </row>
    <row r="5601" spans="1:11" x14ac:dyDescent="0.25">
      <c r="A5601" s="1">
        <v>43930</v>
      </c>
      <c r="B5601">
        <v>9</v>
      </c>
      <c r="C5601">
        <v>4</v>
      </c>
      <c r="D5601">
        <v>2020</v>
      </c>
      <c r="E5601">
        <v>32</v>
      </c>
      <c r="F5601">
        <v>0</v>
      </c>
      <c r="G5601" t="s">
        <v>348</v>
      </c>
      <c r="H5601" t="s">
        <v>349</v>
      </c>
      <c r="I5601" t="s">
        <v>350</v>
      </c>
      <c r="J5601">
        <v>2789533</v>
      </c>
      <c r="K5601">
        <f>COUNTIF($G$2:$G5601,G5601)</f>
        <v>92</v>
      </c>
    </row>
    <row r="5602" spans="1:11" x14ac:dyDescent="0.25">
      <c r="A5602" s="1">
        <v>43931</v>
      </c>
      <c r="B5602">
        <v>10</v>
      </c>
      <c r="C5602">
        <v>4</v>
      </c>
      <c r="D5602">
        <v>2020</v>
      </c>
      <c r="E5602">
        <v>43</v>
      </c>
      <c r="F5602">
        <v>0</v>
      </c>
      <c r="G5602" t="s">
        <v>348</v>
      </c>
      <c r="H5602" t="s">
        <v>349</v>
      </c>
      <c r="I5602" t="s">
        <v>350</v>
      </c>
      <c r="J5602">
        <v>2789533</v>
      </c>
      <c r="K5602">
        <f>COUNTIF($G$2:$G5602,G5602)</f>
        <v>93</v>
      </c>
    </row>
    <row r="5603" spans="1:11" x14ac:dyDescent="0.25">
      <c r="A5603" s="1">
        <v>43830</v>
      </c>
      <c r="B5603">
        <v>31</v>
      </c>
      <c r="C5603">
        <v>12</v>
      </c>
      <c r="D5603">
        <v>2019</v>
      </c>
      <c r="E5603">
        <v>0</v>
      </c>
      <c r="F5603">
        <v>0</v>
      </c>
      <c r="G5603" t="s">
        <v>351</v>
      </c>
      <c r="H5603" t="s">
        <v>352</v>
      </c>
      <c r="I5603" t="s">
        <v>353</v>
      </c>
      <c r="J5603">
        <v>607728</v>
      </c>
      <c r="K5603">
        <f>COUNTIF($G$2:$G5603,G5603)</f>
        <v>1</v>
      </c>
    </row>
    <row r="5604" spans="1:11" x14ac:dyDescent="0.25">
      <c r="A5604" s="1">
        <v>43831</v>
      </c>
      <c r="B5604">
        <v>1</v>
      </c>
      <c r="C5604">
        <v>1</v>
      </c>
      <c r="D5604">
        <v>2020</v>
      </c>
      <c r="E5604">
        <v>0</v>
      </c>
      <c r="F5604">
        <v>0</v>
      </c>
      <c r="G5604" t="s">
        <v>351</v>
      </c>
      <c r="H5604" t="s">
        <v>352</v>
      </c>
      <c r="I5604" t="s">
        <v>353</v>
      </c>
      <c r="J5604">
        <v>607728</v>
      </c>
      <c r="K5604">
        <f>COUNTIF($G$2:$G5604,G5604)</f>
        <v>2</v>
      </c>
    </row>
    <row r="5605" spans="1:11" x14ac:dyDescent="0.25">
      <c r="A5605" s="1">
        <v>43832</v>
      </c>
      <c r="B5605">
        <v>2</v>
      </c>
      <c r="C5605">
        <v>1</v>
      </c>
      <c r="D5605">
        <v>2020</v>
      </c>
      <c r="E5605">
        <v>0</v>
      </c>
      <c r="F5605">
        <v>0</v>
      </c>
      <c r="G5605" t="s">
        <v>351</v>
      </c>
      <c r="H5605" t="s">
        <v>352</v>
      </c>
      <c r="I5605" t="s">
        <v>353</v>
      </c>
      <c r="J5605">
        <v>607728</v>
      </c>
      <c r="K5605">
        <f>COUNTIF($G$2:$G5605,G5605)</f>
        <v>3</v>
      </c>
    </row>
    <row r="5606" spans="1:11" x14ac:dyDescent="0.25">
      <c r="A5606" s="1">
        <v>43833</v>
      </c>
      <c r="B5606">
        <v>3</v>
      </c>
      <c r="C5606">
        <v>1</v>
      </c>
      <c r="D5606">
        <v>2020</v>
      </c>
      <c r="E5606">
        <v>0</v>
      </c>
      <c r="F5606">
        <v>0</v>
      </c>
      <c r="G5606" t="s">
        <v>351</v>
      </c>
      <c r="H5606" t="s">
        <v>352</v>
      </c>
      <c r="I5606" t="s">
        <v>353</v>
      </c>
      <c r="J5606">
        <v>607728</v>
      </c>
      <c r="K5606">
        <f>COUNTIF($G$2:$G5606,G5606)</f>
        <v>4</v>
      </c>
    </row>
    <row r="5607" spans="1:11" x14ac:dyDescent="0.25">
      <c r="A5607" s="1">
        <v>43834</v>
      </c>
      <c r="B5607">
        <v>4</v>
      </c>
      <c r="C5607">
        <v>1</v>
      </c>
      <c r="D5607">
        <v>2020</v>
      </c>
      <c r="E5607">
        <v>0</v>
      </c>
      <c r="F5607">
        <v>0</v>
      </c>
      <c r="G5607" t="s">
        <v>351</v>
      </c>
      <c r="H5607" t="s">
        <v>352</v>
      </c>
      <c r="I5607" t="s">
        <v>353</v>
      </c>
      <c r="J5607">
        <v>607728</v>
      </c>
      <c r="K5607">
        <f>COUNTIF($G$2:$G5607,G5607)</f>
        <v>5</v>
      </c>
    </row>
    <row r="5608" spans="1:11" x14ac:dyDescent="0.25">
      <c r="A5608" s="1">
        <v>43835</v>
      </c>
      <c r="B5608">
        <v>5</v>
      </c>
      <c r="C5608">
        <v>1</v>
      </c>
      <c r="D5608">
        <v>2020</v>
      </c>
      <c r="E5608">
        <v>0</v>
      </c>
      <c r="F5608">
        <v>0</v>
      </c>
      <c r="G5608" t="s">
        <v>351</v>
      </c>
      <c r="H5608" t="s">
        <v>352</v>
      </c>
      <c r="I5608" t="s">
        <v>353</v>
      </c>
      <c r="J5608">
        <v>607728</v>
      </c>
      <c r="K5608">
        <f>COUNTIF($G$2:$G5608,G5608)</f>
        <v>6</v>
      </c>
    </row>
    <row r="5609" spans="1:11" x14ac:dyDescent="0.25">
      <c r="A5609" s="1">
        <v>43836</v>
      </c>
      <c r="B5609">
        <v>6</v>
      </c>
      <c r="C5609">
        <v>1</v>
      </c>
      <c r="D5609">
        <v>2020</v>
      </c>
      <c r="E5609">
        <v>0</v>
      </c>
      <c r="F5609">
        <v>0</v>
      </c>
      <c r="G5609" t="s">
        <v>351</v>
      </c>
      <c r="H5609" t="s">
        <v>352</v>
      </c>
      <c r="I5609" t="s">
        <v>353</v>
      </c>
      <c r="J5609">
        <v>607728</v>
      </c>
      <c r="K5609">
        <f>COUNTIF($G$2:$G5609,G5609)</f>
        <v>7</v>
      </c>
    </row>
    <row r="5610" spans="1:11" x14ac:dyDescent="0.25">
      <c r="A5610" s="1">
        <v>43837</v>
      </c>
      <c r="B5610">
        <v>7</v>
      </c>
      <c r="C5610">
        <v>1</v>
      </c>
      <c r="D5610">
        <v>2020</v>
      </c>
      <c r="E5610">
        <v>0</v>
      </c>
      <c r="F5610">
        <v>0</v>
      </c>
      <c r="G5610" t="s">
        <v>351</v>
      </c>
      <c r="H5610" t="s">
        <v>352</v>
      </c>
      <c r="I5610" t="s">
        <v>353</v>
      </c>
      <c r="J5610">
        <v>607728</v>
      </c>
      <c r="K5610">
        <f>COUNTIF($G$2:$G5610,G5610)</f>
        <v>8</v>
      </c>
    </row>
    <row r="5611" spans="1:11" x14ac:dyDescent="0.25">
      <c r="A5611" s="1">
        <v>43838</v>
      </c>
      <c r="B5611">
        <v>8</v>
      </c>
      <c r="C5611">
        <v>1</v>
      </c>
      <c r="D5611">
        <v>2020</v>
      </c>
      <c r="E5611">
        <v>0</v>
      </c>
      <c r="F5611">
        <v>0</v>
      </c>
      <c r="G5611" t="s">
        <v>351</v>
      </c>
      <c r="H5611" t="s">
        <v>352</v>
      </c>
      <c r="I5611" t="s">
        <v>353</v>
      </c>
      <c r="J5611">
        <v>607728</v>
      </c>
      <c r="K5611">
        <f>COUNTIF($G$2:$G5611,G5611)</f>
        <v>9</v>
      </c>
    </row>
    <row r="5612" spans="1:11" x14ac:dyDescent="0.25">
      <c r="A5612" s="1">
        <v>43839</v>
      </c>
      <c r="B5612">
        <v>9</v>
      </c>
      <c r="C5612">
        <v>1</v>
      </c>
      <c r="D5612">
        <v>2020</v>
      </c>
      <c r="E5612">
        <v>0</v>
      </c>
      <c r="F5612">
        <v>0</v>
      </c>
      <c r="G5612" t="s">
        <v>351</v>
      </c>
      <c r="H5612" t="s">
        <v>352</v>
      </c>
      <c r="I5612" t="s">
        <v>353</v>
      </c>
      <c r="J5612">
        <v>607728</v>
      </c>
      <c r="K5612">
        <f>COUNTIF($G$2:$G5612,G5612)</f>
        <v>10</v>
      </c>
    </row>
    <row r="5613" spans="1:11" x14ac:dyDescent="0.25">
      <c r="A5613" s="1">
        <v>43840</v>
      </c>
      <c r="B5613">
        <v>10</v>
      </c>
      <c r="C5613">
        <v>1</v>
      </c>
      <c r="D5613">
        <v>2020</v>
      </c>
      <c r="E5613">
        <v>0</v>
      </c>
      <c r="F5613">
        <v>0</v>
      </c>
      <c r="G5613" t="s">
        <v>351</v>
      </c>
      <c r="H5613" t="s">
        <v>352</v>
      </c>
      <c r="I5613" t="s">
        <v>353</v>
      </c>
      <c r="J5613">
        <v>607728</v>
      </c>
      <c r="K5613">
        <f>COUNTIF($G$2:$G5613,G5613)</f>
        <v>11</v>
      </c>
    </row>
    <row r="5614" spans="1:11" x14ac:dyDescent="0.25">
      <c r="A5614" s="1">
        <v>43841</v>
      </c>
      <c r="B5614">
        <v>11</v>
      </c>
      <c r="C5614">
        <v>1</v>
      </c>
      <c r="D5614">
        <v>2020</v>
      </c>
      <c r="E5614">
        <v>0</v>
      </c>
      <c r="F5614">
        <v>0</v>
      </c>
      <c r="G5614" t="s">
        <v>351</v>
      </c>
      <c r="H5614" t="s">
        <v>352</v>
      </c>
      <c r="I5614" t="s">
        <v>353</v>
      </c>
      <c r="J5614">
        <v>607728</v>
      </c>
      <c r="K5614">
        <f>COUNTIF($G$2:$G5614,G5614)</f>
        <v>12</v>
      </c>
    </row>
    <row r="5615" spans="1:11" x14ac:dyDescent="0.25">
      <c r="A5615" s="1">
        <v>43842</v>
      </c>
      <c r="B5615">
        <v>12</v>
      </c>
      <c r="C5615">
        <v>1</v>
      </c>
      <c r="D5615">
        <v>2020</v>
      </c>
      <c r="E5615">
        <v>0</v>
      </c>
      <c r="F5615">
        <v>0</v>
      </c>
      <c r="G5615" t="s">
        <v>351</v>
      </c>
      <c r="H5615" t="s">
        <v>352</v>
      </c>
      <c r="I5615" t="s">
        <v>353</v>
      </c>
      <c r="J5615">
        <v>607728</v>
      </c>
      <c r="K5615">
        <f>COUNTIF($G$2:$G5615,G5615)</f>
        <v>13</v>
      </c>
    </row>
    <row r="5616" spans="1:11" x14ac:dyDescent="0.25">
      <c r="A5616" s="1">
        <v>43843</v>
      </c>
      <c r="B5616">
        <v>13</v>
      </c>
      <c r="C5616">
        <v>1</v>
      </c>
      <c r="D5616">
        <v>2020</v>
      </c>
      <c r="E5616">
        <v>0</v>
      </c>
      <c r="F5616">
        <v>0</v>
      </c>
      <c r="G5616" t="s">
        <v>351</v>
      </c>
      <c r="H5616" t="s">
        <v>352</v>
      </c>
      <c r="I5616" t="s">
        <v>353</v>
      </c>
      <c r="J5616">
        <v>607728</v>
      </c>
      <c r="K5616">
        <f>COUNTIF($G$2:$G5616,G5616)</f>
        <v>14</v>
      </c>
    </row>
    <row r="5617" spans="1:11" x14ac:dyDescent="0.25">
      <c r="A5617" s="1">
        <v>43844</v>
      </c>
      <c r="B5617">
        <v>14</v>
      </c>
      <c r="C5617">
        <v>1</v>
      </c>
      <c r="D5617">
        <v>2020</v>
      </c>
      <c r="E5617">
        <v>0</v>
      </c>
      <c r="F5617">
        <v>0</v>
      </c>
      <c r="G5617" t="s">
        <v>351</v>
      </c>
      <c r="H5617" t="s">
        <v>352</v>
      </c>
      <c r="I5617" t="s">
        <v>353</v>
      </c>
      <c r="J5617">
        <v>607728</v>
      </c>
      <c r="K5617">
        <f>COUNTIF($G$2:$G5617,G5617)</f>
        <v>15</v>
      </c>
    </row>
    <row r="5618" spans="1:11" x14ac:dyDescent="0.25">
      <c r="A5618" s="1">
        <v>43845</v>
      </c>
      <c r="B5618">
        <v>15</v>
      </c>
      <c r="C5618">
        <v>1</v>
      </c>
      <c r="D5618">
        <v>2020</v>
      </c>
      <c r="E5618">
        <v>0</v>
      </c>
      <c r="F5618">
        <v>0</v>
      </c>
      <c r="G5618" t="s">
        <v>351</v>
      </c>
      <c r="H5618" t="s">
        <v>352</v>
      </c>
      <c r="I5618" t="s">
        <v>353</v>
      </c>
      <c r="J5618">
        <v>607728</v>
      </c>
      <c r="K5618">
        <f>COUNTIF($G$2:$G5618,G5618)</f>
        <v>16</v>
      </c>
    </row>
    <row r="5619" spans="1:11" x14ac:dyDescent="0.25">
      <c r="A5619" s="1">
        <v>43846</v>
      </c>
      <c r="B5619">
        <v>16</v>
      </c>
      <c r="C5619">
        <v>1</v>
      </c>
      <c r="D5619">
        <v>2020</v>
      </c>
      <c r="E5619">
        <v>0</v>
      </c>
      <c r="F5619">
        <v>0</v>
      </c>
      <c r="G5619" t="s">
        <v>351</v>
      </c>
      <c r="H5619" t="s">
        <v>352</v>
      </c>
      <c r="I5619" t="s">
        <v>353</v>
      </c>
      <c r="J5619">
        <v>607728</v>
      </c>
      <c r="K5619">
        <f>COUNTIF($G$2:$G5619,G5619)</f>
        <v>17</v>
      </c>
    </row>
    <row r="5620" spans="1:11" x14ac:dyDescent="0.25">
      <c r="A5620" s="1">
        <v>43847</v>
      </c>
      <c r="B5620">
        <v>17</v>
      </c>
      <c r="C5620">
        <v>1</v>
      </c>
      <c r="D5620">
        <v>2020</v>
      </c>
      <c r="E5620">
        <v>0</v>
      </c>
      <c r="F5620">
        <v>0</v>
      </c>
      <c r="G5620" t="s">
        <v>351</v>
      </c>
      <c r="H5620" t="s">
        <v>352</v>
      </c>
      <c r="I5620" t="s">
        <v>353</v>
      </c>
      <c r="J5620">
        <v>607728</v>
      </c>
      <c r="K5620">
        <f>COUNTIF($G$2:$G5620,G5620)</f>
        <v>18</v>
      </c>
    </row>
    <row r="5621" spans="1:11" x14ac:dyDescent="0.25">
      <c r="A5621" s="1">
        <v>43848</v>
      </c>
      <c r="B5621">
        <v>18</v>
      </c>
      <c r="C5621">
        <v>1</v>
      </c>
      <c r="D5621">
        <v>2020</v>
      </c>
      <c r="E5621">
        <v>0</v>
      </c>
      <c r="F5621">
        <v>0</v>
      </c>
      <c r="G5621" t="s">
        <v>351</v>
      </c>
      <c r="H5621" t="s">
        <v>352</v>
      </c>
      <c r="I5621" t="s">
        <v>353</v>
      </c>
      <c r="J5621">
        <v>607728</v>
      </c>
      <c r="K5621">
        <f>COUNTIF($G$2:$G5621,G5621)</f>
        <v>19</v>
      </c>
    </row>
    <row r="5622" spans="1:11" x14ac:dyDescent="0.25">
      <c r="A5622" s="1">
        <v>43849</v>
      </c>
      <c r="B5622">
        <v>19</v>
      </c>
      <c r="C5622">
        <v>1</v>
      </c>
      <c r="D5622">
        <v>2020</v>
      </c>
      <c r="E5622">
        <v>0</v>
      </c>
      <c r="F5622">
        <v>0</v>
      </c>
      <c r="G5622" t="s">
        <v>351</v>
      </c>
      <c r="H5622" t="s">
        <v>352</v>
      </c>
      <c r="I5622" t="s">
        <v>353</v>
      </c>
      <c r="J5622">
        <v>607728</v>
      </c>
      <c r="K5622">
        <f>COUNTIF($G$2:$G5622,G5622)</f>
        <v>20</v>
      </c>
    </row>
    <row r="5623" spans="1:11" x14ac:dyDescent="0.25">
      <c r="A5623" s="1">
        <v>43850</v>
      </c>
      <c r="B5623">
        <v>20</v>
      </c>
      <c r="C5623">
        <v>1</v>
      </c>
      <c r="D5623">
        <v>2020</v>
      </c>
      <c r="E5623">
        <v>0</v>
      </c>
      <c r="F5623">
        <v>0</v>
      </c>
      <c r="G5623" t="s">
        <v>351</v>
      </c>
      <c r="H5623" t="s">
        <v>352</v>
      </c>
      <c r="I5623" t="s">
        <v>353</v>
      </c>
      <c r="J5623">
        <v>607728</v>
      </c>
      <c r="K5623">
        <f>COUNTIF($G$2:$G5623,G5623)</f>
        <v>21</v>
      </c>
    </row>
    <row r="5624" spans="1:11" x14ac:dyDescent="0.25">
      <c r="A5624" s="1">
        <v>43851</v>
      </c>
      <c r="B5624">
        <v>21</v>
      </c>
      <c r="C5624">
        <v>1</v>
      </c>
      <c r="D5624">
        <v>2020</v>
      </c>
      <c r="E5624">
        <v>0</v>
      </c>
      <c r="F5624">
        <v>0</v>
      </c>
      <c r="G5624" t="s">
        <v>351</v>
      </c>
      <c r="H5624" t="s">
        <v>352</v>
      </c>
      <c r="I5624" t="s">
        <v>353</v>
      </c>
      <c r="J5624">
        <v>607728</v>
      </c>
      <c r="K5624">
        <f>COUNTIF($G$2:$G5624,G5624)</f>
        <v>22</v>
      </c>
    </row>
    <row r="5625" spans="1:11" x14ac:dyDescent="0.25">
      <c r="A5625" s="1">
        <v>43852</v>
      </c>
      <c r="B5625">
        <v>22</v>
      </c>
      <c r="C5625">
        <v>1</v>
      </c>
      <c r="D5625">
        <v>2020</v>
      </c>
      <c r="E5625">
        <v>0</v>
      </c>
      <c r="F5625">
        <v>0</v>
      </c>
      <c r="G5625" t="s">
        <v>351</v>
      </c>
      <c r="H5625" t="s">
        <v>352</v>
      </c>
      <c r="I5625" t="s">
        <v>353</v>
      </c>
      <c r="J5625">
        <v>607728</v>
      </c>
      <c r="K5625">
        <f>COUNTIF($G$2:$G5625,G5625)</f>
        <v>23</v>
      </c>
    </row>
    <row r="5626" spans="1:11" x14ac:dyDescent="0.25">
      <c r="A5626" s="1">
        <v>43853</v>
      </c>
      <c r="B5626">
        <v>23</v>
      </c>
      <c r="C5626">
        <v>1</v>
      </c>
      <c r="D5626">
        <v>2020</v>
      </c>
      <c r="E5626">
        <v>0</v>
      </c>
      <c r="F5626">
        <v>0</v>
      </c>
      <c r="G5626" t="s">
        <v>351</v>
      </c>
      <c r="H5626" t="s">
        <v>352</v>
      </c>
      <c r="I5626" t="s">
        <v>353</v>
      </c>
      <c r="J5626">
        <v>607728</v>
      </c>
      <c r="K5626">
        <f>COUNTIF($G$2:$G5626,G5626)</f>
        <v>24</v>
      </c>
    </row>
    <row r="5627" spans="1:11" x14ac:dyDescent="0.25">
      <c r="A5627" s="1">
        <v>43854</v>
      </c>
      <c r="B5627">
        <v>24</v>
      </c>
      <c r="C5627">
        <v>1</v>
      </c>
      <c r="D5627">
        <v>2020</v>
      </c>
      <c r="E5627">
        <v>0</v>
      </c>
      <c r="F5627">
        <v>0</v>
      </c>
      <c r="G5627" t="s">
        <v>351</v>
      </c>
      <c r="H5627" t="s">
        <v>352</v>
      </c>
      <c r="I5627" t="s">
        <v>353</v>
      </c>
      <c r="J5627">
        <v>607728</v>
      </c>
      <c r="K5627">
        <f>COUNTIF($G$2:$G5627,G5627)</f>
        <v>25</v>
      </c>
    </row>
    <row r="5628" spans="1:11" x14ac:dyDescent="0.25">
      <c r="A5628" s="1">
        <v>43855</v>
      </c>
      <c r="B5628">
        <v>25</v>
      </c>
      <c r="C5628">
        <v>1</v>
      </c>
      <c r="D5628">
        <v>2020</v>
      </c>
      <c r="E5628">
        <v>0</v>
      </c>
      <c r="F5628">
        <v>0</v>
      </c>
      <c r="G5628" t="s">
        <v>351</v>
      </c>
      <c r="H5628" t="s">
        <v>352</v>
      </c>
      <c r="I5628" t="s">
        <v>353</v>
      </c>
      <c r="J5628">
        <v>607728</v>
      </c>
      <c r="K5628">
        <f>COUNTIF($G$2:$G5628,G5628)</f>
        <v>26</v>
      </c>
    </row>
    <row r="5629" spans="1:11" x14ac:dyDescent="0.25">
      <c r="A5629" s="1">
        <v>43856</v>
      </c>
      <c r="B5629">
        <v>26</v>
      </c>
      <c r="C5629">
        <v>1</v>
      </c>
      <c r="D5629">
        <v>2020</v>
      </c>
      <c r="E5629">
        <v>0</v>
      </c>
      <c r="F5629">
        <v>0</v>
      </c>
      <c r="G5629" t="s">
        <v>351</v>
      </c>
      <c r="H5629" t="s">
        <v>352</v>
      </c>
      <c r="I5629" t="s">
        <v>353</v>
      </c>
      <c r="J5629">
        <v>607728</v>
      </c>
      <c r="K5629">
        <f>COUNTIF($G$2:$G5629,G5629)</f>
        <v>27</v>
      </c>
    </row>
    <row r="5630" spans="1:11" x14ac:dyDescent="0.25">
      <c r="A5630" s="1">
        <v>43857</v>
      </c>
      <c r="B5630">
        <v>27</v>
      </c>
      <c r="C5630">
        <v>1</v>
      </c>
      <c r="D5630">
        <v>2020</v>
      </c>
      <c r="E5630">
        <v>0</v>
      </c>
      <c r="F5630">
        <v>0</v>
      </c>
      <c r="G5630" t="s">
        <v>351</v>
      </c>
      <c r="H5630" t="s">
        <v>352</v>
      </c>
      <c r="I5630" t="s">
        <v>353</v>
      </c>
      <c r="J5630">
        <v>607728</v>
      </c>
      <c r="K5630">
        <f>COUNTIF($G$2:$G5630,G5630)</f>
        <v>28</v>
      </c>
    </row>
    <row r="5631" spans="1:11" x14ac:dyDescent="0.25">
      <c r="A5631" s="1">
        <v>43858</v>
      </c>
      <c r="B5631">
        <v>28</v>
      </c>
      <c r="C5631">
        <v>1</v>
      </c>
      <c r="D5631">
        <v>2020</v>
      </c>
      <c r="E5631">
        <v>0</v>
      </c>
      <c r="F5631">
        <v>0</v>
      </c>
      <c r="G5631" t="s">
        <v>351</v>
      </c>
      <c r="H5631" t="s">
        <v>352</v>
      </c>
      <c r="I5631" t="s">
        <v>353</v>
      </c>
      <c r="J5631">
        <v>607728</v>
      </c>
      <c r="K5631">
        <f>COUNTIF($G$2:$G5631,G5631)</f>
        <v>29</v>
      </c>
    </row>
    <row r="5632" spans="1:11" x14ac:dyDescent="0.25">
      <c r="A5632" s="1">
        <v>43859</v>
      </c>
      <c r="B5632">
        <v>29</v>
      </c>
      <c r="C5632">
        <v>1</v>
      </c>
      <c r="D5632">
        <v>2020</v>
      </c>
      <c r="E5632">
        <v>0</v>
      </c>
      <c r="F5632">
        <v>0</v>
      </c>
      <c r="G5632" t="s">
        <v>351</v>
      </c>
      <c r="H5632" t="s">
        <v>352</v>
      </c>
      <c r="I5632" t="s">
        <v>353</v>
      </c>
      <c r="J5632">
        <v>607728</v>
      </c>
      <c r="K5632">
        <f>COUNTIF($G$2:$G5632,G5632)</f>
        <v>30</v>
      </c>
    </row>
    <row r="5633" spans="1:11" x14ac:dyDescent="0.25">
      <c r="A5633" s="1">
        <v>43860</v>
      </c>
      <c r="B5633">
        <v>30</v>
      </c>
      <c r="C5633">
        <v>1</v>
      </c>
      <c r="D5633">
        <v>2020</v>
      </c>
      <c r="E5633">
        <v>0</v>
      </c>
      <c r="F5633">
        <v>0</v>
      </c>
      <c r="G5633" t="s">
        <v>351</v>
      </c>
      <c r="H5633" t="s">
        <v>352</v>
      </c>
      <c r="I5633" t="s">
        <v>353</v>
      </c>
      <c r="J5633">
        <v>607728</v>
      </c>
      <c r="K5633">
        <f>COUNTIF($G$2:$G5633,G5633)</f>
        <v>31</v>
      </c>
    </row>
    <row r="5634" spans="1:11" x14ac:dyDescent="0.25">
      <c r="A5634" s="1">
        <v>43861</v>
      </c>
      <c r="B5634">
        <v>31</v>
      </c>
      <c r="C5634">
        <v>1</v>
      </c>
      <c r="D5634">
        <v>2020</v>
      </c>
      <c r="E5634">
        <v>0</v>
      </c>
      <c r="F5634">
        <v>0</v>
      </c>
      <c r="G5634" t="s">
        <v>351</v>
      </c>
      <c r="H5634" t="s">
        <v>352</v>
      </c>
      <c r="I5634" t="s">
        <v>353</v>
      </c>
      <c r="J5634">
        <v>607728</v>
      </c>
      <c r="K5634">
        <f>COUNTIF($G$2:$G5634,G5634)</f>
        <v>32</v>
      </c>
    </row>
    <row r="5635" spans="1:11" x14ac:dyDescent="0.25">
      <c r="A5635" s="1">
        <v>43862</v>
      </c>
      <c r="B5635">
        <v>1</v>
      </c>
      <c r="C5635">
        <v>2</v>
      </c>
      <c r="D5635">
        <v>2020</v>
      </c>
      <c r="E5635">
        <v>0</v>
      </c>
      <c r="F5635">
        <v>0</v>
      </c>
      <c r="G5635" t="s">
        <v>351</v>
      </c>
      <c r="H5635" t="s">
        <v>352</v>
      </c>
      <c r="I5635" t="s">
        <v>353</v>
      </c>
      <c r="J5635">
        <v>607728</v>
      </c>
      <c r="K5635">
        <f>COUNTIF($G$2:$G5635,G5635)</f>
        <v>33</v>
      </c>
    </row>
    <row r="5636" spans="1:11" x14ac:dyDescent="0.25">
      <c r="A5636" s="1">
        <v>43863</v>
      </c>
      <c r="B5636">
        <v>2</v>
      </c>
      <c r="C5636">
        <v>2</v>
      </c>
      <c r="D5636">
        <v>2020</v>
      </c>
      <c r="E5636">
        <v>0</v>
      </c>
      <c r="F5636">
        <v>0</v>
      </c>
      <c r="G5636" t="s">
        <v>351</v>
      </c>
      <c r="H5636" t="s">
        <v>352</v>
      </c>
      <c r="I5636" t="s">
        <v>353</v>
      </c>
      <c r="J5636">
        <v>607728</v>
      </c>
      <c r="K5636">
        <f>COUNTIF($G$2:$G5636,G5636)</f>
        <v>34</v>
      </c>
    </row>
    <row r="5637" spans="1:11" x14ac:dyDescent="0.25">
      <c r="A5637" s="1">
        <v>43864</v>
      </c>
      <c r="B5637">
        <v>3</v>
      </c>
      <c r="C5637">
        <v>2</v>
      </c>
      <c r="D5637">
        <v>2020</v>
      </c>
      <c r="E5637">
        <v>0</v>
      </c>
      <c r="F5637">
        <v>0</v>
      </c>
      <c r="G5637" t="s">
        <v>351</v>
      </c>
      <c r="H5637" t="s">
        <v>352</v>
      </c>
      <c r="I5637" t="s">
        <v>353</v>
      </c>
      <c r="J5637">
        <v>607728</v>
      </c>
      <c r="K5637">
        <f>COUNTIF($G$2:$G5637,G5637)</f>
        <v>35</v>
      </c>
    </row>
    <row r="5638" spans="1:11" x14ac:dyDescent="0.25">
      <c r="A5638" s="1">
        <v>43865</v>
      </c>
      <c r="B5638">
        <v>4</v>
      </c>
      <c r="C5638">
        <v>2</v>
      </c>
      <c r="D5638">
        <v>2020</v>
      </c>
      <c r="E5638">
        <v>0</v>
      </c>
      <c r="F5638">
        <v>0</v>
      </c>
      <c r="G5638" t="s">
        <v>351</v>
      </c>
      <c r="H5638" t="s">
        <v>352</v>
      </c>
      <c r="I5638" t="s">
        <v>353</v>
      </c>
      <c r="J5638">
        <v>607728</v>
      </c>
      <c r="K5638">
        <f>COUNTIF($G$2:$G5638,G5638)</f>
        <v>36</v>
      </c>
    </row>
    <row r="5639" spans="1:11" x14ac:dyDescent="0.25">
      <c r="A5639" s="1">
        <v>43866</v>
      </c>
      <c r="B5639">
        <v>5</v>
      </c>
      <c r="C5639">
        <v>2</v>
      </c>
      <c r="D5639">
        <v>2020</v>
      </c>
      <c r="E5639">
        <v>0</v>
      </c>
      <c r="F5639">
        <v>0</v>
      </c>
      <c r="G5639" t="s">
        <v>351</v>
      </c>
      <c r="H5639" t="s">
        <v>352</v>
      </c>
      <c r="I5639" t="s">
        <v>353</v>
      </c>
      <c r="J5639">
        <v>607728</v>
      </c>
      <c r="K5639">
        <f>COUNTIF($G$2:$G5639,G5639)</f>
        <v>37</v>
      </c>
    </row>
    <row r="5640" spans="1:11" x14ac:dyDescent="0.25">
      <c r="A5640" s="1">
        <v>43867</v>
      </c>
      <c r="B5640">
        <v>6</v>
      </c>
      <c r="C5640">
        <v>2</v>
      </c>
      <c r="D5640">
        <v>2020</v>
      </c>
      <c r="E5640">
        <v>0</v>
      </c>
      <c r="F5640">
        <v>0</v>
      </c>
      <c r="G5640" t="s">
        <v>351</v>
      </c>
      <c r="H5640" t="s">
        <v>352</v>
      </c>
      <c r="I5640" t="s">
        <v>353</v>
      </c>
      <c r="J5640">
        <v>607728</v>
      </c>
      <c r="K5640">
        <f>COUNTIF($G$2:$G5640,G5640)</f>
        <v>38</v>
      </c>
    </row>
    <row r="5641" spans="1:11" x14ac:dyDescent="0.25">
      <c r="A5641" s="1">
        <v>43868</v>
      </c>
      <c r="B5641">
        <v>7</v>
      </c>
      <c r="C5641">
        <v>2</v>
      </c>
      <c r="D5641">
        <v>2020</v>
      </c>
      <c r="E5641">
        <v>0</v>
      </c>
      <c r="F5641">
        <v>0</v>
      </c>
      <c r="G5641" t="s">
        <v>351</v>
      </c>
      <c r="H5641" t="s">
        <v>352</v>
      </c>
      <c r="I5641" t="s">
        <v>353</v>
      </c>
      <c r="J5641">
        <v>607728</v>
      </c>
      <c r="K5641">
        <f>COUNTIF($G$2:$G5641,G5641)</f>
        <v>39</v>
      </c>
    </row>
    <row r="5642" spans="1:11" x14ac:dyDescent="0.25">
      <c r="A5642" s="1">
        <v>43869</v>
      </c>
      <c r="B5642">
        <v>8</v>
      </c>
      <c r="C5642">
        <v>2</v>
      </c>
      <c r="D5642">
        <v>2020</v>
      </c>
      <c r="E5642">
        <v>0</v>
      </c>
      <c r="F5642">
        <v>0</v>
      </c>
      <c r="G5642" t="s">
        <v>351</v>
      </c>
      <c r="H5642" t="s">
        <v>352</v>
      </c>
      <c r="I5642" t="s">
        <v>353</v>
      </c>
      <c r="J5642">
        <v>607728</v>
      </c>
      <c r="K5642">
        <f>COUNTIF($G$2:$G5642,G5642)</f>
        <v>40</v>
      </c>
    </row>
    <row r="5643" spans="1:11" x14ac:dyDescent="0.25">
      <c r="A5643" s="1">
        <v>43870</v>
      </c>
      <c r="B5643">
        <v>9</v>
      </c>
      <c r="C5643">
        <v>2</v>
      </c>
      <c r="D5643">
        <v>2020</v>
      </c>
      <c r="E5643">
        <v>0</v>
      </c>
      <c r="F5643">
        <v>0</v>
      </c>
      <c r="G5643" t="s">
        <v>351</v>
      </c>
      <c r="H5643" t="s">
        <v>352</v>
      </c>
      <c r="I5643" t="s">
        <v>353</v>
      </c>
      <c r="J5643">
        <v>607728</v>
      </c>
      <c r="K5643">
        <f>COUNTIF($G$2:$G5643,G5643)</f>
        <v>41</v>
      </c>
    </row>
    <row r="5644" spans="1:11" x14ac:dyDescent="0.25">
      <c r="A5644" s="1">
        <v>43871</v>
      </c>
      <c r="B5644">
        <v>10</v>
      </c>
      <c r="C5644">
        <v>2</v>
      </c>
      <c r="D5644">
        <v>2020</v>
      </c>
      <c r="E5644">
        <v>0</v>
      </c>
      <c r="F5644">
        <v>0</v>
      </c>
      <c r="G5644" t="s">
        <v>351</v>
      </c>
      <c r="H5644" t="s">
        <v>352</v>
      </c>
      <c r="I5644" t="s">
        <v>353</v>
      </c>
      <c r="J5644">
        <v>607728</v>
      </c>
      <c r="K5644">
        <f>COUNTIF($G$2:$G5644,G5644)</f>
        <v>42</v>
      </c>
    </row>
    <row r="5645" spans="1:11" x14ac:dyDescent="0.25">
      <c r="A5645" s="1">
        <v>43872</v>
      </c>
      <c r="B5645">
        <v>11</v>
      </c>
      <c r="C5645">
        <v>2</v>
      </c>
      <c r="D5645">
        <v>2020</v>
      </c>
      <c r="E5645">
        <v>0</v>
      </c>
      <c r="F5645">
        <v>0</v>
      </c>
      <c r="G5645" t="s">
        <v>351</v>
      </c>
      <c r="H5645" t="s">
        <v>352</v>
      </c>
      <c r="I5645" t="s">
        <v>353</v>
      </c>
      <c r="J5645">
        <v>607728</v>
      </c>
      <c r="K5645">
        <f>COUNTIF($G$2:$G5645,G5645)</f>
        <v>43</v>
      </c>
    </row>
    <row r="5646" spans="1:11" x14ac:dyDescent="0.25">
      <c r="A5646" s="1">
        <v>43873</v>
      </c>
      <c r="B5646">
        <v>12</v>
      </c>
      <c r="C5646">
        <v>2</v>
      </c>
      <c r="D5646">
        <v>2020</v>
      </c>
      <c r="E5646">
        <v>0</v>
      </c>
      <c r="F5646">
        <v>0</v>
      </c>
      <c r="G5646" t="s">
        <v>351</v>
      </c>
      <c r="H5646" t="s">
        <v>352</v>
      </c>
      <c r="I5646" t="s">
        <v>353</v>
      </c>
      <c r="J5646">
        <v>607728</v>
      </c>
      <c r="K5646">
        <f>COUNTIF($G$2:$G5646,G5646)</f>
        <v>44</v>
      </c>
    </row>
    <row r="5647" spans="1:11" x14ac:dyDescent="0.25">
      <c r="A5647" s="1">
        <v>43874</v>
      </c>
      <c r="B5647">
        <v>13</v>
      </c>
      <c r="C5647">
        <v>2</v>
      </c>
      <c r="D5647">
        <v>2020</v>
      </c>
      <c r="E5647">
        <v>0</v>
      </c>
      <c r="F5647">
        <v>0</v>
      </c>
      <c r="G5647" t="s">
        <v>351</v>
      </c>
      <c r="H5647" t="s">
        <v>352</v>
      </c>
      <c r="I5647" t="s">
        <v>353</v>
      </c>
      <c r="J5647">
        <v>607728</v>
      </c>
      <c r="K5647">
        <f>COUNTIF($G$2:$G5647,G5647)</f>
        <v>45</v>
      </c>
    </row>
    <row r="5648" spans="1:11" x14ac:dyDescent="0.25">
      <c r="A5648" s="1">
        <v>43875</v>
      </c>
      <c r="B5648">
        <v>14</v>
      </c>
      <c r="C5648">
        <v>2</v>
      </c>
      <c r="D5648">
        <v>2020</v>
      </c>
      <c r="E5648">
        <v>0</v>
      </c>
      <c r="F5648">
        <v>0</v>
      </c>
      <c r="G5648" t="s">
        <v>351</v>
      </c>
      <c r="H5648" t="s">
        <v>352</v>
      </c>
      <c r="I5648" t="s">
        <v>353</v>
      </c>
      <c r="J5648">
        <v>607728</v>
      </c>
      <c r="K5648">
        <f>COUNTIF($G$2:$G5648,G5648)</f>
        <v>46</v>
      </c>
    </row>
    <row r="5649" spans="1:11" x14ac:dyDescent="0.25">
      <c r="A5649" s="1">
        <v>43876</v>
      </c>
      <c r="B5649">
        <v>15</v>
      </c>
      <c r="C5649">
        <v>2</v>
      </c>
      <c r="D5649">
        <v>2020</v>
      </c>
      <c r="E5649">
        <v>0</v>
      </c>
      <c r="F5649">
        <v>0</v>
      </c>
      <c r="G5649" t="s">
        <v>351</v>
      </c>
      <c r="H5649" t="s">
        <v>352</v>
      </c>
      <c r="I5649" t="s">
        <v>353</v>
      </c>
      <c r="J5649">
        <v>607728</v>
      </c>
      <c r="K5649">
        <f>COUNTIF($G$2:$G5649,G5649)</f>
        <v>47</v>
      </c>
    </row>
    <row r="5650" spans="1:11" x14ac:dyDescent="0.25">
      <c r="A5650" s="1">
        <v>43877</v>
      </c>
      <c r="B5650">
        <v>16</v>
      </c>
      <c r="C5650">
        <v>2</v>
      </c>
      <c r="D5650">
        <v>2020</v>
      </c>
      <c r="E5650">
        <v>0</v>
      </c>
      <c r="F5650">
        <v>0</v>
      </c>
      <c r="G5650" t="s">
        <v>351</v>
      </c>
      <c r="H5650" t="s">
        <v>352</v>
      </c>
      <c r="I5650" t="s">
        <v>353</v>
      </c>
      <c r="J5650">
        <v>607728</v>
      </c>
      <c r="K5650">
        <f>COUNTIF($G$2:$G5650,G5650)</f>
        <v>48</v>
      </c>
    </row>
    <row r="5651" spans="1:11" x14ac:dyDescent="0.25">
      <c r="A5651" s="1">
        <v>43878</v>
      </c>
      <c r="B5651">
        <v>17</v>
      </c>
      <c r="C5651">
        <v>2</v>
      </c>
      <c r="D5651">
        <v>2020</v>
      </c>
      <c r="E5651">
        <v>0</v>
      </c>
      <c r="F5651">
        <v>0</v>
      </c>
      <c r="G5651" t="s">
        <v>351</v>
      </c>
      <c r="H5651" t="s">
        <v>352</v>
      </c>
      <c r="I5651" t="s">
        <v>353</v>
      </c>
      <c r="J5651">
        <v>607728</v>
      </c>
      <c r="K5651">
        <f>COUNTIF($G$2:$G5651,G5651)</f>
        <v>49</v>
      </c>
    </row>
    <row r="5652" spans="1:11" x14ac:dyDescent="0.25">
      <c r="A5652" s="1">
        <v>43879</v>
      </c>
      <c r="B5652">
        <v>18</v>
      </c>
      <c r="C5652">
        <v>2</v>
      </c>
      <c r="D5652">
        <v>2020</v>
      </c>
      <c r="E5652">
        <v>0</v>
      </c>
      <c r="F5652">
        <v>0</v>
      </c>
      <c r="G5652" t="s">
        <v>351</v>
      </c>
      <c r="H5652" t="s">
        <v>352</v>
      </c>
      <c r="I5652" t="s">
        <v>353</v>
      </c>
      <c r="J5652">
        <v>607728</v>
      </c>
      <c r="K5652">
        <f>COUNTIF($G$2:$G5652,G5652)</f>
        <v>50</v>
      </c>
    </row>
    <row r="5653" spans="1:11" x14ac:dyDescent="0.25">
      <c r="A5653" s="1">
        <v>43880</v>
      </c>
      <c r="B5653">
        <v>19</v>
      </c>
      <c r="C5653">
        <v>2</v>
      </c>
      <c r="D5653">
        <v>2020</v>
      </c>
      <c r="E5653">
        <v>0</v>
      </c>
      <c r="F5653">
        <v>0</v>
      </c>
      <c r="G5653" t="s">
        <v>351</v>
      </c>
      <c r="H5653" t="s">
        <v>352</v>
      </c>
      <c r="I5653" t="s">
        <v>353</v>
      </c>
      <c r="J5653">
        <v>607728</v>
      </c>
      <c r="K5653">
        <f>COUNTIF($G$2:$G5653,G5653)</f>
        <v>51</v>
      </c>
    </row>
    <row r="5654" spans="1:11" x14ac:dyDescent="0.25">
      <c r="A5654" s="1">
        <v>43881</v>
      </c>
      <c r="B5654">
        <v>20</v>
      </c>
      <c r="C5654">
        <v>2</v>
      </c>
      <c r="D5654">
        <v>2020</v>
      </c>
      <c r="E5654">
        <v>0</v>
      </c>
      <c r="F5654">
        <v>0</v>
      </c>
      <c r="G5654" t="s">
        <v>351</v>
      </c>
      <c r="H5654" t="s">
        <v>352</v>
      </c>
      <c r="I5654" t="s">
        <v>353</v>
      </c>
      <c r="J5654">
        <v>607728</v>
      </c>
      <c r="K5654">
        <f>COUNTIF($G$2:$G5654,G5654)</f>
        <v>52</v>
      </c>
    </row>
    <row r="5655" spans="1:11" x14ac:dyDescent="0.25">
      <c r="A5655" s="1">
        <v>43882</v>
      </c>
      <c r="B5655">
        <v>21</v>
      </c>
      <c r="C5655">
        <v>2</v>
      </c>
      <c r="D5655">
        <v>2020</v>
      </c>
      <c r="E5655">
        <v>0</v>
      </c>
      <c r="F5655">
        <v>0</v>
      </c>
      <c r="G5655" t="s">
        <v>351</v>
      </c>
      <c r="H5655" t="s">
        <v>352</v>
      </c>
      <c r="I5655" t="s">
        <v>353</v>
      </c>
      <c r="J5655">
        <v>607728</v>
      </c>
      <c r="K5655">
        <f>COUNTIF($G$2:$G5655,G5655)</f>
        <v>53</v>
      </c>
    </row>
    <row r="5656" spans="1:11" x14ac:dyDescent="0.25">
      <c r="A5656" s="1">
        <v>43883</v>
      </c>
      <c r="B5656">
        <v>22</v>
      </c>
      <c r="C5656">
        <v>2</v>
      </c>
      <c r="D5656">
        <v>2020</v>
      </c>
      <c r="E5656">
        <v>0</v>
      </c>
      <c r="F5656">
        <v>0</v>
      </c>
      <c r="G5656" t="s">
        <v>351</v>
      </c>
      <c r="H5656" t="s">
        <v>352</v>
      </c>
      <c r="I5656" t="s">
        <v>353</v>
      </c>
      <c r="J5656">
        <v>607728</v>
      </c>
      <c r="K5656">
        <f>COUNTIF($G$2:$G5656,G5656)</f>
        <v>54</v>
      </c>
    </row>
    <row r="5657" spans="1:11" x14ac:dyDescent="0.25">
      <c r="A5657" s="1">
        <v>43884</v>
      </c>
      <c r="B5657">
        <v>23</v>
      </c>
      <c r="C5657">
        <v>2</v>
      </c>
      <c r="D5657">
        <v>2020</v>
      </c>
      <c r="E5657">
        <v>0</v>
      </c>
      <c r="F5657">
        <v>0</v>
      </c>
      <c r="G5657" t="s">
        <v>351</v>
      </c>
      <c r="H5657" t="s">
        <v>352</v>
      </c>
      <c r="I5657" t="s">
        <v>353</v>
      </c>
      <c r="J5657">
        <v>607728</v>
      </c>
      <c r="K5657">
        <f>COUNTIF($G$2:$G5657,G5657)</f>
        <v>55</v>
      </c>
    </row>
    <row r="5658" spans="1:11" x14ac:dyDescent="0.25">
      <c r="A5658" s="1">
        <v>43885</v>
      </c>
      <c r="B5658">
        <v>24</v>
      </c>
      <c r="C5658">
        <v>2</v>
      </c>
      <c r="D5658">
        <v>2020</v>
      </c>
      <c r="E5658">
        <v>0</v>
      </c>
      <c r="F5658">
        <v>0</v>
      </c>
      <c r="G5658" t="s">
        <v>351</v>
      </c>
      <c r="H5658" t="s">
        <v>352</v>
      </c>
      <c r="I5658" t="s">
        <v>353</v>
      </c>
      <c r="J5658">
        <v>607728</v>
      </c>
      <c r="K5658">
        <f>COUNTIF($G$2:$G5658,G5658)</f>
        <v>56</v>
      </c>
    </row>
    <row r="5659" spans="1:11" x14ac:dyDescent="0.25">
      <c r="A5659" s="1">
        <v>43886</v>
      </c>
      <c r="B5659">
        <v>25</v>
      </c>
      <c r="C5659">
        <v>2</v>
      </c>
      <c r="D5659">
        <v>2020</v>
      </c>
      <c r="E5659">
        <v>0</v>
      </c>
      <c r="F5659">
        <v>0</v>
      </c>
      <c r="G5659" t="s">
        <v>351</v>
      </c>
      <c r="H5659" t="s">
        <v>352</v>
      </c>
      <c r="I5659" t="s">
        <v>353</v>
      </c>
      <c r="J5659">
        <v>607728</v>
      </c>
      <c r="K5659">
        <f>COUNTIF($G$2:$G5659,G5659)</f>
        <v>57</v>
      </c>
    </row>
    <row r="5660" spans="1:11" x14ac:dyDescent="0.25">
      <c r="A5660" s="1">
        <v>43887</v>
      </c>
      <c r="B5660">
        <v>26</v>
      </c>
      <c r="C5660">
        <v>2</v>
      </c>
      <c r="D5660">
        <v>2020</v>
      </c>
      <c r="E5660">
        <v>0</v>
      </c>
      <c r="F5660">
        <v>0</v>
      </c>
      <c r="G5660" t="s">
        <v>351</v>
      </c>
      <c r="H5660" t="s">
        <v>352</v>
      </c>
      <c r="I5660" t="s">
        <v>353</v>
      </c>
      <c r="J5660">
        <v>607728</v>
      </c>
      <c r="K5660">
        <f>COUNTIF($G$2:$G5660,G5660)</f>
        <v>58</v>
      </c>
    </row>
    <row r="5661" spans="1:11" x14ac:dyDescent="0.25">
      <c r="A5661" s="1">
        <v>43888</v>
      </c>
      <c r="B5661">
        <v>27</v>
      </c>
      <c r="C5661">
        <v>2</v>
      </c>
      <c r="D5661">
        <v>2020</v>
      </c>
      <c r="E5661">
        <v>0</v>
      </c>
      <c r="F5661">
        <v>0</v>
      </c>
      <c r="G5661" t="s">
        <v>351</v>
      </c>
      <c r="H5661" t="s">
        <v>352</v>
      </c>
      <c r="I5661" t="s">
        <v>353</v>
      </c>
      <c r="J5661">
        <v>607728</v>
      </c>
      <c r="K5661">
        <f>COUNTIF($G$2:$G5661,G5661)</f>
        <v>59</v>
      </c>
    </row>
    <row r="5662" spans="1:11" x14ac:dyDescent="0.25">
      <c r="A5662" s="1">
        <v>43889</v>
      </c>
      <c r="B5662">
        <v>28</v>
      </c>
      <c r="C5662">
        <v>2</v>
      </c>
      <c r="D5662">
        <v>2020</v>
      </c>
      <c r="E5662">
        <v>0</v>
      </c>
      <c r="F5662">
        <v>0</v>
      </c>
      <c r="G5662" t="s">
        <v>351</v>
      </c>
      <c r="H5662" t="s">
        <v>352</v>
      </c>
      <c r="I5662" t="s">
        <v>353</v>
      </c>
      <c r="J5662">
        <v>607728</v>
      </c>
      <c r="K5662">
        <f>COUNTIF($G$2:$G5662,G5662)</f>
        <v>60</v>
      </c>
    </row>
    <row r="5663" spans="1:11" x14ac:dyDescent="0.25">
      <c r="A5663" s="1">
        <v>43890</v>
      </c>
      <c r="B5663">
        <v>29</v>
      </c>
      <c r="C5663">
        <v>2</v>
      </c>
      <c r="D5663">
        <v>2020</v>
      </c>
      <c r="E5663">
        <v>0</v>
      </c>
      <c r="F5663">
        <v>0</v>
      </c>
      <c r="G5663" t="s">
        <v>351</v>
      </c>
      <c r="H5663" t="s">
        <v>352</v>
      </c>
      <c r="I5663" t="s">
        <v>353</v>
      </c>
      <c r="J5663">
        <v>607728</v>
      </c>
      <c r="K5663">
        <f>COUNTIF($G$2:$G5663,G5663)</f>
        <v>61</v>
      </c>
    </row>
    <row r="5664" spans="1:11" x14ac:dyDescent="0.25">
      <c r="A5664" s="1">
        <v>43891</v>
      </c>
      <c r="B5664">
        <v>1</v>
      </c>
      <c r="C5664">
        <v>3</v>
      </c>
      <c r="D5664">
        <v>2020</v>
      </c>
      <c r="E5664">
        <v>1</v>
      </c>
      <c r="F5664">
        <v>0</v>
      </c>
      <c r="G5664" t="s">
        <v>351</v>
      </c>
      <c r="H5664" t="s">
        <v>352</v>
      </c>
      <c r="I5664" t="s">
        <v>353</v>
      </c>
      <c r="J5664">
        <v>607728</v>
      </c>
      <c r="K5664">
        <f>COUNTIF($G$2:$G5664,G5664)</f>
        <v>62</v>
      </c>
    </row>
    <row r="5665" spans="1:11" x14ac:dyDescent="0.25">
      <c r="A5665" s="1">
        <v>43892</v>
      </c>
      <c r="B5665">
        <v>2</v>
      </c>
      <c r="C5665">
        <v>3</v>
      </c>
      <c r="D5665">
        <v>2020</v>
      </c>
      <c r="E5665">
        <v>0</v>
      </c>
      <c r="F5665">
        <v>0</v>
      </c>
      <c r="G5665" t="s">
        <v>351</v>
      </c>
      <c r="H5665" t="s">
        <v>352</v>
      </c>
      <c r="I5665" t="s">
        <v>353</v>
      </c>
      <c r="J5665">
        <v>607728</v>
      </c>
      <c r="K5665">
        <f>COUNTIF($G$2:$G5665,G5665)</f>
        <v>63</v>
      </c>
    </row>
    <row r="5666" spans="1:11" x14ac:dyDescent="0.25">
      <c r="A5666" s="1">
        <v>43897</v>
      </c>
      <c r="B5666">
        <v>7</v>
      </c>
      <c r="C5666">
        <v>3</v>
      </c>
      <c r="D5666">
        <v>2020</v>
      </c>
      <c r="E5666">
        <v>2</v>
      </c>
      <c r="F5666">
        <v>0</v>
      </c>
      <c r="G5666" t="s">
        <v>351</v>
      </c>
      <c r="H5666" t="s">
        <v>352</v>
      </c>
      <c r="I5666" t="s">
        <v>353</v>
      </c>
      <c r="J5666">
        <v>607728</v>
      </c>
      <c r="K5666">
        <f>COUNTIF($G$2:$G5666,G5666)</f>
        <v>64</v>
      </c>
    </row>
    <row r="5667" spans="1:11" x14ac:dyDescent="0.25">
      <c r="A5667" s="1">
        <v>43899</v>
      </c>
      <c r="B5667">
        <v>9</v>
      </c>
      <c r="C5667">
        <v>3</v>
      </c>
      <c r="D5667">
        <v>2020</v>
      </c>
      <c r="E5667">
        <v>2</v>
      </c>
      <c r="F5667">
        <v>0</v>
      </c>
      <c r="G5667" t="s">
        <v>351</v>
      </c>
      <c r="H5667" t="s">
        <v>352</v>
      </c>
      <c r="I5667" t="s">
        <v>353</v>
      </c>
      <c r="J5667">
        <v>607728</v>
      </c>
      <c r="K5667">
        <f>COUNTIF($G$2:$G5667,G5667)</f>
        <v>65</v>
      </c>
    </row>
    <row r="5668" spans="1:11" x14ac:dyDescent="0.25">
      <c r="A5668" s="1">
        <v>43901</v>
      </c>
      <c r="B5668">
        <v>11</v>
      </c>
      <c r="C5668">
        <v>3</v>
      </c>
      <c r="D5668">
        <v>2020</v>
      </c>
      <c r="E5668">
        <v>2</v>
      </c>
      <c r="F5668">
        <v>0</v>
      </c>
      <c r="G5668" t="s">
        <v>351</v>
      </c>
      <c r="H5668" t="s">
        <v>352</v>
      </c>
      <c r="I5668" t="s">
        <v>353</v>
      </c>
      <c r="J5668">
        <v>607728</v>
      </c>
      <c r="K5668">
        <f>COUNTIF($G$2:$G5668,G5668)</f>
        <v>66</v>
      </c>
    </row>
    <row r="5669" spans="1:11" x14ac:dyDescent="0.25">
      <c r="A5669" s="1">
        <v>43902</v>
      </c>
      <c r="B5669">
        <v>12</v>
      </c>
      <c r="C5669">
        <v>3</v>
      </c>
      <c r="D5669">
        <v>2020</v>
      </c>
      <c r="E5669">
        <v>0</v>
      </c>
      <c r="F5669">
        <v>0</v>
      </c>
      <c r="G5669" t="s">
        <v>351</v>
      </c>
      <c r="H5669" t="s">
        <v>352</v>
      </c>
      <c r="I5669" t="s">
        <v>353</v>
      </c>
      <c r="J5669">
        <v>607728</v>
      </c>
      <c r="K5669">
        <f>COUNTIF($G$2:$G5669,G5669)</f>
        <v>67</v>
      </c>
    </row>
    <row r="5670" spans="1:11" x14ac:dyDescent="0.25">
      <c r="A5670" s="1">
        <v>43903</v>
      </c>
      <c r="B5670">
        <v>13</v>
      </c>
      <c r="C5670">
        <v>3</v>
      </c>
      <c r="D5670">
        <v>2020</v>
      </c>
      <c r="E5670">
        <v>19</v>
      </c>
      <c r="F5670">
        <v>0</v>
      </c>
      <c r="G5670" t="s">
        <v>351</v>
      </c>
      <c r="H5670" t="s">
        <v>352</v>
      </c>
      <c r="I5670" t="s">
        <v>353</v>
      </c>
      <c r="J5670">
        <v>607728</v>
      </c>
      <c r="K5670">
        <f>COUNTIF($G$2:$G5670,G5670)</f>
        <v>68</v>
      </c>
    </row>
    <row r="5671" spans="1:11" x14ac:dyDescent="0.25">
      <c r="A5671" s="1">
        <v>43904</v>
      </c>
      <c r="B5671">
        <v>14</v>
      </c>
      <c r="C5671">
        <v>3</v>
      </c>
      <c r="D5671">
        <v>2020</v>
      </c>
      <c r="E5671">
        <v>12</v>
      </c>
      <c r="F5671">
        <v>1</v>
      </c>
      <c r="G5671" t="s">
        <v>351</v>
      </c>
      <c r="H5671" t="s">
        <v>352</v>
      </c>
      <c r="I5671" t="s">
        <v>353</v>
      </c>
      <c r="J5671">
        <v>607728</v>
      </c>
      <c r="K5671">
        <f>COUNTIF($G$2:$G5671,G5671)</f>
        <v>69</v>
      </c>
    </row>
    <row r="5672" spans="1:11" x14ac:dyDescent="0.25">
      <c r="A5672" s="1">
        <v>43906</v>
      </c>
      <c r="B5672">
        <v>16</v>
      </c>
      <c r="C5672">
        <v>3</v>
      </c>
      <c r="D5672">
        <v>2020</v>
      </c>
      <c r="E5672">
        <v>39</v>
      </c>
      <c r="F5672">
        <v>0</v>
      </c>
      <c r="G5672" t="s">
        <v>351</v>
      </c>
      <c r="H5672" t="s">
        <v>352</v>
      </c>
      <c r="I5672" t="s">
        <v>353</v>
      </c>
      <c r="J5672">
        <v>607728</v>
      </c>
      <c r="K5672">
        <f>COUNTIF($G$2:$G5672,G5672)</f>
        <v>70</v>
      </c>
    </row>
    <row r="5673" spans="1:11" x14ac:dyDescent="0.25">
      <c r="A5673" s="1">
        <v>43907</v>
      </c>
      <c r="B5673">
        <v>17</v>
      </c>
      <c r="C5673">
        <v>3</v>
      </c>
      <c r="D5673">
        <v>2020</v>
      </c>
      <c r="E5673">
        <v>4</v>
      </c>
      <c r="F5673">
        <v>0</v>
      </c>
      <c r="G5673" t="s">
        <v>351</v>
      </c>
      <c r="H5673" t="s">
        <v>352</v>
      </c>
      <c r="I5673" t="s">
        <v>353</v>
      </c>
      <c r="J5673">
        <v>607728</v>
      </c>
      <c r="K5673">
        <f>COUNTIF($G$2:$G5673,G5673)</f>
        <v>71</v>
      </c>
    </row>
    <row r="5674" spans="1:11" x14ac:dyDescent="0.25">
      <c r="A5674" s="1">
        <v>43908</v>
      </c>
      <c r="B5674">
        <v>18</v>
      </c>
      <c r="C5674">
        <v>3</v>
      </c>
      <c r="D5674">
        <v>2020</v>
      </c>
      <c r="E5674">
        <v>59</v>
      </c>
      <c r="F5674">
        <v>0</v>
      </c>
      <c r="G5674" t="s">
        <v>351</v>
      </c>
      <c r="H5674" t="s">
        <v>352</v>
      </c>
      <c r="I5674" t="s">
        <v>353</v>
      </c>
      <c r="J5674">
        <v>607728</v>
      </c>
      <c r="K5674">
        <f>COUNTIF($G$2:$G5674,G5674)</f>
        <v>72</v>
      </c>
    </row>
    <row r="5675" spans="1:11" x14ac:dyDescent="0.25">
      <c r="A5675" s="1">
        <v>43909</v>
      </c>
      <c r="B5675">
        <v>19</v>
      </c>
      <c r="C5675">
        <v>3</v>
      </c>
      <c r="D5675">
        <v>2020</v>
      </c>
      <c r="E5675">
        <v>70</v>
      </c>
      <c r="F5675">
        <v>1</v>
      </c>
      <c r="G5675" t="s">
        <v>351</v>
      </c>
      <c r="H5675" t="s">
        <v>352</v>
      </c>
      <c r="I5675" t="s">
        <v>353</v>
      </c>
      <c r="J5675">
        <v>607728</v>
      </c>
      <c r="K5675">
        <f>COUNTIF($G$2:$G5675,G5675)</f>
        <v>73</v>
      </c>
    </row>
    <row r="5676" spans="1:11" x14ac:dyDescent="0.25">
      <c r="A5676" s="1">
        <v>43910</v>
      </c>
      <c r="B5676">
        <v>20</v>
      </c>
      <c r="C5676">
        <v>3</v>
      </c>
      <c r="D5676">
        <v>2020</v>
      </c>
      <c r="E5676">
        <v>135</v>
      </c>
      <c r="F5676">
        <v>2</v>
      </c>
      <c r="G5676" t="s">
        <v>351</v>
      </c>
      <c r="H5676" t="s">
        <v>352</v>
      </c>
      <c r="I5676" t="s">
        <v>353</v>
      </c>
      <c r="J5676">
        <v>607728</v>
      </c>
      <c r="K5676">
        <f>COUNTIF($G$2:$G5676,G5676)</f>
        <v>74</v>
      </c>
    </row>
    <row r="5677" spans="1:11" x14ac:dyDescent="0.25">
      <c r="A5677" s="1">
        <v>43911</v>
      </c>
      <c r="B5677">
        <v>21</v>
      </c>
      <c r="C5677">
        <v>3</v>
      </c>
      <c r="D5677">
        <v>2020</v>
      </c>
      <c r="E5677">
        <v>139</v>
      </c>
      <c r="F5677">
        <v>1</v>
      </c>
      <c r="G5677" t="s">
        <v>351</v>
      </c>
      <c r="H5677" t="s">
        <v>352</v>
      </c>
      <c r="I5677" t="s">
        <v>353</v>
      </c>
      <c r="J5677">
        <v>607728</v>
      </c>
      <c r="K5677">
        <f>COUNTIF($G$2:$G5677,G5677)</f>
        <v>75</v>
      </c>
    </row>
    <row r="5678" spans="1:11" x14ac:dyDescent="0.25">
      <c r="A5678" s="1">
        <v>43912</v>
      </c>
      <c r="B5678">
        <v>22</v>
      </c>
      <c r="C5678">
        <v>3</v>
      </c>
      <c r="D5678">
        <v>2020</v>
      </c>
      <c r="E5678">
        <v>186</v>
      </c>
      <c r="F5678">
        <v>3</v>
      </c>
      <c r="G5678" t="s">
        <v>351</v>
      </c>
      <c r="H5678" t="s">
        <v>352</v>
      </c>
      <c r="I5678" t="s">
        <v>353</v>
      </c>
      <c r="J5678">
        <v>607728</v>
      </c>
      <c r="K5678">
        <f>COUNTIF($G$2:$G5678,G5678)</f>
        <v>76</v>
      </c>
    </row>
    <row r="5679" spans="1:11" x14ac:dyDescent="0.25">
      <c r="A5679" s="1">
        <v>43913</v>
      </c>
      <c r="B5679">
        <v>23</v>
      </c>
      <c r="C5679">
        <v>3</v>
      </c>
      <c r="D5679">
        <v>2020</v>
      </c>
      <c r="E5679">
        <v>128</v>
      </c>
      <c r="F5679">
        <v>0</v>
      </c>
      <c r="G5679" t="s">
        <v>351</v>
      </c>
      <c r="H5679" t="s">
        <v>352</v>
      </c>
      <c r="I5679" t="s">
        <v>353</v>
      </c>
      <c r="J5679">
        <v>607728</v>
      </c>
      <c r="K5679">
        <f>COUNTIF($G$2:$G5679,G5679)</f>
        <v>77</v>
      </c>
    </row>
    <row r="5680" spans="1:11" x14ac:dyDescent="0.25">
      <c r="A5680" s="1">
        <v>43914</v>
      </c>
      <c r="B5680">
        <v>24</v>
      </c>
      <c r="C5680">
        <v>3</v>
      </c>
      <c r="D5680">
        <v>2020</v>
      </c>
      <c r="E5680">
        <v>77</v>
      </c>
      <c r="F5680">
        <v>0</v>
      </c>
      <c r="G5680" t="s">
        <v>351</v>
      </c>
      <c r="H5680" t="s">
        <v>352</v>
      </c>
      <c r="I5680" t="s">
        <v>353</v>
      </c>
      <c r="J5680">
        <v>607728</v>
      </c>
      <c r="K5680">
        <f>COUNTIF($G$2:$G5680,G5680)</f>
        <v>78</v>
      </c>
    </row>
    <row r="5681" spans="1:11" x14ac:dyDescent="0.25">
      <c r="A5681" s="1">
        <v>43915</v>
      </c>
      <c r="B5681">
        <v>25</v>
      </c>
      <c r="C5681">
        <v>3</v>
      </c>
      <c r="D5681">
        <v>2020</v>
      </c>
      <c r="E5681">
        <v>224</v>
      </c>
      <c r="F5681">
        <v>0</v>
      </c>
      <c r="G5681" t="s">
        <v>351</v>
      </c>
      <c r="H5681" t="s">
        <v>352</v>
      </c>
      <c r="I5681" t="s">
        <v>353</v>
      </c>
      <c r="J5681">
        <v>607728</v>
      </c>
      <c r="K5681">
        <f>COUNTIF($G$2:$G5681,G5681)</f>
        <v>79</v>
      </c>
    </row>
    <row r="5682" spans="1:11" x14ac:dyDescent="0.25">
      <c r="A5682" s="1">
        <v>43916</v>
      </c>
      <c r="B5682">
        <v>26</v>
      </c>
      <c r="C5682">
        <v>3</v>
      </c>
      <c r="D5682">
        <v>2020</v>
      </c>
      <c r="E5682">
        <v>234</v>
      </c>
      <c r="F5682">
        <v>0</v>
      </c>
      <c r="G5682" t="s">
        <v>351</v>
      </c>
      <c r="H5682" t="s">
        <v>352</v>
      </c>
      <c r="I5682" t="s">
        <v>353</v>
      </c>
      <c r="J5682">
        <v>607728</v>
      </c>
      <c r="K5682">
        <f>COUNTIF($G$2:$G5682,G5682)</f>
        <v>80</v>
      </c>
    </row>
    <row r="5683" spans="1:11" x14ac:dyDescent="0.25">
      <c r="A5683" s="1">
        <v>43917</v>
      </c>
      <c r="B5683">
        <v>27</v>
      </c>
      <c r="C5683">
        <v>3</v>
      </c>
      <c r="D5683">
        <v>2020</v>
      </c>
      <c r="E5683">
        <v>120</v>
      </c>
      <c r="F5683">
        <v>1</v>
      </c>
      <c r="G5683" t="s">
        <v>351</v>
      </c>
      <c r="H5683" t="s">
        <v>352</v>
      </c>
      <c r="I5683" t="s">
        <v>353</v>
      </c>
      <c r="J5683">
        <v>607728</v>
      </c>
      <c r="K5683">
        <f>COUNTIF($G$2:$G5683,G5683)</f>
        <v>81</v>
      </c>
    </row>
    <row r="5684" spans="1:11" x14ac:dyDescent="0.25">
      <c r="A5684" s="1">
        <v>43918</v>
      </c>
      <c r="B5684">
        <v>28</v>
      </c>
      <c r="C5684">
        <v>3</v>
      </c>
      <c r="D5684">
        <v>2020</v>
      </c>
      <c r="E5684">
        <v>152</v>
      </c>
      <c r="F5684">
        <v>6</v>
      </c>
      <c r="G5684" t="s">
        <v>351</v>
      </c>
      <c r="H5684" t="s">
        <v>352</v>
      </c>
      <c r="I5684" t="s">
        <v>353</v>
      </c>
      <c r="J5684">
        <v>607728</v>
      </c>
      <c r="K5684">
        <f>COUNTIF($G$2:$G5684,G5684)</f>
        <v>82</v>
      </c>
    </row>
    <row r="5685" spans="1:11" x14ac:dyDescent="0.25">
      <c r="A5685" s="1">
        <v>43919</v>
      </c>
      <c r="B5685">
        <v>29</v>
      </c>
      <c r="C5685">
        <v>3</v>
      </c>
      <c r="D5685">
        <v>2020</v>
      </c>
      <c r="E5685">
        <v>226</v>
      </c>
      <c r="F5685">
        <v>3</v>
      </c>
      <c r="G5685" t="s">
        <v>351</v>
      </c>
      <c r="H5685" t="s">
        <v>352</v>
      </c>
      <c r="I5685" t="s">
        <v>353</v>
      </c>
      <c r="J5685">
        <v>607728</v>
      </c>
      <c r="K5685">
        <f>COUNTIF($G$2:$G5685,G5685)</f>
        <v>83</v>
      </c>
    </row>
    <row r="5686" spans="1:11" x14ac:dyDescent="0.25">
      <c r="A5686" s="1">
        <v>43920</v>
      </c>
      <c r="B5686">
        <v>30</v>
      </c>
      <c r="C5686">
        <v>3</v>
      </c>
      <c r="D5686">
        <v>2020</v>
      </c>
      <c r="E5686">
        <v>119</v>
      </c>
      <c r="F5686">
        <v>3</v>
      </c>
      <c r="G5686" t="s">
        <v>351</v>
      </c>
      <c r="H5686" t="s">
        <v>352</v>
      </c>
      <c r="I5686" t="s">
        <v>353</v>
      </c>
      <c r="J5686">
        <v>607728</v>
      </c>
      <c r="K5686">
        <f>COUNTIF($G$2:$G5686,G5686)</f>
        <v>84</v>
      </c>
    </row>
    <row r="5687" spans="1:11" x14ac:dyDescent="0.25">
      <c r="A5687" s="1">
        <v>43921</v>
      </c>
      <c r="B5687">
        <v>31</v>
      </c>
      <c r="C5687">
        <v>3</v>
      </c>
      <c r="D5687">
        <v>2020</v>
      </c>
      <c r="E5687">
        <v>38</v>
      </c>
      <c r="F5687">
        <v>1</v>
      </c>
      <c r="G5687" t="s">
        <v>351</v>
      </c>
      <c r="H5687" t="s">
        <v>352</v>
      </c>
      <c r="I5687" t="s">
        <v>353</v>
      </c>
      <c r="J5687">
        <v>607728</v>
      </c>
      <c r="K5687">
        <f>COUNTIF($G$2:$G5687,G5687)</f>
        <v>85</v>
      </c>
    </row>
    <row r="5688" spans="1:11" x14ac:dyDescent="0.25">
      <c r="A5688" s="1">
        <v>43922</v>
      </c>
      <c r="B5688">
        <v>1</v>
      </c>
      <c r="C5688">
        <v>4</v>
      </c>
      <c r="D5688">
        <v>2020</v>
      </c>
      <c r="E5688">
        <v>190</v>
      </c>
      <c r="F5688">
        <v>1</v>
      </c>
      <c r="G5688" t="s">
        <v>351</v>
      </c>
      <c r="H5688" t="s">
        <v>352</v>
      </c>
      <c r="I5688" t="s">
        <v>353</v>
      </c>
      <c r="J5688">
        <v>607728</v>
      </c>
      <c r="K5688">
        <f>COUNTIF($G$2:$G5688,G5688)</f>
        <v>86</v>
      </c>
    </row>
    <row r="5689" spans="1:11" x14ac:dyDescent="0.25">
      <c r="A5689" s="1">
        <v>43923</v>
      </c>
      <c r="B5689">
        <v>2</v>
      </c>
      <c r="C5689">
        <v>4</v>
      </c>
      <c r="D5689">
        <v>2020</v>
      </c>
      <c r="E5689">
        <v>141</v>
      </c>
      <c r="F5689">
        <v>6</v>
      </c>
      <c r="G5689" t="s">
        <v>351</v>
      </c>
      <c r="H5689" t="s">
        <v>352</v>
      </c>
      <c r="I5689" t="s">
        <v>353</v>
      </c>
      <c r="J5689">
        <v>607728</v>
      </c>
      <c r="K5689">
        <f>COUNTIF($G$2:$G5689,G5689)</f>
        <v>87</v>
      </c>
    </row>
    <row r="5690" spans="1:11" x14ac:dyDescent="0.25">
      <c r="A5690" s="1">
        <v>43924</v>
      </c>
      <c r="B5690">
        <v>3</v>
      </c>
      <c r="C5690">
        <v>4</v>
      </c>
      <c r="D5690">
        <v>2020</v>
      </c>
      <c r="E5690">
        <v>168</v>
      </c>
      <c r="F5690">
        <v>1</v>
      </c>
      <c r="G5690" t="s">
        <v>351</v>
      </c>
      <c r="H5690" t="s">
        <v>352</v>
      </c>
      <c r="I5690" t="s">
        <v>353</v>
      </c>
      <c r="J5690">
        <v>607728</v>
      </c>
      <c r="K5690">
        <f>COUNTIF($G$2:$G5690,G5690)</f>
        <v>88</v>
      </c>
    </row>
    <row r="5691" spans="1:11" x14ac:dyDescent="0.25">
      <c r="A5691" s="1">
        <v>43925</v>
      </c>
      <c r="B5691">
        <v>4</v>
      </c>
      <c r="C5691">
        <v>4</v>
      </c>
      <c r="D5691">
        <v>2020</v>
      </c>
      <c r="E5691">
        <v>125</v>
      </c>
      <c r="F5691">
        <v>1</v>
      </c>
      <c r="G5691" t="s">
        <v>351</v>
      </c>
      <c r="H5691" t="s">
        <v>352</v>
      </c>
      <c r="I5691" t="s">
        <v>353</v>
      </c>
      <c r="J5691">
        <v>607728</v>
      </c>
      <c r="K5691">
        <f>COUNTIF($G$2:$G5691,G5691)</f>
        <v>89</v>
      </c>
    </row>
    <row r="5692" spans="1:11" x14ac:dyDescent="0.25">
      <c r="A5692" s="1">
        <v>43926</v>
      </c>
      <c r="B5692">
        <v>5</v>
      </c>
      <c r="C5692">
        <v>4</v>
      </c>
      <c r="D5692">
        <v>2020</v>
      </c>
      <c r="E5692">
        <v>117</v>
      </c>
      <c r="F5692">
        <v>0</v>
      </c>
      <c r="G5692" t="s">
        <v>351</v>
      </c>
      <c r="H5692" t="s">
        <v>352</v>
      </c>
      <c r="I5692" t="s">
        <v>353</v>
      </c>
      <c r="J5692">
        <v>607728</v>
      </c>
      <c r="K5692">
        <f>COUNTIF($G$2:$G5692,G5692)</f>
        <v>90</v>
      </c>
    </row>
    <row r="5693" spans="1:11" x14ac:dyDescent="0.25">
      <c r="A5693" s="1">
        <v>43927</v>
      </c>
      <c r="B5693">
        <v>6</v>
      </c>
      <c r="C5693">
        <v>4</v>
      </c>
      <c r="D5693">
        <v>2020</v>
      </c>
      <c r="E5693">
        <v>75</v>
      </c>
      <c r="F5693">
        <v>5</v>
      </c>
      <c r="G5693" t="s">
        <v>351</v>
      </c>
      <c r="H5693" t="s">
        <v>352</v>
      </c>
      <c r="I5693" t="s">
        <v>353</v>
      </c>
      <c r="J5693">
        <v>607728</v>
      </c>
      <c r="K5693">
        <f>COUNTIF($G$2:$G5693,G5693)</f>
        <v>91</v>
      </c>
    </row>
    <row r="5694" spans="1:11" x14ac:dyDescent="0.25">
      <c r="A5694" s="1">
        <v>43928</v>
      </c>
      <c r="B5694">
        <v>7</v>
      </c>
      <c r="C5694">
        <v>4</v>
      </c>
      <c r="D5694">
        <v>2020</v>
      </c>
      <c r="E5694">
        <v>39</v>
      </c>
      <c r="F5694">
        <v>5</v>
      </c>
      <c r="G5694" t="s">
        <v>351</v>
      </c>
      <c r="H5694" t="s">
        <v>352</v>
      </c>
      <c r="I5694" t="s">
        <v>353</v>
      </c>
      <c r="J5694">
        <v>607728</v>
      </c>
      <c r="K5694">
        <f>COUNTIF($G$2:$G5694,G5694)</f>
        <v>92</v>
      </c>
    </row>
    <row r="5695" spans="1:11" x14ac:dyDescent="0.25">
      <c r="A5695" s="1">
        <v>43929</v>
      </c>
      <c r="B5695">
        <v>8</v>
      </c>
      <c r="C5695">
        <v>4</v>
      </c>
      <c r="D5695">
        <v>2020</v>
      </c>
      <c r="E5695">
        <v>127</v>
      </c>
      <c r="F5695">
        <v>3</v>
      </c>
      <c r="G5695" t="s">
        <v>351</v>
      </c>
      <c r="H5695" t="s">
        <v>352</v>
      </c>
      <c r="I5695" t="s">
        <v>353</v>
      </c>
      <c r="J5695">
        <v>607728</v>
      </c>
      <c r="K5695">
        <f>COUNTIF($G$2:$G5695,G5695)</f>
        <v>93</v>
      </c>
    </row>
    <row r="5696" spans="1:11" x14ac:dyDescent="0.25">
      <c r="A5696" s="1">
        <v>43930</v>
      </c>
      <c r="B5696">
        <v>9</v>
      </c>
      <c r="C5696">
        <v>4</v>
      </c>
      <c r="D5696">
        <v>2020</v>
      </c>
      <c r="E5696">
        <v>64</v>
      </c>
      <c r="F5696">
        <v>2</v>
      </c>
      <c r="G5696" t="s">
        <v>351</v>
      </c>
      <c r="H5696" t="s">
        <v>352</v>
      </c>
      <c r="I5696" t="s">
        <v>353</v>
      </c>
      <c r="J5696">
        <v>607728</v>
      </c>
      <c r="K5696">
        <f>COUNTIF($G$2:$G5696,G5696)</f>
        <v>94</v>
      </c>
    </row>
    <row r="5697" spans="1:11" x14ac:dyDescent="0.25">
      <c r="A5697" s="1">
        <v>43931</v>
      </c>
      <c r="B5697">
        <v>10</v>
      </c>
      <c r="C5697">
        <v>4</v>
      </c>
      <c r="D5697">
        <v>2020</v>
      </c>
      <c r="E5697">
        <v>81</v>
      </c>
      <c r="F5697">
        <v>6</v>
      </c>
      <c r="G5697" t="s">
        <v>351</v>
      </c>
      <c r="H5697" t="s">
        <v>352</v>
      </c>
      <c r="I5697" t="s">
        <v>353</v>
      </c>
      <c r="J5697">
        <v>607728</v>
      </c>
      <c r="K5697">
        <f>COUNTIF($G$2:$G5697,G5697)</f>
        <v>95</v>
      </c>
    </row>
    <row r="5698" spans="1:11" x14ac:dyDescent="0.25">
      <c r="A5698" s="1">
        <v>43911</v>
      </c>
      <c r="B5698">
        <v>21</v>
      </c>
      <c r="C5698">
        <v>3</v>
      </c>
      <c r="D5698">
        <v>2020</v>
      </c>
      <c r="E5698">
        <v>3</v>
      </c>
      <c r="F5698">
        <v>0</v>
      </c>
      <c r="G5698" t="s">
        <v>354</v>
      </c>
      <c r="H5698" t="s">
        <v>355</v>
      </c>
      <c r="I5698" t="s">
        <v>356</v>
      </c>
      <c r="J5698">
        <v>26262368</v>
      </c>
      <c r="K5698">
        <f>COUNTIF($G$2:$G5698,G5698)</f>
        <v>1</v>
      </c>
    </row>
    <row r="5699" spans="1:11" x14ac:dyDescent="0.25">
      <c r="A5699" s="1">
        <v>43912</v>
      </c>
      <c r="B5699">
        <v>22</v>
      </c>
      <c r="C5699">
        <v>3</v>
      </c>
      <c r="D5699">
        <v>2020</v>
      </c>
      <c r="E5699">
        <v>0</v>
      </c>
      <c r="F5699">
        <v>0</v>
      </c>
      <c r="G5699" t="s">
        <v>354</v>
      </c>
      <c r="H5699" t="s">
        <v>355</v>
      </c>
      <c r="I5699" t="s">
        <v>356</v>
      </c>
      <c r="J5699">
        <v>26262368</v>
      </c>
      <c r="K5699">
        <f>COUNTIF($G$2:$G5699,G5699)</f>
        <v>2</v>
      </c>
    </row>
    <row r="5700" spans="1:11" x14ac:dyDescent="0.25">
      <c r="A5700" s="1">
        <v>43913</v>
      </c>
      <c r="B5700">
        <v>23</v>
      </c>
      <c r="C5700">
        <v>3</v>
      </c>
      <c r="D5700">
        <v>2020</v>
      </c>
      <c r="E5700">
        <v>0</v>
      </c>
      <c r="F5700">
        <v>0</v>
      </c>
      <c r="G5700" t="s">
        <v>354</v>
      </c>
      <c r="H5700" t="s">
        <v>355</v>
      </c>
      <c r="I5700" t="s">
        <v>356</v>
      </c>
      <c r="J5700">
        <v>26262368</v>
      </c>
      <c r="K5700">
        <f>COUNTIF($G$2:$G5700,G5700)</f>
        <v>3</v>
      </c>
    </row>
    <row r="5701" spans="1:11" x14ac:dyDescent="0.25">
      <c r="A5701" s="1">
        <v>43914</v>
      </c>
      <c r="B5701">
        <v>24</v>
      </c>
      <c r="C5701">
        <v>3</v>
      </c>
      <c r="D5701">
        <v>2020</v>
      </c>
      <c r="E5701">
        <v>14</v>
      </c>
      <c r="F5701">
        <v>0</v>
      </c>
      <c r="G5701" t="s">
        <v>354</v>
      </c>
      <c r="H5701" t="s">
        <v>355</v>
      </c>
      <c r="I5701" t="s">
        <v>356</v>
      </c>
      <c r="J5701">
        <v>26262368</v>
      </c>
      <c r="K5701">
        <f>COUNTIF($G$2:$G5701,G5701)</f>
        <v>4</v>
      </c>
    </row>
    <row r="5702" spans="1:11" x14ac:dyDescent="0.25">
      <c r="A5702" s="1">
        <v>43915</v>
      </c>
      <c r="B5702">
        <v>25</v>
      </c>
      <c r="C5702">
        <v>3</v>
      </c>
      <c r="D5702">
        <v>2020</v>
      </c>
      <c r="E5702">
        <v>2</v>
      </c>
      <c r="F5702">
        <v>0</v>
      </c>
      <c r="G5702" t="s">
        <v>354</v>
      </c>
      <c r="H5702" t="s">
        <v>355</v>
      </c>
      <c r="I5702" t="s">
        <v>356</v>
      </c>
      <c r="J5702">
        <v>26262368</v>
      </c>
      <c r="K5702">
        <f>COUNTIF($G$2:$G5702,G5702)</f>
        <v>5</v>
      </c>
    </row>
    <row r="5703" spans="1:11" x14ac:dyDescent="0.25">
      <c r="A5703" s="1">
        <v>43916</v>
      </c>
      <c r="B5703">
        <v>26</v>
      </c>
      <c r="C5703">
        <v>3</v>
      </c>
      <c r="D5703">
        <v>2020</v>
      </c>
      <c r="E5703">
        <v>0</v>
      </c>
      <c r="F5703">
        <v>0</v>
      </c>
      <c r="G5703" t="s">
        <v>354</v>
      </c>
      <c r="H5703" t="s">
        <v>355</v>
      </c>
      <c r="I5703" t="s">
        <v>356</v>
      </c>
      <c r="J5703">
        <v>26262368</v>
      </c>
      <c r="K5703">
        <f>COUNTIF($G$2:$G5703,G5703)</f>
        <v>6</v>
      </c>
    </row>
    <row r="5704" spans="1:11" x14ac:dyDescent="0.25">
      <c r="A5704" s="1">
        <v>43917</v>
      </c>
      <c r="B5704">
        <v>27</v>
      </c>
      <c r="C5704">
        <v>3</v>
      </c>
      <c r="D5704">
        <v>2020</v>
      </c>
      <c r="E5704">
        <v>4</v>
      </c>
      <c r="F5704">
        <v>0</v>
      </c>
      <c r="G5704" t="s">
        <v>354</v>
      </c>
      <c r="H5704" t="s">
        <v>355</v>
      </c>
      <c r="I5704" t="s">
        <v>356</v>
      </c>
      <c r="J5704">
        <v>26262368</v>
      </c>
      <c r="K5704">
        <f>COUNTIF($G$2:$G5704,G5704)</f>
        <v>7</v>
      </c>
    </row>
    <row r="5705" spans="1:11" x14ac:dyDescent="0.25">
      <c r="A5705" s="1">
        <v>43918</v>
      </c>
      <c r="B5705">
        <v>28</v>
      </c>
      <c r="C5705">
        <v>3</v>
      </c>
      <c r="D5705">
        <v>2020</v>
      </c>
      <c r="E5705">
        <v>1</v>
      </c>
      <c r="F5705">
        <v>0</v>
      </c>
      <c r="G5705" t="s">
        <v>354</v>
      </c>
      <c r="H5705" t="s">
        <v>355</v>
      </c>
      <c r="I5705" t="s">
        <v>356</v>
      </c>
      <c r="J5705">
        <v>26262368</v>
      </c>
      <c r="K5705">
        <f>COUNTIF($G$2:$G5705,G5705)</f>
        <v>8</v>
      </c>
    </row>
    <row r="5706" spans="1:11" x14ac:dyDescent="0.25">
      <c r="A5706" s="1">
        <v>43919</v>
      </c>
      <c r="B5706">
        <v>29</v>
      </c>
      <c r="C5706">
        <v>3</v>
      </c>
      <c r="D5706">
        <v>2020</v>
      </c>
      <c r="E5706">
        <v>4</v>
      </c>
      <c r="F5706">
        <v>0</v>
      </c>
      <c r="G5706" t="s">
        <v>354</v>
      </c>
      <c r="H5706" t="s">
        <v>355</v>
      </c>
      <c r="I5706" t="s">
        <v>356</v>
      </c>
      <c r="J5706">
        <v>26262368</v>
      </c>
      <c r="K5706">
        <f>COUNTIF($G$2:$G5706,G5706)</f>
        <v>9</v>
      </c>
    </row>
    <row r="5707" spans="1:11" x14ac:dyDescent="0.25">
      <c r="A5707" s="1">
        <v>43920</v>
      </c>
      <c r="B5707">
        <v>30</v>
      </c>
      <c r="C5707">
        <v>3</v>
      </c>
      <c r="D5707">
        <v>2020</v>
      </c>
      <c r="E5707">
        <v>9</v>
      </c>
      <c r="F5707">
        <v>0</v>
      </c>
      <c r="G5707" t="s">
        <v>354</v>
      </c>
      <c r="H5707" t="s">
        <v>355</v>
      </c>
      <c r="I5707" t="s">
        <v>356</v>
      </c>
      <c r="J5707">
        <v>26262368</v>
      </c>
      <c r="K5707">
        <f>COUNTIF($G$2:$G5707,G5707)</f>
        <v>10</v>
      </c>
    </row>
    <row r="5708" spans="1:11" x14ac:dyDescent="0.25">
      <c r="A5708" s="1">
        <v>43921</v>
      </c>
      <c r="B5708">
        <v>31</v>
      </c>
      <c r="C5708">
        <v>3</v>
      </c>
      <c r="D5708">
        <v>2020</v>
      </c>
      <c r="E5708">
        <v>7</v>
      </c>
      <c r="F5708">
        <v>0</v>
      </c>
      <c r="G5708" t="s">
        <v>354</v>
      </c>
      <c r="H5708" t="s">
        <v>355</v>
      </c>
      <c r="I5708" t="s">
        <v>356</v>
      </c>
      <c r="J5708">
        <v>26262368</v>
      </c>
      <c r="K5708">
        <f>COUNTIF($G$2:$G5708,G5708)</f>
        <v>11</v>
      </c>
    </row>
    <row r="5709" spans="1:11" x14ac:dyDescent="0.25">
      <c r="A5709" s="1">
        <v>43922</v>
      </c>
      <c r="B5709">
        <v>1</v>
      </c>
      <c r="C5709">
        <v>4</v>
      </c>
      <c r="D5709">
        <v>2020</v>
      </c>
      <c r="E5709">
        <v>2</v>
      </c>
      <c r="F5709">
        <v>0</v>
      </c>
      <c r="G5709" t="s">
        <v>354</v>
      </c>
      <c r="H5709" t="s">
        <v>355</v>
      </c>
      <c r="I5709" t="s">
        <v>356</v>
      </c>
      <c r="J5709">
        <v>26262368</v>
      </c>
      <c r="K5709">
        <f>COUNTIF($G$2:$G5709,G5709)</f>
        <v>12</v>
      </c>
    </row>
    <row r="5710" spans="1:11" x14ac:dyDescent="0.25">
      <c r="A5710" s="1">
        <v>43923</v>
      </c>
      <c r="B5710">
        <v>2</v>
      </c>
      <c r="C5710">
        <v>4</v>
      </c>
      <c r="D5710">
        <v>2020</v>
      </c>
      <c r="E5710">
        <v>8</v>
      </c>
      <c r="F5710">
        <v>0</v>
      </c>
      <c r="G5710" t="s">
        <v>354</v>
      </c>
      <c r="H5710" t="s">
        <v>355</v>
      </c>
      <c r="I5710" t="s">
        <v>356</v>
      </c>
      <c r="J5710">
        <v>26262368</v>
      </c>
      <c r="K5710">
        <f>COUNTIF($G$2:$G5710,G5710)</f>
        <v>13</v>
      </c>
    </row>
    <row r="5711" spans="1:11" x14ac:dyDescent="0.25">
      <c r="A5711" s="1">
        <v>43924</v>
      </c>
      <c r="B5711">
        <v>3</v>
      </c>
      <c r="C5711">
        <v>4</v>
      </c>
      <c r="D5711">
        <v>2020</v>
      </c>
      <c r="E5711">
        <v>5</v>
      </c>
      <c r="F5711">
        <v>0</v>
      </c>
      <c r="G5711" t="s">
        <v>354</v>
      </c>
      <c r="H5711" t="s">
        <v>355</v>
      </c>
      <c r="I5711" t="s">
        <v>356</v>
      </c>
      <c r="J5711">
        <v>26262368</v>
      </c>
      <c r="K5711">
        <f>COUNTIF($G$2:$G5711,G5711)</f>
        <v>14</v>
      </c>
    </row>
    <row r="5712" spans="1:11" x14ac:dyDescent="0.25">
      <c r="A5712" s="1">
        <v>43925</v>
      </c>
      <c r="B5712">
        <v>4</v>
      </c>
      <c r="C5712">
        <v>4</v>
      </c>
      <c r="D5712">
        <v>2020</v>
      </c>
      <c r="E5712">
        <v>6</v>
      </c>
      <c r="F5712">
        <v>0</v>
      </c>
      <c r="G5712" t="s">
        <v>354</v>
      </c>
      <c r="H5712" t="s">
        <v>355</v>
      </c>
      <c r="I5712" t="s">
        <v>356</v>
      </c>
      <c r="J5712">
        <v>26262368</v>
      </c>
      <c r="K5712">
        <f>COUNTIF($G$2:$G5712,G5712)</f>
        <v>15</v>
      </c>
    </row>
    <row r="5713" spans="1:11" x14ac:dyDescent="0.25">
      <c r="A5713" s="1">
        <v>43926</v>
      </c>
      <c r="B5713">
        <v>5</v>
      </c>
      <c r="C5713">
        <v>4</v>
      </c>
      <c r="D5713">
        <v>2020</v>
      </c>
      <c r="E5713">
        <v>6</v>
      </c>
      <c r="F5713">
        <v>0</v>
      </c>
      <c r="G5713" t="s">
        <v>354</v>
      </c>
      <c r="H5713" t="s">
        <v>355</v>
      </c>
      <c r="I5713" t="s">
        <v>356</v>
      </c>
      <c r="J5713">
        <v>26262368</v>
      </c>
      <c r="K5713">
        <f>COUNTIF($G$2:$G5713,G5713)</f>
        <v>16</v>
      </c>
    </row>
    <row r="5714" spans="1:11" x14ac:dyDescent="0.25">
      <c r="A5714" s="1">
        <v>43927</v>
      </c>
      <c r="B5714">
        <v>6</v>
      </c>
      <c r="C5714">
        <v>4</v>
      </c>
      <c r="D5714">
        <v>2020</v>
      </c>
      <c r="E5714">
        <v>1</v>
      </c>
      <c r="F5714">
        <v>0</v>
      </c>
      <c r="G5714" t="s">
        <v>354</v>
      </c>
      <c r="H5714" t="s">
        <v>355</v>
      </c>
      <c r="I5714" t="s">
        <v>356</v>
      </c>
      <c r="J5714">
        <v>26262368</v>
      </c>
      <c r="K5714">
        <f>COUNTIF($G$2:$G5714,G5714)</f>
        <v>17</v>
      </c>
    </row>
    <row r="5715" spans="1:11" x14ac:dyDescent="0.25">
      <c r="A5715" s="1">
        <v>43928</v>
      </c>
      <c r="B5715">
        <v>7</v>
      </c>
      <c r="C5715">
        <v>4</v>
      </c>
      <c r="D5715">
        <v>2020</v>
      </c>
      <c r="E5715">
        <v>5</v>
      </c>
      <c r="F5715">
        <v>0</v>
      </c>
      <c r="G5715" t="s">
        <v>354</v>
      </c>
      <c r="H5715" t="s">
        <v>355</v>
      </c>
      <c r="I5715" t="s">
        <v>356</v>
      </c>
      <c r="J5715">
        <v>26262368</v>
      </c>
      <c r="K5715">
        <f>COUNTIF($G$2:$G5715,G5715)</f>
        <v>18</v>
      </c>
    </row>
    <row r="5716" spans="1:11" x14ac:dyDescent="0.25">
      <c r="A5716" s="1">
        <v>43929</v>
      </c>
      <c r="B5716">
        <v>8</v>
      </c>
      <c r="C5716">
        <v>4</v>
      </c>
      <c r="D5716">
        <v>2020</v>
      </c>
      <c r="E5716">
        <v>8</v>
      </c>
      <c r="F5716">
        <v>0</v>
      </c>
      <c r="G5716" t="s">
        <v>354</v>
      </c>
      <c r="H5716" t="s">
        <v>355</v>
      </c>
      <c r="I5716" t="s">
        <v>356</v>
      </c>
      <c r="J5716">
        <v>26262368</v>
      </c>
      <c r="K5716">
        <f>COUNTIF($G$2:$G5716,G5716)</f>
        <v>19</v>
      </c>
    </row>
    <row r="5717" spans="1:11" x14ac:dyDescent="0.25">
      <c r="A5717" s="1">
        <v>43930</v>
      </c>
      <c r="B5717">
        <v>9</v>
      </c>
      <c r="C5717">
        <v>4</v>
      </c>
      <c r="D5717">
        <v>2020</v>
      </c>
      <c r="E5717">
        <v>8</v>
      </c>
      <c r="F5717">
        <v>0</v>
      </c>
      <c r="G5717" t="s">
        <v>354</v>
      </c>
      <c r="H5717" t="s">
        <v>355</v>
      </c>
      <c r="I5717" t="s">
        <v>356</v>
      </c>
      <c r="J5717">
        <v>26262368</v>
      </c>
      <c r="K5717">
        <f>COUNTIF($G$2:$G5717,G5717)</f>
        <v>20</v>
      </c>
    </row>
    <row r="5718" spans="1:11" x14ac:dyDescent="0.25">
      <c r="A5718" s="1">
        <v>43931</v>
      </c>
      <c r="B5718">
        <v>10</v>
      </c>
      <c r="C5718">
        <v>4</v>
      </c>
      <c r="D5718">
        <v>2020</v>
      </c>
      <c r="E5718">
        <v>0</v>
      </c>
      <c r="F5718">
        <v>0</v>
      </c>
      <c r="G5718" t="s">
        <v>354</v>
      </c>
      <c r="H5718" t="s">
        <v>355</v>
      </c>
      <c r="I5718" t="s">
        <v>356</v>
      </c>
      <c r="J5718">
        <v>26262368</v>
      </c>
      <c r="K5718">
        <f>COUNTIF($G$2:$G5718,G5718)</f>
        <v>21</v>
      </c>
    </row>
    <row r="5719" spans="1:11" x14ac:dyDescent="0.25">
      <c r="A5719" s="1">
        <v>43924</v>
      </c>
      <c r="B5719">
        <v>3</v>
      </c>
      <c r="C5719">
        <v>4</v>
      </c>
      <c r="D5719">
        <v>2020</v>
      </c>
      <c r="E5719">
        <v>3</v>
      </c>
      <c r="F5719">
        <v>0</v>
      </c>
      <c r="G5719" t="s">
        <v>357</v>
      </c>
      <c r="H5719" t="s">
        <v>358</v>
      </c>
      <c r="I5719" t="s">
        <v>359</v>
      </c>
      <c r="J5719">
        <v>18143315</v>
      </c>
      <c r="K5719">
        <f>COUNTIF($G$2:$G5719,G5719)</f>
        <v>1</v>
      </c>
    </row>
    <row r="5720" spans="1:11" x14ac:dyDescent="0.25">
      <c r="A5720" s="1">
        <v>43925</v>
      </c>
      <c r="B5720">
        <v>4</v>
      </c>
      <c r="C5720">
        <v>4</v>
      </c>
      <c r="D5720">
        <v>2020</v>
      </c>
      <c r="E5720">
        <v>0</v>
      </c>
      <c r="F5720">
        <v>0</v>
      </c>
      <c r="G5720" t="s">
        <v>357</v>
      </c>
      <c r="H5720" t="s">
        <v>358</v>
      </c>
      <c r="I5720" t="s">
        <v>359</v>
      </c>
      <c r="J5720">
        <v>18143315</v>
      </c>
      <c r="K5720">
        <f>COUNTIF($G$2:$G5720,G5720)</f>
        <v>2</v>
      </c>
    </row>
    <row r="5721" spans="1:11" x14ac:dyDescent="0.25">
      <c r="A5721" s="1">
        <v>43926</v>
      </c>
      <c r="B5721">
        <v>5</v>
      </c>
      <c r="C5721">
        <v>4</v>
      </c>
      <c r="D5721">
        <v>2020</v>
      </c>
      <c r="E5721">
        <v>1</v>
      </c>
      <c r="F5721">
        <v>0</v>
      </c>
      <c r="G5721" t="s">
        <v>357</v>
      </c>
      <c r="H5721" t="s">
        <v>358</v>
      </c>
      <c r="I5721" t="s">
        <v>359</v>
      </c>
      <c r="J5721">
        <v>18143315</v>
      </c>
      <c r="K5721">
        <f>COUNTIF($G$2:$G5721,G5721)</f>
        <v>3</v>
      </c>
    </row>
    <row r="5722" spans="1:11" x14ac:dyDescent="0.25">
      <c r="A5722" s="1">
        <v>43927</v>
      </c>
      <c r="B5722">
        <v>6</v>
      </c>
      <c r="C5722">
        <v>4</v>
      </c>
      <c r="D5722">
        <v>2020</v>
      </c>
      <c r="E5722">
        <v>0</v>
      </c>
      <c r="F5722">
        <v>0</v>
      </c>
      <c r="G5722" t="s">
        <v>357</v>
      </c>
      <c r="H5722" t="s">
        <v>358</v>
      </c>
      <c r="I5722" t="s">
        <v>359</v>
      </c>
      <c r="J5722">
        <v>18143315</v>
      </c>
      <c r="K5722">
        <f>COUNTIF($G$2:$G5722,G5722)</f>
        <v>4</v>
      </c>
    </row>
    <row r="5723" spans="1:11" x14ac:dyDescent="0.25">
      <c r="A5723" s="1">
        <v>43928</v>
      </c>
      <c r="B5723">
        <v>7</v>
      </c>
      <c r="C5723">
        <v>4</v>
      </c>
      <c r="D5723">
        <v>2020</v>
      </c>
      <c r="E5723">
        <v>1</v>
      </c>
      <c r="F5723">
        <v>0</v>
      </c>
      <c r="G5723" t="s">
        <v>357</v>
      </c>
      <c r="H5723" t="s">
        <v>358</v>
      </c>
      <c r="I5723" t="s">
        <v>359</v>
      </c>
      <c r="J5723">
        <v>18143315</v>
      </c>
      <c r="K5723">
        <f>COUNTIF($G$2:$G5723,G5723)</f>
        <v>5</v>
      </c>
    </row>
    <row r="5724" spans="1:11" x14ac:dyDescent="0.25">
      <c r="A5724" s="1">
        <v>43929</v>
      </c>
      <c r="B5724">
        <v>8</v>
      </c>
      <c r="C5724">
        <v>4</v>
      </c>
      <c r="D5724">
        <v>2020</v>
      </c>
      <c r="E5724">
        <v>3</v>
      </c>
      <c r="F5724">
        <v>1</v>
      </c>
      <c r="G5724" t="s">
        <v>357</v>
      </c>
      <c r="H5724" t="s">
        <v>358</v>
      </c>
      <c r="I5724" t="s">
        <v>359</v>
      </c>
      <c r="J5724">
        <v>18143315</v>
      </c>
      <c r="K5724">
        <f>COUNTIF($G$2:$G5724,G5724)</f>
        <v>6</v>
      </c>
    </row>
    <row r="5725" spans="1:11" x14ac:dyDescent="0.25">
      <c r="A5725" s="1">
        <v>43930</v>
      </c>
      <c r="B5725">
        <v>9</v>
      </c>
      <c r="C5725">
        <v>4</v>
      </c>
      <c r="D5725">
        <v>2020</v>
      </c>
      <c r="E5725">
        <v>0</v>
      </c>
      <c r="F5725">
        <v>0</v>
      </c>
      <c r="G5725" t="s">
        <v>357</v>
      </c>
      <c r="H5725" t="s">
        <v>358</v>
      </c>
      <c r="I5725" t="s">
        <v>359</v>
      </c>
      <c r="J5725">
        <v>18143315</v>
      </c>
      <c r="K5725">
        <f>COUNTIF($G$2:$G5725,G5725)</f>
        <v>7</v>
      </c>
    </row>
    <row r="5726" spans="1:11" x14ac:dyDescent="0.25">
      <c r="A5726" s="1">
        <v>43931</v>
      </c>
      <c r="B5726">
        <v>10</v>
      </c>
      <c r="C5726">
        <v>4</v>
      </c>
      <c r="D5726">
        <v>2020</v>
      </c>
      <c r="E5726">
        <v>0</v>
      </c>
      <c r="F5726">
        <v>0</v>
      </c>
      <c r="G5726" t="s">
        <v>357</v>
      </c>
      <c r="H5726" t="s">
        <v>358</v>
      </c>
      <c r="I5726" t="s">
        <v>359</v>
      </c>
      <c r="J5726">
        <v>18143315</v>
      </c>
      <c r="K5726">
        <f>COUNTIF($G$2:$G5726,G5726)</f>
        <v>8</v>
      </c>
    </row>
    <row r="5727" spans="1:11" x14ac:dyDescent="0.25">
      <c r="A5727" s="1">
        <v>43830</v>
      </c>
      <c r="B5727">
        <v>31</v>
      </c>
      <c r="C5727">
        <v>12</v>
      </c>
      <c r="D5727">
        <v>2019</v>
      </c>
      <c r="E5727">
        <v>0</v>
      </c>
      <c r="F5727">
        <v>0</v>
      </c>
      <c r="G5727" t="s">
        <v>360</v>
      </c>
      <c r="H5727" t="s">
        <v>361</v>
      </c>
      <c r="I5727" t="s">
        <v>362</v>
      </c>
      <c r="J5727">
        <v>31528585</v>
      </c>
      <c r="K5727">
        <f>COUNTIF($G$2:$G5727,G5727)</f>
        <v>1</v>
      </c>
    </row>
    <row r="5728" spans="1:11" x14ac:dyDescent="0.25">
      <c r="A5728" s="1">
        <v>43831</v>
      </c>
      <c r="B5728">
        <v>1</v>
      </c>
      <c r="C5728">
        <v>1</v>
      </c>
      <c r="D5728">
        <v>2020</v>
      </c>
      <c r="E5728">
        <v>0</v>
      </c>
      <c r="F5728">
        <v>0</v>
      </c>
      <c r="G5728" t="s">
        <v>360</v>
      </c>
      <c r="H5728" t="s">
        <v>361</v>
      </c>
      <c r="I5728" t="s">
        <v>362</v>
      </c>
      <c r="J5728">
        <v>31528585</v>
      </c>
      <c r="K5728">
        <f>COUNTIF($G$2:$G5728,G5728)</f>
        <v>2</v>
      </c>
    </row>
    <row r="5729" spans="1:11" x14ac:dyDescent="0.25">
      <c r="A5729" s="1">
        <v>43832</v>
      </c>
      <c r="B5729">
        <v>2</v>
      </c>
      <c r="C5729">
        <v>1</v>
      </c>
      <c r="D5729">
        <v>2020</v>
      </c>
      <c r="E5729">
        <v>0</v>
      </c>
      <c r="F5729">
        <v>0</v>
      </c>
      <c r="G5729" t="s">
        <v>360</v>
      </c>
      <c r="H5729" t="s">
        <v>361</v>
      </c>
      <c r="I5729" t="s">
        <v>362</v>
      </c>
      <c r="J5729">
        <v>31528585</v>
      </c>
      <c r="K5729">
        <f>COUNTIF($G$2:$G5729,G5729)</f>
        <v>3</v>
      </c>
    </row>
    <row r="5730" spans="1:11" x14ac:dyDescent="0.25">
      <c r="A5730" s="1">
        <v>43833</v>
      </c>
      <c r="B5730">
        <v>3</v>
      </c>
      <c r="C5730">
        <v>1</v>
      </c>
      <c r="D5730">
        <v>2020</v>
      </c>
      <c r="E5730">
        <v>0</v>
      </c>
      <c r="F5730">
        <v>0</v>
      </c>
      <c r="G5730" t="s">
        <v>360</v>
      </c>
      <c r="H5730" t="s">
        <v>361</v>
      </c>
      <c r="I5730" t="s">
        <v>362</v>
      </c>
      <c r="J5730">
        <v>31528585</v>
      </c>
      <c r="K5730">
        <f>COUNTIF($G$2:$G5730,G5730)</f>
        <v>4</v>
      </c>
    </row>
    <row r="5731" spans="1:11" x14ac:dyDescent="0.25">
      <c r="A5731" s="1">
        <v>43834</v>
      </c>
      <c r="B5731">
        <v>4</v>
      </c>
      <c r="C5731">
        <v>1</v>
      </c>
      <c r="D5731">
        <v>2020</v>
      </c>
      <c r="E5731">
        <v>0</v>
      </c>
      <c r="F5731">
        <v>0</v>
      </c>
      <c r="G5731" t="s">
        <v>360</v>
      </c>
      <c r="H5731" t="s">
        <v>361</v>
      </c>
      <c r="I5731" t="s">
        <v>362</v>
      </c>
      <c r="J5731">
        <v>31528585</v>
      </c>
      <c r="K5731">
        <f>COUNTIF($G$2:$G5731,G5731)</f>
        <v>5</v>
      </c>
    </row>
    <row r="5732" spans="1:11" x14ac:dyDescent="0.25">
      <c r="A5732" s="1">
        <v>43835</v>
      </c>
      <c r="B5732">
        <v>5</v>
      </c>
      <c r="C5732">
        <v>1</v>
      </c>
      <c r="D5732">
        <v>2020</v>
      </c>
      <c r="E5732">
        <v>0</v>
      </c>
      <c r="F5732">
        <v>0</v>
      </c>
      <c r="G5732" t="s">
        <v>360</v>
      </c>
      <c r="H5732" t="s">
        <v>361</v>
      </c>
      <c r="I5732" t="s">
        <v>362</v>
      </c>
      <c r="J5732">
        <v>31528585</v>
      </c>
      <c r="K5732">
        <f>COUNTIF($G$2:$G5732,G5732)</f>
        <v>6</v>
      </c>
    </row>
    <row r="5733" spans="1:11" x14ac:dyDescent="0.25">
      <c r="A5733" s="1">
        <v>43836</v>
      </c>
      <c r="B5733">
        <v>6</v>
      </c>
      <c r="C5733">
        <v>1</v>
      </c>
      <c r="D5733">
        <v>2020</v>
      </c>
      <c r="E5733">
        <v>0</v>
      </c>
      <c r="F5733">
        <v>0</v>
      </c>
      <c r="G5733" t="s">
        <v>360</v>
      </c>
      <c r="H5733" t="s">
        <v>361</v>
      </c>
      <c r="I5733" t="s">
        <v>362</v>
      </c>
      <c r="J5733">
        <v>31528585</v>
      </c>
      <c r="K5733">
        <f>COUNTIF($G$2:$G5733,G5733)</f>
        <v>7</v>
      </c>
    </row>
    <row r="5734" spans="1:11" x14ac:dyDescent="0.25">
      <c r="A5734" s="1">
        <v>43837</v>
      </c>
      <c r="B5734">
        <v>7</v>
      </c>
      <c r="C5734">
        <v>1</v>
      </c>
      <c r="D5734">
        <v>2020</v>
      </c>
      <c r="E5734">
        <v>0</v>
      </c>
      <c r="F5734">
        <v>0</v>
      </c>
      <c r="G5734" t="s">
        <v>360</v>
      </c>
      <c r="H5734" t="s">
        <v>361</v>
      </c>
      <c r="I5734" t="s">
        <v>362</v>
      </c>
      <c r="J5734">
        <v>31528585</v>
      </c>
      <c r="K5734">
        <f>COUNTIF($G$2:$G5734,G5734)</f>
        <v>8</v>
      </c>
    </row>
    <row r="5735" spans="1:11" x14ac:dyDescent="0.25">
      <c r="A5735" s="1">
        <v>43838</v>
      </c>
      <c r="B5735">
        <v>8</v>
      </c>
      <c r="C5735">
        <v>1</v>
      </c>
      <c r="D5735">
        <v>2020</v>
      </c>
      <c r="E5735">
        <v>0</v>
      </c>
      <c r="F5735">
        <v>0</v>
      </c>
      <c r="G5735" t="s">
        <v>360</v>
      </c>
      <c r="H5735" t="s">
        <v>361</v>
      </c>
      <c r="I5735" t="s">
        <v>362</v>
      </c>
      <c r="J5735">
        <v>31528585</v>
      </c>
      <c r="K5735">
        <f>COUNTIF($G$2:$G5735,G5735)</f>
        <v>9</v>
      </c>
    </row>
    <row r="5736" spans="1:11" x14ac:dyDescent="0.25">
      <c r="A5736" s="1">
        <v>43839</v>
      </c>
      <c r="B5736">
        <v>9</v>
      </c>
      <c r="C5736">
        <v>1</v>
      </c>
      <c r="D5736">
        <v>2020</v>
      </c>
      <c r="E5736">
        <v>0</v>
      </c>
      <c r="F5736">
        <v>0</v>
      </c>
      <c r="G5736" t="s">
        <v>360</v>
      </c>
      <c r="H5736" t="s">
        <v>361</v>
      </c>
      <c r="I5736" t="s">
        <v>362</v>
      </c>
      <c r="J5736">
        <v>31528585</v>
      </c>
      <c r="K5736">
        <f>COUNTIF($G$2:$G5736,G5736)</f>
        <v>10</v>
      </c>
    </row>
    <row r="5737" spans="1:11" x14ac:dyDescent="0.25">
      <c r="A5737" s="1">
        <v>43840</v>
      </c>
      <c r="B5737">
        <v>10</v>
      </c>
      <c r="C5737">
        <v>1</v>
      </c>
      <c r="D5737">
        <v>2020</v>
      </c>
      <c r="E5737">
        <v>0</v>
      </c>
      <c r="F5737">
        <v>0</v>
      </c>
      <c r="G5737" t="s">
        <v>360</v>
      </c>
      <c r="H5737" t="s">
        <v>361</v>
      </c>
      <c r="I5737" t="s">
        <v>362</v>
      </c>
      <c r="J5737">
        <v>31528585</v>
      </c>
      <c r="K5737">
        <f>COUNTIF($G$2:$G5737,G5737)</f>
        <v>11</v>
      </c>
    </row>
    <row r="5738" spans="1:11" x14ac:dyDescent="0.25">
      <c r="A5738" s="1">
        <v>43841</v>
      </c>
      <c r="B5738">
        <v>11</v>
      </c>
      <c r="C5738">
        <v>1</v>
      </c>
      <c r="D5738">
        <v>2020</v>
      </c>
      <c r="E5738">
        <v>0</v>
      </c>
      <c r="F5738">
        <v>0</v>
      </c>
      <c r="G5738" t="s">
        <v>360</v>
      </c>
      <c r="H5738" t="s">
        <v>361</v>
      </c>
      <c r="I5738" t="s">
        <v>362</v>
      </c>
      <c r="J5738">
        <v>31528585</v>
      </c>
      <c r="K5738">
        <f>COUNTIF($G$2:$G5738,G5738)</f>
        <v>12</v>
      </c>
    </row>
    <row r="5739" spans="1:11" x14ac:dyDescent="0.25">
      <c r="A5739" s="1">
        <v>43842</v>
      </c>
      <c r="B5739">
        <v>12</v>
      </c>
      <c r="C5739">
        <v>1</v>
      </c>
      <c r="D5739">
        <v>2020</v>
      </c>
      <c r="E5739">
        <v>0</v>
      </c>
      <c r="F5739">
        <v>0</v>
      </c>
      <c r="G5739" t="s">
        <v>360</v>
      </c>
      <c r="H5739" t="s">
        <v>361</v>
      </c>
      <c r="I5739" t="s">
        <v>362</v>
      </c>
      <c r="J5739">
        <v>31528585</v>
      </c>
      <c r="K5739">
        <f>COUNTIF($G$2:$G5739,G5739)</f>
        <v>13</v>
      </c>
    </row>
    <row r="5740" spans="1:11" x14ac:dyDescent="0.25">
      <c r="A5740" s="1">
        <v>43843</v>
      </c>
      <c r="B5740">
        <v>13</v>
      </c>
      <c r="C5740">
        <v>1</v>
      </c>
      <c r="D5740">
        <v>2020</v>
      </c>
      <c r="E5740">
        <v>0</v>
      </c>
      <c r="F5740">
        <v>0</v>
      </c>
      <c r="G5740" t="s">
        <v>360</v>
      </c>
      <c r="H5740" t="s">
        <v>361</v>
      </c>
      <c r="I5740" t="s">
        <v>362</v>
      </c>
      <c r="J5740">
        <v>31528585</v>
      </c>
      <c r="K5740">
        <f>COUNTIF($G$2:$G5740,G5740)</f>
        <v>14</v>
      </c>
    </row>
    <row r="5741" spans="1:11" x14ac:dyDescent="0.25">
      <c r="A5741" s="1">
        <v>43844</v>
      </c>
      <c r="B5741">
        <v>14</v>
      </c>
      <c r="C5741">
        <v>1</v>
      </c>
      <c r="D5741">
        <v>2020</v>
      </c>
      <c r="E5741">
        <v>0</v>
      </c>
      <c r="F5741">
        <v>0</v>
      </c>
      <c r="G5741" t="s">
        <v>360</v>
      </c>
      <c r="H5741" t="s">
        <v>361</v>
      </c>
      <c r="I5741" t="s">
        <v>362</v>
      </c>
      <c r="J5741">
        <v>31528585</v>
      </c>
      <c r="K5741">
        <f>COUNTIF($G$2:$G5741,G5741)</f>
        <v>15</v>
      </c>
    </row>
    <row r="5742" spans="1:11" x14ac:dyDescent="0.25">
      <c r="A5742" s="1">
        <v>43845</v>
      </c>
      <c r="B5742">
        <v>15</v>
      </c>
      <c r="C5742">
        <v>1</v>
      </c>
      <c r="D5742">
        <v>2020</v>
      </c>
      <c r="E5742">
        <v>0</v>
      </c>
      <c r="F5742">
        <v>0</v>
      </c>
      <c r="G5742" t="s">
        <v>360</v>
      </c>
      <c r="H5742" t="s">
        <v>361</v>
      </c>
      <c r="I5742" t="s">
        <v>362</v>
      </c>
      <c r="J5742">
        <v>31528585</v>
      </c>
      <c r="K5742">
        <f>COUNTIF($G$2:$G5742,G5742)</f>
        <v>16</v>
      </c>
    </row>
    <row r="5743" spans="1:11" x14ac:dyDescent="0.25">
      <c r="A5743" s="1">
        <v>43846</v>
      </c>
      <c r="B5743">
        <v>16</v>
      </c>
      <c r="C5743">
        <v>1</v>
      </c>
      <c r="D5743">
        <v>2020</v>
      </c>
      <c r="E5743">
        <v>0</v>
      </c>
      <c r="F5743">
        <v>0</v>
      </c>
      <c r="G5743" t="s">
        <v>360</v>
      </c>
      <c r="H5743" t="s">
        <v>361</v>
      </c>
      <c r="I5743" t="s">
        <v>362</v>
      </c>
      <c r="J5743">
        <v>31528585</v>
      </c>
      <c r="K5743">
        <f>COUNTIF($G$2:$G5743,G5743)</f>
        <v>17</v>
      </c>
    </row>
    <row r="5744" spans="1:11" x14ac:dyDescent="0.25">
      <c r="A5744" s="1">
        <v>43847</v>
      </c>
      <c r="B5744">
        <v>17</v>
      </c>
      <c r="C5744">
        <v>1</v>
      </c>
      <c r="D5744">
        <v>2020</v>
      </c>
      <c r="E5744">
        <v>0</v>
      </c>
      <c r="F5744">
        <v>0</v>
      </c>
      <c r="G5744" t="s">
        <v>360</v>
      </c>
      <c r="H5744" t="s">
        <v>361</v>
      </c>
      <c r="I5744" t="s">
        <v>362</v>
      </c>
      <c r="J5744">
        <v>31528585</v>
      </c>
      <c r="K5744">
        <f>COUNTIF($G$2:$G5744,G5744)</f>
        <v>18</v>
      </c>
    </row>
    <row r="5745" spans="1:11" x14ac:dyDescent="0.25">
      <c r="A5745" s="1">
        <v>43848</v>
      </c>
      <c r="B5745">
        <v>18</v>
      </c>
      <c r="C5745">
        <v>1</v>
      </c>
      <c r="D5745">
        <v>2020</v>
      </c>
      <c r="E5745">
        <v>0</v>
      </c>
      <c r="F5745">
        <v>0</v>
      </c>
      <c r="G5745" t="s">
        <v>360</v>
      </c>
      <c r="H5745" t="s">
        <v>361</v>
      </c>
      <c r="I5745" t="s">
        <v>362</v>
      </c>
      <c r="J5745">
        <v>31528585</v>
      </c>
      <c r="K5745">
        <f>COUNTIF($G$2:$G5745,G5745)</f>
        <v>19</v>
      </c>
    </row>
    <row r="5746" spans="1:11" x14ac:dyDescent="0.25">
      <c r="A5746" s="1">
        <v>43849</v>
      </c>
      <c r="B5746">
        <v>19</v>
      </c>
      <c r="C5746">
        <v>1</v>
      </c>
      <c r="D5746">
        <v>2020</v>
      </c>
      <c r="E5746">
        <v>0</v>
      </c>
      <c r="F5746">
        <v>0</v>
      </c>
      <c r="G5746" t="s">
        <v>360</v>
      </c>
      <c r="H5746" t="s">
        <v>361</v>
      </c>
      <c r="I5746" t="s">
        <v>362</v>
      </c>
      <c r="J5746">
        <v>31528585</v>
      </c>
      <c r="K5746">
        <f>COUNTIF($G$2:$G5746,G5746)</f>
        <v>20</v>
      </c>
    </row>
    <row r="5747" spans="1:11" x14ac:dyDescent="0.25">
      <c r="A5747" s="1">
        <v>43850</v>
      </c>
      <c r="B5747">
        <v>20</v>
      </c>
      <c r="C5747">
        <v>1</v>
      </c>
      <c r="D5747">
        <v>2020</v>
      </c>
      <c r="E5747">
        <v>0</v>
      </c>
      <c r="F5747">
        <v>0</v>
      </c>
      <c r="G5747" t="s">
        <v>360</v>
      </c>
      <c r="H5747" t="s">
        <v>361</v>
      </c>
      <c r="I5747" t="s">
        <v>362</v>
      </c>
      <c r="J5747">
        <v>31528585</v>
      </c>
      <c r="K5747">
        <f>COUNTIF($G$2:$G5747,G5747)</f>
        <v>21</v>
      </c>
    </row>
    <row r="5748" spans="1:11" x14ac:dyDescent="0.25">
      <c r="A5748" s="1">
        <v>43851</v>
      </c>
      <c r="B5748">
        <v>21</v>
      </c>
      <c r="C5748">
        <v>1</v>
      </c>
      <c r="D5748">
        <v>2020</v>
      </c>
      <c r="E5748">
        <v>0</v>
      </c>
      <c r="F5748">
        <v>0</v>
      </c>
      <c r="G5748" t="s">
        <v>360</v>
      </c>
      <c r="H5748" t="s">
        <v>361</v>
      </c>
      <c r="I5748" t="s">
        <v>362</v>
      </c>
      <c r="J5748">
        <v>31528585</v>
      </c>
      <c r="K5748">
        <f>COUNTIF($G$2:$G5748,G5748)</f>
        <v>22</v>
      </c>
    </row>
    <row r="5749" spans="1:11" x14ac:dyDescent="0.25">
      <c r="A5749" s="1">
        <v>43852</v>
      </c>
      <c r="B5749">
        <v>22</v>
      </c>
      <c r="C5749">
        <v>1</v>
      </c>
      <c r="D5749">
        <v>2020</v>
      </c>
      <c r="E5749">
        <v>0</v>
      </c>
      <c r="F5749">
        <v>0</v>
      </c>
      <c r="G5749" t="s">
        <v>360</v>
      </c>
      <c r="H5749" t="s">
        <v>361</v>
      </c>
      <c r="I5749" t="s">
        <v>362</v>
      </c>
      <c r="J5749">
        <v>31528585</v>
      </c>
      <c r="K5749">
        <f>COUNTIF($G$2:$G5749,G5749)</f>
        <v>23</v>
      </c>
    </row>
    <row r="5750" spans="1:11" x14ac:dyDescent="0.25">
      <c r="A5750" s="1">
        <v>43853</v>
      </c>
      <c r="B5750">
        <v>23</v>
      </c>
      <c r="C5750">
        <v>1</v>
      </c>
      <c r="D5750">
        <v>2020</v>
      </c>
      <c r="E5750">
        <v>0</v>
      </c>
      <c r="F5750">
        <v>0</v>
      </c>
      <c r="G5750" t="s">
        <v>360</v>
      </c>
      <c r="H5750" t="s">
        <v>361</v>
      </c>
      <c r="I5750" t="s">
        <v>362</v>
      </c>
      <c r="J5750">
        <v>31528585</v>
      </c>
      <c r="K5750">
        <f>COUNTIF($G$2:$G5750,G5750)</f>
        <v>24</v>
      </c>
    </row>
    <row r="5751" spans="1:11" x14ac:dyDescent="0.25">
      <c r="A5751" s="1">
        <v>43854</v>
      </c>
      <c r="B5751">
        <v>24</v>
      </c>
      <c r="C5751">
        <v>1</v>
      </c>
      <c r="D5751">
        <v>2020</v>
      </c>
      <c r="E5751">
        <v>0</v>
      </c>
      <c r="F5751">
        <v>0</v>
      </c>
      <c r="G5751" t="s">
        <v>360</v>
      </c>
      <c r="H5751" t="s">
        <v>361</v>
      </c>
      <c r="I5751" t="s">
        <v>362</v>
      </c>
      <c r="J5751">
        <v>31528585</v>
      </c>
      <c r="K5751">
        <f>COUNTIF($G$2:$G5751,G5751)</f>
        <v>25</v>
      </c>
    </row>
    <row r="5752" spans="1:11" x14ac:dyDescent="0.25">
      <c r="A5752" s="1">
        <v>43855</v>
      </c>
      <c r="B5752">
        <v>25</v>
      </c>
      <c r="C5752">
        <v>1</v>
      </c>
      <c r="D5752">
        <v>2020</v>
      </c>
      <c r="E5752">
        <v>3</v>
      </c>
      <c r="F5752">
        <v>0</v>
      </c>
      <c r="G5752" t="s">
        <v>360</v>
      </c>
      <c r="H5752" t="s">
        <v>361</v>
      </c>
      <c r="I5752" t="s">
        <v>362</v>
      </c>
      <c r="J5752">
        <v>31528585</v>
      </c>
      <c r="K5752">
        <f>COUNTIF($G$2:$G5752,G5752)</f>
        <v>26</v>
      </c>
    </row>
    <row r="5753" spans="1:11" x14ac:dyDescent="0.25">
      <c r="A5753" s="1">
        <v>43856</v>
      </c>
      <c r="B5753">
        <v>26</v>
      </c>
      <c r="C5753">
        <v>1</v>
      </c>
      <c r="D5753">
        <v>2020</v>
      </c>
      <c r="E5753">
        <v>1</v>
      </c>
      <c r="F5753">
        <v>0</v>
      </c>
      <c r="G5753" t="s">
        <v>360</v>
      </c>
      <c r="H5753" t="s">
        <v>361</v>
      </c>
      <c r="I5753" t="s">
        <v>362</v>
      </c>
      <c r="J5753">
        <v>31528585</v>
      </c>
      <c r="K5753">
        <f>COUNTIF($G$2:$G5753,G5753)</f>
        <v>27</v>
      </c>
    </row>
    <row r="5754" spans="1:11" x14ac:dyDescent="0.25">
      <c r="A5754" s="1">
        <v>43857</v>
      </c>
      <c r="B5754">
        <v>27</v>
      </c>
      <c r="C5754">
        <v>1</v>
      </c>
      <c r="D5754">
        <v>2020</v>
      </c>
      <c r="E5754">
        <v>0</v>
      </c>
      <c r="F5754">
        <v>0</v>
      </c>
      <c r="G5754" t="s">
        <v>360</v>
      </c>
      <c r="H5754" t="s">
        <v>361</v>
      </c>
      <c r="I5754" t="s">
        <v>362</v>
      </c>
      <c r="J5754">
        <v>31528585</v>
      </c>
      <c r="K5754">
        <f>COUNTIF($G$2:$G5754,G5754)</f>
        <v>28</v>
      </c>
    </row>
    <row r="5755" spans="1:11" x14ac:dyDescent="0.25">
      <c r="A5755" s="1">
        <v>43858</v>
      </c>
      <c r="B5755">
        <v>28</v>
      </c>
      <c r="C5755">
        <v>1</v>
      </c>
      <c r="D5755">
        <v>2020</v>
      </c>
      <c r="E5755">
        <v>0</v>
      </c>
      <c r="F5755">
        <v>0</v>
      </c>
      <c r="G5755" t="s">
        <v>360</v>
      </c>
      <c r="H5755" t="s">
        <v>361</v>
      </c>
      <c r="I5755" t="s">
        <v>362</v>
      </c>
      <c r="J5755">
        <v>31528585</v>
      </c>
      <c r="K5755">
        <f>COUNTIF($G$2:$G5755,G5755)</f>
        <v>29</v>
      </c>
    </row>
    <row r="5756" spans="1:11" x14ac:dyDescent="0.25">
      <c r="A5756" s="1">
        <v>43859</v>
      </c>
      <c r="B5756">
        <v>29</v>
      </c>
      <c r="C5756">
        <v>1</v>
      </c>
      <c r="D5756">
        <v>2020</v>
      </c>
      <c r="E5756">
        <v>3</v>
      </c>
      <c r="F5756">
        <v>0</v>
      </c>
      <c r="G5756" t="s">
        <v>360</v>
      </c>
      <c r="H5756" t="s">
        <v>361</v>
      </c>
      <c r="I5756" t="s">
        <v>362</v>
      </c>
      <c r="J5756">
        <v>31528585</v>
      </c>
      <c r="K5756">
        <f>COUNTIF($G$2:$G5756,G5756)</f>
        <v>30</v>
      </c>
    </row>
    <row r="5757" spans="1:11" x14ac:dyDescent="0.25">
      <c r="A5757" s="1">
        <v>43860</v>
      </c>
      <c r="B5757">
        <v>30</v>
      </c>
      <c r="C5757">
        <v>1</v>
      </c>
      <c r="D5757">
        <v>2020</v>
      </c>
      <c r="E5757">
        <v>0</v>
      </c>
      <c r="F5757">
        <v>0</v>
      </c>
      <c r="G5757" t="s">
        <v>360</v>
      </c>
      <c r="H5757" t="s">
        <v>361</v>
      </c>
      <c r="I5757" t="s">
        <v>362</v>
      </c>
      <c r="J5757">
        <v>31528585</v>
      </c>
      <c r="K5757">
        <f>COUNTIF($G$2:$G5757,G5757)</f>
        <v>31</v>
      </c>
    </row>
    <row r="5758" spans="1:11" x14ac:dyDescent="0.25">
      <c r="A5758" s="1">
        <v>43861</v>
      </c>
      <c r="B5758">
        <v>31</v>
      </c>
      <c r="C5758">
        <v>1</v>
      </c>
      <c r="D5758">
        <v>2020</v>
      </c>
      <c r="E5758">
        <v>1</v>
      </c>
      <c r="F5758">
        <v>0</v>
      </c>
      <c r="G5758" t="s">
        <v>360</v>
      </c>
      <c r="H5758" t="s">
        <v>361</v>
      </c>
      <c r="I5758" t="s">
        <v>362</v>
      </c>
      <c r="J5758">
        <v>31528585</v>
      </c>
      <c r="K5758">
        <f>COUNTIF($G$2:$G5758,G5758)</f>
        <v>32</v>
      </c>
    </row>
    <row r="5759" spans="1:11" x14ac:dyDescent="0.25">
      <c r="A5759" s="1">
        <v>43862</v>
      </c>
      <c r="B5759">
        <v>1</v>
      </c>
      <c r="C5759">
        <v>2</v>
      </c>
      <c r="D5759">
        <v>2020</v>
      </c>
      <c r="E5759">
        <v>0</v>
      </c>
      <c r="F5759">
        <v>0</v>
      </c>
      <c r="G5759" t="s">
        <v>360</v>
      </c>
      <c r="H5759" t="s">
        <v>361</v>
      </c>
      <c r="I5759" t="s">
        <v>362</v>
      </c>
      <c r="J5759">
        <v>31528585</v>
      </c>
      <c r="K5759">
        <f>COUNTIF($G$2:$G5759,G5759)</f>
        <v>33</v>
      </c>
    </row>
    <row r="5760" spans="1:11" x14ac:dyDescent="0.25">
      <c r="A5760" s="1">
        <v>43863</v>
      </c>
      <c r="B5760">
        <v>2</v>
      </c>
      <c r="C5760">
        <v>2</v>
      </c>
      <c r="D5760">
        <v>2020</v>
      </c>
      <c r="E5760">
        <v>0</v>
      </c>
      <c r="F5760">
        <v>0</v>
      </c>
      <c r="G5760" t="s">
        <v>360</v>
      </c>
      <c r="H5760" t="s">
        <v>361</v>
      </c>
      <c r="I5760" t="s">
        <v>362</v>
      </c>
      <c r="J5760">
        <v>31528585</v>
      </c>
      <c r="K5760">
        <f>COUNTIF($G$2:$G5760,G5760)</f>
        <v>34</v>
      </c>
    </row>
    <row r="5761" spans="1:11" x14ac:dyDescent="0.25">
      <c r="A5761" s="1">
        <v>43864</v>
      </c>
      <c r="B5761">
        <v>3</v>
      </c>
      <c r="C5761">
        <v>2</v>
      </c>
      <c r="D5761">
        <v>2020</v>
      </c>
      <c r="E5761">
        <v>0</v>
      </c>
      <c r="F5761">
        <v>0</v>
      </c>
      <c r="G5761" t="s">
        <v>360</v>
      </c>
      <c r="H5761" t="s">
        <v>361</v>
      </c>
      <c r="I5761" t="s">
        <v>362</v>
      </c>
      <c r="J5761">
        <v>31528585</v>
      </c>
      <c r="K5761">
        <f>COUNTIF($G$2:$G5761,G5761)</f>
        <v>35</v>
      </c>
    </row>
    <row r="5762" spans="1:11" x14ac:dyDescent="0.25">
      <c r="A5762" s="1">
        <v>43865</v>
      </c>
      <c r="B5762">
        <v>4</v>
      </c>
      <c r="C5762">
        <v>2</v>
      </c>
      <c r="D5762">
        <v>2020</v>
      </c>
      <c r="E5762">
        <v>0</v>
      </c>
      <c r="F5762">
        <v>0</v>
      </c>
      <c r="G5762" t="s">
        <v>360</v>
      </c>
      <c r="H5762" t="s">
        <v>361</v>
      </c>
      <c r="I5762" t="s">
        <v>362</v>
      </c>
      <c r="J5762">
        <v>31528585</v>
      </c>
      <c r="K5762">
        <f>COUNTIF($G$2:$G5762,G5762)</f>
        <v>36</v>
      </c>
    </row>
    <row r="5763" spans="1:11" x14ac:dyDescent="0.25">
      <c r="A5763" s="1">
        <v>43866</v>
      </c>
      <c r="B5763">
        <v>5</v>
      </c>
      <c r="C5763">
        <v>2</v>
      </c>
      <c r="D5763">
        <v>2020</v>
      </c>
      <c r="E5763">
        <v>2</v>
      </c>
      <c r="F5763">
        <v>0</v>
      </c>
      <c r="G5763" t="s">
        <v>360</v>
      </c>
      <c r="H5763" t="s">
        <v>361</v>
      </c>
      <c r="I5763" t="s">
        <v>362</v>
      </c>
      <c r="J5763">
        <v>31528585</v>
      </c>
      <c r="K5763">
        <f>COUNTIF($G$2:$G5763,G5763)</f>
        <v>37</v>
      </c>
    </row>
    <row r="5764" spans="1:11" x14ac:dyDescent="0.25">
      <c r="A5764" s="1">
        <v>43867</v>
      </c>
      <c r="B5764">
        <v>6</v>
      </c>
      <c r="C5764">
        <v>2</v>
      </c>
      <c r="D5764">
        <v>2020</v>
      </c>
      <c r="E5764">
        <v>2</v>
      </c>
      <c r="F5764">
        <v>0</v>
      </c>
      <c r="G5764" t="s">
        <v>360</v>
      </c>
      <c r="H5764" t="s">
        <v>361</v>
      </c>
      <c r="I5764" t="s">
        <v>362</v>
      </c>
      <c r="J5764">
        <v>31528585</v>
      </c>
      <c r="K5764">
        <f>COUNTIF($G$2:$G5764,G5764)</f>
        <v>38</v>
      </c>
    </row>
    <row r="5765" spans="1:11" x14ac:dyDescent="0.25">
      <c r="A5765" s="1">
        <v>43868</v>
      </c>
      <c r="B5765">
        <v>7</v>
      </c>
      <c r="C5765">
        <v>2</v>
      </c>
      <c r="D5765">
        <v>2020</v>
      </c>
      <c r="E5765">
        <v>2</v>
      </c>
      <c r="F5765">
        <v>0</v>
      </c>
      <c r="G5765" t="s">
        <v>360</v>
      </c>
      <c r="H5765" t="s">
        <v>361</v>
      </c>
      <c r="I5765" t="s">
        <v>362</v>
      </c>
      <c r="J5765">
        <v>31528585</v>
      </c>
      <c r="K5765">
        <f>COUNTIF($G$2:$G5765,G5765)</f>
        <v>39</v>
      </c>
    </row>
    <row r="5766" spans="1:11" x14ac:dyDescent="0.25">
      <c r="A5766" s="1">
        <v>43869</v>
      </c>
      <c r="B5766">
        <v>8</v>
      </c>
      <c r="C5766">
        <v>2</v>
      </c>
      <c r="D5766">
        <v>2020</v>
      </c>
      <c r="E5766">
        <v>1</v>
      </c>
      <c r="F5766">
        <v>0</v>
      </c>
      <c r="G5766" t="s">
        <v>360</v>
      </c>
      <c r="H5766" t="s">
        <v>361</v>
      </c>
      <c r="I5766" t="s">
        <v>362</v>
      </c>
      <c r="J5766">
        <v>31528585</v>
      </c>
      <c r="K5766">
        <f>COUNTIF($G$2:$G5766,G5766)</f>
        <v>40</v>
      </c>
    </row>
    <row r="5767" spans="1:11" x14ac:dyDescent="0.25">
      <c r="A5767" s="1">
        <v>43870</v>
      </c>
      <c r="B5767">
        <v>9</v>
      </c>
      <c r="C5767">
        <v>2</v>
      </c>
      <c r="D5767">
        <v>2020</v>
      </c>
      <c r="E5767">
        <v>1</v>
      </c>
      <c r="F5767">
        <v>0</v>
      </c>
      <c r="G5767" t="s">
        <v>360</v>
      </c>
      <c r="H5767" t="s">
        <v>361</v>
      </c>
      <c r="I5767" t="s">
        <v>362</v>
      </c>
      <c r="J5767">
        <v>31528585</v>
      </c>
      <c r="K5767">
        <f>COUNTIF($G$2:$G5767,G5767)</f>
        <v>41</v>
      </c>
    </row>
    <row r="5768" spans="1:11" x14ac:dyDescent="0.25">
      <c r="A5768" s="1">
        <v>43871</v>
      </c>
      <c r="B5768">
        <v>10</v>
      </c>
      <c r="C5768">
        <v>2</v>
      </c>
      <c r="D5768">
        <v>2020</v>
      </c>
      <c r="E5768">
        <v>2</v>
      </c>
      <c r="F5768">
        <v>0</v>
      </c>
      <c r="G5768" t="s">
        <v>360</v>
      </c>
      <c r="H5768" t="s">
        <v>361</v>
      </c>
      <c r="I5768" t="s">
        <v>362</v>
      </c>
      <c r="J5768">
        <v>31528585</v>
      </c>
      <c r="K5768">
        <f>COUNTIF($G$2:$G5768,G5768)</f>
        <v>42</v>
      </c>
    </row>
    <row r="5769" spans="1:11" x14ac:dyDescent="0.25">
      <c r="A5769" s="1">
        <v>43872</v>
      </c>
      <c r="B5769">
        <v>11</v>
      </c>
      <c r="C5769">
        <v>2</v>
      </c>
      <c r="D5769">
        <v>2020</v>
      </c>
      <c r="E5769">
        <v>0</v>
      </c>
      <c r="F5769">
        <v>0</v>
      </c>
      <c r="G5769" t="s">
        <v>360</v>
      </c>
      <c r="H5769" t="s">
        <v>361</v>
      </c>
      <c r="I5769" t="s">
        <v>362</v>
      </c>
      <c r="J5769">
        <v>31528585</v>
      </c>
      <c r="K5769">
        <f>COUNTIF($G$2:$G5769,G5769)</f>
        <v>43</v>
      </c>
    </row>
    <row r="5770" spans="1:11" x14ac:dyDescent="0.25">
      <c r="A5770" s="1">
        <v>43873</v>
      </c>
      <c r="B5770">
        <v>12</v>
      </c>
      <c r="C5770">
        <v>2</v>
      </c>
      <c r="D5770">
        <v>2020</v>
      </c>
      <c r="E5770">
        <v>0</v>
      </c>
      <c r="F5770">
        <v>0</v>
      </c>
      <c r="G5770" t="s">
        <v>360</v>
      </c>
      <c r="H5770" t="s">
        <v>361</v>
      </c>
      <c r="I5770" t="s">
        <v>362</v>
      </c>
      <c r="J5770">
        <v>31528585</v>
      </c>
      <c r="K5770">
        <f>COUNTIF($G$2:$G5770,G5770)</f>
        <v>44</v>
      </c>
    </row>
    <row r="5771" spans="1:11" x14ac:dyDescent="0.25">
      <c r="A5771" s="1">
        <v>43874</v>
      </c>
      <c r="B5771">
        <v>13</v>
      </c>
      <c r="C5771">
        <v>2</v>
      </c>
      <c r="D5771">
        <v>2020</v>
      </c>
      <c r="E5771">
        <v>0</v>
      </c>
      <c r="F5771">
        <v>0</v>
      </c>
      <c r="G5771" t="s">
        <v>360</v>
      </c>
      <c r="H5771" t="s">
        <v>361</v>
      </c>
      <c r="I5771" t="s">
        <v>362</v>
      </c>
      <c r="J5771">
        <v>31528585</v>
      </c>
      <c r="K5771">
        <f>COUNTIF($G$2:$G5771,G5771)</f>
        <v>45</v>
      </c>
    </row>
    <row r="5772" spans="1:11" x14ac:dyDescent="0.25">
      <c r="A5772" s="1">
        <v>43875</v>
      </c>
      <c r="B5772">
        <v>14</v>
      </c>
      <c r="C5772">
        <v>2</v>
      </c>
      <c r="D5772">
        <v>2020</v>
      </c>
      <c r="E5772">
        <v>1</v>
      </c>
      <c r="F5772">
        <v>0</v>
      </c>
      <c r="G5772" t="s">
        <v>360</v>
      </c>
      <c r="H5772" t="s">
        <v>361</v>
      </c>
      <c r="I5772" t="s">
        <v>362</v>
      </c>
      <c r="J5772">
        <v>31528585</v>
      </c>
      <c r="K5772">
        <f>COUNTIF($G$2:$G5772,G5772)</f>
        <v>46</v>
      </c>
    </row>
    <row r="5773" spans="1:11" x14ac:dyDescent="0.25">
      <c r="A5773" s="1">
        <v>43876</v>
      </c>
      <c r="B5773">
        <v>15</v>
      </c>
      <c r="C5773">
        <v>2</v>
      </c>
      <c r="D5773">
        <v>2020</v>
      </c>
      <c r="E5773">
        <v>2</v>
      </c>
      <c r="F5773">
        <v>0</v>
      </c>
      <c r="G5773" t="s">
        <v>360</v>
      </c>
      <c r="H5773" t="s">
        <v>361</v>
      </c>
      <c r="I5773" t="s">
        <v>362</v>
      </c>
      <c r="J5773">
        <v>31528585</v>
      </c>
      <c r="K5773">
        <f>COUNTIF($G$2:$G5773,G5773)</f>
        <v>47</v>
      </c>
    </row>
    <row r="5774" spans="1:11" x14ac:dyDescent="0.25">
      <c r="A5774" s="1">
        <v>43877</v>
      </c>
      <c r="B5774">
        <v>16</v>
      </c>
      <c r="C5774">
        <v>2</v>
      </c>
      <c r="D5774">
        <v>2020</v>
      </c>
      <c r="E5774">
        <v>1</v>
      </c>
      <c r="F5774">
        <v>0</v>
      </c>
      <c r="G5774" t="s">
        <v>360</v>
      </c>
      <c r="H5774" t="s">
        <v>361</v>
      </c>
      <c r="I5774" t="s">
        <v>362</v>
      </c>
      <c r="J5774">
        <v>31528585</v>
      </c>
      <c r="K5774">
        <f>COUNTIF($G$2:$G5774,G5774)</f>
        <v>48</v>
      </c>
    </row>
    <row r="5775" spans="1:11" x14ac:dyDescent="0.25">
      <c r="A5775" s="1">
        <v>43878</v>
      </c>
      <c r="B5775">
        <v>17</v>
      </c>
      <c r="C5775">
        <v>2</v>
      </c>
      <c r="D5775">
        <v>2020</v>
      </c>
      <c r="E5775">
        <v>0</v>
      </c>
      <c r="F5775">
        <v>0</v>
      </c>
      <c r="G5775" t="s">
        <v>360</v>
      </c>
      <c r="H5775" t="s">
        <v>361</v>
      </c>
      <c r="I5775" t="s">
        <v>362</v>
      </c>
      <c r="J5775">
        <v>31528585</v>
      </c>
      <c r="K5775">
        <f>COUNTIF($G$2:$G5775,G5775)</f>
        <v>49</v>
      </c>
    </row>
    <row r="5776" spans="1:11" x14ac:dyDescent="0.25">
      <c r="A5776" s="1">
        <v>43879</v>
      </c>
      <c r="B5776">
        <v>18</v>
      </c>
      <c r="C5776">
        <v>2</v>
      </c>
      <c r="D5776">
        <v>2020</v>
      </c>
      <c r="E5776">
        <v>0</v>
      </c>
      <c r="F5776">
        <v>0</v>
      </c>
      <c r="G5776" t="s">
        <v>360</v>
      </c>
      <c r="H5776" t="s">
        <v>361</v>
      </c>
      <c r="I5776" t="s">
        <v>362</v>
      </c>
      <c r="J5776">
        <v>31528585</v>
      </c>
      <c r="K5776">
        <f>COUNTIF($G$2:$G5776,G5776)</f>
        <v>50</v>
      </c>
    </row>
    <row r="5777" spans="1:11" x14ac:dyDescent="0.25">
      <c r="A5777" s="1">
        <v>43880</v>
      </c>
      <c r="B5777">
        <v>19</v>
      </c>
      <c r="C5777">
        <v>2</v>
      </c>
      <c r="D5777">
        <v>2020</v>
      </c>
      <c r="E5777">
        <v>0</v>
      </c>
      <c r="F5777">
        <v>0</v>
      </c>
      <c r="G5777" t="s">
        <v>360</v>
      </c>
      <c r="H5777" t="s">
        <v>361</v>
      </c>
      <c r="I5777" t="s">
        <v>362</v>
      </c>
      <c r="J5777">
        <v>31528585</v>
      </c>
      <c r="K5777">
        <f>COUNTIF($G$2:$G5777,G5777)</f>
        <v>51</v>
      </c>
    </row>
    <row r="5778" spans="1:11" x14ac:dyDescent="0.25">
      <c r="A5778" s="1">
        <v>43881</v>
      </c>
      <c r="B5778">
        <v>20</v>
      </c>
      <c r="C5778">
        <v>2</v>
      </c>
      <c r="D5778">
        <v>2020</v>
      </c>
      <c r="E5778">
        <v>0</v>
      </c>
      <c r="F5778">
        <v>0</v>
      </c>
      <c r="G5778" t="s">
        <v>360</v>
      </c>
      <c r="H5778" t="s">
        <v>361</v>
      </c>
      <c r="I5778" t="s">
        <v>362</v>
      </c>
      <c r="J5778">
        <v>31528585</v>
      </c>
      <c r="K5778">
        <f>COUNTIF($G$2:$G5778,G5778)</f>
        <v>52</v>
      </c>
    </row>
    <row r="5779" spans="1:11" x14ac:dyDescent="0.25">
      <c r="A5779" s="1">
        <v>43882</v>
      </c>
      <c r="B5779">
        <v>21</v>
      </c>
      <c r="C5779">
        <v>2</v>
      </c>
      <c r="D5779">
        <v>2020</v>
      </c>
      <c r="E5779">
        <v>0</v>
      </c>
      <c r="F5779">
        <v>0</v>
      </c>
      <c r="G5779" t="s">
        <v>360</v>
      </c>
      <c r="H5779" t="s">
        <v>361</v>
      </c>
      <c r="I5779" t="s">
        <v>362</v>
      </c>
      <c r="J5779">
        <v>31528585</v>
      </c>
      <c r="K5779">
        <f>COUNTIF($G$2:$G5779,G5779)</f>
        <v>53</v>
      </c>
    </row>
    <row r="5780" spans="1:11" x14ac:dyDescent="0.25">
      <c r="A5780" s="1">
        <v>43883</v>
      </c>
      <c r="B5780">
        <v>22</v>
      </c>
      <c r="C5780">
        <v>2</v>
      </c>
      <c r="D5780">
        <v>2020</v>
      </c>
      <c r="E5780">
        <v>0</v>
      </c>
      <c r="F5780">
        <v>0</v>
      </c>
      <c r="G5780" t="s">
        <v>360</v>
      </c>
      <c r="H5780" t="s">
        <v>361</v>
      </c>
      <c r="I5780" t="s">
        <v>362</v>
      </c>
      <c r="J5780">
        <v>31528585</v>
      </c>
      <c r="K5780">
        <f>COUNTIF($G$2:$G5780,G5780)</f>
        <v>54</v>
      </c>
    </row>
    <row r="5781" spans="1:11" x14ac:dyDescent="0.25">
      <c r="A5781" s="1">
        <v>43884</v>
      </c>
      <c r="B5781">
        <v>23</v>
      </c>
      <c r="C5781">
        <v>2</v>
      </c>
      <c r="D5781">
        <v>2020</v>
      </c>
      <c r="E5781">
        <v>0</v>
      </c>
      <c r="F5781">
        <v>0</v>
      </c>
      <c r="G5781" t="s">
        <v>360</v>
      </c>
      <c r="H5781" t="s">
        <v>361</v>
      </c>
      <c r="I5781" t="s">
        <v>362</v>
      </c>
      <c r="J5781">
        <v>31528585</v>
      </c>
      <c r="K5781">
        <f>COUNTIF($G$2:$G5781,G5781)</f>
        <v>55</v>
      </c>
    </row>
    <row r="5782" spans="1:11" x14ac:dyDescent="0.25">
      <c r="A5782" s="1">
        <v>43885</v>
      </c>
      <c r="B5782">
        <v>24</v>
      </c>
      <c r="C5782">
        <v>2</v>
      </c>
      <c r="D5782">
        <v>2020</v>
      </c>
      <c r="E5782">
        <v>0</v>
      </c>
      <c r="F5782">
        <v>0</v>
      </c>
      <c r="G5782" t="s">
        <v>360</v>
      </c>
      <c r="H5782" t="s">
        <v>361</v>
      </c>
      <c r="I5782" t="s">
        <v>362</v>
      </c>
      <c r="J5782">
        <v>31528585</v>
      </c>
      <c r="K5782">
        <f>COUNTIF($G$2:$G5782,G5782)</f>
        <v>56</v>
      </c>
    </row>
    <row r="5783" spans="1:11" x14ac:dyDescent="0.25">
      <c r="A5783" s="1">
        <v>43886</v>
      </c>
      <c r="B5783">
        <v>25</v>
      </c>
      <c r="C5783">
        <v>2</v>
      </c>
      <c r="D5783">
        <v>2020</v>
      </c>
      <c r="E5783">
        <v>0</v>
      </c>
      <c r="F5783">
        <v>0</v>
      </c>
      <c r="G5783" t="s">
        <v>360</v>
      </c>
      <c r="H5783" t="s">
        <v>361</v>
      </c>
      <c r="I5783" t="s">
        <v>362</v>
      </c>
      <c r="J5783">
        <v>31528585</v>
      </c>
      <c r="K5783">
        <f>COUNTIF($G$2:$G5783,G5783)</f>
        <v>57</v>
      </c>
    </row>
    <row r="5784" spans="1:11" x14ac:dyDescent="0.25">
      <c r="A5784" s="1">
        <v>43887</v>
      </c>
      <c r="B5784">
        <v>26</v>
      </c>
      <c r="C5784">
        <v>2</v>
      </c>
      <c r="D5784">
        <v>2020</v>
      </c>
      <c r="E5784">
        <v>0</v>
      </c>
      <c r="F5784">
        <v>0</v>
      </c>
      <c r="G5784" t="s">
        <v>360</v>
      </c>
      <c r="H5784" t="s">
        <v>361</v>
      </c>
      <c r="I5784" t="s">
        <v>362</v>
      </c>
      <c r="J5784">
        <v>31528585</v>
      </c>
      <c r="K5784">
        <f>COUNTIF($G$2:$G5784,G5784)</f>
        <v>58</v>
      </c>
    </row>
    <row r="5785" spans="1:11" x14ac:dyDescent="0.25">
      <c r="A5785" s="1">
        <v>43888</v>
      </c>
      <c r="B5785">
        <v>27</v>
      </c>
      <c r="C5785">
        <v>2</v>
      </c>
      <c r="D5785">
        <v>2020</v>
      </c>
      <c r="E5785">
        <v>0</v>
      </c>
      <c r="F5785">
        <v>0</v>
      </c>
      <c r="G5785" t="s">
        <v>360</v>
      </c>
      <c r="H5785" t="s">
        <v>361</v>
      </c>
      <c r="I5785" t="s">
        <v>362</v>
      </c>
      <c r="J5785">
        <v>31528585</v>
      </c>
      <c r="K5785">
        <f>COUNTIF($G$2:$G5785,G5785)</f>
        <v>59</v>
      </c>
    </row>
    <row r="5786" spans="1:11" x14ac:dyDescent="0.25">
      <c r="A5786" s="1">
        <v>43889</v>
      </c>
      <c r="B5786">
        <v>28</v>
      </c>
      <c r="C5786">
        <v>2</v>
      </c>
      <c r="D5786">
        <v>2020</v>
      </c>
      <c r="E5786">
        <v>1</v>
      </c>
      <c r="F5786">
        <v>0</v>
      </c>
      <c r="G5786" t="s">
        <v>360</v>
      </c>
      <c r="H5786" t="s">
        <v>361</v>
      </c>
      <c r="I5786" t="s">
        <v>362</v>
      </c>
      <c r="J5786">
        <v>31528585</v>
      </c>
      <c r="K5786">
        <f>COUNTIF($G$2:$G5786,G5786)</f>
        <v>60</v>
      </c>
    </row>
    <row r="5787" spans="1:11" x14ac:dyDescent="0.25">
      <c r="A5787" s="1">
        <v>43890</v>
      </c>
      <c r="B5787">
        <v>29</v>
      </c>
      <c r="C5787">
        <v>2</v>
      </c>
      <c r="D5787">
        <v>2020</v>
      </c>
      <c r="E5787">
        <v>2</v>
      </c>
      <c r="F5787">
        <v>0</v>
      </c>
      <c r="G5787" t="s">
        <v>360</v>
      </c>
      <c r="H5787" t="s">
        <v>361</v>
      </c>
      <c r="I5787" t="s">
        <v>362</v>
      </c>
      <c r="J5787">
        <v>31528585</v>
      </c>
      <c r="K5787">
        <f>COUNTIF($G$2:$G5787,G5787)</f>
        <v>61</v>
      </c>
    </row>
    <row r="5788" spans="1:11" x14ac:dyDescent="0.25">
      <c r="A5788" s="1">
        <v>43891</v>
      </c>
      <c r="B5788">
        <v>1</v>
      </c>
      <c r="C5788">
        <v>3</v>
      </c>
      <c r="D5788">
        <v>2020</v>
      </c>
      <c r="E5788">
        <v>0</v>
      </c>
      <c r="F5788">
        <v>0</v>
      </c>
      <c r="G5788" t="s">
        <v>360</v>
      </c>
      <c r="H5788" t="s">
        <v>361</v>
      </c>
      <c r="I5788" t="s">
        <v>362</v>
      </c>
      <c r="J5788">
        <v>31528585</v>
      </c>
      <c r="K5788">
        <f>COUNTIF($G$2:$G5788,G5788)</f>
        <v>62</v>
      </c>
    </row>
    <row r="5789" spans="1:11" x14ac:dyDescent="0.25">
      <c r="A5789" s="1">
        <v>43892</v>
      </c>
      <c r="B5789">
        <v>2</v>
      </c>
      <c r="C5789">
        <v>3</v>
      </c>
      <c r="D5789">
        <v>2020</v>
      </c>
      <c r="E5789">
        <v>4</v>
      </c>
      <c r="F5789">
        <v>0</v>
      </c>
      <c r="G5789" t="s">
        <v>360</v>
      </c>
      <c r="H5789" t="s">
        <v>361</v>
      </c>
      <c r="I5789" t="s">
        <v>362</v>
      </c>
      <c r="J5789">
        <v>31528585</v>
      </c>
      <c r="K5789">
        <f>COUNTIF($G$2:$G5789,G5789)</f>
        <v>63</v>
      </c>
    </row>
    <row r="5790" spans="1:11" x14ac:dyDescent="0.25">
      <c r="A5790" s="1">
        <v>43894</v>
      </c>
      <c r="B5790">
        <v>4</v>
      </c>
      <c r="C5790">
        <v>3</v>
      </c>
      <c r="D5790">
        <v>2020</v>
      </c>
      <c r="E5790">
        <v>7</v>
      </c>
      <c r="F5790">
        <v>0</v>
      </c>
      <c r="G5790" t="s">
        <v>360</v>
      </c>
      <c r="H5790" t="s">
        <v>361</v>
      </c>
      <c r="I5790" t="s">
        <v>362</v>
      </c>
      <c r="J5790">
        <v>31528585</v>
      </c>
      <c r="K5790">
        <f>COUNTIF($G$2:$G5790,G5790)</f>
        <v>64</v>
      </c>
    </row>
    <row r="5791" spans="1:11" x14ac:dyDescent="0.25">
      <c r="A5791" s="1">
        <v>43895</v>
      </c>
      <c r="B5791">
        <v>5</v>
      </c>
      <c r="C5791">
        <v>3</v>
      </c>
      <c r="D5791">
        <v>2020</v>
      </c>
      <c r="E5791">
        <v>14</v>
      </c>
      <c r="F5791">
        <v>0</v>
      </c>
      <c r="G5791" t="s">
        <v>360</v>
      </c>
      <c r="H5791" t="s">
        <v>361</v>
      </c>
      <c r="I5791" t="s">
        <v>362</v>
      </c>
      <c r="J5791">
        <v>31528585</v>
      </c>
      <c r="K5791">
        <f>COUNTIF($G$2:$G5791,G5791)</f>
        <v>65</v>
      </c>
    </row>
    <row r="5792" spans="1:11" x14ac:dyDescent="0.25">
      <c r="A5792" s="1">
        <v>43896</v>
      </c>
      <c r="B5792">
        <v>6</v>
      </c>
      <c r="C5792">
        <v>3</v>
      </c>
      <c r="D5792">
        <v>2020</v>
      </c>
      <c r="E5792">
        <v>0</v>
      </c>
      <c r="F5792">
        <v>0</v>
      </c>
      <c r="G5792" t="s">
        <v>360</v>
      </c>
      <c r="H5792" t="s">
        <v>361</v>
      </c>
      <c r="I5792" t="s">
        <v>362</v>
      </c>
      <c r="J5792">
        <v>31528585</v>
      </c>
      <c r="K5792">
        <f>COUNTIF($G$2:$G5792,G5792)</f>
        <v>66</v>
      </c>
    </row>
    <row r="5793" spans="1:11" x14ac:dyDescent="0.25">
      <c r="A5793" s="1">
        <v>43897</v>
      </c>
      <c r="B5793">
        <v>7</v>
      </c>
      <c r="C5793">
        <v>3</v>
      </c>
      <c r="D5793">
        <v>2020</v>
      </c>
      <c r="E5793">
        <v>33</v>
      </c>
      <c r="F5793">
        <v>0</v>
      </c>
      <c r="G5793" t="s">
        <v>360</v>
      </c>
      <c r="H5793" t="s">
        <v>361</v>
      </c>
      <c r="I5793" t="s">
        <v>362</v>
      </c>
      <c r="J5793">
        <v>31528585</v>
      </c>
      <c r="K5793">
        <f>COUNTIF($G$2:$G5793,G5793)</f>
        <v>67</v>
      </c>
    </row>
    <row r="5794" spans="1:11" x14ac:dyDescent="0.25">
      <c r="A5794" s="1">
        <v>43898</v>
      </c>
      <c r="B5794">
        <v>8</v>
      </c>
      <c r="C5794">
        <v>3</v>
      </c>
      <c r="D5794">
        <v>2020</v>
      </c>
      <c r="E5794">
        <v>10</v>
      </c>
      <c r="F5794">
        <v>0</v>
      </c>
      <c r="G5794" t="s">
        <v>360</v>
      </c>
      <c r="H5794" t="s">
        <v>361</v>
      </c>
      <c r="I5794" t="s">
        <v>362</v>
      </c>
      <c r="J5794">
        <v>31528585</v>
      </c>
      <c r="K5794">
        <f>COUNTIF($G$2:$G5794,G5794)</f>
        <v>68</v>
      </c>
    </row>
    <row r="5795" spans="1:11" x14ac:dyDescent="0.25">
      <c r="A5795" s="1">
        <v>43899</v>
      </c>
      <c r="B5795">
        <v>9</v>
      </c>
      <c r="C5795">
        <v>3</v>
      </c>
      <c r="D5795">
        <v>2020</v>
      </c>
      <c r="E5795">
        <v>6</v>
      </c>
      <c r="F5795">
        <v>0</v>
      </c>
      <c r="G5795" t="s">
        <v>360</v>
      </c>
      <c r="H5795" t="s">
        <v>361</v>
      </c>
      <c r="I5795" t="s">
        <v>362</v>
      </c>
      <c r="J5795">
        <v>31528585</v>
      </c>
      <c r="K5795">
        <f>COUNTIF($G$2:$G5795,G5795)</f>
        <v>69</v>
      </c>
    </row>
    <row r="5796" spans="1:11" x14ac:dyDescent="0.25">
      <c r="A5796" s="1">
        <v>43900</v>
      </c>
      <c r="B5796">
        <v>10</v>
      </c>
      <c r="C5796">
        <v>3</v>
      </c>
      <c r="D5796">
        <v>2020</v>
      </c>
      <c r="E5796">
        <v>18</v>
      </c>
      <c r="F5796">
        <v>0</v>
      </c>
      <c r="G5796" t="s">
        <v>360</v>
      </c>
      <c r="H5796" t="s">
        <v>361</v>
      </c>
      <c r="I5796" t="s">
        <v>362</v>
      </c>
      <c r="J5796">
        <v>31528585</v>
      </c>
      <c r="K5796">
        <f>COUNTIF($G$2:$G5796,G5796)</f>
        <v>70</v>
      </c>
    </row>
    <row r="5797" spans="1:11" x14ac:dyDescent="0.25">
      <c r="A5797" s="1">
        <v>43901</v>
      </c>
      <c r="B5797">
        <v>11</v>
      </c>
      <c r="C5797">
        <v>3</v>
      </c>
      <c r="D5797">
        <v>2020</v>
      </c>
      <c r="E5797">
        <v>12</v>
      </c>
      <c r="F5797">
        <v>0</v>
      </c>
      <c r="G5797" t="s">
        <v>360</v>
      </c>
      <c r="H5797" t="s">
        <v>361</v>
      </c>
      <c r="I5797" t="s">
        <v>362</v>
      </c>
      <c r="J5797">
        <v>31528585</v>
      </c>
      <c r="K5797">
        <f>COUNTIF($G$2:$G5797,G5797)</f>
        <v>71</v>
      </c>
    </row>
    <row r="5798" spans="1:11" x14ac:dyDescent="0.25">
      <c r="A5798" s="1">
        <v>43902</v>
      </c>
      <c r="B5798">
        <v>12</v>
      </c>
      <c r="C5798">
        <v>3</v>
      </c>
      <c r="D5798">
        <v>2020</v>
      </c>
      <c r="E5798">
        <v>20</v>
      </c>
      <c r="F5798">
        <v>0</v>
      </c>
      <c r="G5798" t="s">
        <v>360</v>
      </c>
      <c r="H5798" t="s">
        <v>361</v>
      </c>
      <c r="I5798" t="s">
        <v>362</v>
      </c>
      <c r="J5798">
        <v>31528585</v>
      </c>
      <c r="K5798">
        <f>COUNTIF($G$2:$G5798,G5798)</f>
        <v>72</v>
      </c>
    </row>
    <row r="5799" spans="1:11" x14ac:dyDescent="0.25">
      <c r="A5799" s="1">
        <v>43903</v>
      </c>
      <c r="B5799">
        <v>13</v>
      </c>
      <c r="C5799">
        <v>3</v>
      </c>
      <c r="D5799">
        <v>2020</v>
      </c>
      <c r="E5799">
        <v>9</v>
      </c>
      <c r="F5799">
        <v>0</v>
      </c>
      <c r="G5799" t="s">
        <v>360</v>
      </c>
      <c r="H5799" t="s">
        <v>361</v>
      </c>
      <c r="I5799" t="s">
        <v>362</v>
      </c>
      <c r="J5799">
        <v>31528585</v>
      </c>
      <c r="K5799">
        <f>COUNTIF($G$2:$G5799,G5799)</f>
        <v>73</v>
      </c>
    </row>
    <row r="5800" spans="1:11" x14ac:dyDescent="0.25">
      <c r="A5800" s="1">
        <v>43904</v>
      </c>
      <c r="B5800">
        <v>14</v>
      </c>
      <c r="C5800">
        <v>3</v>
      </c>
      <c r="D5800">
        <v>2020</v>
      </c>
      <c r="E5800">
        <v>39</v>
      </c>
      <c r="F5800">
        <v>0</v>
      </c>
      <c r="G5800" t="s">
        <v>360</v>
      </c>
      <c r="H5800" t="s">
        <v>361</v>
      </c>
      <c r="I5800" t="s">
        <v>362</v>
      </c>
      <c r="J5800">
        <v>31528585</v>
      </c>
      <c r="K5800">
        <f>COUNTIF($G$2:$G5800,G5800)</f>
        <v>74</v>
      </c>
    </row>
    <row r="5801" spans="1:11" x14ac:dyDescent="0.25">
      <c r="A5801" s="1">
        <v>43905</v>
      </c>
      <c r="B5801">
        <v>15</v>
      </c>
      <c r="C5801">
        <v>3</v>
      </c>
      <c r="D5801">
        <v>2020</v>
      </c>
      <c r="E5801">
        <v>41</v>
      </c>
      <c r="F5801">
        <v>0</v>
      </c>
      <c r="G5801" t="s">
        <v>360</v>
      </c>
      <c r="H5801" t="s">
        <v>361</v>
      </c>
      <c r="I5801" t="s">
        <v>362</v>
      </c>
      <c r="J5801">
        <v>31528585</v>
      </c>
      <c r="K5801">
        <f>COUNTIF($G$2:$G5801,G5801)</f>
        <v>75</v>
      </c>
    </row>
    <row r="5802" spans="1:11" x14ac:dyDescent="0.25">
      <c r="A5802" s="1">
        <v>43906</v>
      </c>
      <c r="B5802">
        <v>16</v>
      </c>
      <c r="C5802">
        <v>3</v>
      </c>
      <c r="D5802">
        <v>2020</v>
      </c>
      <c r="E5802">
        <v>190</v>
      </c>
      <c r="F5802">
        <v>0</v>
      </c>
      <c r="G5802" t="s">
        <v>360</v>
      </c>
      <c r="H5802" t="s">
        <v>361</v>
      </c>
      <c r="I5802" t="s">
        <v>362</v>
      </c>
      <c r="J5802">
        <v>31528585</v>
      </c>
      <c r="K5802">
        <f>COUNTIF($G$2:$G5802,G5802)</f>
        <v>76</v>
      </c>
    </row>
    <row r="5803" spans="1:11" x14ac:dyDescent="0.25">
      <c r="A5803" s="1">
        <v>43907</v>
      </c>
      <c r="B5803">
        <v>17</v>
      </c>
      <c r="C5803">
        <v>3</v>
      </c>
      <c r="D5803">
        <v>2020</v>
      </c>
      <c r="E5803">
        <v>125</v>
      </c>
      <c r="F5803">
        <v>0</v>
      </c>
      <c r="G5803" t="s">
        <v>360</v>
      </c>
      <c r="H5803" t="s">
        <v>361</v>
      </c>
      <c r="I5803" t="s">
        <v>362</v>
      </c>
      <c r="J5803">
        <v>31528585</v>
      </c>
      <c r="K5803">
        <f>COUNTIF($G$2:$G5803,G5803)</f>
        <v>77</v>
      </c>
    </row>
    <row r="5804" spans="1:11" x14ac:dyDescent="0.25">
      <c r="A5804" s="1">
        <v>43908</v>
      </c>
      <c r="B5804">
        <v>18</v>
      </c>
      <c r="C5804">
        <v>3</v>
      </c>
      <c r="D5804">
        <v>2020</v>
      </c>
      <c r="E5804">
        <v>120</v>
      </c>
      <c r="F5804">
        <v>2</v>
      </c>
      <c r="G5804" t="s">
        <v>360</v>
      </c>
      <c r="H5804" t="s">
        <v>361</v>
      </c>
      <c r="I5804" t="s">
        <v>362</v>
      </c>
      <c r="J5804">
        <v>31528585</v>
      </c>
      <c r="K5804">
        <f>COUNTIF($G$2:$G5804,G5804)</f>
        <v>78</v>
      </c>
    </row>
    <row r="5805" spans="1:11" x14ac:dyDescent="0.25">
      <c r="A5805" s="1">
        <v>43909</v>
      </c>
      <c r="B5805">
        <v>19</v>
      </c>
      <c r="C5805">
        <v>3</v>
      </c>
      <c r="D5805">
        <v>2020</v>
      </c>
      <c r="E5805">
        <v>117</v>
      </c>
      <c r="F5805">
        <v>0</v>
      </c>
      <c r="G5805" t="s">
        <v>360</v>
      </c>
      <c r="H5805" t="s">
        <v>361</v>
      </c>
      <c r="I5805" t="s">
        <v>362</v>
      </c>
      <c r="J5805">
        <v>31528585</v>
      </c>
      <c r="K5805">
        <f>COUNTIF($G$2:$G5805,G5805)</f>
        <v>79</v>
      </c>
    </row>
    <row r="5806" spans="1:11" x14ac:dyDescent="0.25">
      <c r="A5806" s="1">
        <v>43910</v>
      </c>
      <c r="B5806">
        <v>20</v>
      </c>
      <c r="C5806">
        <v>3</v>
      </c>
      <c r="D5806">
        <v>2020</v>
      </c>
      <c r="E5806">
        <v>110</v>
      </c>
      <c r="F5806">
        <v>0</v>
      </c>
      <c r="G5806" t="s">
        <v>360</v>
      </c>
      <c r="H5806" t="s">
        <v>361</v>
      </c>
      <c r="I5806" t="s">
        <v>362</v>
      </c>
      <c r="J5806">
        <v>31528585</v>
      </c>
      <c r="K5806">
        <f>COUNTIF($G$2:$G5806,G5806)</f>
        <v>80</v>
      </c>
    </row>
    <row r="5807" spans="1:11" x14ac:dyDescent="0.25">
      <c r="A5807" s="1">
        <v>43911</v>
      </c>
      <c r="B5807">
        <v>21</v>
      </c>
      <c r="C5807">
        <v>3</v>
      </c>
      <c r="D5807">
        <v>2020</v>
      </c>
      <c r="E5807">
        <v>130</v>
      </c>
      <c r="F5807">
        <v>0</v>
      </c>
      <c r="G5807" t="s">
        <v>360</v>
      </c>
      <c r="H5807" t="s">
        <v>361</v>
      </c>
      <c r="I5807" t="s">
        <v>362</v>
      </c>
      <c r="J5807">
        <v>31528585</v>
      </c>
      <c r="K5807">
        <f>COUNTIF($G$2:$G5807,G5807)</f>
        <v>81</v>
      </c>
    </row>
    <row r="5808" spans="1:11" x14ac:dyDescent="0.25">
      <c r="A5808" s="1">
        <v>43912</v>
      </c>
      <c r="B5808">
        <v>22</v>
      </c>
      <c r="C5808">
        <v>3</v>
      </c>
      <c r="D5808">
        <v>2020</v>
      </c>
      <c r="E5808">
        <v>153</v>
      </c>
      <c r="F5808">
        <v>2</v>
      </c>
      <c r="G5808" t="s">
        <v>360</v>
      </c>
      <c r="H5808" t="s">
        <v>361</v>
      </c>
      <c r="I5808" t="s">
        <v>362</v>
      </c>
      <c r="J5808">
        <v>31528585</v>
      </c>
      <c r="K5808">
        <f>COUNTIF($G$2:$G5808,G5808)</f>
        <v>82</v>
      </c>
    </row>
    <row r="5809" spans="1:11" x14ac:dyDescent="0.25">
      <c r="A5809" s="1">
        <v>43913</v>
      </c>
      <c r="B5809">
        <v>23</v>
      </c>
      <c r="C5809">
        <v>3</v>
      </c>
      <c r="D5809">
        <v>2020</v>
      </c>
      <c r="E5809">
        <v>123</v>
      </c>
      <c r="F5809">
        <v>6</v>
      </c>
      <c r="G5809" t="s">
        <v>360</v>
      </c>
      <c r="H5809" t="s">
        <v>361</v>
      </c>
      <c r="I5809" t="s">
        <v>362</v>
      </c>
      <c r="J5809">
        <v>31528585</v>
      </c>
      <c r="K5809">
        <f>COUNTIF($G$2:$G5809,G5809)</f>
        <v>83</v>
      </c>
    </row>
    <row r="5810" spans="1:11" x14ac:dyDescent="0.25">
      <c r="A5810" s="1">
        <v>43914</v>
      </c>
      <c r="B5810">
        <v>24</v>
      </c>
      <c r="C5810">
        <v>3</v>
      </c>
      <c r="D5810">
        <v>2020</v>
      </c>
      <c r="E5810">
        <v>212</v>
      </c>
      <c r="F5810">
        <v>4</v>
      </c>
      <c r="G5810" t="s">
        <v>360</v>
      </c>
      <c r="H5810" t="s">
        <v>361</v>
      </c>
      <c r="I5810" t="s">
        <v>362</v>
      </c>
      <c r="J5810">
        <v>31528585</v>
      </c>
      <c r="K5810">
        <f>COUNTIF($G$2:$G5810,G5810)</f>
        <v>84</v>
      </c>
    </row>
    <row r="5811" spans="1:11" x14ac:dyDescent="0.25">
      <c r="A5811" s="1">
        <v>43915</v>
      </c>
      <c r="B5811">
        <v>25</v>
      </c>
      <c r="C5811">
        <v>3</v>
      </c>
      <c r="D5811">
        <v>2020</v>
      </c>
      <c r="E5811">
        <v>106</v>
      </c>
      <c r="F5811">
        <v>1</v>
      </c>
      <c r="G5811" t="s">
        <v>360</v>
      </c>
      <c r="H5811" t="s">
        <v>361</v>
      </c>
      <c r="I5811" t="s">
        <v>362</v>
      </c>
      <c r="J5811">
        <v>31528585</v>
      </c>
      <c r="K5811">
        <f>COUNTIF($G$2:$G5811,G5811)</f>
        <v>85</v>
      </c>
    </row>
    <row r="5812" spans="1:11" x14ac:dyDescent="0.25">
      <c r="A5812" s="1">
        <v>43916</v>
      </c>
      <c r="B5812">
        <v>26</v>
      </c>
      <c r="C5812">
        <v>3</v>
      </c>
      <c r="D5812">
        <v>2020</v>
      </c>
      <c r="E5812">
        <v>172</v>
      </c>
      <c r="F5812">
        <v>4</v>
      </c>
      <c r="G5812" t="s">
        <v>360</v>
      </c>
      <c r="H5812" t="s">
        <v>361</v>
      </c>
      <c r="I5812" t="s">
        <v>362</v>
      </c>
      <c r="J5812">
        <v>31528585</v>
      </c>
      <c r="K5812">
        <f>COUNTIF($G$2:$G5812,G5812)</f>
        <v>86</v>
      </c>
    </row>
    <row r="5813" spans="1:11" x14ac:dyDescent="0.25">
      <c r="A5813" s="1">
        <v>43917</v>
      </c>
      <c r="B5813">
        <v>27</v>
      </c>
      <c r="C5813">
        <v>3</v>
      </c>
      <c r="D5813">
        <v>2020</v>
      </c>
      <c r="E5813">
        <v>235</v>
      </c>
      <c r="F5813">
        <v>4</v>
      </c>
      <c r="G5813" t="s">
        <v>360</v>
      </c>
      <c r="H5813" t="s">
        <v>361</v>
      </c>
      <c r="I5813" t="s">
        <v>362</v>
      </c>
      <c r="J5813">
        <v>31528585</v>
      </c>
      <c r="K5813">
        <f>COUNTIF($G$2:$G5813,G5813)</f>
        <v>87</v>
      </c>
    </row>
    <row r="5814" spans="1:11" x14ac:dyDescent="0.25">
      <c r="A5814" s="1">
        <v>43918</v>
      </c>
      <c r="B5814">
        <v>28</v>
      </c>
      <c r="C5814">
        <v>3</v>
      </c>
      <c r="D5814">
        <v>2020</v>
      </c>
      <c r="E5814">
        <v>130</v>
      </c>
      <c r="F5814">
        <v>3</v>
      </c>
      <c r="G5814" t="s">
        <v>360</v>
      </c>
      <c r="H5814" t="s">
        <v>361</v>
      </c>
      <c r="I5814" t="s">
        <v>362</v>
      </c>
      <c r="J5814">
        <v>31528585</v>
      </c>
      <c r="K5814">
        <f>COUNTIF($G$2:$G5814,G5814)</f>
        <v>88</v>
      </c>
    </row>
    <row r="5815" spans="1:11" x14ac:dyDescent="0.25">
      <c r="A5815" s="1">
        <v>43919</v>
      </c>
      <c r="B5815">
        <v>29</v>
      </c>
      <c r="C5815">
        <v>3</v>
      </c>
      <c r="D5815">
        <v>2020</v>
      </c>
      <c r="E5815">
        <v>159</v>
      </c>
      <c r="F5815">
        <v>1</v>
      </c>
      <c r="G5815" t="s">
        <v>360</v>
      </c>
      <c r="H5815" t="s">
        <v>361</v>
      </c>
      <c r="I5815" t="s">
        <v>362</v>
      </c>
      <c r="J5815">
        <v>31528585</v>
      </c>
      <c r="K5815">
        <f>COUNTIF($G$2:$G5815,G5815)</f>
        <v>89</v>
      </c>
    </row>
    <row r="5816" spans="1:11" x14ac:dyDescent="0.25">
      <c r="A5816" s="1">
        <v>43920</v>
      </c>
      <c r="B5816">
        <v>30</v>
      </c>
      <c r="C5816">
        <v>3</v>
      </c>
      <c r="D5816">
        <v>2020</v>
      </c>
      <c r="E5816">
        <v>150</v>
      </c>
      <c r="F5816">
        <v>7</v>
      </c>
      <c r="G5816" t="s">
        <v>360</v>
      </c>
      <c r="H5816" t="s">
        <v>361</v>
      </c>
      <c r="I5816" t="s">
        <v>362</v>
      </c>
      <c r="J5816">
        <v>31528585</v>
      </c>
      <c r="K5816">
        <f>COUNTIF($G$2:$G5816,G5816)</f>
        <v>90</v>
      </c>
    </row>
    <row r="5817" spans="1:11" x14ac:dyDescent="0.25">
      <c r="A5817" s="1">
        <v>43921</v>
      </c>
      <c r="B5817">
        <v>31</v>
      </c>
      <c r="C5817">
        <v>3</v>
      </c>
      <c r="D5817">
        <v>2020</v>
      </c>
      <c r="E5817">
        <v>156</v>
      </c>
      <c r="F5817">
        <v>3</v>
      </c>
      <c r="G5817" t="s">
        <v>360</v>
      </c>
      <c r="H5817" t="s">
        <v>361</v>
      </c>
      <c r="I5817" t="s">
        <v>362</v>
      </c>
      <c r="J5817">
        <v>31528585</v>
      </c>
      <c r="K5817">
        <f>COUNTIF($G$2:$G5817,G5817)</f>
        <v>91</v>
      </c>
    </row>
    <row r="5818" spans="1:11" x14ac:dyDescent="0.25">
      <c r="A5818" s="1">
        <v>43922</v>
      </c>
      <c r="B5818">
        <v>1</v>
      </c>
      <c r="C5818">
        <v>4</v>
      </c>
      <c r="D5818">
        <v>2020</v>
      </c>
      <c r="E5818">
        <v>0</v>
      </c>
      <c r="F5818">
        <v>0</v>
      </c>
      <c r="G5818" t="s">
        <v>360</v>
      </c>
      <c r="H5818" t="s">
        <v>361</v>
      </c>
      <c r="I5818" t="s">
        <v>362</v>
      </c>
      <c r="J5818">
        <v>31528585</v>
      </c>
      <c r="K5818">
        <f>COUNTIF($G$2:$G5818,G5818)</f>
        <v>92</v>
      </c>
    </row>
    <row r="5819" spans="1:11" x14ac:dyDescent="0.25">
      <c r="A5819" s="1">
        <v>43923</v>
      </c>
      <c r="B5819">
        <v>2</v>
      </c>
      <c r="C5819">
        <v>4</v>
      </c>
      <c r="D5819">
        <v>2020</v>
      </c>
      <c r="E5819">
        <v>282</v>
      </c>
      <c r="F5819">
        <v>8</v>
      </c>
      <c r="G5819" t="s">
        <v>360</v>
      </c>
      <c r="H5819" t="s">
        <v>361</v>
      </c>
      <c r="I5819" t="s">
        <v>362</v>
      </c>
      <c r="J5819">
        <v>31528585</v>
      </c>
      <c r="K5819">
        <f>COUNTIF($G$2:$G5819,G5819)</f>
        <v>93</v>
      </c>
    </row>
    <row r="5820" spans="1:11" x14ac:dyDescent="0.25">
      <c r="A5820" s="1">
        <v>43924</v>
      </c>
      <c r="B5820">
        <v>3</v>
      </c>
      <c r="C5820">
        <v>4</v>
      </c>
      <c r="D5820">
        <v>2020</v>
      </c>
      <c r="E5820">
        <v>208</v>
      </c>
      <c r="F5820">
        <v>5</v>
      </c>
      <c r="G5820" t="s">
        <v>360</v>
      </c>
      <c r="H5820" t="s">
        <v>361</v>
      </c>
      <c r="I5820" t="s">
        <v>362</v>
      </c>
      <c r="J5820">
        <v>31528585</v>
      </c>
      <c r="K5820">
        <f>COUNTIF($G$2:$G5820,G5820)</f>
        <v>94</v>
      </c>
    </row>
    <row r="5821" spans="1:11" x14ac:dyDescent="0.25">
      <c r="A5821" s="1">
        <v>43925</v>
      </c>
      <c r="B5821">
        <v>4</v>
      </c>
      <c r="C5821">
        <v>4</v>
      </c>
      <c r="D5821">
        <v>2020</v>
      </c>
      <c r="E5821">
        <v>217</v>
      </c>
      <c r="F5821">
        <v>3</v>
      </c>
      <c r="G5821" t="s">
        <v>360</v>
      </c>
      <c r="H5821" t="s">
        <v>361</v>
      </c>
      <c r="I5821" t="s">
        <v>362</v>
      </c>
      <c r="J5821">
        <v>31528585</v>
      </c>
      <c r="K5821">
        <f>COUNTIF($G$2:$G5821,G5821)</f>
        <v>95</v>
      </c>
    </row>
    <row r="5822" spans="1:11" x14ac:dyDescent="0.25">
      <c r="A5822" s="1">
        <v>43926</v>
      </c>
      <c r="B5822">
        <v>5</v>
      </c>
      <c r="C5822">
        <v>4</v>
      </c>
      <c r="D5822">
        <v>2020</v>
      </c>
      <c r="E5822">
        <v>150</v>
      </c>
      <c r="F5822">
        <v>4</v>
      </c>
      <c r="G5822" t="s">
        <v>360</v>
      </c>
      <c r="H5822" t="s">
        <v>361</v>
      </c>
      <c r="I5822" t="s">
        <v>362</v>
      </c>
      <c r="J5822">
        <v>31528585</v>
      </c>
      <c r="K5822">
        <f>COUNTIF($G$2:$G5822,G5822)</f>
        <v>96</v>
      </c>
    </row>
    <row r="5823" spans="1:11" x14ac:dyDescent="0.25">
      <c r="A5823" s="1">
        <v>43927</v>
      </c>
      <c r="B5823">
        <v>6</v>
      </c>
      <c r="C5823">
        <v>4</v>
      </c>
      <c r="D5823">
        <v>2020</v>
      </c>
      <c r="E5823">
        <v>179</v>
      </c>
      <c r="F5823">
        <v>4</v>
      </c>
      <c r="G5823" t="s">
        <v>360</v>
      </c>
      <c r="H5823" t="s">
        <v>361</v>
      </c>
      <c r="I5823" t="s">
        <v>362</v>
      </c>
      <c r="J5823">
        <v>31528585</v>
      </c>
      <c r="K5823">
        <f>COUNTIF($G$2:$G5823,G5823)</f>
        <v>97</v>
      </c>
    </row>
    <row r="5824" spans="1:11" x14ac:dyDescent="0.25">
      <c r="A5824" s="1">
        <v>43928</v>
      </c>
      <c r="B5824">
        <v>7</v>
      </c>
      <c r="C5824">
        <v>4</v>
      </c>
      <c r="D5824">
        <v>2020</v>
      </c>
      <c r="E5824">
        <v>131</v>
      </c>
      <c r="F5824">
        <v>1</v>
      </c>
      <c r="G5824" t="s">
        <v>360</v>
      </c>
      <c r="H5824" t="s">
        <v>361</v>
      </c>
      <c r="I5824" t="s">
        <v>362</v>
      </c>
      <c r="J5824">
        <v>31528585</v>
      </c>
      <c r="K5824">
        <f>COUNTIF($G$2:$G5824,G5824)</f>
        <v>98</v>
      </c>
    </row>
    <row r="5825" spans="1:11" x14ac:dyDescent="0.25">
      <c r="A5825" s="1">
        <v>43929</v>
      </c>
      <c r="B5825">
        <v>8</v>
      </c>
      <c r="C5825">
        <v>4</v>
      </c>
      <c r="D5825">
        <v>2020</v>
      </c>
      <c r="E5825">
        <v>170</v>
      </c>
      <c r="F5825">
        <v>1</v>
      </c>
      <c r="G5825" t="s">
        <v>360</v>
      </c>
      <c r="H5825" t="s">
        <v>361</v>
      </c>
      <c r="I5825" t="s">
        <v>362</v>
      </c>
      <c r="J5825">
        <v>31528585</v>
      </c>
      <c r="K5825">
        <f>COUNTIF($G$2:$G5825,G5825)</f>
        <v>99</v>
      </c>
    </row>
    <row r="5826" spans="1:11" x14ac:dyDescent="0.25">
      <c r="A5826" s="1">
        <v>43930</v>
      </c>
      <c r="B5826">
        <v>9</v>
      </c>
      <c r="C5826">
        <v>4</v>
      </c>
      <c r="D5826">
        <v>2020</v>
      </c>
      <c r="E5826">
        <v>156</v>
      </c>
      <c r="F5826">
        <v>2</v>
      </c>
      <c r="G5826" t="s">
        <v>360</v>
      </c>
      <c r="H5826" t="s">
        <v>361</v>
      </c>
      <c r="I5826" t="s">
        <v>362</v>
      </c>
      <c r="J5826">
        <v>31528585</v>
      </c>
      <c r="K5826">
        <f>COUNTIF($G$2:$G5826,G5826)</f>
        <v>100</v>
      </c>
    </row>
    <row r="5827" spans="1:11" x14ac:dyDescent="0.25">
      <c r="A5827" s="1">
        <v>43931</v>
      </c>
      <c r="B5827">
        <v>10</v>
      </c>
      <c r="C5827">
        <v>4</v>
      </c>
      <c r="D5827">
        <v>2020</v>
      </c>
      <c r="E5827">
        <v>109</v>
      </c>
      <c r="F5827">
        <v>2</v>
      </c>
      <c r="G5827" t="s">
        <v>360</v>
      </c>
      <c r="H5827" t="s">
        <v>361</v>
      </c>
      <c r="I5827" t="s">
        <v>362</v>
      </c>
      <c r="J5827">
        <v>31528585</v>
      </c>
      <c r="K5827">
        <f>COUNTIF($G$2:$G5827,G5827)</f>
        <v>101</v>
      </c>
    </row>
    <row r="5828" spans="1:11" x14ac:dyDescent="0.25">
      <c r="A5828" s="1">
        <v>43898</v>
      </c>
      <c r="B5828">
        <v>8</v>
      </c>
      <c r="C5828">
        <v>3</v>
      </c>
      <c r="D5828">
        <v>2020</v>
      </c>
      <c r="E5828">
        <v>2</v>
      </c>
      <c r="F5828">
        <v>0</v>
      </c>
      <c r="G5828" t="s">
        <v>363</v>
      </c>
      <c r="H5828" t="s">
        <v>364</v>
      </c>
      <c r="I5828" t="s">
        <v>365</v>
      </c>
      <c r="J5828">
        <v>515696</v>
      </c>
      <c r="K5828">
        <f>COUNTIF($G$2:$G5828,G5828)</f>
        <v>1</v>
      </c>
    </row>
    <row r="5829" spans="1:11" x14ac:dyDescent="0.25">
      <c r="A5829" s="1">
        <v>43899</v>
      </c>
      <c r="B5829">
        <v>9</v>
      </c>
      <c r="C5829">
        <v>3</v>
      </c>
      <c r="D5829">
        <v>2020</v>
      </c>
      <c r="E5829">
        <v>2</v>
      </c>
      <c r="F5829">
        <v>0</v>
      </c>
      <c r="G5829" t="s">
        <v>363</v>
      </c>
      <c r="H5829" t="s">
        <v>364</v>
      </c>
      <c r="I5829" t="s">
        <v>365</v>
      </c>
      <c r="J5829">
        <v>515696</v>
      </c>
      <c r="K5829">
        <f>COUNTIF($G$2:$G5829,G5829)</f>
        <v>2</v>
      </c>
    </row>
    <row r="5830" spans="1:11" x14ac:dyDescent="0.25">
      <c r="A5830" s="1">
        <v>43901</v>
      </c>
      <c r="B5830">
        <v>11</v>
      </c>
      <c r="C5830">
        <v>3</v>
      </c>
      <c r="D5830">
        <v>2020</v>
      </c>
      <c r="E5830">
        <v>2</v>
      </c>
      <c r="F5830">
        <v>0</v>
      </c>
      <c r="G5830" t="s">
        <v>363</v>
      </c>
      <c r="H5830" t="s">
        <v>364</v>
      </c>
      <c r="I5830" t="s">
        <v>365</v>
      </c>
      <c r="J5830">
        <v>515696</v>
      </c>
      <c r="K5830">
        <f>COUNTIF($G$2:$G5830,G5830)</f>
        <v>3</v>
      </c>
    </row>
    <row r="5831" spans="1:11" x14ac:dyDescent="0.25">
      <c r="A5831" s="1">
        <v>43902</v>
      </c>
      <c r="B5831">
        <v>12</v>
      </c>
      <c r="C5831">
        <v>3</v>
      </c>
      <c r="D5831">
        <v>2020</v>
      </c>
      <c r="E5831">
        <v>2</v>
      </c>
      <c r="F5831">
        <v>0</v>
      </c>
      <c r="G5831" t="s">
        <v>363</v>
      </c>
      <c r="H5831" t="s">
        <v>364</v>
      </c>
      <c r="I5831" t="s">
        <v>365</v>
      </c>
      <c r="J5831">
        <v>515696</v>
      </c>
      <c r="K5831">
        <f>COUNTIF($G$2:$G5831,G5831)</f>
        <v>4</v>
      </c>
    </row>
    <row r="5832" spans="1:11" x14ac:dyDescent="0.25">
      <c r="A5832" s="1">
        <v>43904</v>
      </c>
      <c r="B5832">
        <v>14</v>
      </c>
      <c r="C5832">
        <v>3</v>
      </c>
      <c r="D5832">
        <v>2020</v>
      </c>
      <c r="E5832">
        <v>1</v>
      </c>
      <c r="F5832">
        <v>0</v>
      </c>
      <c r="G5832" t="s">
        <v>363</v>
      </c>
      <c r="H5832" t="s">
        <v>364</v>
      </c>
      <c r="I5832" t="s">
        <v>365</v>
      </c>
      <c r="J5832">
        <v>515696</v>
      </c>
      <c r="K5832">
        <f>COUNTIF($G$2:$G5832,G5832)</f>
        <v>5</v>
      </c>
    </row>
    <row r="5833" spans="1:11" x14ac:dyDescent="0.25">
      <c r="A5833" s="1">
        <v>43905</v>
      </c>
      <c r="B5833">
        <v>15</v>
      </c>
      <c r="C5833">
        <v>3</v>
      </c>
      <c r="D5833">
        <v>2020</v>
      </c>
      <c r="E5833">
        <v>0</v>
      </c>
      <c r="F5833">
        <v>0</v>
      </c>
      <c r="G5833" t="s">
        <v>363</v>
      </c>
      <c r="H5833" t="s">
        <v>364</v>
      </c>
      <c r="I5833" t="s">
        <v>365</v>
      </c>
      <c r="J5833">
        <v>515696</v>
      </c>
      <c r="K5833">
        <f>COUNTIF($G$2:$G5833,G5833)</f>
        <v>6</v>
      </c>
    </row>
    <row r="5834" spans="1:11" x14ac:dyDescent="0.25">
      <c r="A5834" s="1">
        <v>43906</v>
      </c>
      <c r="B5834">
        <v>16</v>
      </c>
      <c r="C5834">
        <v>3</v>
      </c>
      <c r="D5834">
        <v>2020</v>
      </c>
      <c r="E5834">
        <v>4</v>
      </c>
      <c r="F5834">
        <v>0</v>
      </c>
      <c r="G5834" t="s">
        <v>363</v>
      </c>
      <c r="H5834" t="s">
        <v>364</v>
      </c>
      <c r="I5834" t="s">
        <v>365</v>
      </c>
      <c r="J5834">
        <v>515696</v>
      </c>
      <c r="K5834">
        <f>COUNTIF($G$2:$G5834,G5834)</f>
        <v>7</v>
      </c>
    </row>
    <row r="5835" spans="1:11" x14ac:dyDescent="0.25">
      <c r="A5835" s="1">
        <v>43907</v>
      </c>
      <c r="B5835">
        <v>17</v>
      </c>
      <c r="C5835">
        <v>3</v>
      </c>
      <c r="D5835">
        <v>2020</v>
      </c>
      <c r="E5835">
        <v>0</v>
      </c>
      <c r="F5835">
        <v>0</v>
      </c>
      <c r="G5835" t="s">
        <v>363</v>
      </c>
      <c r="H5835" t="s">
        <v>364</v>
      </c>
      <c r="I5835" t="s">
        <v>365</v>
      </c>
      <c r="J5835">
        <v>515696</v>
      </c>
      <c r="K5835">
        <f>COUNTIF($G$2:$G5835,G5835)</f>
        <v>8</v>
      </c>
    </row>
    <row r="5836" spans="1:11" x14ac:dyDescent="0.25">
      <c r="A5836" s="1">
        <v>43908</v>
      </c>
      <c r="B5836">
        <v>18</v>
      </c>
      <c r="C5836">
        <v>3</v>
      </c>
      <c r="D5836">
        <v>2020</v>
      </c>
      <c r="E5836">
        <v>0</v>
      </c>
      <c r="F5836">
        <v>0</v>
      </c>
      <c r="G5836" t="s">
        <v>363</v>
      </c>
      <c r="H5836" t="s">
        <v>364</v>
      </c>
      <c r="I5836" t="s">
        <v>365</v>
      </c>
      <c r="J5836">
        <v>515696</v>
      </c>
      <c r="K5836">
        <f>COUNTIF($G$2:$G5836,G5836)</f>
        <v>9</v>
      </c>
    </row>
    <row r="5837" spans="1:11" x14ac:dyDescent="0.25">
      <c r="A5837" s="1">
        <v>43909</v>
      </c>
      <c r="B5837">
        <v>19</v>
      </c>
      <c r="C5837">
        <v>3</v>
      </c>
      <c r="D5837">
        <v>2020</v>
      </c>
      <c r="E5837">
        <v>0</v>
      </c>
      <c r="F5837">
        <v>0</v>
      </c>
      <c r="G5837" t="s">
        <v>363</v>
      </c>
      <c r="H5837" t="s">
        <v>364</v>
      </c>
      <c r="I5837" t="s">
        <v>365</v>
      </c>
      <c r="J5837">
        <v>515696</v>
      </c>
      <c r="K5837">
        <f>COUNTIF($G$2:$G5837,G5837)</f>
        <v>10</v>
      </c>
    </row>
    <row r="5838" spans="1:11" x14ac:dyDescent="0.25">
      <c r="A5838" s="1">
        <v>43910</v>
      </c>
      <c r="B5838">
        <v>20</v>
      </c>
      <c r="C5838">
        <v>3</v>
      </c>
      <c r="D5838">
        <v>2020</v>
      </c>
      <c r="E5838">
        <v>0</v>
      </c>
      <c r="F5838">
        <v>0</v>
      </c>
      <c r="G5838" t="s">
        <v>363</v>
      </c>
      <c r="H5838" t="s">
        <v>364</v>
      </c>
      <c r="I5838" t="s">
        <v>365</v>
      </c>
      <c r="J5838">
        <v>515696</v>
      </c>
      <c r="K5838">
        <f>COUNTIF($G$2:$G5838,G5838)</f>
        <v>11</v>
      </c>
    </row>
    <row r="5839" spans="1:11" x14ac:dyDescent="0.25">
      <c r="A5839" s="1">
        <v>43911</v>
      </c>
      <c r="B5839">
        <v>21</v>
      </c>
      <c r="C5839">
        <v>3</v>
      </c>
      <c r="D5839">
        <v>2020</v>
      </c>
      <c r="E5839">
        <v>0</v>
      </c>
      <c r="F5839">
        <v>0</v>
      </c>
      <c r="G5839" t="s">
        <v>363</v>
      </c>
      <c r="H5839" t="s">
        <v>364</v>
      </c>
      <c r="I5839" t="s">
        <v>365</v>
      </c>
      <c r="J5839">
        <v>515696</v>
      </c>
      <c r="K5839">
        <f>COUNTIF($G$2:$G5839,G5839)</f>
        <v>12</v>
      </c>
    </row>
    <row r="5840" spans="1:11" x14ac:dyDescent="0.25">
      <c r="A5840" s="1">
        <v>43912</v>
      </c>
      <c r="B5840">
        <v>22</v>
      </c>
      <c r="C5840">
        <v>3</v>
      </c>
      <c r="D5840">
        <v>2020</v>
      </c>
      <c r="E5840">
        <v>0</v>
      </c>
      <c r="F5840">
        <v>0</v>
      </c>
      <c r="G5840" t="s">
        <v>363</v>
      </c>
      <c r="H5840" t="s">
        <v>364</v>
      </c>
      <c r="I5840" t="s">
        <v>365</v>
      </c>
      <c r="J5840">
        <v>515696</v>
      </c>
      <c r="K5840">
        <f>COUNTIF($G$2:$G5840,G5840)</f>
        <v>13</v>
      </c>
    </row>
    <row r="5841" spans="1:11" x14ac:dyDescent="0.25">
      <c r="A5841" s="1">
        <v>43913</v>
      </c>
      <c r="B5841">
        <v>23</v>
      </c>
      <c r="C5841">
        <v>3</v>
      </c>
      <c r="D5841">
        <v>2020</v>
      </c>
      <c r="E5841">
        <v>0</v>
      </c>
      <c r="F5841">
        <v>0</v>
      </c>
      <c r="G5841" t="s">
        <v>363</v>
      </c>
      <c r="H5841" t="s">
        <v>364</v>
      </c>
      <c r="I5841" t="s">
        <v>365</v>
      </c>
      <c r="J5841">
        <v>515696</v>
      </c>
      <c r="K5841">
        <f>COUNTIF($G$2:$G5841,G5841)</f>
        <v>14</v>
      </c>
    </row>
    <row r="5842" spans="1:11" x14ac:dyDescent="0.25">
      <c r="A5842" s="1">
        <v>43914</v>
      </c>
      <c r="B5842">
        <v>24</v>
      </c>
      <c r="C5842">
        <v>3</v>
      </c>
      <c r="D5842">
        <v>2020</v>
      </c>
      <c r="E5842">
        <v>0</v>
      </c>
      <c r="F5842">
        <v>0</v>
      </c>
      <c r="G5842" t="s">
        <v>363</v>
      </c>
      <c r="H5842" t="s">
        <v>364</v>
      </c>
      <c r="I5842" t="s">
        <v>365</v>
      </c>
      <c r="J5842">
        <v>515696</v>
      </c>
      <c r="K5842">
        <f>COUNTIF($G$2:$G5842,G5842)</f>
        <v>15</v>
      </c>
    </row>
    <row r="5843" spans="1:11" x14ac:dyDescent="0.25">
      <c r="A5843" s="1">
        <v>43915</v>
      </c>
      <c r="B5843">
        <v>25</v>
      </c>
      <c r="C5843">
        <v>3</v>
      </c>
      <c r="D5843">
        <v>2020</v>
      </c>
      <c r="E5843">
        <v>0</v>
      </c>
      <c r="F5843">
        <v>0</v>
      </c>
      <c r="G5843" t="s">
        <v>363</v>
      </c>
      <c r="H5843" t="s">
        <v>364</v>
      </c>
      <c r="I5843" t="s">
        <v>365</v>
      </c>
      <c r="J5843">
        <v>515696</v>
      </c>
      <c r="K5843">
        <f>COUNTIF($G$2:$G5843,G5843)</f>
        <v>16</v>
      </c>
    </row>
    <row r="5844" spans="1:11" x14ac:dyDescent="0.25">
      <c r="A5844" s="1">
        <v>43916</v>
      </c>
      <c r="B5844">
        <v>26</v>
      </c>
      <c r="C5844">
        <v>3</v>
      </c>
      <c r="D5844">
        <v>2020</v>
      </c>
      <c r="E5844">
        <v>0</v>
      </c>
      <c r="F5844">
        <v>0</v>
      </c>
      <c r="G5844" t="s">
        <v>363</v>
      </c>
      <c r="H5844" t="s">
        <v>364</v>
      </c>
      <c r="I5844" t="s">
        <v>365</v>
      </c>
      <c r="J5844">
        <v>515696</v>
      </c>
      <c r="K5844">
        <f>COUNTIF($G$2:$G5844,G5844)</f>
        <v>17</v>
      </c>
    </row>
    <row r="5845" spans="1:11" x14ac:dyDescent="0.25">
      <c r="A5845" s="1">
        <v>43917</v>
      </c>
      <c r="B5845">
        <v>27</v>
      </c>
      <c r="C5845">
        <v>3</v>
      </c>
      <c r="D5845">
        <v>2020</v>
      </c>
      <c r="E5845">
        <v>0</v>
      </c>
      <c r="F5845">
        <v>0</v>
      </c>
      <c r="G5845" t="s">
        <v>363</v>
      </c>
      <c r="H5845" t="s">
        <v>364</v>
      </c>
      <c r="I5845" t="s">
        <v>365</v>
      </c>
      <c r="J5845">
        <v>515696</v>
      </c>
      <c r="K5845">
        <f>COUNTIF($G$2:$G5845,G5845)</f>
        <v>18</v>
      </c>
    </row>
    <row r="5846" spans="1:11" x14ac:dyDescent="0.25">
      <c r="A5846" s="1">
        <v>43918</v>
      </c>
      <c r="B5846">
        <v>28</v>
      </c>
      <c r="C5846">
        <v>3</v>
      </c>
      <c r="D5846">
        <v>2020</v>
      </c>
      <c r="E5846">
        <v>1</v>
      </c>
      <c r="F5846">
        <v>0</v>
      </c>
      <c r="G5846" t="s">
        <v>363</v>
      </c>
      <c r="H5846" t="s">
        <v>364</v>
      </c>
      <c r="I5846" t="s">
        <v>365</v>
      </c>
      <c r="J5846">
        <v>515696</v>
      </c>
      <c r="K5846">
        <f>COUNTIF($G$2:$G5846,G5846)</f>
        <v>19</v>
      </c>
    </row>
    <row r="5847" spans="1:11" x14ac:dyDescent="0.25">
      <c r="A5847" s="1">
        <v>43919</v>
      </c>
      <c r="B5847">
        <v>29</v>
      </c>
      <c r="C5847">
        <v>3</v>
      </c>
      <c r="D5847">
        <v>2020</v>
      </c>
      <c r="E5847">
        <v>2</v>
      </c>
      <c r="F5847">
        <v>0</v>
      </c>
      <c r="G5847" t="s">
        <v>363</v>
      </c>
      <c r="H5847" t="s">
        <v>364</v>
      </c>
      <c r="I5847" t="s">
        <v>365</v>
      </c>
      <c r="J5847">
        <v>515696</v>
      </c>
      <c r="K5847">
        <f>COUNTIF($G$2:$G5847,G5847)</f>
        <v>20</v>
      </c>
    </row>
    <row r="5848" spans="1:11" x14ac:dyDescent="0.25">
      <c r="A5848" s="1">
        <v>43920</v>
      </c>
      <c r="B5848">
        <v>30</v>
      </c>
      <c r="C5848">
        <v>3</v>
      </c>
      <c r="D5848">
        <v>2020</v>
      </c>
      <c r="E5848">
        <v>1</v>
      </c>
      <c r="F5848">
        <v>0</v>
      </c>
      <c r="G5848" t="s">
        <v>363</v>
      </c>
      <c r="H5848" t="s">
        <v>364</v>
      </c>
      <c r="I5848" t="s">
        <v>365</v>
      </c>
      <c r="J5848">
        <v>515696</v>
      </c>
      <c r="K5848">
        <f>COUNTIF($G$2:$G5848,G5848)</f>
        <v>21</v>
      </c>
    </row>
    <row r="5849" spans="1:11" x14ac:dyDescent="0.25">
      <c r="A5849" s="1">
        <v>43921</v>
      </c>
      <c r="B5849">
        <v>31</v>
      </c>
      <c r="C5849">
        <v>3</v>
      </c>
      <c r="D5849">
        <v>2020</v>
      </c>
      <c r="E5849">
        <v>0</v>
      </c>
      <c r="F5849">
        <v>0</v>
      </c>
      <c r="G5849" t="s">
        <v>363</v>
      </c>
      <c r="H5849" t="s">
        <v>364</v>
      </c>
      <c r="I5849" t="s">
        <v>365</v>
      </c>
      <c r="J5849">
        <v>515696</v>
      </c>
      <c r="K5849">
        <f>COUNTIF($G$2:$G5849,G5849)</f>
        <v>22</v>
      </c>
    </row>
    <row r="5850" spans="1:11" x14ac:dyDescent="0.25">
      <c r="A5850" s="1">
        <v>43922</v>
      </c>
      <c r="B5850">
        <v>1</v>
      </c>
      <c r="C5850">
        <v>4</v>
      </c>
      <c r="D5850">
        <v>2020</v>
      </c>
      <c r="E5850">
        <v>1</v>
      </c>
      <c r="F5850">
        <v>0</v>
      </c>
      <c r="G5850" t="s">
        <v>363</v>
      </c>
      <c r="H5850" t="s">
        <v>364</v>
      </c>
      <c r="I5850" t="s">
        <v>365</v>
      </c>
      <c r="J5850">
        <v>515696</v>
      </c>
      <c r="K5850">
        <f>COUNTIF($G$2:$G5850,G5850)</f>
        <v>23</v>
      </c>
    </row>
    <row r="5851" spans="1:11" x14ac:dyDescent="0.25">
      <c r="A5851" s="1">
        <v>43923</v>
      </c>
      <c r="B5851">
        <v>2</v>
      </c>
      <c r="C5851">
        <v>4</v>
      </c>
      <c r="D5851">
        <v>2020</v>
      </c>
      <c r="E5851">
        <v>1</v>
      </c>
      <c r="F5851">
        <v>0</v>
      </c>
      <c r="G5851" t="s">
        <v>363</v>
      </c>
      <c r="H5851" t="s">
        <v>364</v>
      </c>
      <c r="I5851" t="s">
        <v>365</v>
      </c>
      <c r="J5851">
        <v>515696</v>
      </c>
      <c r="K5851">
        <f>COUNTIF($G$2:$G5851,G5851)</f>
        <v>24</v>
      </c>
    </row>
    <row r="5852" spans="1:11" x14ac:dyDescent="0.25">
      <c r="A5852" s="1">
        <v>43924</v>
      </c>
      <c r="B5852">
        <v>3</v>
      </c>
      <c r="C5852">
        <v>4</v>
      </c>
      <c r="D5852">
        <v>2020</v>
      </c>
      <c r="E5852">
        <v>0</v>
      </c>
      <c r="F5852">
        <v>0</v>
      </c>
      <c r="G5852" t="s">
        <v>363</v>
      </c>
      <c r="H5852" t="s">
        <v>364</v>
      </c>
      <c r="I5852" t="s">
        <v>365</v>
      </c>
      <c r="J5852">
        <v>515696</v>
      </c>
      <c r="K5852">
        <f>COUNTIF($G$2:$G5852,G5852)</f>
        <v>25</v>
      </c>
    </row>
    <row r="5853" spans="1:11" x14ac:dyDescent="0.25">
      <c r="A5853" s="1">
        <v>43925</v>
      </c>
      <c r="B5853">
        <v>4</v>
      </c>
      <c r="C5853">
        <v>4</v>
      </c>
      <c r="D5853">
        <v>2020</v>
      </c>
      <c r="E5853">
        <v>0</v>
      </c>
      <c r="F5853">
        <v>0</v>
      </c>
      <c r="G5853" t="s">
        <v>363</v>
      </c>
      <c r="H5853" t="s">
        <v>364</v>
      </c>
      <c r="I5853" t="s">
        <v>365</v>
      </c>
      <c r="J5853">
        <v>515696</v>
      </c>
      <c r="K5853">
        <f>COUNTIF($G$2:$G5853,G5853)</f>
        <v>26</v>
      </c>
    </row>
    <row r="5854" spans="1:11" x14ac:dyDescent="0.25">
      <c r="A5854" s="1">
        <v>43926</v>
      </c>
      <c r="B5854">
        <v>5</v>
      </c>
      <c r="C5854">
        <v>4</v>
      </c>
      <c r="D5854">
        <v>2020</v>
      </c>
      <c r="E5854">
        <v>0</v>
      </c>
      <c r="F5854">
        <v>0</v>
      </c>
      <c r="G5854" t="s">
        <v>363</v>
      </c>
      <c r="H5854" t="s">
        <v>364</v>
      </c>
      <c r="I5854" t="s">
        <v>365</v>
      </c>
      <c r="J5854">
        <v>515696</v>
      </c>
      <c r="K5854">
        <f>COUNTIF($G$2:$G5854,G5854)</f>
        <v>27</v>
      </c>
    </row>
    <row r="5855" spans="1:11" x14ac:dyDescent="0.25">
      <c r="A5855" s="1">
        <v>43927</v>
      </c>
      <c r="B5855">
        <v>6</v>
      </c>
      <c r="C5855">
        <v>4</v>
      </c>
      <c r="D5855">
        <v>2020</v>
      </c>
      <c r="E5855">
        <v>0</v>
      </c>
      <c r="F5855">
        <v>0</v>
      </c>
      <c r="G5855" t="s">
        <v>363</v>
      </c>
      <c r="H5855" t="s">
        <v>364</v>
      </c>
      <c r="I5855" t="s">
        <v>365</v>
      </c>
      <c r="J5855">
        <v>515696</v>
      </c>
      <c r="K5855">
        <f>COUNTIF($G$2:$G5855,G5855)</f>
        <v>28</v>
      </c>
    </row>
    <row r="5856" spans="1:11" x14ac:dyDescent="0.25">
      <c r="A5856" s="1">
        <v>43928</v>
      </c>
      <c r="B5856">
        <v>7</v>
      </c>
      <c r="C5856">
        <v>4</v>
      </c>
      <c r="D5856">
        <v>2020</v>
      </c>
      <c r="E5856">
        <v>0</v>
      </c>
      <c r="F5856">
        <v>0</v>
      </c>
      <c r="G5856" t="s">
        <v>363</v>
      </c>
      <c r="H5856" t="s">
        <v>364</v>
      </c>
      <c r="I5856" t="s">
        <v>365</v>
      </c>
      <c r="J5856">
        <v>515696</v>
      </c>
      <c r="K5856">
        <f>COUNTIF($G$2:$G5856,G5856)</f>
        <v>29</v>
      </c>
    </row>
    <row r="5857" spans="1:11" x14ac:dyDescent="0.25">
      <c r="A5857" s="1">
        <v>43929</v>
      </c>
      <c r="B5857">
        <v>8</v>
      </c>
      <c r="C5857">
        <v>4</v>
      </c>
      <c r="D5857">
        <v>2020</v>
      </c>
      <c r="E5857">
        <v>0</v>
      </c>
      <c r="F5857">
        <v>0</v>
      </c>
      <c r="G5857" t="s">
        <v>363</v>
      </c>
      <c r="H5857" t="s">
        <v>364</v>
      </c>
      <c r="I5857" t="s">
        <v>365</v>
      </c>
      <c r="J5857">
        <v>515696</v>
      </c>
      <c r="K5857">
        <f>COUNTIF($G$2:$G5857,G5857)</f>
        <v>30</v>
      </c>
    </row>
    <row r="5858" spans="1:11" x14ac:dyDescent="0.25">
      <c r="A5858" s="1">
        <v>43930</v>
      </c>
      <c r="B5858">
        <v>9</v>
      </c>
      <c r="C5858">
        <v>4</v>
      </c>
      <c r="D5858">
        <v>2020</v>
      </c>
      <c r="E5858">
        <v>0</v>
      </c>
      <c r="F5858">
        <v>0</v>
      </c>
      <c r="G5858" t="s">
        <v>363</v>
      </c>
      <c r="H5858" t="s">
        <v>364</v>
      </c>
      <c r="I5858" t="s">
        <v>365</v>
      </c>
      <c r="J5858">
        <v>515696</v>
      </c>
      <c r="K5858">
        <f>COUNTIF($G$2:$G5858,G5858)</f>
        <v>31</v>
      </c>
    </row>
    <row r="5859" spans="1:11" x14ac:dyDescent="0.25">
      <c r="A5859" s="1">
        <v>43931</v>
      </c>
      <c r="B5859">
        <v>10</v>
      </c>
      <c r="C5859">
        <v>4</v>
      </c>
      <c r="D5859">
        <v>2020</v>
      </c>
      <c r="E5859">
        <v>0</v>
      </c>
      <c r="F5859">
        <v>0</v>
      </c>
      <c r="G5859" t="s">
        <v>363</v>
      </c>
      <c r="H5859" t="s">
        <v>364</v>
      </c>
      <c r="I5859" t="s">
        <v>365</v>
      </c>
      <c r="J5859">
        <v>515696</v>
      </c>
      <c r="K5859">
        <f>COUNTIF($G$2:$G5859,G5859)</f>
        <v>32</v>
      </c>
    </row>
    <row r="5860" spans="1:11" x14ac:dyDescent="0.25">
      <c r="A5860" s="1">
        <v>43916</v>
      </c>
      <c r="B5860">
        <v>26</v>
      </c>
      <c r="C5860">
        <v>3</v>
      </c>
      <c r="D5860">
        <v>2020</v>
      </c>
      <c r="E5860">
        <v>2</v>
      </c>
      <c r="F5860">
        <v>0</v>
      </c>
      <c r="G5860" t="s">
        <v>366</v>
      </c>
      <c r="H5860" t="s">
        <v>367</v>
      </c>
      <c r="I5860" t="s">
        <v>368</v>
      </c>
      <c r="J5860">
        <v>19077690</v>
      </c>
      <c r="K5860">
        <f>COUNTIF($G$2:$G5860,G5860)</f>
        <v>1</v>
      </c>
    </row>
    <row r="5861" spans="1:11" x14ac:dyDescent="0.25">
      <c r="A5861" s="1">
        <v>43917</v>
      </c>
      <c r="B5861">
        <v>27</v>
      </c>
      <c r="C5861">
        <v>3</v>
      </c>
      <c r="D5861">
        <v>2020</v>
      </c>
      <c r="E5861">
        <v>2</v>
      </c>
      <c r="F5861">
        <v>0</v>
      </c>
      <c r="G5861" t="s">
        <v>366</v>
      </c>
      <c r="H5861" t="s">
        <v>367</v>
      </c>
      <c r="I5861" t="s">
        <v>368</v>
      </c>
      <c r="J5861">
        <v>19077690</v>
      </c>
      <c r="K5861">
        <f>COUNTIF($G$2:$G5861,G5861)</f>
        <v>2</v>
      </c>
    </row>
    <row r="5862" spans="1:11" x14ac:dyDescent="0.25">
      <c r="A5862" s="1">
        <v>43918</v>
      </c>
      <c r="B5862">
        <v>28</v>
      </c>
      <c r="C5862">
        <v>3</v>
      </c>
      <c r="D5862">
        <v>2020</v>
      </c>
      <c r="E5862">
        <v>0</v>
      </c>
      <c r="F5862">
        <v>0</v>
      </c>
      <c r="G5862" t="s">
        <v>366</v>
      </c>
      <c r="H5862" t="s">
        <v>367</v>
      </c>
      <c r="I5862" t="s">
        <v>368</v>
      </c>
      <c r="J5862">
        <v>19077690</v>
      </c>
      <c r="K5862">
        <f>COUNTIF($G$2:$G5862,G5862)</f>
        <v>3</v>
      </c>
    </row>
    <row r="5863" spans="1:11" x14ac:dyDescent="0.25">
      <c r="A5863" s="1">
        <v>43919</v>
      </c>
      <c r="B5863">
        <v>29</v>
      </c>
      <c r="C5863">
        <v>3</v>
      </c>
      <c r="D5863">
        <v>2020</v>
      </c>
      <c r="E5863">
        <v>5</v>
      </c>
      <c r="F5863">
        <v>0</v>
      </c>
      <c r="G5863" t="s">
        <v>366</v>
      </c>
      <c r="H5863" t="s">
        <v>367</v>
      </c>
      <c r="I5863" t="s">
        <v>368</v>
      </c>
      <c r="J5863">
        <v>19077690</v>
      </c>
      <c r="K5863">
        <f>COUNTIF($G$2:$G5863,G5863)</f>
        <v>4</v>
      </c>
    </row>
    <row r="5864" spans="1:11" x14ac:dyDescent="0.25">
      <c r="A5864" s="1">
        <v>43920</v>
      </c>
      <c r="B5864">
        <v>30</v>
      </c>
      <c r="C5864">
        <v>3</v>
      </c>
      <c r="D5864">
        <v>2020</v>
      </c>
      <c r="E5864">
        <v>9</v>
      </c>
      <c r="F5864">
        <v>0</v>
      </c>
      <c r="G5864" t="s">
        <v>366</v>
      </c>
      <c r="H5864" t="s">
        <v>367</v>
      </c>
      <c r="I5864" t="s">
        <v>368</v>
      </c>
      <c r="J5864">
        <v>19077690</v>
      </c>
      <c r="K5864">
        <f>COUNTIF($G$2:$G5864,G5864)</f>
        <v>5</v>
      </c>
    </row>
    <row r="5865" spans="1:11" x14ac:dyDescent="0.25">
      <c r="A5865" s="1">
        <v>43921</v>
      </c>
      <c r="B5865">
        <v>31</v>
      </c>
      <c r="C5865">
        <v>3</v>
      </c>
      <c r="D5865">
        <v>2020</v>
      </c>
      <c r="E5865">
        <v>0</v>
      </c>
      <c r="F5865">
        <v>0</v>
      </c>
      <c r="G5865" t="s">
        <v>366</v>
      </c>
      <c r="H5865" t="s">
        <v>367</v>
      </c>
      <c r="I5865" t="s">
        <v>368</v>
      </c>
      <c r="J5865">
        <v>19077690</v>
      </c>
      <c r="K5865">
        <f>COUNTIF($G$2:$G5865,G5865)</f>
        <v>6</v>
      </c>
    </row>
    <row r="5866" spans="1:11" x14ac:dyDescent="0.25">
      <c r="A5866" s="1">
        <v>43922</v>
      </c>
      <c r="B5866">
        <v>1</v>
      </c>
      <c r="C5866">
        <v>4</v>
      </c>
      <c r="D5866">
        <v>2020</v>
      </c>
      <c r="E5866">
        <v>0</v>
      </c>
      <c r="F5866">
        <v>1</v>
      </c>
      <c r="G5866" t="s">
        <v>366</v>
      </c>
      <c r="H5866" t="s">
        <v>367</v>
      </c>
      <c r="I5866" t="s">
        <v>368</v>
      </c>
      <c r="J5866">
        <v>19077690</v>
      </c>
      <c r="K5866">
        <f>COUNTIF($G$2:$G5866,G5866)</f>
        <v>7</v>
      </c>
    </row>
    <row r="5867" spans="1:11" x14ac:dyDescent="0.25">
      <c r="A5867" s="1">
        <v>43923</v>
      </c>
      <c r="B5867">
        <v>2</v>
      </c>
      <c r="C5867">
        <v>4</v>
      </c>
      <c r="D5867">
        <v>2020</v>
      </c>
      <c r="E5867">
        <v>10</v>
      </c>
      <c r="F5867">
        <v>0</v>
      </c>
      <c r="G5867" t="s">
        <v>366</v>
      </c>
      <c r="H5867" t="s">
        <v>367</v>
      </c>
      <c r="I5867" t="s">
        <v>368</v>
      </c>
      <c r="J5867">
        <v>19077690</v>
      </c>
      <c r="K5867">
        <f>COUNTIF($G$2:$G5867,G5867)</f>
        <v>8</v>
      </c>
    </row>
    <row r="5868" spans="1:11" x14ac:dyDescent="0.25">
      <c r="A5868" s="1">
        <v>43924</v>
      </c>
      <c r="B5868">
        <v>3</v>
      </c>
      <c r="C5868">
        <v>4</v>
      </c>
      <c r="D5868">
        <v>2020</v>
      </c>
      <c r="E5868">
        <v>8</v>
      </c>
      <c r="F5868">
        <v>2</v>
      </c>
      <c r="G5868" t="s">
        <v>366</v>
      </c>
      <c r="H5868" t="s">
        <v>367</v>
      </c>
      <c r="I5868" t="s">
        <v>368</v>
      </c>
      <c r="J5868">
        <v>19077690</v>
      </c>
      <c r="K5868">
        <f>COUNTIF($G$2:$G5868,G5868)</f>
        <v>9</v>
      </c>
    </row>
    <row r="5869" spans="1:11" x14ac:dyDescent="0.25">
      <c r="A5869" s="1">
        <v>43925</v>
      </c>
      <c r="B5869">
        <v>4</v>
      </c>
      <c r="C5869">
        <v>4</v>
      </c>
      <c r="D5869">
        <v>2020</v>
      </c>
      <c r="E5869">
        <v>3</v>
      </c>
      <c r="F5869">
        <v>0</v>
      </c>
      <c r="G5869" t="s">
        <v>366</v>
      </c>
      <c r="H5869" t="s">
        <v>367</v>
      </c>
      <c r="I5869" t="s">
        <v>368</v>
      </c>
      <c r="J5869">
        <v>19077690</v>
      </c>
      <c r="K5869">
        <f>COUNTIF($G$2:$G5869,G5869)</f>
        <v>10</v>
      </c>
    </row>
    <row r="5870" spans="1:11" x14ac:dyDescent="0.25">
      <c r="A5870" s="1">
        <v>43926</v>
      </c>
      <c r="B5870">
        <v>5</v>
      </c>
      <c r="C5870">
        <v>4</v>
      </c>
      <c r="D5870">
        <v>2020</v>
      </c>
      <c r="E5870">
        <v>2</v>
      </c>
      <c r="F5870">
        <v>0</v>
      </c>
      <c r="G5870" t="s">
        <v>366</v>
      </c>
      <c r="H5870" t="s">
        <v>367</v>
      </c>
      <c r="I5870" t="s">
        <v>368</v>
      </c>
      <c r="J5870">
        <v>19077690</v>
      </c>
      <c r="K5870">
        <f>COUNTIF($G$2:$G5870,G5870)</f>
        <v>11</v>
      </c>
    </row>
    <row r="5871" spans="1:11" x14ac:dyDescent="0.25">
      <c r="A5871" s="1">
        <v>43927</v>
      </c>
      <c r="B5871">
        <v>6</v>
      </c>
      <c r="C5871">
        <v>4</v>
      </c>
      <c r="D5871">
        <v>2020</v>
      </c>
      <c r="E5871">
        <v>4</v>
      </c>
      <c r="F5871">
        <v>2</v>
      </c>
      <c r="G5871" t="s">
        <v>366</v>
      </c>
      <c r="H5871" t="s">
        <v>367</v>
      </c>
      <c r="I5871" t="s">
        <v>368</v>
      </c>
      <c r="J5871">
        <v>19077690</v>
      </c>
      <c r="K5871">
        <f>COUNTIF($G$2:$G5871,G5871)</f>
        <v>12</v>
      </c>
    </row>
    <row r="5872" spans="1:11" x14ac:dyDescent="0.25">
      <c r="A5872" s="1">
        <v>43928</v>
      </c>
      <c r="B5872">
        <v>7</v>
      </c>
      <c r="C5872">
        <v>4</v>
      </c>
      <c r="D5872">
        <v>2020</v>
      </c>
      <c r="E5872">
        <v>2</v>
      </c>
      <c r="F5872">
        <v>0</v>
      </c>
      <c r="G5872" t="s">
        <v>366</v>
      </c>
      <c r="H5872" t="s">
        <v>367</v>
      </c>
      <c r="I5872" t="s">
        <v>368</v>
      </c>
      <c r="J5872">
        <v>19077690</v>
      </c>
      <c r="K5872">
        <f>COUNTIF($G$2:$G5872,G5872)</f>
        <v>13</v>
      </c>
    </row>
    <row r="5873" spans="1:11" x14ac:dyDescent="0.25">
      <c r="A5873" s="1">
        <v>43929</v>
      </c>
      <c r="B5873">
        <v>8</v>
      </c>
      <c r="C5873">
        <v>4</v>
      </c>
      <c r="D5873">
        <v>2020</v>
      </c>
      <c r="E5873">
        <v>9</v>
      </c>
      <c r="F5873">
        <v>0</v>
      </c>
      <c r="G5873" t="s">
        <v>366</v>
      </c>
      <c r="H5873" t="s">
        <v>367</v>
      </c>
      <c r="I5873" t="s">
        <v>368</v>
      </c>
      <c r="J5873">
        <v>19077690</v>
      </c>
      <c r="K5873">
        <f>COUNTIF($G$2:$G5873,G5873)</f>
        <v>14</v>
      </c>
    </row>
    <row r="5874" spans="1:11" x14ac:dyDescent="0.25">
      <c r="A5874" s="1">
        <v>43930</v>
      </c>
      <c r="B5874">
        <v>9</v>
      </c>
      <c r="C5874">
        <v>4</v>
      </c>
      <c r="D5874">
        <v>2020</v>
      </c>
      <c r="E5874">
        <v>3</v>
      </c>
      <c r="F5874">
        <v>2</v>
      </c>
      <c r="G5874" t="s">
        <v>366</v>
      </c>
      <c r="H5874" t="s">
        <v>367</v>
      </c>
      <c r="I5874" t="s">
        <v>368</v>
      </c>
      <c r="J5874">
        <v>19077690</v>
      </c>
      <c r="K5874">
        <f>COUNTIF($G$2:$G5874,G5874)</f>
        <v>15</v>
      </c>
    </row>
    <row r="5875" spans="1:11" x14ac:dyDescent="0.25">
      <c r="A5875" s="1">
        <v>43931</v>
      </c>
      <c r="B5875">
        <v>10</v>
      </c>
      <c r="C5875">
        <v>4</v>
      </c>
      <c r="D5875">
        <v>2020</v>
      </c>
      <c r="E5875">
        <v>0</v>
      </c>
      <c r="F5875">
        <v>0</v>
      </c>
      <c r="G5875" t="s">
        <v>366</v>
      </c>
      <c r="H5875" t="s">
        <v>367</v>
      </c>
      <c r="I5875" t="s">
        <v>368</v>
      </c>
      <c r="J5875">
        <v>19077690</v>
      </c>
      <c r="K5875">
        <f>COUNTIF($G$2:$G5875,G5875)</f>
        <v>16</v>
      </c>
    </row>
    <row r="5876" spans="1:11" x14ac:dyDescent="0.25">
      <c r="A5876" s="1">
        <v>43898</v>
      </c>
      <c r="B5876">
        <v>8</v>
      </c>
      <c r="C5876">
        <v>3</v>
      </c>
      <c r="D5876">
        <v>2020</v>
      </c>
      <c r="E5876">
        <v>3</v>
      </c>
      <c r="F5876">
        <v>0</v>
      </c>
      <c r="G5876" t="s">
        <v>369</v>
      </c>
      <c r="H5876" t="s">
        <v>370</v>
      </c>
      <c r="I5876" t="s">
        <v>371</v>
      </c>
      <c r="J5876">
        <v>483530</v>
      </c>
      <c r="K5876">
        <f>COUNTIF($G$2:$G5876,G5876)</f>
        <v>1</v>
      </c>
    </row>
    <row r="5877" spans="1:11" x14ac:dyDescent="0.25">
      <c r="A5877" s="1">
        <v>43900</v>
      </c>
      <c r="B5877">
        <v>10</v>
      </c>
      <c r="C5877">
        <v>3</v>
      </c>
      <c r="D5877">
        <v>2020</v>
      </c>
      <c r="E5877">
        <v>1</v>
      </c>
      <c r="F5877">
        <v>0</v>
      </c>
      <c r="G5877" t="s">
        <v>369</v>
      </c>
      <c r="H5877" t="s">
        <v>370</v>
      </c>
      <c r="I5877" t="s">
        <v>371</v>
      </c>
      <c r="J5877">
        <v>483530</v>
      </c>
      <c r="K5877">
        <f>COUNTIF($G$2:$G5877,G5877)</f>
        <v>2</v>
      </c>
    </row>
    <row r="5878" spans="1:11" x14ac:dyDescent="0.25">
      <c r="A5878" s="1">
        <v>43902</v>
      </c>
      <c r="B5878">
        <v>12</v>
      </c>
      <c r="C5878">
        <v>3</v>
      </c>
      <c r="D5878">
        <v>2020</v>
      </c>
      <c r="E5878">
        <v>2</v>
      </c>
      <c r="F5878">
        <v>0</v>
      </c>
      <c r="G5878" t="s">
        <v>369</v>
      </c>
      <c r="H5878" t="s">
        <v>370</v>
      </c>
      <c r="I5878" t="s">
        <v>371</v>
      </c>
      <c r="J5878">
        <v>483530</v>
      </c>
      <c r="K5878">
        <f>COUNTIF($G$2:$G5878,G5878)</f>
        <v>3</v>
      </c>
    </row>
    <row r="5879" spans="1:11" x14ac:dyDescent="0.25">
      <c r="A5879" s="1">
        <v>43903</v>
      </c>
      <c r="B5879">
        <v>13</v>
      </c>
      <c r="C5879">
        <v>3</v>
      </c>
      <c r="D5879">
        <v>2020</v>
      </c>
      <c r="E5879">
        <v>3</v>
      </c>
      <c r="F5879">
        <v>0</v>
      </c>
      <c r="G5879" t="s">
        <v>369</v>
      </c>
      <c r="H5879" t="s">
        <v>370</v>
      </c>
      <c r="I5879" t="s">
        <v>371</v>
      </c>
      <c r="J5879">
        <v>483530</v>
      </c>
      <c r="K5879">
        <f>COUNTIF($G$2:$G5879,G5879)</f>
        <v>4</v>
      </c>
    </row>
    <row r="5880" spans="1:11" x14ac:dyDescent="0.25">
      <c r="A5880" s="1">
        <v>43904</v>
      </c>
      <c r="B5880">
        <v>14</v>
      </c>
      <c r="C5880">
        <v>3</v>
      </c>
      <c r="D5880">
        <v>2020</v>
      </c>
      <c r="E5880">
        <v>3</v>
      </c>
      <c r="F5880">
        <v>0</v>
      </c>
      <c r="G5880" t="s">
        <v>369</v>
      </c>
      <c r="H5880" t="s">
        <v>370</v>
      </c>
      <c r="I5880" t="s">
        <v>371</v>
      </c>
      <c r="J5880">
        <v>483530</v>
      </c>
      <c r="K5880">
        <f>COUNTIF($G$2:$G5880,G5880)</f>
        <v>5</v>
      </c>
    </row>
    <row r="5881" spans="1:11" x14ac:dyDescent="0.25">
      <c r="A5881" s="1">
        <v>43905</v>
      </c>
      <c r="B5881">
        <v>15</v>
      </c>
      <c r="C5881">
        <v>3</v>
      </c>
      <c r="D5881">
        <v>2020</v>
      </c>
      <c r="E5881">
        <v>6</v>
      </c>
      <c r="F5881">
        <v>0</v>
      </c>
      <c r="G5881" t="s">
        <v>369</v>
      </c>
      <c r="H5881" t="s">
        <v>370</v>
      </c>
      <c r="I5881" t="s">
        <v>371</v>
      </c>
      <c r="J5881">
        <v>483530</v>
      </c>
      <c r="K5881">
        <f>COUNTIF($G$2:$G5881,G5881)</f>
        <v>6</v>
      </c>
    </row>
    <row r="5882" spans="1:11" x14ac:dyDescent="0.25">
      <c r="A5882" s="1">
        <v>43906</v>
      </c>
      <c r="B5882">
        <v>16</v>
      </c>
      <c r="C5882">
        <v>3</v>
      </c>
      <c r="D5882">
        <v>2020</v>
      </c>
      <c r="E5882">
        <v>3</v>
      </c>
      <c r="F5882">
        <v>0</v>
      </c>
      <c r="G5882" t="s">
        <v>369</v>
      </c>
      <c r="H5882" t="s">
        <v>370</v>
      </c>
      <c r="I5882" t="s">
        <v>371</v>
      </c>
      <c r="J5882">
        <v>483530</v>
      </c>
      <c r="K5882">
        <f>COUNTIF($G$2:$G5882,G5882)</f>
        <v>7</v>
      </c>
    </row>
    <row r="5883" spans="1:11" x14ac:dyDescent="0.25">
      <c r="A5883" s="1">
        <v>43907</v>
      </c>
      <c r="B5883">
        <v>17</v>
      </c>
      <c r="C5883">
        <v>3</v>
      </c>
      <c r="D5883">
        <v>2020</v>
      </c>
      <c r="E5883">
        <v>9</v>
      </c>
      <c r="F5883">
        <v>0</v>
      </c>
      <c r="G5883" t="s">
        <v>369</v>
      </c>
      <c r="H5883" t="s">
        <v>370</v>
      </c>
      <c r="I5883" t="s">
        <v>371</v>
      </c>
      <c r="J5883">
        <v>483530</v>
      </c>
      <c r="K5883">
        <f>COUNTIF($G$2:$G5883,G5883)</f>
        <v>8</v>
      </c>
    </row>
    <row r="5884" spans="1:11" x14ac:dyDescent="0.25">
      <c r="A5884" s="1">
        <v>43908</v>
      </c>
      <c r="B5884">
        <v>18</v>
      </c>
      <c r="C5884">
        <v>3</v>
      </c>
      <c r="D5884">
        <v>2020</v>
      </c>
      <c r="E5884">
        <v>8</v>
      </c>
      <c r="F5884">
        <v>0</v>
      </c>
      <c r="G5884" t="s">
        <v>369</v>
      </c>
      <c r="H5884" t="s">
        <v>370</v>
      </c>
      <c r="I5884" t="s">
        <v>371</v>
      </c>
      <c r="J5884">
        <v>483530</v>
      </c>
      <c r="K5884">
        <f>COUNTIF($G$2:$G5884,G5884)</f>
        <v>9</v>
      </c>
    </row>
    <row r="5885" spans="1:11" x14ac:dyDescent="0.25">
      <c r="A5885" s="1">
        <v>43909</v>
      </c>
      <c r="B5885">
        <v>19</v>
      </c>
      <c r="C5885">
        <v>3</v>
      </c>
      <c r="D5885">
        <v>2020</v>
      </c>
      <c r="E5885">
        <v>10</v>
      </c>
      <c r="F5885">
        <v>0</v>
      </c>
      <c r="G5885" t="s">
        <v>369</v>
      </c>
      <c r="H5885" t="s">
        <v>370</v>
      </c>
      <c r="I5885" t="s">
        <v>371</v>
      </c>
      <c r="J5885">
        <v>483530</v>
      </c>
      <c r="K5885">
        <f>COUNTIF($G$2:$G5885,G5885)</f>
        <v>10</v>
      </c>
    </row>
    <row r="5886" spans="1:11" x14ac:dyDescent="0.25">
      <c r="A5886" s="1">
        <v>43910</v>
      </c>
      <c r="B5886">
        <v>20</v>
      </c>
      <c r="C5886">
        <v>3</v>
      </c>
      <c r="D5886">
        <v>2020</v>
      </c>
      <c r="E5886">
        <v>5</v>
      </c>
      <c r="F5886">
        <v>0</v>
      </c>
      <c r="G5886" t="s">
        <v>369</v>
      </c>
      <c r="H5886" t="s">
        <v>370</v>
      </c>
      <c r="I5886" t="s">
        <v>371</v>
      </c>
      <c r="J5886">
        <v>483530</v>
      </c>
      <c r="K5886">
        <f>COUNTIF($G$2:$G5886,G5886)</f>
        <v>11</v>
      </c>
    </row>
    <row r="5887" spans="1:11" x14ac:dyDescent="0.25">
      <c r="A5887" s="1">
        <v>43911</v>
      </c>
      <c r="B5887">
        <v>21</v>
      </c>
      <c r="C5887">
        <v>3</v>
      </c>
      <c r="D5887">
        <v>2020</v>
      </c>
      <c r="E5887">
        <v>11</v>
      </c>
      <c r="F5887">
        <v>0</v>
      </c>
      <c r="G5887" t="s">
        <v>369</v>
      </c>
      <c r="H5887" t="s">
        <v>370</v>
      </c>
      <c r="I5887" t="s">
        <v>371</v>
      </c>
      <c r="J5887">
        <v>483530</v>
      </c>
      <c r="K5887">
        <f>COUNTIF($G$2:$G5887,G5887)</f>
        <v>12</v>
      </c>
    </row>
    <row r="5888" spans="1:11" x14ac:dyDescent="0.25">
      <c r="A5888" s="1">
        <v>43912</v>
      </c>
      <c r="B5888">
        <v>22</v>
      </c>
      <c r="C5888">
        <v>3</v>
      </c>
      <c r="D5888">
        <v>2020</v>
      </c>
      <c r="E5888">
        <v>9</v>
      </c>
      <c r="F5888">
        <v>0</v>
      </c>
      <c r="G5888" t="s">
        <v>369</v>
      </c>
      <c r="H5888" t="s">
        <v>370</v>
      </c>
      <c r="I5888" t="s">
        <v>371</v>
      </c>
      <c r="J5888">
        <v>483530</v>
      </c>
      <c r="K5888">
        <f>COUNTIF($G$2:$G5888,G5888)</f>
        <v>13</v>
      </c>
    </row>
    <row r="5889" spans="1:11" x14ac:dyDescent="0.25">
      <c r="A5889" s="1">
        <v>43913</v>
      </c>
      <c r="B5889">
        <v>23</v>
      </c>
      <c r="C5889">
        <v>3</v>
      </c>
      <c r="D5889">
        <v>2020</v>
      </c>
      <c r="E5889">
        <v>17</v>
      </c>
      <c r="F5889">
        <v>0</v>
      </c>
      <c r="G5889" t="s">
        <v>369</v>
      </c>
      <c r="H5889" t="s">
        <v>370</v>
      </c>
      <c r="I5889" t="s">
        <v>371</v>
      </c>
      <c r="J5889">
        <v>483530</v>
      </c>
      <c r="K5889">
        <f>COUNTIF($G$2:$G5889,G5889)</f>
        <v>14</v>
      </c>
    </row>
    <row r="5890" spans="1:11" x14ac:dyDescent="0.25">
      <c r="A5890" s="1">
        <v>43914</v>
      </c>
      <c r="B5890">
        <v>24</v>
      </c>
      <c r="C5890">
        <v>3</v>
      </c>
      <c r="D5890">
        <v>2020</v>
      </c>
      <c r="E5890">
        <v>17</v>
      </c>
      <c r="F5890">
        <v>0</v>
      </c>
      <c r="G5890" t="s">
        <v>369</v>
      </c>
      <c r="H5890" t="s">
        <v>370</v>
      </c>
      <c r="I5890" t="s">
        <v>371</v>
      </c>
      <c r="J5890">
        <v>483530</v>
      </c>
      <c r="K5890">
        <f>COUNTIF($G$2:$G5890,G5890)</f>
        <v>15</v>
      </c>
    </row>
    <row r="5891" spans="1:11" x14ac:dyDescent="0.25">
      <c r="A5891" s="1">
        <v>43915</v>
      </c>
      <c r="B5891">
        <v>25</v>
      </c>
      <c r="C5891">
        <v>3</v>
      </c>
      <c r="D5891">
        <v>2020</v>
      </c>
      <c r="E5891">
        <v>13</v>
      </c>
      <c r="F5891">
        <v>0</v>
      </c>
      <c r="G5891" t="s">
        <v>369</v>
      </c>
      <c r="H5891" t="s">
        <v>370</v>
      </c>
      <c r="I5891" t="s">
        <v>371</v>
      </c>
      <c r="J5891">
        <v>483530</v>
      </c>
      <c r="K5891">
        <f>COUNTIF($G$2:$G5891,G5891)</f>
        <v>16</v>
      </c>
    </row>
    <row r="5892" spans="1:11" x14ac:dyDescent="0.25">
      <c r="A5892" s="1">
        <v>43916</v>
      </c>
      <c r="B5892">
        <v>26</v>
      </c>
      <c r="C5892">
        <v>3</v>
      </c>
      <c r="D5892">
        <v>2020</v>
      </c>
      <c r="E5892">
        <v>9</v>
      </c>
      <c r="F5892">
        <v>0</v>
      </c>
      <c r="G5892" t="s">
        <v>369</v>
      </c>
      <c r="H5892" t="s">
        <v>370</v>
      </c>
      <c r="I5892" t="s">
        <v>371</v>
      </c>
      <c r="J5892">
        <v>483530</v>
      </c>
      <c r="K5892">
        <f>COUNTIF($G$2:$G5892,G5892)</f>
        <v>17</v>
      </c>
    </row>
    <row r="5893" spans="1:11" x14ac:dyDescent="0.25">
      <c r="A5893" s="1">
        <v>43917</v>
      </c>
      <c r="B5893">
        <v>27</v>
      </c>
      <c r="C5893">
        <v>3</v>
      </c>
      <c r="D5893">
        <v>2020</v>
      </c>
      <c r="E5893">
        <v>5</v>
      </c>
      <c r="F5893">
        <v>0</v>
      </c>
      <c r="G5893" t="s">
        <v>369</v>
      </c>
      <c r="H5893" t="s">
        <v>370</v>
      </c>
      <c r="I5893" t="s">
        <v>371</v>
      </c>
      <c r="J5893">
        <v>483530</v>
      </c>
      <c r="K5893">
        <f>COUNTIF($G$2:$G5893,G5893)</f>
        <v>18</v>
      </c>
    </row>
    <row r="5894" spans="1:11" x14ac:dyDescent="0.25">
      <c r="A5894" s="1">
        <v>43918</v>
      </c>
      <c r="B5894">
        <v>28</v>
      </c>
      <c r="C5894">
        <v>3</v>
      </c>
      <c r="D5894">
        <v>2020</v>
      </c>
      <c r="E5894">
        <v>5</v>
      </c>
      <c r="F5894">
        <v>0</v>
      </c>
      <c r="G5894" t="s">
        <v>369</v>
      </c>
      <c r="H5894" t="s">
        <v>370</v>
      </c>
      <c r="I5894" t="s">
        <v>371</v>
      </c>
      <c r="J5894">
        <v>483530</v>
      </c>
      <c r="K5894">
        <f>COUNTIF($G$2:$G5894,G5894)</f>
        <v>19</v>
      </c>
    </row>
    <row r="5895" spans="1:11" x14ac:dyDescent="0.25">
      <c r="A5895" s="1">
        <v>43919</v>
      </c>
      <c r="B5895">
        <v>29</v>
      </c>
      <c r="C5895">
        <v>3</v>
      </c>
      <c r="D5895">
        <v>2020</v>
      </c>
      <c r="E5895">
        <v>10</v>
      </c>
      <c r="F5895">
        <v>0</v>
      </c>
      <c r="G5895" t="s">
        <v>369</v>
      </c>
      <c r="H5895" t="s">
        <v>370</v>
      </c>
      <c r="I5895" t="s">
        <v>371</v>
      </c>
      <c r="J5895">
        <v>483530</v>
      </c>
      <c r="K5895">
        <f>COUNTIF($G$2:$G5895,G5895)</f>
        <v>20</v>
      </c>
    </row>
    <row r="5896" spans="1:11" x14ac:dyDescent="0.25">
      <c r="A5896" s="1">
        <v>43920</v>
      </c>
      <c r="B5896">
        <v>30</v>
      </c>
      <c r="C5896">
        <v>3</v>
      </c>
      <c r="D5896">
        <v>2020</v>
      </c>
      <c r="E5896">
        <v>2</v>
      </c>
      <c r="F5896">
        <v>0</v>
      </c>
      <c r="G5896" t="s">
        <v>369</v>
      </c>
      <c r="H5896" t="s">
        <v>370</v>
      </c>
      <c r="I5896" t="s">
        <v>371</v>
      </c>
      <c r="J5896">
        <v>483530</v>
      </c>
      <c r="K5896">
        <f>COUNTIF($G$2:$G5896,G5896)</f>
        <v>21</v>
      </c>
    </row>
    <row r="5897" spans="1:11" x14ac:dyDescent="0.25">
      <c r="A5897" s="1">
        <v>43921</v>
      </c>
      <c r="B5897">
        <v>31</v>
      </c>
      <c r="C5897">
        <v>3</v>
      </c>
      <c r="D5897">
        <v>2020</v>
      </c>
      <c r="E5897">
        <v>5</v>
      </c>
      <c r="F5897">
        <v>0</v>
      </c>
      <c r="G5897" t="s">
        <v>369</v>
      </c>
      <c r="H5897" t="s">
        <v>370</v>
      </c>
      <c r="I5897" t="s">
        <v>371</v>
      </c>
      <c r="J5897">
        <v>483530</v>
      </c>
      <c r="K5897">
        <f>COUNTIF($G$2:$G5897,G5897)</f>
        <v>22</v>
      </c>
    </row>
    <row r="5898" spans="1:11" x14ac:dyDescent="0.25">
      <c r="A5898" s="1">
        <v>43922</v>
      </c>
      <c r="B5898">
        <v>1</v>
      </c>
      <c r="C5898">
        <v>4</v>
      </c>
      <c r="D5898">
        <v>2020</v>
      </c>
      <c r="E5898">
        <v>11</v>
      </c>
      <c r="F5898">
        <v>0</v>
      </c>
      <c r="G5898" t="s">
        <v>369</v>
      </c>
      <c r="H5898" t="s">
        <v>370</v>
      </c>
      <c r="I5898" t="s">
        <v>371</v>
      </c>
      <c r="J5898">
        <v>483530</v>
      </c>
      <c r="K5898">
        <f>COUNTIF($G$2:$G5898,G5898)</f>
        <v>23</v>
      </c>
    </row>
    <row r="5899" spans="1:11" x14ac:dyDescent="0.25">
      <c r="A5899" s="1">
        <v>43923</v>
      </c>
      <c r="B5899">
        <v>2</v>
      </c>
      <c r="C5899">
        <v>4</v>
      </c>
      <c r="D5899">
        <v>2020</v>
      </c>
      <c r="E5899">
        <v>21</v>
      </c>
      <c r="F5899">
        <v>0</v>
      </c>
      <c r="G5899" t="s">
        <v>369</v>
      </c>
      <c r="H5899" t="s">
        <v>370</v>
      </c>
      <c r="I5899" t="s">
        <v>371</v>
      </c>
      <c r="J5899">
        <v>483530</v>
      </c>
      <c r="K5899">
        <f>COUNTIF($G$2:$G5899,G5899)</f>
        <v>24</v>
      </c>
    </row>
    <row r="5900" spans="1:11" x14ac:dyDescent="0.25">
      <c r="A5900" s="1">
        <v>43924</v>
      </c>
      <c r="B5900">
        <v>3</v>
      </c>
      <c r="C5900">
        <v>4</v>
      </c>
      <c r="D5900">
        <v>2020</v>
      </c>
      <c r="E5900">
        <v>7</v>
      </c>
      <c r="F5900">
        <v>0</v>
      </c>
      <c r="G5900" t="s">
        <v>369</v>
      </c>
      <c r="H5900" t="s">
        <v>370</v>
      </c>
      <c r="I5900" t="s">
        <v>371</v>
      </c>
      <c r="J5900">
        <v>483530</v>
      </c>
      <c r="K5900">
        <f>COUNTIF($G$2:$G5900,G5900)</f>
        <v>25</v>
      </c>
    </row>
    <row r="5901" spans="1:11" x14ac:dyDescent="0.25">
      <c r="A5901" s="1">
        <v>43925</v>
      </c>
      <c r="B5901">
        <v>4</v>
      </c>
      <c r="C5901">
        <v>4</v>
      </c>
      <c r="D5901">
        <v>2020</v>
      </c>
      <c r="E5901">
        <v>7</v>
      </c>
      <c r="F5901">
        <v>0</v>
      </c>
      <c r="G5901" t="s">
        <v>369</v>
      </c>
      <c r="H5901" t="s">
        <v>370</v>
      </c>
      <c r="I5901" t="s">
        <v>371</v>
      </c>
      <c r="J5901">
        <v>483530</v>
      </c>
      <c r="K5901">
        <f>COUNTIF($G$2:$G5901,G5901)</f>
        <v>26</v>
      </c>
    </row>
    <row r="5902" spans="1:11" x14ac:dyDescent="0.25">
      <c r="A5902" s="1">
        <v>43926</v>
      </c>
      <c r="B5902">
        <v>5</v>
      </c>
      <c r="C5902">
        <v>4</v>
      </c>
      <c r="D5902">
        <v>2020</v>
      </c>
      <c r="E5902">
        <v>11</v>
      </c>
      <c r="F5902">
        <v>0</v>
      </c>
      <c r="G5902" t="s">
        <v>369</v>
      </c>
      <c r="H5902" t="s">
        <v>370</v>
      </c>
      <c r="I5902" t="s">
        <v>371</v>
      </c>
      <c r="J5902">
        <v>483530</v>
      </c>
      <c r="K5902">
        <f>COUNTIF($G$2:$G5902,G5902)</f>
        <v>27</v>
      </c>
    </row>
    <row r="5903" spans="1:11" x14ac:dyDescent="0.25">
      <c r="A5903" s="1">
        <v>43927</v>
      </c>
      <c r="B5903">
        <v>6</v>
      </c>
      <c r="C5903">
        <v>4</v>
      </c>
      <c r="D5903">
        <v>2020</v>
      </c>
      <c r="E5903">
        <v>21</v>
      </c>
      <c r="F5903">
        <v>0</v>
      </c>
      <c r="G5903" t="s">
        <v>369</v>
      </c>
      <c r="H5903" t="s">
        <v>370</v>
      </c>
      <c r="I5903" t="s">
        <v>371</v>
      </c>
      <c r="J5903">
        <v>483530</v>
      </c>
      <c r="K5903">
        <f>COUNTIF($G$2:$G5903,G5903)</f>
        <v>28</v>
      </c>
    </row>
    <row r="5904" spans="1:11" x14ac:dyDescent="0.25">
      <c r="A5904" s="1">
        <v>43928</v>
      </c>
      <c r="B5904">
        <v>7</v>
      </c>
      <c r="C5904">
        <v>4</v>
      </c>
      <c r="D5904">
        <v>2020</v>
      </c>
      <c r="E5904">
        <v>7</v>
      </c>
      <c r="F5904">
        <v>0</v>
      </c>
      <c r="G5904" t="s">
        <v>369</v>
      </c>
      <c r="H5904" t="s">
        <v>370</v>
      </c>
      <c r="I5904" t="s">
        <v>371</v>
      </c>
      <c r="J5904">
        <v>483530</v>
      </c>
      <c r="K5904">
        <f>COUNTIF($G$2:$G5904,G5904)</f>
        <v>29</v>
      </c>
    </row>
    <row r="5905" spans="1:11" x14ac:dyDescent="0.25">
      <c r="A5905" s="1">
        <v>43929</v>
      </c>
      <c r="B5905">
        <v>8</v>
      </c>
      <c r="C5905">
        <v>4</v>
      </c>
      <c r="D5905">
        <v>2020</v>
      </c>
      <c r="E5905">
        <v>52</v>
      </c>
      <c r="F5905">
        <v>0</v>
      </c>
      <c r="G5905" t="s">
        <v>369</v>
      </c>
      <c r="H5905" t="s">
        <v>370</v>
      </c>
      <c r="I5905" t="s">
        <v>371</v>
      </c>
      <c r="J5905">
        <v>483530</v>
      </c>
      <c r="K5905">
        <f>COUNTIF($G$2:$G5905,G5905)</f>
        <v>30</v>
      </c>
    </row>
    <row r="5906" spans="1:11" x14ac:dyDescent="0.25">
      <c r="A5906" s="1">
        <v>43930</v>
      </c>
      <c r="B5906">
        <v>9</v>
      </c>
      <c r="C5906">
        <v>4</v>
      </c>
      <c r="D5906">
        <v>2020</v>
      </c>
      <c r="E5906">
        <v>6</v>
      </c>
      <c r="F5906">
        <v>1</v>
      </c>
      <c r="G5906" t="s">
        <v>369</v>
      </c>
      <c r="H5906" t="s">
        <v>370</v>
      </c>
      <c r="I5906" t="s">
        <v>371</v>
      </c>
      <c r="J5906">
        <v>483530</v>
      </c>
      <c r="K5906">
        <f>COUNTIF($G$2:$G5906,G5906)</f>
        <v>31</v>
      </c>
    </row>
    <row r="5907" spans="1:11" x14ac:dyDescent="0.25">
      <c r="A5907" s="1">
        <v>43931</v>
      </c>
      <c r="B5907">
        <v>10</v>
      </c>
      <c r="C5907">
        <v>4</v>
      </c>
      <c r="D5907">
        <v>2020</v>
      </c>
      <c r="E5907">
        <v>38</v>
      </c>
      <c r="F5907">
        <v>1</v>
      </c>
      <c r="G5907" t="s">
        <v>369</v>
      </c>
      <c r="H5907" t="s">
        <v>370</v>
      </c>
      <c r="I5907" t="s">
        <v>371</v>
      </c>
      <c r="J5907">
        <v>483530</v>
      </c>
      <c r="K5907">
        <f>COUNTIF($G$2:$G5907,G5907)</f>
        <v>32</v>
      </c>
    </row>
    <row r="5908" spans="1:11" x14ac:dyDescent="0.25">
      <c r="A5908" s="1">
        <v>43905</v>
      </c>
      <c r="B5908">
        <v>15</v>
      </c>
      <c r="C5908">
        <v>3</v>
      </c>
      <c r="D5908">
        <v>2020</v>
      </c>
      <c r="E5908">
        <v>1</v>
      </c>
      <c r="F5908">
        <v>0</v>
      </c>
      <c r="G5908" t="s">
        <v>372</v>
      </c>
      <c r="H5908" t="s">
        <v>373</v>
      </c>
      <c r="I5908" t="s">
        <v>374</v>
      </c>
      <c r="J5908">
        <v>4403319</v>
      </c>
      <c r="K5908">
        <f>COUNTIF($G$2:$G5908,G5908)</f>
        <v>1</v>
      </c>
    </row>
    <row r="5909" spans="1:11" x14ac:dyDescent="0.25">
      <c r="A5909" s="1">
        <v>43906</v>
      </c>
      <c r="B5909">
        <v>16</v>
      </c>
      <c r="C5909">
        <v>3</v>
      </c>
      <c r="D5909">
        <v>2020</v>
      </c>
      <c r="E5909">
        <v>0</v>
      </c>
      <c r="F5909">
        <v>0</v>
      </c>
      <c r="G5909" t="s">
        <v>372</v>
      </c>
      <c r="H5909" t="s">
        <v>373</v>
      </c>
      <c r="I5909" t="s">
        <v>374</v>
      </c>
      <c r="J5909">
        <v>4403319</v>
      </c>
      <c r="K5909">
        <f>COUNTIF($G$2:$G5909,G5909)</f>
        <v>2</v>
      </c>
    </row>
    <row r="5910" spans="1:11" x14ac:dyDescent="0.25">
      <c r="A5910" s="1">
        <v>43907</v>
      </c>
      <c r="B5910">
        <v>17</v>
      </c>
      <c r="C5910">
        <v>3</v>
      </c>
      <c r="D5910">
        <v>2020</v>
      </c>
      <c r="E5910">
        <v>0</v>
      </c>
      <c r="F5910">
        <v>0</v>
      </c>
      <c r="G5910" t="s">
        <v>372</v>
      </c>
      <c r="H5910" t="s">
        <v>373</v>
      </c>
      <c r="I5910" t="s">
        <v>374</v>
      </c>
      <c r="J5910">
        <v>4403319</v>
      </c>
      <c r="K5910">
        <f>COUNTIF($G$2:$G5910,G5910)</f>
        <v>3</v>
      </c>
    </row>
    <row r="5911" spans="1:11" x14ac:dyDescent="0.25">
      <c r="A5911" s="1">
        <v>43908</v>
      </c>
      <c r="B5911">
        <v>18</v>
      </c>
      <c r="C5911">
        <v>3</v>
      </c>
      <c r="D5911">
        <v>2020</v>
      </c>
      <c r="E5911">
        <v>0</v>
      </c>
      <c r="F5911">
        <v>0</v>
      </c>
      <c r="G5911" t="s">
        <v>372</v>
      </c>
      <c r="H5911" t="s">
        <v>373</v>
      </c>
      <c r="I5911" t="s">
        <v>374</v>
      </c>
      <c r="J5911">
        <v>4403319</v>
      </c>
      <c r="K5911">
        <f>COUNTIF($G$2:$G5911,G5911)</f>
        <v>4</v>
      </c>
    </row>
    <row r="5912" spans="1:11" x14ac:dyDescent="0.25">
      <c r="A5912" s="1">
        <v>43909</v>
      </c>
      <c r="B5912">
        <v>19</v>
      </c>
      <c r="C5912">
        <v>3</v>
      </c>
      <c r="D5912">
        <v>2020</v>
      </c>
      <c r="E5912">
        <v>0</v>
      </c>
      <c r="F5912">
        <v>0</v>
      </c>
      <c r="G5912" t="s">
        <v>372</v>
      </c>
      <c r="H5912" t="s">
        <v>373</v>
      </c>
      <c r="I5912" t="s">
        <v>374</v>
      </c>
      <c r="J5912">
        <v>4403319</v>
      </c>
      <c r="K5912">
        <f>COUNTIF($G$2:$G5912,G5912)</f>
        <v>5</v>
      </c>
    </row>
    <row r="5913" spans="1:11" x14ac:dyDescent="0.25">
      <c r="A5913" s="1">
        <v>43910</v>
      </c>
      <c r="B5913">
        <v>20</v>
      </c>
      <c r="C5913">
        <v>3</v>
      </c>
      <c r="D5913">
        <v>2020</v>
      </c>
      <c r="E5913">
        <v>1</v>
      </c>
      <c r="F5913">
        <v>0</v>
      </c>
      <c r="G5913" t="s">
        <v>372</v>
      </c>
      <c r="H5913" t="s">
        <v>373</v>
      </c>
      <c r="I5913" t="s">
        <v>374</v>
      </c>
      <c r="J5913">
        <v>4403319</v>
      </c>
      <c r="K5913">
        <f>COUNTIF($G$2:$G5913,G5913)</f>
        <v>6</v>
      </c>
    </row>
    <row r="5914" spans="1:11" x14ac:dyDescent="0.25">
      <c r="A5914" s="1">
        <v>43911</v>
      </c>
      <c r="B5914">
        <v>21</v>
      </c>
      <c r="C5914">
        <v>3</v>
      </c>
      <c r="D5914">
        <v>2020</v>
      </c>
      <c r="E5914">
        <v>0</v>
      </c>
      <c r="F5914">
        <v>0</v>
      </c>
      <c r="G5914" t="s">
        <v>372</v>
      </c>
      <c r="H5914" t="s">
        <v>373</v>
      </c>
      <c r="I5914" t="s">
        <v>374</v>
      </c>
      <c r="J5914">
        <v>4403319</v>
      </c>
      <c r="K5914">
        <f>COUNTIF($G$2:$G5914,G5914)</f>
        <v>7</v>
      </c>
    </row>
    <row r="5915" spans="1:11" x14ac:dyDescent="0.25">
      <c r="A5915" s="1">
        <v>43912</v>
      </c>
      <c r="B5915">
        <v>22</v>
      </c>
      <c r="C5915">
        <v>3</v>
      </c>
      <c r="D5915">
        <v>2020</v>
      </c>
      <c r="E5915">
        <v>0</v>
      </c>
      <c r="F5915">
        <v>0</v>
      </c>
      <c r="G5915" t="s">
        <v>372</v>
      </c>
      <c r="H5915" t="s">
        <v>373</v>
      </c>
      <c r="I5915" t="s">
        <v>374</v>
      </c>
      <c r="J5915">
        <v>4403319</v>
      </c>
      <c r="K5915">
        <f>COUNTIF($G$2:$G5915,G5915)</f>
        <v>8</v>
      </c>
    </row>
    <row r="5916" spans="1:11" x14ac:dyDescent="0.25">
      <c r="A5916" s="1">
        <v>43913</v>
      </c>
      <c r="B5916">
        <v>23</v>
      </c>
      <c r="C5916">
        <v>3</v>
      </c>
      <c r="D5916">
        <v>2020</v>
      </c>
      <c r="E5916">
        <v>0</v>
      </c>
      <c r="F5916">
        <v>0</v>
      </c>
      <c r="G5916" t="s">
        <v>372</v>
      </c>
      <c r="H5916" t="s">
        <v>373</v>
      </c>
      <c r="I5916" t="s">
        <v>374</v>
      </c>
      <c r="J5916">
        <v>4403319</v>
      </c>
      <c r="K5916">
        <f>COUNTIF($G$2:$G5916,G5916)</f>
        <v>9</v>
      </c>
    </row>
    <row r="5917" spans="1:11" x14ac:dyDescent="0.25">
      <c r="A5917" s="1">
        <v>43914</v>
      </c>
      <c r="B5917">
        <v>24</v>
      </c>
      <c r="C5917">
        <v>3</v>
      </c>
      <c r="D5917">
        <v>2020</v>
      </c>
      <c r="E5917">
        <v>0</v>
      </c>
      <c r="F5917">
        <v>0</v>
      </c>
      <c r="G5917" t="s">
        <v>372</v>
      </c>
      <c r="H5917" t="s">
        <v>373</v>
      </c>
      <c r="I5917" t="s">
        <v>374</v>
      </c>
      <c r="J5917">
        <v>4403319</v>
      </c>
      <c r="K5917">
        <f>COUNTIF($G$2:$G5917,G5917)</f>
        <v>10</v>
      </c>
    </row>
    <row r="5918" spans="1:11" x14ac:dyDescent="0.25">
      <c r="A5918" s="1">
        <v>43915</v>
      </c>
      <c r="B5918">
        <v>25</v>
      </c>
      <c r="C5918">
        <v>3</v>
      </c>
      <c r="D5918">
        <v>2020</v>
      </c>
      <c r="E5918">
        <v>0</v>
      </c>
      <c r="F5918">
        <v>0</v>
      </c>
      <c r="G5918" t="s">
        <v>372</v>
      </c>
      <c r="H5918" t="s">
        <v>373</v>
      </c>
      <c r="I5918" t="s">
        <v>374</v>
      </c>
      <c r="J5918">
        <v>4403319</v>
      </c>
      <c r="K5918">
        <f>COUNTIF($G$2:$G5918,G5918)</f>
        <v>11</v>
      </c>
    </row>
    <row r="5919" spans="1:11" x14ac:dyDescent="0.25">
      <c r="A5919" s="1">
        <v>43916</v>
      </c>
      <c r="B5919">
        <v>26</v>
      </c>
      <c r="C5919">
        <v>3</v>
      </c>
      <c r="D5919">
        <v>2020</v>
      </c>
      <c r="E5919">
        <v>0</v>
      </c>
      <c r="F5919">
        <v>0</v>
      </c>
      <c r="G5919" t="s">
        <v>372</v>
      </c>
      <c r="H5919" t="s">
        <v>373</v>
      </c>
      <c r="I5919" t="s">
        <v>374</v>
      </c>
      <c r="J5919">
        <v>4403319</v>
      </c>
      <c r="K5919">
        <f>COUNTIF($G$2:$G5919,G5919)</f>
        <v>12</v>
      </c>
    </row>
    <row r="5920" spans="1:11" x14ac:dyDescent="0.25">
      <c r="A5920" s="1">
        <v>43917</v>
      </c>
      <c r="B5920">
        <v>27</v>
      </c>
      <c r="C5920">
        <v>3</v>
      </c>
      <c r="D5920">
        <v>2020</v>
      </c>
      <c r="E5920">
        <v>1</v>
      </c>
      <c r="F5920">
        <v>0</v>
      </c>
      <c r="G5920" t="s">
        <v>372</v>
      </c>
      <c r="H5920" t="s">
        <v>373</v>
      </c>
      <c r="I5920" t="s">
        <v>374</v>
      </c>
      <c r="J5920">
        <v>4403319</v>
      </c>
      <c r="K5920">
        <f>COUNTIF($G$2:$G5920,G5920)</f>
        <v>13</v>
      </c>
    </row>
    <row r="5921" spans="1:11" x14ac:dyDescent="0.25">
      <c r="A5921" s="1">
        <v>43918</v>
      </c>
      <c r="B5921">
        <v>28</v>
      </c>
      <c r="C5921">
        <v>3</v>
      </c>
      <c r="D5921">
        <v>2020</v>
      </c>
      <c r="E5921">
        <v>0</v>
      </c>
      <c r="F5921">
        <v>0</v>
      </c>
      <c r="G5921" t="s">
        <v>372</v>
      </c>
      <c r="H5921" t="s">
        <v>373</v>
      </c>
      <c r="I5921" t="s">
        <v>374</v>
      </c>
      <c r="J5921">
        <v>4403319</v>
      </c>
      <c r="K5921">
        <f>COUNTIF($G$2:$G5921,G5921)</f>
        <v>14</v>
      </c>
    </row>
    <row r="5922" spans="1:11" x14ac:dyDescent="0.25">
      <c r="A5922" s="1">
        <v>43919</v>
      </c>
      <c r="B5922">
        <v>29</v>
      </c>
      <c r="C5922">
        <v>3</v>
      </c>
      <c r="D5922">
        <v>2020</v>
      </c>
      <c r="E5922">
        <v>2</v>
      </c>
      <c r="F5922">
        <v>0</v>
      </c>
      <c r="G5922" t="s">
        <v>372</v>
      </c>
      <c r="H5922" t="s">
        <v>373</v>
      </c>
      <c r="I5922" t="s">
        <v>374</v>
      </c>
      <c r="J5922">
        <v>4403319</v>
      </c>
      <c r="K5922">
        <f>COUNTIF($G$2:$G5922,G5922)</f>
        <v>15</v>
      </c>
    </row>
    <row r="5923" spans="1:11" x14ac:dyDescent="0.25">
      <c r="A5923" s="1">
        <v>43920</v>
      </c>
      <c r="B5923">
        <v>30</v>
      </c>
      <c r="C5923">
        <v>3</v>
      </c>
      <c r="D5923">
        <v>2020</v>
      </c>
      <c r="E5923">
        <v>0</v>
      </c>
      <c r="F5923">
        <v>0</v>
      </c>
      <c r="G5923" t="s">
        <v>372</v>
      </c>
      <c r="H5923" t="s">
        <v>373</v>
      </c>
      <c r="I5923" t="s">
        <v>374</v>
      </c>
      <c r="J5923">
        <v>4403319</v>
      </c>
      <c r="K5923">
        <f>COUNTIF($G$2:$G5923,G5923)</f>
        <v>16</v>
      </c>
    </row>
    <row r="5924" spans="1:11" x14ac:dyDescent="0.25">
      <c r="A5924" s="1">
        <v>43921</v>
      </c>
      <c r="B5924">
        <v>31</v>
      </c>
      <c r="C5924">
        <v>3</v>
      </c>
      <c r="D5924">
        <v>2020</v>
      </c>
      <c r="E5924">
        <v>0</v>
      </c>
      <c r="F5924">
        <v>0</v>
      </c>
      <c r="G5924" t="s">
        <v>372</v>
      </c>
      <c r="H5924" t="s">
        <v>373</v>
      </c>
      <c r="I5924" t="s">
        <v>374</v>
      </c>
      <c r="J5924">
        <v>4403319</v>
      </c>
      <c r="K5924">
        <f>COUNTIF($G$2:$G5924,G5924)</f>
        <v>17</v>
      </c>
    </row>
    <row r="5925" spans="1:11" x14ac:dyDescent="0.25">
      <c r="A5925" s="1">
        <v>43922</v>
      </c>
      <c r="B5925">
        <v>1</v>
      </c>
      <c r="C5925">
        <v>4</v>
      </c>
      <c r="D5925">
        <v>2020</v>
      </c>
      <c r="E5925">
        <v>0</v>
      </c>
      <c r="F5925">
        <v>0</v>
      </c>
      <c r="G5925" t="s">
        <v>372</v>
      </c>
      <c r="H5925" t="s">
        <v>373</v>
      </c>
      <c r="I5925" t="s">
        <v>374</v>
      </c>
      <c r="J5925">
        <v>4403319</v>
      </c>
      <c r="K5925">
        <f>COUNTIF($G$2:$G5925,G5925)</f>
        <v>18</v>
      </c>
    </row>
    <row r="5926" spans="1:11" x14ac:dyDescent="0.25">
      <c r="A5926" s="1">
        <v>43923</v>
      </c>
      <c r="B5926">
        <v>2</v>
      </c>
      <c r="C5926">
        <v>4</v>
      </c>
      <c r="D5926">
        <v>2020</v>
      </c>
      <c r="E5926">
        <v>0</v>
      </c>
      <c r="F5926">
        <v>0</v>
      </c>
      <c r="G5926" t="s">
        <v>372</v>
      </c>
      <c r="H5926" t="s">
        <v>373</v>
      </c>
      <c r="I5926" t="s">
        <v>374</v>
      </c>
      <c r="J5926">
        <v>4403319</v>
      </c>
      <c r="K5926">
        <f>COUNTIF($G$2:$G5926,G5926)</f>
        <v>19</v>
      </c>
    </row>
    <row r="5927" spans="1:11" x14ac:dyDescent="0.25">
      <c r="A5927" s="1">
        <v>43924</v>
      </c>
      <c r="B5927">
        <v>3</v>
      </c>
      <c r="C5927">
        <v>4</v>
      </c>
      <c r="D5927">
        <v>2020</v>
      </c>
      <c r="E5927">
        <v>1</v>
      </c>
      <c r="F5927">
        <v>1</v>
      </c>
      <c r="G5927" t="s">
        <v>372</v>
      </c>
      <c r="H5927" t="s">
        <v>373</v>
      </c>
      <c r="I5927" t="s">
        <v>374</v>
      </c>
      <c r="J5927">
        <v>4403319</v>
      </c>
      <c r="K5927">
        <f>COUNTIF($G$2:$G5927,G5927)</f>
        <v>20</v>
      </c>
    </row>
    <row r="5928" spans="1:11" x14ac:dyDescent="0.25">
      <c r="A5928" s="1">
        <v>43925</v>
      </c>
      <c r="B5928">
        <v>4</v>
      </c>
      <c r="C5928">
        <v>4</v>
      </c>
      <c r="D5928">
        <v>2020</v>
      </c>
      <c r="E5928">
        <v>0</v>
      </c>
      <c r="F5928">
        <v>0</v>
      </c>
      <c r="G5928" t="s">
        <v>372</v>
      </c>
      <c r="H5928" t="s">
        <v>373</v>
      </c>
      <c r="I5928" t="s">
        <v>374</v>
      </c>
      <c r="J5928">
        <v>4403319</v>
      </c>
      <c r="K5928">
        <f>COUNTIF($G$2:$G5928,G5928)</f>
        <v>21</v>
      </c>
    </row>
    <row r="5929" spans="1:11" x14ac:dyDescent="0.25">
      <c r="A5929" s="1">
        <v>43926</v>
      </c>
      <c r="B5929">
        <v>5</v>
      </c>
      <c r="C5929">
        <v>4</v>
      </c>
      <c r="D5929">
        <v>2020</v>
      </c>
      <c r="E5929">
        <v>0</v>
      </c>
      <c r="F5929">
        <v>0</v>
      </c>
      <c r="G5929" t="s">
        <v>372</v>
      </c>
      <c r="H5929" t="s">
        <v>373</v>
      </c>
      <c r="I5929" t="s">
        <v>374</v>
      </c>
      <c r="J5929">
        <v>4403319</v>
      </c>
      <c r="K5929">
        <f>COUNTIF($G$2:$G5929,G5929)</f>
        <v>22</v>
      </c>
    </row>
    <row r="5930" spans="1:11" x14ac:dyDescent="0.25">
      <c r="A5930" s="1">
        <v>43927</v>
      </c>
      <c r="B5930">
        <v>6</v>
      </c>
      <c r="C5930">
        <v>4</v>
      </c>
      <c r="D5930">
        <v>2020</v>
      </c>
      <c r="E5930">
        <v>0</v>
      </c>
      <c r="F5930">
        <v>0</v>
      </c>
      <c r="G5930" t="s">
        <v>372</v>
      </c>
      <c r="H5930" t="s">
        <v>373</v>
      </c>
      <c r="I5930" t="s">
        <v>374</v>
      </c>
      <c r="J5930">
        <v>4403319</v>
      </c>
      <c r="K5930">
        <f>COUNTIF($G$2:$G5930,G5930)</f>
        <v>23</v>
      </c>
    </row>
    <row r="5931" spans="1:11" x14ac:dyDescent="0.25">
      <c r="A5931" s="1">
        <v>43928</v>
      </c>
      <c r="B5931">
        <v>7</v>
      </c>
      <c r="C5931">
        <v>4</v>
      </c>
      <c r="D5931">
        <v>2020</v>
      </c>
      <c r="E5931">
        <v>0</v>
      </c>
      <c r="F5931">
        <v>0</v>
      </c>
      <c r="G5931" t="s">
        <v>372</v>
      </c>
      <c r="H5931" t="s">
        <v>373</v>
      </c>
      <c r="I5931" t="s">
        <v>374</v>
      </c>
      <c r="J5931">
        <v>4403319</v>
      </c>
      <c r="K5931">
        <f>COUNTIF($G$2:$G5931,G5931)</f>
        <v>24</v>
      </c>
    </row>
    <row r="5932" spans="1:11" x14ac:dyDescent="0.25">
      <c r="A5932" s="1">
        <v>43929</v>
      </c>
      <c r="B5932">
        <v>8</v>
      </c>
      <c r="C5932">
        <v>4</v>
      </c>
      <c r="D5932">
        <v>2020</v>
      </c>
      <c r="E5932">
        <v>0</v>
      </c>
      <c r="F5932">
        <v>0</v>
      </c>
      <c r="G5932" t="s">
        <v>372</v>
      </c>
      <c r="H5932" t="s">
        <v>373</v>
      </c>
      <c r="I5932" t="s">
        <v>374</v>
      </c>
      <c r="J5932">
        <v>4403319</v>
      </c>
      <c r="K5932">
        <f>COUNTIF($G$2:$G5932,G5932)</f>
        <v>25</v>
      </c>
    </row>
    <row r="5933" spans="1:11" x14ac:dyDescent="0.25">
      <c r="A5933" s="1">
        <v>43930</v>
      </c>
      <c r="B5933">
        <v>9</v>
      </c>
      <c r="C5933">
        <v>4</v>
      </c>
      <c r="D5933">
        <v>2020</v>
      </c>
      <c r="E5933">
        <v>0</v>
      </c>
      <c r="F5933">
        <v>0</v>
      </c>
      <c r="G5933" t="s">
        <v>372</v>
      </c>
      <c r="H5933" t="s">
        <v>373</v>
      </c>
      <c r="I5933" t="s">
        <v>374</v>
      </c>
      <c r="J5933">
        <v>4403319</v>
      </c>
      <c r="K5933">
        <f>COUNTIF($G$2:$G5933,G5933)</f>
        <v>26</v>
      </c>
    </row>
    <row r="5934" spans="1:11" x14ac:dyDescent="0.25">
      <c r="A5934" s="1">
        <v>43931</v>
      </c>
      <c r="B5934">
        <v>10</v>
      </c>
      <c r="C5934">
        <v>4</v>
      </c>
      <c r="D5934">
        <v>2020</v>
      </c>
      <c r="E5934">
        <v>1</v>
      </c>
      <c r="F5934">
        <v>0</v>
      </c>
      <c r="G5934" t="s">
        <v>372</v>
      </c>
      <c r="H5934" t="s">
        <v>373</v>
      </c>
      <c r="I5934" t="s">
        <v>374</v>
      </c>
      <c r="J5934">
        <v>4403319</v>
      </c>
      <c r="K5934">
        <f>COUNTIF($G$2:$G5934,G5934)</f>
        <v>27</v>
      </c>
    </row>
    <row r="5935" spans="1:11" x14ac:dyDescent="0.25">
      <c r="A5935" s="1">
        <v>43910</v>
      </c>
      <c r="B5935">
        <v>20</v>
      </c>
      <c r="C5935">
        <v>3</v>
      </c>
      <c r="D5935">
        <v>2020</v>
      </c>
      <c r="E5935">
        <v>3</v>
      </c>
      <c r="F5935">
        <v>0</v>
      </c>
      <c r="G5935" t="s">
        <v>375</v>
      </c>
      <c r="H5935" t="s">
        <v>376</v>
      </c>
      <c r="I5935" t="s">
        <v>377</v>
      </c>
      <c r="J5935">
        <v>1265303</v>
      </c>
      <c r="K5935">
        <f>COUNTIF($G$2:$G5935,G5935)</f>
        <v>1</v>
      </c>
    </row>
    <row r="5936" spans="1:11" x14ac:dyDescent="0.25">
      <c r="A5936" s="1">
        <v>43911</v>
      </c>
      <c r="B5936">
        <v>21</v>
      </c>
      <c r="C5936">
        <v>3</v>
      </c>
      <c r="D5936">
        <v>2020</v>
      </c>
      <c r="E5936">
        <v>9</v>
      </c>
      <c r="F5936">
        <v>0</v>
      </c>
      <c r="G5936" t="s">
        <v>375</v>
      </c>
      <c r="H5936" t="s">
        <v>376</v>
      </c>
      <c r="I5936" t="s">
        <v>377</v>
      </c>
      <c r="J5936">
        <v>1265303</v>
      </c>
      <c r="K5936">
        <f>COUNTIF($G$2:$G5936,G5936)</f>
        <v>2</v>
      </c>
    </row>
    <row r="5937" spans="1:11" x14ac:dyDescent="0.25">
      <c r="A5937" s="1">
        <v>43912</v>
      </c>
      <c r="B5937">
        <v>22</v>
      </c>
      <c r="C5937">
        <v>3</v>
      </c>
      <c r="D5937">
        <v>2020</v>
      </c>
      <c r="E5937">
        <v>2</v>
      </c>
      <c r="F5937">
        <v>1</v>
      </c>
      <c r="G5937" t="s">
        <v>375</v>
      </c>
      <c r="H5937" t="s">
        <v>376</v>
      </c>
      <c r="I5937" t="s">
        <v>377</v>
      </c>
      <c r="J5937">
        <v>1265303</v>
      </c>
      <c r="K5937">
        <f>COUNTIF($G$2:$G5937,G5937)</f>
        <v>3</v>
      </c>
    </row>
    <row r="5938" spans="1:11" x14ac:dyDescent="0.25">
      <c r="A5938" s="1">
        <v>43913</v>
      </c>
      <c r="B5938">
        <v>23</v>
      </c>
      <c r="C5938">
        <v>3</v>
      </c>
      <c r="D5938">
        <v>2020</v>
      </c>
      <c r="E5938">
        <v>14</v>
      </c>
      <c r="F5938">
        <v>1</v>
      </c>
      <c r="G5938" t="s">
        <v>375</v>
      </c>
      <c r="H5938" t="s">
        <v>376</v>
      </c>
      <c r="I5938" t="s">
        <v>377</v>
      </c>
      <c r="J5938">
        <v>1265303</v>
      </c>
      <c r="K5938">
        <f>COUNTIF($G$2:$G5938,G5938)</f>
        <v>4</v>
      </c>
    </row>
    <row r="5939" spans="1:11" x14ac:dyDescent="0.25">
      <c r="A5939" s="1">
        <v>43914</v>
      </c>
      <c r="B5939">
        <v>24</v>
      </c>
      <c r="C5939">
        <v>3</v>
      </c>
      <c r="D5939">
        <v>2020</v>
      </c>
      <c r="E5939">
        <v>8</v>
      </c>
      <c r="F5939">
        <v>0</v>
      </c>
      <c r="G5939" t="s">
        <v>375</v>
      </c>
      <c r="H5939" t="s">
        <v>376</v>
      </c>
      <c r="I5939" t="s">
        <v>377</v>
      </c>
      <c r="J5939">
        <v>1265303</v>
      </c>
      <c r="K5939">
        <f>COUNTIF($G$2:$G5939,G5939)</f>
        <v>5</v>
      </c>
    </row>
    <row r="5940" spans="1:11" x14ac:dyDescent="0.25">
      <c r="A5940" s="1">
        <v>43915</v>
      </c>
      <c r="B5940">
        <v>25</v>
      </c>
      <c r="C5940">
        <v>3</v>
      </c>
      <c r="D5940">
        <v>2020</v>
      </c>
      <c r="E5940">
        <v>6</v>
      </c>
      <c r="F5940">
        <v>0</v>
      </c>
      <c r="G5940" t="s">
        <v>375</v>
      </c>
      <c r="H5940" t="s">
        <v>376</v>
      </c>
      <c r="I5940" t="s">
        <v>377</v>
      </c>
      <c r="J5940">
        <v>1265303</v>
      </c>
      <c r="K5940">
        <f>COUNTIF($G$2:$G5940,G5940)</f>
        <v>6</v>
      </c>
    </row>
    <row r="5941" spans="1:11" x14ac:dyDescent="0.25">
      <c r="A5941" s="1">
        <v>43916</v>
      </c>
      <c r="B5941">
        <v>26</v>
      </c>
      <c r="C5941">
        <v>3</v>
      </c>
      <c r="D5941">
        <v>2020</v>
      </c>
      <c r="E5941">
        <v>6</v>
      </c>
      <c r="F5941">
        <v>0</v>
      </c>
      <c r="G5941" t="s">
        <v>375</v>
      </c>
      <c r="H5941" t="s">
        <v>376</v>
      </c>
      <c r="I5941" t="s">
        <v>377</v>
      </c>
      <c r="J5941">
        <v>1265303</v>
      </c>
      <c r="K5941">
        <f>COUNTIF($G$2:$G5941,G5941)</f>
        <v>7</v>
      </c>
    </row>
    <row r="5942" spans="1:11" x14ac:dyDescent="0.25">
      <c r="A5942" s="1">
        <v>43917</v>
      </c>
      <c r="B5942">
        <v>27</v>
      </c>
      <c r="C5942">
        <v>3</v>
      </c>
      <c r="D5942">
        <v>2020</v>
      </c>
      <c r="E5942">
        <v>33</v>
      </c>
      <c r="F5942">
        <v>0</v>
      </c>
      <c r="G5942" t="s">
        <v>375</v>
      </c>
      <c r="H5942" t="s">
        <v>376</v>
      </c>
      <c r="I5942" t="s">
        <v>377</v>
      </c>
      <c r="J5942">
        <v>1265303</v>
      </c>
      <c r="K5942">
        <f>COUNTIF($G$2:$G5942,G5942)</f>
        <v>8</v>
      </c>
    </row>
    <row r="5943" spans="1:11" x14ac:dyDescent="0.25">
      <c r="A5943" s="1">
        <v>43918</v>
      </c>
      <c r="B5943">
        <v>28</v>
      </c>
      <c r="C5943">
        <v>3</v>
      </c>
      <c r="D5943">
        <v>2020</v>
      </c>
      <c r="E5943">
        <v>13</v>
      </c>
      <c r="F5943">
        <v>0</v>
      </c>
      <c r="G5943" t="s">
        <v>375</v>
      </c>
      <c r="H5943" t="s">
        <v>376</v>
      </c>
      <c r="I5943" t="s">
        <v>377</v>
      </c>
      <c r="J5943">
        <v>1265303</v>
      </c>
      <c r="K5943">
        <f>COUNTIF($G$2:$G5943,G5943)</f>
        <v>9</v>
      </c>
    </row>
    <row r="5944" spans="1:11" x14ac:dyDescent="0.25">
      <c r="A5944" s="1">
        <v>43919</v>
      </c>
      <c r="B5944">
        <v>29</v>
      </c>
      <c r="C5944">
        <v>3</v>
      </c>
      <c r="D5944">
        <v>2020</v>
      </c>
      <c r="E5944">
        <v>8</v>
      </c>
      <c r="F5944">
        <v>0</v>
      </c>
      <c r="G5944" t="s">
        <v>375</v>
      </c>
      <c r="H5944" t="s">
        <v>376</v>
      </c>
      <c r="I5944" t="s">
        <v>377</v>
      </c>
      <c r="J5944">
        <v>1265303</v>
      </c>
      <c r="K5944">
        <f>COUNTIF($G$2:$G5944,G5944)</f>
        <v>10</v>
      </c>
    </row>
    <row r="5945" spans="1:11" x14ac:dyDescent="0.25">
      <c r="A5945" s="1">
        <v>43920</v>
      </c>
      <c r="B5945">
        <v>30</v>
      </c>
      <c r="C5945">
        <v>3</v>
      </c>
      <c r="D5945">
        <v>2020</v>
      </c>
      <c r="E5945">
        <v>8</v>
      </c>
      <c r="F5945">
        <v>1</v>
      </c>
      <c r="G5945" t="s">
        <v>375</v>
      </c>
      <c r="H5945" t="s">
        <v>376</v>
      </c>
      <c r="I5945" t="s">
        <v>377</v>
      </c>
      <c r="J5945">
        <v>1265303</v>
      </c>
      <c r="K5945">
        <f>COUNTIF($G$2:$G5945,G5945)</f>
        <v>11</v>
      </c>
    </row>
    <row r="5946" spans="1:11" x14ac:dyDescent="0.25">
      <c r="A5946" s="1">
        <v>43921</v>
      </c>
      <c r="B5946">
        <v>31</v>
      </c>
      <c r="C5946">
        <v>3</v>
      </c>
      <c r="D5946">
        <v>2020</v>
      </c>
      <c r="E5946">
        <v>18</v>
      </c>
      <c r="F5946">
        <v>0</v>
      </c>
      <c r="G5946" t="s">
        <v>375</v>
      </c>
      <c r="H5946" t="s">
        <v>376</v>
      </c>
      <c r="I5946" t="s">
        <v>377</v>
      </c>
      <c r="J5946">
        <v>1265303</v>
      </c>
      <c r="K5946">
        <f>COUNTIF($G$2:$G5946,G5946)</f>
        <v>12</v>
      </c>
    </row>
    <row r="5947" spans="1:11" x14ac:dyDescent="0.25">
      <c r="A5947" s="1">
        <v>43922</v>
      </c>
      <c r="B5947">
        <v>1</v>
      </c>
      <c r="C5947">
        <v>4</v>
      </c>
      <c r="D5947">
        <v>2020</v>
      </c>
      <c r="E5947">
        <v>15</v>
      </c>
      <c r="F5947">
        <v>0</v>
      </c>
      <c r="G5947" t="s">
        <v>375</v>
      </c>
      <c r="H5947" t="s">
        <v>376</v>
      </c>
      <c r="I5947" t="s">
        <v>377</v>
      </c>
      <c r="J5947">
        <v>1265303</v>
      </c>
      <c r="K5947">
        <f>COUNTIF($G$2:$G5947,G5947)</f>
        <v>13</v>
      </c>
    </row>
    <row r="5948" spans="1:11" x14ac:dyDescent="0.25">
      <c r="A5948" s="1">
        <v>43923</v>
      </c>
      <c r="B5948">
        <v>2</v>
      </c>
      <c r="C5948">
        <v>4</v>
      </c>
      <c r="D5948">
        <v>2020</v>
      </c>
      <c r="E5948">
        <v>11</v>
      </c>
      <c r="F5948">
        <v>2</v>
      </c>
      <c r="G5948" t="s">
        <v>375</v>
      </c>
      <c r="H5948" t="s">
        <v>376</v>
      </c>
      <c r="I5948" t="s">
        <v>377</v>
      </c>
      <c r="J5948">
        <v>1265303</v>
      </c>
      <c r="K5948">
        <f>COUNTIF($G$2:$G5948,G5948)</f>
        <v>14</v>
      </c>
    </row>
    <row r="5949" spans="1:11" x14ac:dyDescent="0.25">
      <c r="A5949" s="1">
        <v>43924</v>
      </c>
      <c r="B5949">
        <v>3</v>
      </c>
      <c r="C5949">
        <v>4</v>
      </c>
      <c r="D5949">
        <v>2020</v>
      </c>
      <c r="E5949">
        <v>15</v>
      </c>
      <c r="F5949">
        <v>2</v>
      </c>
      <c r="G5949" t="s">
        <v>375</v>
      </c>
      <c r="H5949" t="s">
        <v>376</v>
      </c>
      <c r="I5949" t="s">
        <v>377</v>
      </c>
      <c r="J5949">
        <v>1265303</v>
      </c>
      <c r="K5949">
        <f>COUNTIF($G$2:$G5949,G5949)</f>
        <v>15</v>
      </c>
    </row>
    <row r="5950" spans="1:11" x14ac:dyDescent="0.25">
      <c r="A5950" s="1">
        <v>43925</v>
      </c>
      <c r="B5950">
        <v>4</v>
      </c>
      <c r="C5950">
        <v>4</v>
      </c>
      <c r="D5950">
        <v>2020</v>
      </c>
      <c r="E5950">
        <v>17</v>
      </c>
      <c r="F5950">
        <v>0</v>
      </c>
      <c r="G5950" t="s">
        <v>375</v>
      </c>
      <c r="H5950" t="s">
        <v>376</v>
      </c>
      <c r="I5950" t="s">
        <v>377</v>
      </c>
      <c r="J5950">
        <v>1265303</v>
      </c>
      <c r="K5950">
        <f>COUNTIF($G$2:$G5950,G5950)</f>
        <v>16</v>
      </c>
    </row>
    <row r="5951" spans="1:11" x14ac:dyDescent="0.25">
      <c r="A5951" s="1">
        <v>43926</v>
      </c>
      <c r="B5951">
        <v>5</v>
      </c>
      <c r="C5951">
        <v>4</v>
      </c>
      <c r="D5951">
        <v>2020</v>
      </c>
      <c r="E5951">
        <v>10</v>
      </c>
      <c r="F5951">
        <v>0</v>
      </c>
      <c r="G5951" t="s">
        <v>375</v>
      </c>
      <c r="H5951" t="s">
        <v>376</v>
      </c>
      <c r="I5951" t="s">
        <v>377</v>
      </c>
      <c r="J5951">
        <v>1265303</v>
      </c>
      <c r="K5951">
        <f>COUNTIF($G$2:$G5951,G5951)</f>
        <v>17</v>
      </c>
    </row>
    <row r="5952" spans="1:11" x14ac:dyDescent="0.25">
      <c r="A5952" s="1">
        <v>43927</v>
      </c>
      <c r="B5952">
        <v>6</v>
      </c>
      <c r="C5952">
        <v>4</v>
      </c>
      <c r="D5952">
        <v>2020</v>
      </c>
      <c r="E5952">
        <v>31</v>
      </c>
      <c r="F5952">
        <v>0</v>
      </c>
      <c r="G5952" t="s">
        <v>375</v>
      </c>
      <c r="H5952" t="s">
        <v>376</v>
      </c>
      <c r="I5952" t="s">
        <v>377</v>
      </c>
      <c r="J5952">
        <v>1265303</v>
      </c>
      <c r="K5952">
        <f>COUNTIF($G$2:$G5952,G5952)</f>
        <v>18</v>
      </c>
    </row>
    <row r="5953" spans="1:11" x14ac:dyDescent="0.25">
      <c r="A5953" s="1">
        <v>43928</v>
      </c>
      <c r="B5953">
        <v>7</v>
      </c>
      <c r="C5953">
        <v>4</v>
      </c>
      <c r="D5953">
        <v>2020</v>
      </c>
      <c r="E5953">
        <v>17</v>
      </c>
      <c r="F5953">
        <v>0</v>
      </c>
      <c r="G5953" t="s">
        <v>375</v>
      </c>
      <c r="H5953" t="s">
        <v>376</v>
      </c>
      <c r="I5953" t="s">
        <v>377</v>
      </c>
      <c r="J5953">
        <v>1265303</v>
      </c>
      <c r="K5953">
        <f>COUNTIF($G$2:$G5953,G5953)</f>
        <v>19</v>
      </c>
    </row>
    <row r="5954" spans="1:11" x14ac:dyDescent="0.25">
      <c r="A5954" s="1">
        <v>43929</v>
      </c>
      <c r="B5954">
        <v>8</v>
      </c>
      <c r="C5954">
        <v>4</v>
      </c>
      <c r="D5954">
        <v>2020</v>
      </c>
      <c r="E5954">
        <v>24</v>
      </c>
      <c r="F5954">
        <v>0</v>
      </c>
      <c r="G5954" t="s">
        <v>375</v>
      </c>
      <c r="H5954" t="s">
        <v>376</v>
      </c>
      <c r="I5954" t="s">
        <v>377</v>
      </c>
      <c r="J5954">
        <v>1265303</v>
      </c>
      <c r="K5954">
        <f>COUNTIF($G$2:$G5954,G5954)</f>
        <v>20</v>
      </c>
    </row>
    <row r="5955" spans="1:11" x14ac:dyDescent="0.25">
      <c r="A5955" s="1">
        <v>43930</v>
      </c>
      <c r="B5955">
        <v>9</v>
      </c>
      <c r="C5955">
        <v>4</v>
      </c>
      <c r="D5955">
        <v>2020</v>
      </c>
      <c r="E5955">
        <v>5</v>
      </c>
      <c r="F5955">
        <v>0</v>
      </c>
      <c r="G5955" t="s">
        <v>375</v>
      </c>
      <c r="H5955" t="s">
        <v>376</v>
      </c>
      <c r="I5955" t="s">
        <v>377</v>
      </c>
      <c r="J5955">
        <v>1265303</v>
      </c>
      <c r="K5955">
        <f>COUNTIF($G$2:$G5955,G5955)</f>
        <v>21</v>
      </c>
    </row>
    <row r="5956" spans="1:11" x14ac:dyDescent="0.25">
      <c r="A5956" s="1">
        <v>43931</v>
      </c>
      <c r="B5956">
        <v>10</v>
      </c>
      <c r="C5956">
        <v>4</v>
      </c>
      <c r="D5956">
        <v>2020</v>
      </c>
      <c r="E5956">
        <v>41</v>
      </c>
      <c r="F5956">
        <v>0</v>
      </c>
      <c r="G5956" t="s">
        <v>375</v>
      </c>
      <c r="H5956" t="s">
        <v>376</v>
      </c>
      <c r="I5956" t="s">
        <v>377</v>
      </c>
      <c r="J5956">
        <v>1265303</v>
      </c>
      <c r="K5956">
        <f>COUNTIF($G$2:$G5956,G5956)</f>
        <v>22</v>
      </c>
    </row>
    <row r="5957" spans="1:11" x14ac:dyDescent="0.25">
      <c r="A5957" s="1">
        <v>43830</v>
      </c>
      <c r="B5957">
        <v>31</v>
      </c>
      <c r="C5957">
        <v>12</v>
      </c>
      <c r="D5957">
        <v>2019</v>
      </c>
      <c r="E5957">
        <v>0</v>
      </c>
      <c r="F5957">
        <v>0</v>
      </c>
      <c r="G5957" t="s">
        <v>378</v>
      </c>
      <c r="H5957" t="s">
        <v>379</v>
      </c>
      <c r="I5957" t="s">
        <v>380</v>
      </c>
      <c r="J5957">
        <v>126190788</v>
      </c>
      <c r="K5957">
        <f>COUNTIF($G$2:$G5957,G5957)</f>
        <v>1</v>
      </c>
    </row>
    <row r="5958" spans="1:11" x14ac:dyDescent="0.25">
      <c r="A5958" s="1">
        <v>43831</v>
      </c>
      <c r="B5958">
        <v>1</v>
      </c>
      <c r="C5958">
        <v>1</v>
      </c>
      <c r="D5958">
        <v>2020</v>
      </c>
      <c r="E5958">
        <v>0</v>
      </c>
      <c r="F5958">
        <v>0</v>
      </c>
      <c r="G5958" t="s">
        <v>378</v>
      </c>
      <c r="H5958" t="s">
        <v>379</v>
      </c>
      <c r="I5958" t="s">
        <v>380</v>
      </c>
      <c r="J5958">
        <v>126190788</v>
      </c>
      <c r="K5958">
        <f>COUNTIF($G$2:$G5958,G5958)</f>
        <v>2</v>
      </c>
    </row>
    <row r="5959" spans="1:11" x14ac:dyDescent="0.25">
      <c r="A5959" s="1">
        <v>43832</v>
      </c>
      <c r="B5959">
        <v>2</v>
      </c>
      <c r="C5959">
        <v>1</v>
      </c>
      <c r="D5959">
        <v>2020</v>
      </c>
      <c r="E5959">
        <v>0</v>
      </c>
      <c r="F5959">
        <v>0</v>
      </c>
      <c r="G5959" t="s">
        <v>378</v>
      </c>
      <c r="H5959" t="s">
        <v>379</v>
      </c>
      <c r="I5959" t="s">
        <v>380</v>
      </c>
      <c r="J5959">
        <v>126190788</v>
      </c>
      <c r="K5959">
        <f>COUNTIF($G$2:$G5959,G5959)</f>
        <v>3</v>
      </c>
    </row>
    <row r="5960" spans="1:11" x14ac:dyDescent="0.25">
      <c r="A5960" s="1">
        <v>43833</v>
      </c>
      <c r="B5960">
        <v>3</v>
      </c>
      <c r="C5960">
        <v>1</v>
      </c>
      <c r="D5960">
        <v>2020</v>
      </c>
      <c r="E5960">
        <v>0</v>
      </c>
      <c r="F5960">
        <v>0</v>
      </c>
      <c r="G5960" t="s">
        <v>378</v>
      </c>
      <c r="H5960" t="s">
        <v>379</v>
      </c>
      <c r="I5960" t="s">
        <v>380</v>
      </c>
      <c r="J5960">
        <v>126190788</v>
      </c>
      <c r="K5960">
        <f>COUNTIF($G$2:$G5960,G5960)</f>
        <v>4</v>
      </c>
    </row>
    <row r="5961" spans="1:11" x14ac:dyDescent="0.25">
      <c r="A5961" s="1">
        <v>43834</v>
      </c>
      <c r="B5961">
        <v>4</v>
      </c>
      <c r="C5961">
        <v>1</v>
      </c>
      <c r="D5961">
        <v>2020</v>
      </c>
      <c r="E5961">
        <v>0</v>
      </c>
      <c r="F5961">
        <v>0</v>
      </c>
      <c r="G5961" t="s">
        <v>378</v>
      </c>
      <c r="H5961" t="s">
        <v>379</v>
      </c>
      <c r="I5961" t="s">
        <v>380</v>
      </c>
      <c r="J5961">
        <v>126190788</v>
      </c>
      <c r="K5961">
        <f>COUNTIF($G$2:$G5961,G5961)</f>
        <v>5</v>
      </c>
    </row>
    <row r="5962" spans="1:11" x14ac:dyDescent="0.25">
      <c r="A5962" s="1">
        <v>43835</v>
      </c>
      <c r="B5962">
        <v>5</v>
      </c>
      <c r="C5962">
        <v>1</v>
      </c>
      <c r="D5962">
        <v>2020</v>
      </c>
      <c r="E5962">
        <v>0</v>
      </c>
      <c r="F5962">
        <v>0</v>
      </c>
      <c r="G5962" t="s">
        <v>378</v>
      </c>
      <c r="H5962" t="s">
        <v>379</v>
      </c>
      <c r="I5962" t="s">
        <v>380</v>
      </c>
      <c r="J5962">
        <v>126190788</v>
      </c>
      <c r="K5962">
        <f>COUNTIF($G$2:$G5962,G5962)</f>
        <v>6</v>
      </c>
    </row>
    <row r="5963" spans="1:11" x14ac:dyDescent="0.25">
      <c r="A5963" s="1">
        <v>43836</v>
      </c>
      <c r="B5963">
        <v>6</v>
      </c>
      <c r="C5963">
        <v>1</v>
      </c>
      <c r="D5963">
        <v>2020</v>
      </c>
      <c r="E5963">
        <v>0</v>
      </c>
      <c r="F5963">
        <v>0</v>
      </c>
      <c r="G5963" t="s">
        <v>378</v>
      </c>
      <c r="H5963" t="s">
        <v>379</v>
      </c>
      <c r="I5963" t="s">
        <v>380</v>
      </c>
      <c r="J5963">
        <v>126190788</v>
      </c>
      <c r="K5963">
        <f>COUNTIF($G$2:$G5963,G5963)</f>
        <v>7</v>
      </c>
    </row>
    <row r="5964" spans="1:11" x14ac:dyDescent="0.25">
      <c r="A5964" s="1">
        <v>43837</v>
      </c>
      <c r="B5964">
        <v>7</v>
      </c>
      <c r="C5964">
        <v>1</v>
      </c>
      <c r="D5964">
        <v>2020</v>
      </c>
      <c r="E5964">
        <v>0</v>
      </c>
      <c r="F5964">
        <v>0</v>
      </c>
      <c r="G5964" t="s">
        <v>378</v>
      </c>
      <c r="H5964" t="s">
        <v>379</v>
      </c>
      <c r="I5964" t="s">
        <v>380</v>
      </c>
      <c r="J5964">
        <v>126190788</v>
      </c>
      <c r="K5964">
        <f>COUNTIF($G$2:$G5964,G5964)</f>
        <v>8</v>
      </c>
    </row>
    <row r="5965" spans="1:11" x14ac:dyDescent="0.25">
      <c r="A5965" s="1">
        <v>43838</v>
      </c>
      <c r="B5965">
        <v>8</v>
      </c>
      <c r="C5965">
        <v>1</v>
      </c>
      <c r="D5965">
        <v>2020</v>
      </c>
      <c r="E5965">
        <v>0</v>
      </c>
      <c r="F5965">
        <v>0</v>
      </c>
      <c r="G5965" t="s">
        <v>378</v>
      </c>
      <c r="H5965" t="s">
        <v>379</v>
      </c>
      <c r="I5965" t="s">
        <v>380</v>
      </c>
      <c r="J5965">
        <v>126190788</v>
      </c>
      <c r="K5965">
        <f>COUNTIF($G$2:$G5965,G5965)</f>
        <v>9</v>
      </c>
    </row>
    <row r="5966" spans="1:11" x14ac:dyDescent="0.25">
      <c r="A5966" s="1">
        <v>43839</v>
      </c>
      <c r="B5966">
        <v>9</v>
      </c>
      <c r="C5966">
        <v>1</v>
      </c>
      <c r="D5966">
        <v>2020</v>
      </c>
      <c r="E5966">
        <v>0</v>
      </c>
      <c r="F5966">
        <v>0</v>
      </c>
      <c r="G5966" t="s">
        <v>378</v>
      </c>
      <c r="H5966" t="s">
        <v>379</v>
      </c>
      <c r="I5966" t="s">
        <v>380</v>
      </c>
      <c r="J5966">
        <v>126190788</v>
      </c>
      <c r="K5966">
        <f>COUNTIF($G$2:$G5966,G5966)</f>
        <v>10</v>
      </c>
    </row>
    <row r="5967" spans="1:11" x14ac:dyDescent="0.25">
      <c r="A5967" s="1">
        <v>43840</v>
      </c>
      <c r="B5967">
        <v>10</v>
      </c>
      <c r="C5967">
        <v>1</v>
      </c>
      <c r="D5967">
        <v>2020</v>
      </c>
      <c r="E5967">
        <v>0</v>
      </c>
      <c r="F5967">
        <v>0</v>
      </c>
      <c r="G5967" t="s">
        <v>378</v>
      </c>
      <c r="H5967" t="s">
        <v>379</v>
      </c>
      <c r="I5967" t="s">
        <v>380</v>
      </c>
      <c r="J5967">
        <v>126190788</v>
      </c>
      <c r="K5967">
        <f>COUNTIF($G$2:$G5967,G5967)</f>
        <v>11</v>
      </c>
    </row>
    <row r="5968" spans="1:11" x14ac:dyDescent="0.25">
      <c r="A5968" s="1">
        <v>43841</v>
      </c>
      <c r="B5968">
        <v>11</v>
      </c>
      <c r="C5968">
        <v>1</v>
      </c>
      <c r="D5968">
        <v>2020</v>
      </c>
      <c r="E5968">
        <v>0</v>
      </c>
      <c r="F5968">
        <v>0</v>
      </c>
      <c r="G5968" t="s">
        <v>378</v>
      </c>
      <c r="H5968" t="s">
        <v>379</v>
      </c>
      <c r="I5968" t="s">
        <v>380</v>
      </c>
      <c r="J5968">
        <v>126190788</v>
      </c>
      <c r="K5968">
        <f>COUNTIF($G$2:$G5968,G5968)</f>
        <v>12</v>
      </c>
    </row>
    <row r="5969" spans="1:11" x14ac:dyDescent="0.25">
      <c r="A5969" s="1">
        <v>43842</v>
      </c>
      <c r="B5969">
        <v>12</v>
      </c>
      <c r="C5969">
        <v>1</v>
      </c>
      <c r="D5969">
        <v>2020</v>
      </c>
      <c r="E5969">
        <v>0</v>
      </c>
      <c r="F5969">
        <v>0</v>
      </c>
      <c r="G5969" t="s">
        <v>378</v>
      </c>
      <c r="H5969" t="s">
        <v>379</v>
      </c>
      <c r="I5969" t="s">
        <v>380</v>
      </c>
      <c r="J5969">
        <v>126190788</v>
      </c>
      <c r="K5969">
        <f>COUNTIF($G$2:$G5969,G5969)</f>
        <v>13</v>
      </c>
    </row>
    <row r="5970" spans="1:11" x14ac:dyDescent="0.25">
      <c r="A5970" s="1">
        <v>43843</v>
      </c>
      <c r="B5970">
        <v>13</v>
      </c>
      <c r="C5970">
        <v>1</v>
      </c>
      <c r="D5970">
        <v>2020</v>
      </c>
      <c r="E5970">
        <v>0</v>
      </c>
      <c r="F5970">
        <v>0</v>
      </c>
      <c r="G5970" t="s">
        <v>378</v>
      </c>
      <c r="H5970" t="s">
        <v>379</v>
      </c>
      <c r="I5970" t="s">
        <v>380</v>
      </c>
      <c r="J5970">
        <v>126190788</v>
      </c>
      <c r="K5970">
        <f>COUNTIF($G$2:$G5970,G5970)</f>
        <v>14</v>
      </c>
    </row>
    <row r="5971" spans="1:11" x14ac:dyDescent="0.25">
      <c r="A5971" s="1">
        <v>43844</v>
      </c>
      <c r="B5971">
        <v>14</v>
      </c>
      <c r="C5971">
        <v>1</v>
      </c>
      <c r="D5971">
        <v>2020</v>
      </c>
      <c r="E5971">
        <v>0</v>
      </c>
      <c r="F5971">
        <v>0</v>
      </c>
      <c r="G5971" t="s">
        <v>378</v>
      </c>
      <c r="H5971" t="s">
        <v>379</v>
      </c>
      <c r="I5971" t="s">
        <v>380</v>
      </c>
      <c r="J5971">
        <v>126190788</v>
      </c>
      <c r="K5971">
        <f>COUNTIF($G$2:$G5971,G5971)</f>
        <v>15</v>
      </c>
    </row>
    <row r="5972" spans="1:11" x14ac:dyDescent="0.25">
      <c r="A5972" s="1">
        <v>43845</v>
      </c>
      <c r="B5972">
        <v>15</v>
      </c>
      <c r="C5972">
        <v>1</v>
      </c>
      <c r="D5972">
        <v>2020</v>
      </c>
      <c r="E5972">
        <v>0</v>
      </c>
      <c r="F5972">
        <v>0</v>
      </c>
      <c r="G5972" t="s">
        <v>378</v>
      </c>
      <c r="H5972" t="s">
        <v>379</v>
      </c>
      <c r="I5972" t="s">
        <v>380</v>
      </c>
      <c r="J5972">
        <v>126190788</v>
      </c>
      <c r="K5972">
        <f>COUNTIF($G$2:$G5972,G5972)</f>
        <v>16</v>
      </c>
    </row>
    <row r="5973" spans="1:11" x14ac:dyDescent="0.25">
      <c r="A5973" s="1">
        <v>43846</v>
      </c>
      <c r="B5973">
        <v>16</v>
      </c>
      <c r="C5973">
        <v>1</v>
      </c>
      <c r="D5973">
        <v>2020</v>
      </c>
      <c r="E5973">
        <v>0</v>
      </c>
      <c r="F5973">
        <v>0</v>
      </c>
      <c r="G5973" t="s">
        <v>378</v>
      </c>
      <c r="H5973" t="s">
        <v>379</v>
      </c>
      <c r="I5973" t="s">
        <v>380</v>
      </c>
      <c r="J5973">
        <v>126190788</v>
      </c>
      <c r="K5973">
        <f>COUNTIF($G$2:$G5973,G5973)</f>
        <v>17</v>
      </c>
    </row>
    <row r="5974" spans="1:11" x14ac:dyDescent="0.25">
      <c r="A5974" s="1">
        <v>43847</v>
      </c>
      <c r="B5974">
        <v>17</v>
      </c>
      <c r="C5974">
        <v>1</v>
      </c>
      <c r="D5974">
        <v>2020</v>
      </c>
      <c r="E5974">
        <v>0</v>
      </c>
      <c r="F5974">
        <v>0</v>
      </c>
      <c r="G5974" t="s">
        <v>378</v>
      </c>
      <c r="H5974" t="s">
        <v>379</v>
      </c>
      <c r="I5974" t="s">
        <v>380</v>
      </c>
      <c r="J5974">
        <v>126190788</v>
      </c>
      <c r="K5974">
        <f>COUNTIF($G$2:$G5974,G5974)</f>
        <v>18</v>
      </c>
    </row>
    <row r="5975" spans="1:11" x14ac:dyDescent="0.25">
      <c r="A5975" s="1">
        <v>43848</v>
      </c>
      <c r="B5975">
        <v>18</v>
      </c>
      <c r="C5975">
        <v>1</v>
      </c>
      <c r="D5975">
        <v>2020</v>
      </c>
      <c r="E5975">
        <v>0</v>
      </c>
      <c r="F5975">
        <v>0</v>
      </c>
      <c r="G5975" t="s">
        <v>378</v>
      </c>
      <c r="H5975" t="s">
        <v>379</v>
      </c>
      <c r="I5975" t="s">
        <v>380</v>
      </c>
      <c r="J5975">
        <v>126190788</v>
      </c>
      <c r="K5975">
        <f>COUNTIF($G$2:$G5975,G5975)</f>
        <v>19</v>
      </c>
    </row>
    <row r="5976" spans="1:11" x14ac:dyDescent="0.25">
      <c r="A5976" s="1">
        <v>43849</v>
      </c>
      <c r="B5976">
        <v>19</v>
      </c>
      <c r="C5976">
        <v>1</v>
      </c>
      <c r="D5976">
        <v>2020</v>
      </c>
      <c r="E5976">
        <v>0</v>
      </c>
      <c r="F5976">
        <v>0</v>
      </c>
      <c r="G5976" t="s">
        <v>378</v>
      </c>
      <c r="H5976" t="s">
        <v>379</v>
      </c>
      <c r="I5976" t="s">
        <v>380</v>
      </c>
      <c r="J5976">
        <v>126190788</v>
      </c>
      <c r="K5976">
        <f>COUNTIF($G$2:$G5976,G5976)</f>
        <v>20</v>
      </c>
    </row>
    <row r="5977" spans="1:11" x14ac:dyDescent="0.25">
      <c r="A5977" s="1">
        <v>43850</v>
      </c>
      <c r="B5977">
        <v>20</v>
      </c>
      <c r="C5977">
        <v>1</v>
      </c>
      <c r="D5977">
        <v>2020</v>
      </c>
      <c r="E5977">
        <v>0</v>
      </c>
      <c r="F5977">
        <v>0</v>
      </c>
      <c r="G5977" t="s">
        <v>378</v>
      </c>
      <c r="H5977" t="s">
        <v>379</v>
      </c>
      <c r="I5977" t="s">
        <v>380</v>
      </c>
      <c r="J5977">
        <v>126190788</v>
      </c>
      <c r="K5977">
        <f>COUNTIF($G$2:$G5977,G5977)</f>
        <v>21</v>
      </c>
    </row>
    <row r="5978" spans="1:11" x14ac:dyDescent="0.25">
      <c r="A5978" s="1">
        <v>43851</v>
      </c>
      <c r="B5978">
        <v>21</v>
      </c>
      <c r="C5978">
        <v>1</v>
      </c>
      <c r="D5978">
        <v>2020</v>
      </c>
      <c r="E5978">
        <v>0</v>
      </c>
      <c r="F5978">
        <v>0</v>
      </c>
      <c r="G5978" t="s">
        <v>378</v>
      </c>
      <c r="H5978" t="s">
        <v>379</v>
      </c>
      <c r="I5978" t="s">
        <v>380</v>
      </c>
      <c r="J5978">
        <v>126190788</v>
      </c>
      <c r="K5978">
        <f>COUNTIF($G$2:$G5978,G5978)</f>
        <v>22</v>
      </c>
    </row>
    <row r="5979" spans="1:11" x14ac:dyDescent="0.25">
      <c r="A5979" s="1">
        <v>43852</v>
      </c>
      <c r="B5979">
        <v>22</v>
      </c>
      <c r="C5979">
        <v>1</v>
      </c>
      <c r="D5979">
        <v>2020</v>
      </c>
      <c r="E5979">
        <v>0</v>
      </c>
      <c r="F5979">
        <v>0</v>
      </c>
      <c r="G5979" t="s">
        <v>378</v>
      </c>
      <c r="H5979" t="s">
        <v>379</v>
      </c>
      <c r="I5979" t="s">
        <v>380</v>
      </c>
      <c r="J5979">
        <v>126190788</v>
      </c>
      <c r="K5979">
        <f>COUNTIF($G$2:$G5979,G5979)</f>
        <v>23</v>
      </c>
    </row>
    <row r="5980" spans="1:11" x14ac:dyDescent="0.25">
      <c r="A5980" s="1">
        <v>43853</v>
      </c>
      <c r="B5980">
        <v>23</v>
      </c>
      <c r="C5980">
        <v>1</v>
      </c>
      <c r="D5980">
        <v>2020</v>
      </c>
      <c r="E5980">
        <v>0</v>
      </c>
      <c r="F5980">
        <v>0</v>
      </c>
      <c r="G5980" t="s">
        <v>378</v>
      </c>
      <c r="H5980" t="s">
        <v>379</v>
      </c>
      <c r="I5980" t="s">
        <v>380</v>
      </c>
      <c r="J5980">
        <v>126190788</v>
      </c>
      <c r="K5980">
        <f>COUNTIF($G$2:$G5980,G5980)</f>
        <v>24</v>
      </c>
    </row>
    <row r="5981" spans="1:11" x14ac:dyDescent="0.25">
      <c r="A5981" s="1">
        <v>43854</v>
      </c>
      <c r="B5981">
        <v>24</v>
      </c>
      <c r="C5981">
        <v>1</v>
      </c>
      <c r="D5981">
        <v>2020</v>
      </c>
      <c r="E5981">
        <v>0</v>
      </c>
      <c r="F5981">
        <v>0</v>
      </c>
      <c r="G5981" t="s">
        <v>378</v>
      </c>
      <c r="H5981" t="s">
        <v>379</v>
      </c>
      <c r="I5981" t="s">
        <v>380</v>
      </c>
      <c r="J5981">
        <v>126190788</v>
      </c>
      <c r="K5981">
        <f>COUNTIF($G$2:$G5981,G5981)</f>
        <v>25</v>
      </c>
    </row>
    <row r="5982" spans="1:11" x14ac:dyDescent="0.25">
      <c r="A5982" s="1">
        <v>43855</v>
      </c>
      <c r="B5982">
        <v>25</v>
      </c>
      <c r="C5982">
        <v>1</v>
      </c>
      <c r="D5982">
        <v>2020</v>
      </c>
      <c r="E5982">
        <v>0</v>
      </c>
      <c r="F5982">
        <v>0</v>
      </c>
      <c r="G5982" t="s">
        <v>378</v>
      </c>
      <c r="H5982" t="s">
        <v>379</v>
      </c>
      <c r="I5982" t="s">
        <v>380</v>
      </c>
      <c r="J5982">
        <v>126190788</v>
      </c>
      <c r="K5982">
        <f>COUNTIF($G$2:$G5982,G5982)</f>
        <v>26</v>
      </c>
    </row>
    <row r="5983" spans="1:11" x14ac:dyDescent="0.25">
      <c r="A5983" s="1">
        <v>43856</v>
      </c>
      <c r="B5983">
        <v>26</v>
      </c>
      <c r="C5983">
        <v>1</v>
      </c>
      <c r="D5983">
        <v>2020</v>
      </c>
      <c r="E5983">
        <v>0</v>
      </c>
      <c r="F5983">
        <v>0</v>
      </c>
      <c r="G5983" t="s">
        <v>378</v>
      </c>
      <c r="H5983" t="s">
        <v>379</v>
      </c>
      <c r="I5983" t="s">
        <v>380</v>
      </c>
      <c r="J5983">
        <v>126190788</v>
      </c>
      <c r="K5983">
        <f>COUNTIF($G$2:$G5983,G5983)</f>
        <v>27</v>
      </c>
    </row>
    <row r="5984" spans="1:11" x14ac:dyDescent="0.25">
      <c r="A5984" s="1">
        <v>43857</v>
      </c>
      <c r="B5984">
        <v>27</v>
      </c>
      <c r="C5984">
        <v>1</v>
      </c>
      <c r="D5984">
        <v>2020</v>
      </c>
      <c r="E5984">
        <v>0</v>
      </c>
      <c r="F5984">
        <v>0</v>
      </c>
      <c r="G5984" t="s">
        <v>378</v>
      </c>
      <c r="H5984" t="s">
        <v>379</v>
      </c>
      <c r="I5984" t="s">
        <v>380</v>
      </c>
      <c r="J5984">
        <v>126190788</v>
      </c>
      <c r="K5984">
        <f>COUNTIF($G$2:$G5984,G5984)</f>
        <v>28</v>
      </c>
    </row>
    <row r="5985" spans="1:11" x14ac:dyDescent="0.25">
      <c r="A5985" s="1">
        <v>43858</v>
      </c>
      <c r="B5985">
        <v>28</v>
      </c>
      <c r="C5985">
        <v>1</v>
      </c>
      <c r="D5985">
        <v>2020</v>
      </c>
      <c r="E5985">
        <v>0</v>
      </c>
      <c r="F5985">
        <v>0</v>
      </c>
      <c r="G5985" t="s">
        <v>378</v>
      </c>
      <c r="H5985" t="s">
        <v>379</v>
      </c>
      <c r="I5985" t="s">
        <v>380</v>
      </c>
      <c r="J5985">
        <v>126190788</v>
      </c>
      <c r="K5985">
        <f>COUNTIF($G$2:$G5985,G5985)</f>
        <v>29</v>
      </c>
    </row>
    <row r="5986" spans="1:11" x14ac:dyDescent="0.25">
      <c r="A5986" s="1">
        <v>43859</v>
      </c>
      <c r="B5986">
        <v>29</v>
      </c>
      <c r="C5986">
        <v>1</v>
      </c>
      <c r="D5986">
        <v>2020</v>
      </c>
      <c r="E5986">
        <v>0</v>
      </c>
      <c r="F5986">
        <v>0</v>
      </c>
      <c r="G5986" t="s">
        <v>378</v>
      </c>
      <c r="H5986" t="s">
        <v>379</v>
      </c>
      <c r="I5986" t="s">
        <v>380</v>
      </c>
      <c r="J5986">
        <v>126190788</v>
      </c>
      <c r="K5986">
        <f>COUNTIF($G$2:$G5986,G5986)</f>
        <v>30</v>
      </c>
    </row>
    <row r="5987" spans="1:11" x14ac:dyDescent="0.25">
      <c r="A5987" s="1">
        <v>43860</v>
      </c>
      <c r="B5987">
        <v>30</v>
      </c>
      <c r="C5987">
        <v>1</v>
      </c>
      <c r="D5987">
        <v>2020</v>
      </c>
      <c r="E5987">
        <v>0</v>
      </c>
      <c r="F5987">
        <v>0</v>
      </c>
      <c r="G5987" t="s">
        <v>378</v>
      </c>
      <c r="H5987" t="s">
        <v>379</v>
      </c>
      <c r="I5987" t="s">
        <v>380</v>
      </c>
      <c r="J5987">
        <v>126190788</v>
      </c>
      <c r="K5987">
        <f>COUNTIF($G$2:$G5987,G5987)</f>
        <v>31</v>
      </c>
    </row>
    <row r="5988" spans="1:11" x14ac:dyDescent="0.25">
      <c r="A5988" s="1">
        <v>43861</v>
      </c>
      <c r="B5988">
        <v>31</v>
      </c>
      <c r="C5988">
        <v>1</v>
      </c>
      <c r="D5988">
        <v>2020</v>
      </c>
      <c r="E5988">
        <v>0</v>
      </c>
      <c r="F5988">
        <v>0</v>
      </c>
      <c r="G5988" t="s">
        <v>378</v>
      </c>
      <c r="H5988" t="s">
        <v>379</v>
      </c>
      <c r="I5988" t="s">
        <v>380</v>
      </c>
      <c r="J5988">
        <v>126190788</v>
      </c>
      <c r="K5988">
        <f>COUNTIF($G$2:$G5988,G5988)</f>
        <v>32</v>
      </c>
    </row>
    <row r="5989" spans="1:11" x14ac:dyDescent="0.25">
      <c r="A5989" s="1">
        <v>43862</v>
      </c>
      <c r="B5989">
        <v>1</v>
      </c>
      <c r="C5989">
        <v>2</v>
      </c>
      <c r="D5989">
        <v>2020</v>
      </c>
      <c r="E5989">
        <v>0</v>
      </c>
      <c r="F5989">
        <v>0</v>
      </c>
      <c r="G5989" t="s">
        <v>378</v>
      </c>
      <c r="H5989" t="s">
        <v>379</v>
      </c>
      <c r="I5989" t="s">
        <v>380</v>
      </c>
      <c r="J5989">
        <v>126190788</v>
      </c>
      <c r="K5989">
        <f>COUNTIF($G$2:$G5989,G5989)</f>
        <v>33</v>
      </c>
    </row>
    <row r="5990" spans="1:11" x14ac:dyDescent="0.25">
      <c r="A5990" s="1">
        <v>43863</v>
      </c>
      <c r="B5990">
        <v>2</v>
      </c>
      <c r="C5990">
        <v>2</v>
      </c>
      <c r="D5990">
        <v>2020</v>
      </c>
      <c r="E5990">
        <v>0</v>
      </c>
      <c r="F5990">
        <v>0</v>
      </c>
      <c r="G5990" t="s">
        <v>378</v>
      </c>
      <c r="H5990" t="s">
        <v>379</v>
      </c>
      <c r="I5990" t="s">
        <v>380</v>
      </c>
      <c r="J5990">
        <v>126190788</v>
      </c>
      <c r="K5990">
        <f>COUNTIF($G$2:$G5990,G5990)</f>
        <v>34</v>
      </c>
    </row>
    <row r="5991" spans="1:11" x14ac:dyDescent="0.25">
      <c r="A5991" s="1">
        <v>43864</v>
      </c>
      <c r="B5991">
        <v>3</v>
      </c>
      <c r="C5991">
        <v>2</v>
      </c>
      <c r="D5991">
        <v>2020</v>
      </c>
      <c r="E5991">
        <v>0</v>
      </c>
      <c r="F5991">
        <v>0</v>
      </c>
      <c r="G5991" t="s">
        <v>378</v>
      </c>
      <c r="H5991" t="s">
        <v>379</v>
      </c>
      <c r="I5991" t="s">
        <v>380</v>
      </c>
      <c r="J5991">
        <v>126190788</v>
      </c>
      <c r="K5991">
        <f>COUNTIF($G$2:$G5991,G5991)</f>
        <v>35</v>
      </c>
    </row>
    <row r="5992" spans="1:11" x14ac:dyDescent="0.25">
      <c r="A5992" s="1">
        <v>43865</v>
      </c>
      <c r="B5992">
        <v>4</v>
      </c>
      <c r="C5992">
        <v>2</v>
      </c>
      <c r="D5992">
        <v>2020</v>
      </c>
      <c r="E5992">
        <v>0</v>
      </c>
      <c r="F5992">
        <v>0</v>
      </c>
      <c r="G5992" t="s">
        <v>378</v>
      </c>
      <c r="H5992" t="s">
        <v>379</v>
      </c>
      <c r="I5992" t="s">
        <v>380</v>
      </c>
      <c r="J5992">
        <v>126190788</v>
      </c>
      <c r="K5992">
        <f>COUNTIF($G$2:$G5992,G5992)</f>
        <v>36</v>
      </c>
    </row>
    <row r="5993" spans="1:11" x14ac:dyDescent="0.25">
      <c r="A5993" s="1">
        <v>43866</v>
      </c>
      <c r="B5993">
        <v>5</v>
      </c>
      <c r="C5993">
        <v>2</v>
      </c>
      <c r="D5993">
        <v>2020</v>
      </c>
      <c r="E5993">
        <v>0</v>
      </c>
      <c r="F5993">
        <v>0</v>
      </c>
      <c r="G5993" t="s">
        <v>378</v>
      </c>
      <c r="H5993" t="s">
        <v>379</v>
      </c>
      <c r="I5993" t="s">
        <v>380</v>
      </c>
      <c r="J5993">
        <v>126190788</v>
      </c>
      <c r="K5993">
        <f>COUNTIF($G$2:$G5993,G5993)</f>
        <v>37</v>
      </c>
    </row>
    <row r="5994" spans="1:11" x14ac:dyDescent="0.25">
      <c r="A5994" s="1">
        <v>43867</v>
      </c>
      <c r="B5994">
        <v>6</v>
      </c>
      <c r="C5994">
        <v>2</v>
      </c>
      <c r="D5994">
        <v>2020</v>
      </c>
      <c r="E5994">
        <v>0</v>
      </c>
      <c r="F5994">
        <v>0</v>
      </c>
      <c r="G5994" t="s">
        <v>378</v>
      </c>
      <c r="H5994" t="s">
        <v>379</v>
      </c>
      <c r="I5994" t="s">
        <v>380</v>
      </c>
      <c r="J5994">
        <v>126190788</v>
      </c>
      <c r="K5994">
        <f>COUNTIF($G$2:$G5994,G5994)</f>
        <v>38</v>
      </c>
    </row>
    <row r="5995" spans="1:11" x14ac:dyDescent="0.25">
      <c r="A5995" s="1">
        <v>43868</v>
      </c>
      <c r="B5995">
        <v>7</v>
      </c>
      <c r="C5995">
        <v>2</v>
      </c>
      <c r="D5995">
        <v>2020</v>
      </c>
      <c r="E5995">
        <v>0</v>
      </c>
      <c r="F5995">
        <v>0</v>
      </c>
      <c r="G5995" t="s">
        <v>378</v>
      </c>
      <c r="H5995" t="s">
        <v>379</v>
      </c>
      <c r="I5995" t="s">
        <v>380</v>
      </c>
      <c r="J5995">
        <v>126190788</v>
      </c>
      <c r="K5995">
        <f>COUNTIF($G$2:$G5995,G5995)</f>
        <v>39</v>
      </c>
    </row>
    <row r="5996" spans="1:11" x14ac:dyDescent="0.25">
      <c r="A5996" s="1">
        <v>43869</v>
      </c>
      <c r="B5996">
        <v>8</v>
      </c>
      <c r="C5996">
        <v>2</v>
      </c>
      <c r="D5996">
        <v>2020</v>
      </c>
      <c r="E5996">
        <v>0</v>
      </c>
      <c r="F5996">
        <v>0</v>
      </c>
      <c r="G5996" t="s">
        <v>378</v>
      </c>
      <c r="H5996" t="s">
        <v>379</v>
      </c>
      <c r="I5996" t="s">
        <v>380</v>
      </c>
      <c r="J5996">
        <v>126190788</v>
      </c>
      <c r="K5996">
        <f>COUNTIF($G$2:$G5996,G5996)</f>
        <v>40</v>
      </c>
    </row>
    <row r="5997" spans="1:11" x14ac:dyDescent="0.25">
      <c r="A5997" s="1">
        <v>43870</v>
      </c>
      <c r="B5997">
        <v>9</v>
      </c>
      <c r="C5997">
        <v>2</v>
      </c>
      <c r="D5997">
        <v>2020</v>
      </c>
      <c r="E5997">
        <v>0</v>
      </c>
      <c r="F5997">
        <v>0</v>
      </c>
      <c r="G5997" t="s">
        <v>378</v>
      </c>
      <c r="H5997" t="s">
        <v>379</v>
      </c>
      <c r="I5997" t="s">
        <v>380</v>
      </c>
      <c r="J5997">
        <v>126190788</v>
      </c>
      <c r="K5997">
        <f>COUNTIF($G$2:$G5997,G5997)</f>
        <v>41</v>
      </c>
    </row>
    <row r="5998" spans="1:11" x14ac:dyDescent="0.25">
      <c r="A5998" s="1">
        <v>43871</v>
      </c>
      <c r="B5998">
        <v>10</v>
      </c>
      <c r="C5998">
        <v>2</v>
      </c>
      <c r="D5998">
        <v>2020</v>
      </c>
      <c r="E5998">
        <v>0</v>
      </c>
      <c r="F5998">
        <v>0</v>
      </c>
      <c r="G5998" t="s">
        <v>378</v>
      </c>
      <c r="H5998" t="s">
        <v>379</v>
      </c>
      <c r="I5998" t="s">
        <v>380</v>
      </c>
      <c r="J5998">
        <v>126190788</v>
      </c>
      <c r="K5998">
        <f>COUNTIF($G$2:$G5998,G5998)</f>
        <v>42</v>
      </c>
    </row>
    <row r="5999" spans="1:11" x14ac:dyDescent="0.25">
      <c r="A5999" s="1">
        <v>43872</v>
      </c>
      <c r="B5999">
        <v>11</v>
      </c>
      <c r="C5999">
        <v>2</v>
      </c>
      <c r="D5999">
        <v>2020</v>
      </c>
      <c r="E5999">
        <v>0</v>
      </c>
      <c r="F5999">
        <v>0</v>
      </c>
      <c r="G5999" t="s">
        <v>378</v>
      </c>
      <c r="H5999" t="s">
        <v>379</v>
      </c>
      <c r="I5999" t="s">
        <v>380</v>
      </c>
      <c r="J5999">
        <v>126190788</v>
      </c>
      <c r="K5999">
        <f>COUNTIF($G$2:$G5999,G5999)</f>
        <v>43</v>
      </c>
    </row>
    <row r="6000" spans="1:11" x14ac:dyDescent="0.25">
      <c r="A6000" s="1">
        <v>43873</v>
      </c>
      <c r="B6000">
        <v>12</v>
      </c>
      <c r="C6000">
        <v>2</v>
      </c>
      <c r="D6000">
        <v>2020</v>
      </c>
      <c r="E6000">
        <v>0</v>
      </c>
      <c r="F6000">
        <v>0</v>
      </c>
      <c r="G6000" t="s">
        <v>378</v>
      </c>
      <c r="H6000" t="s">
        <v>379</v>
      </c>
      <c r="I6000" t="s">
        <v>380</v>
      </c>
      <c r="J6000">
        <v>126190788</v>
      </c>
      <c r="K6000">
        <f>COUNTIF($G$2:$G6000,G6000)</f>
        <v>44</v>
      </c>
    </row>
    <row r="6001" spans="1:11" x14ac:dyDescent="0.25">
      <c r="A6001" s="1">
        <v>43874</v>
      </c>
      <c r="B6001">
        <v>13</v>
      </c>
      <c r="C6001">
        <v>2</v>
      </c>
      <c r="D6001">
        <v>2020</v>
      </c>
      <c r="E6001">
        <v>0</v>
      </c>
      <c r="F6001">
        <v>0</v>
      </c>
      <c r="G6001" t="s">
        <v>378</v>
      </c>
      <c r="H6001" t="s">
        <v>379</v>
      </c>
      <c r="I6001" t="s">
        <v>380</v>
      </c>
      <c r="J6001">
        <v>126190788</v>
      </c>
      <c r="K6001">
        <f>COUNTIF($G$2:$G6001,G6001)</f>
        <v>45</v>
      </c>
    </row>
    <row r="6002" spans="1:11" x14ac:dyDescent="0.25">
      <c r="A6002" s="1">
        <v>43875</v>
      </c>
      <c r="B6002">
        <v>14</v>
      </c>
      <c r="C6002">
        <v>2</v>
      </c>
      <c r="D6002">
        <v>2020</v>
      </c>
      <c r="E6002">
        <v>0</v>
      </c>
      <c r="F6002">
        <v>0</v>
      </c>
      <c r="G6002" t="s">
        <v>378</v>
      </c>
      <c r="H6002" t="s">
        <v>379</v>
      </c>
      <c r="I6002" t="s">
        <v>380</v>
      </c>
      <c r="J6002">
        <v>126190788</v>
      </c>
      <c r="K6002">
        <f>COUNTIF($G$2:$G6002,G6002)</f>
        <v>46</v>
      </c>
    </row>
    <row r="6003" spans="1:11" x14ac:dyDescent="0.25">
      <c r="A6003" s="1">
        <v>43876</v>
      </c>
      <c r="B6003">
        <v>15</v>
      </c>
      <c r="C6003">
        <v>2</v>
      </c>
      <c r="D6003">
        <v>2020</v>
      </c>
      <c r="E6003">
        <v>0</v>
      </c>
      <c r="F6003">
        <v>0</v>
      </c>
      <c r="G6003" t="s">
        <v>378</v>
      </c>
      <c r="H6003" t="s">
        <v>379</v>
      </c>
      <c r="I6003" t="s">
        <v>380</v>
      </c>
      <c r="J6003">
        <v>126190788</v>
      </c>
      <c r="K6003">
        <f>COUNTIF($G$2:$G6003,G6003)</f>
        <v>47</v>
      </c>
    </row>
    <row r="6004" spans="1:11" x14ac:dyDescent="0.25">
      <c r="A6004" s="1">
        <v>43877</v>
      </c>
      <c r="B6004">
        <v>16</v>
      </c>
      <c r="C6004">
        <v>2</v>
      </c>
      <c r="D6004">
        <v>2020</v>
      </c>
      <c r="E6004">
        <v>0</v>
      </c>
      <c r="F6004">
        <v>0</v>
      </c>
      <c r="G6004" t="s">
        <v>378</v>
      </c>
      <c r="H6004" t="s">
        <v>379</v>
      </c>
      <c r="I6004" t="s">
        <v>380</v>
      </c>
      <c r="J6004">
        <v>126190788</v>
      </c>
      <c r="K6004">
        <f>COUNTIF($G$2:$G6004,G6004)</f>
        <v>48</v>
      </c>
    </row>
    <row r="6005" spans="1:11" x14ac:dyDescent="0.25">
      <c r="A6005" s="1">
        <v>43878</v>
      </c>
      <c r="B6005">
        <v>17</v>
      </c>
      <c r="C6005">
        <v>2</v>
      </c>
      <c r="D6005">
        <v>2020</v>
      </c>
      <c r="E6005">
        <v>0</v>
      </c>
      <c r="F6005">
        <v>0</v>
      </c>
      <c r="G6005" t="s">
        <v>378</v>
      </c>
      <c r="H6005" t="s">
        <v>379</v>
      </c>
      <c r="I6005" t="s">
        <v>380</v>
      </c>
      <c r="J6005">
        <v>126190788</v>
      </c>
      <c r="K6005">
        <f>COUNTIF($G$2:$G6005,G6005)</f>
        <v>49</v>
      </c>
    </row>
    <row r="6006" spans="1:11" x14ac:dyDescent="0.25">
      <c r="A6006" s="1">
        <v>43879</v>
      </c>
      <c r="B6006">
        <v>18</v>
      </c>
      <c r="C6006">
        <v>2</v>
      </c>
      <c r="D6006">
        <v>2020</v>
      </c>
      <c r="E6006">
        <v>0</v>
      </c>
      <c r="F6006">
        <v>0</v>
      </c>
      <c r="G6006" t="s">
        <v>378</v>
      </c>
      <c r="H6006" t="s">
        <v>379</v>
      </c>
      <c r="I6006" t="s">
        <v>380</v>
      </c>
      <c r="J6006">
        <v>126190788</v>
      </c>
      <c r="K6006">
        <f>COUNTIF($G$2:$G6006,G6006)</f>
        <v>50</v>
      </c>
    </row>
    <row r="6007" spans="1:11" x14ac:dyDescent="0.25">
      <c r="A6007" s="1">
        <v>43880</v>
      </c>
      <c r="B6007">
        <v>19</v>
      </c>
      <c r="C6007">
        <v>2</v>
      </c>
      <c r="D6007">
        <v>2020</v>
      </c>
      <c r="E6007">
        <v>0</v>
      </c>
      <c r="F6007">
        <v>0</v>
      </c>
      <c r="G6007" t="s">
        <v>378</v>
      </c>
      <c r="H6007" t="s">
        <v>379</v>
      </c>
      <c r="I6007" t="s">
        <v>380</v>
      </c>
      <c r="J6007">
        <v>126190788</v>
      </c>
      <c r="K6007">
        <f>COUNTIF($G$2:$G6007,G6007)</f>
        <v>51</v>
      </c>
    </row>
    <row r="6008" spans="1:11" x14ac:dyDescent="0.25">
      <c r="A6008" s="1">
        <v>43881</v>
      </c>
      <c r="B6008">
        <v>20</v>
      </c>
      <c r="C6008">
        <v>2</v>
      </c>
      <c r="D6008">
        <v>2020</v>
      </c>
      <c r="E6008">
        <v>0</v>
      </c>
      <c r="F6008">
        <v>0</v>
      </c>
      <c r="G6008" t="s">
        <v>378</v>
      </c>
      <c r="H6008" t="s">
        <v>379</v>
      </c>
      <c r="I6008" t="s">
        <v>380</v>
      </c>
      <c r="J6008">
        <v>126190788</v>
      </c>
      <c r="K6008">
        <f>COUNTIF($G$2:$G6008,G6008)</f>
        <v>52</v>
      </c>
    </row>
    <row r="6009" spans="1:11" x14ac:dyDescent="0.25">
      <c r="A6009" s="1">
        <v>43882</v>
      </c>
      <c r="B6009">
        <v>21</v>
      </c>
      <c r="C6009">
        <v>2</v>
      </c>
      <c r="D6009">
        <v>2020</v>
      </c>
      <c r="E6009">
        <v>0</v>
      </c>
      <c r="F6009">
        <v>0</v>
      </c>
      <c r="G6009" t="s">
        <v>378</v>
      </c>
      <c r="H6009" t="s">
        <v>379</v>
      </c>
      <c r="I6009" t="s">
        <v>380</v>
      </c>
      <c r="J6009">
        <v>126190788</v>
      </c>
      <c r="K6009">
        <f>COUNTIF($G$2:$G6009,G6009)</f>
        <v>53</v>
      </c>
    </row>
    <row r="6010" spans="1:11" x14ac:dyDescent="0.25">
      <c r="A6010" s="1">
        <v>43883</v>
      </c>
      <c r="B6010">
        <v>22</v>
      </c>
      <c r="C6010">
        <v>2</v>
      </c>
      <c r="D6010">
        <v>2020</v>
      </c>
      <c r="E6010">
        <v>0</v>
      </c>
      <c r="F6010">
        <v>0</v>
      </c>
      <c r="G6010" t="s">
        <v>378</v>
      </c>
      <c r="H6010" t="s">
        <v>379</v>
      </c>
      <c r="I6010" t="s">
        <v>380</v>
      </c>
      <c r="J6010">
        <v>126190788</v>
      </c>
      <c r="K6010">
        <f>COUNTIF($G$2:$G6010,G6010)</f>
        <v>54</v>
      </c>
    </row>
    <row r="6011" spans="1:11" x14ac:dyDescent="0.25">
      <c r="A6011" s="1">
        <v>43884</v>
      </c>
      <c r="B6011">
        <v>23</v>
      </c>
      <c r="C6011">
        <v>2</v>
      </c>
      <c r="D6011">
        <v>2020</v>
      </c>
      <c r="E6011">
        <v>0</v>
      </c>
      <c r="F6011">
        <v>0</v>
      </c>
      <c r="G6011" t="s">
        <v>378</v>
      </c>
      <c r="H6011" t="s">
        <v>379</v>
      </c>
      <c r="I6011" t="s">
        <v>380</v>
      </c>
      <c r="J6011">
        <v>126190788</v>
      </c>
      <c r="K6011">
        <f>COUNTIF($G$2:$G6011,G6011)</f>
        <v>55</v>
      </c>
    </row>
    <row r="6012" spans="1:11" x14ac:dyDescent="0.25">
      <c r="A6012" s="1">
        <v>43885</v>
      </c>
      <c r="B6012">
        <v>24</v>
      </c>
      <c r="C6012">
        <v>2</v>
      </c>
      <c r="D6012">
        <v>2020</v>
      </c>
      <c r="E6012">
        <v>0</v>
      </c>
      <c r="F6012">
        <v>0</v>
      </c>
      <c r="G6012" t="s">
        <v>378</v>
      </c>
      <c r="H6012" t="s">
        <v>379</v>
      </c>
      <c r="I6012" t="s">
        <v>380</v>
      </c>
      <c r="J6012">
        <v>126190788</v>
      </c>
      <c r="K6012">
        <f>COUNTIF($G$2:$G6012,G6012)</f>
        <v>56</v>
      </c>
    </row>
    <row r="6013" spans="1:11" x14ac:dyDescent="0.25">
      <c r="A6013" s="1">
        <v>43886</v>
      </c>
      <c r="B6013">
        <v>25</v>
      </c>
      <c r="C6013">
        <v>2</v>
      </c>
      <c r="D6013">
        <v>2020</v>
      </c>
      <c r="E6013">
        <v>0</v>
      </c>
      <c r="F6013">
        <v>0</v>
      </c>
      <c r="G6013" t="s">
        <v>378</v>
      </c>
      <c r="H6013" t="s">
        <v>379</v>
      </c>
      <c r="I6013" t="s">
        <v>380</v>
      </c>
      <c r="J6013">
        <v>126190788</v>
      </c>
      <c r="K6013">
        <f>COUNTIF($G$2:$G6013,G6013)</f>
        <v>57</v>
      </c>
    </row>
    <row r="6014" spans="1:11" x14ac:dyDescent="0.25">
      <c r="A6014" s="1">
        <v>43887</v>
      </c>
      <c r="B6014">
        <v>26</v>
      </c>
      <c r="C6014">
        <v>2</v>
      </c>
      <c r="D6014">
        <v>2020</v>
      </c>
      <c r="E6014">
        <v>0</v>
      </c>
      <c r="F6014">
        <v>0</v>
      </c>
      <c r="G6014" t="s">
        <v>378</v>
      </c>
      <c r="H6014" t="s">
        <v>379</v>
      </c>
      <c r="I6014" t="s">
        <v>380</v>
      </c>
      <c r="J6014">
        <v>126190788</v>
      </c>
      <c r="K6014">
        <f>COUNTIF($G$2:$G6014,G6014)</f>
        <v>58</v>
      </c>
    </row>
    <row r="6015" spans="1:11" x14ac:dyDescent="0.25">
      <c r="A6015" s="1">
        <v>43888</v>
      </c>
      <c r="B6015">
        <v>27</v>
      </c>
      <c r="C6015">
        <v>2</v>
      </c>
      <c r="D6015">
        <v>2020</v>
      </c>
      <c r="E6015">
        <v>0</v>
      </c>
      <c r="F6015">
        <v>0</v>
      </c>
      <c r="G6015" t="s">
        <v>378</v>
      </c>
      <c r="H6015" t="s">
        <v>379</v>
      </c>
      <c r="I6015" t="s">
        <v>380</v>
      </c>
      <c r="J6015">
        <v>126190788</v>
      </c>
      <c r="K6015">
        <f>COUNTIF($G$2:$G6015,G6015)</f>
        <v>59</v>
      </c>
    </row>
    <row r="6016" spans="1:11" x14ac:dyDescent="0.25">
      <c r="A6016" s="1">
        <v>43889</v>
      </c>
      <c r="B6016">
        <v>28</v>
      </c>
      <c r="C6016">
        <v>2</v>
      </c>
      <c r="D6016">
        <v>2020</v>
      </c>
      <c r="E6016">
        <v>0</v>
      </c>
      <c r="F6016">
        <v>0</v>
      </c>
      <c r="G6016" t="s">
        <v>378</v>
      </c>
      <c r="H6016" t="s">
        <v>379</v>
      </c>
      <c r="I6016" t="s">
        <v>380</v>
      </c>
      <c r="J6016">
        <v>126190788</v>
      </c>
      <c r="K6016">
        <f>COUNTIF($G$2:$G6016,G6016)</f>
        <v>60</v>
      </c>
    </row>
    <row r="6017" spans="1:11" x14ac:dyDescent="0.25">
      <c r="A6017" s="1">
        <v>43890</v>
      </c>
      <c r="B6017">
        <v>29</v>
      </c>
      <c r="C6017">
        <v>2</v>
      </c>
      <c r="D6017">
        <v>2020</v>
      </c>
      <c r="E6017">
        <v>2</v>
      </c>
      <c r="F6017">
        <v>0</v>
      </c>
      <c r="G6017" t="s">
        <v>378</v>
      </c>
      <c r="H6017" t="s">
        <v>379</v>
      </c>
      <c r="I6017" t="s">
        <v>380</v>
      </c>
      <c r="J6017">
        <v>126190788</v>
      </c>
      <c r="K6017">
        <f>COUNTIF($G$2:$G6017,G6017)</f>
        <v>61</v>
      </c>
    </row>
    <row r="6018" spans="1:11" x14ac:dyDescent="0.25">
      <c r="A6018" s="1">
        <v>43891</v>
      </c>
      <c r="B6018">
        <v>1</v>
      </c>
      <c r="C6018">
        <v>3</v>
      </c>
      <c r="D6018">
        <v>2020</v>
      </c>
      <c r="E6018">
        <v>2</v>
      </c>
      <c r="F6018">
        <v>0</v>
      </c>
      <c r="G6018" t="s">
        <v>378</v>
      </c>
      <c r="H6018" t="s">
        <v>379</v>
      </c>
      <c r="I6018" t="s">
        <v>380</v>
      </c>
      <c r="J6018">
        <v>126190788</v>
      </c>
      <c r="K6018">
        <f>COUNTIF($G$2:$G6018,G6018)</f>
        <v>62</v>
      </c>
    </row>
    <row r="6019" spans="1:11" x14ac:dyDescent="0.25">
      <c r="A6019" s="1">
        <v>43892</v>
      </c>
      <c r="B6019">
        <v>2</v>
      </c>
      <c r="C6019">
        <v>3</v>
      </c>
      <c r="D6019">
        <v>2020</v>
      </c>
      <c r="E6019">
        <v>1</v>
      </c>
      <c r="F6019">
        <v>0</v>
      </c>
      <c r="G6019" t="s">
        <v>378</v>
      </c>
      <c r="H6019" t="s">
        <v>379</v>
      </c>
      <c r="I6019" t="s">
        <v>380</v>
      </c>
      <c r="J6019">
        <v>126190788</v>
      </c>
      <c r="K6019">
        <f>COUNTIF($G$2:$G6019,G6019)</f>
        <v>63</v>
      </c>
    </row>
    <row r="6020" spans="1:11" x14ac:dyDescent="0.25">
      <c r="A6020" s="1">
        <v>43899</v>
      </c>
      <c r="B6020">
        <v>9</v>
      </c>
      <c r="C6020">
        <v>3</v>
      </c>
      <c r="D6020">
        <v>2020</v>
      </c>
      <c r="E6020">
        <v>2</v>
      </c>
      <c r="F6020">
        <v>0</v>
      </c>
      <c r="G6020" t="s">
        <v>378</v>
      </c>
      <c r="H6020" t="s">
        <v>379</v>
      </c>
      <c r="I6020" t="s">
        <v>380</v>
      </c>
      <c r="J6020">
        <v>126190788</v>
      </c>
      <c r="K6020">
        <f>COUNTIF($G$2:$G6020,G6020)</f>
        <v>64</v>
      </c>
    </row>
    <row r="6021" spans="1:11" x14ac:dyDescent="0.25">
      <c r="A6021" s="1">
        <v>43902</v>
      </c>
      <c r="B6021">
        <v>12</v>
      </c>
      <c r="C6021">
        <v>3</v>
      </c>
      <c r="D6021">
        <v>2020</v>
      </c>
      <c r="E6021">
        <v>4</v>
      </c>
      <c r="F6021">
        <v>0</v>
      </c>
      <c r="G6021" t="s">
        <v>378</v>
      </c>
      <c r="H6021" t="s">
        <v>379</v>
      </c>
      <c r="I6021" t="s">
        <v>380</v>
      </c>
      <c r="J6021">
        <v>126190788</v>
      </c>
      <c r="K6021">
        <f>COUNTIF($G$2:$G6021,G6021)</f>
        <v>65</v>
      </c>
    </row>
    <row r="6022" spans="1:11" x14ac:dyDescent="0.25">
      <c r="A6022" s="1">
        <v>43903</v>
      </c>
      <c r="B6022">
        <v>13</v>
      </c>
      <c r="C6022">
        <v>3</v>
      </c>
      <c r="D6022">
        <v>2020</v>
      </c>
      <c r="E6022">
        <v>5</v>
      </c>
      <c r="F6022">
        <v>0</v>
      </c>
      <c r="G6022" t="s">
        <v>378</v>
      </c>
      <c r="H6022" t="s">
        <v>379</v>
      </c>
      <c r="I6022" t="s">
        <v>380</v>
      </c>
      <c r="J6022">
        <v>126190788</v>
      </c>
      <c r="K6022">
        <f>COUNTIF($G$2:$G6022,G6022)</f>
        <v>66</v>
      </c>
    </row>
    <row r="6023" spans="1:11" x14ac:dyDescent="0.25">
      <c r="A6023" s="1">
        <v>43904</v>
      </c>
      <c r="B6023">
        <v>14</v>
      </c>
      <c r="C6023">
        <v>3</v>
      </c>
      <c r="D6023">
        <v>2020</v>
      </c>
      <c r="E6023">
        <v>10</v>
      </c>
      <c r="F6023">
        <v>0</v>
      </c>
      <c r="G6023" t="s">
        <v>378</v>
      </c>
      <c r="H6023" t="s">
        <v>379</v>
      </c>
      <c r="I6023" t="s">
        <v>380</v>
      </c>
      <c r="J6023">
        <v>126190788</v>
      </c>
      <c r="K6023">
        <f>COUNTIF($G$2:$G6023,G6023)</f>
        <v>67</v>
      </c>
    </row>
    <row r="6024" spans="1:11" x14ac:dyDescent="0.25">
      <c r="A6024" s="1">
        <v>43905</v>
      </c>
      <c r="B6024">
        <v>15</v>
      </c>
      <c r="C6024">
        <v>3</v>
      </c>
      <c r="D6024">
        <v>2020</v>
      </c>
      <c r="E6024">
        <v>15</v>
      </c>
      <c r="F6024">
        <v>0</v>
      </c>
      <c r="G6024" t="s">
        <v>378</v>
      </c>
      <c r="H6024" t="s">
        <v>379</v>
      </c>
      <c r="I6024" t="s">
        <v>380</v>
      </c>
      <c r="J6024">
        <v>126190788</v>
      </c>
      <c r="K6024">
        <f>COUNTIF($G$2:$G6024,G6024)</f>
        <v>68</v>
      </c>
    </row>
    <row r="6025" spans="1:11" x14ac:dyDescent="0.25">
      <c r="A6025" s="1">
        <v>43906</v>
      </c>
      <c r="B6025">
        <v>16</v>
      </c>
      <c r="C6025">
        <v>3</v>
      </c>
      <c r="D6025">
        <v>2020</v>
      </c>
      <c r="E6025">
        <v>12</v>
      </c>
      <c r="F6025">
        <v>0</v>
      </c>
      <c r="G6025" t="s">
        <v>378</v>
      </c>
      <c r="H6025" t="s">
        <v>379</v>
      </c>
      <c r="I6025" t="s">
        <v>380</v>
      </c>
      <c r="J6025">
        <v>126190788</v>
      </c>
      <c r="K6025">
        <f>COUNTIF($G$2:$G6025,G6025)</f>
        <v>69</v>
      </c>
    </row>
    <row r="6026" spans="1:11" x14ac:dyDescent="0.25">
      <c r="A6026" s="1">
        <v>43907</v>
      </c>
      <c r="B6026">
        <v>17</v>
      </c>
      <c r="C6026">
        <v>3</v>
      </c>
      <c r="D6026">
        <v>2020</v>
      </c>
      <c r="E6026">
        <v>29</v>
      </c>
      <c r="F6026">
        <v>0</v>
      </c>
      <c r="G6026" t="s">
        <v>378</v>
      </c>
      <c r="H6026" t="s">
        <v>379</v>
      </c>
      <c r="I6026" t="s">
        <v>380</v>
      </c>
      <c r="J6026">
        <v>126190788</v>
      </c>
      <c r="K6026">
        <f>COUNTIF($G$2:$G6026,G6026)</f>
        <v>70</v>
      </c>
    </row>
    <row r="6027" spans="1:11" x14ac:dyDescent="0.25">
      <c r="A6027" s="1">
        <v>43908</v>
      </c>
      <c r="B6027">
        <v>18</v>
      </c>
      <c r="C6027">
        <v>3</v>
      </c>
      <c r="D6027">
        <v>2020</v>
      </c>
      <c r="E6027">
        <v>11</v>
      </c>
      <c r="F6027">
        <v>0</v>
      </c>
      <c r="G6027" t="s">
        <v>378</v>
      </c>
      <c r="H6027" t="s">
        <v>379</v>
      </c>
      <c r="I6027" t="s">
        <v>380</v>
      </c>
      <c r="J6027">
        <v>126190788</v>
      </c>
      <c r="K6027">
        <f>COUNTIF($G$2:$G6027,G6027)</f>
        <v>71</v>
      </c>
    </row>
    <row r="6028" spans="1:11" x14ac:dyDescent="0.25">
      <c r="A6028" s="1">
        <v>43909</v>
      </c>
      <c r="B6028">
        <v>19</v>
      </c>
      <c r="C6028">
        <v>3</v>
      </c>
      <c r="D6028">
        <v>2020</v>
      </c>
      <c r="E6028">
        <v>25</v>
      </c>
      <c r="F6028">
        <v>0</v>
      </c>
      <c r="G6028" t="s">
        <v>378</v>
      </c>
      <c r="H6028" t="s">
        <v>379</v>
      </c>
      <c r="I6028" t="s">
        <v>380</v>
      </c>
      <c r="J6028">
        <v>126190788</v>
      </c>
      <c r="K6028">
        <f>COUNTIF($G$2:$G6028,G6028)</f>
        <v>72</v>
      </c>
    </row>
    <row r="6029" spans="1:11" x14ac:dyDescent="0.25">
      <c r="A6029" s="1">
        <v>43910</v>
      </c>
      <c r="B6029">
        <v>20</v>
      </c>
      <c r="C6029">
        <v>3</v>
      </c>
      <c r="D6029">
        <v>2020</v>
      </c>
      <c r="E6029">
        <v>46</v>
      </c>
      <c r="F6029">
        <v>0</v>
      </c>
      <c r="G6029" t="s">
        <v>378</v>
      </c>
      <c r="H6029" t="s">
        <v>379</v>
      </c>
      <c r="I6029" t="s">
        <v>380</v>
      </c>
      <c r="J6029">
        <v>126190788</v>
      </c>
      <c r="K6029">
        <f>COUNTIF($G$2:$G6029,G6029)</f>
        <v>73</v>
      </c>
    </row>
    <row r="6030" spans="1:11" x14ac:dyDescent="0.25">
      <c r="A6030" s="1">
        <v>43911</v>
      </c>
      <c r="B6030">
        <v>21</v>
      </c>
      <c r="C6030">
        <v>3</v>
      </c>
      <c r="D6030">
        <v>2020</v>
      </c>
      <c r="E6030">
        <v>39</v>
      </c>
      <c r="F6030">
        <v>2</v>
      </c>
      <c r="G6030" t="s">
        <v>378</v>
      </c>
      <c r="H6030" t="s">
        <v>379</v>
      </c>
      <c r="I6030" t="s">
        <v>380</v>
      </c>
      <c r="J6030">
        <v>126190788</v>
      </c>
      <c r="K6030">
        <f>COUNTIF($G$2:$G6030,G6030)</f>
        <v>74</v>
      </c>
    </row>
    <row r="6031" spans="1:11" x14ac:dyDescent="0.25">
      <c r="A6031" s="1">
        <v>43912</v>
      </c>
      <c r="B6031">
        <v>22</v>
      </c>
      <c r="C6031">
        <v>3</v>
      </c>
      <c r="D6031">
        <v>2020</v>
      </c>
      <c r="E6031">
        <v>48</v>
      </c>
      <c r="F6031">
        <v>0</v>
      </c>
      <c r="G6031" t="s">
        <v>378</v>
      </c>
      <c r="H6031" t="s">
        <v>379</v>
      </c>
      <c r="I6031" t="s">
        <v>380</v>
      </c>
      <c r="J6031">
        <v>126190788</v>
      </c>
      <c r="K6031">
        <f>COUNTIF($G$2:$G6031,G6031)</f>
        <v>75</v>
      </c>
    </row>
    <row r="6032" spans="1:11" x14ac:dyDescent="0.25">
      <c r="A6032" s="1">
        <v>43913</v>
      </c>
      <c r="B6032">
        <v>23</v>
      </c>
      <c r="C6032">
        <v>3</v>
      </c>
      <c r="D6032">
        <v>2020</v>
      </c>
      <c r="E6032">
        <v>65</v>
      </c>
      <c r="F6032">
        <v>0</v>
      </c>
      <c r="G6032" t="s">
        <v>378</v>
      </c>
      <c r="H6032" t="s">
        <v>379</v>
      </c>
      <c r="I6032" t="s">
        <v>380</v>
      </c>
      <c r="J6032">
        <v>126190788</v>
      </c>
      <c r="K6032">
        <f>COUNTIF($G$2:$G6032,G6032)</f>
        <v>76</v>
      </c>
    </row>
    <row r="6033" spans="1:11" x14ac:dyDescent="0.25">
      <c r="A6033" s="1">
        <v>43914</v>
      </c>
      <c r="B6033">
        <v>24</v>
      </c>
      <c r="C6033">
        <v>3</v>
      </c>
      <c r="D6033">
        <v>2020</v>
      </c>
      <c r="E6033">
        <v>51</v>
      </c>
      <c r="F6033">
        <v>2</v>
      </c>
      <c r="G6033" t="s">
        <v>378</v>
      </c>
      <c r="H6033" t="s">
        <v>379</v>
      </c>
      <c r="I6033" t="s">
        <v>380</v>
      </c>
      <c r="J6033">
        <v>126190788</v>
      </c>
      <c r="K6033">
        <f>COUNTIF($G$2:$G6033,G6033)</f>
        <v>77</v>
      </c>
    </row>
    <row r="6034" spans="1:11" x14ac:dyDescent="0.25">
      <c r="A6034" s="1">
        <v>43915</v>
      </c>
      <c r="B6034">
        <v>25</v>
      </c>
      <c r="C6034">
        <v>3</v>
      </c>
      <c r="D6034">
        <v>2020</v>
      </c>
      <c r="E6034">
        <v>38</v>
      </c>
      <c r="F6034">
        <v>1</v>
      </c>
      <c r="G6034" t="s">
        <v>378</v>
      </c>
      <c r="H6034" t="s">
        <v>379</v>
      </c>
      <c r="I6034" t="s">
        <v>380</v>
      </c>
      <c r="J6034">
        <v>126190788</v>
      </c>
      <c r="K6034">
        <f>COUNTIF($G$2:$G6034,G6034)</f>
        <v>78</v>
      </c>
    </row>
    <row r="6035" spans="1:11" x14ac:dyDescent="0.25">
      <c r="A6035" s="1">
        <v>43916</v>
      </c>
      <c r="B6035">
        <v>26</v>
      </c>
      <c r="C6035">
        <v>3</v>
      </c>
      <c r="D6035">
        <v>2020</v>
      </c>
      <c r="E6035">
        <v>70</v>
      </c>
      <c r="F6035">
        <v>0</v>
      </c>
      <c r="G6035" t="s">
        <v>378</v>
      </c>
      <c r="H6035" t="s">
        <v>379</v>
      </c>
      <c r="I6035" t="s">
        <v>380</v>
      </c>
      <c r="J6035">
        <v>126190788</v>
      </c>
      <c r="K6035">
        <f>COUNTIF($G$2:$G6035,G6035)</f>
        <v>79</v>
      </c>
    </row>
    <row r="6036" spans="1:11" x14ac:dyDescent="0.25">
      <c r="A6036" s="1">
        <v>43917</v>
      </c>
      <c r="B6036">
        <v>27</v>
      </c>
      <c r="C6036">
        <v>3</v>
      </c>
      <c r="D6036">
        <v>2020</v>
      </c>
      <c r="E6036">
        <v>110</v>
      </c>
      <c r="F6036">
        <v>3</v>
      </c>
      <c r="G6036" t="s">
        <v>378</v>
      </c>
      <c r="H6036" t="s">
        <v>379</v>
      </c>
      <c r="I6036" t="s">
        <v>380</v>
      </c>
      <c r="J6036">
        <v>126190788</v>
      </c>
      <c r="K6036">
        <f>COUNTIF($G$2:$G6036,G6036)</f>
        <v>80</v>
      </c>
    </row>
    <row r="6037" spans="1:11" x14ac:dyDescent="0.25">
      <c r="A6037" s="1">
        <v>43918</v>
      </c>
      <c r="B6037">
        <v>28</v>
      </c>
      <c r="C6037">
        <v>3</v>
      </c>
      <c r="D6037">
        <v>2020</v>
      </c>
      <c r="E6037">
        <v>132</v>
      </c>
      <c r="F6037">
        <v>4</v>
      </c>
      <c r="G6037" t="s">
        <v>378</v>
      </c>
      <c r="H6037" t="s">
        <v>379</v>
      </c>
      <c r="I6037" t="s">
        <v>380</v>
      </c>
      <c r="J6037">
        <v>126190788</v>
      </c>
      <c r="K6037">
        <f>COUNTIF($G$2:$G6037,G6037)</f>
        <v>81</v>
      </c>
    </row>
    <row r="6038" spans="1:11" x14ac:dyDescent="0.25">
      <c r="A6038" s="1">
        <v>43919</v>
      </c>
      <c r="B6038">
        <v>29</v>
      </c>
      <c r="C6038">
        <v>3</v>
      </c>
      <c r="D6038">
        <v>2020</v>
      </c>
      <c r="E6038">
        <v>131</v>
      </c>
      <c r="F6038">
        <v>4</v>
      </c>
      <c r="G6038" t="s">
        <v>378</v>
      </c>
      <c r="H6038" t="s">
        <v>379</v>
      </c>
      <c r="I6038" t="s">
        <v>380</v>
      </c>
      <c r="J6038">
        <v>126190788</v>
      </c>
      <c r="K6038">
        <f>COUNTIF($G$2:$G6038,G6038)</f>
        <v>82</v>
      </c>
    </row>
    <row r="6039" spans="1:11" x14ac:dyDescent="0.25">
      <c r="A6039" s="1">
        <v>43920</v>
      </c>
      <c r="B6039">
        <v>30</v>
      </c>
      <c r="C6039">
        <v>3</v>
      </c>
      <c r="D6039">
        <v>2020</v>
      </c>
      <c r="E6039">
        <v>145</v>
      </c>
      <c r="F6039">
        <v>4</v>
      </c>
      <c r="G6039" t="s">
        <v>378</v>
      </c>
      <c r="H6039" t="s">
        <v>379</v>
      </c>
      <c r="I6039" t="s">
        <v>380</v>
      </c>
      <c r="J6039">
        <v>126190788</v>
      </c>
      <c r="K6039">
        <f>COUNTIF($G$2:$G6039,G6039)</f>
        <v>83</v>
      </c>
    </row>
    <row r="6040" spans="1:11" x14ac:dyDescent="0.25">
      <c r="A6040" s="1">
        <v>43921</v>
      </c>
      <c r="B6040">
        <v>31</v>
      </c>
      <c r="C6040">
        <v>3</v>
      </c>
      <c r="D6040">
        <v>2020</v>
      </c>
      <c r="E6040">
        <v>101</v>
      </c>
      <c r="F6040">
        <v>8</v>
      </c>
      <c r="G6040" t="s">
        <v>378</v>
      </c>
      <c r="H6040" t="s">
        <v>379</v>
      </c>
      <c r="I6040" t="s">
        <v>380</v>
      </c>
      <c r="J6040">
        <v>126190788</v>
      </c>
      <c r="K6040">
        <f>COUNTIF($G$2:$G6040,G6040)</f>
        <v>84</v>
      </c>
    </row>
    <row r="6041" spans="1:11" x14ac:dyDescent="0.25">
      <c r="A6041" s="1">
        <v>43922</v>
      </c>
      <c r="B6041">
        <v>1</v>
      </c>
      <c r="C6041">
        <v>4</v>
      </c>
      <c r="D6041">
        <v>2020</v>
      </c>
      <c r="E6041">
        <v>121</v>
      </c>
      <c r="F6041">
        <v>1</v>
      </c>
      <c r="G6041" t="s">
        <v>378</v>
      </c>
      <c r="H6041" t="s">
        <v>379</v>
      </c>
      <c r="I6041" t="s">
        <v>380</v>
      </c>
      <c r="J6041">
        <v>126190788</v>
      </c>
      <c r="K6041">
        <f>COUNTIF($G$2:$G6041,G6041)</f>
        <v>85</v>
      </c>
    </row>
    <row r="6042" spans="1:11" x14ac:dyDescent="0.25">
      <c r="A6042" s="1">
        <v>43923</v>
      </c>
      <c r="B6042">
        <v>2</v>
      </c>
      <c r="C6042">
        <v>4</v>
      </c>
      <c r="D6042">
        <v>2020</v>
      </c>
      <c r="E6042">
        <v>163</v>
      </c>
      <c r="F6042">
        <v>8</v>
      </c>
      <c r="G6042" t="s">
        <v>378</v>
      </c>
      <c r="H6042" t="s">
        <v>379</v>
      </c>
      <c r="I6042" t="s">
        <v>380</v>
      </c>
      <c r="J6042">
        <v>126190788</v>
      </c>
      <c r="K6042">
        <f>COUNTIF($G$2:$G6042,G6042)</f>
        <v>86</v>
      </c>
    </row>
    <row r="6043" spans="1:11" x14ac:dyDescent="0.25">
      <c r="A6043" s="1">
        <v>43924</v>
      </c>
      <c r="B6043">
        <v>3</v>
      </c>
      <c r="C6043">
        <v>4</v>
      </c>
      <c r="D6043">
        <v>2020</v>
      </c>
      <c r="E6043">
        <v>132</v>
      </c>
      <c r="F6043">
        <v>13</v>
      </c>
      <c r="G6043" t="s">
        <v>378</v>
      </c>
      <c r="H6043" t="s">
        <v>379</v>
      </c>
      <c r="I6043" t="s">
        <v>380</v>
      </c>
      <c r="J6043">
        <v>126190788</v>
      </c>
      <c r="K6043">
        <f>COUNTIF($G$2:$G6043,G6043)</f>
        <v>87</v>
      </c>
    </row>
    <row r="6044" spans="1:11" x14ac:dyDescent="0.25">
      <c r="A6044" s="1">
        <v>43925</v>
      </c>
      <c r="B6044">
        <v>4</v>
      </c>
      <c r="C6044">
        <v>4</v>
      </c>
      <c r="D6044">
        <v>2020</v>
      </c>
      <c r="E6044">
        <v>178</v>
      </c>
      <c r="F6044">
        <v>10</v>
      </c>
      <c r="G6044" t="s">
        <v>378</v>
      </c>
      <c r="H6044" t="s">
        <v>379</v>
      </c>
      <c r="I6044" t="s">
        <v>380</v>
      </c>
      <c r="J6044">
        <v>126190788</v>
      </c>
      <c r="K6044">
        <f>COUNTIF($G$2:$G6044,G6044)</f>
        <v>88</v>
      </c>
    </row>
    <row r="6045" spans="1:11" x14ac:dyDescent="0.25">
      <c r="A6045" s="1">
        <v>43926</v>
      </c>
      <c r="B6045">
        <v>5</v>
      </c>
      <c r="C6045">
        <v>4</v>
      </c>
      <c r="D6045">
        <v>2020</v>
      </c>
      <c r="E6045">
        <v>202</v>
      </c>
      <c r="F6045">
        <v>19</v>
      </c>
      <c r="G6045" t="s">
        <v>378</v>
      </c>
      <c r="H6045" t="s">
        <v>379</v>
      </c>
      <c r="I6045" t="s">
        <v>380</v>
      </c>
      <c r="J6045">
        <v>126190788</v>
      </c>
      <c r="K6045">
        <f>COUNTIF($G$2:$G6045,G6045)</f>
        <v>89</v>
      </c>
    </row>
    <row r="6046" spans="1:11" x14ac:dyDescent="0.25">
      <c r="A6046" s="1">
        <v>43927</v>
      </c>
      <c r="B6046">
        <v>6</v>
      </c>
      <c r="C6046">
        <v>4</v>
      </c>
      <c r="D6046">
        <v>2020</v>
      </c>
      <c r="E6046">
        <v>253</v>
      </c>
      <c r="F6046">
        <v>15</v>
      </c>
      <c r="G6046" t="s">
        <v>378</v>
      </c>
      <c r="H6046" t="s">
        <v>379</v>
      </c>
      <c r="I6046" t="s">
        <v>380</v>
      </c>
      <c r="J6046">
        <v>126190788</v>
      </c>
      <c r="K6046">
        <f>COUNTIF($G$2:$G6046,G6046)</f>
        <v>90</v>
      </c>
    </row>
    <row r="6047" spans="1:11" x14ac:dyDescent="0.25">
      <c r="A6047" s="1">
        <v>43928</v>
      </c>
      <c r="B6047">
        <v>7</v>
      </c>
      <c r="C6047">
        <v>4</v>
      </c>
      <c r="D6047">
        <v>2020</v>
      </c>
      <c r="E6047">
        <v>296</v>
      </c>
      <c r="F6047">
        <v>31</v>
      </c>
      <c r="G6047" t="s">
        <v>378</v>
      </c>
      <c r="H6047" t="s">
        <v>379</v>
      </c>
      <c r="I6047" t="s">
        <v>380</v>
      </c>
      <c r="J6047">
        <v>126190788</v>
      </c>
      <c r="K6047">
        <f>COUNTIF($G$2:$G6047,G6047)</f>
        <v>91</v>
      </c>
    </row>
    <row r="6048" spans="1:11" x14ac:dyDescent="0.25">
      <c r="A6048" s="1">
        <v>43929</v>
      </c>
      <c r="B6048">
        <v>8</v>
      </c>
      <c r="C6048">
        <v>4</v>
      </c>
      <c r="D6048">
        <v>2020</v>
      </c>
      <c r="E6048">
        <v>346</v>
      </c>
      <c r="F6048">
        <v>16</v>
      </c>
      <c r="G6048" t="s">
        <v>378</v>
      </c>
      <c r="H6048" t="s">
        <v>379</v>
      </c>
      <c r="I6048" t="s">
        <v>380</v>
      </c>
      <c r="J6048">
        <v>126190788</v>
      </c>
      <c r="K6048">
        <f>COUNTIF($G$2:$G6048,G6048)</f>
        <v>92</v>
      </c>
    </row>
    <row r="6049" spans="1:11" x14ac:dyDescent="0.25">
      <c r="A6049" s="1">
        <v>43930</v>
      </c>
      <c r="B6049">
        <v>9</v>
      </c>
      <c r="C6049">
        <v>4</v>
      </c>
      <c r="D6049">
        <v>2020</v>
      </c>
      <c r="E6049">
        <v>396</v>
      </c>
      <c r="F6049">
        <v>33</v>
      </c>
      <c r="G6049" t="s">
        <v>378</v>
      </c>
      <c r="H6049" t="s">
        <v>379</v>
      </c>
      <c r="I6049" t="s">
        <v>380</v>
      </c>
      <c r="J6049">
        <v>126190788</v>
      </c>
      <c r="K6049">
        <f>COUNTIF($G$2:$G6049,G6049)</f>
        <v>93</v>
      </c>
    </row>
    <row r="6050" spans="1:11" x14ac:dyDescent="0.25">
      <c r="A6050" s="1">
        <v>43931</v>
      </c>
      <c r="B6050">
        <v>10</v>
      </c>
      <c r="C6050">
        <v>4</v>
      </c>
      <c r="D6050">
        <v>2020</v>
      </c>
      <c r="E6050">
        <v>260</v>
      </c>
      <c r="F6050">
        <v>20</v>
      </c>
      <c r="G6050" t="s">
        <v>378</v>
      </c>
      <c r="H6050" t="s">
        <v>379</v>
      </c>
      <c r="I6050" t="s">
        <v>380</v>
      </c>
      <c r="J6050">
        <v>126190788</v>
      </c>
      <c r="K6050">
        <f>COUNTIF($G$2:$G6050,G6050)</f>
        <v>94</v>
      </c>
    </row>
    <row r="6051" spans="1:11" x14ac:dyDescent="0.25">
      <c r="A6051" s="1">
        <v>43898</v>
      </c>
      <c r="B6051">
        <v>8</v>
      </c>
      <c r="C6051">
        <v>3</v>
      </c>
      <c r="D6051">
        <v>2020</v>
      </c>
      <c r="E6051">
        <v>1</v>
      </c>
      <c r="F6051">
        <v>0</v>
      </c>
      <c r="G6051" t="s">
        <v>381</v>
      </c>
      <c r="H6051" t="s">
        <v>382</v>
      </c>
      <c r="I6051" t="s">
        <v>383</v>
      </c>
      <c r="J6051">
        <v>3545883</v>
      </c>
      <c r="K6051">
        <f>COUNTIF($G$2:$G6051,G6051)</f>
        <v>1</v>
      </c>
    </row>
    <row r="6052" spans="1:11" x14ac:dyDescent="0.25">
      <c r="A6052" s="1">
        <v>43901</v>
      </c>
      <c r="B6052">
        <v>11</v>
      </c>
      <c r="C6052">
        <v>3</v>
      </c>
      <c r="D6052">
        <v>2020</v>
      </c>
      <c r="E6052">
        <v>2</v>
      </c>
      <c r="F6052">
        <v>0</v>
      </c>
      <c r="G6052" t="s">
        <v>381</v>
      </c>
      <c r="H6052" t="s">
        <v>382</v>
      </c>
      <c r="I6052" t="s">
        <v>383</v>
      </c>
      <c r="J6052">
        <v>3545883</v>
      </c>
      <c r="K6052">
        <f>COUNTIF($G$2:$G6052,G6052)</f>
        <v>2</v>
      </c>
    </row>
    <row r="6053" spans="1:11" x14ac:dyDescent="0.25">
      <c r="A6053" s="1">
        <v>43902</v>
      </c>
      <c r="B6053">
        <v>12</v>
      </c>
      <c r="C6053">
        <v>3</v>
      </c>
      <c r="D6053">
        <v>2020</v>
      </c>
      <c r="E6053">
        <v>1</v>
      </c>
      <c r="F6053">
        <v>0</v>
      </c>
      <c r="G6053" t="s">
        <v>381</v>
      </c>
      <c r="H6053" t="s">
        <v>382</v>
      </c>
      <c r="I6053" t="s">
        <v>383</v>
      </c>
      <c r="J6053">
        <v>3545883</v>
      </c>
      <c r="K6053">
        <f>COUNTIF($G$2:$G6053,G6053)</f>
        <v>3</v>
      </c>
    </row>
    <row r="6054" spans="1:11" x14ac:dyDescent="0.25">
      <c r="A6054" s="1">
        <v>43903</v>
      </c>
      <c r="B6054">
        <v>13</v>
      </c>
      <c r="C6054">
        <v>3</v>
      </c>
      <c r="D6054">
        <v>2020</v>
      </c>
      <c r="E6054">
        <v>2</v>
      </c>
      <c r="F6054">
        <v>0</v>
      </c>
      <c r="G6054" t="s">
        <v>381</v>
      </c>
      <c r="H6054" t="s">
        <v>382</v>
      </c>
      <c r="I6054" t="s">
        <v>383</v>
      </c>
      <c r="J6054">
        <v>3545883</v>
      </c>
      <c r="K6054">
        <f>COUNTIF($G$2:$G6054,G6054)</f>
        <v>4</v>
      </c>
    </row>
    <row r="6055" spans="1:11" x14ac:dyDescent="0.25">
      <c r="A6055" s="1">
        <v>43904</v>
      </c>
      <c r="B6055">
        <v>14</v>
      </c>
      <c r="C6055">
        <v>3</v>
      </c>
      <c r="D6055">
        <v>2020</v>
      </c>
      <c r="E6055">
        <v>2</v>
      </c>
      <c r="F6055">
        <v>0</v>
      </c>
      <c r="G6055" t="s">
        <v>381</v>
      </c>
      <c r="H6055" t="s">
        <v>382</v>
      </c>
      <c r="I6055" t="s">
        <v>383</v>
      </c>
      <c r="J6055">
        <v>3545883</v>
      </c>
      <c r="K6055">
        <f>COUNTIF($G$2:$G6055,G6055)</f>
        <v>5</v>
      </c>
    </row>
    <row r="6056" spans="1:11" x14ac:dyDescent="0.25">
      <c r="A6056" s="1">
        <v>43905</v>
      </c>
      <c r="B6056">
        <v>15</v>
      </c>
      <c r="C6056">
        <v>3</v>
      </c>
      <c r="D6056">
        <v>2020</v>
      </c>
      <c r="E6056">
        <v>12</v>
      </c>
      <c r="F6056">
        <v>0</v>
      </c>
      <c r="G6056" t="s">
        <v>381</v>
      </c>
      <c r="H6056" t="s">
        <v>382</v>
      </c>
      <c r="I6056" t="s">
        <v>383</v>
      </c>
      <c r="J6056">
        <v>3545883</v>
      </c>
      <c r="K6056">
        <f>COUNTIF($G$2:$G6056,G6056)</f>
        <v>6</v>
      </c>
    </row>
    <row r="6057" spans="1:11" x14ac:dyDescent="0.25">
      <c r="A6057" s="1">
        <v>43906</v>
      </c>
      <c r="B6057">
        <v>16</v>
      </c>
      <c r="C6057">
        <v>3</v>
      </c>
      <c r="D6057">
        <v>2020</v>
      </c>
      <c r="E6057">
        <v>3</v>
      </c>
      <c r="F6057">
        <v>0</v>
      </c>
      <c r="G6057" t="s">
        <v>381</v>
      </c>
      <c r="H6057" t="s">
        <v>382</v>
      </c>
      <c r="I6057" t="s">
        <v>383</v>
      </c>
      <c r="J6057">
        <v>3545883</v>
      </c>
      <c r="K6057">
        <f>COUNTIF($G$2:$G6057,G6057)</f>
        <v>7</v>
      </c>
    </row>
    <row r="6058" spans="1:11" x14ac:dyDescent="0.25">
      <c r="A6058" s="1">
        <v>43907</v>
      </c>
      <c r="B6058">
        <v>17</v>
      </c>
      <c r="C6058">
        <v>3</v>
      </c>
      <c r="D6058">
        <v>2020</v>
      </c>
      <c r="E6058">
        <v>6</v>
      </c>
      <c r="F6058">
        <v>0</v>
      </c>
      <c r="G6058" t="s">
        <v>381</v>
      </c>
      <c r="H6058" t="s">
        <v>382</v>
      </c>
      <c r="I6058" t="s">
        <v>383</v>
      </c>
      <c r="J6058">
        <v>3545883</v>
      </c>
      <c r="K6058">
        <f>COUNTIF($G$2:$G6058,G6058)</f>
        <v>8</v>
      </c>
    </row>
    <row r="6059" spans="1:11" x14ac:dyDescent="0.25">
      <c r="A6059" s="1">
        <v>43908</v>
      </c>
      <c r="B6059">
        <v>18</v>
      </c>
      <c r="C6059">
        <v>3</v>
      </c>
      <c r="D6059">
        <v>2020</v>
      </c>
      <c r="E6059">
        <v>1</v>
      </c>
      <c r="F6059">
        <v>0</v>
      </c>
      <c r="G6059" t="s">
        <v>381</v>
      </c>
      <c r="H6059" t="s">
        <v>382</v>
      </c>
      <c r="I6059" t="s">
        <v>383</v>
      </c>
      <c r="J6059">
        <v>3545883</v>
      </c>
      <c r="K6059">
        <f>COUNTIF($G$2:$G6059,G6059)</f>
        <v>9</v>
      </c>
    </row>
    <row r="6060" spans="1:11" x14ac:dyDescent="0.25">
      <c r="A6060" s="1">
        <v>43909</v>
      </c>
      <c r="B6060">
        <v>19</v>
      </c>
      <c r="C6060">
        <v>3</v>
      </c>
      <c r="D6060">
        <v>2020</v>
      </c>
      <c r="E6060">
        <v>6</v>
      </c>
      <c r="F6060">
        <v>1</v>
      </c>
      <c r="G6060" t="s">
        <v>381</v>
      </c>
      <c r="H6060" t="s">
        <v>382</v>
      </c>
      <c r="I6060" t="s">
        <v>383</v>
      </c>
      <c r="J6060">
        <v>3545883</v>
      </c>
      <c r="K6060">
        <f>COUNTIF($G$2:$G6060,G6060)</f>
        <v>10</v>
      </c>
    </row>
    <row r="6061" spans="1:11" x14ac:dyDescent="0.25">
      <c r="A6061" s="1">
        <v>43910</v>
      </c>
      <c r="B6061">
        <v>20</v>
      </c>
      <c r="C6061">
        <v>3</v>
      </c>
      <c r="D6061">
        <v>2020</v>
      </c>
      <c r="E6061">
        <v>13</v>
      </c>
      <c r="F6061">
        <v>0</v>
      </c>
      <c r="G6061" t="s">
        <v>381</v>
      </c>
      <c r="H6061" t="s">
        <v>382</v>
      </c>
      <c r="I6061" t="s">
        <v>383</v>
      </c>
      <c r="J6061">
        <v>3545883</v>
      </c>
      <c r="K6061">
        <f>COUNTIF($G$2:$G6061,G6061)</f>
        <v>11</v>
      </c>
    </row>
    <row r="6062" spans="1:11" x14ac:dyDescent="0.25">
      <c r="A6062" s="1">
        <v>43911</v>
      </c>
      <c r="B6062">
        <v>21</v>
      </c>
      <c r="C6062">
        <v>3</v>
      </c>
      <c r="D6062">
        <v>2020</v>
      </c>
      <c r="E6062">
        <v>17</v>
      </c>
      <c r="F6062">
        <v>0</v>
      </c>
      <c r="G6062" t="s">
        <v>381</v>
      </c>
      <c r="H6062" t="s">
        <v>382</v>
      </c>
      <c r="I6062" t="s">
        <v>383</v>
      </c>
      <c r="J6062">
        <v>3545883</v>
      </c>
      <c r="K6062">
        <f>COUNTIF($G$2:$G6062,G6062)</f>
        <v>12</v>
      </c>
    </row>
    <row r="6063" spans="1:11" x14ac:dyDescent="0.25">
      <c r="A6063" s="1">
        <v>43912</v>
      </c>
      <c r="B6063">
        <v>22</v>
      </c>
      <c r="C6063">
        <v>3</v>
      </c>
      <c r="D6063">
        <v>2020</v>
      </c>
      <c r="E6063">
        <v>14</v>
      </c>
      <c r="F6063">
        <v>0</v>
      </c>
      <c r="G6063" t="s">
        <v>381</v>
      </c>
      <c r="H6063" t="s">
        <v>382</v>
      </c>
      <c r="I6063" t="s">
        <v>383</v>
      </c>
      <c r="J6063">
        <v>3545883</v>
      </c>
      <c r="K6063">
        <f>COUNTIF($G$2:$G6063,G6063)</f>
        <v>13</v>
      </c>
    </row>
    <row r="6064" spans="1:11" x14ac:dyDescent="0.25">
      <c r="A6064" s="1">
        <v>43913</v>
      </c>
      <c r="B6064">
        <v>23</v>
      </c>
      <c r="C6064">
        <v>3</v>
      </c>
      <c r="D6064">
        <v>2020</v>
      </c>
      <c r="E6064">
        <v>14</v>
      </c>
      <c r="F6064">
        <v>0</v>
      </c>
      <c r="G6064" t="s">
        <v>381</v>
      </c>
      <c r="H6064" t="s">
        <v>382</v>
      </c>
      <c r="I6064" t="s">
        <v>383</v>
      </c>
      <c r="J6064">
        <v>3545883</v>
      </c>
      <c r="K6064">
        <f>COUNTIF($G$2:$G6064,G6064)</f>
        <v>14</v>
      </c>
    </row>
    <row r="6065" spans="1:11" x14ac:dyDescent="0.25">
      <c r="A6065" s="1">
        <v>43914</v>
      </c>
      <c r="B6065">
        <v>24</v>
      </c>
      <c r="C6065">
        <v>3</v>
      </c>
      <c r="D6065">
        <v>2020</v>
      </c>
      <c r="E6065">
        <v>15</v>
      </c>
      <c r="F6065">
        <v>0</v>
      </c>
      <c r="G6065" t="s">
        <v>381</v>
      </c>
      <c r="H6065" t="s">
        <v>382</v>
      </c>
      <c r="I6065" t="s">
        <v>383</v>
      </c>
      <c r="J6065">
        <v>3545883</v>
      </c>
      <c r="K6065">
        <f>COUNTIF($G$2:$G6065,G6065)</f>
        <v>15</v>
      </c>
    </row>
    <row r="6066" spans="1:11" x14ac:dyDescent="0.25">
      <c r="A6066" s="1">
        <v>43915</v>
      </c>
      <c r="B6066">
        <v>25</v>
      </c>
      <c r="C6066">
        <v>3</v>
      </c>
      <c r="D6066">
        <v>2020</v>
      </c>
      <c r="E6066">
        <v>16</v>
      </c>
      <c r="F6066">
        <v>0</v>
      </c>
      <c r="G6066" t="s">
        <v>381</v>
      </c>
      <c r="H6066" t="s">
        <v>382</v>
      </c>
      <c r="I6066" t="s">
        <v>383</v>
      </c>
      <c r="J6066">
        <v>3545883</v>
      </c>
      <c r="K6066">
        <f>COUNTIF($G$2:$G6066,G6066)</f>
        <v>16</v>
      </c>
    </row>
    <row r="6067" spans="1:11" x14ac:dyDescent="0.25">
      <c r="A6067" s="1">
        <v>43916</v>
      </c>
      <c r="B6067">
        <v>26</v>
      </c>
      <c r="C6067">
        <v>3</v>
      </c>
      <c r="D6067">
        <v>2020</v>
      </c>
      <c r="E6067">
        <v>24</v>
      </c>
      <c r="F6067">
        <v>0</v>
      </c>
      <c r="G6067" t="s">
        <v>381</v>
      </c>
      <c r="H6067" t="s">
        <v>382</v>
      </c>
      <c r="I6067" t="s">
        <v>383</v>
      </c>
      <c r="J6067">
        <v>3545883</v>
      </c>
      <c r="K6067">
        <f>COUNTIF($G$2:$G6067,G6067)</f>
        <v>17</v>
      </c>
    </row>
    <row r="6068" spans="1:11" x14ac:dyDescent="0.25">
      <c r="A6068" s="1">
        <v>43917</v>
      </c>
      <c r="B6068">
        <v>27</v>
      </c>
      <c r="C6068">
        <v>3</v>
      </c>
      <c r="D6068">
        <v>2020</v>
      </c>
      <c r="E6068">
        <v>28</v>
      </c>
      <c r="F6068">
        <v>0</v>
      </c>
      <c r="G6068" t="s">
        <v>381</v>
      </c>
      <c r="H6068" t="s">
        <v>382</v>
      </c>
      <c r="I6068" t="s">
        <v>383</v>
      </c>
      <c r="J6068">
        <v>3545883</v>
      </c>
      <c r="K6068">
        <f>COUNTIF($G$2:$G6068,G6068)</f>
        <v>18</v>
      </c>
    </row>
    <row r="6069" spans="1:11" x14ac:dyDescent="0.25">
      <c r="A6069" s="1">
        <v>43918</v>
      </c>
      <c r="B6069">
        <v>28</v>
      </c>
      <c r="C6069">
        <v>3</v>
      </c>
      <c r="D6069">
        <v>2020</v>
      </c>
      <c r="E6069">
        <v>22</v>
      </c>
      <c r="F6069">
        <v>1</v>
      </c>
      <c r="G6069" t="s">
        <v>381</v>
      </c>
      <c r="H6069" t="s">
        <v>382</v>
      </c>
      <c r="I6069" t="s">
        <v>383</v>
      </c>
      <c r="J6069">
        <v>3545883</v>
      </c>
      <c r="K6069">
        <f>COUNTIF($G$2:$G6069,G6069)</f>
        <v>19</v>
      </c>
    </row>
    <row r="6070" spans="1:11" x14ac:dyDescent="0.25">
      <c r="A6070" s="1">
        <v>43919</v>
      </c>
      <c r="B6070">
        <v>29</v>
      </c>
      <c r="C6070">
        <v>3</v>
      </c>
      <c r="D6070">
        <v>2020</v>
      </c>
      <c r="E6070">
        <v>32</v>
      </c>
      <c r="F6070">
        <v>0</v>
      </c>
      <c r="G6070" t="s">
        <v>381</v>
      </c>
      <c r="H6070" t="s">
        <v>382</v>
      </c>
      <c r="I6070" t="s">
        <v>383</v>
      </c>
      <c r="J6070">
        <v>3545883</v>
      </c>
      <c r="K6070">
        <f>COUNTIF($G$2:$G6070,G6070)</f>
        <v>20</v>
      </c>
    </row>
    <row r="6071" spans="1:11" x14ac:dyDescent="0.25">
      <c r="A6071" s="1">
        <v>43920</v>
      </c>
      <c r="B6071">
        <v>30</v>
      </c>
      <c r="C6071">
        <v>3</v>
      </c>
      <c r="D6071">
        <v>2020</v>
      </c>
      <c r="E6071">
        <v>32</v>
      </c>
      <c r="F6071">
        <v>0</v>
      </c>
      <c r="G6071" t="s">
        <v>381</v>
      </c>
      <c r="H6071" t="s">
        <v>382</v>
      </c>
      <c r="I6071" t="s">
        <v>383</v>
      </c>
      <c r="J6071">
        <v>3545883</v>
      </c>
      <c r="K6071">
        <f>COUNTIF($G$2:$G6071,G6071)</f>
        <v>21</v>
      </c>
    </row>
    <row r="6072" spans="1:11" x14ac:dyDescent="0.25">
      <c r="A6072" s="1">
        <v>43921</v>
      </c>
      <c r="B6072">
        <v>31</v>
      </c>
      <c r="C6072">
        <v>3</v>
      </c>
      <c r="D6072">
        <v>2020</v>
      </c>
      <c r="E6072">
        <v>35</v>
      </c>
      <c r="F6072">
        <v>0</v>
      </c>
      <c r="G6072" t="s">
        <v>381</v>
      </c>
      <c r="H6072" t="s">
        <v>382</v>
      </c>
      <c r="I6072" t="s">
        <v>383</v>
      </c>
      <c r="J6072">
        <v>3545883</v>
      </c>
      <c r="K6072">
        <f>COUNTIF($G$2:$G6072,G6072)</f>
        <v>22</v>
      </c>
    </row>
    <row r="6073" spans="1:11" x14ac:dyDescent="0.25">
      <c r="A6073" s="1">
        <v>43922</v>
      </c>
      <c r="B6073">
        <v>1</v>
      </c>
      <c r="C6073">
        <v>4</v>
      </c>
      <c r="D6073">
        <v>2020</v>
      </c>
      <c r="E6073">
        <v>55</v>
      </c>
      <c r="F6073">
        <v>2</v>
      </c>
      <c r="G6073" t="s">
        <v>381</v>
      </c>
      <c r="H6073" t="s">
        <v>382</v>
      </c>
      <c r="I6073" t="s">
        <v>383</v>
      </c>
      <c r="J6073">
        <v>3545883</v>
      </c>
      <c r="K6073">
        <f>COUNTIF($G$2:$G6073,G6073)</f>
        <v>23</v>
      </c>
    </row>
    <row r="6074" spans="1:11" x14ac:dyDescent="0.25">
      <c r="A6074" s="1">
        <v>43923</v>
      </c>
      <c r="B6074">
        <v>2</v>
      </c>
      <c r="C6074">
        <v>4</v>
      </c>
      <c r="D6074">
        <v>2020</v>
      </c>
      <c r="E6074">
        <v>70</v>
      </c>
      <c r="F6074">
        <v>1</v>
      </c>
      <c r="G6074" t="s">
        <v>381</v>
      </c>
      <c r="H6074" t="s">
        <v>382</v>
      </c>
      <c r="I6074" t="s">
        <v>383</v>
      </c>
      <c r="J6074">
        <v>3545883</v>
      </c>
      <c r="K6074">
        <f>COUNTIF($G$2:$G6074,G6074)</f>
        <v>24</v>
      </c>
    </row>
    <row r="6075" spans="1:11" x14ac:dyDescent="0.25">
      <c r="A6075" s="1">
        <v>43924</v>
      </c>
      <c r="B6075">
        <v>3</v>
      </c>
      <c r="C6075">
        <v>4</v>
      </c>
      <c r="D6075">
        <v>2020</v>
      </c>
      <c r="E6075">
        <v>82</v>
      </c>
      <c r="F6075">
        <v>1</v>
      </c>
      <c r="G6075" t="s">
        <v>381</v>
      </c>
      <c r="H6075" t="s">
        <v>382</v>
      </c>
      <c r="I6075" t="s">
        <v>383</v>
      </c>
      <c r="J6075">
        <v>3545883</v>
      </c>
      <c r="K6075">
        <f>COUNTIF($G$2:$G6075,G6075)</f>
        <v>25</v>
      </c>
    </row>
    <row r="6076" spans="1:11" x14ac:dyDescent="0.25">
      <c r="A6076" s="1">
        <v>43925</v>
      </c>
      <c r="B6076">
        <v>4</v>
      </c>
      <c r="C6076">
        <v>4</v>
      </c>
      <c r="D6076">
        <v>2020</v>
      </c>
      <c r="E6076">
        <v>86</v>
      </c>
      <c r="F6076">
        <v>2</v>
      </c>
      <c r="G6076" t="s">
        <v>381</v>
      </c>
      <c r="H6076" t="s">
        <v>382</v>
      </c>
      <c r="I6076" t="s">
        <v>383</v>
      </c>
      <c r="J6076">
        <v>3545883</v>
      </c>
      <c r="K6076">
        <f>COUNTIF($G$2:$G6076,G6076)</f>
        <v>26</v>
      </c>
    </row>
    <row r="6077" spans="1:11" x14ac:dyDescent="0.25">
      <c r="A6077" s="1">
        <v>43926</v>
      </c>
      <c r="B6077">
        <v>5</v>
      </c>
      <c r="C6077">
        <v>4</v>
      </c>
      <c r="D6077">
        <v>2020</v>
      </c>
      <c r="E6077">
        <v>161</v>
      </c>
      <c r="F6077">
        <v>4</v>
      </c>
      <c r="G6077" t="s">
        <v>381</v>
      </c>
      <c r="H6077" t="s">
        <v>382</v>
      </c>
      <c r="I6077" t="s">
        <v>383</v>
      </c>
      <c r="J6077">
        <v>3545883</v>
      </c>
      <c r="K6077">
        <f>COUNTIF($G$2:$G6077,G6077)</f>
        <v>27</v>
      </c>
    </row>
    <row r="6078" spans="1:11" x14ac:dyDescent="0.25">
      <c r="A6078" s="1">
        <v>43927</v>
      </c>
      <c r="B6078">
        <v>6</v>
      </c>
      <c r="C6078">
        <v>4</v>
      </c>
      <c r="D6078">
        <v>2020</v>
      </c>
      <c r="E6078">
        <v>112</v>
      </c>
      <c r="F6078">
        <v>3</v>
      </c>
      <c r="G6078" t="s">
        <v>381</v>
      </c>
      <c r="H6078" t="s">
        <v>382</v>
      </c>
      <c r="I6078" t="s">
        <v>383</v>
      </c>
      <c r="J6078">
        <v>3545883</v>
      </c>
      <c r="K6078">
        <f>COUNTIF($G$2:$G6078,G6078)</f>
        <v>28</v>
      </c>
    </row>
    <row r="6079" spans="1:11" x14ac:dyDescent="0.25">
      <c r="A6079" s="1">
        <v>43928</v>
      </c>
      <c r="B6079">
        <v>7</v>
      </c>
      <c r="C6079">
        <v>4</v>
      </c>
      <c r="D6079">
        <v>2020</v>
      </c>
      <c r="E6079">
        <v>101</v>
      </c>
      <c r="F6079">
        <v>4</v>
      </c>
      <c r="G6079" t="s">
        <v>381</v>
      </c>
      <c r="H6079" t="s">
        <v>382</v>
      </c>
      <c r="I6079" t="s">
        <v>383</v>
      </c>
      <c r="J6079">
        <v>3545883</v>
      </c>
      <c r="K6079">
        <f>COUNTIF($G$2:$G6079,G6079)</f>
        <v>29</v>
      </c>
    </row>
    <row r="6080" spans="1:11" x14ac:dyDescent="0.25">
      <c r="A6080" s="1">
        <v>43929</v>
      </c>
      <c r="B6080">
        <v>8</v>
      </c>
      <c r="C6080">
        <v>4</v>
      </c>
      <c r="D6080">
        <v>2020</v>
      </c>
      <c r="E6080">
        <v>91</v>
      </c>
      <c r="F6080">
        <v>3</v>
      </c>
      <c r="G6080" t="s">
        <v>381</v>
      </c>
      <c r="H6080" t="s">
        <v>382</v>
      </c>
      <c r="I6080" t="s">
        <v>383</v>
      </c>
      <c r="J6080">
        <v>3545883</v>
      </c>
      <c r="K6080">
        <f>COUNTIF($G$2:$G6080,G6080)</f>
        <v>30</v>
      </c>
    </row>
    <row r="6081" spans="1:11" x14ac:dyDescent="0.25">
      <c r="A6081" s="1">
        <v>43930</v>
      </c>
      <c r="B6081">
        <v>9</v>
      </c>
      <c r="C6081">
        <v>4</v>
      </c>
      <c r="D6081">
        <v>2020</v>
      </c>
      <c r="E6081">
        <v>118</v>
      </c>
      <c r="F6081">
        <v>5</v>
      </c>
      <c r="G6081" t="s">
        <v>381</v>
      </c>
      <c r="H6081" t="s">
        <v>382</v>
      </c>
      <c r="I6081" t="s">
        <v>383</v>
      </c>
      <c r="J6081">
        <v>3545883</v>
      </c>
      <c r="K6081">
        <f>COUNTIF($G$2:$G6081,G6081)</f>
        <v>31</v>
      </c>
    </row>
    <row r="6082" spans="1:11" x14ac:dyDescent="0.25">
      <c r="A6082" s="1">
        <v>43931</v>
      </c>
      <c r="B6082">
        <v>10</v>
      </c>
      <c r="C6082">
        <v>4</v>
      </c>
      <c r="D6082">
        <v>2020</v>
      </c>
      <c r="E6082">
        <v>115</v>
      </c>
      <c r="F6082">
        <v>2</v>
      </c>
      <c r="G6082" t="s">
        <v>381</v>
      </c>
      <c r="H6082" t="s">
        <v>382</v>
      </c>
      <c r="I6082" t="s">
        <v>383</v>
      </c>
      <c r="J6082">
        <v>3545883</v>
      </c>
      <c r="K6082">
        <f>COUNTIF($G$2:$G6082,G6082)</f>
        <v>32</v>
      </c>
    </row>
    <row r="6083" spans="1:11" x14ac:dyDescent="0.25">
      <c r="A6083" s="1">
        <v>43830</v>
      </c>
      <c r="B6083">
        <v>31</v>
      </c>
      <c r="C6083">
        <v>12</v>
      </c>
      <c r="D6083">
        <v>2019</v>
      </c>
      <c r="E6083">
        <v>0</v>
      </c>
      <c r="F6083">
        <v>0</v>
      </c>
      <c r="G6083" t="s">
        <v>384</v>
      </c>
      <c r="H6083" t="s">
        <v>385</v>
      </c>
      <c r="I6083" t="s">
        <v>386</v>
      </c>
      <c r="J6083">
        <v>38682</v>
      </c>
      <c r="K6083">
        <f>COUNTIF($G$2:$G6083,G6083)</f>
        <v>1</v>
      </c>
    </row>
    <row r="6084" spans="1:11" x14ac:dyDescent="0.25">
      <c r="A6084" s="1">
        <v>43831</v>
      </c>
      <c r="B6084">
        <v>1</v>
      </c>
      <c r="C6084">
        <v>1</v>
      </c>
      <c r="D6084">
        <v>2020</v>
      </c>
      <c r="E6084">
        <v>0</v>
      </c>
      <c r="F6084">
        <v>0</v>
      </c>
      <c r="G6084" t="s">
        <v>384</v>
      </c>
      <c r="H6084" t="s">
        <v>385</v>
      </c>
      <c r="I6084" t="s">
        <v>386</v>
      </c>
      <c r="J6084">
        <v>38682</v>
      </c>
      <c r="K6084">
        <f>COUNTIF($G$2:$G6084,G6084)</f>
        <v>2</v>
      </c>
    </row>
    <row r="6085" spans="1:11" x14ac:dyDescent="0.25">
      <c r="A6085" s="1">
        <v>43832</v>
      </c>
      <c r="B6085">
        <v>2</v>
      </c>
      <c r="C6085">
        <v>1</v>
      </c>
      <c r="D6085">
        <v>2020</v>
      </c>
      <c r="E6085">
        <v>0</v>
      </c>
      <c r="F6085">
        <v>0</v>
      </c>
      <c r="G6085" t="s">
        <v>384</v>
      </c>
      <c r="H6085" t="s">
        <v>385</v>
      </c>
      <c r="I6085" t="s">
        <v>386</v>
      </c>
      <c r="J6085">
        <v>38682</v>
      </c>
      <c r="K6085">
        <f>COUNTIF($G$2:$G6085,G6085)</f>
        <v>3</v>
      </c>
    </row>
    <row r="6086" spans="1:11" x14ac:dyDescent="0.25">
      <c r="A6086" s="1">
        <v>43833</v>
      </c>
      <c r="B6086">
        <v>3</v>
      </c>
      <c r="C6086">
        <v>1</v>
      </c>
      <c r="D6086">
        <v>2020</v>
      </c>
      <c r="E6086">
        <v>0</v>
      </c>
      <c r="F6086">
        <v>0</v>
      </c>
      <c r="G6086" t="s">
        <v>384</v>
      </c>
      <c r="H6086" t="s">
        <v>385</v>
      </c>
      <c r="I6086" t="s">
        <v>386</v>
      </c>
      <c r="J6086">
        <v>38682</v>
      </c>
      <c r="K6086">
        <f>COUNTIF($G$2:$G6086,G6086)</f>
        <v>4</v>
      </c>
    </row>
    <row r="6087" spans="1:11" x14ac:dyDescent="0.25">
      <c r="A6087" s="1">
        <v>43834</v>
      </c>
      <c r="B6087">
        <v>4</v>
      </c>
      <c r="C6087">
        <v>1</v>
      </c>
      <c r="D6087">
        <v>2020</v>
      </c>
      <c r="E6087">
        <v>0</v>
      </c>
      <c r="F6087">
        <v>0</v>
      </c>
      <c r="G6087" t="s">
        <v>384</v>
      </c>
      <c r="H6087" t="s">
        <v>385</v>
      </c>
      <c r="I6087" t="s">
        <v>386</v>
      </c>
      <c r="J6087">
        <v>38682</v>
      </c>
      <c r="K6087">
        <f>COUNTIF($G$2:$G6087,G6087)</f>
        <v>5</v>
      </c>
    </row>
    <row r="6088" spans="1:11" x14ac:dyDescent="0.25">
      <c r="A6088" s="1">
        <v>43835</v>
      </c>
      <c r="B6088">
        <v>5</v>
      </c>
      <c r="C6088">
        <v>1</v>
      </c>
      <c r="D6088">
        <v>2020</v>
      </c>
      <c r="E6088">
        <v>0</v>
      </c>
      <c r="F6088">
        <v>0</v>
      </c>
      <c r="G6088" t="s">
        <v>384</v>
      </c>
      <c r="H6088" t="s">
        <v>385</v>
      </c>
      <c r="I6088" t="s">
        <v>386</v>
      </c>
      <c r="J6088">
        <v>38682</v>
      </c>
      <c r="K6088">
        <f>COUNTIF($G$2:$G6088,G6088)</f>
        <v>6</v>
      </c>
    </row>
    <row r="6089" spans="1:11" x14ac:dyDescent="0.25">
      <c r="A6089" s="1">
        <v>43836</v>
      </c>
      <c r="B6089">
        <v>6</v>
      </c>
      <c r="C6089">
        <v>1</v>
      </c>
      <c r="D6089">
        <v>2020</v>
      </c>
      <c r="E6089">
        <v>0</v>
      </c>
      <c r="F6089">
        <v>0</v>
      </c>
      <c r="G6089" t="s">
        <v>384</v>
      </c>
      <c r="H6089" t="s">
        <v>385</v>
      </c>
      <c r="I6089" t="s">
        <v>386</v>
      </c>
      <c r="J6089">
        <v>38682</v>
      </c>
      <c r="K6089">
        <f>COUNTIF($G$2:$G6089,G6089)</f>
        <v>7</v>
      </c>
    </row>
    <row r="6090" spans="1:11" x14ac:dyDescent="0.25">
      <c r="A6090" s="1">
        <v>43837</v>
      </c>
      <c r="B6090">
        <v>7</v>
      </c>
      <c r="C6090">
        <v>1</v>
      </c>
      <c r="D6090">
        <v>2020</v>
      </c>
      <c r="E6090">
        <v>0</v>
      </c>
      <c r="F6090">
        <v>0</v>
      </c>
      <c r="G6090" t="s">
        <v>384</v>
      </c>
      <c r="H6090" t="s">
        <v>385</v>
      </c>
      <c r="I6090" t="s">
        <v>386</v>
      </c>
      <c r="J6090">
        <v>38682</v>
      </c>
      <c r="K6090">
        <f>COUNTIF($G$2:$G6090,G6090)</f>
        <v>8</v>
      </c>
    </row>
    <row r="6091" spans="1:11" x14ac:dyDescent="0.25">
      <c r="A6091" s="1">
        <v>43838</v>
      </c>
      <c r="B6091">
        <v>8</v>
      </c>
      <c r="C6091">
        <v>1</v>
      </c>
      <c r="D6091">
        <v>2020</v>
      </c>
      <c r="E6091">
        <v>0</v>
      </c>
      <c r="F6091">
        <v>0</v>
      </c>
      <c r="G6091" t="s">
        <v>384</v>
      </c>
      <c r="H6091" t="s">
        <v>385</v>
      </c>
      <c r="I6091" t="s">
        <v>386</v>
      </c>
      <c r="J6091">
        <v>38682</v>
      </c>
      <c r="K6091">
        <f>COUNTIF($G$2:$G6091,G6091)</f>
        <v>9</v>
      </c>
    </row>
    <row r="6092" spans="1:11" x14ac:dyDescent="0.25">
      <c r="A6092" s="1">
        <v>43839</v>
      </c>
      <c r="B6092">
        <v>9</v>
      </c>
      <c r="C6092">
        <v>1</v>
      </c>
      <c r="D6092">
        <v>2020</v>
      </c>
      <c r="E6092">
        <v>0</v>
      </c>
      <c r="F6092">
        <v>0</v>
      </c>
      <c r="G6092" t="s">
        <v>384</v>
      </c>
      <c r="H6092" t="s">
        <v>385</v>
      </c>
      <c r="I6092" t="s">
        <v>386</v>
      </c>
      <c r="J6092">
        <v>38682</v>
      </c>
      <c r="K6092">
        <f>COUNTIF($G$2:$G6092,G6092)</f>
        <v>10</v>
      </c>
    </row>
    <row r="6093" spans="1:11" x14ac:dyDescent="0.25">
      <c r="A6093" s="1">
        <v>43840</v>
      </c>
      <c r="B6093">
        <v>10</v>
      </c>
      <c r="C6093">
        <v>1</v>
      </c>
      <c r="D6093">
        <v>2020</v>
      </c>
      <c r="E6093">
        <v>0</v>
      </c>
      <c r="F6093">
        <v>0</v>
      </c>
      <c r="G6093" t="s">
        <v>384</v>
      </c>
      <c r="H6093" t="s">
        <v>385</v>
      </c>
      <c r="I6093" t="s">
        <v>386</v>
      </c>
      <c r="J6093">
        <v>38682</v>
      </c>
      <c r="K6093">
        <f>COUNTIF($G$2:$G6093,G6093)</f>
        <v>11</v>
      </c>
    </row>
    <row r="6094" spans="1:11" x14ac:dyDescent="0.25">
      <c r="A6094" s="1">
        <v>43841</v>
      </c>
      <c r="B6094">
        <v>11</v>
      </c>
      <c r="C6094">
        <v>1</v>
      </c>
      <c r="D6094">
        <v>2020</v>
      </c>
      <c r="E6094">
        <v>0</v>
      </c>
      <c r="F6094">
        <v>0</v>
      </c>
      <c r="G6094" t="s">
        <v>384</v>
      </c>
      <c r="H6094" t="s">
        <v>385</v>
      </c>
      <c r="I6094" t="s">
        <v>386</v>
      </c>
      <c r="J6094">
        <v>38682</v>
      </c>
      <c r="K6094">
        <f>COUNTIF($G$2:$G6094,G6094)</f>
        <v>12</v>
      </c>
    </row>
    <row r="6095" spans="1:11" x14ac:dyDescent="0.25">
      <c r="A6095" s="1">
        <v>43842</v>
      </c>
      <c r="B6095">
        <v>12</v>
      </c>
      <c r="C6095">
        <v>1</v>
      </c>
      <c r="D6095">
        <v>2020</v>
      </c>
      <c r="E6095">
        <v>0</v>
      </c>
      <c r="F6095">
        <v>0</v>
      </c>
      <c r="G6095" t="s">
        <v>384</v>
      </c>
      <c r="H6095" t="s">
        <v>385</v>
      </c>
      <c r="I6095" t="s">
        <v>386</v>
      </c>
      <c r="J6095">
        <v>38682</v>
      </c>
      <c r="K6095">
        <f>COUNTIF($G$2:$G6095,G6095)</f>
        <v>13</v>
      </c>
    </row>
    <row r="6096" spans="1:11" x14ac:dyDescent="0.25">
      <c r="A6096" s="1">
        <v>43843</v>
      </c>
      <c r="B6096">
        <v>13</v>
      </c>
      <c r="C6096">
        <v>1</v>
      </c>
      <c r="D6096">
        <v>2020</v>
      </c>
      <c r="E6096">
        <v>0</v>
      </c>
      <c r="F6096">
        <v>0</v>
      </c>
      <c r="G6096" t="s">
        <v>384</v>
      </c>
      <c r="H6096" t="s">
        <v>385</v>
      </c>
      <c r="I6096" t="s">
        <v>386</v>
      </c>
      <c r="J6096">
        <v>38682</v>
      </c>
      <c r="K6096">
        <f>COUNTIF($G$2:$G6096,G6096)</f>
        <v>14</v>
      </c>
    </row>
    <row r="6097" spans="1:11" x14ac:dyDescent="0.25">
      <c r="A6097" s="1">
        <v>43844</v>
      </c>
      <c r="B6097">
        <v>14</v>
      </c>
      <c r="C6097">
        <v>1</v>
      </c>
      <c r="D6097">
        <v>2020</v>
      </c>
      <c r="E6097">
        <v>0</v>
      </c>
      <c r="F6097">
        <v>0</v>
      </c>
      <c r="G6097" t="s">
        <v>384</v>
      </c>
      <c r="H6097" t="s">
        <v>385</v>
      </c>
      <c r="I6097" t="s">
        <v>386</v>
      </c>
      <c r="J6097">
        <v>38682</v>
      </c>
      <c r="K6097">
        <f>COUNTIF($G$2:$G6097,G6097)</f>
        <v>15</v>
      </c>
    </row>
    <row r="6098" spans="1:11" x14ac:dyDescent="0.25">
      <c r="A6098" s="1">
        <v>43845</v>
      </c>
      <c r="B6098">
        <v>15</v>
      </c>
      <c r="C6098">
        <v>1</v>
      </c>
      <c r="D6098">
        <v>2020</v>
      </c>
      <c r="E6098">
        <v>0</v>
      </c>
      <c r="F6098">
        <v>0</v>
      </c>
      <c r="G6098" t="s">
        <v>384</v>
      </c>
      <c r="H6098" t="s">
        <v>385</v>
      </c>
      <c r="I6098" t="s">
        <v>386</v>
      </c>
      <c r="J6098">
        <v>38682</v>
      </c>
      <c r="K6098">
        <f>COUNTIF($G$2:$G6098,G6098)</f>
        <v>16</v>
      </c>
    </row>
    <row r="6099" spans="1:11" x14ac:dyDescent="0.25">
      <c r="A6099" s="1">
        <v>43846</v>
      </c>
      <c r="B6099">
        <v>16</v>
      </c>
      <c r="C6099">
        <v>1</v>
      </c>
      <c r="D6099">
        <v>2020</v>
      </c>
      <c r="E6099">
        <v>0</v>
      </c>
      <c r="F6099">
        <v>0</v>
      </c>
      <c r="G6099" t="s">
        <v>384</v>
      </c>
      <c r="H6099" t="s">
        <v>385</v>
      </c>
      <c r="I6099" t="s">
        <v>386</v>
      </c>
      <c r="J6099">
        <v>38682</v>
      </c>
      <c r="K6099">
        <f>COUNTIF($G$2:$G6099,G6099)</f>
        <v>17</v>
      </c>
    </row>
    <row r="6100" spans="1:11" x14ac:dyDescent="0.25">
      <c r="A6100" s="1">
        <v>43847</v>
      </c>
      <c r="B6100">
        <v>17</v>
      </c>
      <c r="C6100">
        <v>1</v>
      </c>
      <c r="D6100">
        <v>2020</v>
      </c>
      <c r="E6100">
        <v>0</v>
      </c>
      <c r="F6100">
        <v>0</v>
      </c>
      <c r="G6100" t="s">
        <v>384</v>
      </c>
      <c r="H6100" t="s">
        <v>385</v>
      </c>
      <c r="I6100" t="s">
        <v>386</v>
      </c>
      <c r="J6100">
        <v>38682</v>
      </c>
      <c r="K6100">
        <f>COUNTIF($G$2:$G6100,G6100)</f>
        <v>18</v>
      </c>
    </row>
    <row r="6101" spans="1:11" x14ac:dyDescent="0.25">
      <c r="A6101" s="1">
        <v>43848</v>
      </c>
      <c r="B6101">
        <v>18</v>
      </c>
      <c r="C6101">
        <v>1</v>
      </c>
      <c r="D6101">
        <v>2020</v>
      </c>
      <c r="E6101">
        <v>0</v>
      </c>
      <c r="F6101">
        <v>0</v>
      </c>
      <c r="G6101" t="s">
        <v>384</v>
      </c>
      <c r="H6101" t="s">
        <v>385</v>
      </c>
      <c r="I6101" t="s">
        <v>386</v>
      </c>
      <c r="J6101">
        <v>38682</v>
      </c>
      <c r="K6101">
        <f>COUNTIF($G$2:$G6101,G6101)</f>
        <v>19</v>
      </c>
    </row>
    <row r="6102" spans="1:11" x14ac:dyDescent="0.25">
      <c r="A6102" s="1">
        <v>43849</v>
      </c>
      <c r="B6102">
        <v>19</v>
      </c>
      <c r="C6102">
        <v>1</v>
      </c>
      <c r="D6102">
        <v>2020</v>
      </c>
      <c r="E6102">
        <v>0</v>
      </c>
      <c r="F6102">
        <v>0</v>
      </c>
      <c r="G6102" t="s">
        <v>384</v>
      </c>
      <c r="H6102" t="s">
        <v>385</v>
      </c>
      <c r="I6102" t="s">
        <v>386</v>
      </c>
      <c r="J6102">
        <v>38682</v>
      </c>
      <c r="K6102">
        <f>COUNTIF($G$2:$G6102,G6102)</f>
        <v>20</v>
      </c>
    </row>
    <row r="6103" spans="1:11" x14ac:dyDescent="0.25">
      <c r="A6103" s="1">
        <v>43850</v>
      </c>
      <c r="B6103">
        <v>20</v>
      </c>
      <c r="C6103">
        <v>1</v>
      </c>
      <c r="D6103">
        <v>2020</v>
      </c>
      <c r="E6103">
        <v>0</v>
      </c>
      <c r="F6103">
        <v>0</v>
      </c>
      <c r="G6103" t="s">
        <v>384</v>
      </c>
      <c r="H6103" t="s">
        <v>385</v>
      </c>
      <c r="I6103" t="s">
        <v>386</v>
      </c>
      <c r="J6103">
        <v>38682</v>
      </c>
      <c r="K6103">
        <f>COUNTIF($G$2:$G6103,G6103)</f>
        <v>21</v>
      </c>
    </row>
    <row r="6104" spans="1:11" x14ac:dyDescent="0.25">
      <c r="A6104" s="1">
        <v>43851</v>
      </c>
      <c r="B6104">
        <v>21</v>
      </c>
      <c r="C6104">
        <v>1</v>
      </c>
      <c r="D6104">
        <v>2020</v>
      </c>
      <c r="E6104">
        <v>0</v>
      </c>
      <c r="F6104">
        <v>0</v>
      </c>
      <c r="G6104" t="s">
        <v>384</v>
      </c>
      <c r="H6104" t="s">
        <v>385</v>
      </c>
      <c r="I6104" t="s">
        <v>386</v>
      </c>
      <c r="J6104">
        <v>38682</v>
      </c>
      <c r="K6104">
        <f>COUNTIF($G$2:$G6104,G6104)</f>
        <v>22</v>
      </c>
    </row>
    <row r="6105" spans="1:11" x14ac:dyDescent="0.25">
      <c r="A6105" s="1">
        <v>43852</v>
      </c>
      <c r="B6105">
        <v>22</v>
      </c>
      <c r="C6105">
        <v>1</v>
      </c>
      <c r="D6105">
        <v>2020</v>
      </c>
      <c r="E6105">
        <v>0</v>
      </c>
      <c r="F6105">
        <v>0</v>
      </c>
      <c r="G6105" t="s">
        <v>384</v>
      </c>
      <c r="H6105" t="s">
        <v>385</v>
      </c>
      <c r="I6105" t="s">
        <v>386</v>
      </c>
      <c r="J6105">
        <v>38682</v>
      </c>
      <c r="K6105">
        <f>COUNTIF($G$2:$G6105,G6105)</f>
        <v>23</v>
      </c>
    </row>
    <row r="6106" spans="1:11" x14ac:dyDescent="0.25">
      <c r="A6106" s="1">
        <v>43853</v>
      </c>
      <c r="B6106">
        <v>23</v>
      </c>
      <c r="C6106">
        <v>1</v>
      </c>
      <c r="D6106">
        <v>2020</v>
      </c>
      <c r="E6106">
        <v>0</v>
      </c>
      <c r="F6106">
        <v>0</v>
      </c>
      <c r="G6106" t="s">
        <v>384</v>
      </c>
      <c r="H6106" t="s">
        <v>385</v>
      </c>
      <c r="I6106" t="s">
        <v>386</v>
      </c>
      <c r="J6106">
        <v>38682</v>
      </c>
      <c r="K6106">
        <f>COUNTIF($G$2:$G6106,G6106)</f>
        <v>24</v>
      </c>
    </row>
    <row r="6107" spans="1:11" x14ac:dyDescent="0.25">
      <c r="A6107" s="1">
        <v>43854</v>
      </c>
      <c r="B6107">
        <v>24</v>
      </c>
      <c r="C6107">
        <v>1</v>
      </c>
      <c r="D6107">
        <v>2020</v>
      </c>
      <c r="E6107">
        <v>0</v>
      </c>
      <c r="F6107">
        <v>0</v>
      </c>
      <c r="G6107" t="s">
        <v>384</v>
      </c>
      <c r="H6107" t="s">
        <v>385</v>
      </c>
      <c r="I6107" t="s">
        <v>386</v>
      </c>
      <c r="J6107">
        <v>38682</v>
      </c>
      <c r="K6107">
        <f>COUNTIF($G$2:$G6107,G6107)</f>
        <v>25</v>
      </c>
    </row>
    <row r="6108" spans="1:11" x14ac:dyDescent="0.25">
      <c r="A6108" s="1">
        <v>43855</v>
      </c>
      <c r="B6108">
        <v>25</v>
      </c>
      <c r="C6108">
        <v>1</v>
      </c>
      <c r="D6108">
        <v>2020</v>
      </c>
      <c r="E6108">
        <v>0</v>
      </c>
      <c r="F6108">
        <v>0</v>
      </c>
      <c r="G6108" t="s">
        <v>384</v>
      </c>
      <c r="H6108" t="s">
        <v>385</v>
      </c>
      <c r="I6108" t="s">
        <v>386</v>
      </c>
      <c r="J6108">
        <v>38682</v>
      </c>
      <c r="K6108">
        <f>COUNTIF($G$2:$G6108,G6108)</f>
        <v>26</v>
      </c>
    </row>
    <row r="6109" spans="1:11" x14ac:dyDescent="0.25">
      <c r="A6109" s="1">
        <v>43856</v>
      </c>
      <c r="B6109">
        <v>26</v>
      </c>
      <c r="C6109">
        <v>1</v>
      </c>
      <c r="D6109">
        <v>2020</v>
      </c>
      <c r="E6109">
        <v>0</v>
      </c>
      <c r="F6109">
        <v>0</v>
      </c>
      <c r="G6109" t="s">
        <v>384</v>
      </c>
      <c r="H6109" t="s">
        <v>385</v>
      </c>
      <c r="I6109" t="s">
        <v>386</v>
      </c>
      <c r="J6109">
        <v>38682</v>
      </c>
      <c r="K6109">
        <f>COUNTIF($G$2:$G6109,G6109)</f>
        <v>27</v>
      </c>
    </row>
    <row r="6110" spans="1:11" x14ac:dyDescent="0.25">
      <c r="A6110" s="1">
        <v>43857</v>
      </c>
      <c r="B6110">
        <v>27</v>
      </c>
      <c r="C6110">
        <v>1</v>
      </c>
      <c r="D6110">
        <v>2020</v>
      </c>
      <c r="E6110">
        <v>0</v>
      </c>
      <c r="F6110">
        <v>0</v>
      </c>
      <c r="G6110" t="s">
        <v>384</v>
      </c>
      <c r="H6110" t="s">
        <v>385</v>
      </c>
      <c r="I6110" t="s">
        <v>386</v>
      </c>
      <c r="J6110">
        <v>38682</v>
      </c>
      <c r="K6110">
        <f>COUNTIF($G$2:$G6110,G6110)</f>
        <v>28</v>
      </c>
    </row>
    <row r="6111" spans="1:11" x14ac:dyDescent="0.25">
      <c r="A6111" s="1">
        <v>43858</v>
      </c>
      <c r="B6111">
        <v>28</v>
      </c>
      <c r="C6111">
        <v>1</v>
      </c>
      <c r="D6111">
        <v>2020</v>
      </c>
      <c r="E6111">
        <v>0</v>
      </c>
      <c r="F6111">
        <v>0</v>
      </c>
      <c r="G6111" t="s">
        <v>384</v>
      </c>
      <c r="H6111" t="s">
        <v>385</v>
      </c>
      <c r="I6111" t="s">
        <v>386</v>
      </c>
      <c r="J6111">
        <v>38682</v>
      </c>
      <c r="K6111">
        <f>COUNTIF($G$2:$G6111,G6111)</f>
        <v>29</v>
      </c>
    </row>
    <row r="6112" spans="1:11" x14ac:dyDescent="0.25">
      <c r="A6112" s="1">
        <v>43859</v>
      </c>
      <c r="B6112">
        <v>29</v>
      </c>
      <c r="C6112">
        <v>1</v>
      </c>
      <c r="D6112">
        <v>2020</v>
      </c>
      <c r="E6112">
        <v>0</v>
      </c>
      <c r="F6112">
        <v>0</v>
      </c>
      <c r="G6112" t="s">
        <v>384</v>
      </c>
      <c r="H6112" t="s">
        <v>385</v>
      </c>
      <c r="I6112" t="s">
        <v>386</v>
      </c>
      <c r="J6112">
        <v>38682</v>
      </c>
      <c r="K6112">
        <f>COUNTIF($G$2:$G6112,G6112)</f>
        <v>30</v>
      </c>
    </row>
    <row r="6113" spans="1:11" x14ac:dyDescent="0.25">
      <c r="A6113" s="1">
        <v>43860</v>
      </c>
      <c r="B6113">
        <v>30</v>
      </c>
      <c r="C6113">
        <v>1</v>
      </c>
      <c r="D6113">
        <v>2020</v>
      </c>
      <c r="E6113">
        <v>0</v>
      </c>
      <c r="F6113">
        <v>0</v>
      </c>
      <c r="G6113" t="s">
        <v>384</v>
      </c>
      <c r="H6113" t="s">
        <v>385</v>
      </c>
      <c r="I6113" t="s">
        <v>386</v>
      </c>
      <c r="J6113">
        <v>38682</v>
      </c>
      <c r="K6113">
        <f>COUNTIF($G$2:$G6113,G6113)</f>
        <v>31</v>
      </c>
    </row>
    <row r="6114" spans="1:11" x14ac:dyDescent="0.25">
      <c r="A6114" s="1">
        <v>43861</v>
      </c>
      <c r="B6114">
        <v>31</v>
      </c>
      <c r="C6114">
        <v>1</v>
      </c>
      <c r="D6114">
        <v>2020</v>
      </c>
      <c r="E6114">
        <v>0</v>
      </c>
      <c r="F6114">
        <v>0</v>
      </c>
      <c r="G6114" t="s">
        <v>384</v>
      </c>
      <c r="H6114" t="s">
        <v>385</v>
      </c>
      <c r="I6114" t="s">
        <v>386</v>
      </c>
      <c r="J6114">
        <v>38682</v>
      </c>
      <c r="K6114">
        <f>COUNTIF($G$2:$G6114,G6114)</f>
        <v>32</v>
      </c>
    </row>
    <row r="6115" spans="1:11" x14ac:dyDescent="0.25">
      <c r="A6115" s="1">
        <v>43862</v>
      </c>
      <c r="B6115">
        <v>1</v>
      </c>
      <c r="C6115">
        <v>2</v>
      </c>
      <c r="D6115">
        <v>2020</v>
      </c>
      <c r="E6115">
        <v>0</v>
      </c>
      <c r="F6115">
        <v>0</v>
      </c>
      <c r="G6115" t="s">
        <v>384</v>
      </c>
      <c r="H6115" t="s">
        <v>385</v>
      </c>
      <c r="I6115" t="s">
        <v>386</v>
      </c>
      <c r="J6115">
        <v>38682</v>
      </c>
      <c r="K6115">
        <f>COUNTIF($G$2:$G6115,G6115)</f>
        <v>33</v>
      </c>
    </row>
    <row r="6116" spans="1:11" x14ac:dyDescent="0.25">
      <c r="A6116" s="1">
        <v>43863</v>
      </c>
      <c r="B6116">
        <v>2</v>
      </c>
      <c r="C6116">
        <v>2</v>
      </c>
      <c r="D6116">
        <v>2020</v>
      </c>
      <c r="E6116">
        <v>0</v>
      </c>
      <c r="F6116">
        <v>0</v>
      </c>
      <c r="G6116" t="s">
        <v>384</v>
      </c>
      <c r="H6116" t="s">
        <v>385</v>
      </c>
      <c r="I6116" t="s">
        <v>386</v>
      </c>
      <c r="J6116">
        <v>38682</v>
      </c>
      <c r="K6116">
        <f>COUNTIF($G$2:$G6116,G6116)</f>
        <v>34</v>
      </c>
    </row>
    <row r="6117" spans="1:11" x14ac:dyDescent="0.25">
      <c r="A6117" s="1">
        <v>43864</v>
      </c>
      <c r="B6117">
        <v>3</v>
      </c>
      <c r="C6117">
        <v>2</v>
      </c>
      <c r="D6117">
        <v>2020</v>
      </c>
      <c r="E6117">
        <v>0</v>
      </c>
      <c r="F6117">
        <v>0</v>
      </c>
      <c r="G6117" t="s">
        <v>384</v>
      </c>
      <c r="H6117" t="s">
        <v>385</v>
      </c>
      <c r="I6117" t="s">
        <v>386</v>
      </c>
      <c r="J6117">
        <v>38682</v>
      </c>
      <c r="K6117">
        <f>COUNTIF($G$2:$G6117,G6117)</f>
        <v>35</v>
      </c>
    </row>
    <row r="6118" spans="1:11" x14ac:dyDescent="0.25">
      <c r="A6118" s="1">
        <v>43865</v>
      </c>
      <c r="B6118">
        <v>4</v>
      </c>
      <c r="C6118">
        <v>2</v>
      </c>
      <c r="D6118">
        <v>2020</v>
      </c>
      <c r="E6118">
        <v>0</v>
      </c>
      <c r="F6118">
        <v>0</v>
      </c>
      <c r="G6118" t="s">
        <v>384</v>
      </c>
      <c r="H6118" t="s">
        <v>385</v>
      </c>
      <c r="I6118" t="s">
        <v>386</v>
      </c>
      <c r="J6118">
        <v>38682</v>
      </c>
      <c r="K6118">
        <f>COUNTIF($G$2:$G6118,G6118)</f>
        <v>36</v>
      </c>
    </row>
    <row r="6119" spans="1:11" x14ac:dyDescent="0.25">
      <c r="A6119" s="1">
        <v>43866</v>
      </c>
      <c r="B6119">
        <v>5</v>
      </c>
      <c r="C6119">
        <v>2</v>
      </c>
      <c r="D6119">
        <v>2020</v>
      </c>
      <c r="E6119">
        <v>0</v>
      </c>
      <c r="F6119">
        <v>0</v>
      </c>
      <c r="G6119" t="s">
        <v>384</v>
      </c>
      <c r="H6119" t="s">
        <v>385</v>
      </c>
      <c r="I6119" t="s">
        <v>386</v>
      </c>
      <c r="J6119">
        <v>38682</v>
      </c>
      <c r="K6119">
        <f>COUNTIF($G$2:$G6119,G6119)</f>
        <v>37</v>
      </c>
    </row>
    <row r="6120" spans="1:11" x14ac:dyDescent="0.25">
      <c r="A6120" s="1">
        <v>43867</v>
      </c>
      <c r="B6120">
        <v>6</v>
      </c>
      <c r="C6120">
        <v>2</v>
      </c>
      <c r="D6120">
        <v>2020</v>
      </c>
      <c r="E6120">
        <v>0</v>
      </c>
      <c r="F6120">
        <v>0</v>
      </c>
      <c r="G6120" t="s">
        <v>384</v>
      </c>
      <c r="H6120" t="s">
        <v>385</v>
      </c>
      <c r="I6120" t="s">
        <v>386</v>
      </c>
      <c r="J6120">
        <v>38682</v>
      </c>
      <c r="K6120">
        <f>COUNTIF($G$2:$G6120,G6120)</f>
        <v>38</v>
      </c>
    </row>
    <row r="6121" spans="1:11" x14ac:dyDescent="0.25">
      <c r="A6121" s="1">
        <v>43868</v>
      </c>
      <c r="B6121">
        <v>7</v>
      </c>
      <c r="C6121">
        <v>2</v>
      </c>
      <c r="D6121">
        <v>2020</v>
      </c>
      <c r="E6121">
        <v>0</v>
      </c>
      <c r="F6121">
        <v>0</v>
      </c>
      <c r="G6121" t="s">
        <v>384</v>
      </c>
      <c r="H6121" t="s">
        <v>385</v>
      </c>
      <c r="I6121" t="s">
        <v>386</v>
      </c>
      <c r="J6121">
        <v>38682</v>
      </c>
      <c r="K6121">
        <f>COUNTIF($G$2:$G6121,G6121)</f>
        <v>39</v>
      </c>
    </row>
    <row r="6122" spans="1:11" x14ac:dyDescent="0.25">
      <c r="A6122" s="1">
        <v>43869</v>
      </c>
      <c r="B6122">
        <v>8</v>
      </c>
      <c r="C6122">
        <v>2</v>
      </c>
      <c r="D6122">
        <v>2020</v>
      </c>
      <c r="E6122">
        <v>0</v>
      </c>
      <c r="F6122">
        <v>0</v>
      </c>
      <c r="G6122" t="s">
        <v>384</v>
      </c>
      <c r="H6122" t="s">
        <v>385</v>
      </c>
      <c r="I6122" t="s">
        <v>386</v>
      </c>
      <c r="J6122">
        <v>38682</v>
      </c>
      <c r="K6122">
        <f>COUNTIF($G$2:$G6122,G6122)</f>
        <v>40</v>
      </c>
    </row>
    <row r="6123" spans="1:11" x14ac:dyDescent="0.25">
      <c r="A6123" s="1">
        <v>43870</v>
      </c>
      <c r="B6123">
        <v>9</v>
      </c>
      <c r="C6123">
        <v>2</v>
      </c>
      <c r="D6123">
        <v>2020</v>
      </c>
      <c r="E6123">
        <v>0</v>
      </c>
      <c r="F6123">
        <v>0</v>
      </c>
      <c r="G6123" t="s">
        <v>384</v>
      </c>
      <c r="H6123" t="s">
        <v>385</v>
      </c>
      <c r="I6123" t="s">
        <v>386</v>
      </c>
      <c r="J6123">
        <v>38682</v>
      </c>
      <c r="K6123">
        <f>COUNTIF($G$2:$G6123,G6123)</f>
        <v>41</v>
      </c>
    </row>
    <row r="6124" spans="1:11" x14ac:dyDescent="0.25">
      <c r="A6124" s="1">
        <v>43871</v>
      </c>
      <c r="B6124">
        <v>10</v>
      </c>
      <c r="C6124">
        <v>2</v>
      </c>
      <c r="D6124">
        <v>2020</v>
      </c>
      <c r="E6124">
        <v>0</v>
      </c>
      <c r="F6124">
        <v>0</v>
      </c>
      <c r="G6124" t="s">
        <v>384</v>
      </c>
      <c r="H6124" t="s">
        <v>385</v>
      </c>
      <c r="I6124" t="s">
        <v>386</v>
      </c>
      <c r="J6124">
        <v>38682</v>
      </c>
      <c r="K6124">
        <f>COUNTIF($G$2:$G6124,G6124)</f>
        <v>42</v>
      </c>
    </row>
    <row r="6125" spans="1:11" x14ac:dyDescent="0.25">
      <c r="A6125" s="1">
        <v>43872</v>
      </c>
      <c r="B6125">
        <v>11</v>
      </c>
      <c r="C6125">
        <v>2</v>
      </c>
      <c r="D6125">
        <v>2020</v>
      </c>
      <c r="E6125">
        <v>0</v>
      </c>
      <c r="F6125">
        <v>0</v>
      </c>
      <c r="G6125" t="s">
        <v>384</v>
      </c>
      <c r="H6125" t="s">
        <v>385</v>
      </c>
      <c r="I6125" t="s">
        <v>386</v>
      </c>
      <c r="J6125">
        <v>38682</v>
      </c>
      <c r="K6125">
        <f>COUNTIF($G$2:$G6125,G6125)</f>
        <v>43</v>
      </c>
    </row>
    <row r="6126" spans="1:11" x14ac:dyDescent="0.25">
      <c r="A6126" s="1">
        <v>43873</v>
      </c>
      <c r="B6126">
        <v>12</v>
      </c>
      <c r="C6126">
        <v>2</v>
      </c>
      <c r="D6126">
        <v>2020</v>
      </c>
      <c r="E6126">
        <v>0</v>
      </c>
      <c r="F6126">
        <v>0</v>
      </c>
      <c r="G6126" t="s">
        <v>384</v>
      </c>
      <c r="H6126" t="s">
        <v>385</v>
      </c>
      <c r="I6126" t="s">
        <v>386</v>
      </c>
      <c r="J6126">
        <v>38682</v>
      </c>
      <c r="K6126">
        <f>COUNTIF($G$2:$G6126,G6126)</f>
        <v>44</v>
      </c>
    </row>
    <row r="6127" spans="1:11" x14ac:dyDescent="0.25">
      <c r="A6127" s="1">
        <v>43874</v>
      </c>
      <c r="B6127">
        <v>13</v>
      </c>
      <c r="C6127">
        <v>2</v>
      </c>
      <c r="D6127">
        <v>2020</v>
      </c>
      <c r="E6127">
        <v>0</v>
      </c>
      <c r="F6127">
        <v>0</v>
      </c>
      <c r="G6127" t="s">
        <v>384</v>
      </c>
      <c r="H6127" t="s">
        <v>385</v>
      </c>
      <c r="I6127" t="s">
        <v>386</v>
      </c>
      <c r="J6127">
        <v>38682</v>
      </c>
      <c r="K6127">
        <f>COUNTIF($G$2:$G6127,G6127)</f>
        <v>45</v>
      </c>
    </row>
    <row r="6128" spans="1:11" x14ac:dyDescent="0.25">
      <c r="A6128" s="1">
        <v>43875</v>
      </c>
      <c r="B6128">
        <v>14</v>
      </c>
      <c r="C6128">
        <v>2</v>
      </c>
      <c r="D6128">
        <v>2020</v>
      </c>
      <c r="E6128">
        <v>0</v>
      </c>
      <c r="F6128">
        <v>0</v>
      </c>
      <c r="G6128" t="s">
        <v>384</v>
      </c>
      <c r="H6128" t="s">
        <v>385</v>
      </c>
      <c r="I6128" t="s">
        <v>386</v>
      </c>
      <c r="J6128">
        <v>38682</v>
      </c>
      <c r="K6128">
        <f>COUNTIF($G$2:$G6128,G6128)</f>
        <v>46</v>
      </c>
    </row>
    <row r="6129" spans="1:11" x14ac:dyDescent="0.25">
      <c r="A6129" s="1">
        <v>43876</v>
      </c>
      <c r="B6129">
        <v>15</v>
      </c>
      <c r="C6129">
        <v>2</v>
      </c>
      <c r="D6129">
        <v>2020</v>
      </c>
      <c r="E6129">
        <v>0</v>
      </c>
      <c r="F6129">
        <v>0</v>
      </c>
      <c r="G6129" t="s">
        <v>384</v>
      </c>
      <c r="H6129" t="s">
        <v>385</v>
      </c>
      <c r="I6129" t="s">
        <v>386</v>
      </c>
      <c r="J6129">
        <v>38682</v>
      </c>
      <c r="K6129">
        <f>COUNTIF($G$2:$G6129,G6129)</f>
        <v>47</v>
      </c>
    </row>
    <row r="6130" spans="1:11" x14ac:dyDescent="0.25">
      <c r="A6130" s="1">
        <v>43877</v>
      </c>
      <c r="B6130">
        <v>16</v>
      </c>
      <c r="C6130">
        <v>2</v>
      </c>
      <c r="D6130">
        <v>2020</v>
      </c>
      <c r="E6130">
        <v>0</v>
      </c>
      <c r="F6130">
        <v>0</v>
      </c>
      <c r="G6130" t="s">
        <v>384</v>
      </c>
      <c r="H6130" t="s">
        <v>385</v>
      </c>
      <c r="I6130" t="s">
        <v>386</v>
      </c>
      <c r="J6130">
        <v>38682</v>
      </c>
      <c r="K6130">
        <f>COUNTIF($G$2:$G6130,G6130)</f>
        <v>48</v>
      </c>
    </row>
    <row r="6131" spans="1:11" x14ac:dyDescent="0.25">
      <c r="A6131" s="1">
        <v>43878</v>
      </c>
      <c r="B6131">
        <v>17</v>
      </c>
      <c r="C6131">
        <v>2</v>
      </c>
      <c r="D6131">
        <v>2020</v>
      </c>
      <c r="E6131">
        <v>0</v>
      </c>
      <c r="F6131">
        <v>0</v>
      </c>
      <c r="G6131" t="s">
        <v>384</v>
      </c>
      <c r="H6131" t="s">
        <v>385</v>
      </c>
      <c r="I6131" t="s">
        <v>386</v>
      </c>
      <c r="J6131">
        <v>38682</v>
      </c>
      <c r="K6131">
        <f>COUNTIF($G$2:$G6131,G6131)</f>
        <v>49</v>
      </c>
    </row>
    <row r="6132" spans="1:11" x14ac:dyDescent="0.25">
      <c r="A6132" s="1">
        <v>43879</v>
      </c>
      <c r="B6132">
        <v>18</v>
      </c>
      <c r="C6132">
        <v>2</v>
      </c>
      <c r="D6132">
        <v>2020</v>
      </c>
      <c r="E6132">
        <v>0</v>
      </c>
      <c r="F6132">
        <v>0</v>
      </c>
      <c r="G6132" t="s">
        <v>384</v>
      </c>
      <c r="H6132" t="s">
        <v>385</v>
      </c>
      <c r="I6132" t="s">
        <v>386</v>
      </c>
      <c r="J6132">
        <v>38682</v>
      </c>
      <c r="K6132">
        <f>COUNTIF($G$2:$G6132,G6132)</f>
        <v>50</v>
      </c>
    </row>
    <row r="6133" spans="1:11" x14ac:dyDescent="0.25">
      <c r="A6133" s="1">
        <v>43880</v>
      </c>
      <c r="B6133">
        <v>19</v>
      </c>
      <c r="C6133">
        <v>2</v>
      </c>
      <c r="D6133">
        <v>2020</v>
      </c>
      <c r="E6133">
        <v>0</v>
      </c>
      <c r="F6133">
        <v>0</v>
      </c>
      <c r="G6133" t="s">
        <v>384</v>
      </c>
      <c r="H6133" t="s">
        <v>385</v>
      </c>
      <c r="I6133" t="s">
        <v>386</v>
      </c>
      <c r="J6133">
        <v>38682</v>
      </c>
      <c r="K6133">
        <f>COUNTIF($G$2:$G6133,G6133)</f>
        <v>51</v>
      </c>
    </row>
    <row r="6134" spans="1:11" x14ac:dyDescent="0.25">
      <c r="A6134" s="1">
        <v>43881</v>
      </c>
      <c r="B6134">
        <v>20</v>
      </c>
      <c r="C6134">
        <v>2</v>
      </c>
      <c r="D6134">
        <v>2020</v>
      </c>
      <c r="E6134">
        <v>0</v>
      </c>
      <c r="F6134">
        <v>0</v>
      </c>
      <c r="G6134" t="s">
        <v>384</v>
      </c>
      <c r="H6134" t="s">
        <v>385</v>
      </c>
      <c r="I6134" t="s">
        <v>386</v>
      </c>
      <c r="J6134">
        <v>38682</v>
      </c>
      <c r="K6134">
        <f>COUNTIF($G$2:$G6134,G6134)</f>
        <v>52</v>
      </c>
    </row>
    <row r="6135" spans="1:11" x14ac:dyDescent="0.25">
      <c r="A6135" s="1">
        <v>43882</v>
      </c>
      <c r="B6135">
        <v>21</v>
      </c>
      <c r="C6135">
        <v>2</v>
      </c>
      <c r="D6135">
        <v>2020</v>
      </c>
      <c r="E6135">
        <v>0</v>
      </c>
      <c r="F6135">
        <v>0</v>
      </c>
      <c r="G6135" t="s">
        <v>384</v>
      </c>
      <c r="H6135" t="s">
        <v>385</v>
      </c>
      <c r="I6135" t="s">
        <v>386</v>
      </c>
      <c r="J6135">
        <v>38682</v>
      </c>
      <c r="K6135">
        <f>COUNTIF($G$2:$G6135,G6135)</f>
        <v>53</v>
      </c>
    </row>
    <row r="6136" spans="1:11" x14ac:dyDescent="0.25">
      <c r="A6136" s="1">
        <v>43883</v>
      </c>
      <c r="B6136">
        <v>22</v>
      </c>
      <c r="C6136">
        <v>2</v>
      </c>
      <c r="D6136">
        <v>2020</v>
      </c>
      <c r="E6136">
        <v>0</v>
      </c>
      <c r="F6136">
        <v>0</v>
      </c>
      <c r="G6136" t="s">
        <v>384</v>
      </c>
      <c r="H6136" t="s">
        <v>385</v>
      </c>
      <c r="I6136" t="s">
        <v>386</v>
      </c>
      <c r="J6136">
        <v>38682</v>
      </c>
      <c r="K6136">
        <f>COUNTIF($G$2:$G6136,G6136)</f>
        <v>54</v>
      </c>
    </row>
    <row r="6137" spans="1:11" x14ac:dyDescent="0.25">
      <c r="A6137" s="1">
        <v>43884</v>
      </c>
      <c r="B6137">
        <v>23</v>
      </c>
      <c r="C6137">
        <v>2</v>
      </c>
      <c r="D6137">
        <v>2020</v>
      </c>
      <c r="E6137">
        <v>0</v>
      </c>
      <c r="F6137">
        <v>0</v>
      </c>
      <c r="G6137" t="s">
        <v>384</v>
      </c>
      <c r="H6137" t="s">
        <v>385</v>
      </c>
      <c r="I6137" t="s">
        <v>386</v>
      </c>
      <c r="J6137">
        <v>38682</v>
      </c>
      <c r="K6137">
        <f>COUNTIF($G$2:$G6137,G6137)</f>
        <v>55</v>
      </c>
    </row>
    <row r="6138" spans="1:11" x14ac:dyDescent="0.25">
      <c r="A6138" s="1">
        <v>43885</v>
      </c>
      <c r="B6138">
        <v>24</v>
      </c>
      <c r="C6138">
        <v>2</v>
      </c>
      <c r="D6138">
        <v>2020</v>
      </c>
      <c r="E6138">
        <v>0</v>
      </c>
      <c r="F6138">
        <v>0</v>
      </c>
      <c r="G6138" t="s">
        <v>384</v>
      </c>
      <c r="H6138" t="s">
        <v>385</v>
      </c>
      <c r="I6138" t="s">
        <v>386</v>
      </c>
      <c r="J6138">
        <v>38682</v>
      </c>
      <c r="K6138">
        <f>COUNTIF($G$2:$G6138,G6138)</f>
        <v>56</v>
      </c>
    </row>
    <row r="6139" spans="1:11" x14ac:dyDescent="0.25">
      <c r="A6139" s="1">
        <v>43886</v>
      </c>
      <c r="B6139">
        <v>25</v>
      </c>
      <c r="C6139">
        <v>2</v>
      </c>
      <c r="D6139">
        <v>2020</v>
      </c>
      <c r="E6139">
        <v>0</v>
      </c>
      <c r="F6139">
        <v>0</v>
      </c>
      <c r="G6139" t="s">
        <v>384</v>
      </c>
      <c r="H6139" t="s">
        <v>385</v>
      </c>
      <c r="I6139" t="s">
        <v>386</v>
      </c>
      <c r="J6139">
        <v>38682</v>
      </c>
      <c r="K6139">
        <f>COUNTIF($G$2:$G6139,G6139)</f>
        <v>57</v>
      </c>
    </row>
    <row r="6140" spans="1:11" x14ac:dyDescent="0.25">
      <c r="A6140" s="1">
        <v>43887</v>
      </c>
      <c r="B6140">
        <v>26</v>
      </c>
      <c r="C6140">
        <v>2</v>
      </c>
      <c r="D6140">
        <v>2020</v>
      </c>
      <c r="E6140">
        <v>0</v>
      </c>
      <c r="F6140">
        <v>0</v>
      </c>
      <c r="G6140" t="s">
        <v>384</v>
      </c>
      <c r="H6140" t="s">
        <v>385</v>
      </c>
      <c r="I6140" t="s">
        <v>386</v>
      </c>
      <c r="J6140">
        <v>38682</v>
      </c>
      <c r="K6140">
        <f>COUNTIF($G$2:$G6140,G6140)</f>
        <v>58</v>
      </c>
    </row>
    <row r="6141" spans="1:11" x14ac:dyDescent="0.25">
      <c r="A6141" s="1">
        <v>43888</v>
      </c>
      <c r="B6141">
        <v>27</v>
      </c>
      <c r="C6141">
        <v>2</v>
      </c>
      <c r="D6141">
        <v>2020</v>
      </c>
      <c r="E6141">
        <v>0</v>
      </c>
      <c r="F6141">
        <v>0</v>
      </c>
      <c r="G6141" t="s">
        <v>384</v>
      </c>
      <c r="H6141" t="s">
        <v>385</v>
      </c>
      <c r="I6141" t="s">
        <v>386</v>
      </c>
      <c r="J6141">
        <v>38682</v>
      </c>
      <c r="K6141">
        <f>COUNTIF($G$2:$G6141,G6141)</f>
        <v>59</v>
      </c>
    </row>
    <row r="6142" spans="1:11" x14ac:dyDescent="0.25">
      <c r="A6142" s="1">
        <v>43889</v>
      </c>
      <c r="B6142">
        <v>28</v>
      </c>
      <c r="C6142">
        <v>2</v>
      </c>
      <c r="D6142">
        <v>2020</v>
      </c>
      <c r="E6142">
        <v>0</v>
      </c>
      <c r="F6142">
        <v>0</v>
      </c>
      <c r="G6142" t="s">
        <v>384</v>
      </c>
      <c r="H6142" t="s">
        <v>385</v>
      </c>
      <c r="I6142" t="s">
        <v>386</v>
      </c>
      <c r="J6142">
        <v>38682</v>
      </c>
      <c r="K6142">
        <f>COUNTIF($G$2:$G6142,G6142)</f>
        <v>60</v>
      </c>
    </row>
    <row r="6143" spans="1:11" x14ac:dyDescent="0.25">
      <c r="A6143" s="1">
        <v>43890</v>
      </c>
      <c r="B6143">
        <v>29</v>
      </c>
      <c r="C6143">
        <v>2</v>
      </c>
      <c r="D6143">
        <v>2020</v>
      </c>
      <c r="E6143">
        <v>1</v>
      </c>
      <c r="F6143">
        <v>0</v>
      </c>
      <c r="G6143" t="s">
        <v>384</v>
      </c>
      <c r="H6143" t="s">
        <v>385</v>
      </c>
      <c r="I6143" t="s">
        <v>386</v>
      </c>
      <c r="J6143">
        <v>38682</v>
      </c>
      <c r="K6143">
        <f>COUNTIF($G$2:$G6143,G6143)</f>
        <v>61</v>
      </c>
    </row>
    <row r="6144" spans="1:11" x14ac:dyDescent="0.25">
      <c r="A6144" s="1">
        <v>43891</v>
      </c>
      <c r="B6144">
        <v>1</v>
      </c>
      <c r="C6144">
        <v>3</v>
      </c>
      <c r="D6144">
        <v>2020</v>
      </c>
      <c r="E6144">
        <v>0</v>
      </c>
      <c r="F6144">
        <v>0</v>
      </c>
      <c r="G6144" t="s">
        <v>384</v>
      </c>
      <c r="H6144" t="s">
        <v>385</v>
      </c>
      <c r="I6144" t="s">
        <v>386</v>
      </c>
      <c r="J6144">
        <v>38682</v>
      </c>
      <c r="K6144">
        <f>COUNTIF($G$2:$G6144,G6144)</f>
        <v>62</v>
      </c>
    </row>
    <row r="6145" spans="1:11" x14ac:dyDescent="0.25">
      <c r="A6145" s="1">
        <v>43892</v>
      </c>
      <c r="B6145">
        <v>2</v>
      </c>
      <c r="C6145">
        <v>3</v>
      </c>
      <c r="D6145">
        <v>2020</v>
      </c>
      <c r="E6145">
        <v>0</v>
      </c>
      <c r="F6145">
        <v>0</v>
      </c>
      <c r="G6145" t="s">
        <v>384</v>
      </c>
      <c r="H6145" t="s">
        <v>385</v>
      </c>
      <c r="I6145" t="s">
        <v>386</v>
      </c>
      <c r="J6145">
        <v>38682</v>
      </c>
      <c r="K6145">
        <f>COUNTIF($G$2:$G6145,G6145)</f>
        <v>63</v>
      </c>
    </row>
    <row r="6146" spans="1:11" x14ac:dyDescent="0.25">
      <c r="A6146" s="1">
        <v>43905</v>
      </c>
      <c r="B6146">
        <v>15</v>
      </c>
      <c r="C6146">
        <v>3</v>
      </c>
      <c r="D6146">
        <v>2020</v>
      </c>
      <c r="E6146">
        <v>2</v>
      </c>
      <c r="F6146">
        <v>0</v>
      </c>
      <c r="G6146" t="s">
        <v>384</v>
      </c>
      <c r="H6146" t="s">
        <v>385</v>
      </c>
      <c r="I6146" t="s">
        <v>386</v>
      </c>
      <c r="J6146">
        <v>38682</v>
      </c>
      <c r="K6146">
        <f>COUNTIF($G$2:$G6146,G6146)</f>
        <v>64</v>
      </c>
    </row>
    <row r="6147" spans="1:11" x14ac:dyDescent="0.25">
      <c r="A6147" s="1">
        <v>43906</v>
      </c>
      <c r="B6147">
        <v>16</v>
      </c>
      <c r="C6147">
        <v>3</v>
      </c>
      <c r="D6147">
        <v>2020</v>
      </c>
      <c r="E6147">
        <v>4</v>
      </c>
      <c r="F6147">
        <v>0</v>
      </c>
      <c r="G6147" t="s">
        <v>384</v>
      </c>
      <c r="H6147" t="s">
        <v>385</v>
      </c>
      <c r="I6147" t="s">
        <v>386</v>
      </c>
      <c r="J6147">
        <v>38682</v>
      </c>
      <c r="K6147">
        <f>COUNTIF($G$2:$G6147,G6147)</f>
        <v>65</v>
      </c>
    </row>
    <row r="6148" spans="1:11" x14ac:dyDescent="0.25">
      <c r="A6148" s="1">
        <v>43907</v>
      </c>
      <c r="B6148">
        <v>17</v>
      </c>
      <c r="C6148">
        <v>3</v>
      </c>
      <c r="D6148">
        <v>2020</v>
      </c>
      <c r="E6148">
        <v>2</v>
      </c>
      <c r="F6148">
        <v>0</v>
      </c>
      <c r="G6148" t="s">
        <v>384</v>
      </c>
      <c r="H6148" t="s">
        <v>385</v>
      </c>
      <c r="I6148" t="s">
        <v>386</v>
      </c>
      <c r="J6148">
        <v>38682</v>
      </c>
      <c r="K6148">
        <f>COUNTIF($G$2:$G6148,G6148)</f>
        <v>66</v>
      </c>
    </row>
    <row r="6149" spans="1:11" x14ac:dyDescent="0.25">
      <c r="A6149" s="1">
        <v>43908</v>
      </c>
      <c r="B6149">
        <v>18</v>
      </c>
      <c r="C6149">
        <v>3</v>
      </c>
      <c r="D6149">
        <v>2020</v>
      </c>
      <c r="E6149">
        <v>0</v>
      </c>
      <c r="F6149">
        <v>0</v>
      </c>
      <c r="G6149" t="s">
        <v>384</v>
      </c>
      <c r="H6149" t="s">
        <v>385</v>
      </c>
      <c r="I6149" t="s">
        <v>386</v>
      </c>
      <c r="J6149">
        <v>38682</v>
      </c>
      <c r="K6149">
        <f>COUNTIF($G$2:$G6149,G6149)</f>
        <v>67</v>
      </c>
    </row>
    <row r="6150" spans="1:11" x14ac:dyDescent="0.25">
      <c r="A6150" s="1">
        <v>43909</v>
      </c>
      <c r="B6150">
        <v>19</v>
      </c>
      <c r="C6150">
        <v>3</v>
      </c>
      <c r="D6150">
        <v>2020</v>
      </c>
      <c r="E6150">
        <v>0</v>
      </c>
      <c r="F6150">
        <v>0</v>
      </c>
      <c r="G6150" t="s">
        <v>384</v>
      </c>
      <c r="H6150" t="s">
        <v>385</v>
      </c>
      <c r="I6150" t="s">
        <v>386</v>
      </c>
      <c r="J6150">
        <v>38682</v>
      </c>
      <c r="K6150">
        <f>COUNTIF($G$2:$G6150,G6150)</f>
        <v>68</v>
      </c>
    </row>
    <row r="6151" spans="1:11" x14ac:dyDescent="0.25">
      <c r="A6151" s="1">
        <v>43910</v>
      </c>
      <c r="B6151">
        <v>20</v>
      </c>
      <c r="C6151">
        <v>3</v>
      </c>
      <c r="D6151">
        <v>2020</v>
      </c>
      <c r="E6151">
        <v>2</v>
      </c>
      <c r="F6151">
        <v>0</v>
      </c>
      <c r="G6151" t="s">
        <v>384</v>
      </c>
      <c r="H6151" t="s">
        <v>385</v>
      </c>
      <c r="I6151" t="s">
        <v>386</v>
      </c>
      <c r="J6151">
        <v>38682</v>
      </c>
      <c r="K6151">
        <f>COUNTIF($G$2:$G6151,G6151)</f>
        <v>69</v>
      </c>
    </row>
    <row r="6152" spans="1:11" x14ac:dyDescent="0.25">
      <c r="A6152" s="1">
        <v>43911</v>
      </c>
      <c r="B6152">
        <v>21</v>
      </c>
      <c r="C6152">
        <v>3</v>
      </c>
      <c r="D6152">
        <v>2020</v>
      </c>
      <c r="E6152">
        <v>1</v>
      </c>
      <c r="F6152">
        <v>0</v>
      </c>
      <c r="G6152" t="s">
        <v>384</v>
      </c>
      <c r="H6152" t="s">
        <v>385</v>
      </c>
      <c r="I6152" t="s">
        <v>386</v>
      </c>
      <c r="J6152">
        <v>38682</v>
      </c>
      <c r="K6152">
        <f>COUNTIF($G$2:$G6152,G6152)</f>
        <v>70</v>
      </c>
    </row>
    <row r="6153" spans="1:11" x14ac:dyDescent="0.25">
      <c r="A6153" s="1">
        <v>43912</v>
      </c>
      <c r="B6153">
        <v>22</v>
      </c>
      <c r="C6153">
        <v>3</v>
      </c>
      <c r="D6153">
        <v>2020</v>
      </c>
      <c r="E6153">
        <v>6</v>
      </c>
      <c r="F6153">
        <v>0</v>
      </c>
      <c r="G6153" t="s">
        <v>384</v>
      </c>
      <c r="H6153" t="s">
        <v>385</v>
      </c>
      <c r="I6153" t="s">
        <v>386</v>
      </c>
      <c r="J6153">
        <v>38682</v>
      </c>
      <c r="K6153">
        <f>COUNTIF($G$2:$G6153,G6153)</f>
        <v>71</v>
      </c>
    </row>
    <row r="6154" spans="1:11" x14ac:dyDescent="0.25">
      <c r="A6154" s="1">
        <v>43913</v>
      </c>
      <c r="B6154">
        <v>23</v>
      </c>
      <c r="C6154">
        <v>3</v>
      </c>
      <c r="D6154">
        <v>2020</v>
      </c>
      <c r="E6154">
        <v>5</v>
      </c>
      <c r="F6154">
        <v>0</v>
      </c>
      <c r="G6154" t="s">
        <v>384</v>
      </c>
      <c r="H6154" t="s">
        <v>385</v>
      </c>
      <c r="I6154" t="s">
        <v>386</v>
      </c>
      <c r="J6154">
        <v>38682</v>
      </c>
      <c r="K6154">
        <f>COUNTIF($G$2:$G6154,G6154)</f>
        <v>72</v>
      </c>
    </row>
    <row r="6155" spans="1:11" x14ac:dyDescent="0.25">
      <c r="A6155" s="1">
        <v>43914</v>
      </c>
      <c r="B6155">
        <v>24</v>
      </c>
      <c r="C6155">
        <v>3</v>
      </c>
      <c r="D6155">
        <v>2020</v>
      </c>
      <c r="E6155">
        <v>0</v>
      </c>
      <c r="F6155">
        <v>0</v>
      </c>
      <c r="G6155" t="s">
        <v>384</v>
      </c>
      <c r="H6155" t="s">
        <v>385</v>
      </c>
      <c r="I6155" t="s">
        <v>386</v>
      </c>
      <c r="J6155">
        <v>38682</v>
      </c>
      <c r="K6155">
        <f>COUNTIF($G$2:$G6155,G6155)</f>
        <v>73</v>
      </c>
    </row>
    <row r="6156" spans="1:11" x14ac:dyDescent="0.25">
      <c r="A6156" s="1">
        <v>43915</v>
      </c>
      <c r="B6156">
        <v>25</v>
      </c>
      <c r="C6156">
        <v>3</v>
      </c>
      <c r="D6156">
        <v>2020</v>
      </c>
      <c r="E6156">
        <v>4</v>
      </c>
      <c r="F6156">
        <v>0</v>
      </c>
      <c r="G6156" t="s">
        <v>384</v>
      </c>
      <c r="H6156" t="s">
        <v>385</v>
      </c>
      <c r="I6156" t="s">
        <v>386</v>
      </c>
      <c r="J6156">
        <v>38682</v>
      </c>
      <c r="K6156">
        <f>COUNTIF($G$2:$G6156,G6156)</f>
        <v>74</v>
      </c>
    </row>
    <row r="6157" spans="1:11" x14ac:dyDescent="0.25">
      <c r="A6157" s="1">
        <v>43916</v>
      </c>
      <c r="B6157">
        <v>26</v>
      </c>
      <c r="C6157">
        <v>3</v>
      </c>
      <c r="D6157">
        <v>2020</v>
      </c>
      <c r="E6157">
        <v>4</v>
      </c>
      <c r="F6157">
        <v>0</v>
      </c>
      <c r="G6157" t="s">
        <v>384</v>
      </c>
      <c r="H6157" t="s">
        <v>385</v>
      </c>
      <c r="I6157" t="s">
        <v>386</v>
      </c>
      <c r="J6157">
        <v>38682</v>
      </c>
      <c r="K6157">
        <f>COUNTIF($G$2:$G6157,G6157)</f>
        <v>75</v>
      </c>
    </row>
    <row r="6158" spans="1:11" x14ac:dyDescent="0.25">
      <c r="A6158" s="1">
        <v>43917</v>
      </c>
      <c r="B6158">
        <v>27</v>
      </c>
      <c r="C6158">
        <v>3</v>
      </c>
      <c r="D6158">
        <v>2020</v>
      </c>
      <c r="E6158">
        <v>2</v>
      </c>
      <c r="F6158">
        <v>0</v>
      </c>
      <c r="G6158" t="s">
        <v>384</v>
      </c>
      <c r="H6158" t="s">
        <v>385</v>
      </c>
      <c r="I6158" t="s">
        <v>386</v>
      </c>
      <c r="J6158">
        <v>38682</v>
      </c>
      <c r="K6158">
        <f>COUNTIF($G$2:$G6158,G6158)</f>
        <v>76</v>
      </c>
    </row>
    <row r="6159" spans="1:11" x14ac:dyDescent="0.25">
      <c r="A6159" s="1">
        <v>43918</v>
      </c>
      <c r="B6159">
        <v>28</v>
      </c>
      <c r="C6159">
        <v>3</v>
      </c>
      <c r="D6159">
        <v>2020</v>
      </c>
      <c r="E6159">
        <v>9</v>
      </c>
      <c r="F6159">
        <v>0</v>
      </c>
      <c r="G6159" t="s">
        <v>384</v>
      </c>
      <c r="H6159" t="s">
        <v>385</v>
      </c>
      <c r="I6159" t="s">
        <v>386</v>
      </c>
      <c r="J6159">
        <v>38682</v>
      </c>
      <c r="K6159">
        <f>COUNTIF($G$2:$G6159,G6159)</f>
        <v>77</v>
      </c>
    </row>
    <row r="6160" spans="1:11" x14ac:dyDescent="0.25">
      <c r="A6160" s="1">
        <v>43919</v>
      </c>
      <c r="B6160">
        <v>29</v>
      </c>
      <c r="C6160">
        <v>3</v>
      </c>
      <c r="D6160">
        <v>2020</v>
      </c>
      <c r="E6160">
        <v>1</v>
      </c>
      <c r="F6160">
        <v>0</v>
      </c>
      <c r="G6160" t="s">
        <v>384</v>
      </c>
      <c r="H6160" t="s">
        <v>385</v>
      </c>
      <c r="I6160" t="s">
        <v>386</v>
      </c>
      <c r="J6160">
        <v>38682</v>
      </c>
      <c r="K6160">
        <f>COUNTIF($G$2:$G6160,G6160)</f>
        <v>78</v>
      </c>
    </row>
    <row r="6161" spans="1:11" x14ac:dyDescent="0.25">
      <c r="A6161" s="1">
        <v>43920</v>
      </c>
      <c r="B6161">
        <v>30</v>
      </c>
      <c r="C6161">
        <v>3</v>
      </c>
      <c r="D6161">
        <v>2020</v>
      </c>
      <c r="E6161">
        <v>3</v>
      </c>
      <c r="F6161">
        <v>0</v>
      </c>
      <c r="G6161" t="s">
        <v>384</v>
      </c>
      <c r="H6161" t="s">
        <v>385</v>
      </c>
      <c r="I6161" t="s">
        <v>386</v>
      </c>
      <c r="J6161">
        <v>38682</v>
      </c>
      <c r="K6161">
        <f>COUNTIF($G$2:$G6161,G6161)</f>
        <v>79</v>
      </c>
    </row>
    <row r="6162" spans="1:11" x14ac:dyDescent="0.25">
      <c r="A6162" s="1">
        <v>43921</v>
      </c>
      <c r="B6162">
        <v>31</v>
      </c>
      <c r="C6162">
        <v>3</v>
      </c>
      <c r="D6162">
        <v>2020</v>
      </c>
      <c r="E6162">
        <v>3</v>
      </c>
      <c r="F6162">
        <v>0</v>
      </c>
      <c r="G6162" t="s">
        <v>384</v>
      </c>
      <c r="H6162" t="s">
        <v>385</v>
      </c>
      <c r="I6162" t="s">
        <v>386</v>
      </c>
      <c r="J6162">
        <v>38682</v>
      </c>
      <c r="K6162">
        <f>COUNTIF($G$2:$G6162,G6162)</f>
        <v>80</v>
      </c>
    </row>
    <row r="6163" spans="1:11" x14ac:dyDescent="0.25">
      <c r="A6163" s="1">
        <v>43922</v>
      </c>
      <c r="B6163">
        <v>1</v>
      </c>
      <c r="C6163">
        <v>4</v>
      </c>
      <c r="D6163">
        <v>2020</v>
      </c>
      <c r="E6163">
        <v>3</v>
      </c>
      <c r="F6163">
        <v>0</v>
      </c>
      <c r="G6163" t="s">
        <v>384</v>
      </c>
      <c r="H6163" t="s">
        <v>385</v>
      </c>
      <c r="I6163" t="s">
        <v>386</v>
      </c>
      <c r="J6163">
        <v>38682</v>
      </c>
      <c r="K6163">
        <f>COUNTIF($G$2:$G6163,G6163)</f>
        <v>81</v>
      </c>
    </row>
    <row r="6164" spans="1:11" x14ac:dyDescent="0.25">
      <c r="A6164" s="1">
        <v>43923</v>
      </c>
      <c r="B6164">
        <v>2</v>
      </c>
      <c r="C6164">
        <v>4</v>
      </c>
      <c r="D6164">
        <v>2020</v>
      </c>
      <c r="E6164">
        <v>3</v>
      </c>
      <c r="F6164">
        <v>0</v>
      </c>
      <c r="G6164" t="s">
        <v>384</v>
      </c>
      <c r="H6164" t="s">
        <v>385</v>
      </c>
      <c r="I6164" t="s">
        <v>386</v>
      </c>
      <c r="J6164">
        <v>38682</v>
      </c>
      <c r="K6164">
        <f>COUNTIF($G$2:$G6164,G6164)</f>
        <v>82</v>
      </c>
    </row>
    <row r="6165" spans="1:11" x14ac:dyDescent="0.25">
      <c r="A6165" s="1">
        <v>43924</v>
      </c>
      <c r="B6165">
        <v>3</v>
      </c>
      <c r="C6165">
        <v>4</v>
      </c>
      <c r="D6165">
        <v>2020</v>
      </c>
      <c r="E6165">
        <v>5</v>
      </c>
      <c r="F6165">
        <v>0</v>
      </c>
      <c r="G6165" t="s">
        <v>384</v>
      </c>
      <c r="H6165" t="s">
        <v>385</v>
      </c>
      <c r="I6165" t="s">
        <v>386</v>
      </c>
      <c r="J6165">
        <v>38682</v>
      </c>
      <c r="K6165">
        <f>COUNTIF($G$2:$G6165,G6165)</f>
        <v>83</v>
      </c>
    </row>
    <row r="6166" spans="1:11" x14ac:dyDescent="0.25">
      <c r="A6166" s="1">
        <v>43925</v>
      </c>
      <c r="B6166">
        <v>4</v>
      </c>
      <c r="C6166">
        <v>4</v>
      </c>
      <c r="D6166">
        <v>2020</v>
      </c>
      <c r="E6166">
        <v>4</v>
      </c>
      <c r="F6166">
        <v>0</v>
      </c>
      <c r="G6166" t="s">
        <v>384</v>
      </c>
      <c r="H6166" t="s">
        <v>385</v>
      </c>
      <c r="I6166" t="s">
        <v>386</v>
      </c>
      <c r="J6166">
        <v>38682</v>
      </c>
      <c r="K6166">
        <f>COUNTIF($G$2:$G6166,G6166)</f>
        <v>84</v>
      </c>
    </row>
    <row r="6167" spans="1:11" x14ac:dyDescent="0.25">
      <c r="A6167" s="1">
        <v>43926</v>
      </c>
      <c r="B6167">
        <v>5</v>
      </c>
      <c r="C6167">
        <v>4</v>
      </c>
      <c r="D6167">
        <v>2020</v>
      </c>
      <c r="E6167">
        <v>2</v>
      </c>
      <c r="F6167">
        <v>2</v>
      </c>
      <c r="G6167" t="s">
        <v>384</v>
      </c>
      <c r="H6167" t="s">
        <v>385</v>
      </c>
      <c r="I6167" t="s">
        <v>386</v>
      </c>
      <c r="J6167">
        <v>38682</v>
      </c>
      <c r="K6167">
        <f>COUNTIF($G$2:$G6167,G6167)</f>
        <v>85</v>
      </c>
    </row>
    <row r="6168" spans="1:11" x14ac:dyDescent="0.25">
      <c r="A6168" s="1">
        <v>43927</v>
      </c>
      <c r="B6168">
        <v>6</v>
      </c>
      <c r="C6168">
        <v>4</v>
      </c>
      <c r="D6168">
        <v>2020</v>
      </c>
      <c r="E6168">
        <v>7</v>
      </c>
      <c r="F6168">
        <v>0</v>
      </c>
      <c r="G6168" t="s">
        <v>384</v>
      </c>
      <c r="H6168" t="s">
        <v>385</v>
      </c>
      <c r="I6168" t="s">
        <v>386</v>
      </c>
      <c r="J6168">
        <v>38682</v>
      </c>
      <c r="K6168">
        <f>COUNTIF($G$2:$G6168,G6168)</f>
        <v>86</v>
      </c>
    </row>
    <row r="6169" spans="1:11" x14ac:dyDescent="0.25">
      <c r="A6169" s="1">
        <v>43928</v>
      </c>
      <c r="B6169">
        <v>7</v>
      </c>
      <c r="C6169">
        <v>4</v>
      </c>
      <c r="D6169">
        <v>2020</v>
      </c>
      <c r="E6169">
        <v>4</v>
      </c>
      <c r="F6169">
        <v>0</v>
      </c>
      <c r="G6169" t="s">
        <v>384</v>
      </c>
      <c r="H6169" t="s">
        <v>385</v>
      </c>
      <c r="I6169" t="s">
        <v>386</v>
      </c>
      <c r="J6169">
        <v>38682</v>
      </c>
      <c r="K6169">
        <f>COUNTIF($G$2:$G6169,G6169)</f>
        <v>87</v>
      </c>
    </row>
    <row r="6170" spans="1:11" x14ac:dyDescent="0.25">
      <c r="A6170" s="1">
        <v>43929</v>
      </c>
      <c r="B6170">
        <v>8</v>
      </c>
      <c r="C6170">
        <v>4</v>
      </c>
      <c r="D6170">
        <v>2020</v>
      </c>
      <c r="E6170">
        <v>2</v>
      </c>
      <c r="F6170">
        <v>0</v>
      </c>
      <c r="G6170" t="s">
        <v>384</v>
      </c>
      <c r="H6170" t="s">
        <v>385</v>
      </c>
      <c r="I6170" t="s">
        <v>386</v>
      </c>
      <c r="J6170">
        <v>38682</v>
      </c>
      <c r="K6170">
        <f>COUNTIF($G$2:$G6170,G6170)</f>
        <v>88</v>
      </c>
    </row>
    <row r="6171" spans="1:11" x14ac:dyDescent="0.25">
      <c r="A6171" s="1">
        <v>43930</v>
      </c>
      <c r="B6171">
        <v>9</v>
      </c>
      <c r="C6171">
        <v>4</v>
      </c>
      <c r="D6171">
        <v>2020</v>
      </c>
      <c r="E6171">
        <v>2</v>
      </c>
      <c r="F6171">
        <v>0</v>
      </c>
      <c r="G6171" t="s">
        <v>384</v>
      </c>
      <c r="H6171" t="s">
        <v>385</v>
      </c>
      <c r="I6171" t="s">
        <v>386</v>
      </c>
      <c r="J6171">
        <v>38682</v>
      </c>
      <c r="K6171">
        <f>COUNTIF($G$2:$G6171,G6171)</f>
        <v>89</v>
      </c>
    </row>
    <row r="6172" spans="1:11" x14ac:dyDescent="0.25">
      <c r="A6172" s="1">
        <v>43931</v>
      </c>
      <c r="B6172">
        <v>10</v>
      </c>
      <c r="C6172">
        <v>4</v>
      </c>
      <c r="D6172">
        <v>2020</v>
      </c>
      <c r="E6172">
        <v>3</v>
      </c>
      <c r="F6172">
        <v>0</v>
      </c>
      <c r="G6172" t="s">
        <v>384</v>
      </c>
      <c r="H6172" t="s">
        <v>385</v>
      </c>
      <c r="I6172" t="s">
        <v>386</v>
      </c>
      <c r="J6172">
        <v>38682</v>
      </c>
      <c r="K6172">
        <f>COUNTIF($G$2:$G6172,G6172)</f>
        <v>90</v>
      </c>
    </row>
    <row r="6173" spans="1:11" x14ac:dyDescent="0.25">
      <c r="A6173" s="1">
        <v>43900</v>
      </c>
      <c r="B6173">
        <v>10</v>
      </c>
      <c r="C6173">
        <v>3</v>
      </c>
      <c r="D6173">
        <v>2020</v>
      </c>
      <c r="E6173">
        <v>1</v>
      </c>
      <c r="F6173">
        <v>0</v>
      </c>
      <c r="G6173" t="s">
        <v>387</v>
      </c>
      <c r="H6173" t="s">
        <v>388</v>
      </c>
      <c r="I6173" t="s">
        <v>389</v>
      </c>
      <c r="J6173">
        <v>3170208</v>
      </c>
      <c r="K6173">
        <f>COUNTIF($G$2:$G6173,G6173)</f>
        <v>1</v>
      </c>
    </row>
    <row r="6174" spans="1:11" x14ac:dyDescent="0.25">
      <c r="A6174" s="1">
        <v>43905</v>
      </c>
      <c r="B6174">
        <v>15</v>
      </c>
      <c r="C6174">
        <v>3</v>
      </c>
      <c r="D6174">
        <v>2020</v>
      </c>
      <c r="E6174">
        <v>0</v>
      </c>
      <c r="F6174">
        <v>0</v>
      </c>
      <c r="G6174" t="s">
        <v>387</v>
      </c>
      <c r="H6174" t="s">
        <v>388</v>
      </c>
      <c r="I6174" t="s">
        <v>389</v>
      </c>
      <c r="J6174">
        <v>3170208</v>
      </c>
      <c r="K6174">
        <f>COUNTIF($G$2:$G6174,G6174)</f>
        <v>2</v>
      </c>
    </row>
    <row r="6175" spans="1:11" x14ac:dyDescent="0.25">
      <c r="A6175" s="1">
        <v>43908</v>
      </c>
      <c r="B6175">
        <v>18</v>
      </c>
      <c r="C6175">
        <v>3</v>
      </c>
      <c r="D6175">
        <v>2020</v>
      </c>
      <c r="E6175">
        <v>3</v>
      </c>
      <c r="F6175">
        <v>0</v>
      </c>
      <c r="G6175" t="s">
        <v>387</v>
      </c>
      <c r="H6175" t="s">
        <v>388</v>
      </c>
      <c r="I6175" t="s">
        <v>389</v>
      </c>
      <c r="J6175">
        <v>3170208</v>
      </c>
      <c r="K6175">
        <f>COUNTIF($G$2:$G6175,G6175)</f>
        <v>3</v>
      </c>
    </row>
    <row r="6176" spans="1:11" x14ac:dyDescent="0.25">
      <c r="A6176" s="1">
        <v>43909</v>
      </c>
      <c r="B6176">
        <v>19</v>
      </c>
      <c r="C6176">
        <v>3</v>
      </c>
      <c r="D6176">
        <v>2020</v>
      </c>
      <c r="E6176">
        <v>1</v>
      </c>
      <c r="F6176">
        <v>0</v>
      </c>
      <c r="G6176" t="s">
        <v>387</v>
      </c>
      <c r="H6176" t="s">
        <v>388</v>
      </c>
      <c r="I6176" t="s">
        <v>389</v>
      </c>
      <c r="J6176">
        <v>3170208</v>
      </c>
      <c r="K6176">
        <f>COUNTIF($G$2:$G6176,G6176)</f>
        <v>4</v>
      </c>
    </row>
    <row r="6177" spans="1:11" x14ac:dyDescent="0.25">
      <c r="A6177" s="1">
        <v>43910</v>
      </c>
      <c r="B6177">
        <v>20</v>
      </c>
      <c r="C6177">
        <v>3</v>
      </c>
      <c r="D6177">
        <v>2020</v>
      </c>
      <c r="E6177">
        <v>0</v>
      </c>
      <c r="F6177">
        <v>0</v>
      </c>
      <c r="G6177" t="s">
        <v>387</v>
      </c>
      <c r="H6177" t="s">
        <v>388</v>
      </c>
      <c r="I6177" t="s">
        <v>389</v>
      </c>
      <c r="J6177">
        <v>3170208</v>
      </c>
      <c r="K6177">
        <f>COUNTIF($G$2:$G6177,G6177)</f>
        <v>5</v>
      </c>
    </row>
    <row r="6178" spans="1:11" x14ac:dyDescent="0.25">
      <c r="A6178" s="1">
        <v>43911</v>
      </c>
      <c r="B6178">
        <v>21</v>
      </c>
      <c r="C6178">
        <v>3</v>
      </c>
      <c r="D6178">
        <v>2020</v>
      </c>
      <c r="E6178">
        <v>1</v>
      </c>
      <c r="F6178">
        <v>0</v>
      </c>
      <c r="G6178" t="s">
        <v>387</v>
      </c>
      <c r="H6178" t="s">
        <v>388</v>
      </c>
      <c r="I6178" t="s">
        <v>389</v>
      </c>
      <c r="J6178">
        <v>3170208</v>
      </c>
      <c r="K6178">
        <f>COUNTIF($G$2:$G6178,G6178)</f>
        <v>6</v>
      </c>
    </row>
    <row r="6179" spans="1:11" x14ac:dyDescent="0.25">
      <c r="A6179" s="1">
        <v>43912</v>
      </c>
      <c r="B6179">
        <v>22</v>
      </c>
      <c r="C6179">
        <v>3</v>
      </c>
      <c r="D6179">
        <v>2020</v>
      </c>
      <c r="E6179">
        <v>4</v>
      </c>
      <c r="F6179">
        <v>0</v>
      </c>
      <c r="G6179" t="s">
        <v>387</v>
      </c>
      <c r="H6179" t="s">
        <v>388</v>
      </c>
      <c r="I6179" t="s">
        <v>389</v>
      </c>
      <c r="J6179">
        <v>3170208</v>
      </c>
      <c r="K6179">
        <f>COUNTIF($G$2:$G6179,G6179)</f>
        <v>7</v>
      </c>
    </row>
    <row r="6180" spans="1:11" x14ac:dyDescent="0.25">
      <c r="A6180" s="1">
        <v>43913</v>
      </c>
      <c r="B6180">
        <v>23</v>
      </c>
      <c r="C6180">
        <v>3</v>
      </c>
      <c r="D6180">
        <v>2020</v>
      </c>
      <c r="E6180">
        <v>0</v>
      </c>
      <c r="F6180">
        <v>0</v>
      </c>
      <c r="G6180" t="s">
        <v>387</v>
      </c>
      <c r="H6180" t="s">
        <v>388</v>
      </c>
      <c r="I6180" t="s">
        <v>389</v>
      </c>
      <c r="J6180">
        <v>3170208</v>
      </c>
      <c r="K6180">
        <f>COUNTIF($G$2:$G6180,G6180)</f>
        <v>8</v>
      </c>
    </row>
    <row r="6181" spans="1:11" x14ac:dyDescent="0.25">
      <c r="A6181" s="1">
        <v>43914</v>
      </c>
      <c r="B6181">
        <v>24</v>
      </c>
      <c r="C6181">
        <v>3</v>
      </c>
      <c r="D6181">
        <v>2020</v>
      </c>
      <c r="E6181">
        <v>0</v>
      </c>
      <c r="F6181">
        <v>0</v>
      </c>
      <c r="G6181" t="s">
        <v>387</v>
      </c>
      <c r="H6181" t="s">
        <v>388</v>
      </c>
      <c r="I6181" t="s">
        <v>389</v>
      </c>
      <c r="J6181">
        <v>3170208</v>
      </c>
      <c r="K6181">
        <f>COUNTIF($G$2:$G6181,G6181)</f>
        <v>9</v>
      </c>
    </row>
    <row r="6182" spans="1:11" x14ac:dyDescent="0.25">
      <c r="A6182" s="1">
        <v>43915</v>
      </c>
      <c r="B6182">
        <v>25</v>
      </c>
      <c r="C6182">
        <v>3</v>
      </c>
      <c r="D6182">
        <v>2020</v>
      </c>
      <c r="E6182">
        <v>0</v>
      </c>
      <c r="F6182">
        <v>0</v>
      </c>
      <c r="G6182" t="s">
        <v>387</v>
      </c>
      <c r="H6182" t="s">
        <v>388</v>
      </c>
      <c r="I6182" t="s">
        <v>389</v>
      </c>
      <c r="J6182">
        <v>3170208</v>
      </c>
      <c r="K6182">
        <f>COUNTIF($G$2:$G6182,G6182)</f>
        <v>10</v>
      </c>
    </row>
    <row r="6183" spans="1:11" x14ac:dyDescent="0.25">
      <c r="A6183" s="1">
        <v>43916</v>
      </c>
      <c r="B6183">
        <v>26</v>
      </c>
      <c r="C6183">
        <v>3</v>
      </c>
      <c r="D6183">
        <v>2020</v>
      </c>
      <c r="E6183">
        <v>0</v>
      </c>
      <c r="F6183">
        <v>0</v>
      </c>
      <c r="G6183" t="s">
        <v>387</v>
      </c>
      <c r="H6183" t="s">
        <v>388</v>
      </c>
      <c r="I6183" t="s">
        <v>389</v>
      </c>
      <c r="J6183">
        <v>3170208</v>
      </c>
      <c r="K6183">
        <f>COUNTIF($G$2:$G6183,G6183)</f>
        <v>11</v>
      </c>
    </row>
    <row r="6184" spans="1:11" x14ac:dyDescent="0.25">
      <c r="A6184" s="1">
        <v>43917</v>
      </c>
      <c r="B6184">
        <v>27</v>
      </c>
      <c r="C6184">
        <v>3</v>
      </c>
      <c r="D6184">
        <v>2020</v>
      </c>
      <c r="E6184">
        <v>1</v>
      </c>
      <c r="F6184">
        <v>0</v>
      </c>
      <c r="G6184" t="s">
        <v>387</v>
      </c>
      <c r="H6184" t="s">
        <v>388</v>
      </c>
      <c r="I6184" t="s">
        <v>389</v>
      </c>
      <c r="J6184">
        <v>3170208</v>
      </c>
      <c r="K6184">
        <f>COUNTIF($G$2:$G6184,G6184)</f>
        <v>12</v>
      </c>
    </row>
    <row r="6185" spans="1:11" x14ac:dyDescent="0.25">
      <c r="A6185" s="1">
        <v>43918</v>
      </c>
      <c r="B6185">
        <v>28</v>
      </c>
      <c r="C6185">
        <v>3</v>
      </c>
      <c r="D6185">
        <v>2020</v>
      </c>
      <c r="E6185">
        <v>0</v>
      </c>
      <c r="F6185">
        <v>0</v>
      </c>
      <c r="G6185" t="s">
        <v>387</v>
      </c>
      <c r="H6185" t="s">
        <v>388</v>
      </c>
      <c r="I6185" t="s">
        <v>389</v>
      </c>
      <c r="J6185">
        <v>3170208</v>
      </c>
      <c r="K6185">
        <f>COUNTIF($G$2:$G6185,G6185)</f>
        <v>13</v>
      </c>
    </row>
    <row r="6186" spans="1:11" x14ac:dyDescent="0.25">
      <c r="A6186" s="1">
        <v>43919</v>
      </c>
      <c r="B6186">
        <v>29</v>
      </c>
      <c r="C6186">
        <v>3</v>
      </c>
      <c r="D6186">
        <v>2020</v>
      </c>
      <c r="E6186">
        <v>1</v>
      </c>
      <c r="F6186">
        <v>0</v>
      </c>
      <c r="G6186" t="s">
        <v>387</v>
      </c>
      <c r="H6186" t="s">
        <v>388</v>
      </c>
      <c r="I6186" t="s">
        <v>389</v>
      </c>
      <c r="J6186">
        <v>3170208</v>
      </c>
      <c r="K6186">
        <f>COUNTIF($G$2:$G6186,G6186)</f>
        <v>14</v>
      </c>
    </row>
    <row r="6187" spans="1:11" x14ac:dyDescent="0.25">
      <c r="A6187" s="1">
        <v>43920</v>
      </c>
      <c r="B6187">
        <v>30</v>
      </c>
      <c r="C6187">
        <v>3</v>
      </c>
      <c r="D6187">
        <v>2020</v>
      </c>
      <c r="E6187">
        <v>0</v>
      </c>
      <c r="F6187">
        <v>0</v>
      </c>
      <c r="G6187" t="s">
        <v>387</v>
      </c>
      <c r="H6187" t="s">
        <v>388</v>
      </c>
      <c r="I6187" t="s">
        <v>389</v>
      </c>
      <c r="J6187">
        <v>3170208</v>
      </c>
      <c r="K6187">
        <f>COUNTIF($G$2:$G6187,G6187)</f>
        <v>15</v>
      </c>
    </row>
    <row r="6188" spans="1:11" x14ac:dyDescent="0.25">
      <c r="A6188" s="1">
        <v>43921</v>
      </c>
      <c r="B6188">
        <v>31</v>
      </c>
      <c r="C6188">
        <v>3</v>
      </c>
      <c r="D6188">
        <v>2020</v>
      </c>
      <c r="E6188">
        <v>0</v>
      </c>
      <c r="F6188">
        <v>0</v>
      </c>
      <c r="G6188" t="s">
        <v>387</v>
      </c>
      <c r="H6188" t="s">
        <v>388</v>
      </c>
      <c r="I6188" t="s">
        <v>389</v>
      </c>
      <c r="J6188">
        <v>3170208</v>
      </c>
      <c r="K6188">
        <f>COUNTIF($G$2:$G6188,G6188)</f>
        <v>16</v>
      </c>
    </row>
    <row r="6189" spans="1:11" x14ac:dyDescent="0.25">
      <c r="A6189" s="1">
        <v>43922</v>
      </c>
      <c r="B6189">
        <v>1</v>
      </c>
      <c r="C6189">
        <v>4</v>
      </c>
      <c r="D6189">
        <v>2020</v>
      </c>
      <c r="E6189">
        <v>0</v>
      </c>
      <c r="F6189">
        <v>0</v>
      </c>
      <c r="G6189" t="s">
        <v>387</v>
      </c>
      <c r="H6189" t="s">
        <v>388</v>
      </c>
      <c r="I6189" t="s">
        <v>389</v>
      </c>
      <c r="J6189">
        <v>3170208</v>
      </c>
      <c r="K6189">
        <f>COUNTIF($G$2:$G6189,G6189)</f>
        <v>17</v>
      </c>
    </row>
    <row r="6190" spans="1:11" x14ac:dyDescent="0.25">
      <c r="A6190" s="1">
        <v>43923</v>
      </c>
      <c r="B6190">
        <v>2</v>
      </c>
      <c r="C6190">
        <v>4</v>
      </c>
      <c r="D6190">
        <v>2020</v>
      </c>
      <c r="E6190">
        <v>2</v>
      </c>
      <c r="F6190">
        <v>0</v>
      </c>
      <c r="G6190" t="s">
        <v>387</v>
      </c>
      <c r="H6190" t="s">
        <v>388</v>
      </c>
      <c r="I6190" t="s">
        <v>389</v>
      </c>
      <c r="J6190">
        <v>3170208</v>
      </c>
      <c r="K6190">
        <f>COUNTIF($G$2:$G6190,G6190)</f>
        <v>18</v>
      </c>
    </row>
    <row r="6191" spans="1:11" x14ac:dyDescent="0.25">
      <c r="A6191" s="1">
        <v>43924</v>
      </c>
      <c r="B6191">
        <v>3</v>
      </c>
      <c r="C6191">
        <v>4</v>
      </c>
      <c r="D6191">
        <v>2020</v>
      </c>
      <c r="E6191">
        <v>0</v>
      </c>
      <c r="F6191">
        <v>0</v>
      </c>
      <c r="G6191" t="s">
        <v>387</v>
      </c>
      <c r="H6191" t="s">
        <v>388</v>
      </c>
      <c r="I6191" t="s">
        <v>389</v>
      </c>
      <c r="J6191">
        <v>3170208</v>
      </c>
      <c r="K6191">
        <f>COUNTIF($G$2:$G6191,G6191)</f>
        <v>19</v>
      </c>
    </row>
    <row r="6192" spans="1:11" x14ac:dyDescent="0.25">
      <c r="A6192" s="1">
        <v>43925</v>
      </c>
      <c r="B6192">
        <v>4</v>
      </c>
      <c r="C6192">
        <v>4</v>
      </c>
      <c r="D6192">
        <v>2020</v>
      </c>
      <c r="E6192">
        <v>0</v>
      </c>
      <c r="F6192">
        <v>0</v>
      </c>
      <c r="G6192" t="s">
        <v>387</v>
      </c>
      <c r="H6192" t="s">
        <v>388</v>
      </c>
      <c r="I6192" t="s">
        <v>389</v>
      </c>
      <c r="J6192">
        <v>3170208</v>
      </c>
      <c r="K6192">
        <f>COUNTIF($G$2:$G6192,G6192)</f>
        <v>20</v>
      </c>
    </row>
    <row r="6193" spans="1:11" x14ac:dyDescent="0.25">
      <c r="A6193" s="1">
        <v>43926</v>
      </c>
      <c r="B6193">
        <v>5</v>
      </c>
      <c r="C6193">
        <v>4</v>
      </c>
      <c r="D6193">
        <v>2020</v>
      </c>
      <c r="E6193">
        <v>0</v>
      </c>
      <c r="F6193">
        <v>0</v>
      </c>
      <c r="G6193" t="s">
        <v>387</v>
      </c>
      <c r="H6193" t="s">
        <v>388</v>
      </c>
      <c r="I6193" t="s">
        <v>389</v>
      </c>
      <c r="J6193">
        <v>3170208</v>
      </c>
      <c r="K6193">
        <f>COUNTIF($G$2:$G6193,G6193)</f>
        <v>21</v>
      </c>
    </row>
    <row r="6194" spans="1:11" x14ac:dyDescent="0.25">
      <c r="A6194" s="1">
        <v>43927</v>
      </c>
      <c r="B6194">
        <v>6</v>
      </c>
      <c r="C6194">
        <v>4</v>
      </c>
      <c r="D6194">
        <v>2020</v>
      </c>
      <c r="E6194">
        <v>0</v>
      </c>
      <c r="F6194">
        <v>0</v>
      </c>
      <c r="G6194" t="s">
        <v>387</v>
      </c>
      <c r="H6194" t="s">
        <v>388</v>
      </c>
      <c r="I6194" t="s">
        <v>389</v>
      </c>
      <c r="J6194">
        <v>3170208</v>
      </c>
      <c r="K6194">
        <f>COUNTIF($G$2:$G6194,G6194)</f>
        <v>22</v>
      </c>
    </row>
    <row r="6195" spans="1:11" x14ac:dyDescent="0.25">
      <c r="A6195" s="1">
        <v>43928</v>
      </c>
      <c r="B6195">
        <v>7</v>
      </c>
      <c r="C6195">
        <v>4</v>
      </c>
      <c r="D6195">
        <v>2020</v>
      </c>
      <c r="E6195">
        <v>1</v>
      </c>
      <c r="F6195">
        <v>0</v>
      </c>
      <c r="G6195" t="s">
        <v>387</v>
      </c>
      <c r="H6195" t="s">
        <v>388</v>
      </c>
      <c r="I6195" t="s">
        <v>389</v>
      </c>
      <c r="J6195">
        <v>3170208</v>
      </c>
      <c r="K6195">
        <f>COUNTIF($G$2:$G6195,G6195)</f>
        <v>23</v>
      </c>
    </row>
    <row r="6196" spans="1:11" x14ac:dyDescent="0.25">
      <c r="A6196" s="1">
        <v>43929</v>
      </c>
      <c r="B6196">
        <v>8</v>
      </c>
      <c r="C6196">
        <v>4</v>
      </c>
      <c r="D6196">
        <v>2020</v>
      </c>
      <c r="E6196">
        <v>0</v>
      </c>
      <c r="F6196">
        <v>0</v>
      </c>
      <c r="G6196" t="s">
        <v>387</v>
      </c>
      <c r="H6196" t="s">
        <v>388</v>
      </c>
      <c r="I6196" t="s">
        <v>389</v>
      </c>
      <c r="J6196">
        <v>3170208</v>
      </c>
      <c r="K6196">
        <f>COUNTIF($G$2:$G6196,G6196)</f>
        <v>24</v>
      </c>
    </row>
    <row r="6197" spans="1:11" x14ac:dyDescent="0.25">
      <c r="A6197" s="1">
        <v>43930</v>
      </c>
      <c r="B6197">
        <v>9</v>
      </c>
      <c r="C6197">
        <v>4</v>
      </c>
      <c r="D6197">
        <v>2020</v>
      </c>
      <c r="E6197">
        <v>1</v>
      </c>
      <c r="F6197">
        <v>0</v>
      </c>
      <c r="G6197" t="s">
        <v>387</v>
      </c>
      <c r="H6197" t="s">
        <v>388</v>
      </c>
      <c r="I6197" t="s">
        <v>389</v>
      </c>
      <c r="J6197">
        <v>3170208</v>
      </c>
      <c r="K6197">
        <f>COUNTIF($G$2:$G6197,G6197)</f>
        <v>25</v>
      </c>
    </row>
    <row r="6198" spans="1:11" x14ac:dyDescent="0.25">
      <c r="A6198" s="1">
        <v>43931</v>
      </c>
      <c r="B6198">
        <v>10</v>
      </c>
      <c r="C6198">
        <v>4</v>
      </c>
      <c r="D6198">
        <v>2020</v>
      </c>
      <c r="E6198">
        <v>0</v>
      </c>
      <c r="F6198">
        <v>0</v>
      </c>
      <c r="G6198" t="s">
        <v>387</v>
      </c>
      <c r="H6198" t="s">
        <v>388</v>
      </c>
      <c r="I6198" t="s">
        <v>389</v>
      </c>
      <c r="J6198">
        <v>3170208</v>
      </c>
      <c r="K6198">
        <f>COUNTIF($G$2:$G6198,G6198)</f>
        <v>26</v>
      </c>
    </row>
    <row r="6199" spans="1:11" x14ac:dyDescent="0.25">
      <c r="A6199" s="1">
        <v>43908</v>
      </c>
      <c r="B6199">
        <v>18</v>
      </c>
      <c r="C6199">
        <v>3</v>
      </c>
      <c r="D6199">
        <v>2020</v>
      </c>
      <c r="E6199">
        <v>2</v>
      </c>
      <c r="F6199">
        <v>0</v>
      </c>
      <c r="G6199" t="s">
        <v>390</v>
      </c>
      <c r="H6199" t="s">
        <v>391</v>
      </c>
      <c r="I6199" t="s">
        <v>392</v>
      </c>
      <c r="J6199">
        <v>622345</v>
      </c>
      <c r="K6199">
        <f>COUNTIF($G$2:$G6199,G6199)</f>
        <v>1</v>
      </c>
    </row>
    <row r="6200" spans="1:11" x14ac:dyDescent="0.25">
      <c r="A6200" s="1">
        <v>43909</v>
      </c>
      <c r="B6200">
        <v>19</v>
      </c>
      <c r="C6200">
        <v>3</v>
      </c>
      <c r="D6200">
        <v>2020</v>
      </c>
      <c r="E6200">
        <v>6</v>
      </c>
      <c r="F6200">
        <v>0</v>
      </c>
      <c r="G6200" t="s">
        <v>390</v>
      </c>
      <c r="H6200" t="s">
        <v>391</v>
      </c>
      <c r="I6200" t="s">
        <v>392</v>
      </c>
      <c r="J6200">
        <v>622345</v>
      </c>
      <c r="K6200">
        <f>COUNTIF($G$2:$G6200,G6200)</f>
        <v>2</v>
      </c>
    </row>
    <row r="6201" spans="1:11" x14ac:dyDescent="0.25">
      <c r="A6201" s="1">
        <v>43910</v>
      </c>
      <c r="B6201">
        <v>20</v>
      </c>
      <c r="C6201">
        <v>3</v>
      </c>
      <c r="D6201">
        <v>2020</v>
      </c>
      <c r="E6201">
        <v>5</v>
      </c>
      <c r="F6201">
        <v>0</v>
      </c>
      <c r="G6201" t="s">
        <v>390</v>
      </c>
      <c r="H6201" t="s">
        <v>391</v>
      </c>
      <c r="I6201" t="s">
        <v>392</v>
      </c>
      <c r="J6201">
        <v>622345</v>
      </c>
      <c r="K6201">
        <f>COUNTIF($G$2:$G6201,G6201)</f>
        <v>3</v>
      </c>
    </row>
    <row r="6202" spans="1:11" x14ac:dyDescent="0.25">
      <c r="A6202" s="1">
        <v>43911</v>
      </c>
      <c r="B6202">
        <v>21</v>
      </c>
      <c r="C6202">
        <v>3</v>
      </c>
      <c r="D6202">
        <v>2020</v>
      </c>
      <c r="E6202">
        <v>1</v>
      </c>
      <c r="F6202">
        <v>0</v>
      </c>
      <c r="G6202" t="s">
        <v>390</v>
      </c>
      <c r="H6202" t="s">
        <v>391</v>
      </c>
      <c r="I6202" t="s">
        <v>392</v>
      </c>
      <c r="J6202">
        <v>622345</v>
      </c>
      <c r="K6202">
        <f>COUNTIF($G$2:$G6202,G6202)</f>
        <v>4</v>
      </c>
    </row>
    <row r="6203" spans="1:11" x14ac:dyDescent="0.25">
      <c r="A6203" s="1">
        <v>43912</v>
      </c>
      <c r="B6203">
        <v>22</v>
      </c>
      <c r="C6203">
        <v>3</v>
      </c>
      <c r="D6203">
        <v>2020</v>
      </c>
      <c r="E6203">
        <v>0</v>
      </c>
      <c r="F6203">
        <v>0</v>
      </c>
      <c r="G6203" t="s">
        <v>390</v>
      </c>
      <c r="H6203" t="s">
        <v>391</v>
      </c>
      <c r="I6203" t="s">
        <v>392</v>
      </c>
      <c r="J6203">
        <v>622345</v>
      </c>
      <c r="K6203">
        <f>COUNTIF($G$2:$G6203,G6203)</f>
        <v>5</v>
      </c>
    </row>
    <row r="6204" spans="1:11" x14ac:dyDescent="0.25">
      <c r="A6204" s="1">
        <v>43913</v>
      </c>
      <c r="B6204">
        <v>23</v>
      </c>
      <c r="C6204">
        <v>3</v>
      </c>
      <c r="D6204">
        <v>2020</v>
      </c>
      <c r="E6204">
        <v>7</v>
      </c>
      <c r="F6204">
        <v>0</v>
      </c>
      <c r="G6204" t="s">
        <v>390</v>
      </c>
      <c r="H6204" t="s">
        <v>391</v>
      </c>
      <c r="I6204" t="s">
        <v>392</v>
      </c>
      <c r="J6204">
        <v>622345</v>
      </c>
      <c r="K6204">
        <f>COUNTIF($G$2:$G6204,G6204)</f>
        <v>6</v>
      </c>
    </row>
    <row r="6205" spans="1:11" x14ac:dyDescent="0.25">
      <c r="A6205" s="1">
        <v>43914</v>
      </c>
      <c r="B6205">
        <v>24</v>
      </c>
      <c r="C6205">
        <v>3</v>
      </c>
      <c r="D6205">
        <v>2020</v>
      </c>
      <c r="E6205">
        <v>6</v>
      </c>
      <c r="F6205">
        <v>0</v>
      </c>
      <c r="G6205" t="s">
        <v>390</v>
      </c>
      <c r="H6205" t="s">
        <v>391</v>
      </c>
      <c r="I6205" t="s">
        <v>392</v>
      </c>
      <c r="J6205">
        <v>622345</v>
      </c>
      <c r="K6205">
        <f>COUNTIF($G$2:$G6205,G6205)</f>
        <v>7</v>
      </c>
    </row>
    <row r="6206" spans="1:11" x14ac:dyDescent="0.25">
      <c r="A6206" s="1">
        <v>43915</v>
      </c>
      <c r="B6206">
        <v>25</v>
      </c>
      <c r="C6206">
        <v>3</v>
      </c>
      <c r="D6206">
        <v>2020</v>
      </c>
      <c r="E6206">
        <v>20</v>
      </c>
      <c r="F6206">
        <v>0</v>
      </c>
      <c r="G6206" t="s">
        <v>390</v>
      </c>
      <c r="H6206" t="s">
        <v>391</v>
      </c>
      <c r="I6206" t="s">
        <v>392</v>
      </c>
      <c r="J6206">
        <v>622345</v>
      </c>
      <c r="K6206">
        <f>COUNTIF($G$2:$G6206,G6206)</f>
        <v>8</v>
      </c>
    </row>
    <row r="6207" spans="1:11" x14ac:dyDescent="0.25">
      <c r="A6207" s="1">
        <v>43916</v>
      </c>
      <c r="B6207">
        <v>26</v>
      </c>
      <c r="C6207">
        <v>3</v>
      </c>
      <c r="D6207">
        <v>2020</v>
      </c>
      <c r="E6207">
        <v>6</v>
      </c>
      <c r="F6207">
        <v>0</v>
      </c>
      <c r="G6207" t="s">
        <v>390</v>
      </c>
      <c r="H6207" t="s">
        <v>391</v>
      </c>
      <c r="I6207" t="s">
        <v>392</v>
      </c>
      <c r="J6207">
        <v>622345</v>
      </c>
      <c r="K6207">
        <f>COUNTIF($G$2:$G6207,G6207)</f>
        <v>9</v>
      </c>
    </row>
    <row r="6208" spans="1:11" x14ac:dyDescent="0.25">
      <c r="A6208" s="1">
        <v>43917</v>
      </c>
      <c r="B6208">
        <v>27</v>
      </c>
      <c r="C6208">
        <v>3</v>
      </c>
      <c r="D6208">
        <v>2020</v>
      </c>
      <c r="E6208">
        <v>14</v>
      </c>
      <c r="F6208">
        <v>1</v>
      </c>
      <c r="G6208" t="s">
        <v>390</v>
      </c>
      <c r="H6208" t="s">
        <v>391</v>
      </c>
      <c r="I6208" t="s">
        <v>392</v>
      </c>
      <c r="J6208">
        <v>622345</v>
      </c>
      <c r="K6208">
        <f>COUNTIF($G$2:$G6208,G6208)</f>
        <v>10</v>
      </c>
    </row>
    <row r="6209" spans="1:11" x14ac:dyDescent="0.25">
      <c r="A6209" s="1">
        <v>43918</v>
      </c>
      <c r="B6209">
        <v>28</v>
      </c>
      <c r="C6209">
        <v>3</v>
      </c>
      <c r="D6209">
        <v>2020</v>
      </c>
      <c r="E6209">
        <v>8</v>
      </c>
      <c r="F6209">
        <v>0</v>
      </c>
      <c r="G6209" t="s">
        <v>390</v>
      </c>
      <c r="H6209" t="s">
        <v>391</v>
      </c>
      <c r="I6209" t="s">
        <v>392</v>
      </c>
      <c r="J6209">
        <v>622345</v>
      </c>
      <c r="K6209">
        <f>COUNTIF($G$2:$G6209,G6209)</f>
        <v>11</v>
      </c>
    </row>
    <row r="6210" spans="1:11" x14ac:dyDescent="0.25">
      <c r="A6210" s="1">
        <v>43919</v>
      </c>
      <c r="B6210">
        <v>29</v>
      </c>
      <c r="C6210">
        <v>3</v>
      </c>
      <c r="D6210">
        <v>2020</v>
      </c>
      <c r="E6210">
        <v>9</v>
      </c>
      <c r="F6210">
        <v>0</v>
      </c>
      <c r="G6210" t="s">
        <v>390</v>
      </c>
      <c r="H6210" t="s">
        <v>391</v>
      </c>
      <c r="I6210" t="s">
        <v>392</v>
      </c>
      <c r="J6210">
        <v>622345</v>
      </c>
      <c r="K6210">
        <f>COUNTIF($G$2:$G6210,G6210)</f>
        <v>12</v>
      </c>
    </row>
    <row r="6211" spans="1:11" x14ac:dyDescent="0.25">
      <c r="A6211" s="1">
        <v>43920</v>
      </c>
      <c r="B6211">
        <v>30</v>
      </c>
      <c r="C6211">
        <v>3</v>
      </c>
      <c r="D6211">
        <v>2020</v>
      </c>
      <c r="E6211">
        <v>1</v>
      </c>
      <c r="F6211">
        <v>0</v>
      </c>
      <c r="G6211" t="s">
        <v>390</v>
      </c>
      <c r="H6211" t="s">
        <v>391</v>
      </c>
      <c r="I6211" t="s">
        <v>392</v>
      </c>
      <c r="J6211">
        <v>622345</v>
      </c>
      <c r="K6211">
        <f>COUNTIF($G$2:$G6211,G6211)</f>
        <v>13</v>
      </c>
    </row>
    <row r="6212" spans="1:11" x14ac:dyDescent="0.25">
      <c r="A6212" s="1">
        <v>43921</v>
      </c>
      <c r="B6212">
        <v>31</v>
      </c>
      <c r="C6212">
        <v>3</v>
      </c>
      <c r="D6212">
        <v>2020</v>
      </c>
      <c r="E6212">
        <v>6</v>
      </c>
      <c r="F6212">
        <v>0</v>
      </c>
      <c r="G6212" t="s">
        <v>390</v>
      </c>
      <c r="H6212" t="s">
        <v>391</v>
      </c>
      <c r="I6212" t="s">
        <v>392</v>
      </c>
      <c r="J6212">
        <v>622345</v>
      </c>
      <c r="K6212">
        <f>COUNTIF($G$2:$G6212,G6212)</f>
        <v>14</v>
      </c>
    </row>
    <row r="6213" spans="1:11" x14ac:dyDescent="0.25">
      <c r="A6213" s="1">
        <v>43922</v>
      </c>
      <c r="B6213">
        <v>1</v>
      </c>
      <c r="C6213">
        <v>4</v>
      </c>
      <c r="D6213">
        <v>2020</v>
      </c>
      <c r="E6213">
        <v>18</v>
      </c>
      <c r="F6213">
        <v>0</v>
      </c>
      <c r="G6213" t="s">
        <v>390</v>
      </c>
      <c r="H6213" t="s">
        <v>391</v>
      </c>
      <c r="I6213" t="s">
        <v>392</v>
      </c>
      <c r="J6213">
        <v>622345</v>
      </c>
      <c r="K6213">
        <f>COUNTIF($G$2:$G6213,G6213)</f>
        <v>15</v>
      </c>
    </row>
    <row r="6214" spans="1:11" x14ac:dyDescent="0.25">
      <c r="A6214" s="1">
        <v>43923</v>
      </c>
      <c r="B6214">
        <v>2</v>
      </c>
      <c r="C6214">
        <v>4</v>
      </c>
      <c r="D6214">
        <v>2020</v>
      </c>
      <c r="E6214">
        <v>14</v>
      </c>
      <c r="F6214">
        <v>0</v>
      </c>
      <c r="G6214" t="s">
        <v>390</v>
      </c>
      <c r="H6214" t="s">
        <v>391</v>
      </c>
      <c r="I6214" t="s">
        <v>392</v>
      </c>
      <c r="J6214">
        <v>622345</v>
      </c>
      <c r="K6214">
        <f>COUNTIF($G$2:$G6214,G6214)</f>
        <v>16</v>
      </c>
    </row>
    <row r="6215" spans="1:11" x14ac:dyDescent="0.25">
      <c r="A6215" s="1">
        <v>43924</v>
      </c>
      <c r="B6215">
        <v>3</v>
      </c>
      <c r="C6215">
        <v>4</v>
      </c>
      <c r="D6215">
        <v>2020</v>
      </c>
      <c r="E6215">
        <v>21</v>
      </c>
      <c r="F6215">
        <v>1</v>
      </c>
      <c r="G6215" t="s">
        <v>390</v>
      </c>
      <c r="H6215" t="s">
        <v>391</v>
      </c>
      <c r="I6215" t="s">
        <v>392</v>
      </c>
      <c r="J6215">
        <v>622345</v>
      </c>
      <c r="K6215">
        <f>COUNTIF($G$2:$G6215,G6215)</f>
        <v>17</v>
      </c>
    </row>
    <row r="6216" spans="1:11" x14ac:dyDescent="0.25">
      <c r="A6216" s="1">
        <v>43925</v>
      </c>
      <c r="B6216">
        <v>4</v>
      </c>
      <c r="C6216">
        <v>4</v>
      </c>
      <c r="D6216">
        <v>2020</v>
      </c>
      <c r="E6216">
        <v>30</v>
      </c>
      <c r="F6216">
        <v>0</v>
      </c>
      <c r="G6216" t="s">
        <v>390</v>
      </c>
      <c r="H6216" t="s">
        <v>391</v>
      </c>
      <c r="I6216" t="s">
        <v>392</v>
      </c>
      <c r="J6216">
        <v>622345</v>
      </c>
      <c r="K6216">
        <f>COUNTIF($G$2:$G6216,G6216)</f>
        <v>18</v>
      </c>
    </row>
    <row r="6217" spans="1:11" x14ac:dyDescent="0.25">
      <c r="A6217" s="1">
        <v>43926</v>
      </c>
      <c r="B6217">
        <v>5</v>
      </c>
      <c r="C6217">
        <v>4</v>
      </c>
      <c r="D6217">
        <v>2020</v>
      </c>
      <c r="E6217">
        <v>27</v>
      </c>
      <c r="F6217">
        <v>0</v>
      </c>
      <c r="G6217" t="s">
        <v>390</v>
      </c>
      <c r="H6217" t="s">
        <v>391</v>
      </c>
      <c r="I6217" t="s">
        <v>392</v>
      </c>
      <c r="J6217">
        <v>622345</v>
      </c>
      <c r="K6217">
        <f>COUNTIF($G$2:$G6217,G6217)</f>
        <v>19</v>
      </c>
    </row>
    <row r="6218" spans="1:11" x14ac:dyDescent="0.25">
      <c r="A6218" s="1">
        <v>43927</v>
      </c>
      <c r="B6218">
        <v>6</v>
      </c>
      <c r="C6218">
        <v>4</v>
      </c>
      <c r="D6218">
        <v>2020</v>
      </c>
      <c r="E6218">
        <v>13</v>
      </c>
      <c r="F6218">
        <v>0</v>
      </c>
      <c r="G6218" t="s">
        <v>390</v>
      </c>
      <c r="H6218" t="s">
        <v>391</v>
      </c>
      <c r="I6218" t="s">
        <v>392</v>
      </c>
      <c r="J6218">
        <v>622345</v>
      </c>
      <c r="K6218">
        <f>COUNTIF($G$2:$G6218,G6218)</f>
        <v>20</v>
      </c>
    </row>
    <row r="6219" spans="1:11" x14ac:dyDescent="0.25">
      <c r="A6219" s="1">
        <v>43928</v>
      </c>
      <c r="B6219">
        <v>7</v>
      </c>
      <c r="C6219">
        <v>4</v>
      </c>
      <c r="D6219">
        <v>2020</v>
      </c>
      <c r="E6219">
        <v>19</v>
      </c>
      <c r="F6219">
        <v>0</v>
      </c>
      <c r="G6219" t="s">
        <v>390</v>
      </c>
      <c r="H6219" t="s">
        <v>391</v>
      </c>
      <c r="I6219" t="s">
        <v>392</v>
      </c>
      <c r="J6219">
        <v>622345</v>
      </c>
      <c r="K6219">
        <f>COUNTIF($G$2:$G6219,G6219)</f>
        <v>21</v>
      </c>
    </row>
    <row r="6220" spans="1:11" x14ac:dyDescent="0.25">
      <c r="A6220" s="1">
        <v>43929</v>
      </c>
      <c r="B6220">
        <v>8</v>
      </c>
      <c r="C6220">
        <v>4</v>
      </c>
      <c r="D6220">
        <v>2020</v>
      </c>
      <c r="E6220">
        <v>8</v>
      </c>
      <c r="F6220">
        <v>0</v>
      </c>
      <c r="G6220" t="s">
        <v>390</v>
      </c>
      <c r="H6220" t="s">
        <v>391</v>
      </c>
      <c r="I6220" t="s">
        <v>392</v>
      </c>
      <c r="J6220">
        <v>622345</v>
      </c>
      <c r="K6220">
        <f>COUNTIF($G$2:$G6220,G6220)</f>
        <v>22</v>
      </c>
    </row>
    <row r="6221" spans="1:11" x14ac:dyDescent="0.25">
      <c r="A6221" s="1">
        <v>43930</v>
      </c>
      <c r="B6221">
        <v>9</v>
      </c>
      <c r="C6221">
        <v>4</v>
      </c>
      <c r="D6221">
        <v>2020</v>
      </c>
      <c r="E6221">
        <v>8</v>
      </c>
      <c r="F6221">
        <v>0</v>
      </c>
      <c r="G6221" t="s">
        <v>390</v>
      </c>
      <c r="H6221" t="s">
        <v>391</v>
      </c>
      <c r="I6221" t="s">
        <v>392</v>
      </c>
      <c r="J6221">
        <v>622345</v>
      </c>
      <c r="K6221">
        <f>COUNTIF($G$2:$G6221,G6221)</f>
        <v>23</v>
      </c>
    </row>
    <row r="6222" spans="1:11" x14ac:dyDescent="0.25">
      <c r="A6222" s="1">
        <v>43931</v>
      </c>
      <c r="B6222">
        <v>10</v>
      </c>
      <c r="C6222">
        <v>4</v>
      </c>
      <c r="D6222">
        <v>2020</v>
      </c>
      <c r="E6222">
        <v>3</v>
      </c>
      <c r="F6222">
        <v>0</v>
      </c>
      <c r="G6222" t="s">
        <v>390</v>
      </c>
      <c r="H6222" t="s">
        <v>391</v>
      </c>
      <c r="I6222" t="s">
        <v>392</v>
      </c>
      <c r="J6222">
        <v>622345</v>
      </c>
      <c r="K6222">
        <f>COUNTIF($G$2:$G6222,G6222)</f>
        <v>24</v>
      </c>
    </row>
    <row r="6223" spans="1:11" x14ac:dyDescent="0.25">
      <c r="A6223" s="1">
        <v>43911</v>
      </c>
      <c r="B6223">
        <v>21</v>
      </c>
      <c r="C6223">
        <v>3</v>
      </c>
      <c r="D6223">
        <v>2020</v>
      </c>
      <c r="E6223">
        <v>1</v>
      </c>
      <c r="F6223">
        <v>0</v>
      </c>
      <c r="G6223" t="s">
        <v>393</v>
      </c>
      <c r="H6223" t="s">
        <v>394</v>
      </c>
      <c r="I6223" t="s">
        <v>395</v>
      </c>
      <c r="J6223">
        <v>5900</v>
      </c>
      <c r="K6223">
        <f>COUNTIF($G$2:$G6223,G6223)</f>
        <v>1</v>
      </c>
    </row>
    <row r="6224" spans="1:11" x14ac:dyDescent="0.25">
      <c r="A6224" s="1">
        <v>43912</v>
      </c>
      <c r="B6224">
        <v>22</v>
      </c>
      <c r="C6224">
        <v>3</v>
      </c>
      <c r="D6224">
        <v>2020</v>
      </c>
      <c r="E6224">
        <v>0</v>
      </c>
      <c r="F6224">
        <v>0</v>
      </c>
      <c r="G6224" t="s">
        <v>393</v>
      </c>
      <c r="H6224" t="s">
        <v>394</v>
      </c>
      <c r="I6224" t="s">
        <v>395</v>
      </c>
      <c r="J6224">
        <v>5900</v>
      </c>
      <c r="K6224">
        <f>COUNTIF($G$2:$G6224,G6224)</f>
        <v>2</v>
      </c>
    </row>
    <row r="6225" spans="1:11" x14ac:dyDescent="0.25">
      <c r="A6225" s="1">
        <v>43913</v>
      </c>
      <c r="B6225">
        <v>23</v>
      </c>
      <c r="C6225">
        <v>3</v>
      </c>
      <c r="D6225">
        <v>2020</v>
      </c>
      <c r="E6225">
        <v>0</v>
      </c>
      <c r="F6225">
        <v>0</v>
      </c>
      <c r="G6225" t="s">
        <v>393</v>
      </c>
      <c r="H6225" t="s">
        <v>394</v>
      </c>
      <c r="I6225" t="s">
        <v>395</v>
      </c>
      <c r="J6225">
        <v>5900</v>
      </c>
      <c r="K6225">
        <f>COUNTIF($G$2:$G6225,G6225)</f>
        <v>3</v>
      </c>
    </row>
    <row r="6226" spans="1:11" x14ac:dyDescent="0.25">
      <c r="A6226" s="1">
        <v>43914</v>
      </c>
      <c r="B6226">
        <v>24</v>
      </c>
      <c r="C6226">
        <v>3</v>
      </c>
      <c r="D6226">
        <v>2020</v>
      </c>
      <c r="E6226">
        <v>0</v>
      </c>
      <c r="F6226">
        <v>0</v>
      </c>
      <c r="G6226" t="s">
        <v>393</v>
      </c>
      <c r="H6226" t="s">
        <v>394</v>
      </c>
      <c r="I6226" t="s">
        <v>395</v>
      </c>
      <c r="J6226">
        <v>5900</v>
      </c>
      <c r="K6226">
        <f>COUNTIF($G$2:$G6226,G6226)</f>
        <v>4</v>
      </c>
    </row>
    <row r="6227" spans="1:11" x14ac:dyDescent="0.25">
      <c r="A6227" s="1">
        <v>43915</v>
      </c>
      <c r="B6227">
        <v>25</v>
      </c>
      <c r="C6227">
        <v>3</v>
      </c>
      <c r="D6227">
        <v>2020</v>
      </c>
      <c r="E6227">
        <v>0</v>
      </c>
      <c r="F6227">
        <v>0</v>
      </c>
      <c r="G6227" t="s">
        <v>393</v>
      </c>
      <c r="H6227" t="s">
        <v>394</v>
      </c>
      <c r="I6227" t="s">
        <v>395</v>
      </c>
      <c r="J6227">
        <v>5900</v>
      </c>
      <c r="K6227">
        <f>COUNTIF($G$2:$G6227,G6227)</f>
        <v>5</v>
      </c>
    </row>
    <row r="6228" spans="1:11" x14ac:dyDescent="0.25">
      <c r="A6228" s="1">
        <v>43916</v>
      </c>
      <c r="B6228">
        <v>26</v>
      </c>
      <c r="C6228">
        <v>3</v>
      </c>
      <c r="D6228">
        <v>2020</v>
      </c>
      <c r="E6228">
        <v>0</v>
      </c>
      <c r="F6228">
        <v>0</v>
      </c>
      <c r="G6228" t="s">
        <v>393</v>
      </c>
      <c r="H6228" t="s">
        <v>394</v>
      </c>
      <c r="I6228" t="s">
        <v>395</v>
      </c>
      <c r="J6228">
        <v>5900</v>
      </c>
      <c r="K6228">
        <f>COUNTIF($G$2:$G6228,G6228)</f>
        <v>6</v>
      </c>
    </row>
    <row r="6229" spans="1:11" x14ac:dyDescent="0.25">
      <c r="A6229" s="1">
        <v>43917</v>
      </c>
      <c r="B6229">
        <v>27</v>
      </c>
      <c r="C6229">
        <v>3</v>
      </c>
      <c r="D6229">
        <v>2020</v>
      </c>
      <c r="E6229">
        <v>4</v>
      </c>
      <c r="F6229">
        <v>0</v>
      </c>
      <c r="G6229" t="s">
        <v>393</v>
      </c>
      <c r="H6229" t="s">
        <v>394</v>
      </c>
      <c r="I6229" t="s">
        <v>395</v>
      </c>
      <c r="J6229">
        <v>5900</v>
      </c>
      <c r="K6229">
        <f>COUNTIF($G$2:$G6229,G6229)</f>
        <v>7</v>
      </c>
    </row>
    <row r="6230" spans="1:11" x14ac:dyDescent="0.25">
      <c r="A6230" s="1">
        <v>43918</v>
      </c>
      <c r="B6230">
        <v>28</v>
      </c>
      <c r="C6230">
        <v>3</v>
      </c>
      <c r="D6230">
        <v>2020</v>
      </c>
      <c r="E6230">
        <v>0</v>
      </c>
      <c r="F6230">
        <v>0</v>
      </c>
      <c r="G6230" t="s">
        <v>393</v>
      </c>
      <c r="H6230" t="s">
        <v>394</v>
      </c>
      <c r="I6230" t="s">
        <v>395</v>
      </c>
      <c r="J6230">
        <v>5900</v>
      </c>
      <c r="K6230">
        <f>COUNTIF($G$2:$G6230,G6230)</f>
        <v>8</v>
      </c>
    </row>
    <row r="6231" spans="1:11" x14ac:dyDescent="0.25">
      <c r="A6231" s="1">
        <v>43919</v>
      </c>
      <c r="B6231">
        <v>29</v>
      </c>
      <c r="C6231">
        <v>3</v>
      </c>
      <c r="D6231">
        <v>2020</v>
      </c>
      <c r="E6231">
        <v>0</v>
      </c>
      <c r="F6231">
        <v>0</v>
      </c>
      <c r="G6231" t="s">
        <v>393</v>
      </c>
      <c r="H6231" t="s">
        <v>394</v>
      </c>
      <c r="I6231" t="s">
        <v>395</v>
      </c>
      <c r="J6231">
        <v>5900</v>
      </c>
      <c r="K6231">
        <f>COUNTIF($G$2:$G6231,G6231)</f>
        <v>9</v>
      </c>
    </row>
    <row r="6232" spans="1:11" x14ac:dyDescent="0.25">
      <c r="A6232" s="1">
        <v>43920</v>
      </c>
      <c r="B6232">
        <v>30</v>
      </c>
      <c r="C6232">
        <v>3</v>
      </c>
      <c r="D6232">
        <v>2020</v>
      </c>
      <c r="E6232">
        <v>0</v>
      </c>
      <c r="F6232">
        <v>0</v>
      </c>
      <c r="G6232" t="s">
        <v>393</v>
      </c>
      <c r="H6232" t="s">
        <v>394</v>
      </c>
      <c r="I6232" t="s">
        <v>395</v>
      </c>
      <c r="J6232">
        <v>5900</v>
      </c>
      <c r="K6232">
        <f>COUNTIF($G$2:$G6232,G6232)</f>
        <v>10</v>
      </c>
    </row>
    <row r="6233" spans="1:11" x14ac:dyDescent="0.25">
      <c r="A6233" s="1">
        <v>43921</v>
      </c>
      <c r="B6233">
        <v>31</v>
      </c>
      <c r="C6233">
        <v>3</v>
      </c>
      <c r="D6233">
        <v>2020</v>
      </c>
      <c r="E6233">
        <v>0</v>
      </c>
      <c r="F6233">
        <v>0</v>
      </c>
      <c r="G6233" t="s">
        <v>393</v>
      </c>
      <c r="H6233" t="s">
        <v>394</v>
      </c>
      <c r="I6233" t="s">
        <v>395</v>
      </c>
      <c r="J6233">
        <v>5900</v>
      </c>
      <c r="K6233">
        <f>COUNTIF($G$2:$G6233,G6233)</f>
        <v>11</v>
      </c>
    </row>
    <row r="6234" spans="1:11" x14ac:dyDescent="0.25">
      <c r="A6234" s="1">
        <v>43923</v>
      </c>
      <c r="B6234">
        <v>2</v>
      </c>
      <c r="C6234">
        <v>4</v>
      </c>
      <c r="D6234">
        <v>2020</v>
      </c>
      <c r="E6234">
        <v>0</v>
      </c>
      <c r="F6234">
        <v>0</v>
      </c>
      <c r="G6234" t="s">
        <v>393</v>
      </c>
      <c r="H6234" t="s">
        <v>394</v>
      </c>
      <c r="I6234" t="s">
        <v>395</v>
      </c>
      <c r="J6234">
        <v>5900</v>
      </c>
      <c r="K6234">
        <f>COUNTIF($G$2:$G6234,G6234)</f>
        <v>12</v>
      </c>
    </row>
    <row r="6235" spans="1:11" x14ac:dyDescent="0.25">
      <c r="A6235" s="1">
        <v>43924</v>
      </c>
      <c r="B6235">
        <v>3</v>
      </c>
      <c r="C6235">
        <v>4</v>
      </c>
      <c r="D6235">
        <v>2020</v>
      </c>
      <c r="E6235">
        <v>0</v>
      </c>
      <c r="F6235">
        <v>0</v>
      </c>
      <c r="G6235" t="s">
        <v>393</v>
      </c>
      <c r="H6235" t="s">
        <v>394</v>
      </c>
      <c r="I6235" t="s">
        <v>395</v>
      </c>
      <c r="J6235">
        <v>5900</v>
      </c>
      <c r="K6235">
        <f>COUNTIF($G$2:$G6235,G6235)</f>
        <v>13</v>
      </c>
    </row>
    <row r="6236" spans="1:11" x14ac:dyDescent="0.25">
      <c r="A6236" s="1">
        <v>43925</v>
      </c>
      <c r="B6236">
        <v>4</v>
      </c>
      <c r="C6236">
        <v>4</v>
      </c>
      <c r="D6236">
        <v>2020</v>
      </c>
      <c r="E6236">
        <v>0</v>
      </c>
      <c r="F6236">
        <v>0</v>
      </c>
      <c r="G6236" t="s">
        <v>393</v>
      </c>
      <c r="H6236" t="s">
        <v>394</v>
      </c>
      <c r="I6236" t="s">
        <v>395</v>
      </c>
      <c r="J6236">
        <v>5900</v>
      </c>
      <c r="K6236">
        <f>COUNTIF($G$2:$G6236,G6236)</f>
        <v>14</v>
      </c>
    </row>
    <row r="6237" spans="1:11" x14ac:dyDescent="0.25">
      <c r="A6237" s="1">
        <v>43926</v>
      </c>
      <c r="B6237">
        <v>5</v>
      </c>
      <c r="C6237">
        <v>4</v>
      </c>
      <c r="D6237">
        <v>2020</v>
      </c>
      <c r="E6237">
        <v>1</v>
      </c>
      <c r="F6237">
        <v>0</v>
      </c>
      <c r="G6237" t="s">
        <v>393</v>
      </c>
      <c r="H6237" t="s">
        <v>394</v>
      </c>
      <c r="I6237" t="s">
        <v>395</v>
      </c>
      <c r="J6237">
        <v>5900</v>
      </c>
      <c r="K6237">
        <f>COUNTIF($G$2:$G6237,G6237)</f>
        <v>15</v>
      </c>
    </row>
    <row r="6238" spans="1:11" x14ac:dyDescent="0.25">
      <c r="A6238" s="1">
        <v>43927</v>
      </c>
      <c r="B6238">
        <v>6</v>
      </c>
      <c r="C6238">
        <v>4</v>
      </c>
      <c r="D6238">
        <v>2020</v>
      </c>
      <c r="E6238">
        <v>0</v>
      </c>
      <c r="F6238">
        <v>0</v>
      </c>
      <c r="G6238" t="s">
        <v>393</v>
      </c>
      <c r="H6238" t="s">
        <v>394</v>
      </c>
      <c r="I6238" t="s">
        <v>395</v>
      </c>
      <c r="J6238">
        <v>5900</v>
      </c>
      <c r="K6238">
        <f>COUNTIF($G$2:$G6238,G6238)</f>
        <v>16</v>
      </c>
    </row>
    <row r="6239" spans="1:11" x14ac:dyDescent="0.25">
      <c r="A6239" s="1">
        <v>43928</v>
      </c>
      <c r="B6239">
        <v>7</v>
      </c>
      <c r="C6239">
        <v>4</v>
      </c>
      <c r="D6239">
        <v>2020</v>
      </c>
      <c r="E6239">
        <v>0</v>
      </c>
      <c r="F6239">
        <v>0</v>
      </c>
      <c r="G6239" t="s">
        <v>393</v>
      </c>
      <c r="H6239" t="s">
        <v>394</v>
      </c>
      <c r="I6239" t="s">
        <v>395</v>
      </c>
      <c r="J6239">
        <v>5900</v>
      </c>
      <c r="K6239">
        <f>COUNTIF($G$2:$G6239,G6239)</f>
        <v>17</v>
      </c>
    </row>
    <row r="6240" spans="1:11" x14ac:dyDescent="0.25">
      <c r="A6240" s="1">
        <v>43929</v>
      </c>
      <c r="B6240">
        <v>8</v>
      </c>
      <c r="C6240">
        <v>4</v>
      </c>
      <c r="D6240">
        <v>2020</v>
      </c>
      <c r="E6240">
        <v>0</v>
      </c>
      <c r="F6240">
        <v>0</v>
      </c>
      <c r="G6240" t="s">
        <v>393</v>
      </c>
      <c r="H6240" t="s">
        <v>394</v>
      </c>
      <c r="I6240" t="s">
        <v>395</v>
      </c>
      <c r="J6240">
        <v>5900</v>
      </c>
      <c r="K6240">
        <f>COUNTIF($G$2:$G6240,G6240)</f>
        <v>18</v>
      </c>
    </row>
    <row r="6241" spans="1:11" x14ac:dyDescent="0.25">
      <c r="A6241" s="1">
        <v>43930</v>
      </c>
      <c r="B6241">
        <v>9</v>
      </c>
      <c r="C6241">
        <v>4</v>
      </c>
      <c r="D6241">
        <v>2020</v>
      </c>
      <c r="E6241">
        <v>3</v>
      </c>
      <c r="F6241">
        <v>0</v>
      </c>
      <c r="G6241" t="s">
        <v>393</v>
      </c>
      <c r="H6241" t="s">
        <v>394</v>
      </c>
      <c r="I6241" t="s">
        <v>395</v>
      </c>
      <c r="J6241">
        <v>5900</v>
      </c>
      <c r="K6241">
        <f>COUNTIF($G$2:$G6241,G6241)</f>
        <v>19</v>
      </c>
    </row>
    <row r="6242" spans="1:11" x14ac:dyDescent="0.25">
      <c r="A6242" s="1">
        <v>43931</v>
      </c>
      <c r="B6242">
        <v>10</v>
      </c>
      <c r="C6242">
        <v>4</v>
      </c>
      <c r="D6242">
        <v>2020</v>
      </c>
      <c r="E6242">
        <v>0</v>
      </c>
      <c r="F6242">
        <v>0</v>
      </c>
      <c r="G6242" t="s">
        <v>393</v>
      </c>
      <c r="H6242" t="s">
        <v>394</v>
      </c>
      <c r="I6242" t="s">
        <v>395</v>
      </c>
      <c r="J6242">
        <v>5900</v>
      </c>
      <c r="K6242">
        <f>COUNTIF($G$2:$G6242,G6242)</f>
        <v>20</v>
      </c>
    </row>
    <row r="6243" spans="1:11" x14ac:dyDescent="0.25">
      <c r="A6243" s="1">
        <v>43893</v>
      </c>
      <c r="B6243">
        <v>3</v>
      </c>
      <c r="C6243">
        <v>3</v>
      </c>
      <c r="D6243">
        <v>2020</v>
      </c>
      <c r="E6243">
        <v>1</v>
      </c>
      <c r="F6243">
        <v>0</v>
      </c>
      <c r="G6243" t="s">
        <v>396</v>
      </c>
      <c r="H6243" t="s">
        <v>397</v>
      </c>
      <c r="I6243" t="s">
        <v>398</v>
      </c>
      <c r="J6243">
        <v>36029138</v>
      </c>
      <c r="K6243">
        <f>COUNTIF($G$2:$G6243,G6243)</f>
        <v>1</v>
      </c>
    </row>
    <row r="6244" spans="1:11" x14ac:dyDescent="0.25">
      <c r="A6244" s="1">
        <v>43896</v>
      </c>
      <c r="B6244">
        <v>6</v>
      </c>
      <c r="C6244">
        <v>3</v>
      </c>
      <c r="D6244">
        <v>2020</v>
      </c>
      <c r="E6244">
        <v>1</v>
      </c>
      <c r="F6244">
        <v>0</v>
      </c>
      <c r="G6244" t="s">
        <v>396</v>
      </c>
      <c r="H6244" t="s">
        <v>397</v>
      </c>
      <c r="I6244" t="s">
        <v>398</v>
      </c>
      <c r="J6244">
        <v>36029138</v>
      </c>
      <c r="K6244">
        <f>COUNTIF($G$2:$G6244,G6244)</f>
        <v>2</v>
      </c>
    </row>
    <row r="6245" spans="1:11" x14ac:dyDescent="0.25">
      <c r="A6245" s="1">
        <v>43902</v>
      </c>
      <c r="B6245">
        <v>12</v>
      </c>
      <c r="C6245">
        <v>3</v>
      </c>
      <c r="D6245">
        <v>2020</v>
      </c>
      <c r="E6245">
        <v>3</v>
      </c>
      <c r="F6245">
        <v>1</v>
      </c>
      <c r="G6245" t="s">
        <v>396</v>
      </c>
      <c r="H6245" t="s">
        <v>397</v>
      </c>
      <c r="I6245" t="s">
        <v>398</v>
      </c>
      <c r="J6245">
        <v>36029138</v>
      </c>
      <c r="K6245">
        <f>COUNTIF($G$2:$G6245,G6245)</f>
        <v>3</v>
      </c>
    </row>
    <row r="6246" spans="1:11" x14ac:dyDescent="0.25">
      <c r="A6246" s="1">
        <v>43903</v>
      </c>
      <c r="B6246">
        <v>13</v>
      </c>
      <c r="C6246">
        <v>3</v>
      </c>
      <c r="D6246">
        <v>2020</v>
      </c>
      <c r="E6246">
        <v>1</v>
      </c>
      <c r="F6246">
        <v>0</v>
      </c>
      <c r="G6246" t="s">
        <v>396</v>
      </c>
      <c r="H6246" t="s">
        <v>397</v>
      </c>
      <c r="I6246" t="s">
        <v>398</v>
      </c>
      <c r="J6246">
        <v>36029138</v>
      </c>
      <c r="K6246">
        <f>COUNTIF($G$2:$G6246,G6246)</f>
        <v>4</v>
      </c>
    </row>
    <row r="6247" spans="1:11" x14ac:dyDescent="0.25">
      <c r="A6247" s="1">
        <v>43904</v>
      </c>
      <c r="B6247">
        <v>14</v>
      </c>
      <c r="C6247">
        <v>3</v>
      </c>
      <c r="D6247">
        <v>2020</v>
      </c>
      <c r="E6247">
        <v>1</v>
      </c>
      <c r="F6247">
        <v>0</v>
      </c>
      <c r="G6247" t="s">
        <v>396</v>
      </c>
      <c r="H6247" t="s">
        <v>397</v>
      </c>
      <c r="I6247" t="s">
        <v>398</v>
      </c>
      <c r="J6247">
        <v>36029138</v>
      </c>
      <c r="K6247">
        <f>COUNTIF($G$2:$G6247,G6247)</f>
        <v>5</v>
      </c>
    </row>
    <row r="6248" spans="1:11" x14ac:dyDescent="0.25">
      <c r="A6248" s="1">
        <v>43905</v>
      </c>
      <c r="B6248">
        <v>15</v>
      </c>
      <c r="C6248">
        <v>3</v>
      </c>
      <c r="D6248">
        <v>2020</v>
      </c>
      <c r="E6248">
        <v>11</v>
      </c>
      <c r="F6248">
        <v>0</v>
      </c>
      <c r="G6248" t="s">
        <v>396</v>
      </c>
      <c r="H6248" t="s">
        <v>397</v>
      </c>
      <c r="I6248" t="s">
        <v>398</v>
      </c>
      <c r="J6248">
        <v>36029138</v>
      </c>
      <c r="K6248">
        <f>COUNTIF($G$2:$G6248,G6248)</f>
        <v>6</v>
      </c>
    </row>
    <row r="6249" spans="1:11" x14ac:dyDescent="0.25">
      <c r="A6249" s="1">
        <v>43906</v>
      </c>
      <c r="B6249">
        <v>16</v>
      </c>
      <c r="C6249">
        <v>3</v>
      </c>
      <c r="D6249">
        <v>2020</v>
      </c>
      <c r="E6249">
        <v>10</v>
      </c>
      <c r="F6249">
        <v>0</v>
      </c>
      <c r="G6249" t="s">
        <v>396</v>
      </c>
      <c r="H6249" t="s">
        <v>397</v>
      </c>
      <c r="I6249" t="s">
        <v>398</v>
      </c>
      <c r="J6249">
        <v>36029138</v>
      </c>
      <c r="K6249">
        <f>COUNTIF($G$2:$G6249,G6249)</f>
        <v>7</v>
      </c>
    </row>
    <row r="6250" spans="1:11" x14ac:dyDescent="0.25">
      <c r="A6250" s="1">
        <v>43907</v>
      </c>
      <c r="B6250">
        <v>17</v>
      </c>
      <c r="C6250">
        <v>3</v>
      </c>
      <c r="D6250">
        <v>2020</v>
      </c>
      <c r="E6250">
        <v>9</v>
      </c>
      <c r="F6250">
        <v>0</v>
      </c>
      <c r="G6250" t="s">
        <v>396</v>
      </c>
      <c r="H6250" t="s">
        <v>397</v>
      </c>
      <c r="I6250" t="s">
        <v>398</v>
      </c>
      <c r="J6250">
        <v>36029138</v>
      </c>
      <c r="K6250">
        <f>COUNTIF($G$2:$G6250,G6250)</f>
        <v>8</v>
      </c>
    </row>
    <row r="6251" spans="1:11" x14ac:dyDescent="0.25">
      <c r="A6251" s="1">
        <v>43908</v>
      </c>
      <c r="B6251">
        <v>18</v>
      </c>
      <c r="C6251">
        <v>3</v>
      </c>
      <c r="D6251">
        <v>2020</v>
      </c>
      <c r="E6251">
        <v>7</v>
      </c>
      <c r="F6251">
        <v>1</v>
      </c>
      <c r="G6251" t="s">
        <v>396</v>
      </c>
      <c r="H6251" t="s">
        <v>397</v>
      </c>
      <c r="I6251" t="s">
        <v>398</v>
      </c>
      <c r="J6251">
        <v>36029138</v>
      </c>
      <c r="K6251">
        <f>COUNTIF($G$2:$G6251,G6251)</f>
        <v>9</v>
      </c>
    </row>
    <row r="6252" spans="1:11" x14ac:dyDescent="0.25">
      <c r="A6252" s="1">
        <v>43909</v>
      </c>
      <c r="B6252">
        <v>19</v>
      </c>
      <c r="C6252">
        <v>3</v>
      </c>
      <c r="D6252">
        <v>2020</v>
      </c>
      <c r="E6252">
        <v>10</v>
      </c>
      <c r="F6252">
        <v>0</v>
      </c>
      <c r="G6252" t="s">
        <v>396</v>
      </c>
      <c r="H6252" t="s">
        <v>397</v>
      </c>
      <c r="I6252" t="s">
        <v>398</v>
      </c>
      <c r="J6252">
        <v>36029138</v>
      </c>
      <c r="K6252">
        <f>COUNTIF($G$2:$G6252,G6252)</f>
        <v>10</v>
      </c>
    </row>
    <row r="6253" spans="1:11" x14ac:dyDescent="0.25">
      <c r="A6253" s="1">
        <v>43910</v>
      </c>
      <c r="B6253">
        <v>20</v>
      </c>
      <c r="C6253">
        <v>3</v>
      </c>
      <c r="D6253">
        <v>2020</v>
      </c>
      <c r="E6253">
        <v>9</v>
      </c>
      <c r="F6253">
        <v>0</v>
      </c>
      <c r="G6253" t="s">
        <v>396</v>
      </c>
      <c r="H6253" t="s">
        <v>397</v>
      </c>
      <c r="I6253" t="s">
        <v>398</v>
      </c>
      <c r="J6253">
        <v>36029138</v>
      </c>
      <c r="K6253">
        <f>COUNTIF($G$2:$G6253,G6253)</f>
        <v>11</v>
      </c>
    </row>
    <row r="6254" spans="1:11" x14ac:dyDescent="0.25">
      <c r="A6254" s="1">
        <v>43911</v>
      </c>
      <c r="B6254">
        <v>21</v>
      </c>
      <c r="C6254">
        <v>3</v>
      </c>
      <c r="D6254">
        <v>2020</v>
      </c>
      <c r="E6254">
        <v>23</v>
      </c>
      <c r="F6254">
        <v>1</v>
      </c>
      <c r="G6254" t="s">
        <v>396</v>
      </c>
      <c r="H6254" t="s">
        <v>397</v>
      </c>
      <c r="I6254" t="s">
        <v>398</v>
      </c>
      <c r="J6254">
        <v>36029138</v>
      </c>
      <c r="K6254">
        <f>COUNTIF($G$2:$G6254,G6254)</f>
        <v>12</v>
      </c>
    </row>
    <row r="6255" spans="1:11" x14ac:dyDescent="0.25">
      <c r="A6255" s="1">
        <v>43912</v>
      </c>
      <c r="B6255">
        <v>22</v>
      </c>
      <c r="C6255">
        <v>3</v>
      </c>
      <c r="D6255">
        <v>2020</v>
      </c>
      <c r="E6255">
        <v>10</v>
      </c>
      <c r="F6255">
        <v>0</v>
      </c>
      <c r="G6255" t="s">
        <v>396</v>
      </c>
      <c r="H6255" t="s">
        <v>397</v>
      </c>
      <c r="I6255" t="s">
        <v>398</v>
      </c>
      <c r="J6255">
        <v>36029138</v>
      </c>
      <c r="K6255">
        <f>COUNTIF($G$2:$G6255,G6255)</f>
        <v>13</v>
      </c>
    </row>
    <row r="6256" spans="1:11" x14ac:dyDescent="0.25">
      <c r="A6256" s="1">
        <v>43913</v>
      </c>
      <c r="B6256">
        <v>23</v>
      </c>
      <c r="C6256">
        <v>3</v>
      </c>
      <c r="D6256">
        <v>2020</v>
      </c>
      <c r="E6256">
        <v>19</v>
      </c>
      <c r="F6256">
        <v>1</v>
      </c>
      <c r="G6256" t="s">
        <v>396</v>
      </c>
      <c r="H6256" t="s">
        <v>397</v>
      </c>
      <c r="I6256" t="s">
        <v>398</v>
      </c>
      <c r="J6256">
        <v>36029138</v>
      </c>
      <c r="K6256">
        <f>COUNTIF($G$2:$G6256,G6256)</f>
        <v>14</v>
      </c>
    </row>
    <row r="6257" spans="1:11" x14ac:dyDescent="0.25">
      <c r="A6257" s="1">
        <v>43914</v>
      </c>
      <c r="B6257">
        <v>24</v>
      </c>
      <c r="C6257">
        <v>3</v>
      </c>
      <c r="D6257">
        <v>2020</v>
      </c>
      <c r="E6257">
        <v>19</v>
      </c>
      <c r="F6257">
        <v>0</v>
      </c>
      <c r="G6257" t="s">
        <v>396</v>
      </c>
      <c r="H6257" t="s">
        <v>397</v>
      </c>
      <c r="I6257" t="s">
        <v>398</v>
      </c>
      <c r="J6257">
        <v>36029138</v>
      </c>
      <c r="K6257">
        <f>COUNTIF($G$2:$G6257,G6257)</f>
        <v>15</v>
      </c>
    </row>
    <row r="6258" spans="1:11" x14ac:dyDescent="0.25">
      <c r="A6258" s="1">
        <v>43915</v>
      </c>
      <c r="B6258">
        <v>25</v>
      </c>
      <c r="C6258">
        <v>3</v>
      </c>
      <c r="D6258">
        <v>2020</v>
      </c>
      <c r="E6258">
        <v>36</v>
      </c>
      <c r="F6258">
        <v>1</v>
      </c>
      <c r="G6258" t="s">
        <v>396</v>
      </c>
      <c r="H6258" t="s">
        <v>397</v>
      </c>
      <c r="I6258" t="s">
        <v>398</v>
      </c>
      <c r="J6258">
        <v>36029138</v>
      </c>
      <c r="K6258">
        <f>COUNTIF($G$2:$G6258,G6258)</f>
        <v>16</v>
      </c>
    </row>
    <row r="6259" spans="1:11" x14ac:dyDescent="0.25">
      <c r="A6259" s="1">
        <v>43916</v>
      </c>
      <c r="B6259">
        <v>26</v>
      </c>
      <c r="C6259">
        <v>3</v>
      </c>
      <c r="D6259">
        <v>2020</v>
      </c>
      <c r="E6259">
        <v>55</v>
      </c>
      <c r="F6259">
        <v>1</v>
      </c>
      <c r="G6259" t="s">
        <v>396</v>
      </c>
      <c r="H6259" t="s">
        <v>397</v>
      </c>
      <c r="I6259" t="s">
        <v>398</v>
      </c>
      <c r="J6259">
        <v>36029138</v>
      </c>
      <c r="K6259">
        <f>COUNTIF($G$2:$G6259,G6259)</f>
        <v>17</v>
      </c>
    </row>
    <row r="6260" spans="1:11" x14ac:dyDescent="0.25">
      <c r="A6260" s="1">
        <v>43917</v>
      </c>
      <c r="B6260">
        <v>27</v>
      </c>
      <c r="C6260">
        <v>3</v>
      </c>
      <c r="D6260">
        <v>2020</v>
      </c>
      <c r="E6260">
        <v>50</v>
      </c>
      <c r="F6260">
        <v>4</v>
      </c>
      <c r="G6260" t="s">
        <v>396</v>
      </c>
      <c r="H6260" t="s">
        <v>397</v>
      </c>
      <c r="I6260" t="s">
        <v>398</v>
      </c>
      <c r="J6260">
        <v>36029138</v>
      </c>
      <c r="K6260">
        <f>COUNTIF($G$2:$G6260,G6260)</f>
        <v>18</v>
      </c>
    </row>
    <row r="6261" spans="1:11" x14ac:dyDescent="0.25">
      <c r="A6261" s="1">
        <v>43918</v>
      </c>
      <c r="B6261">
        <v>28</v>
      </c>
      <c r="C6261">
        <v>3</v>
      </c>
      <c r="D6261">
        <v>2020</v>
      </c>
      <c r="E6261">
        <v>70</v>
      </c>
      <c r="F6261">
        <v>13</v>
      </c>
      <c r="G6261" t="s">
        <v>396</v>
      </c>
      <c r="H6261" t="s">
        <v>397</v>
      </c>
      <c r="I6261" t="s">
        <v>398</v>
      </c>
      <c r="J6261">
        <v>36029138</v>
      </c>
      <c r="K6261">
        <f>COUNTIF($G$2:$G6261,G6261)</f>
        <v>19</v>
      </c>
    </row>
    <row r="6262" spans="1:11" x14ac:dyDescent="0.25">
      <c r="A6262" s="1">
        <v>43919</v>
      </c>
      <c r="B6262">
        <v>29</v>
      </c>
      <c r="C6262">
        <v>3</v>
      </c>
      <c r="D6262">
        <v>2020</v>
      </c>
      <c r="E6262">
        <v>13</v>
      </c>
      <c r="F6262">
        <v>0</v>
      </c>
      <c r="G6262" t="s">
        <v>396</v>
      </c>
      <c r="H6262" t="s">
        <v>397</v>
      </c>
      <c r="I6262" t="s">
        <v>398</v>
      </c>
      <c r="J6262">
        <v>36029138</v>
      </c>
      <c r="K6262">
        <f>COUNTIF($G$2:$G6262,G6262)</f>
        <v>20</v>
      </c>
    </row>
    <row r="6263" spans="1:11" x14ac:dyDescent="0.25">
      <c r="A6263" s="1">
        <v>43920</v>
      </c>
      <c r="B6263">
        <v>30</v>
      </c>
      <c r="C6263">
        <v>3</v>
      </c>
      <c r="D6263">
        <v>2020</v>
      </c>
      <c r="E6263">
        <v>121</v>
      </c>
      <c r="F6263">
        <v>3</v>
      </c>
      <c r="G6263" t="s">
        <v>396</v>
      </c>
      <c r="H6263" t="s">
        <v>397</v>
      </c>
      <c r="I6263" t="s">
        <v>398</v>
      </c>
      <c r="J6263">
        <v>36029138</v>
      </c>
      <c r="K6263">
        <f>COUNTIF($G$2:$G6263,G6263)</f>
        <v>21</v>
      </c>
    </row>
    <row r="6264" spans="1:11" x14ac:dyDescent="0.25">
      <c r="A6264" s="1">
        <v>43921</v>
      </c>
      <c r="B6264">
        <v>31</v>
      </c>
      <c r="C6264">
        <v>3</v>
      </c>
      <c r="D6264">
        <v>2020</v>
      </c>
      <c r="E6264">
        <v>77</v>
      </c>
      <c r="F6264">
        <v>7</v>
      </c>
      <c r="G6264" t="s">
        <v>396</v>
      </c>
      <c r="H6264" t="s">
        <v>397</v>
      </c>
      <c r="I6264" t="s">
        <v>398</v>
      </c>
      <c r="J6264">
        <v>36029138</v>
      </c>
      <c r="K6264">
        <f>COUNTIF($G$2:$G6264,G6264)</f>
        <v>22</v>
      </c>
    </row>
    <row r="6265" spans="1:11" x14ac:dyDescent="0.25">
      <c r="A6265" s="1">
        <v>43922</v>
      </c>
      <c r="B6265">
        <v>1</v>
      </c>
      <c r="C6265">
        <v>4</v>
      </c>
      <c r="D6265">
        <v>2020</v>
      </c>
      <c r="E6265">
        <v>61</v>
      </c>
      <c r="F6265">
        <v>3</v>
      </c>
      <c r="G6265" t="s">
        <v>396</v>
      </c>
      <c r="H6265" t="s">
        <v>397</v>
      </c>
      <c r="I6265" t="s">
        <v>398</v>
      </c>
      <c r="J6265">
        <v>36029138</v>
      </c>
      <c r="K6265">
        <f>COUNTIF($G$2:$G6265,G6265)</f>
        <v>23</v>
      </c>
    </row>
    <row r="6266" spans="1:11" x14ac:dyDescent="0.25">
      <c r="A6266" s="1">
        <v>43923</v>
      </c>
      <c r="B6266">
        <v>2</v>
      </c>
      <c r="C6266">
        <v>4</v>
      </c>
      <c r="D6266">
        <v>2020</v>
      </c>
      <c r="E6266">
        <v>37</v>
      </c>
      <c r="F6266">
        <v>3</v>
      </c>
      <c r="G6266" t="s">
        <v>396</v>
      </c>
      <c r="H6266" t="s">
        <v>397</v>
      </c>
      <c r="I6266" t="s">
        <v>398</v>
      </c>
      <c r="J6266">
        <v>36029138</v>
      </c>
      <c r="K6266">
        <f>COUNTIF($G$2:$G6266,G6266)</f>
        <v>24</v>
      </c>
    </row>
    <row r="6267" spans="1:11" x14ac:dyDescent="0.25">
      <c r="A6267" s="1">
        <v>43924</v>
      </c>
      <c r="B6267">
        <v>3</v>
      </c>
      <c r="C6267">
        <v>4</v>
      </c>
      <c r="D6267">
        <v>2020</v>
      </c>
      <c r="E6267">
        <v>54</v>
      </c>
      <c r="F6267">
        <v>5</v>
      </c>
      <c r="G6267" t="s">
        <v>396</v>
      </c>
      <c r="H6267" t="s">
        <v>397</v>
      </c>
      <c r="I6267" t="s">
        <v>398</v>
      </c>
      <c r="J6267">
        <v>36029138</v>
      </c>
      <c r="K6267">
        <f>COUNTIF($G$2:$G6267,G6267)</f>
        <v>25</v>
      </c>
    </row>
    <row r="6268" spans="1:11" x14ac:dyDescent="0.25">
      <c r="A6268" s="1">
        <v>43925</v>
      </c>
      <c r="B6268">
        <v>4</v>
      </c>
      <c r="C6268">
        <v>4</v>
      </c>
      <c r="D6268">
        <v>2020</v>
      </c>
      <c r="E6268">
        <v>0</v>
      </c>
      <c r="F6268">
        <v>0</v>
      </c>
      <c r="G6268" t="s">
        <v>396</v>
      </c>
      <c r="H6268" t="s">
        <v>397</v>
      </c>
      <c r="I6268" t="s">
        <v>398</v>
      </c>
      <c r="J6268">
        <v>36029138</v>
      </c>
      <c r="K6268">
        <f>COUNTIF($G$2:$G6268,G6268)</f>
        <v>26</v>
      </c>
    </row>
    <row r="6269" spans="1:11" x14ac:dyDescent="0.25">
      <c r="A6269" s="1">
        <v>43926</v>
      </c>
      <c r="B6269">
        <v>5</v>
      </c>
      <c r="C6269">
        <v>4</v>
      </c>
      <c r="D6269">
        <v>2020</v>
      </c>
      <c r="E6269">
        <v>211</v>
      </c>
      <c r="F6269">
        <v>15</v>
      </c>
      <c r="G6269" t="s">
        <v>396</v>
      </c>
      <c r="H6269" t="s">
        <v>397</v>
      </c>
      <c r="I6269" t="s">
        <v>398</v>
      </c>
      <c r="J6269">
        <v>36029138</v>
      </c>
      <c r="K6269">
        <f>COUNTIF($G$2:$G6269,G6269)</f>
        <v>27</v>
      </c>
    </row>
    <row r="6270" spans="1:11" x14ac:dyDescent="0.25">
      <c r="A6270" s="1">
        <v>43927</v>
      </c>
      <c r="B6270">
        <v>6</v>
      </c>
      <c r="C6270">
        <v>4</v>
      </c>
      <c r="D6270">
        <v>2020</v>
      </c>
      <c r="E6270">
        <v>102</v>
      </c>
      <c r="F6270">
        <v>11</v>
      </c>
      <c r="G6270" t="s">
        <v>396</v>
      </c>
      <c r="H6270" t="s">
        <v>397</v>
      </c>
      <c r="I6270" t="s">
        <v>398</v>
      </c>
      <c r="J6270">
        <v>36029138</v>
      </c>
      <c r="K6270">
        <f>COUNTIF($G$2:$G6270,G6270)</f>
        <v>28</v>
      </c>
    </row>
    <row r="6271" spans="1:11" x14ac:dyDescent="0.25">
      <c r="A6271" s="1">
        <v>43928</v>
      </c>
      <c r="B6271">
        <v>7</v>
      </c>
      <c r="C6271">
        <v>4</v>
      </c>
      <c r="D6271">
        <v>2020</v>
      </c>
      <c r="E6271">
        <v>99</v>
      </c>
      <c r="F6271">
        <v>10</v>
      </c>
      <c r="G6271" t="s">
        <v>396</v>
      </c>
      <c r="H6271" t="s">
        <v>397</v>
      </c>
      <c r="I6271" t="s">
        <v>398</v>
      </c>
      <c r="J6271">
        <v>36029138</v>
      </c>
      <c r="K6271">
        <f>COUNTIF($G$2:$G6271,G6271)</f>
        <v>29</v>
      </c>
    </row>
    <row r="6272" spans="1:11" x14ac:dyDescent="0.25">
      <c r="A6272" s="1">
        <v>43929</v>
      </c>
      <c r="B6272">
        <v>8</v>
      </c>
      <c r="C6272">
        <v>4</v>
      </c>
      <c r="D6272">
        <v>2020</v>
      </c>
      <c r="E6272">
        <v>64</v>
      </c>
      <c r="F6272">
        <v>10</v>
      </c>
      <c r="G6272" t="s">
        <v>396</v>
      </c>
      <c r="H6272" t="s">
        <v>397</v>
      </c>
      <c r="I6272" t="s">
        <v>398</v>
      </c>
      <c r="J6272">
        <v>36029138</v>
      </c>
      <c r="K6272">
        <f>COUNTIF($G$2:$G6272,G6272)</f>
        <v>30</v>
      </c>
    </row>
    <row r="6273" spans="1:11" x14ac:dyDescent="0.25">
      <c r="A6273" s="1">
        <v>43930</v>
      </c>
      <c r="B6273">
        <v>9</v>
      </c>
      <c r="C6273">
        <v>4</v>
      </c>
      <c r="D6273">
        <v>2020</v>
      </c>
      <c r="E6273">
        <v>91</v>
      </c>
      <c r="F6273">
        <v>3</v>
      </c>
      <c r="G6273" t="s">
        <v>396</v>
      </c>
      <c r="H6273" t="s">
        <v>397</v>
      </c>
      <c r="I6273" t="s">
        <v>398</v>
      </c>
      <c r="J6273">
        <v>36029138</v>
      </c>
      <c r="K6273">
        <f>COUNTIF($G$2:$G6273,G6273)</f>
        <v>31</v>
      </c>
    </row>
    <row r="6274" spans="1:11" x14ac:dyDescent="0.25">
      <c r="A6274" s="1">
        <v>43931</v>
      </c>
      <c r="B6274">
        <v>10</v>
      </c>
      <c r="C6274">
        <v>4</v>
      </c>
      <c r="D6274">
        <v>2020</v>
      </c>
      <c r="E6274">
        <v>99</v>
      </c>
      <c r="F6274">
        <v>4</v>
      </c>
      <c r="G6274" t="s">
        <v>396</v>
      </c>
      <c r="H6274" t="s">
        <v>397</v>
      </c>
      <c r="I6274" t="s">
        <v>398</v>
      </c>
      <c r="J6274">
        <v>36029138</v>
      </c>
      <c r="K6274">
        <f>COUNTIF($G$2:$G6274,G6274)</f>
        <v>32</v>
      </c>
    </row>
    <row r="6275" spans="1:11" x14ac:dyDescent="0.25">
      <c r="A6275" s="1">
        <v>43913</v>
      </c>
      <c r="B6275">
        <v>23</v>
      </c>
      <c r="C6275">
        <v>3</v>
      </c>
      <c r="D6275">
        <v>2020</v>
      </c>
      <c r="E6275">
        <v>1</v>
      </c>
      <c r="F6275">
        <v>0</v>
      </c>
      <c r="G6275" t="s">
        <v>399</v>
      </c>
      <c r="H6275" t="s">
        <v>400</v>
      </c>
      <c r="I6275" t="s">
        <v>401</v>
      </c>
      <c r="J6275">
        <v>29495962</v>
      </c>
      <c r="K6275">
        <f>COUNTIF($G$2:$G6275,G6275)</f>
        <v>1</v>
      </c>
    </row>
    <row r="6276" spans="1:11" x14ac:dyDescent="0.25">
      <c r="A6276" s="1">
        <v>43914</v>
      </c>
      <c r="B6276">
        <v>24</v>
      </c>
      <c r="C6276">
        <v>3</v>
      </c>
      <c r="D6276">
        <v>2020</v>
      </c>
      <c r="E6276">
        <v>0</v>
      </c>
      <c r="F6276">
        <v>0</v>
      </c>
      <c r="G6276" t="s">
        <v>399</v>
      </c>
      <c r="H6276" t="s">
        <v>400</v>
      </c>
      <c r="I6276" t="s">
        <v>401</v>
      </c>
      <c r="J6276">
        <v>29495962</v>
      </c>
      <c r="K6276">
        <f>COUNTIF($G$2:$G6276,G6276)</f>
        <v>2</v>
      </c>
    </row>
    <row r="6277" spans="1:11" x14ac:dyDescent="0.25">
      <c r="A6277" s="1">
        <v>43915</v>
      </c>
      <c r="B6277">
        <v>25</v>
      </c>
      <c r="C6277">
        <v>3</v>
      </c>
      <c r="D6277">
        <v>2020</v>
      </c>
      <c r="E6277">
        <v>0</v>
      </c>
      <c r="F6277">
        <v>0</v>
      </c>
      <c r="G6277" t="s">
        <v>399</v>
      </c>
      <c r="H6277" t="s">
        <v>400</v>
      </c>
      <c r="I6277" t="s">
        <v>401</v>
      </c>
      <c r="J6277">
        <v>29495962</v>
      </c>
      <c r="K6277">
        <f>COUNTIF($G$2:$G6277,G6277)</f>
        <v>3</v>
      </c>
    </row>
    <row r="6278" spans="1:11" x14ac:dyDescent="0.25">
      <c r="A6278" s="1">
        <v>43916</v>
      </c>
      <c r="B6278">
        <v>26</v>
      </c>
      <c r="C6278">
        <v>3</v>
      </c>
      <c r="D6278">
        <v>2020</v>
      </c>
      <c r="E6278">
        <v>4</v>
      </c>
      <c r="F6278">
        <v>0</v>
      </c>
      <c r="G6278" t="s">
        <v>399</v>
      </c>
      <c r="H6278" t="s">
        <v>400</v>
      </c>
      <c r="I6278" t="s">
        <v>401</v>
      </c>
      <c r="J6278">
        <v>29495962</v>
      </c>
      <c r="K6278">
        <f>COUNTIF($G$2:$G6278,G6278)</f>
        <v>4</v>
      </c>
    </row>
    <row r="6279" spans="1:11" x14ac:dyDescent="0.25">
      <c r="A6279" s="1">
        <v>43917</v>
      </c>
      <c r="B6279">
        <v>27</v>
      </c>
      <c r="C6279">
        <v>3</v>
      </c>
      <c r="D6279">
        <v>2020</v>
      </c>
      <c r="E6279">
        <v>2</v>
      </c>
      <c r="F6279">
        <v>0</v>
      </c>
      <c r="G6279" t="s">
        <v>399</v>
      </c>
      <c r="H6279" t="s">
        <v>400</v>
      </c>
      <c r="I6279" t="s">
        <v>401</v>
      </c>
      <c r="J6279">
        <v>29495962</v>
      </c>
      <c r="K6279">
        <f>COUNTIF($G$2:$G6279,G6279)</f>
        <v>5</v>
      </c>
    </row>
    <row r="6280" spans="1:11" x14ac:dyDescent="0.25">
      <c r="A6280" s="1">
        <v>43918</v>
      </c>
      <c r="B6280">
        <v>28</v>
      </c>
      <c r="C6280">
        <v>3</v>
      </c>
      <c r="D6280">
        <v>2020</v>
      </c>
      <c r="E6280">
        <v>0</v>
      </c>
      <c r="F6280">
        <v>0</v>
      </c>
      <c r="G6280" t="s">
        <v>399</v>
      </c>
      <c r="H6280" t="s">
        <v>400</v>
      </c>
      <c r="I6280" t="s">
        <v>401</v>
      </c>
      <c r="J6280">
        <v>29495962</v>
      </c>
      <c r="K6280">
        <f>COUNTIF($G$2:$G6280,G6280)</f>
        <v>6</v>
      </c>
    </row>
    <row r="6281" spans="1:11" x14ac:dyDescent="0.25">
      <c r="A6281" s="1">
        <v>43919</v>
      </c>
      <c r="B6281">
        <v>29</v>
      </c>
      <c r="C6281">
        <v>3</v>
      </c>
      <c r="D6281">
        <v>2020</v>
      </c>
      <c r="E6281">
        <v>1</v>
      </c>
      <c r="F6281">
        <v>0</v>
      </c>
      <c r="G6281" t="s">
        <v>399</v>
      </c>
      <c r="H6281" t="s">
        <v>400</v>
      </c>
      <c r="I6281" t="s">
        <v>401</v>
      </c>
      <c r="J6281">
        <v>29495962</v>
      </c>
      <c r="K6281">
        <f>COUNTIF($G$2:$G6281,G6281)</f>
        <v>7</v>
      </c>
    </row>
    <row r="6282" spans="1:11" x14ac:dyDescent="0.25">
      <c r="A6282" s="1">
        <v>43920</v>
      </c>
      <c r="B6282">
        <v>30</v>
      </c>
      <c r="C6282">
        <v>3</v>
      </c>
      <c r="D6282">
        <v>2020</v>
      </c>
      <c r="E6282">
        <v>0</v>
      </c>
      <c r="F6282">
        <v>0</v>
      </c>
      <c r="G6282" t="s">
        <v>399</v>
      </c>
      <c r="H6282" t="s">
        <v>400</v>
      </c>
      <c r="I6282" t="s">
        <v>401</v>
      </c>
      <c r="J6282">
        <v>29495962</v>
      </c>
      <c r="K6282">
        <f>COUNTIF($G$2:$G6282,G6282)</f>
        <v>8</v>
      </c>
    </row>
    <row r="6283" spans="1:11" x14ac:dyDescent="0.25">
      <c r="A6283" s="1">
        <v>43921</v>
      </c>
      <c r="B6283">
        <v>31</v>
      </c>
      <c r="C6283">
        <v>3</v>
      </c>
      <c r="D6283">
        <v>2020</v>
      </c>
      <c r="E6283">
        <v>0</v>
      </c>
      <c r="F6283">
        <v>0</v>
      </c>
      <c r="G6283" t="s">
        <v>399</v>
      </c>
      <c r="H6283" t="s">
        <v>400</v>
      </c>
      <c r="I6283" t="s">
        <v>401</v>
      </c>
      <c r="J6283">
        <v>29495962</v>
      </c>
      <c r="K6283">
        <f>COUNTIF($G$2:$G6283,G6283)</f>
        <v>9</v>
      </c>
    </row>
    <row r="6284" spans="1:11" x14ac:dyDescent="0.25">
      <c r="A6284" s="1">
        <v>43922</v>
      </c>
      <c r="B6284">
        <v>1</v>
      </c>
      <c r="C6284">
        <v>4</v>
      </c>
      <c r="D6284">
        <v>2020</v>
      </c>
      <c r="E6284">
        <v>0</v>
      </c>
      <c r="F6284">
        <v>0</v>
      </c>
      <c r="G6284" t="s">
        <v>399</v>
      </c>
      <c r="H6284" t="s">
        <v>400</v>
      </c>
      <c r="I6284" t="s">
        <v>401</v>
      </c>
      <c r="J6284">
        <v>29495962</v>
      </c>
      <c r="K6284">
        <f>COUNTIF($G$2:$G6284,G6284)</f>
        <v>10</v>
      </c>
    </row>
    <row r="6285" spans="1:11" x14ac:dyDescent="0.25">
      <c r="A6285" s="1">
        <v>43923</v>
      </c>
      <c r="B6285">
        <v>2</v>
      </c>
      <c r="C6285">
        <v>4</v>
      </c>
      <c r="D6285">
        <v>2020</v>
      </c>
      <c r="E6285">
        <v>2</v>
      </c>
      <c r="F6285">
        <v>0</v>
      </c>
      <c r="G6285" t="s">
        <v>399</v>
      </c>
      <c r="H6285" t="s">
        <v>400</v>
      </c>
      <c r="I6285" t="s">
        <v>401</v>
      </c>
      <c r="J6285">
        <v>29495962</v>
      </c>
      <c r="K6285">
        <f>COUNTIF($G$2:$G6285,G6285)</f>
        <v>11</v>
      </c>
    </row>
    <row r="6286" spans="1:11" x14ac:dyDescent="0.25">
      <c r="A6286" s="1">
        <v>43924</v>
      </c>
      <c r="B6286">
        <v>3</v>
      </c>
      <c r="C6286">
        <v>4</v>
      </c>
      <c r="D6286">
        <v>2020</v>
      </c>
      <c r="E6286">
        <v>0</v>
      </c>
      <c r="F6286">
        <v>0</v>
      </c>
      <c r="G6286" t="s">
        <v>399</v>
      </c>
      <c r="H6286" t="s">
        <v>400</v>
      </c>
      <c r="I6286" t="s">
        <v>401</v>
      </c>
      <c r="J6286">
        <v>29495962</v>
      </c>
      <c r="K6286">
        <f>COUNTIF($G$2:$G6286,G6286)</f>
        <v>12</v>
      </c>
    </row>
    <row r="6287" spans="1:11" x14ac:dyDescent="0.25">
      <c r="A6287" s="1">
        <v>43925</v>
      </c>
      <c r="B6287">
        <v>4</v>
      </c>
      <c r="C6287">
        <v>4</v>
      </c>
      <c r="D6287">
        <v>2020</v>
      </c>
      <c r="E6287">
        <v>0</v>
      </c>
      <c r="F6287">
        <v>0</v>
      </c>
      <c r="G6287" t="s">
        <v>399</v>
      </c>
      <c r="H6287" t="s">
        <v>400</v>
      </c>
      <c r="I6287" t="s">
        <v>401</v>
      </c>
      <c r="J6287">
        <v>29495962</v>
      </c>
      <c r="K6287">
        <f>COUNTIF($G$2:$G6287,G6287)</f>
        <v>13</v>
      </c>
    </row>
    <row r="6288" spans="1:11" x14ac:dyDescent="0.25">
      <c r="A6288" s="1">
        <v>43926</v>
      </c>
      <c r="B6288">
        <v>5</v>
      </c>
      <c r="C6288">
        <v>4</v>
      </c>
      <c r="D6288">
        <v>2020</v>
      </c>
      <c r="E6288">
        <v>0</v>
      </c>
      <c r="F6288">
        <v>0</v>
      </c>
      <c r="G6288" t="s">
        <v>399</v>
      </c>
      <c r="H6288" t="s">
        <v>400</v>
      </c>
      <c r="I6288" t="s">
        <v>401</v>
      </c>
      <c r="J6288">
        <v>29495962</v>
      </c>
      <c r="K6288">
        <f>COUNTIF($G$2:$G6288,G6288)</f>
        <v>14</v>
      </c>
    </row>
    <row r="6289" spans="1:11" x14ac:dyDescent="0.25">
      <c r="A6289" s="1">
        <v>43927</v>
      </c>
      <c r="B6289">
        <v>6</v>
      </c>
      <c r="C6289">
        <v>4</v>
      </c>
      <c r="D6289">
        <v>2020</v>
      </c>
      <c r="E6289">
        <v>0</v>
      </c>
      <c r="F6289">
        <v>0</v>
      </c>
      <c r="G6289" t="s">
        <v>399</v>
      </c>
      <c r="H6289" t="s">
        <v>400</v>
      </c>
      <c r="I6289" t="s">
        <v>401</v>
      </c>
      <c r="J6289">
        <v>29495962</v>
      </c>
      <c r="K6289">
        <f>COUNTIF($G$2:$G6289,G6289)</f>
        <v>15</v>
      </c>
    </row>
    <row r="6290" spans="1:11" x14ac:dyDescent="0.25">
      <c r="A6290" s="1">
        <v>43928</v>
      </c>
      <c r="B6290">
        <v>7</v>
      </c>
      <c r="C6290">
        <v>4</v>
      </c>
      <c r="D6290">
        <v>2020</v>
      </c>
      <c r="E6290">
        <v>0</v>
      </c>
      <c r="F6290">
        <v>0</v>
      </c>
      <c r="G6290" t="s">
        <v>399</v>
      </c>
      <c r="H6290" t="s">
        <v>400</v>
      </c>
      <c r="I6290" t="s">
        <v>401</v>
      </c>
      <c r="J6290">
        <v>29495962</v>
      </c>
      <c r="K6290">
        <f>COUNTIF($G$2:$G6290,G6290)</f>
        <v>16</v>
      </c>
    </row>
    <row r="6291" spans="1:11" x14ac:dyDescent="0.25">
      <c r="A6291" s="1">
        <v>43929</v>
      </c>
      <c r="B6291">
        <v>8</v>
      </c>
      <c r="C6291">
        <v>4</v>
      </c>
      <c r="D6291">
        <v>2020</v>
      </c>
      <c r="E6291">
        <v>0</v>
      </c>
      <c r="F6291">
        <v>0</v>
      </c>
      <c r="G6291" t="s">
        <v>399</v>
      </c>
      <c r="H6291" t="s">
        <v>400</v>
      </c>
      <c r="I6291" t="s">
        <v>401</v>
      </c>
      <c r="J6291">
        <v>29495962</v>
      </c>
      <c r="K6291">
        <f>COUNTIF($G$2:$G6291,G6291)</f>
        <v>17</v>
      </c>
    </row>
    <row r="6292" spans="1:11" x14ac:dyDescent="0.25">
      <c r="A6292" s="1">
        <v>43930</v>
      </c>
      <c r="B6292">
        <v>9</v>
      </c>
      <c r="C6292">
        <v>4</v>
      </c>
      <c r="D6292">
        <v>2020</v>
      </c>
      <c r="E6292">
        <v>7</v>
      </c>
      <c r="F6292">
        <v>0</v>
      </c>
      <c r="G6292" t="s">
        <v>399</v>
      </c>
      <c r="H6292" t="s">
        <v>400</v>
      </c>
      <c r="I6292" t="s">
        <v>401</v>
      </c>
      <c r="J6292">
        <v>29495962</v>
      </c>
      <c r="K6292">
        <f>COUNTIF($G$2:$G6292,G6292)</f>
        <v>18</v>
      </c>
    </row>
    <row r="6293" spans="1:11" x14ac:dyDescent="0.25">
      <c r="A6293" s="1">
        <v>43931</v>
      </c>
      <c r="B6293">
        <v>10</v>
      </c>
      <c r="C6293">
        <v>4</v>
      </c>
      <c r="D6293">
        <v>2020</v>
      </c>
      <c r="E6293">
        <v>0</v>
      </c>
      <c r="F6293">
        <v>0</v>
      </c>
      <c r="G6293" t="s">
        <v>399</v>
      </c>
      <c r="H6293" t="s">
        <v>400</v>
      </c>
      <c r="I6293" t="s">
        <v>401</v>
      </c>
      <c r="J6293">
        <v>29495962</v>
      </c>
      <c r="K6293">
        <f>COUNTIF($G$2:$G6293,G6293)</f>
        <v>19</v>
      </c>
    </row>
    <row r="6294" spans="1:11" x14ac:dyDescent="0.25">
      <c r="A6294" s="1">
        <v>43907</v>
      </c>
      <c r="B6294">
        <v>17</v>
      </c>
      <c r="C6294">
        <v>3</v>
      </c>
      <c r="D6294">
        <v>2020</v>
      </c>
      <c r="E6294">
        <v>0</v>
      </c>
      <c r="F6294">
        <v>0</v>
      </c>
      <c r="G6294" t="s">
        <v>402</v>
      </c>
      <c r="H6294" t="s">
        <v>403</v>
      </c>
      <c r="I6294" t="s">
        <v>404</v>
      </c>
      <c r="J6294">
        <v>53708395</v>
      </c>
      <c r="K6294">
        <f>COUNTIF($G$2:$G6294,G6294)</f>
        <v>1</v>
      </c>
    </row>
    <row r="6295" spans="1:11" x14ac:dyDescent="0.25">
      <c r="A6295" s="1">
        <v>43914</v>
      </c>
      <c r="B6295">
        <v>24</v>
      </c>
      <c r="C6295">
        <v>3</v>
      </c>
      <c r="D6295">
        <v>2020</v>
      </c>
      <c r="E6295">
        <v>2</v>
      </c>
      <c r="F6295">
        <v>0</v>
      </c>
      <c r="G6295" t="s">
        <v>402</v>
      </c>
      <c r="H6295" t="s">
        <v>403</v>
      </c>
      <c r="I6295" t="s">
        <v>404</v>
      </c>
      <c r="J6295">
        <v>53708395</v>
      </c>
      <c r="K6295">
        <f>COUNTIF($G$2:$G6295,G6295)</f>
        <v>2</v>
      </c>
    </row>
    <row r="6296" spans="1:11" x14ac:dyDescent="0.25">
      <c r="A6296" s="1">
        <v>43915</v>
      </c>
      <c r="B6296">
        <v>25</v>
      </c>
      <c r="C6296">
        <v>3</v>
      </c>
      <c r="D6296">
        <v>2020</v>
      </c>
      <c r="E6296">
        <v>1</v>
      </c>
      <c r="F6296">
        <v>0</v>
      </c>
      <c r="G6296" t="s">
        <v>402</v>
      </c>
      <c r="H6296" t="s">
        <v>403</v>
      </c>
      <c r="I6296" t="s">
        <v>404</v>
      </c>
      <c r="J6296">
        <v>53708395</v>
      </c>
      <c r="K6296">
        <f>COUNTIF($G$2:$G6296,G6296)</f>
        <v>3</v>
      </c>
    </row>
    <row r="6297" spans="1:11" x14ac:dyDescent="0.25">
      <c r="A6297" s="1">
        <v>43916</v>
      </c>
      <c r="B6297">
        <v>26</v>
      </c>
      <c r="C6297">
        <v>3</v>
      </c>
      <c r="D6297">
        <v>2020</v>
      </c>
      <c r="E6297">
        <v>0</v>
      </c>
      <c r="F6297">
        <v>0</v>
      </c>
      <c r="G6297" t="s">
        <v>402</v>
      </c>
      <c r="H6297" t="s">
        <v>403</v>
      </c>
      <c r="I6297" t="s">
        <v>404</v>
      </c>
      <c r="J6297">
        <v>53708395</v>
      </c>
      <c r="K6297">
        <f>COUNTIF($G$2:$G6297,G6297)</f>
        <v>4</v>
      </c>
    </row>
    <row r="6298" spans="1:11" x14ac:dyDescent="0.25">
      <c r="A6298" s="1">
        <v>43917</v>
      </c>
      <c r="B6298">
        <v>27</v>
      </c>
      <c r="C6298">
        <v>3</v>
      </c>
      <c r="D6298">
        <v>2020</v>
      </c>
      <c r="E6298">
        <v>2</v>
      </c>
      <c r="F6298">
        <v>0</v>
      </c>
      <c r="G6298" t="s">
        <v>402</v>
      </c>
      <c r="H6298" t="s">
        <v>403</v>
      </c>
      <c r="I6298" t="s">
        <v>404</v>
      </c>
      <c r="J6298">
        <v>53708395</v>
      </c>
      <c r="K6298">
        <f>COUNTIF($G$2:$G6298,G6298)</f>
        <v>5</v>
      </c>
    </row>
    <row r="6299" spans="1:11" x14ac:dyDescent="0.25">
      <c r="A6299" s="1">
        <v>43918</v>
      </c>
      <c r="B6299">
        <v>28</v>
      </c>
      <c r="C6299">
        <v>3</v>
      </c>
      <c r="D6299">
        <v>2020</v>
      </c>
      <c r="E6299">
        <v>0</v>
      </c>
      <c r="F6299">
        <v>0</v>
      </c>
      <c r="G6299" t="s">
        <v>402</v>
      </c>
      <c r="H6299" t="s">
        <v>403</v>
      </c>
      <c r="I6299" t="s">
        <v>404</v>
      </c>
      <c r="J6299">
        <v>53708395</v>
      </c>
      <c r="K6299">
        <f>COUNTIF($G$2:$G6299,G6299)</f>
        <v>6</v>
      </c>
    </row>
    <row r="6300" spans="1:11" x14ac:dyDescent="0.25">
      <c r="A6300" s="1">
        <v>43919</v>
      </c>
      <c r="B6300">
        <v>29</v>
      </c>
      <c r="C6300">
        <v>3</v>
      </c>
      <c r="D6300">
        <v>2020</v>
      </c>
      <c r="E6300">
        <v>3</v>
      </c>
      <c r="F6300">
        <v>0</v>
      </c>
      <c r="G6300" t="s">
        <v>402</v>
      </c>
      <c r="H6300" t="s">
        <v>403</v>
      </c>
      <c r="I6300" t="s">
        <v>404</v>
      </c>
      <c r="J6300">
        <v>53708395</v>
      </c>
      <c r="K6300">
        <f>COUNTIF($G$2:$G6300,G6300)</f>
        <v>7</v>
      </c>
    </row>
    <row r="6301" spans="1:11" x14ac:dyDescent="0.25">
      <c r="A6301" s="1">
        <v>43920</v>
      </c>
      <c r="B6301">
        <v>30</v>
      </c>
      <c r="C6301">
        <v>3</v>
      </c>
      <c r="D6301">
        <v>2020</v>
      </c>
      <c r="E6301">
        <v>0</v>
      </c>
      <c r="F6301">
        <v>0</v>
      </c>
      <c r="G6301" t="s">
        <v>402</v>
      </c>
      <c r="H6301" t="s">
        <v>403</v>
      </c>
      <c r="I6301" t="s">
        <v>404</v>
      </c>
      <c r="J6301">
        <v>53708395</v>
      </c>
      <c r="K6301">
        <f>COUNTIF($G$2:$G6301,G6301)</f>
        <v>8</v>
      </c>
    </row>
    <row r="6302" spans="1:11" x14ac:dyDescent="0.25">
      <c r="A6302" s="1">
        <v>43921</v>
      </c>
      <c r="B6302">
        <v>31</v>
      </c>
      <c r="C6302">
        <v>3</v>
      </c>
      <c r="D6302">
        <v>2020</v>
      </c>
      <c r="E6302">
        <v>6</v>
      </c>
      <c r="F6302">
        <v>0</v>
      </c>
      <c r="G6302" t="s">
        <v>402</v>
      </c>
      <c r="H6302" t="s">
        <v>403</v>
      </c>
      <c r="I6302" t="s">
        <v>404</v>
      </c>
      <c r="J6302">
        <v>53708395</v>
      </c>
      <c r="K6302">
        <f>COUNTIF($G$2:$G6302,G6302)</f>
        <v>9</v>
      </c>
    </row>
    <row r="6303" spans="1:11" x14ac:dyDescent="0.25">
      <c r="A6303" s="1">
        <v>43922</v>
      </c>
      <c r="B6303">
        <v>1</v>
      </c>
      <c r="C6303">
        <v>4</v>
      </c>
      <c r="D6303">
        <v>2020</v>
      </c>
      <c r="E6303">
        <v>1</v>
      </c>
      <c r="F6303">
        <v>1</v>
      </c>
      <c r="G6303" t="s">
        <v>402</v>
      </c>
      <c r="H6303" t="s">
        <v>403</v>
      </c>
      <c r="I6303" t="s">
        <v>404</v>
      </c>
      <c r="J6303">
        <v>53708395</v>
      </c>
      <c r="K6303">
        <f>COUNTIF($G$2:$G6303,G6303)</f>
        <v>10</v>
      </c>
    </row>
    <row r="6304" spans="1:11" x14ac:dyDescent="0.25">
      <c r="A6304" s="1">
        <v>43923</v>
      </c>
      <c r="B6304">
        <v>2</v>
      </c>
      <c r="C6304">
        <v>4</v>
      </c>
      <c r="D6304">
        <v>2020</v>
      </c>
      <c r="E6304">
        <v>1</v>
      </c>
      <c r="F6304">
        <v>0</v>
      </c>
      <c r="G6304" t="s">
        <v>402</v>
      </c>
      <c r="H6304" t="s">
        <v>403</v>
      </c>
      <c r="I6304" t="s">
        <v>404</v>
      </c>
      <c r="J6304">
        <v>53708395</v>
      </c>
      <c r="K6304">
        <f>COUNTIF($G$2:$G6304,G6304)</f>
        <v>11</v>
      </c>
    </row>
    <row r="6305" spans="1:11" x14ac:dyDescent="0.25">
      <c r="A6305" s="1">
        <v>43924</v>
      </c>
      <c r="B6305">
        <v>3</v>
      </c>
      <c r="C6305">
        <v>4</v>
      </c>
      <c r="D6305">
        <v>2020</v>
      </c>
      <c r="E6305">
        <v>4</v>
      </c>
      <c r="F6305">
        <v>0</v>
      </c>
      <c r="G6305" t="s">
        <v>402</v>
      </c>
      <c r="H6305" t="s">
        <v>403</v>
      </c>
      <c r="I6305" t="s">
        <v>404</v>
      </c>
      <c r="J6305">
        <v>53708395</v>
      </c>
      <c r="K6305">
        <f>COUNTIF($G$2:$G6305,G6305)</f>
        <v>12</v>
      </c>
    </row>
    <row r="6306" spans="1:11" x14ac:dyDescent="0.25">
      <c r="A6306" s="1">
        <v>43925</v>
      </c>
      <c r="B6306">
        <v>4</v>
      </c>
      <c r="C6306">
        <v>4</v>
      </c>
      <c r="D6306">
        <v>2020</v>
      </c>
      <c r="E6306">
        <v>0</v>
      </c>
      <c r="F6306">
        <v>0</v>
      </c>
      <c r="G6306" t="s">
        <v>402</v>
      </c>
      <c r="H6306" t="s">
        <v>403</v>
      </c>
      <c r="I6306" t="s">
        <v>404</v>
      </c>
      <c r="J6306">
        <v>53708395</v>
      </c>
      <c r="K6306">
        <f>COUNTIF($G$2:$G6306,G6306)</f>
        <v>13</v>
      </c>
    </row>
    <row r="6307" spans="1:11" x14ac:dyDescent="0.25">
      <c r="A6307" s="1">
        <v>43926</v>
      </c>
      <c r="B6307">
        <v>5</v>
      </c>
      <c r="C6307">
        <v>4</v>
      </c>
      <c r="D6307">
        <v>2020</v>
      </c>
      <c r="E6307">
        <v>1</v>
      </c>
      <c r="F6307">
        <v>0</v>
      </c>
      <c r="G6307" t="s">
        <v>402</v>
      </c>
      <c r="H6307" t="s">
        <v>403</v>
      </c>
      <c r="I6307" t="s">
        <v>404</v>
      </c>
      <c r="J6307">
        <v>53708395</v>
      </c>
      <c r="K6307">
        <f>COUNTIF($G$2:$G6307,G6307)</f>
        <v>14</v>
      </c>
    </row>
    <row r="6308" spans="1:11" x14ac:dyDescent="0.25">
      <c r="A6308" s="1">
        <v>43927</v>
      </c>
      <c r="B6308">
        <v>6</v>
      </c>
      <c r="C6308">
        <v>4</v>
      </c>
      <c r="D6308">
        <v>2020</v>
      </c>
      <c r="E6308">
        <v>0</v>
      </c>
      <c r="F6308">
        <v>0</v>
      </c>
      <c r="G6308" t="s">
        <v>402</v>
      </c>
      <c r="H6308" t="s">
        <v>403</v>
      </c>
      <c r="I6308" t="s">
        <v>404</v>
      </c>
      <c r="J6308">
        <v>53708395</v>
      </c>
      <c r="K6308">
        <f>COUNTIF($G$2:$G6308,G6308)</f>
        <v>15</v>
      </c>
    </row>
    <row r="6309" spans="1:11" x14ac:dyDescent="0.25">
      <c r="A6309" s="1">
        <v>43928</v>
      </c>
      <c r="B6309">
        <v>7</v>
      </c>
      <c r="C6309">
        <v>4</v>
      </c>
      <c r="D6309">
        <v>2020</v>
      </c>
      <c r="E6309">
        <v>1</v>
      </c>
      <c r="F6309">
        <v>0</v>
      </c>
      <c r="G6309" t="s">
        <v>402</v>
      </c>
      <c r="H6309" t="s">
        <v>403</v>
      </c>
      <c r="I6309" t="s">
        <v>404</v>
      </c>
      <c r="J6309">
        <v>53708395</v>
      </c>
      <c r="K6309">
        <f>COUNTIF($G$2:$G6309,G6309)</f>
        <v>16</v>
      </c>
    </row>
    <row r="6310" spans="1:11" x14ac:dyDescent="0.25">
      <c r="A6310" s="1">
        <v>43929</v>
      </c>
      <c r="B6310">
        <v>8</v>
      </c>
      <c r="C6310">
        <v>4</v>
      </c>
      <c r="D6310">
        <v>2020</v>
      </c>
      <c r="E6310">
        <v>0</v>
      </c>
      <c r="F6310">
        <v>0</v>
      </c>
      <c r="G6310" t="s">
        <v>402</v>
      </c>
      <c r="H6310" t="s">
        <v>403</v>
      </c>
      <c r="I6310" t="s">
        <v>404</v>
      </c>
      <c r="J6310">
        <v>53708395</v>
      </c>
      <c r="K6310">
        <f>COUNTIF($G$2:$G6310,G6310)</f>
        <v>17</v>
      </c>
    </row>
    <row r="6311" spans="1:11" x14ac:dyDescent="0.25">
      <c r="A6311" s="1">
        <v>43930</v>
      </c>
      <c r="B6311">
        <v>9</v>
      </c>
      <c r="C6311">
        <v>4</v>
      </c>
      <c r="D6311">
        <v>2020</v>
      </c>
      <c r="E6311">
        <v>0</v>
      </c>
      <c r="F6311">
        <v>2</v>
      </c>
      <c r="G6311" t="s">
        <v>402</v>
      </c>
      <c r="H6311" t="s">
        <v>403</v>
      </c>
      <c r="I6311" t="s">
        <v>404</v>
      </c>
      <c r="J6311">
        <v>53708395</v>
      </c>
      <c r="K6311">
        <f>COUNTIF($G$2:$G6311,G6311)</f>
        <v>18</v>
      </c>
    </row>
    <row r="6312" spans="1:11" x14ac:dyDescent="0.25">
      <c r="A6312" s="1">
        <v>43931</v>
      </c>
      <c r="B6312">
        <v>10</v>
      </c>
      <c r="C6312">
        <v>4</v>
      </c>
      <c r="D6312">
        <v>2020</v>
      </c>
      <c r="E6312">
        <v>5</v>
      </c>
      <c r="F6312">
        <v>0</v>
      </c>
      <c r="G6312" t="s">
        <v>402</v>
      </c>
      <c r="H6312" t="s">
        <v>403</v>
      </c>
      <c r="I6312" t="s">
        <v>404</v>
      </c>
      <c r="J6312">
        <v>53708395</v>
      </c>
      <c r="K6312">
        <f>COUNTIF($G$2:$G6312,G6312)</f>
        <v>19</v>
      </c>
    </row>
    <row r="6313" spans="1:11" x14ac:dyDescent="0.25">
      <c r="A6313" s="1">
        <v>43905</v>
      </c>
      <c r="B6313">
        <v>15</v>
      </c>
      <c r="C6313">
        <v>3</v>
      </c>
      <c r="D6313">
        <v>2020</v>
      </c>
      <c r="E6313">
        <v>2</v>
      </c>
      <c r="F6313">
        <v>0</v>
      </c>
      <c r="G6313" t="s">
        <v>405</v>
      </c>
      <c r="H6313" t="s">
        <v>406</v>
      </c>
      <c r="I6313" t="s">
        <v>407</v>
      </c>
      <c r="J6313">
        <v>2448255</v>
      </c>
      <c r="K6313">
        <f>COUNTIF($G$2:$G6313,G6313)</f>
        <v>1</v>
      </c>
    </row>
    <row r="6314" spans="1:11" x14ac:dyDescent="0.25">
      <c r="A6314" s="1">
        <v>43906</v>
      </c>
      <c r="B6314">
        <v>16</v>
      </c>
      <c r="C6314">
        <v>3</v>
      </c>
      <c r="D6314">
        <v>2020</v>
      </c>
      <c r="E6314">
        <v>0</v>
      </c>
      <c r="F6314">
        <v>0</v>
      </c>
      <c r="G6314" t="s">
        <v>405</v>
      </c>
      <c r="H6314" t="s">
        <v>406</v>
      </c>
      <c r="I6314" t="s">
        <v>407</v>
      </c>
      <c r="J6314">
        <v>2448255</v>
      </c>
      <c r="K6314">
        <f>COUNTIF($G$2:$G6314,G6314)</f>
        <v>2</v>
      </c>
    </row>
    <row r="6315" spans="1:11" x14ac:dyDescent="0.25">
      <c r="A6315" s="1">
        <v>43907</v>
      </c>
      <c r="B6315">
        <v>17</v>
      </c>
      <c r="C6315">
        <v>3</v>
      </c>
      <c r="D6315">
        <v>2020</v>
      </c>
      <c r="E6315">
        <v>0</v>
      </c>
      <c r="F6315">
        <v>0</v>
      </c>
      <c r="G6315" t="s">
        <v>405</v>
      </c>
      <c r="H6315" t="s">
        <v>406</v>
      </c>
      <c r="I6315" t="s">
        <v>407</v>
      </c>
      <c r="J6315">
        <v>2448255</v>
      </c>
      <c r="K6315">
        <f>COUNTIF($G$2:$G6315,G6315)</f>
        <v>3</v>
      </c>
    </row>
    <row r="6316" spans="1:11" x14ac:dyDescent="0.25">
      <c r="A6316" s="1">
        <v>43908</v>
      </c>
      <c r="B6316">
        <v>18</v>
      </c>
      <c r="C6316">
        <v>3</v>
      </c>
      <c r="D6316">
        <v>2020</v>
      </c>
      <c r="E6316">
        <v>0</v>
      </c>
      <c r="F6316">
        <v>0</v>
      </c>
      <c r="G6316" t="s">
        <v>405</v>
      </c>
      <c r="H6316" t="s">
        <v>406</v>
      </c>
      <c r="I6316" t="s">
        <v>407</v>
      </c>
      <c r="J6316">
        <v>2448255</v>
      </c>
      <c r="K6316">
        <f>COUNTIF($G$2:$G6316,G6316)</f>
        <v>4</v>
      </c>
    </row>
    <row r="6317" spans="1:11" x14ac:dyDescent="0.25">
      <c r="A6317" s="1">
        <v>43909</v>
      </c>
      <c r="B6317">
        <v>19</v>
      </c>
      <c r="C6317">
        <v>3</v>
      </c>
      <c r="D6317">
        <v>2020</v>
      </c>
      <c r="E6317">
        <v>0</v>
      </c>
      <c r="F6317">
        <v>0</v>
      </c>
      <c r="G6317" t="s">
        <v>405</v>
      </c>
      <c r="H6317" t="s">
        <v>406</v>
      </c>
      <c r="I6317" t="s">
        <v>407</v>
      </c>
      <c r="J6317">
        <v>2448255</v>
      </c>
      <c r="K6317">
        <f>COUNTIF($G$2:$G6317,G6317)</f>
        <v>5</v>
      </c>
    </row>
    <row r="6318" spans="1:11" x14ac:dyDescent="0.25">
      <c r="A6318" s="1">
        <v>43910</v>
      </c>
      <c r="B6318">
        <v>20</v>
      </c>
      <c r="C6318">
        <v>3</v>
      </c>
      <c r="D6318">
        <v>2020</v>
      </c>
      <c r="E6318">
        <v>0</v>
      </c>
      <c r="F6318">
        <v>0</v>
      </c>
      <c r="G6318" t="s">
        <v>405</v>
      </c>
      <c r="H6318" t="s">
        <v>406</v>
      </c>
      <c r="I6318" t="s">
        <v>407</v>
      </c>
      <c r="J6318">
        <v>2448255</v>
      </c>
      <c r="K6318">
        <f>COUNTIF($G$2:$G6318,G6318)</f>
        <v>6</v>
      </c>
    </row>
    <row r="6319" spans="1:11" x14ac:dyDescent="0.25">
      <c r="A6319" s="1">
        <v>43911</v>
      </c>
      <c r="B6319">
        <v>21</v>
      </c>
      <c r="C6319">
        <v>3</v>
      </c>
      <c r="D6319">
        <v>2020</v>
      </c>
      <c r="E6319">
        <v>1</v>
      </c>
      <c r="F6319">
        <v>0</v>
      </c>
      <c r="G6319" t="s">
        <v>405</v>
      </c>
      <c r="H6319" t="s">
        <v>406</v>
      </c>
      <c r="I6319" t="s">
        <v>407</v>
      </c>
      <c r="J6319">
        <v>2448255</v>
      </c>
      <c r="K6319">
        <f>COUNTIF($G$2:$G6319,G6319)</f>
        <v>7</v>
      </c>
    </row>
    <row r="6320" spans="1:11" x14ac:dyDescent="0.25">
      <c r="A6320" s="1">
        <v>43912</v>
      </c>
      <c r="B6320">
        <v>22</v>
      </c>
      <c r="C6320">
        <v>3</v>
      </c>
      <c r="D6320">
        <v>2020</v>
      </c>
      <c r="E6320">
        <v>0</v>
      </c>
      <c r="F6320">
        <v>0</v>
      </c>
      <c r="G6320" t="s">
        <v>405</v>
      </c>
      <c r="H6320" t="s">
        <v>406</v>
      </c>
      <c r="I6320" t="s">
        <v>407</v>
      </c>
      <c r="J6320">
        <v>2448255</v>
      </c>
      <c r="K6320">
        <f>COUNTIF($G$2:$G6320,G6320)</f>
        <v>8</v>
      </c>
    </row>
    <row r="6321" spans="1:11" x14ac:dyDescent="0.25">
      <c r="A6321" s="1">
        <v>43913</v>
      </c>
      <c r="B6321">
        <v>23</v>
      </c>
      <c r="C6321">
        <v>3</v>
      </c>
      <c r="D6321">
        <v>2020</v>
      </c>
      <c r="E6321">
        <v>0</v>
      </c>
      <c r="F6321">
        <v>0</v>
      </c>
      <c r="G6321" t="s">
        <v>405</v>
      </c>
      <c r="H6321" t="s">
        <v>406</v>
      </c>
      <c r="I6321" t="s">
        <v>407</v>
      </c>
      <c r="J6321">
        <v>2448255</v>
      </c>
      <c r="K6321">
        <f>COUNTIF($G$2:$G6321,G6321)</f>
        <v>9</v>
      </c>
    </row>
    <row r="6322" spans="1:11" x14ac:dyDescent="0.25">
      <c r="A6322" s="1">
        <v>43914</v>
      </c>
      <c r="B6322">
        <v>24</v>
      </c>
      <c r="C6322">
        <v>3</v>
      </c>
      <c r="D6322">
        <v>2020</v>
      </c>
      <c r="E6322">
        <v>0</v>
      </c>
      <c r="F6322">
        <v>0</v>
      </c>
      <c r="G6322" t="s">
        <v>405</v>
      </c>
      <c r="H6322" t="s">
        <v>406</v>
      </c>
      <c r="I6322" t="s">
        <v>407</v>
      </c>
      <c r="J6322">
        <v>2448255</v>
      </c>
      <c r="K6322">
        <f>COUNTIF($G$2:$G6322,G6322)</f>
        <v>10</v>
      </c>
    </row>
    <row r="6323" spans="1:11" x14ac:dyDescent="0.25">
      <c r="A6323" s="1">
        <v>43915</v>
      </c>
      <c r="B6323">
        <v>25</v>
      </c>
      <c r="C6323">
        <v>3</v>
      </c>
      <c r="D6323">
        <v>2020</v>
      </c>
      <c r="E6323">
        <v>0</v>
      </c>
      <c r="F6323">
        <v>0</v>
      </c>
      <c r="G6323" t="s">
        <v>405</v>
      </c>
      <c r="H6323" t="s">
        <v>406</v>
      </c>
      <c r="I6323" t="s">
        <v>407</v>
      </c>
      <c r="J6323">
        <v>2448255</v>
      </c>
      <c r="K6323">
        <f>COUNTIF($G$2:$G6323,G6323)</f>
        <v>11</v>
      </c>
    </row>
    <row r="6324" spans="1:11" x14ac:dyDescent="0.25">
      <c r="A6324" s="1">
        <v>43916</v>
      </c>
      <c r="B6324">
        <v>26</v>
      </c>
      <c r="C6324">
        <v>3</v>
      </c>
      <c r="D6324">
        <v>2020</v>
      </c>
      <c r="E6324">
        <v>1</v>
      </c>
      <c r="F6324">
        <v>0</v>
      </c>
      <c r="G6324" t="s">
        <v>405</v>
      </c>
      <c r="H6324" t="s">
        <v>406</v>
      </c>
      <c r="I6324" t="s">
        <v>407</v>
      </c>
      <c r="J6324">
        <v>2448255</v>
      </c>
      <c r="K6324">
        <f>COUNTIF($G$2:$G6324,G6324)</f>
        <v>12</v>
      </c>
    </row>
    <row r="6325" spans="1:11" x14ac:dyDescent="0.25">
      <c r="A6325" s="1">
        <v>43917</v>
      </c>
      <c r="B6325">
        <v>27</v>
      </c>
      <c r="C6325">
        <v>3</v>
      </c>
      <c r="D6325">
        <v>2020</v>
      </c>
      <c r="E6325">
        <v>4</v>
      </c>
      <c r="F6325">
        <v>0</v>
      </c>
      <c r="G6325" t="s">
        <v>405</v>
      </c>
      <c r="H6325" t="s">
        <v>406</v>
      </c>
      <c r="I6325" t="s">
        <v>407</v>
      </c>
      <c r="J6325">
        <v>2448255</v>
      </c>
      <c r="K6325">
        <f>COUNTIF($G$2:$G6325,G6325)</f>
        <v>13</v>
      </c>
    </row>
    <row r="6326" spans="1:11" x14ac:dyDescent="0.25">
      <c r="A6326" s="1">
        <v>43918</v>
      </c>
      <c r="B6326">
        <v>28</v>
      </c>
      <c r="C6326">
        <v>3</v>
      </c>
      <c r="D6326">
        <v>2020</v>
      </c>
      <c r="E6326">
        <v>0</v>
      </c>
      <c r="F6326">
        <v>0</v>
      </c>
      <c r="G6326" t="s">
        <v>405</v>
      </c>
      <c r="H6326" t="s">
        <v>406</v>
      </c>
      <c r="I6326" t="s">
        <v>407</v>
      </c>
      <c r="J6326">
        <v>2448255</v>
      </c>
      <c r="K6326">
        <f>COUNTIF($G$2:$G6326,G6326)</f>
        <v>14</v>
      </c>
    </row>
    <row r="6327" spans="1:11" x14ac:dyDescent="0.25">
      <c r="A6327" s="1">
        <v>43919</v>
      </c>
      <c r="B6327">
        <v>29</v>
      </c>
      <c r="C6327">
        <v>3</v>
      </c>
      <c r="D6327">
        <v>2020</v>
      </c>
      <c r="E6327">
        <v>0</v>
      </c>
      <c r="F6327">
        <v>0</v>
      </c>
      <c r="G6327" t="s">
        <v>405</v>
      </c>
      <c r="H6327" t="s">
        <v>406</v>
      </c>
      <c r="I6327" t="s">
        <v>407</v>
      </c>
      <c r="J6327">
        <v>2448255</v>
      </c>
      <c r="K6327">
        <f>COUNTIF($G$2:$G6327,G6327)</f>
        <v>15</v>
      </c>
    </row>
    <row r="6328" spans="1:11" x14ac:dyDescent="0.25">
      <c r="A6328" s="1">
        <v>43920</v>
      </c>
      <c r="B6328">
        <v>30</v>
      </c>
      <c r="C6328">
        <v>3</v>
      </c>
      <c r="D6328">
        <v>2020</v>
      </c>
      <c r="E6328">
        <v>3</v>
      </c>
      <c r="F6328">
        <v>0</v>
      </c>
      <c r="G6328" t="s">
        <v>405</v>
      </c>
      <c r="H6328" t="s">
        <v>406</v>
      </c>
      <c r="I6328" t="s">
        <v>407</v>
      </c>
      <c r="J6328">
        <v>2448255</v>
      </c>
      <c r="K6328">
        <f>COUNTIF($G$2:$G6328,G6328)</f>
        <v>16</v>
      </c>
    </row>
    <row r="6329" spans="1:11" x14ac:dyDescent="0.25">
      <c r="A6329" s="1">
        <v>43921</v>
      </c>
      <c r="B6329">
        <v>31</v>
      </c>
      <c r="C6329">
        <v>3</v>
      </c>
      <c r="D6329">
        <v>2020</v>
      </c>
      <c r="E6329">
        <v>0</v>
      </c>
      <c r="F6329">
        <v>0</v>
      </c>
      <c r="G6329" t="s">
        <v>405</v>
      </c>
      <c r="H6329" t="s">
        <v>406</v>
      </c>
      <c r="I6329" t="s">
        <v>407</v>
      </c>
      <c r="J6329">
        <v>2448255</v>
      </c>
      <c r="K6329">
        <f>COUNTIF($G$2:$G6329,G6329)</f>
        <v>17</v>
      </c>
    </row>
    <row r="6330" spans="1:11" x14ac:dyDescent="0.25">
      <c r="A6330" s="1">
        <v>43922</v>
      </c>
      <c r="B6330">
        <v>1</v>
      </c>
      <c r="C6330">
        <v>4</v>
      </c>
      <c r="D6330">
        <v>2020</v>
      </c>
      <c r="E6330">
        <v>0</v>
      </c>
      <c r="F6330">
        <v>0</v>
      </c>
      <c r="G6330" t="s">
        <v>405</v>
      </c>
      <c r="H6330" t="s">
        <v>406</v>
      </c>
      <c r="I6330" t="s">
        <v>407</v>
      </c>
      <c r="J6330">
        <v>2448255</v>
      </c>
      <c r="K6330">
        <f>COUNTIF($G$2:$G6330,G6330)</f>
        <v>18</v>
      </c>
    </row>
    <row r="6331" spans="1:11" x14ac:dyDescent="0.25">
      <c r="A6331" s="1">
        <v>43923</v>
      </c>
      <c r="B6331">
        <v>2</v>
      </c>
      <c r="C6331">
        <v>4</v>
      </c>
      <c r="D6331">
        <v>2020</v>
      </c>
      <c r="E6331">
        <v>2</v>
      </c>
      <c r="F6331">
        <v>0</v>
      </c>
      <c r="G6331" t="s">
        <v>405</v>
      </c>
      <c r="H6331" t="s">
        <v>406</v>
      </c>
      <c r="I6331" t="s">
        <v>407</v>
      </c>
      <c r="J6331">
        <v>2448255</v>
      </c>
      <c r="K6331">
        <f>COUNTIF($G$2:$G6331,G6331)</f>
        <v>19</v>
      </c>
    </row>
    <row r="6332" spans="1:11" x14ac:dyDescent="0.25">
      <c r="A6332" s="1">
        <v>43924</v>
      </c>
      <c r="B6332">
        <v>3</v>
      </c>
      <c r="C6332">
        <v>4</v>
      </c>
      <c r="D6332">
        <v>2020</v>
      </c>
      <c r="E6332">
        <v>0</v>
      </c>
      <c r="F6332">
        <v>0</v>
      </c>
      <c r="G6332" t="s">
        <v>405</v>
      </c>
      <c r="H6332" t="s">
        <v>406</v>
      </c>
      <c r="I6332" t="s">
        <v>407</v>
      </c>
      <c r="J6332">
        <v>2448255</v>
      </c>
      <c r="K6332">
        <f>COUNTIF($G$2:$G6332,G6332)</f>
        <v>20</v>
      </c>
    </row>
    <row r="6333" spans="1:11" x14ac:dyDescent="0.25">
      <c r="A6333" s="1">
        <v>43925</v>
      </c>
      <c r="B6333">
        <v>4</v>
      </c>
      <c r="C6333">
        <v>4</v>
      </c>
      <c r="D6333">
        <v>2020</v>
      </c>
      <c r="E6333">
        <v>1</v>
      </c>
      <c r="F6333">
        <v>0</v>
      </c>
      <c r="G6333" t="s">
        <v>405</v>
      </c>
      <c r="H6333" t="s">
        <v>406</v>
      </c>
      <c r="I6333" t="s">
        <v>407</v>
      </c>
      <c r="J6333">
        <v>2448255</v>
      </c>
      <c r="K6333">
        <f>COUNTIF($G$2:$G6333,G6333)</f>
        <v>21</v>
      </c>
    </row>
    <row r="6334" spans="1:11" x14ac:dyDescent="0.25">
      <c r="A6334" s="1">
        <v>43926</v>
      </c>
      <c r="B6334">
        <v>5</v>
      </c>
      <c r="C6334">
        <v>4</v>
      </c>
      <c r="D6334">
        <v>2020</v>
      </c>
      <c r="E6334">
        <v>0</v>
      </c>
      <c r="F6334">
        <v>0</v>
      </c>
      <c r="G6334" t="s">
        <v>405</v>
      </c>
      <c r="H6334" t="s">
        <v>406</v>
      </c>
      <c r="I6334" t="s">
        <v>407</v>
      </c>
      <c r="J6334">
        <v>2448255</v>
      </c>
      <c r="K6334">
        <f>COUNTIF($G$2:$G6334,G6334)</f>
        <v>22</v>
      </c>
    </row>
    <row r="6335" spans="1:11" x14ac:dyDescent="0.25">
      <c r="A6335" s="1">
        <v>43927</v>
      </c>
      <c r="B6335">
        <v>6</v>
      </c>
      <c r="C6335">
        <v>4</v>
      </c>
      <c r="D6335">
        <v>2020</v>
      </c>
      <c r="E6335">
        <v>2</v>
      </c>
      <c r="F6335">
        <v>0</v>
      </c>
      <c r="G6335" t="s">
        <v>405</v>
      </c>
      <c r="H6335" t="s">
        <v>406</v>
      </c>
      <c r="I6335" t="s">
        <v>407</v>
      </c>
      <c r="J6335">
        <v>2448255</v>
      </c>
      <c r="K6335">
        <f>COUNTIF($G$2:$G6335,G6335)</f>
        <v>23</v>
      </c>
    </row>
    <row r="6336" spans="1:11" x14ac:dyDescent="0.25">
      <c r="A6336" s="1">
        <v>43928</v>
      </c>
      <c r="B6336">
        <v>7</v>
      </c>
      <c r="C6336">
        <v>4</v>
      </c>
      <c r="D6336">
        <v>2020</v>
      </c>
      <c r="E6336">
        <v>0</v>
      </c>
      <c r="F6336">
        <v>0</v>
      </c>
      <c r="G6336" t="s">
        <v>405</v>
      </c>
      <c r="H6336" t="s">
        <v>406</v>
      </c>
      <c r="I6336" t="s">
        <v>407</v>
      </c>
      <c r="J6336">
        <v>2448255</v>
      </c>
      <c r="K6336">
        <f>COUNTIF($G$2:$G6336,G6336)</f>
        <v>24</v>
      </c>
    </row>
    <row r="6337" spans="1:11" x14ac:dyDescent="0.25">
      <c r="A6337" s="1">
        <v>43929</v>
      </c>
      <c r="B6337">
        <v>8</v>
      </c>
      <c r="C6337">
        <v>4</v>
      </c>
      <c r="D6337">
        <v>2020</v>
      </c>
      <c r="E6337">
        <v>0</v>
      </c>
      <c r="F6337">
        <v>0</v>
      </c>
      <c r="G6337" t="s">
        <v>405</v>
      </c>
      <c r="H6337" t="s">
        <v>406</v>
      </c>
      <c r="I6337" t="s">
        <v>407</v>
      </c>
      <c r="J6337">
        <v>2448255</v>
      </c>
      <c r="K6337">
        <f>COUNTIF($G$2:$G6337,G6337)</f>
        <v>25</v>
      </c>
    </row>
    <row r="6338" spans="1:11" x14ac:dyDescent="0.25">
      <c r="A6338" s="1">
        <v>43930</v>
      </c>
      <c r="B6338">
        <v>9</v>
      </c>
      <c r="C6338">
        <v>4</v>
      </c>
      <c r="D6338">
        <v>2020</v>
      </c>
      <c r="E6338">
        <v>0</v>
      </c>
      <c r="F6338">
        <v>0</v>
      </c>
      <c r="G6338" t="s">
        <v>405</v>
      </c>
      <c r="H6338" t="s">
        <v>406</v>
      </c>
      <c r="I6338" t="s">
        <v>407</v>
      </c>
      <c r="J6338">
        <v>2448255</v>
      </c>
      <c r="K6338">
        <f>COUNTIF($G$2:$G6338,G6338)</f>
        <v>26</v>
      </c>
    </row>
    <row r="6339" spans="1:11" x14ac:dyDescent="0.25">
      <c r="A6339" s="1">
        <v>43931</v>
      </c>
      <c r="B6339">
        <v>10</v>
      </c>
      <c r="C6339">
        <v>4</v>
      </c>
      <c r="D6339">
        <v>2020</v>
      </c>
      <c r="E6339">
        <v>0</v>
      </c>
      <c r="F6339">
        <v>0</v>
      </c>
      <c r="G6339" t="s">
        <v>405</v>
      </c>
      <c r="H6339" t="s">
        <v>406</v>
      </c>
      <c r="I6339" t="s">
        <v>407</v>
      </c>
      <c r="J6339">
        <v>2448255</v>
      </c>
      <c r="K6339">
        <f>COUNTIF($G$2:$G6339,G6339)</f>
        <v>27</v>
      </c>
    </row>
    <row r="6340" spans="1:11" x14ac:dyDescent="0.25">
      <c r="A6340" s="1">
        <v>43830</v>
      </c>
      <c r="B6340">
        <v>31</v>
      </c>
      <c r="C6340">
        <v>12</v>
      </c>
      <c r="D6340">
        <v>2019</v>
      </c>
      <c r="E6340">
        <v>0</v>
      </c>
      <c r="F6340">
        <v>0</v>
      </c>
      <c r="G6340" t="s">
        <v>408</v>
      </c>
      <c r="H6340" t="s">
        <v>409</v>
      </c>
      <c r="I6340" t="s">
        <v>410</v>
      </c>
      <c r="J6340">
        <v>28087871</v>
      </c>
      <c r="K6340">
        <f>COUNTIF($G$2:$G6340,G6340)</f>
        <v>1</v>
      </c>
    </row>
    <row r="6341" spans="1:11" x14ac:dyDescent="0.25">
      <c r="A6341" s="1">
        <v>43831</v>
      </c>
      <c r="B6341">
        <v>1</v>
      </c>
      <c r="C6341">
        <v>1</v>
      </c>
      <c r="D6341">
        <v>2020</v>
      </c>
      <c r="E6341">
        <v>0</v>
      </c>
      <c r="F6341">
        <v>0</v>
      </c>
      <c r="G6341" t="s">
        <v>408</v>
      </c>
      <c r="H6341" t="s">
        <v>409</v>
      </c>
      <c r="I6341" t="s">
        <v>410</v>
      </c>
      <c r="J6341">
        <v>28087871</v>
      </c>
      <c r="K6341">
        <f>COUNTIF($G$2:$G6341,G6341)</f>
        <v>2</v>
      </c>
    </row>
    <row r="6342" spans="1:11" x14ac:dyDescent="0.25">
      <c r="A6342" s="1">
        <v>43832</v>
      </c>
      <c r="B6342">
        <v>2</v>
      </c>
      <c r="C6342">
        <v>1</v>
      </c>
      <c r="D6342">
        <v>2020</v>
      </c>
      <c r="E6342">
        <v>0</v>
      </c>
      <c r="F6342">
        <v>0</v>
      </c>
      <c r="G6342" t="s">
        <v>408</v>
      </c>
      <c r="H6342" t="s">
        <v>409</v>
      </c>
      <c r="I6342" t="s">
        <v>410</v>
      </c>
      <c r="J6342">
        <v>28087871</v>
      </c>
      <c r="K6342">
        <f>COUNTIF($G$2:$G6342,G6342)</f>
        <v>3</v>
      </c>
    </row>
    <row r="6343" spans="1:11" x14ac:dyDescent="0.25">
      <c r="A6343" s="1">
        <v>43833</v>
      </c>
      <c r="B6343">
        <v>3</v>
      </c>
      <c r="C6343">
        <v>1</v>
      </c>
      <c r="D6343">
        <v>2020</v>
      </c>
      <c r="E6343">
        <v>0</v>
      </c>
      <c r="F6343">
        <v>0</v>
      </c>
      <c r="G6343" t="s">
        <v>408</v>
      </c>
      <c r="H6343" t="s">
        <v>409</v>
      </c>
      <c r="I6343" t="s">
        <v>410</v>
      </c>
      <c r="J6343">
        <v>28087871</v>
      </c>
      <c r="K6343">
        <f>COUNTIF($G$2:$G6343,G6343)</f>
        <v>4</v>
      </c>
    </row>
    <row r="6344" spans="1:11" x14ac:dyDescent="0.25">
      <c r="A6344" s="1">
        <v>43834</v>
      </c>
      <c r="B6344">
        <v>4</v>
      </c>
      <c r="C6344">
        <v>1</v>
      </c>
      <c r="D6344">
        <v>2020</v>
      </c>
      <c r="E6344">
        <v>0</v>
      </c>
      <c r="F6344">
        <v>0</v>
      </c>
      <c r="G6344" t="s">
        <v>408</v>
      </c>
      <c r="H6344" t="s">
        <v>409</v>
      </c>
      <c r="I6344" t="s">
        <v>410</v>
      </c>
      <c r="J6344">
        <v>28087871</v>
      </c>
      <c r="K6344">
        <f>COUNTIF($G$2:$G6344,G6344)</f>
        <v>5</v>
      </c>
    </row>
    <row r="6345" spans="1:11" x14ac:dyDescent="0.25">
      <c r="A6345" s="1">
        <v>43835</v>
      </c>
      <c r="B6345">
        <v>5</v>
      </c>
      <c r="C6345">
        <v>1</v>
      </c>
      <c r="D6345">
        <v>2020</v>
      </c>
      <c r="E6345">
        <v>0</v>
      </c>
      <c r="F6345">
        <v>0</v>
      </c>
      <c r="G6345" t="s">
        <v>408</v>
      </c>
      <c r="H6345" t="s">
        <v>409</v>
      </c>
      <c r="I6345" t="s">
        <v>410</v>
      </c>
      <c r="J6345">
        <v>28087871</v>
      </c>
      <c r="K6345">
        <f>COUNTIF($G$2:$G6345,G6345)</f>
        <v>6</v>
      </c>
    </row>
    <row r="6346" spans="1:11" x14ac:dyDescent="0.25">
      <c r="A6346" s="1">
        <v>43836</v>
      </c>
      <c r="B6346">
        <v>6</v>
      </c>
      <c r="C6346">
        <v>1</v>
      </c>
      <c r="D6346">
        <v>2020</v>
      </c>
      <c r="E6346">
        <v>0</v>
      </c>
      <c r="F6346">
        <v>0</v>
      </c>
      <c r="G6346" t="s">
        <v>408</v>
      </c>
      <c r="H6346" t="s">
        <v>409</v>
      </c>
      <c r="I6346" t="s">
        <v>410</v>
      </c>
      <c r="J6346">
        <v>28087871</v>
      </c>
      <c r="K6346">
        <f>COUNTIF($G$2:$G6346,G6346)</f>
        <v>7</v>
      </c>
    </row>
    <row r="6347" spans="1:11" x14ac:dyDescent="0.25">
      <c r="A6347" s="1">
        <v>43837</v>
      </c>
      <c r="B6347">
        <v>7</v>
      </c>
      <c r="C6347">
        <v>1</v>
      </c>
      <c r="D6347">
        <v>2020</v>
      </c>
      <c r="E6347">
        <v>0</v>
      </c>
      <c r="F6347">
        <v>0</v>
      </c>
      <c r="G6347" t="s">
        <v>408</v>
      </c>
      <c r="H6347" t="s">
        <v>409</v>
      </c>
      <c r="I6347" t="s">
        <v>410</v>
      </c>
      <c r="J6347">
        <v>28087871</v>
      </c>
      <c r="K6347">
        <f>COUNTIF($G$2:$G6347,G6347)</f>
        <v>8</v>
      </c>
    </row>
    <row r="6348" spans="1:11" x14ac:dyDescent="0.25">
      <c r="A6348" s="1">
        <v>43838</v>
      </c>
      <c r="B6348">
        <v>8</v>
      </c>
      <c r="C6348">
        <v>1</v>
      </c>
      <c r="D6348">
        <v>2020</v>
      </c>
      <c r="E6348">
        <v>0</v>
      </c>
      <c r="F6348">
        <v>0</v>
      </c>
      <c r="G6348" t="s">
        <v>408</v>
      </c>
      <c r="H6348" t="s">
        <v>409</v>
      </c>
      <c r="I6348" t="s">
        <v>410</v>
      </c>
      <c r="J6348">
        <v>28087871</v>
      </c>
      <c r="K6348">
        <f>COUNTIF($G$2:$G6348,G6348)</f>
        <v>9</v>
      </c>
    </row>
    <row r="6349" spans="1:11" x14ac:dyDescent="0.25">
      <c r="A6349" s="1">
        <v>43839</v>
      </c>
      <c r="B6349">
        <v>9</v>
      </c>
      <c r="C6349">
        <v>1</v>
      </c>
      <c r="D6349">
        <v>2020</v>
      </c>
      <c r="E6349">
        <v>0</v>
      </c>
      <c r="F6349">
        <v>0</v>
      </c>
      <c r="G6349" t="s">
        <v>408</v>
      </c>
      <c r="H6349" t="s">
        <v>409</v>
      </c>
      <c r="I6349" t="s">
        <v>410</v>
      </c>
      <c r="J6349">
        <v>28087871</v>
      </c>
      <c r="K6349">
        <f>COUNTIF($G$2:$G6349,G6349)</f>
        <v>10</v>
      </c>
    </row>
    <row r="6350" spans="1:11" x14ac:dyDescent="0.25">
      <c r="A6350" s="1">
        <v>43840</v>
      </c>
      <c r="B6350">
        <v>10</v>
      </c>
      <c r="C6350">
        <v>1</v>
      </c>
      <c r="D6350">
        <v>2020</v>
      </c>
      <c r="E6350">
        <v>0</v>
      </c>
      <c r="F6350">
        <v>0</v>
      </c>
      <c r="G6350" t="s">
        <v>408</v>
      </c>
      <c r="H6350" t="s">
        <v>409</v>
      </c>
      <c r="I6350" t="s">
        <v>410</v>
      </c>
      <c r="J6350">
        <v>28087871</v>
      </c>
      <c r="K6350">
        <f>COUNTIF($G$2:$G6350,G6350)</f>
        <v>11</v>
      </c>
    </row>
    <row r="6351" spans="1:11" x14ac:dyDescent="0.25">
      <c r="A6351" s="1">
        <v>43841</v>
      </c>
      <c r="B6351">
        <v>11</v>
      </c>
      <c r="C6351">
        <v>1</v>
      </c>
      <c r="D6351">
        <v>2020</v>
      </c>
      <c r="E6351">
        <v>0</v>
      </c>
      <c r="F6351">
        <v>0</v>
      </c>
      <c r="G6351" t="s">
        <v>408</v>
      </c>
      <c r="H6351" t="s">
        <v>409</v>
      </c>
      <c r="I6351" t="s">
        <v>410</v>
      </c>
      <c r="J6351">
        <v>28087871</v>
      </c>
      <c r="K6351">
        <f>COUNTIF($G$2:$G6351,G6351)</f>
        <v>12</v>
      </c>
    </row>
    <row r="6352" spans="1:11" x14ac:dyDescent="0.25">
      <c r="A6352" s="1">
        <v>43842</v>
      </c>
      <c r="B6352">
        <v>12</v>
      </c>
      <c r="C6352">
        <v>1</v>
      </c>
      <c r="D6352">
        <v>2020</v>
      </c>
      <c r="E6352">
        <v>0</v>
      </c>
      <c r="F6352">
        <v>0</v>
      </c>
      <c r="G6352" t="s">
        <v>408</v>
      </c>
      <c r="H6352" t="s">
        <v>409</v>
      </c>
      <c r="I6352" t="s">
        <v>410</v>
      </c>
      <c r="J6352">
        <v>28087871</v>
      </c>
      <c r="K6352">
        <f>COUNTIF($G$2:$G6352,G6352)</f>
        <v>13</v>
      </c>
    </row>
    <row r="6353" spans="1:11" x14ac:dyDescent="0.25">
      <c r="A6353" s="1">
        <v>43843</v>
      </c>
      <c r="B6353">
        <v>13</v>
      </c>
      <c r="C6353">
        <v>1</v>
      </c>
      <c r="D6353">
        <v>2020</v>
      </c>
      <c r="E6353">
        <v>0</v>
      </c>
      <c r="F6353">
        <v>0</v>
      </c>
      <c r="G6353" t="s">
        <v>408</v>
      </c>
      <c r="H6353" t="s">
        <v>409</v>
      </c>
      <c r="I6353" t="s">
        <v>410</v>
      </c>
      <c r="J6353">
        <v>28087871</v>
      </c>
      <c r="K6353">
        <f>COUNTIF($G$2:$G6353,G6353)</f>
        <v>14</v>
      </c>
    </row>
    <row r="6354" spans="1:11" x14ac:dyDescent="0.25">
      <c r="A6354" s="1">
        <v>43844</v>
      </c>
      <c r="B6354">
        <v>14</v>
      </c>
      <c r="C6354">
        <v>1</v>
      </c>
      <c r="D6354">
        <v>2020</v>
      </c>
      <c r="E6354">
        <v>0</v>
      </c>
      <c r="F6354">
        <v>0</v>
      </c>
      <c r="G6354" t="s">
        <v>408</v>
      </c>
      <c r="H6354" t="s">
        <v>409</v>
      </c>
      <c r="I6354" t="s">
        <v>410</v>
      </c>
      <c r="J6354">
        <v>28087871</v>
      </c>
      <c r="K6354">
        <f>COUNTIF($G$2:$G6354,G6354)</f>
        <v>15</v>
      </c>
    </row>
    <row r="6355" spans="1:11" x14ac:dyDescent="0.25">
      <c r="A6355" s="1">
        <v>43845</v>
      </c>
      <c r="B6355">
        <v>15</v>
      </c>
      <c r="C6355">
        <v>1</v>
      </c>
      <c r="D6355">
        <v>2020</v>
      </c>
      <c r="E6355">
        <v>0</v>
      </c>
      <c r="F6355">
        <v>0</v>
      </c>
      <c r="G6355" t="s">
        <v>408</v>
      </c>
      <c r="H6355" t="s">
        <v>409</v>
      </c>
      <c r="I6355" t="s">
        <v>410</v>
      </c>
      <c r="J6355">
        <v>28087871</v>
      </c>
      <c r="K6355">
        <f>COUNTIF($G$2:$G6355,G6355)</f>
        <v>16</v>
      </c>
    </row>
    <row r="6356" spans="1:11" x14ac:dyDescent="0.25">
      <c r="A6356" s="1">
        <v>43846</v>
      </c>
      <c r="B6356">
        <v>16</v>
      </c>
      <c r="C6356">
        <v>1</v>
      </c>
      <c r="D6356">
        <v>2020</v>
      </c>
      <c r="E6356">
        <v>0</v>
      </c>
      <c r="F6356">
        <v>0</v>
      </c>
      <c r="G6356" t="s">
        <v>408</v>
      </c>
      <c r="H6356" t="s">
        <v>409</v>
      </c>
      <c r="I6356" t="s">
        <v>410</v>
      </c>
      <c r="J6356">
        <v>28087871</v>
      </c>
      <c r="K6356">
        <f>COUNTIF($G$2:$G6356,G6356)</f>
        <v>17</v>
      </c>
    </row>
    <row r="6357" spans="1:11" x14ac:dyDescent="0.25">
      <c r="A6357" s="1">
        <v>43847</v>
      </c>
      <c r="B6357">
        <v>17</v>
      </c>
      <c r="C6357">
        <v>1</v>
      </c>
      <c r="D6357">
        <v>2020</v>
      </c>
      <c r="E6357">
        <v>0</v>
      </c>
      <c r="F6357">
        <v>0</v>
      </c>
      <c r="G6357" t="s">
        <v>408</v>
      </c>
      <c r="H6357" t="s">
        <v>409</v>
      </c>
      <c r="I6357" t="s">
        <v>410</v>
      </c>
      <c r="J6357">
        <v>28087871</v>
      </c>
      <c r="K6357">
        <f>COUNTIF($G$2:$G6357,G6357)</f>
        <v>18</v>
      </c>
    </row>
    <row r="6358" spans="1:11" x14ac:dyDescent="0.25">
      <c r="A6358" s="1">
        <v>43848</v>
      </c>
      <c r="B6358">
        <v>18</v>
      </c>
      <c r="C6358">
        <v>1</v>
      </c>
      <c r="D6358">
        <v>2020</v>
      </c>
      <c r="E6358">
        <v>0</v>
      </c>
      <c r="F6358">
        <v>0</v>
      </c>
      <c r="G6358" t="s">
        <v>408</v>
      </c>
      <c r="H6358" t="s">
        <v>409</v>
      </c>
      <c r="I6358" t="s">
        <v>410</v>
      </c>
      <c r="J6358">
        <v>28087871</v>
      </c>
      <c r="K6358">
        <f>COUNTIF($G$2:$G6358,G6358)</f>
        <v>19</v>
      </c>
    </row>
    <row r="6359" spans="1:11" x14ac:dyDescent="0.25">
      <c r="A6359" s="1">
        <v>43849</v>
      </c>
      <c r="B6359">
        <v>19</v>
      </c>
      <c r="C6359">
        <v>1</v>
      </c>
      <c r="D6359">
        <v>2020</v>
      </c>
      <c r="E6359">
        <v>0</v>
      </c>
      <c r="F6359">
        <v>0</v>
      </c>
      <c r="G6359" t="s">
        <v>408</v>
      </c>
      <c r="H6359" t="s">
        <v>409</v>
      </c>
      <c r="I6359" t="s">
        <v>410</v>
      </c>
      <c r="J6359">
        <v>28087871</v>
      </c>
      <c r="K6359">
        <f>COUNTIF($G$2:$G6359,G6359)</f>
        <v>20</v>
      </c>
    </row>
    <row r="6360" spans="1:11" x14ac:dyDescent="0.25">
      <c r="A6360" s="1">
        <v>43850</v>
      </c>
      <c r="B6360">
        <v>20</v>
      </c>
      <c r="C6360">
        <v>1</v>
      </c>
      <c r="D6360">
        <v>2020</v>
      </c>
      <c r="E6360">
        <v>0</v>
      </c>
      <c r="F6360">
        <v>0</v>
      </c>
      <c r="G6360" t="s">
        <v>408</v>
      </c>
      <c r="H6360" t="s">
        <v>409</v>
      </c>
      <c r="I6360" t="s">
        <v>410</v>
      </c>
      <c r="J6360">
        <v>28087871</v>
      </c>
      <c r="K6360">
        <f>COUNTIF($G$2:$G6360,G6360)</f>
        <v>21</v>
      </c>
    </row>
    <row r="6361" spans="1:11" x14ac:dyDescent="0.25">
      <c r="A6361" s="1">
        <v>43851</v>
      </c>
      <c r="B6361">
        <v>21</v>
      </c>
      <c r="C6361">
        <v>1</v>
      </c>
      <c r="D6361">
        <v>2020</v>
      </c>
      <c r="E6361">
        <v>0</v>
      </c>
      <c r="F6361">
        <v>0</v>
      </c>
      <c r="G6361" t="s">
        <v>408</v>
      </c>
      <c r="H6361" t="s">
        <v>409</v>
      </c>
      <c r="I6361" t="s">
        <v>410</v>
      </c>
      <c r="J6361">
        <v>28087871</v>
      </c>
      <c r="K6361">
        <f>COUNTIF($G$2:$G6361,G6361)</f>
        <v>22</v>
      </c>
    </row>
    <row r="6362" spans="1:11" x14ac:dyDescent="0.25">
      <c r="A6362" s="1">
        <v>43852</v>
      </c>
      <c r="B6362">
        <v>22</v>
      </c>
      <c r="C6362">
        <v>1</v>
      </c>
      <c r="D6362">
        <v>2020</v>
      </c>
      <c r="E6362">
        <v>0</v>
      </c>
      <c r="F6362">
        <v>0</v>
      </c>
      <c r="G6362" t="s">
        <v>408</v>
      </c>
      <c r="H6362" t="s">
        <v>409</v>
      </c>
      <c r="I6362" t="s">
        <v>410</v>
      </c>
      <c r="J6362">
        <v>28087871</v>
      </c>
      <c r="K6362">
        <f>COUNTIF($G$2:$G6362,G6362)</f>
        <v>23</v>
      </c>
    </row>
    <row r="6363" spans="1:11" x14ac:dyDescent="0.25">
      <c r="A6363" s="1">
        <v>43853</v>
      </c>
      <c r="B6363">
        <v>23</v>
      </c>
      <c r="C6363">
        <v>1</v>
      </c>
      <c r="D6363">
        <v>2020</v>
      </c>
      <c r="E6363">
        <v>0</v>
      </c>
      <c r="F6363">
        <v>0</v>
      </c>
      <c r="G6363" t="s">
        <v>408</v>
      </c>
      <c r="H6363" t="s">
        <v>409</v>
      </c>
      <c r="I6363" t="s">
        <v>410</v>
      </c>
      <c r="J6363">
        <v>28087871</v>
      </c>
      <c r="K6363">
        <f>COUNTIF($G$2:$G6363,G6363)</f>
        <v>24</v>
      </c>
    </row>
    <row r="6364" spans="1:11" x14ac:dyDescent="0.25">
      <c r="A6364" s="1">
        <v>43854</v>
      </c>
      <c r="B6364">
        <v>24</v>
      </c>
      <c r="C6364">
        <v>1</v>
      </c>
      <c r="D6364">
        <v>2020</v>
      </c>
      <c r="E6364">
        <v>0</v>
      </c>
      <c r="F6364">
        <v>0</v>
      </c>
      <c r="G6364" t="s">
        <v>408</v>
      </c>
      <c r="H6364" t="s">
        <v>409</v>
      </c>
      <c r="I6364" t="s">
        <v>410</v>
      </c>
      <c r="J6364">
        <v>28087871</v>
      </c>
      <c r="K6364">
        <f>COUNTIF($G$2:$G6364,G6364)</f>
        <v>25</v>
      </c>
    </row>
    <row r="6365" spans="1:11" x14ac:dyDescent="0.25">
      <c r="A6365" s="1">
        <v>43855</v>
      </c>
      <c r="B6365">
        <v>25</v>
      </c>
      <c r="C6365">
        <v>1</v>
      </c>
      <c r="D6365">
        <v>2020</v>
      </c>
      <c r="E6365">
        <v>1</v>
      </c>
      <c r="F6365">
        <v>0</v>
      </c>
      <c r="G6365" t="s">
        <v>408</v>
      </c>
      <c r="H6365" t="s">
        <v>409</v>
      </c>
      <c r="I6365" t="s">
        <v>410</v>
      </c>
      <c r="J6365">
        <v>28087871</v>
      </c>
      <c r="K6365">
        <f>COUNTIF($G$2:$G6365,G6365)</f>
        <v>26</v>
      </c>
    </row>
    <row r="6366" spans="1:11" x14ac:dyDescent="0.25">
      <c r="A6366" s="1">
        <v>43856</v>
      </c>
      <c r="B6366">
        <v>26</v>
      </c>
      <c r="C6366">
        <v>1</v>
      </c>
      <c r="D6366">
        <v>2020</v>
      </c>
      <c r="E6366">
        <v>0</v>
      </c>
      <c r="F6366">
        <v>0</v>
      </c>
      <c r="G6366" t="s">
        <v>408</v>
      </c>
      <c r="H6366" t="s">
        <v>409</v>
      </c>
      <c r="I6366" t="s">
        <v>410</v>
      </c>
      <c r="J6366">
        <v>28087871</v>
      </c>
      <c r="K6366">
        <f>COUNTIF($G$2:$G6366,G6366)</f>
        <v>27</v>
      </c>
    </row>
    <row r="6367" spans="1:11" x14ac:dyDescent="0.25">
      <c r="A6367" s="1">
        <v>43857</v>
      </c>
      <c r="B6367">
        <v>27</v>
      </c>
      <c r="C6367">
        <v>1</v>
      </c>
      <c r="D6367">
        <v>2020</v>
      </c>
      <c r="E6367">
        <v>0</v>
      </c>
      <c r="F6367">
        <v>0</v>
      </c>
      <c r="G6367" t="s">
        <v>408</v>
      </c>
      <c r="H6367" t="s">
        <v>409</v>
      </c>
      <c r="I6367" t="s">
        <v>410</v>
      </c>
      <c r="J6367">
        <v>28087871</v>
      </c>
      <c r="K6367">
        <f>COUNTIF($G$2:$G6367,G6367)</f>
        <v>28</v>
      </c>
    </row>
    <row r="6368" spans="1:11" x14ac:dyDescent="0.25">
      <c r="A6368" s="1">
        <v>43858</v>
      </c>
      <c r="B6368">
        <v>28</v>
      </c>
      <c r="C6368">
        <v>1</v>
      </c>
      <c r="D6368">
        <v>2020</v>
      </c>
      <c r="E6368">
        <v>0</v>
      </c>
      <c r="F6368">
        <v>0</v>
      </c>
      <c r="G6368" t="s">
        <v>408</v>
      </c>
      <c r="H6368" t="s">
        <v>409</v>
      </c>
      <c r="I6368" t="s">
        <v>410</v>
      </c>
      <c r="J6368">
        <v>28087871</v>
      </c>
      <c r="K6368">
        <f>COUNTIF($G$2:$G6368,G6368)</f>
        <v>29</v>
      </c>
    </row>
    <row r="6369" spans="1:11" x14ac:dyDescent="0.25">
      <c r="A6369" s="1">
        <v>43859</v>
      </c>
      <c r="B6369">
        <v>29</v>
      </c>
      <c r="C6369">
        <v>1</v>
      </c>
      <c r="D6369">
        <v>2020</v>
      </c>
      <c r="E6369">
        <v>0</v>
      </c>
      <c r="F6369">
        <v>0</v>
      </c>
      <c r="G6369" t="s">
        <v>408</v>
      </c>
      <c r="H6369" t="s">
        <v>409</v>
      </c>
      <c r="I6369" t="s">
        <v>410</v>
      </c>
      <c r="J6369">
        <v>28087871</v>
      </c>
      <c r="K6369">
        <f>COUNTIF($G$2:$G6369,G6369)</f>
        <v>30</v>
      </c>
    </row>
    <row r="6370" spans="1:11" x14ac:dyDescent="0.25">
      <c r="A6370" s="1">
        <v>43860</v>
      </c>
      <c r="B6370">
        <v>30</v>
      </c>
      <c r="C6370">
        <v>1</v>
      </c>
      <c r="D6370">
        <v>2020</v>
      </c>
      <c r="E6370">
        <v>0</v>
      </c>
      <c r="F6370">
        <v>0</v>
      </c>
      <c r="G6370" t="s">
        <v>408</v>
      </c>
      <c r="H6370" t="s">
        <v>409</v>
      </c>
      <c r="I6370" t="s">
        <v>410</v>
      </c>
      <c r="J6370">
        <v>28087871</v>
      </c>
      <c r="K6370">
        <f>COUNTIF($G$2:$G6370,G6370)</f>
        <v>31</v>
      </c>
    </row>
    <row r="6371" spans="1:11" x14ac:dyDescent="0.25">
      <c r="A6371" s="1">
        <v>43861</v>
      </c>
      <c r="B6371">
        <v>31</v>
      </c>
      <c r="C6371">
        <v>1</v>
      </c>
      <c r="D6371">
        <v>2020</v>
      </c>
      <c r="E6371">
        <v>0</v>
      </c>
      <c r="F6371">
        <v>0</v>
      </c>
      <c r="G6371" t="s">
        <v>408</v>
      </c>
      <c r="H6371" t="s">
        <v>409</v>
      </c>
      <c r="I6371" t="s">
        <v>410</v>
      </c>
      <c r="J6371">
        <v>28087871</v>
      </c>
      <c r="K6371">
        <f>COUNTIF($G$2:$G6371,G6371)</f>
        <v>32</v>
      </c>
    </row>
    <row r="6372" spans="1:11" x14ac:dyDescent="0.25">
      <c r="A6372" s="1">
        <v>43862</v>
      </c>
      <c r="B6372">
        <v>1</v>
      </c>
      <c r="C6372">
        <v>2</v>
      </c>
      <c r="D6372">
        <v>2020</v>
      </c>
      <c r="E6372">
        <v>0</v>
      </c>
      <c r="F6372">
        <v>0</v>
      </c>
      <c r="G6372" t="s">
        <v>408</v>
      </c>
      <c r="H6372" t="s">
        <v>409</v>
      </c>
      <c r="I6372" t="s">
        <v>410</v>
      </c>
      <c r="J6372">
        <v>28087871</v>
      </c>
      <c r="K6372">
        <f>COUNTIF($G$2:$G6372,G6372)</f>
        <v>33</v>
      </c>
    </row>
    <row r="6373" spans="1:11" x14ac:dyDescent="0.25">
      <c r="A6373" s="1">
        <v>43863</v>
      </c>
      <c r="B6373">
        <v>2</v>
      </c>
      <c r="C6373">
        <v>2</v>
      </c>
      <c r="D6373">
        <v>2020</v>
      </c>
      <c r="E6373">
        <v>0</v>
      </c>
      <c r="F6373">
        <v>0</v>
      </c>
      <c r="G6373" t="s">
        <v>408</v>
      </c>
      <c r="H6373" t="s">
        <v>409</v>
      </c>
      <c r="I6373" t="s">
        <v>410</v>
      </c>
      <c r="J6373">
        <v>28087871</v>
      </c>
      <c r="K6373">
        <f>COUNTIF($G$2:$G6373,G6373)</f>
        <v>34</v>
      </c>
    </row>
    <row r="6374" spans="1:11" x14ac:dyDescent="0.25">
      <c r="A6374" s="1">
        <v>43864</v>
      </c>
      <c r="B6374">
        <v>3</v>
      </c>
      <c r="C6374">
        <v>2</v>
      </c>
      <c r="D6374">
        <v>2020</v>
      </c>
      <c r="E6374">
        <v>0</v>
      </c>
      <c r="F6374">
        <v>0</v>
      </c>
      <c r="G6374" t="s">
        <v>408</v>
      </c>
      <c r="H6374" t="s">
        <v>409</v>
      </c>
      <c r="I6374" t="s">
        <v>410</v>
      </c>
      <c r="J6374">
        <v>28087871</v>
      </c>
      <c r="K6374">
        <f>COUNTIF($G$2:$G6374,G6374)</f>
        <v>35</v>
      </c>
    </row>
    <row r="6375" spans="1:11" x14ac:dyDescent="0.25">
      <c r="A6375" s="1">
        <v>43865</v>
      </c>
      <c r="B6375">
        <v>4</v>
      </c>
      <c r="C6375">
        <v>2</v>
      </c>
      <c r="D6375">
        <v>2020</v>
      </c>
      <c r="E6375">
        <v>0</v>
      </c>
      <c r="F6375">
        <v>0</v>
      </c>
      <c r="G6375" t="s">
        <v>408</v>
      </c>
      <c r="H6375" t="s">
        <v>409</v>
      </c>
      <c r="I6375" t="s">
        <v>410</v>
      </c>
      <c r="J6375">
        <v>28087871</v>
      </c>
      <c r="K6375">
        <f>COUNTIF($G$2:$G6375,G6375)</f>
        <v>36</v>
      </c>
    </row>
    <row r="6376" spans="1:11" x14ac:dyDescent="0.25">
      <c r="A6376" s="1">
        <v>43866</v>
      </c>
      <c r="B6376">
        <v>5</v>
      </c>
      <c r="C6376">
        <v>2</v>
      </c>
      <c r="D6376">
        <v>2020</v>
      </c>
      <c r="E6376">
        <v>0</v>
      </c>
      <c r="F6376">
        <v>0</v>
      </c>
      <c r="G6376" t="s">
        <v>408</v>
      </c>
      <c r="H6376" t="s">
        <v>409</v>
      </c>
      <c r="I6376" t="s">
        <v>410</v>
      </c>
      <c r="J6376">
        <v>28087871</v>
      </c>
      <c r="K6376">
        <f>COUNTIF($G$2:$G6376,G6376)</f>
        <v>37</v>
      </c>
    </row>
    <row r="6377" spans="1:11" x14ac:dyDescent="0.25">
      <c r="A6377" s="1">
        <v>43867</v>
      </c>
      <c r="B6377">
        <v>6</v>
      </c>
      <c r="C6377">
        <v>2</v>
      </c>
      <c r="D6377">
        <v>2020</v>
      </c>
      <c r="E6377">
        <v>0</v>
      </c>
      <c r="F6377">
        <v>0</v>
      </c>
      <c r="G6377" t="s">
        <v>408</v>
      </c>
      <c r="H6377" t="s">
        <v>409</v>
      </c>
      <c r="I6377" t="s">
        <v>410</v>
      </c>
      <c r="J6377">
        <v>28087871</v>
      </c>
      <c r="K6377">
        <f>COUNTIF($G$2:$G6377,G6377)</f>
        <v>38</v>
      </c>
    </row>
    <row r="6378" spans="1:11" x14ac:dyDescent="0.25">
      <c r="A6378" s="1">
        <v>43868</v>
      </c>
      <c r="B6378">
        <v>7</v>
      </c>
      <c r="C6378">
        <v>2</v>
      </c>
      <c r="D6378">
        <v>2020</v>
      </c>
      <c r="E6378">
        <v>0</v>
      </c>
      <c r="F6378">
        <v>0</v>
      </c>
      <c r="G6378" t="s">
        <v>408</v>
      </c>
      <c r="H6378" t="s">
        <v>409</v>
      </c>
      <c r="I6378" t="s">
        <v>410</v>
      </c>
      <c r="J6378">
        <v>28087871</v>
      </c>
      <c r="K6378">
        <f>COUNTIF($G$2:$G6378,G6378)</f>
        <v>39</v>
      </c>
    </row>
    <row r="6379" spans="1:11" x14ac:dyDescent="0.25">
      <c r="A6379" s="1">
        <v>43869</v>
      </c>
      <c r="B6379">
        <v>8</v>
      </c>
      <c r="C6379">
        <v>2</v>
      </c>
      <c r="D6379">
        <v>2020</v>
      </c>
      <c r="E6379">
        <v>0</v>
      </c>
      <c r="F6379">
        <v>0</v>
      </c>
      <c r="G6379" t="s">
        <v>408</v>
      </c>
      <c r="H6379" t="s">
        <v>409</v>
      </c>
      <c r="I6379" t="s">
        <v>410</v>
      </c>
      <c r="J6379">
        <v>28087871</v>
      </c>
      <c r="K6379">
        <f>COUNTIF($G$2:$G6379,G6379)</f>
        <v>40</v>
      </c>
    </row>
    <row r="6380" spans="1:11" x14ac:dyDescent="0.25">
      <c r="A6380" s="1">
        <v>43870</v>
      </c>
      <c r="B6380">
        <v>9</v>
      </c>
      <c r="C6380">
        <v>2</v>
      </c>
      <c r="D6380">
        <v>2020</v>
      </c>
      <c r="E6380">
        <v>0</v>
      </c>
      <c r="F6380">
        <v>0</v>
      </c>
      <c r="G6380" t="s">
        <v>408</v>
      </c>
      <c r="H6380" t="s">
        <v>409</v>
      </c>
      <c r="I6380" t="s">
        <v>410</v>
      </c>
      <c r="J6380">
        <v>28087871</v>
      </c>
      <c r="K6380">
        <f>COUNTIF($G$2:$G6380,G6380)</f>
        <v>41</v>
      </c>
    </row>
    <row r="6381" spans="1:11" x14ac:dyDescent="0.25">
      <c r="A6381" s="1">
        <v>43871</v>
      </c>
      <c r="B6381">
        <v>10</v>
      </c>
      <c r="C6381">
        <v>2</v>
      </c>
      <c r="D6381">
        <v>2020</v>
      </c>
      <c r="E6381">
        <v>0</v>
      </c>
      <c r="F6381">
        <v>0</v>
      </c>
      <c r="G6381" t="s">
        <v>408</v>
      </c>
      <c r="H6381" t="s">
        <v>409</v>
      </c>
      <c r="I6381" t="s">
        <v>410</v>
      </c>
      <c r="J6381">
        <v>28087871</v>
      </c>
      <c r="K6381">
        <f>COUNTIF($G$2:$G6381,G6381)</f>
        <v>42</v>
      </c>
    </row>
    <row r="6382" spans="1:11" x14ac:dyDescent="0.25">
      <c r="A6382" s="1">
        <v>43872</v>
      </c>
      <c r="B6382">
        <v>11</v>
      </c>
      <c r="C6382">
        <v>2</v>
      </c>
      <c r="D6382">
        <v>2020</v>
      </c>
      <c r="E6382">
        <v>0</v>
      </c>
      <c r="F6382">
        <v>0</v>
      </c>
      <c r="G6382" t="s">
        <v>408</v>
      </c>
      <c r="H6382" t="s">
        <v>409</v>
      </c>
      <c r="I6382" t="s">
        <v>410</v>
      </c>
      <c r="J6382">
        <v>28087871</v>
      </c>
      <c r="K6382">
        <f>COUNTIF($G$2:$G6382,G6382)</f>
        <v>43</v>
      </c>
    </row>
    <row r="6383" spans="1:11" x14ac:dyDescent="0.25">
      <c r="A6383" s="1">
        <v>43873</v>
      </c>
      <c r="B6383">
        <v>12</v>
      </c>
      <c r="C6383">
        <v>2</v>
      </c>
      <c r="D6383">
        <v>2020</v>
      </c>
      <c r="E6383">
        <v>0</v>
      </c>
      <c r="F6383">
        <v>0</v>
      </c>
      <c r="G6383" t="s">
        <v>408</v>
      </c>
      <c r="H6383" t="s">
        <v>409</v>
      </c>
      <c r="I6383" t="s">
        <v>410</v>
      </c>
      <c r="J6383">
        <v>28087871</v>
      </c>
      <c r="K6383">
        <f>COUNTIF($G$2:$G6383,G6383)</f>
        <v>44</v>
      </c>
    </row>
    <row r="6384" spans="1:11" x14ac:dyDescent="0.25">
      <c r="A6384" s="1">
        <v>43874</v>
      </c>
      <c r="B6384">
        <v>13</v>
      </c>
      <c r="C6384">
        <v>2</v>
      </c>
      <c r="D6384">
        <v>2020</v>
      </c>
      <c r="E6384">
        <v>0</v>
      </c>
      <c r="F6384">
        <v>0</v>
      </c>
      <c r="G6384" t="s">
        <v>408</v>
      </c>
      <c r="H6384" t="s">
        <v>409</v>
      </c>
      <c r="I6384" t="s">
        <v>410</v>
      </c>
      <c r="J6384">
        <v>28087871</v>
      </c>
      <c r="K6384">
        <f>COUNTIF($G$2:$G6384,G6384)</f>
        <v>45</v>
      </c>
    </row>
    <row r="6385" spans="1:11" x14ac:dyDescent="0.25">
      <c r="A6385" s="1">
        <v>43875</v>
      </c>
      <c r="B6385">
        <v>14</v>
      </c>
      <c r="C6385">
        <v>2</v>
      </c>
      <c r="D6385">
        <v>2020</v>
      </c>
      <c r="E6385">
        <v>0</v>
      </c>
      <c r="F6385">
        <v>0</v>
      </c>
      <c r="G6385" t="s">
        <v>408</v>
      </c>
      <c r="H6385" t="s">
        <v>409</v>
      </c>
      <c r="I6385" t="s">
        <v>410</v>
      </c>
      <c r="J6385">
        <v>28087871</v>
      </c>
      <c r="K6385">
        <f>COUNTIF($G$2:$G6385,G6385)</f>
        <v>46</v>
      </c>
    </row>
    <row r="6386" spans="1:11" x14ac:dyDescent="0.25">
      <c r="A6386" s="1">
        <v>43876</v>
      </c>
      <c r="B6386">
        <v>15</v>
      </c>
      <c r="C6386">
        <v>2</v>
      </c>
      <c r="D6386">
        <v>2020</v>
      </c>
      <c r="E6386">
        <v>0</v>
      </c>
      <c r="F6386">
        <v>0</v>
      </c>
      <c r="G6386" t="s">
        <v>408</v>
      </c>
      <c r="H6386" t="s">
        <v>409</v>
      </c>
      <c r="I6386" t="s">
        <v>410</v>
      </c>
      <c r="J6386">
        <v>28087871</v>
      </c>
      <c r="K6386">
        <f>COUNTIF($G$2:$G6386,G6386)</f>
        <v>47</v>
      </c>
    </row>
    <row r="6387" spans="1:11" x14ac:dyDescent="0.25">
      <c r="A6387" s="1">
        <v>43877</v>
      </c>
      <c r="B6387">
        <v>16</v>
      </c>
      <c r="C6387">
        <v>2</v>
      </c>
      <c r="D6387">
        <v>2020</v>
      </c>
      <c r="E6387">
        <v>0</v>
      </c>
      <c r="F6387">
        <v>0</v>
      </c>
      <c r="G6387" t="s">
        <v>408</v>
      </c>
      <c r="H6387" t="s">
        <v>409</v>
      </c>
      <c r="I6387" t="s">
        <v>410</v>
      </c>
      <c r="J6387">
        <v>28087871</v>
      </c>
      <c r="K6387">
        <f>COUNTIF($G$2:$G6387,G6387)</f>
        <v>48</v>
      </c>
    </row>
    <row r="6388" spans="1:11" x14ac:dyDescent="0.25">
      <c r="A6388" s="1">
        <v>43878</v>
      </c>
      <c r="B6388">
        <v>17</v>
      </c>
      <c r="C6388">
        <v>2</v>
      </c>
      <c r="D6388">
        <v>2020</v>
      </c>
      <c r="E6388">
        <v>0</v>
      </c>
      <c r="F6388">
        <v>0</v>
      </c>
      <c r="G6388" t="s">
        <v>408</v>
      </c>
      <c r="H6388" t="s">
        <v>409</v>
      </c>
      <c r="I6388" t="s">
        <v>410</v>
      </c>
      <c r="J6388">
        <v>28087871</v>
      </c>
      <c r="K6388">
        <f>COUNTIF($G$2:$G6388,G6388)</f>
        <v>49</v>
      </c>
    </row>
    <row r="6389" spans="1:11" x14ac:dyDescent="0.25">
      <c r="A6389" s="1">
        <v>43879</v>
      </c>
      <c r="B6389">
        <v>18</v>
      </c>
      <c r="C6389">
        <v>2</v>
      </c>
      <c r="D6389">
        <v>2020</v>
      </c>
      <c r="E6389">
        <v>0</v>
      </c>
      <c r="F6389">
        <v>0</v>
      </c>
      <c r="G6389" t="s">
        <v>408</v>
      </c>
      <c r="H6389" t="s">
        <v>409</v>
      </c>
      <c r="I6389" t="s">
        <v>410</v>
      </c>
      <c r="J6389">
        <v>28087871</v>
      </c>
      <c r="K6389">
        <f>COUNTIF($G$2:$G6389,G6389)</f>
        <v>50</v>
      </c>
    </row>
    <row r="6390" spans="1:11" x14ac:dyDescent="0.25">
      <c r="A6390" s="1">
        <v>43880</v>
      </c>
      <c r="B6390">
        <v>19</v>
      </c>
      <c r="C6390">
        <v>2</v>
      </c>
      <c r="D6390">
        <v>2020</v>
      </c>
      <c r="E6390">
        <v>0</v>
      </c>
      <c r="F6390">
        <v>0</v>
      </c>
      <c r="G6390" t="s">
        <v>408</v>
      </c>
      <c r="H6390" t="s">
        <v>409</v>
      </c>
      <c r="I6390" t="s">
        <v>410</v>
      </c>
      <c r="J6390">
        <v>28087871</v>
      </c>
      <c r="K6390">
        <f>COUNTIF($G$2:$G6390,G6390)</f>
        <v>51</v>
      </c>
    </row>
    <row r="6391" spans="1:11" x14ac:dyDescent="0.25">
      <c r="A6391" s="1">
        <v>43881</v>
      </c>
      <c r="B6391">
        <v>20</v>
      </c>
      <c r="C6391">
        <v>2</v>
      </c>
      <c r="D6391">
        <v>2020</v>
      </c>
      <c r="E6391">
        <v>0</v>
      </c>
      <c r="F6391">
        <v>0</v>
      </c>
      <c r="G6391" t="s">
        <v>408</v>
      </c>
      <c r="H6391" t="s">
        <v>409</v>
      </c>
      <c r="I6391" t="s">
        <v>410</v>
      </c>
      <c r="J6391">
        <v>28087871</v>
      </c>
      <c r="K6391">
        <f>COUNTIF($G$2:$G6391,G6391)</f>
        <v>52</v>
      </c>
    </row>
    <row r="6392" spans="1:11" x14ac:dyDescent="0.25">
      <c r="A6392" s="1">
        <v>43882</v>
      </c>
      <c r="B6392">
        <v>21</v>
      </c>
      <c r="C6392">
        <v>2</v>
      </c>
      <c r="D6392">
        <v>2020</v>
      </c>
      <c r="E6392">
        <v>0</v>
      </c>
      <c r="F6392">
        <v>0</v>
      </c>
      <c r="G6392" t="s">
        <v>408</v>
      </c>
      <c r="H6392" t="s">
        <v>409</v>
      </c>
      <c r="I6392" t="s">
        <v>410</v>
      </c>
      <c r="J6392">
        <v>28087871</v>
      </c>
      <c r="K6392">
        <f>COUNTIF($G$2:$G6392,G6392)</f>
        <v>53</v>
      </c>
    </row>
    <row r="6393" spans="1:11" x14ac:dyDescent="0.25">
      <c r="A6393" s="1">
        <v>43883</v>
      </c>
      <c r="B6393">
        <v>22</v>
      </c>
      <c r="C6393">
        <v>2</v>
      </c>
      <c r="D6393">
        <v>2020</v>
      </c>
      <c r="E6393">
        <v>0</v>
      </c>
      <c r="F6393">
        <v>0</v>
      </c>
      <c r="G6393" t="s">
        <v>408</v>
      </c>
      <c r="H6393" t="s">
        <v>409</v>
      </c>
      <c r="I6393" t="s">
        <v>410</v>
      </c>
      <c r="J6393">
        <v>28087871</v>
      </c>
      <c r="K6393">
        <f>COUNTIF($G$2:$G6393,G6393)</f>
        <v>54</v>
      </c>
    </row>
    <row r="6394" spans="1:11" x14ac:dyDescent="0.25">
      <c r="A6394" s="1">
        <v>43884</v>
      </c>
      <c r="B6394">
        <v>23</v>
      </c>
      <c r="C6394">
        <v>2</v>
      </c>
      <c r="D6394">
        <v>2020</v>
      </c>
      <c r="E6394">
        <v>0</v>
      </c>
      <c r="F6394">
        <v>0</v>
      </c>
      <c r="G6394" t="s">
        <v>408</v>
      </c>
      <c r="H6394" t="s">
        <v>409</v>
      </c>
      <c r="I6394" t="s">
        <v>410</v>
      </c>
      <c r="J6394">
        <v>28087871</v>
      </c>
      <c r="K6394">
        <f>COUNTIF($G$2:$G6394,G6394)</f>
        <v>55</v>
      </c>
    </row>
    <row r="6395" spans="1:11" x14ac:dyDescent="0.25">
      <c r="A6395" s="1">
        <v>43885</v>
      </c>
      <c r="B6395">
        <v>24</v>
      </c>
      <c r="C6395">
        <v>2</v>
      </c>
      <c r="D6395">
        <v>2020</v>
      </c>
      <c r="E6395">
        <v>0</v>
      </c>
      <c r="F6395">
        <v>0</v>
      </c>
      <c r="G6395" t="s">
        <v>408</v>
      </c>
      <c r="H6395" t="s">
        <v>409</v>
      </c>
      <c r="I6395" t="s">
        <v>410</v>
      </c>
      <c r="J6395">
        <v>28087871</v>
      </c>
      <c r="K6395">
        <f>COUNTIF($G$2:$G6395,G6395)</f>
        <v>56</v>
      </c>
    </row>
    <row r="6396" spans="1:11" x14ac:dyDescent="0.25">
      <c r="A6396" s="1">
        <v>43886</v>
      </c>
      <c r="B6396">
        <v>25</v>
      </c>
      <c r="C6396">
        <v>2</v>
      </c>
      <c r="D6396">
        <v>2020</v>
      </c>
      <c r="E6396">
        <v>0</v>
      </c>
      <c r="F6396">
        <v>0</v>
      </c>
      <c r="G6396" t="s">
        <v>408</v>
      </c>
      <c r="H6396" t="s">
        <v>409</v>
      </c>
      <c r="I6396" t="s">
        <v>410</v>
      </c>
      <c r="J6396">
        <v>28087871</v>
      </c>
      <c r="K6396">
        <f>COUNTIF($G$2:$G6396,G6396)</f>
        <v>57</v>
      </c>
    </row>
    <row r="6397" spans="1:11" x14ac:dyDescent="0.25">
      <c r="A6397" s="1">
        <v>43887</v>
      </c>
      <c r="B6397">
        <v>26</v>
      </c>
      <c r="C6397">
        <v>2</v>
      </c>
      <c r="D6397">
        <v>2020</v>
      </c>
      <c r="E6397">
        <v>0</v>
      </c>
      <c r="F6397">
        <v>0</v>
      </c>
      <c r="G6397" t="s">
        <v>408</v>
      </c>
      <c r="H6397" t="s">
        <v>409</v>
      </c>
      <c r="I6397" t="s">
        <v>410</v>
      </c>
      <c r="J6397">
        <v>28087871</v>
      </c>
      <c r="K6397">
        <f>COUNTIF($G$2:$G6397,G6397)</f>
        <v>58</v>
      </c>
    </row>
    <row r="6398" spans="1:11" x14ac:dyDescent="0.25">
      <c r="A6398" s="1">
        <v>43888</v>
      </c>
      <c r="B6398">
        <v>27</v>
      </c>
      <c r="C6398">
        <v>2</v>
      </c>
      <c r="D6398">
        <v>2020</v>
      </c>
      <c r="E6398">
        <v>0</v>
      </c>
      <c r="F6398">
        <v>0</v>
      </c>
      <c r="G6398" t="s">
        <v>408</v>
      </c>
      <c r="H6398" t="s">
        <v>409</v>
      </c>
      <c r="I6398" t="s">
        <v>410</v>
      </c>
      <c r="J6398">
        <v>28087871</v>
      </c>
      <c r="K6398">
        <f>COUNTIF($G$2:$G6398,G6398)</f>
        <v>59</v>
      </c>
    </row>
    <row r="6399" spans="1:11" x14ac:dyDescent="0.25">
      <c r="A6399" s="1">
        <v>43889</v>
      </c>
      <c r="B6399">
        <v>28</v>
      </c>
      <c r="C6399">
        <v>2</v>
      </c>
      <c r="D6399">
        <v>2020</v>
      </c>
      <c r="E6399">
        <v>0</v>
      </c>
      <c r="F6399">
        <v>0</v>
      </c>
      <c r="G6399" t="s">
        <v>408</v>
      </c>
      <c r="H6399" t="s">
        <v>409</v>
      </c>
      <c r="I6399" t="s">
        <v>410</v>
      </c>
      <c r="J6399">
        <v>28087871</v>
      </c>
      <c r="K6399">
        <f>COUNTIF($G$2:$G6399,G6399)</f>
        <v>60</v>
      </c>
    </row>
    <row r="6400" spans="1:11" x14ac:dyDescent="0.25">
      <c r="A6400" s="1">
        <v>43890</v>
      </c>
      <c r="B6400">
        <v>29</v>
      </c>
      <c r="C6400">
        <v>2</v>
      </c>
      <c r="D6400">
        <v>2020</v>
      </c>
      <c r="E6400">
        <v>0</v>
      </c>
      <c r="F6400">
        <v>0</v>
      </c>
      <c r="G6400" t="s">
        <v>408</v>
      </c>
      <c r="H6400" t="s">
        <v>409</v>
      </c>
      <c r="I6400" t="s">
        <v>410</v>
      </c>
      <c r="J6400">
        <v>28087871</v>
      </c>
      <c r="K6400">
        <f>COUNTIF($G$2:$G6400,G6400)</f>
        <v>61</v>
      </c>
    </row>
    <row r="6401" spans="1:11" x14ac:dyDescent="0.25">
      <c r="A6401" s="1">
        <v>43891</v>
      </c>
      <c r="B6401">
        <v>1</v>
      </c>
      <c r="C6401">
        <v>3</v>
      </c>
      <c r="D6401">
        <v>2020</v>
      </c>
      <c r="E6401">
        <v>0</v>
      </c>
      <c r="F6401">
        <v>0</v>
      </c>
      <c r="G6401" t="s">
        <v>408</v>
      </c>
      <c r="H6401" t="s">
        <v>409</v>
      </c>
      <c r="I6401" t="s">
        <v>410</v>
      </c>
      <c r="J6401">
        <v>28087871</v>
      </c>
      <c r="K6401">
        <f>COUNTIF($G$2:$G6401,G6401)</f>
        <v>62</v>
      </c>
    </row>
    <row r="6402" spans="1:11" x14ac:dyDescent="0.25">
      <c r="A6402" s="1">
        <v>43892</v>
      </c>
      <c r="B6402">
        <v>2</v>
      </c>
      <c r="C6402">
        <v>3</v>
      </c>
      <c r="D6402">
        <v>2020</v>
      </c>
      <c r="E6402">
        <v>0</v>
      </c>
      <c r="F6402">
        <v>0</v>
      </c>
      <c r="G6402" t="s">
        <v>408</v>
      </c>
      <c r="H6402" t="s">
        <v>409</v>
      </c>
      <c r="I6402" t="s">
        <v>410</v>
      </c>
      <c r="J6402">
        <v>28087871</v>
      </c>
      <c r="K6402">
        <f>COUNTIF($G$2:$G6402,G6402)</f>
        <v>63</v>
      </c>
    </row>
    <row r="6403" spans="1:11" x14ac:dyDescent="0.25">
      <c r="A6403" s="1">
        <v>43905</v>
      </c>
      <c r="B6403">
        <v>15</v>
      </c>
      <c r="C6403">
        <v>3</v>
      </c>
      <c r="D6403">
        <v>2020</v>
      </c>
      <c r="E6403">
        <v>0</v>
      </c>
      <c r="F6403">
        <v>0</v>
      </c>
      <c r="G6403" t="s">
        <v>408</v>
      </c>
      <c r="H6403" t="s">
        <v>409</v>
      </c>
      <c r="I6403" t="s">
        <v>410</v>
      </c>
      <c r="J6403">
        <v>28087871</v>
      </c>
      <c r="K6403">
        <f>COUNTIF($G$2:$G6403,G6403)</f>
        <v>64</v>
      </c>
    </row>
    <row r="6404" spans="1:11" x14ac:dyDescent="0.25">
      <c r="A6404" s="1">
        <v>43907</v>
      </c>
      <c r="B6404">
        <v>17</v>
      </c>
      <c r="C6404">
        <v>3</v>
      </c>
      <c r="D6404">
        <v>2020</v>
      </c>
      <c r="E6404">
        <v>0</v>
      </c>
      <c r="F6404">
        <v>0</v>
      </c>
      <c r="G6404" t="s">
        <v>408</v>
      </c>
      <c r="H6404" t="s">
        <v>409</v>
      </c>
      <c r="I6404" t="s">
        <v>410</v>
      </c>
      <c r="J6404">
        <v>28087871</v>
      </c>
      <c r="K6404">
        <f>COUNTIF($G$2:$G6404,G6404)</f>
        <v>65</v>
      </c>
    </row>
    <row r="6405" spans="1:11" x14ac:dyDescent="0.25">
      <c r="A6405" s="1">
        <v>43908</v>
      </c>
      <c r="B6405">
        <v>18</v>
      </c>
      <c r="C6405">
        <v>3</v>
      </c>
      <c r="D6405">
        <v>2020</v>
      </c>
      <c r="E6405">
        <v>0</v>
      </c>
      <c r="F6405">
        <v>0</v>
      </c>
      <c r="G6405" t="s">
        <v>408</v>
      </c>
      <c r="H6405" t="s">
        <v>409</v>
      </c>
      <c r="I6405" t="s">
        <v>410</v>
      </c>
      <c r="J6405">
        <v>28087871</v>
      </c>
      <c r="K6405">
        <f>COUNTIF($G$2:$G6405,G6405)</f>
        <v>66</v>
      </c>
    </row>
    <row r="6406" spans="1:11" x14ac:dyDescent="0.25">
      <c r="A6406" s="1">
        <v>43909</v>
      </c>
      <c r="B6406">
        <v>19</v>
      </c>
      <c r="C6406">
        <v>3</v>
      </c>
      <c r="D6406">
        <v>2020</v>
      </c>
      <c r="E6406">
        <v>0</v>
      </c>
      <c r="F6406">
        <v>0</v>
      </c>
      <c r="G6406" t="s">
        <v>408</v>
      </c>
      <c r="H6406" t="s">
        <v>409</v>
      </c>
      <c r="I6406" t="s">
        <v>410</v>
      </c>
      <c r="J6406">
        <v>28087871</v>
      </c>
      <c r="K6406">
        <f>COUNTIF($G$2:$G6406,G6406)</f>
        <v>67</v>
      </c>
    </row>
    <row r="6407" spans="1:11" x14ac:dyDescent="0.25">
      <c r="A6407" s="1">
        <v>43910</v>
      </c>
      <c r="B6407">
        <v>20</v>
      </c>
      <c r="C6407">
        <v>3</v>
      </c>
      <c r="D6407">
        <v>2020</v>
      </c>
      <c r="E6407">
        <v>0</v>
      </c>
      <c r="F6407">
        <v>0</v>
      </c>
      <c r="G6407" t="s">
        <v>408</v>
      </c>
      <c r="H6407" t="s">
        <v>409</v>
      </c>
      <c r="I6407" t="s">
        <v>410</v>
      </c>
      <c r="J6407">
        <v>28087871</v>
      </c>
      <c r="K6407">
        <f>COUNTIF($G$2:$G6407,G6407)</f>
        <v>68</v>
      </c>
    </row>
    <row r="6408" spans="1:11" x14ac:dyDescent="0.25">
      <c r="A6408" s="1">
        <v>43911</v>
      </c>
      <c r="B6408">
        <v>21</v>
      </c>
      <c r="C6408">
        <v>3</v>
      </c>
      <c r="D6408">
        <v>2020</v>
      </c>
      <c r="E6408">
        <v>0</v>
      </c>
      <c r="F6408">
        <v>0</v>
      </c>
      <c r="G6408" t="s">
        <v>408</v>
      </c>
      <c r="H6408" t="s">
        <v>409</v>
      </c>
      <c r="I6408" t="s">
        <v>410</v>
      </c>
      <c r="J6408">
        <v>28087871</v>
      </c>
      <c r="K6408">
        <f>COUNTIF($G$2:$G6408,G6408)</f>
        <v>69</v>
      </c>
    </row>
    <row r="6409" spans="1:11" x14ac:dyDescent="0.25">
      <c r="A6409" s="1">
        <v>43912</v>
      </c>
      <c r="B6409">
        <v>22</v>
      </c>
      <c r="C6409">
        <v>3</v>
      </c>
      <c r="D6409">
        <v>2020</v>
      </c>
      <c r="E6409">
        <v>0</v>
      </c>
      <c r="F6409">
        <v>0</v>
      </c>
      <c r="G6409" t="s">
        <v>408</v>
      </c>
      <c r="H6409" t="s">
        <v>409</v>
      </c>
      <c r="I6409" t="s">
        <v>410</v>
      </c>
      <c r="J6409">
        <v>28087871</v>
      </c>
      <c r="K6409">
        <f>COUNTIF($G$2:$G6409,G6409)</f>
        <v>70</v>
      </c>
    </row>
    <row r="6410" spans="1:11" x14ac:dyDescent="0.25">
      <c r="A6410" s="1">
        <v>43913</v>
      </c>
      <c r="B6410">
        <v>23</v>
      </c>
      <c r="C6410">
        <v>3</v>
      </c>
      <c r="D6410">
        <v>2020</v>
      </c>
      <c r="E6410">
        <v>0</v>
      </c>
      <c r="F6410">
        <v>0</v>
      </c>
      <c r="G6410" t="s">
        <v>408</v>
      </c>
      <c r="H6410" t="s">
        <v>409</v>
      </c>
      <c r="I6410" t="s">
        <v>410</v>
      </c>
      <c r="J6410">
        <v>28087871</v>
      </c>
      <c r="K6410">
        <f>COUNTIF($G$2:$G6410,G6410)</f>
        <v>71</v>
      </c>
    </row>
    <row r="6411" spans="1:11" x14ac:dyDescent="0.25">
      <c r="A6411" s="1">
        <v>43914</v>
      </c>
      <c r="B6411">
        <v>24</v>
      </c>
      <c r="C6411">
        <v>3</v>
      </c>
      <c r="D6411">
        <v>2020</v>
      </c>
      <c r="E6411">
        <v>1</v>
      </c>
      <c r="F6411">
        <v>0</v>
      </c>
      <c r="G6411" t="s">
        <v>408</v>
      </c>
      <c r="H6411" t="s">
        <v>409</v>
      </c>
      <c r="I6411" t="s">
        <v>410</v>
      </c>
      <c r="J6411">
        <v>28087871</v>
      </c>
      <c r="K6411">
        <f>COUNTIF($G$2:$G6411,G6411)</f>
        <v>72</v>
      </c>
    </row>
    <row r="6412" spans="1:11" x14ac:dyDescent="0.25">
      <c r="A6412" s="1">
        <v>43915</v>
      </c>
      <c r="B6412">
        <v>25</v>
      </c>
      <c r="C6412">
        <v>3</v>
      </c>
      <c r="D6412">
        <v>2020</v>
      </c>
      <c r="E6412">
        <v>1</v>
      </c>
      <c r="F6412">
        <v>0</v>
      </c>
      <c r="G6412" t="s">
        <v>408</v>
      </c>
      <c r="H6412" t="s">
        <v>409</v>
      </c>
      <c r="I6412" t="s">
        <v>410</v>
      </c>
      <c r="J6412">
        <v>28087871</v>
      </c>
      <c r="K6412">
        <f>COUNTIF($G$2:$G6412,G6412)</f>
        <v>73</v>
      </c>
    </row>
    <row r="6413" spans="1:11" x14ac:dyDescent="0.25">
      <c r="A6413" s="1">
        <v>43916</v>
      </c>
      <c r="B6413">
        <v>26</v>
      </c>
      <c r="C6413">
        <v>3</v>
      </c>
      <c r="D6413">
        <v>2020</v>
      </c>
      <c r="E6413">
        <v>0</v>
      </c>
      <c r="F6413">
        <v>0</v>
      </c>
      <c r="G6413" t="s">
        <v>408</v>
      </c>
      <c r="H6413" t="s">
        <v>409</v>
      </c>
      <c r="I6413" t="s">
        <v>410</v>
      </c>
      <c r="J6413">
        <v>28087871</v>
      </c>
      <c r="K6413">
        <f>COUNTIF($G$2:$G6413,G6413)</f>
        <v>74</v>
      </c>
    </row>
    <row r="6414" spans="1:11" x14ac:dyDescent="0.25">
      <c r="A6414" s="1">
        <v>43917</v>
      </c>
      <c r="B6414">
        <v>27</v>
      </c>
      <c r="C6414">
        <v>3</v>
      </c>
      <c r="D6414">
        <v>2020</v>
      </c>
      <c r="E6414">
        <v>0</v>
      </c>
      <c r="F6414">
        <v>0</v>
      </c>
      <c r="G6414" t="s">
        <v>408</v>
      </c>
      <c r="H6414" t="s">
        <v>409</v>
      </c>
      <c r="I6414" t="s">
        <v>410</v>
      </c>
      <c r="J6414">
        <v>28087871</v>
      </c>
      <c r="K6414">
        <f>COUNTIF($G$2:$G6414,G6414)</f>
        <v>75</v>
      </c>
    </row>
    <row r="6415" spans="1:11" x14ac:dyDescent="0.25">
      <c r="A6415" s="1">
        <v>43918</v>
      </c>
      <c r="B6415">
        <v>28</v>
      </c>
      <c r="C6415">
        <v>3</v>
      </c>
      <c r="D6415">
        <v>2020</v>
      </c>
      <c r="E6415">
        <v>0</v>
      </c>
      <c r="F6415">
        <v>0</v>
      </c>
      <c r="G6415" t="s">
        <v>408</v>
      </c>
      <c r="H6415" t="s">
        <v>409</v>
      </c>
      <c r="I6415" t="s">
        <v>410</v>
      </c>
      <c r="J6415">
        <v>28087871</v>
      </c>
      <c r="K6415">
        <f>COUNTIF($G$2:$G6415,G6415)</f>
        <v>76</v>
      </c>
    </row>
    <row r="6416" spans="1:11" x14ac:dyDescent="0.25">
      <c r="A6416" s="1">
        <v>43919</v>
      </c>
      <c r="B6416">
        <v>29</v>
      </c>
      <c r="C6416">
        <v>3</v>
      </c>
      <c r="D6416">
        <v>2020</v>
      </c>
      <c r="E6416">
        <v>2</v>
      </c>
      <c r="F6416">
        <v>0</v>
      </c>
      <c r="G6416" t="s">
        <v>408</v>
      </c>
      <c r="H6416" t="s">
        <v>409</v>
      </c>
      <c r="I6416" t="s">
        <v>410</v>
      </c>
      <c r="J6416">
        <v>28087871</v>
      </c>
      <c r="K6416">
        <f>COUNTIF($G$2:$G6416,G6416)</f>
        <v>77</v>
      </c>
    </row>
    <row r="6417" spans="1:11" x14ac:dyDescent="0.25">
      <c r="A6417" s="1">
        <v>43920</v>
      </c>
      <c r="B6417">
        <v>30</v>
      </c>
      <c r="C6417">
        <v>3</v>
      </c>
      <c r="D6417">
        <v>2020</v>
      </c>
      <c r="E6417">
        <v>0</v>
      </c>
      <c r="F6417">
        <v>0</v>
      </c>
      <c r="G6417" t="s">
        <v>408</v>
      </c>
      <c r="H6417" t="s">
        <v>409</v>
      </c>
      <c r="I6417" t="s">
        <v>410</v>
      </c>
      <c r="J6417">
        <v>28087871</v>
      </c>
      <c r="K6417">
        <f>COUNTIF($G$2:$G6417,G6417)</f>
        <v>78</v>
      </c>
    </row>
    <row r="6418" spans="1:11" x14ac:dyDescent="0.25">
      <c r="A6418" s="1">
        <v>43921</v>
      </c>
      <c r="B6418">
        <v>31</v>
      </c>
      <c r="C6418">
        <v>3</v>
      </c>
      <c r="D6418">
        <v>2020</v>
      </c>
      <c r="E6418">
        <v>0</v>
      </c>
      <c r="F6418">
        <v>0</v>
      </c>
      <c r="G6418" t="s">
        <v>408</v>
      </c>
      <c r="H6418" t="s">
        <v>409</v>
      </c>
      <c r="I6418" t="s">
        <v>410</v>
      </c>
      <c r="J6418">
        <v>28087871</v>
      </c>
      <c r="K6418">
        <f>COUNTIF($G$2:$G6418,G6418)</f>
        <v>79</v>
      </c>
    </row>
    <row r="6419" spans="1:11" x14ac:dyDescent="0.25">
      <c r="A6419" s="1">
        <v>43922</v>
      </c>
      <c r="B6419">
        <v>1</v>
      </c>
      <c r="C6419">
        <v>4</v>
      </c>
      <c r="D6419">
        <v>2020</v>
      </c>
      <c r="E6419">
        <v>0</v>
      </c>
      <c r="F6419">
        <v>0</v>
      </c>
      <c r="G6419" t="s">
        <v>408</v>
      </c>
      <c r="H6419" t="s">
        <v>409</v>
      </c>
      <c r="I6419" t="s">
        <v>410</v>
      </c>
      <c r="J6419">
        <v>28087871</v>
      </c>
      <c r="K6419">
        <f>COUNTIF($G$2:$G6419,G6419)</f>
        <v>80</v>
      </c>
    </row>
    <row r="6420" spans="1:11" x14ac:dyDescent="0.25">
      <c r="A6420" s="1">
        <v>43923</v>
      </c>
      <c r="B6420">
        <v>2</v>
      </c>
      <c r="C6420">
        <v>4</v>
      </c>
      <c r="D6420">
        <v>2020</v>
      </c>
      <c r="E6420">
        <v>0</v>
      </c>
      <c r="F6420">
        <v>0</v>
      </c>
      <c r="G6420" t="s">
        <v>408</v>
      </c>
      <c r="H6420" t="s">
        <v>409</v>
      </c>
      <c r="I6420" t="s">
        <v>410</v>
      </c>
      <c r="J6420">
        <v>28087871</v>
      </c>
      <c r="K6420">
        <f>COUNTIF($G$2:$G6420,G6420)</f>
        <v>81</v>
      </c>
    </row>
    <row r="6421" spans="1:11" x14ac:dyDescent="0.25">
      <c r="A6421" s="1">
        <v>43924</v>
      </c>
      <c r="B6421">
        <v>3</v>
      </c>
      <c r="C6421">
        <v>4</v>
      </c>
      <c r="D6421">
        <v>2020</v>
      </c>
      <c r="E6421">
        <v>0</v>
      </c>
      <c r="F6421">
        <v>0</v>
      </c>
      <c r="G6421" t="s">
        <v>408</v>
      </c>
      <c r="H6421" t="s">
        <v>409</v>
      </c>
      <c r="I6421" t="s">
        <v>410</v>
      </c>
      <c r="J6421">
        <v>28087871</v>
      </c>
      <c r="K6421">
        <f>COUNTIF($G$2:$G6421,G6421)</f>
        <v>82</v>
      </c>
    </row>
    <row r="6422" spans="1:11" x14ac:dyDescent="0.25">
      <c r="A6422" s="1">
        <v>43925</v>
      </c>
      <c r="B6422">
        <v>4</v>
      </c>
      <c r="C6422">
        <v>4</v>
      </c>
      <c r="D6422">
        <v>2020</v>
      </c>
      <c r="E6422">
        <v>1</v>
      </c>
      <c r="F6422">
        <v>0</v>
      </c>
      <c r="G6422" t="s">
        <v>408</v>
      </c>
      <c r="H6422" t="s">
        <v>409</v>
      </c>
      <c r="I6422" t="s">
        <v>410</v>
      </c>
      <c r="J6422">
        <v>28087871</v>
      </c>
      <c r="K6422">
        <f>COUNTIF($G$2:$G6422,G6422)</f>
        <v>83</v>
      </c>
    </row>
    <row r="6423" spans="1:11" x14ac:dyDescent="0.25">
      <c r="A6423" s="1">
        <v>43926</v>
      </c>
      <c r="B6423">
        <v>5</v>
      </c>
      <c r="C6423">
        <v>4</v>
      </c>
      <c r="D6423">
        <v>2020</v>
      </c>
      <c r="E6423">
        <v>0</v>
      </c>
      <c r="F6423">
        <v>0</v>
      </c>
      <c r="G6423" t="s">
        <v>408</v>
      </c>
      <c r="H6423" t="s">
        <v>409</v>
      </c>
      <c r="I6423" t="s">
        <v>410</v>
      </c>
      <c r="J6423">
        <v>28087871</v>
      </c>
      <c r="K6423">
        <f>COUNTIF($G$2:$G6423,G6423)</f>
        <v>84</v>
      </c>
    </row>
    <row r="6424" spans="1:11" x14ac:dyDescent="0.25">
      <c r="A6424" s="1">
        <v>43927</v>
      </c>
      <c r="B6424">
        <v>6</v>
      </c>
      <c r="C6424">
        <v>4</v>
      </c>
      <c r="D6424">
        <v>2020</v>
      </c>
      <c r="E6424">
        <v>3</v>
      </c>
      <c r="F6424">
        <v>0</v>
      </c>
      <c r="G6424" t="s">
        <v>408</v>
      </c>
      <c r="H6424" t="s">
        <v>409</v>
      </c>
      <c r="I6424" t="s">
        <v>410</v>
      </c>
      <c r="J6424">
        <v>28087871</v>
      </c>
      <c r="K6424">
        <f>COUNTIF($G$2:$G6424,G6424)</f>
        <v>85</v>
      </c>
    </row>
    <row r="6425" spans="1:11" x14ac:dyDescent="0.25">
      <c r="A6425" s="1">
        <v>43928</v>
      </c>
      <c r="B6425">
        <v>7</v>
      </c>
      <c r="C6425">
        <v>4</v>
      </c>
      <c r="D6425">
        <v>2020</v>
      </c>
      <c r="E6425">
        <v>0</v>
      </c>
      <c r="F6425">
        <v>0</v>
      </c>
      <c r="G6425" t="s">
        <v>408</v>
      </c>
      <c r="H6425" t="s">
        <v>409</v>
      </c>
      <c r="I6425" t="s">
        <v>410</v>
      </c>
      <c r="J6425">
        <v>28087871</v>
      </c>
      <c r="K6425">
        <f>COUNTIF($G$2:$G6425,G6425)</f>
        <v>86</v>
      </c>
    </row>
    <row r="6426" spans="1:11" x14ac:dyDescent="0.25">
      <c r="A6426" s="1">
        <v>43929</v>
      </c>
      <c r="B6426">
        <v>8</v>
      </c>
      <c r="C6426">
        <v>4</v>
      </c>
      <c r="D6426">
        <v>2020</v>
      </c>
      <c r="E6426">
        <v>0</v>
      </c>
      <c r="F6426">
        <v>0</v>
      </c>
      <c r="G6426" t="s">
        <v>408</v>
      </c>
      <c r="H6426" t="s">
        <v>409</v>
      </c>
      <c r="I6426" t="s">
        <v>410</v>
      </c>
      <c r="J6426">
        <v>28087871</v>
      </c>
      <c r="K6426">
        <f>COUNTIF($G$2:$G6426,G6426)</f>
        <v>87</v>
      </c>
    </row>
    <row r="6427" spans="1:11" x14ac:dyDescent="0.25">
      <c r="A6427" s="1">
        <v>43930</v>
      </c>
      <c r="B6427">
        <v>9</v>
      </c>
      <c r="C6427">
        <v>4</v>
      </c>
      <c r="D6427">
        <v>2020</v>
      </c>
      <c r="E6427">
        <v>0</v>
      </c>
      <c r="F6427">
        <v>0</v>
      </c>
      <c r="G6427" t="s">
        <v>408</v>
      </c>
      <c r="H6427" t="s">
        <v>409</v>
      </c>
      <c r="I6427" t="s">
        <v>410</v>
      </c>
      <c r="J6427">
        <v>28087871</v>
      </c>
      <c r="K6427">
        <f>COUNTIF($G$2:$G6427,G6427)</f>
        <v>88</v>
      </c>
    </row>
    <row r="6428" spans="1:11" x14ac:dyDescent="0.25">
      <c r="A6428" s="1">
        <v>43931</v>
      </c>
      <c r="B6428">
        <v>10</v>
      </c>
      <c r="C6428">
        <v>4</v>
      </c>
      <c r="D6428">
        <v>2020</v>
      </c>
      <c r="E6428">
        <v>0</v>
      </c>
      <c r="F6428">
        <v>0</v>
      </c>
      <c r="G6428" t="s">
        <v>408</v>
      </c>
      <c r="H6428" t="s">
        <v>409</v>
      </c>
      <c r="I6428" t="s">
        <v>410</v>
      </c>
      <c r="J6428">
        <v>28087871</v>
      </c>
      <c r="K6428">
        <f>COUNTIF($G$2:$G6428,G6428)</f>
        <v>89</v>
      </c>
    </row>
    <row r="6429" spans="1:11" x14ac:dyDescent="0.25">
      <c r="A6429" s="1">
        <v>43830</v>
      </c>
      <c r="B6429">
        <v>31</v>
      </c>
      <c r="C6429">
        <v>12</v>
      </c>
      <c r="D6429">
        <v>2019</v>
      </c>
      <c r="E6429">
        <v>0</v>
      </c>
      <c r="F6429">
        <v>0</v>
      </c>
      <c r="G6429" t="s">
        <v>411</v>
      </c>
      <c r="H6429" t="s">
        <v>412</v>
      </c>
      <c r="I6429" t="s">
        <v>413</v>
      </c>
      <c r="J6429">
        <v>17231017</v>
      </c>
      <c r="K6429">
        <f>COUNTIF($G$2:$G6429,G6429)</f>
        <v>1</v>
      </c>
    </row>
    <row r="6430" spans="1:11" x14ac:dyDescent="0.25">
      <c r="A6430" s="1">
        <v>43831</v>
      </c>
      <c r="B6430">
        <v>1</v>
      </c>
      <c r="C6430">
        <v>1</v>
      </c>
      <c r="D6430">
        <v>2020</v>
      </c>
      <c r="E6430">
        <v>0</v>
      </c>
      <c r="F6430">
        <v>0</v>
      </c>
      <c r="G6430" t="s">
        <v>411</v>
      </c>
      <c r="H6430" t="s">
        <v>412</v>
      </c>
      <c r="I6430" t="s">
        <v>413</v>
      </c>
      <c r="J6430">
        <v>17231017</v>
      </c>
      <c r="K6430">
        <f>COUNTIF($G$2:$G6430,G6430)</f>
        <v>2</v>
      </c>
    </row>
    <row r="6431" spans="1:11" x14ac:dyDescent="0.25">
      <c r="A6431" s="1">
        <v>43832</v>
      </c>
      <c r="B6431">
        <v>2</v>
      </c>
      <c r="C6431">
        <v>1</v>
      </c>
      <c r="D6431">
        <v>2020</v>
      </c>
      <c r="E6431">
        <v>0</v>
      </c>
      <c r="F6431">
        <v>0</v>
      </c>
      <c r="G6431" t="s">
        <v>411</v>
      </c>
      <c r="H6431" t="s">
        <v>412</v>
      </c>
      <c r="I6431" t="s">
        <v>413</v>
      </c>
      <c r="J6431">
        <v>17231017</v>
      </c>
      <c r="K6431">
        <f>COUNTIF($G$2:$G6431,G6431)</f>
        <v>3</v>
      </c>
    </row>
    <row r="6432" spans="1:11" x14ac:dyDescent="0.25">
      <c r="A6432" s="1">
        <v>43833</v>
      </c>
      <c r="B6432">
        <v>3</v>
      </c>
      <c r="C6432">
        <v>1</v>
      </c>
      <c r="D6432">
        <v>2020</v>
      </c>
      <c r="E6432">
        <v>0</v>
      </c>
      <c r="F6432">
        <v>0</v>
      </c>
      <c r="G6432" t="s">
        <v>411</v>
      </c>
      <c r="H6432" t="s">
        <v>412</v>
      </c>
      <c r="I6432" t="s">
        <v>413</v>
      </c>
      <c r="J6432">
        <v>17231017</v>
      </c>
      <c r="K6432">
        <f>COUNTIF($G$2:$G6432,G6432)</f>
        <v>4</v>
      </c>
    </row>
    <row r="6433" spans="1:11" x14ac:dyDescent="0.25">
      <c r="A6433" s="1">
        <v>43834</v>
      </c>
      <c r="B6433">
        <v>4</v>
      </c>
      <c r="C6433">
        <v>1</v>
      </c>
      <c r="D6433">
        <v>2020</v>
      </c>
      <c r="E6433">
        <v>0</v>
      </c>
      <c r="F6433">
        <v>0</v>
      </c>
      <c r="G6433" t="s">
        <v>411</v>
      </c>
      <c r="H6433" t="s">
        <v>412</v>
      </c>
      <c r="I6433" t="s">
        <v>413</v>
      </c>
      <c r="J6433">
        <v>17231017</v>
      </c>
      <c r="K6433">
        <f>COUNTIF($G$2:$G6433,G6433)</f>
        <v>5</v>
      </c>
    </row>
    <row r="6434" spans="1:11" x14ac:dyDescent="0.25">
      <c r="A6434" s="1">
        <v>43835</v>
      </c>
      <c r="B6434">
        <v>5</v>
      </c>
      <c r="C6434">
        <v>1</v>
      </c>
      <c r="D6434">
        <v>2020</v>
      </c>
      <c r="E6434">
        <v>0</v>
      </c>
      <c r="F6434">
        <v>0</v>
      </c>
      <c r="G6434" t="s">
        <v>411</v>
      </c>
      <c r="H6434" t="s">
        <v>412</v>
      </c>
      <c r="I6434" t="s">
        <v>413</v>
      </c>
      <c r="J6434">
        <v>17231017</v>
      </c>
      <c r="K6434">
        <f>COUNTIF($G$2:$G6434,G6434)</f>
        <v>6</v>
      </c>
    </row>
    <row r="6435" spans="1:11" x14ac:dyDescent="0.25">
      <c r="A6435" s="1">
        <v>43836</v>
      </c>
      <c r="B6435">
        <v>6</v>
      </c>
      <c r="C6435">
        <v>1</v>
      </c>
      <c r="D6435">
        <v>2020</v>
      </c>
      <c r="E6435">
        <v>0</v>
      </c>
      <c r="F6435">
        <v>0</v>
      </c>
      <c r="G6435" t="s">
        <v>411</v>
      </c>
      <c r="H6435" t="s">
        <v>412</v>
      </c>
      <c r="I6435" t="s">
        <v>413</v>
      </c>
      <c r="J6435">
        <v>17231017</v>
      </c>
      <c r="K6435">
        <f>COUNTIF($G$2:$G6435,G6435)</f>
        <v>7</v>
      </c>
    </row>
    <row r="6436" spans="1:11" x14ac:dyDescent="0.25">
      <c r="A6436" s="1">
        <v>43837</v>
      </c>
      <c r="B6436">
        <v>7</v>
      </c>
      <c r="C6436">
        <v>1</v>
      </c>
      <c r="D6436">
        <v>2020</v>
      </c>
      <c r="E6436">
        <v>0</v>
      </c>
      <c r="F6436">
        <v>0</v>
      </c>
      <c r="G6436" t="s">
        <v>411</v>
      </c>
      <c r="H6436" t="s">
        <v>412</v>
      </c>
      <c r="I6436" t="s">
        <v>413</v>
      </c>
      <c r="J6436">
        <v>17231017</v>
      </c>
      <c r="K6436">
        <f>COUNTIF($G$2:$G6436,G6436)</f>
        <v>8</v>
      </c>
    </row>
    <row r="6437" spans="1:11" x14ac:dyDescent="0.25">
      <c r="A6437" s="1">
        <v>43838</v>
      </c>
      <c r="B6437">
        <v>8</v>
      </c>
      <c r="C6437">
        <v>1</v>
      </c>
      <c r="D6437">
        <v>2020</v>
      </c>
      <c r="E6437">
        <v>0</v>
      </c>
      <c r="F6437">
        <v>0</v>
      </c>
      <c r="G6437" t="s">
        <v>411</v>
      </c>
      <c r="H6437" t="s">
        <v>412</v>
      </c>
      <c r="I6437" t="s">
        <v>413</v>
      </c>
      <c r="J6437">
        <v>17231017</v>
      </c>
      <c r="K6437">
        <f>COUNTIF($G$2:$G6437,G6437)</f>
        <v>9</v>
      </c>
    </row>
    <row r="6438" spans="1:11" x14ac:dyDescent="0.25">
      <c r="A6438" s="1">
        <v>43839</v>
      </c>
      <c r="B6438">
        <v>9</v>
      </c>
      <c r="C6438">
        <v>1</v>
      </c>
      <c r="D6438">
        <v>2020</v>
      </c>
      <c r="E6438">
        <v>0</v>
      </c>
      <c r="F6438">
        <v>0</v>
      </c>
      <c r="G6438" t="s">
        <v>411</v>
      </c>
      <c r="H6438" t="s">
        <v>412</v>
      </c>
      <c r="I6438" t="s">
        <v>413</v>
      </c>
      <c r="J6438">
        <v>17231017</v>
      </c>
      <c r="K6438">
        <f>COUNTIF($G$2:$G6438,G6438)</f>
        <v>10</v>
      </c>
    </row>
    <row r="6439" spans="1:11" x14ac:dyDescent="0.25">
      <c r="A6439" s="1">
        <v>43840</v>
      </c>
      <c r="B6439">
        <v>10</v>
      </c>
      <c r="C6439">
        <v>1</v>
      </c>
      <c r="D6439">
        <v>2020</v>
      </c>
      <c r="E6439">
        <v>0</v>
      </c>
      <c r="F6439">
        <v>0</v>
      </c>
      <c r="G6439" t="s">
        <v>411</v>
      </c>
      <c r="H6439" t="s">
        <v>412</v>
      </c>
      <c r="I6439" t="s">
        <v>413</v>
      </c>
      <c r="J6439">
        <v>17231017</v>
      </c>
      <c r="K6439">
        <f>COUNTIF($G$2:$G6439,G6439)</f>
        <v>11</v>
      </c>
    </row>
    <row r="6440" spans="1:11" x14ac:dyDescent="0.25">
      <c r="A6440" s="1">
        <v>43841</v>
      </c>
      <c r="B6440">
        <v>11</v>
      </c>
      <c r="C6440">
        <v>1</v>
      </c>
      <c r="D6440">
        <v>2020</v>
      </c>
      <c r="E6440">
        <v>0</v>
      </c>
      <c r="F6440">
        <v>0</v>
      </c>
      <c r="G6440" t="s">
        <v>411</v>
      </c>
      <c r="H6440" t="s">
        <v>412</v>
      </c>
      <c r="I6440" t="s">
        <v>413</v>
      </c>
      <c r="J6440">
        <v>17231017</v>
      </c>
      <c r="K6440">
        <f>COUNTIF($G$2:$G6440,G6440)</f>
        <v>12</v>
      </c>
    </row>
    <row r="6441" spans="1:11" x14ac:dyDescent="0.25">
      <c r="A6441" s="1">
        <v>43842</v>
      </c>
      <c r="B6441">
        <v>12</v>
      </c>
      <c r="C6441">
        <v>1</v>
      </c>
      <c r="D6441">
        <v>2020</v>
      </c>
      <c r="E6441">
        <v>0</v>
      </c>
      <c r="F6441">
        <v>0</v>
      </c>
      <c r="G6441" t="s">
        <v>411</v>
      </c>
      <c r="H6441" t="s">
        <v>412</v>
      </c>
      <c r="I6441" t="s">
        <v>413</v>
      </c>
      <c r="J6441">
        <v>17231017</v>
      </c>
      <c r="K6441">
        <f>COUNTIF($G$2:$G6441,G6441)</f>
        <v>13</v>
      </c>
    </row>
    <row r="6442" spans="1:11" x14ac:dyDescent="0.25">
      <c r="A6442" s="1">
        <v>43843</v>
      </c>
      <c r="B6442">
        <v>13</v>
      </c>
      <c r="C6442">
        <v>1</v>
      </c>
      <c r="D6442">
        <v>2020</v>
      </c>
      <c r="E6442">
        <v>0</v>
      </c>
      <c r="F6442">
        <v>0</v>
      </c>
      <c r="G6442" t="s">
        <v>411</v>
      </c>
      <c r="H6442" t="s">
        <v>412</v>
      </c>
      <c r="I6442" t="s">
        <v>413</v>
      </c>
      <c r="J6442">
        <v>17231017</v>
      </c>
      <c r="K6442">
        <f>COUNTIF($G$2:$G6442,G6442)</f>
        <v>14</v>
      </c>
    </row>
    <row r="6443" spans="1:11" x14ac:dyDescent="0.25">
      <c r="A6443" s="1">
        <v>43844</v>
      </c>
      <c r="B6443">
        <v>14</v>
      </c>
      <c r="C6443">
        <v>1</v>
      </c>
      <c r="D6443">
        <v>2020</v>
      </c>
      <c r="E6443">
        <v>0</v>
      </c>
      <c r="F6443">
        <v>0</v>
      </c>
      <c r="G6443" t="s">
        <v>411</v>
      </c>
      <c r="H6443" t="s">
        <v>412</v>
      </c>
      <c r="I6443" t="s">
        <v>413</v>
      </c>
      <c r="J6443">
        <v>17231017</v>
      </c>
      <c r="K6443">
        <f>COUNTIF($G$2:$G6443,G6443)</f>
        <v>15</v>
      </c>
    </row>
    <row r="6444" spans="1:11" x14ac:dyDescent="0.25">
      <c r="A6444" s="1">
        <v>43845</v>
      </c>
      <c r="B6444">
        <v>15</v>
      </c>
      <c r="C6444">
        <v>1</v>
      </c>
      <c r="D6444">
        <v>2020</v>
      </c>
      <c r="E6444">
        <v>0</v>
      </c>
      <c r="F6444">
        <v>0</v>
      </c>
      <c r="G6444" t="s">
        <v>411</v>
      </c>
      <c r="H6444" t="s">
        <v>412</v>
      </c>
      <c r="I6444" t="s">
        <v>413</v>
      </c>
      <c r="J6444">
        <v>17231017</v>
      </c>
      <c r="K6444">
        <f>COUNTIF($G$2:$G6444,G6444)</f>
        <v>16</v>
      </c>
    </row>
    <row r="6445" spans="1:11" x14ac:dyDescent="0.25">
      <c r="A6445" s="1">
        <v>43846</v>
      </c>
      <c r="B6445">
        <v>16</v>
      </c>
      <c r="C6445">
        <v>1</v>
      </c>
      <c r="D6445">
        <v>2020</v>
      </c>
      <c r="E6445">
        <v>0</v>
      </c>
      <c r="F6445">
        <v>0</v>
      </c>
      <c r="G6445" t="s">
        <v>411</v>
      </c>
      <c r="H6445" t="s">
        <v>412</v>
      </c>
      <c r="I6445" t="s">
        <v>413</v>
      </c>
      <c r="J6445">
        <v>17231017</v>
      </c>
      <c r="K6445">
        <f>COUNTIF($G$2:$G6445,G6445)</f>
        <v>17</v>
      </c>
    </row>
    <row r="6446" spans="1:11" x14ac:dyDescent="0.25">
      <c r="A6446" s="1">
        <v>43847</v>
      </c>
      <c r="B6446">
        <v>17</v>
      </c>
      <c r="C6446">
        <v>1</v>
      </c>
      <c r="D6446">
        <v>2020</v>
      </c>
      <c r="E6446">
        <v>0</v>
      </c>
      <c r="F6446">
        <v>0</v>
      </c>
      <c r="G6446" t="s">
        <v>411</v>
      </c>
      <c r="H6446" t="s">
        <v>412</v>
      </c>
      <c r="I6446" t="s">
        <v>413</v>
      </c>
      <c r="J6446">
        <v>17231017</v>
      </c>
      <c r="K6446">
        <f>COUNTIF($G$2:$G6446,G6446)</f>
        <v>18</v>
      </c>
    </row>
    <row r="6447" spans="1:11" x14ac:dyDescent="0.25">
      <c r="A6447" s="1">
        <v>43848</v>
      </c>
      <c r="B6447">
        <v>18</v>
      </c>
      <c r="C6447">
        <v>1</v>
      </c>
      <c r="D6447">
        <v>2020</v>
      </c>
      <c r="E6447">
        <v>0</v>
      </c>
      <c r="F6447">
        <v>0</v>
      </c>
      <c r="G6447" t="s">
        <v>411</v>
      </c>
      <c r="H6447" t="s">
        <v>412</v>
      </c>
      <c r="I6447" t="s">
        <v>413</v>
      </c>
      <c r="J6447">
        <v>17231017</v>
      </c>
      <c r="K6447">
        <f>COUNTIF($G$2:$G6447,G6447)</f>
        <v>19</v>
      </c>
    </row>
    <row r="6448" spans="1:11" x14ac:dyDescent="0.25">
      <c r="A6448" s="1">
        <v>43849</v>
      </c>
      <c r="B6448">
        <v>19</v>
      </c>
      <c r="C6448">
        <v>1</v>
      </c>
      <c r="D6448">
        <v>2020</v>
      </c>
      <c r="E6448">
        <v>0</v>
      </c>
      <c r="F6448">
        <v>0</v>
      </c>
      <c r="G6448" t="s">
        <v>411</v>
      </c>
      <c r="H6448" t="s">
        <v>412</v>
      </c>
      <c r="I6448" t="s">
        <v>413</v>
      </c>
      <c r="J6448">
        <v>17231017</v>
      </c>
      <c r="K6448">
        <f>COUNTIF($G$2:$G6448,G6448)</f>
        <v>20</v>
      </c>
    </row>
    <row r="6449" spans="1:11" x14ac:dyDescent="0.25">
      <c r="A6449" s="1">
        <v>43850</v>
      </c>
      <c r="B6449">
        <v>20</v>
      </c>
      <c r="C6449">
        <v>1</v>
      </c>
      <c r="D6449">
        <v>2020</v>
      </c>
      <c r="E6449">
        <v>0</v>
      </c>
      <c r="F6449">
        <v>0</v>
      </c>
      <c r="G6449" t="s">
        <v>411</v>
      </c>
      <c r="H6449" t="s">
        <v>412</v>
      </c>
      <c r="I6449" t="s">
        <v>413</v>
      </c>
      <c r="J6449">
        <v>17231017</v>
      </c>
      <c r="K6449">
        <f>COUNTIF($G$2:$G6449,G6449)</f>
        <v>21</v>
      </c>
    </row>
    <row r="6450" spans="1:11" x14ac:dyDescent="0.25">
      <c r="A6450" s="1">
        <v>43851</v>
      </c>
      <c r="B6450">
        <v>21</v>
      </c>
      <c r="C6450">
        <v>1</v>
      </c>
      <c r="D6450">
        <v>2020</v>
      </c>
      <c r="E6450">
        <v>0</v>
      </c>
      <c r="F6450">
        <v>0</v>
      </c>
      <c r="G6450" t="s">
        <v>411</v>
      </c>
      <c r="H6450" t="s">
        <v>412</v>
      </c>
      <c r="I6450" t="s">
        <v>413</v>
      </c>
      <c r="J6450">
        <v>17231017</v>
      </c>
      <c r="K6450">
        <f>COUNTIF($G$2:$G6450,G6450)</f>
        <v>22</v>
      </c>
    </row>
    <row r="6451" spans="1:11" x14ac:dyDescent="0.25">
      <c r="A6451" s="1">
        <v>43852</v>
      </c>
      <c r="B6451">
        <v>22</v>
      </c>
      <c r="C6451">
        <v>1</v>
      </c>
      <c r="D6451">
        <v>2020</v>
      </c>
      <c r="E6451">
        <v>0</v>
      </c>
      <c r="F6451">
        <v>0</v>
      </c>
      <c r="G6451" t="s">
        <v>411</v>
      </c>
      <c r="H6451" t="s">
        <v>412</v>
      </c>
      <c r="I6451" t="s">
        <v>413</v>
      </c>
      <c r="J6451">
        <v>17231017</v>
      </c>
      <c r="K6451">
        <f>COUNTIF($G$2:$G6451,G6451)</f>
        <v>23</v>
      </c>
    </row>
    <row r="6452" spans="1:11" x14ac:dyDescent="0.25">
      <c r="A6452" s="1">
        <v>43853</v>
      </c>
      <c r="B6452">
        <v>23</v>
      </c>
      <c r="C6452">
        <v>1</v>
      </c>
      <c r="D6452">
        <v>2020</v>
      </c>
      <c r="E6452">
        <v>0</v>
      </c>
      <c r="F6452">
        <v>0</v>
      </c>
      <c r="G6452" t="s">
        <v>411</v>
      </c>
      <c r="H6452" t="s">
        <v>412</v>
      </c>
      <c r="I6452" t="s">
        <v>413</v>
      </c>
      <c r="J6452">
        <v>17231017</v>
      </c>
      <c r="K6452">
        <f>COUNTIF($G$2:$G6452,G6452)</f>
        <v>24</v>
      </c>
    </row>
    <row r="6453" spans="1:11" x14ac:dyDescent="0.25">
      <c r="A6453" s="1">
        <v>43854</v>
      </c>
      <c r="B6453">
        <v>24</v>
      </c>
      <c r="C6453">
        <v>1</v>
      </c>
      <c r="D6453">
        <v>2020</v>
      </c>
      <c r="E6453">
        <v>0</v>
      </c>
      <c r="F6453">
        <v>0</v>
      </c>
      <c r="G6453" t="s">
        <v>411</v>
      </c>
      <c r="H6453" t="s">
        <v>412</v>
      </c>
      <c r="I6453" t="s">
        <v>413</v>
      </c>
      <c r="J6453">
        <v>17231017</v>
      </c>
      <c r="K6453">
        <f>COUNTIF($G$2:$G6453,G6453)</f>
        <v>25</v>
      </c>
    </row>
    <row r="6454" spans="1:11" x14ac:dyDescent="0.25">
      <c r="A6454" s="1">
        <v>43855</v>
      </c>
      <c r="B6454">
        <v>25</v>
      </c>
      <c r="C6454">
        <v>1</v>
      </c>
      <c r="D6454">
        <v>2020</v>
      </c>
      <c r="E6454">
        <v>0</v>
      </c>
      <c r="F6454">
        <v>0</v>
      </c>
      <c r="G6454" t="s">
        <v>411</v>
      </c>
      <c r="H6454" t="s">
        <v>412</v>
      </c>
      <c r="I6454" t="s">
        <v>413</v>
      </c>
      <c r="J6454">
        <v>17231017</v>
      </c>
      <c r="K6454">
        <f>COUNTIF($G$2:$G6454,G6454)</f>
        <v>26</v>
      </c>
    </row>
    <row r="6455" spans="1:11" x14ac:dyDescent="0.25">
      <c r="A6455" s="1">
        <v>43856</v>
      </c>
      <c r="B6455">
        <v>26</v>
      </c>
      <c r="C6455">
        <v>1</v>
      </c>
      <c r="D6455">
        <v>2020</v>
      </c>
      <c r="E6455">
        <v>0</v>
      </c>
      <c r="F6455">
        <v>0</v>
      </c>
      <c r="G6455" t="s">
        <v>411</v>
      </c>
      <c r="H6455" t="s">
        <v>412</v>
      </c>
      <c r="I6455" t="s">
        <v>413</v>
      </c>
      <c r="J6455">
        <v>17231017</v>
      </c>
      <c r="K6455">
        <f>COUNTIF($G$2:$G6455,G6455)</f>
        <v>27</v>
      </c>
    </row>
    <row r="6456" spans="1:11" x14ac:dyDescent="0.25">
      <c r="A6456" s="1">
        <v>43857</v>
      </c>
      <c r="B6456">
        <v>27</v>
      </c>
      <c r="C6456">
        <v>1</v>
      </c>
      <c r="D6456">
        <v>2020</v>
      </c>
      <c r="E6456">
        <v>0</v>
      </c>
      <c r="F6456">
        <v>0</v>
      </c>
      <c r="G6456" t="s">
        <v>411</v>
      </c>
      <c r="H6456" t="s">
        <v>412</v>
      </c>
      <c r="I6456" t="s">
        <v>413</v>
      </c>
      <c r="J6456">
        <v>17231017</v>
      </c>
      <c r="K6456">
        <f>COUNTIF($G$2:$G6456,G6456)</f>
        <v>28</v>
      </c>
    </row>
    <row r="6457" spans="1:11" x14ac:dyDescent="0.25">
      <c r="A6457" s="1">
        <v>43858</v>
      </c>
      <c r="B6457">
        <v>28</v>
      </c>
      <c r="C6457">
        <v>1</v>
      </c>
      <c r="D6457">
        <v>2020</v>
      </c>
      <c r="E6457">
        <v>0</v>
      </c>
      <c r="F6457">
        <v>0</v>
      </c>
      <c r="G6457" t="s">
        <v>411</v>
      </c>
      <c r="H6457" t="s">
        <v>412</v>
      </c>
      <c r="I6457" t="s">
        <v>413</v>
      </c>
      <c r="J6457">
        <v>17231017</v>
      </c>
      <c r="K6457">
        <f>COUNTIF($G$2:$G6457,G6457)</f>
        <v>29</v>
      </c>
    </row>
    <row r="6458" spans="1:11" x14ac:dyDescent="0.25">
      <c r="A6458" s="1">
        <v>43859</v>
      </c>
      <c r="B6458">
        <v>29</v>
      </c>
      <c r="C6458">
        <v>1</v>
      </c>
      <c r="D6458">
        <v>2020</v>
      </c>
      <c r="E6458">
        <v>0</v>
      </c>
      <c r="F6458">
        <v>0</v>
      </c>
      <c r="G6458" t="s">
        <v>411</v>
      </c>
      <c r="H6458" t="s">
        <v>412</v>
      </c>
      <c r="I6458" t="s">
        <v>413</v>
      </c>
      <c r="J6458">
        <v>17231017</v>
      </c>
      <c r="K6458">
        <f>COUNTIF($G$2:$G6458,G6458)</f>
        <v>30</v>
      </c>
    </row>
    <row r="6459" spans="1:11" x14ac:dyDescent="0.25">
      <c r="A6459" s="1">
        <v>43860</v>
      </c>
      <c r="B6459">
        <v>30</v>
      </c>
      <c r="C6459">
        <v>1</v>
      </c>
      <c r="D6459">
        <v>2020</v>
      </c>
      <c r="E6459">
        <v>0</v>
      </c>
      <c r="F6459">
        <v>0</v>
      </c>
      <c r="G6459" t="s">
        <v>411</v>
      </c>
      <c r="H6459" t="s">
        <v>412</v>
      </c>
      <c r="I6459" t="s">
        <v>413</v>
      </c>
      <c r="J6459">
        <v>17231017</v>
      </c>
      <c r="K6459">
        <f>COUNTIF($G$2:$G6459,G6459)</f>
        <v>31</v>
      </c>
    </row>
    <row r="6460" spans="1:11" x14ac:dyDescent="0.25">
      <c r="A6460" s="1">
        <v>43861</v>
      </c>
      <c r="B6460">
        <v>31</v>
      </c>
      <c r="C6460">
        <v>1</v>
      </c>
      <c r="D6460">
        <v>2020</v>
      </c>
      <c r="E6460">
        <v>0</v>
      </c>
      <c r="F6460">
        <v>0</v>
      </c>
      <c r="G6460" t="s">
        <v>411</v>
      </c>
      <c r="H6460" t="s">
        <v>412</v>
      </c>
      <c r="I6460" t="s">
        <v>413</v>
      </c>
      <c r="J6460">
        <v>17231017</v>
      </c>
      <c r="K6460">
        <f>COUNTIF($G$2:$G6460,G6460)</f>
        <v>32</v>
      </c>
    </row>
    <row r="6461" spans="1:11" x14ac:dyDescent="0.25">
      <c r="A6461" s="1">
        <v>43862</v>
      </c>
      <c r="B6461">
        <v>1</v>
      </c>
      <c r="C6461">
        <v>2</v>
      </c>
      <c r="D6461">
        <v>2020</v>
      </c>
      <c r="E6461">
        <v>0</v>
      </c>
      <c r="F6461">
        <v>0</v>
      </c>
      <c r="G6461" t="s">
        <v>411</v>
      </c>
      <c r="H6461" t="s">
        <v>412</v>
      </c>
      <c r="I6461" t="s">
        <v>413</v>
      </c>
      <c r="J6461">
        <v>17231017</v>
      </c>
      <c r="K6461">
        <f>COUNTIF($G$2:$G6461,G6461)</f>
        <v>33</v>
      </c>
    </row>
    <row r="6462" spans="1:11" x14ac:dyDescent="0.25">
      <c r="A6462" s="1">
        <v>43863</v>
      </c>
      <c r="B6462">
        <v>2</v>
      </c>
      <c r="C6462">
        <v>2</v>
      </c>
      <c r="D6462">
        <v>2020</v>
      </c>
      <c r="E6462">
        <v>0</v>
      </c>
      <c r="F6462">
        <v>0</v>
      </c>
      <c r="G6462" t="s">
        <v>411</v>
      </c>
      <c r="H6462" t="s">
        <v>412</v>
      </c>
      <c r="I6462" t="s">
        <v>413</v>
      </c>
      <c r="J6462">
        <v>17231017</v>
      </c>
      <c r="K6462">
        <f>COUNTIF($G$2:$G6462,G6462)</f>
        <v>34</v>
      </c>
    </row>
    <row r="6463" spans="1:11" x14ac:dyDescent="0.25">
      <c r="A6463" s="1">
        <v>43864</v>
      </c>
      <c r="B6463">
        <v>3</v>
      </c>
      <c r="C6463">
        <v>2</v>
      </c>
      <c r="D6463">
        <v>2020</v>
      </c>
      <c r="E6463">
        <v>0</v>
      </c>
      <c r="F6463">
        <v>0</v>
      </c>
      <c r="G6463" t="s">
        <v>411</v>
      </c>
      <c r="H6463" t="s">
        <v>412</v>
      </c>
      <c r="I6463" t="s">
        <v>413</v>
      </c>
      <c r="J6463">
        <v>17231017</v>
      </c>
      <c r="K6463">
        <f>COUNTIF($G$2:$G6463,G6463)</f>
        <v>35</v>
      </c>
    </row>
    <row r="6464" spans="1:11" x14ac:dyDescent="0.25">
      <c r="A6464" s="1">
        <v>43865</v>
      </c>
      <c r="B6464">
        <v>4</v>
      </c>
      <c r="C6464">
        <v>2</v>
      </c>
      <c r="D6464">
        <v>2020</v>
      </c>
      <c r="E6464">
        <v>0</v>
      </c>
      <c r="F6464">
        <v>0</v>
      </c>
      <c r="G6464" t="s">
        <v>411</v>
      </c>
      <c r="H6464" t="s">
        <v>412</v>
      </c>
      <c r="I6464" t="s">
        <v>413</v>
      </c>
      <c r="J6464">
        <v>17231017</v>
      </c>
      <c r="K6464">
        <f>COUNTIF($G$2:$G6464,G6464)</f>
        <v>36</v>
      </c>
    </row>
    <row r="6465" spans="1:11" x14ac:dyDescent="0.25">
      <c r="A6465" s="1">
        <v>43866</v>
      </c>
      <c r="B6465">
        <v>5</v>
      </c>
      <c r="C6465">
        <v>2</v>
      </c>
      <c r="D6465">
        <v>2020</v>
      </c>
      <c r="E6465">
        <v>0</v>
      </c>
      <c r="F6465">
        <v>0</v>
      </c>
      <c r="G6465" t="s">
        <v>411</v>
      </c>
      <c r="H6465" t="s">
        <v>412</v>
      </c>
      <c r="I6465" t="s">
        <v>413</v>
      </c>
      <c r="J6465">
        <v>17231017</v>
      </c>
      <c r="K6465">
        <f>COUNTIF($G$2:$G6465,G6465)</f>
        <v>37</v>
      </c>
    </row>
    <row r="6466" spans="1:11" x14ac:dyDescent="0.25">
      <c r="A6466" s="1">
        <v>43867</v>
      </c>
      <c r="B6466">
        <v>6</v>
      </c>
      <c r="C6466">
        <v>2</v>
      </c>
      <c r="D6466">
        <v>2020</v>
      </c>
      <c r="E6466">
        <v>0</v>
      </c>
      <c r="F6466">
        <v>0</v>
      </c>
      <c r="G6466" t="s">
        <v>411</v>
      </c>
      <c r="H6466" t="s">
        <v>412</v>
      </c>
      <c r="I6466" t="s">
        <v>413</v>
      </c>
      <c r="J6466">
        <v>17231017</v>
      </c>
      <c r="K6466">
        <f>COUNTIF($G$2:$G6466,G6466)</f>
        <v>38</v>
      </c>
    </row>
    <row r="6467" spans="1:11" x14ac:dyDescent="0.25">
      <c r="A6467" s="1">
        <v>43868</v>
      </c>
      <c r="B6467">
        <v>7</v>
      </c>
      <c r="C6467">
        <v>2</v>
      </c>
      <c r="D6467">
        <v>2020</v>
      </c>
      <c r="E6467">
        <v>0</v>
      </c>
      <c r="F6467">
        <v>0</v>
      </c>
      <c r="G6467" t="s">
        <v>411</v>
      </c>
      <c r="H6467" t="s">
        <v>412</v>
      </c>
      <c r="I6467" t="s">
        <v>413</v>
      </c>
      <c r="J6467">
        <v>17231017</v>
      </c>
      <c r="K6467">
        <f>COUNTIF($G$2:$G6467,G6467)</f>
        <v>39</v>
      </c>
    </row>
    <row r="6468" spans="1:11" x14ac:dyDescent="0.25">
      <c r="A6468" s="1">
        <v>43869</v>
      </c>
      <c r="B6468">
        <v>8</v>
      </c>
      <c r="C6468">
        <v>2</v>
      </c>
      <c r="D6468">
        <v>2020</v>
      </c>
      <c r="E6468">
        <v>0</v>
      </c>
      <c r="F6468">
        <v>0</v>
      </c>
      <c r="G6468" t="s">
        <v>411</v>
      </c>
      <c r="H6468" t="s">
        <v>412</v>
      </c>
      <c r="I6468" t="s">
        <v>413</v>
      </c>
      <c r="J6468">
        <v>17231017</v>
      </c>
      <c r="K6468">
        <f>COUNTIF($G$2:$G6468,G6468)</f>
        <v>40</v>
      </c>
    </row>
    <row r="6469" spans="1:11" x14ac:dyDescent="0.25">
      <c r="A6469" s="1">
        <v>43870</v>
      </c>
      <c r="B6469">
        <v>9</v>
      </c>
      <c r="C6469">
        <v>2</v>
      </c>
      <c r="D6469">
        <v>2020</v>
      </c>
      <c r="E6469">
        <v>0</v>
      </c>
      <c r="F6469">
        <v>0</v>
      </c>
      <c r="G6469" t="s">
        <v>411</v>
      </c>
      <c r="H6469" t="s">
        <v>412</v>
      </c>
      <c r="I6469" t="s">
        <v>413</v>
      </c>
      <c r="J6469">
        <v>17231017</v>
      </c>
      <c r="K6469">
        <f>COUNTIF($G$2:$G6469,G6469)</f>
        <v>41</v>
      </c>
    </row>
    <row r="6470" spans="1:11" x14ac:dyDescent="0.25">
      <c r="A6470" s="1">
        <v>43871</v>
      </c>
      <c r="B6470">
        <v>10</v>
      </c>
      <c r="C6470">
        <v>2</v>
      </c>
      <c r="D6470">
        <v>2020</v>
      </c>
      <c r="E6470">
        <v>0</v>
      </c>
      <c r="F6470">
        <v>0</v>
      </c>
      <c r="G6470" t="s">
        <v>411</v>
      </c>
      <c r="H6470" t="s">
        <v>412</v>
      </c>
      <c r="I6470" t="s">
        <v>413</v>
      </c>
      <c r="J6470">
        <v>17231017</v>
      </c>
      <c r="K6470">
        <f>COUNTIF($G$2:$G6470,G6470)</f>
        <v>42</v>
      </c>
    </row>
    <row r="6471" spans="1:11" x14ac:dyDescent="0.25">
      <c r="A6471" s="1">
        <v>43872</v>
      </c>
      <c r="B6471">
        <v>11</v>
      </c>
      <c r="C6471">
        <v>2</v>
      </c>
      <c r="D6471">
        <v>2020</v>
      </c>
      <c r="E6471">
        <v>0</v>
      </c>
      <c r="F6471">
        <v>0</v>
      </c>
      <c r="G6471" t="s">
        <v>411</v>
      </c>
      <c r="H6471" t="s">
        <v>412</v>
      </c>
      <c r="I6471" t="s">
        <v>413</v>
      </c>
      <c r="J6471">
        <v>17231017</v>
      </c>
      <c r="K6471">
        <f>COUNTIF($G$2:$G6471,G6471)</f>
        <v>43</v>
      </c>
    </row>
    <row r="6472" spans="1:11" x14ac:dyDescent="0.25">
      <c r="A6472" s="1">
        <v>43873</v>
      </c>
      <c r="B6472">
        <v>12</v>
      </c>
      <c r="C6472">
        <v>2</v>
      </c>
      <c r="D6472">
        <v>2020</v>
      </c>
      <c r="E6472">
        <v>0</v>
      </c>
      <c r="F6472">
        <v>0</v>
      </c>
      <c r="G6472" t="s">
        <v>411</v>
      </c>
      <c r="H6472" t="s">
        <v>412</v>
      </c>
      <c r="I6472" t="s">
        <v>413</v>
      </c>
      <c r="J6472">
        <v>17231017</v>
      </c>
      <c r="K6472">
        <f>COUNTIF($G$2:$G6472,G6472)</f>
        <v>44</v>
      </c>
    </row>
    <row r="6473" spans="1:11" x14ac:dyDescent="0.25">
      <c r="A6473" s="1">
        <v>43874</v>
      </c>
      <c r="B6473">
        <v>13</v>
      </c>
      <c r="C6473">
        <v>2</v>
      </c>
      <c r="D6473">
        <v>2020</v>
      </c>
      <c r="E6473">
        <v>0</v>
      </c>
      <c r="F6473">
        <v>0</v>
      </c>
      <c r="G6473" t="s">
        <v>411</v>
      </c>
      <c r="H6473" t="s">
        <v>412</v>
      </c>
      <c r="I6473" t="s">
        <v>413</v>
      </c>
      <c r="J6473">
        <v>17231017</v>
      </c>
      <c r="K6473">
        <f>COUNTIF($G$2:$G6473,G6473)</f>
        <v>45</v>
      </c>
    </row>
    <row r="6474" spans="1:11" x14ac:dyDescent="0.25">
      <c r="A6474" s="1">
        <v>43875</v>
      </c>
      <c r="B6474">
        <v>14</v>
      </c>
      <c r="C6474">
        <v>2</v>
      </c>
      <c r="D6474">
        <v>2020</v>
      </c>
      <c r="E6474">
        <v>0</v>
      </c>
      <c r="F6474">
        <v>0</v>
      </c>
      <c r="G6474" t="s">
        <v>411</v>
      </c>
      <c r="H6474" t="s">
        <v>412</v>
      </c>
      <c r="I6474" t="s">
        <v>413</v>
      </c>
      <c r="J6474">
        <v>17231017</v>
      </c>
      <c r="K6474">
        <f>COUNTIF($G$2:$G6474,G6474)</f>
        <v>46</v>
      </c>
    </row>
    <row r="6475" spans="1:11" x14ac:dyDescent="0.25">
      <c r="A6475" s="1">
        <v>43876</v>
      </c>
      <c r="B6475">
        <v>15</v>
      </c>
      <c r="C6475">
        <v>2</v>
      </c>
      <c r="D6475">
        <v>2020</v>
      </c>
      <c r="E6475">
        <v>0</v>
      </c>
      <c r="F6475">
        <v>0</v>
      </c>
      <c r="G6475" t="s">
        <v>411</v>
      </c>
      <c r="H6475" t="s">
        <v>412</v>
      </c>
      <c r="I6475" t="s">
        <v>413</v>
      </c>
      <c r="J6475">
        <v>17231017</v>
      </c>
      <c r="K6475">
        <f>COUNTIF($G$2:$G6475,G6475)</f>
        <v>47</v>
      </c>
    </row>
    <row r="6476" spans="1:11" x14ac:dyDescent="0.25">
      <c r="A6476" s="1">
        <v>43877</v>
      </c>
      <c r="B6476">
        <v>16</v>
      </c>
      <c r="C6476">
        <v>2</v>
      </c>
      <c r="D6476">
        <v>2020</v>
      </c>
      <c r="E6476">
        <v>0</v>
      </c>
      <c r="F6476">
        <v>0</v>
      </c>
      <c r="G6476" t="s">
        <v>411</v>
      </c>
      <c r="H6476" t="s">
        <v>412</v>
      </c>
      <c r="I6476" t="s">
        <v>413</v>
      </c>
      <c r="J6476">
        <v>17231017</v>
      </c>
      <c r="K6476">
        <f>COUNTIF($G$2:$G6476,G6476)</f>
        <v>48</v>
      </c>
    </row>
    <row r="6477" spans="1:11" x14ac:dyDescent="0.25">
      <c r="A6477" s="1">
        <v>43878</v>
      </c>
      <c r="B6477">
        <v>17</v>
      </c>
      <c r="C6477">
        <v>2</v>
      </c>
      <c r="D6477">
        <v>2020</v>
      </c>
      <c r="E6477">
        <v>0</v>
      </c>
      <c r="F6477">
        <v>0</v>
      </c>
      <c r="G6477" t="s">
        <v>411</v>
      </c>
      <c r="H6477" t="s">
        <v>412</v>
      </c>
      <c r="I6477" t="s">
        <v>413</v>
      </c>
      <c r="J6477">
        <v>17231017</v>
      </c>
      <c r="K6477">
        <f>COUNTIF($G$2:$G6477,G6477)</f>
        <v>49</v>
      </c>
    </row>
    <row r="6478" spans="1:11" x14ac:dyDescent="0.25">
      <c r="A6478" s="1">
        <v>43879</v>
      </c>
      <c r="B6478">
        <v>18</v>
      </c>
      <c r="C6478">
        <v>2</v>
      </c>
      <c r="D6478">
        <v>2020</v>
      </c>
      <c r="E6478">
        <v>0</v>
      </c>
      <c r="F6478">
        <v>0</v>
      </c>
      <c r="G6478" t="s">
        <v>411</v>
      </c>
      <c r="H6478" t="s">
        <v>412</v>
      </c>
      <c r="I6478" t="s">
        <v>413</v>
      </c>
      <c r="J6478">
        <v>17231017</v>
      </c>
      <c r="K6478">
        <f>COUNTIF($G$2:$G6478,G6478)</f>
        <v>50</v>
      </c>
    </row>
    <row r="6479" spans="1:11" x14ac:dyDescent="0.25">
      <c r="A6479" s="1">
        <v>43880</v>
      </c>
      <c r="B6479">
        <v>19</v>
      </c>
      <c r="C6479">
        <v>2</v>
      </c>
      <c r="D6479">
        <v>2020</v>
      </c>
      <c r="E6479">
        <v>0</v>
      </c>
      <c r="F6479">
        <v>0</v>
      </c>
      <c r="G6479" t="s">
        <v>411</v>
      </c>
      <c r="H6479" t="s">
        <v>412</v>
      </c>
      <c r="I6479" t="s">
        <v>413</v>
      </c>
      <c r="J6479">
        <v>17231017</v>
      </c>
      <c r="K6479">
        <f>COUNTIF($G$2:$G6479,G6479)</f>
        <v>51</v>
      </c>
    </row>
    <row r="6480" spans="1:11" x14ac:dyDescent="0.25">
      <c r="A6480" s="1">
        <v>43881</v>
      </c>
      <c r="B6480">
        <v>20</v>
      </c>
      <c r="C6480">
        <v>2</v>
      </c>
      <c r="D6480">
        <v>2020</v>
      </c>
      <c r="E6480">
        <v>0</v>
      </c>
      <c r="F6480">
        <v>0</v>
      </c>
      <c r="G6480" t="s">
        <v>411</v>
      </c>
      <c r="H6480" t="s">
        <v>412</v>
      </c>
      <c r="I6480" t="s">
        <v>413</v>
      </c>
      <c r="J6480">
        <v>17231017</v>
      </c>
      <c r="K6480">
        <f>COUNTIF($G$2:$G6480,G6480)</f>
        <v>52</v>
      </c>
    </row>
    <row r="6481" spans="1:11" x14ac:dyDescent="0.25">
      <c r="A6481" s="1">
        <v>43882</v>
      </c>
      <c r="B6481">
        <v>21</v>
      </c>
      <c r="C6481">
        <v>2</v>
      </c>
      <c r="D6481">
        <v>2020</v>
      </c>
      <c r="E6481">
        <v>0</v>
      </c>
      <c r="F6481">
        <v>0</v>
      </c>
      <c r="G6481" t="s">
        <v>411</v>
      </c>
      <c r="H6481" t="s">
        <v>412</v>
      </c>
      <c r="I6481" t="s">
        <v>413</v>
      </c>
      <c r="J6481">
        <v>17231017</v>
      </c>
      <c r="K6481">
        <f>COUNTIF($G$2:$G6481,G6481)</f>
        <v>53</v>
      </c>
    </row>
    <row r="6482" spans="1:11" x14ac:dyDescent="0.25">
      <c r="A6482" s="1">
        <v>43883</v>
      </c>
      <c r="B6482">
        <v>22</v>
      </c>
      <c r="C6482">
        <v>2</v>
      </c>
      <c r="D6482">
        <v>2020</v>
      </c>
      <c r="E6482">
        <v>0</v>
      </c>
      <c r="F6482">
        <v>0</v>
      </c>
      <c r="G6482" t="s">
        <v>411</v>
      </c>
      <c r="H6482" t="s">
        <v>412</v>
      </c>
      <c r="I6482" t="s">
        <v>413</v>
      </c>
      <c r="J6482">
        <v>17231017</v>
      </c>
      <c r="K6482">
        <f>COUNTIF($G$2:$G6482,G6482)</f>
        <v>54</v>
      </c>
    </row>
    <row r="6483" spans="1:11" x14ac:dyDescent="0.25">
      <c r="A6483" s="1">
        <v>43884</v>
      </c>
      <c r="B6483">
        <v>23</v>
      </c>
      <c r="C6483">
        <v>2</v>
      </c>
      <c r="D6483">
        <v>2020</v>
      </c>
      <c r="E6483">
        <v>0</v>
      </c>
      <c r="F6483">
        <v>0</v>
      </c>
      <c r="G6483" t="s">
        <v>411</v>
      </c>
      <c r="H6483" t="s">
        <v>412</v>
      </c>
      <c r="I6483" t="s">
        <v>413</v>
      </c>
      <c r="J6483">
        <v>17231017</v>
      </c>
      <c r="K6483">
        <f>COUNTIF($G$2:$G6483,G6483)</f>
        <v>55</v>
      </c>
    </row>
    <row r="6484" spans="1:11" x14ac:dyDescent="0.25">
      <c r="A6484" s="1">
        <v>43885</v>
      </c>
      <c r="B6484">
        <v>24</v>
      </c>
      <c r="C6484">
        <v>2</v>
      </c>
      <c r="D6484">
        <v>2020</v>
      </c>
      <c r="E6484">
        <v>0</v>
      </c>
      <c r="F6484">
        <v>0</v>
      </c>
      <c r="G6484" t="s">
        <v>411</v>
      </c>
      <c r="H6484" t="s">
        <v>412</v>
      </c>
      <c r="I6484" t="s">
        <v>413</v>
      </c>
      <c r="J6484">
        <v>17231017</v>
      </c>
      <c r="K6484">
        <f>COUNTIF($G$2:$G6484,G6484)</f>
        <v>56</v>
      </c>
    </row>
    <row r="6485" spans="1:11" x14ac:dyDescent="0.25">
      <c r="A6485" s="1">
        <v>43886</v>
      </c>
      <c r="B6485">
        <v>25</v>
      </c>
      <c r="C6485">
        <v>2</v>
      </c>
      <c r="D6485">
        <v>2020</v>
      </c>
      <c r="E6485">
        <v>0</v>
      </c>
      <c r="F6485">
        <v>0</v>
      </c>
      <c r="G6485" t="s">
        <v>411</v>
      </c>
      <c r="H6485" t="s">
        <v>412</v>
      </c>
      <c r="I6485" t="s">
        <v>413</v>
      </c>
      <c r="J6485">
        <v>17231017</v>
      </c>
      <c r="K6485">
        <f>COUNTIF($G$2:$G6485,G6485)</f>
        <v>57</v>
      </c>
    </row>
    <row r="6486" spans="1:11" x14ac:dyDescent="0.25">
      <c r="A6486" s="1">
        <v>43887</v>
      </c>
      <c r="B6486">
        <v>26</v>
      </c>
      <c r="C6486">
        <v>2</v>
      </c>
      <c r="D6486">
        <v>2020</v>
      </c>
      <c r="E6486">
        <v>0</v>
      </c>
      <c r="F6486">
        <v>0</v>
      </c>
      <c r="G6486" t="s">
        <v>411</v>
      </c>
      <c r="H6486" t="s">
        <v>412</v>
      </c>
      <c r="I6486" t="s">
        <v>413</v>
      </c>
      <c r="J6486">
        <v>17231017</v>
      </c>
      <c r="K6486">
        <f>COUNTIF($G$2:$G6486,G6486)</f>
        <v>58</v>
      </c>
    </row>
    <row r="6487" spans="1:11" x14ac:dyDescent="0.25">
      <c r="A6487" s="1">
        <v>43888</v>
      </c>
      <c r="B6487">
        <v>27</v>
      </c>
      <c r="C6487">
        <v>2</v>
      </c>
      <c r="D6487">
        <v>2020</v>
      </c>
      <c r="E6487">
        <v>0</v>
      </c>
      <c r="F6487">
        <v>0</v>
      </c>
      <c r="G6487" t="s">
        <v>411</v>
      </c>
      <c r="H6487" t="s">
        <v>412</v>
      </c>
      <c r="I6487" t="s">
        <v>413</v>
      </c>
      <c r="J6487">
        <v>17231017</v>
      </c>
      <c r="K6487">
        <f>COUNTIF($G$2:$G6487,G6487)</f>
        <v>59</v>
      </c>
    </row>
    <row r="6488" spans="1:11" x14ac:dyDescent="0.25">
      <c r="A6488" s="1">
        <v>43889</v>
      </c>
      <c r="B6488">
        <v>28</v>
      </c>
      <c r="C6488">
        <v>2</v>
      </c>
      <c r="D6488">
        <v>2020</v>
      </c>
      <c r="E6488">
        <v>1</v>
      </c>
      <c r="F6488">
        <v>0</v>
      </c>
      <c r="G6488" t="s">
        <v>411</v>
      </c>
      <c r="H6488" t="s">
        <v>412</v>
      </c>
      <c r="I6488" t="s">
        <v>413</v>
      </c>
      <c r="J6488">
        <v>17231017</v>
      </c>
      <c r="K6488">
        <f>COUNTIF($G$2:$G6488,G6488)</f>
        <v>60</v>
      </c>
    </row>
    <row r="6489" spans="1:11" x14ac:dyDescent="0.25">
      <c r="A6489" s="1">
        <v>43890</v>
      </c>
      <c r="B6489">
        <v>29</v>
      </c>
      <c r="C6489">
        <v>2</v>
      </c>
      <c r="D6489">
        <v>2020</v>
      </c>
      <c r="E6489">
        <v>1</v>
      </c>
      <c r="F6489">
        <v>0</v>
      </c>
      <c r="G6489" t="s">
        <v>411</v>
      </c>
      <c r="H6489" t="s">
        <v>412</v>
      </c>
      <c r="I6489" t="s">
        <v>413</v>
      </c>
      <c r="J6489">
        <v>17231017</v>
      </c>
      <c r="K6489">
        <f>COUNTIF($G$2:$G6489,G6489)</f>
        <v>61</v>
      </c>
    </row>
    <row r="6490" spans="1:11" x14ac:dyDescent="0.25">
      <c r="A6490" s="1">
        <v>43891</v>
      </c>
      <c r="B6490">
        <v>1</v>
      </c>
      <c r="C6490">
        <v>3</v>
      </c>
      <c r="D6490">
        <v>2020</v>
      </c>
      <c r="E6490">
        <v>5</v>
      </c>
      <c r="F6490">
        <v>0</v>
      </c>
      <c r="G6490" t="s">
        <v>411</v>
      </c>
      <c r="H6490" t="s">
        <v>412</v>
      </c>
      <c r="I6490" t="s">
        <v>413</v>
      </c>
      <c r="J6490">
        <v>17231017</v>
      </c>
      <c r="K6490">
        <f>COUNTIF($G$2:$G6490,G6490)</f>
        <v>62</v>
      </c>
    </row>
    <row r="6491" spans="1:11" x14ac:dyDescent="0.25">
      <c r="A6491" s="1">
        <v>43892</v>
      </c>
      <c r="B6491">
        <v>2</v>
      </c>
      <c r="C6491">
        <v>3</v>
      </c>
      <c r="D6491">
        <v>2020</v>
      </c>
      <c r="E6491">
        <v>6</v>
      </c>
      <c r="F6491">
        <v>0</v>
      </c>
      <c r="G6491" t="s">
        <v>411</v>
      </c>
      <c r="H6491" t="s">
        <v>412</v>
      </c>
      <c r="I6491" t="s">
        <v>413</v>
      </c>
      <c r="J6491">
        <v>17231017</v>
      </c>
      <c r="K6491">
        <f>COUNTIF($G$2:$G6491,G6491)</f>
        <v>63</v>
      </c>
    </row>
    <row r="6492" spans="1:11" x14ac:dyDescent="0.25">
      <c r="A6492" s="1">
        <v>43893</v>
      </c>
      <c r="B6492">
        <v>3</v>
      </c>
      <c r="C6492">
        <v>3</v>
      </c>
      <c r="D6492">
        <v>2020</v>
      </c>
      <c r="E6492">
        <v>5</v>
      </c>
      <c r="F6492">
        <v>0</v>
      </c>
      <c r="G6492" t="s">
        <v>411</v>
      </c>
      <c r="H6492" t="s">
        <v>412</v>
      </c>
      <c r="I6492" t="s">
        <v>413</v>
      </c>
      <c r="J6492">
        <v>17231017</v>
      </c>
      <c r="K6492">
        <f>COUNTIF($G$2:$G6492,G6492)</f>
        <v>64</v>
      </c>
    </row>
    <row r="6493" spans="1:11" x14ac:dyDescent="0.25">
      <c r="A6493" s="1">
        <v>43894</v>
      </c>
      <c r="B6493">
        <v>4</v>
      </c>
      <c r="C6493">
        <v>3</v>
      </c>
      <c r="D6493">
        <v>2020</v>
      </c>
      <c r="E6493">
        <v>10</v>
      </c>
      <c r="F6493">
        <v>0</v>
      </c>
      <c r="G6493" t="s">
        <v>411</v>
      </c>
      <c r="H6493" t="s">
        <v>412</v>
      </c>
      <c r="I6493" t="s">
        <v>413</v>
      </c>
      <c r="J6493">
        <v>17231017</v>
      </c>
      <c r="K6493">
        <f>COUNTIF($G$2:$G6493,G6493)</f>
        <v>65</v>
      </c>
    </row>
    <row r="6494" spans="1:11" x14ac:dyDescent="0.25">
      <c r="A6494" s="1">
        <v>43895</v>
      </c>
      <c r="B6494">
        <v>5</v>
      </c>
      <c r="C6494">
        <v>3</v>
      </c>
      <c r="D6494">
        <v>2020</v>
      </c>
      <c r="E6494">
        <v>10</v>
      </c>
      <c r="F6494">
        <v>0</v>
      </c>
      <c r="G6494" t="s">
        <v>411</v>
      </c>
      <c r="H6494" t="s">
        <v>412</v>
      </c>
      <c r="I6494" t="s">
        <v>413</v>
      </c>
      <c r="J6494">
        <v>17231017</v>
      </c>
      <c r="K6494">
        <f>COUNTIF($G$2:$G6494,G6494)</f>
        <v>66</v>
      </c>
    </row>
    <row r="6495" spans="1:11" x14ac:dyDescent="0.25">
      <c r="A6495" s="1">
        <v>43896</v>
      </c>
      <c r="B6495">
        <v>6</v>
      </c>
      <c r="C6495">
        <v>3</v>
      </c>
      <c r="D6495">
        <v>2020</v>
      </c>
      <c r="E6495">
        <v>44</v>
      </c>
      <c r="F6495">
        <v>0</v>
      </c>
      <c r="G6495" t="s">
        <v>411</v>
      </c>
      <c r="H6495" t="s">
        <v>412</v>
      </c>
      <c r="I6495" t="s">
        <v>413</v>
      </c>
      <c r="J6495">
        <v>17231017</v>
      </c>
      <c r="K6495">
        <f>COUNTIF($G$2:$G6495,G6495)</f>
        <v>67</v>
      </c>
    </row>
    <row r="6496" spans="1:11" x14ac:dyDescent="0.25">
      <c r="A6496" s="1">
        <v>43897</v>
      </c>
      <c r="B6496">
        <v>7</v>
      </c>
      <c r="C6496">
        <v>3</v>
      </c>
      <c r="D6496">
        <v>2020</v>
      </c>
      <c r="E6496">
        <v>46</v>
      </c>
      <c r="F6496">
        <v>1</v>
      </c>
      <c r="G6496" t="s">
        <v>411</v>
      </c>
      <c r="H6496" t="s">
        <v>412</v>
      </c>
      <c r="I6496" t="s">
        <v>413</v>
      </c>
      <c r="J6496">
        <v>17231017</v>
      </c>
      <c r="K6496">
        <f>COUNTIF($G$2:$G6496,G6496)</f>
        <v>68</v>
      </c>
    </row>
    <row r="6497" spans="1:11" x14ac:dyDescent="0.25">
      <c r="A6497" s="1">
        <v>43898</v>
      </c>
      <c r="B6497">
        <v>8</v>
      </c>
      <c r="C6497">
        <v>3</v>
      </c>
      <c r="D6497">
        <v>2020</v>
      </c>
      <c r="E6497">
        <v>60</v>
      </c>
      <c r="F6497">
        <v>0</v>
      </c>
      <c r="G6497" t="s">
        <v>411</v>
      </c>
      <c r="H6497" t="s">
        <v>412</v>
      </c>
      <c r="I6497" t="s">
        <v>413</v>
      </c>
      <c r="J6497">
        <v>17231017</v>
      </c>
      <c r="K6497">
        <f>COUNTIF($G$2:$G6497,G6497)</f>
        <v>69</v>
      </c>
    </row>
    <row r="6498" spans="1:11" x14ac:dyDescent="0.25">
      <c r="A6498" s="1">
        <v>43899</v>
      </c>
      <c r="B6498">
        <v>9</v>
      </c>
      <c r="C6498">
        <v>3</v>
      </c>
      <c r="D6498">
        <v>2020</v>
      </c>
      <c r="E6498">
        <v>77</v>
      </c>
      <c r="F6498">
        <v>2</v>
      </c>
      <c r="G6498" t="s">
        <v>411</v>
      </c>
      <c r="H6498" t="s">
        <v>412</v>
      </c>
      <c r="I6498" t="s">
        <v>413</v>
      </c>
      <c r="J6498">
        <v>17231017</v>
      </c>
      <c r="K6498">
        <f>COUNTIF($G$2:$G6498,G6498)</f>
        <v>70</v>
      </c>
    </row>
    <row r="6499" spans="1:11" x14ac:dyDescent="0.25">
      <c r="A6499" s="1">
        <v>43900</v>
      </c>
      <c r="B6499">
        <v>10</v>
      </c>
      <c r="C6499">
        <v>3</v>
      </c>
      <c r="D6499">
        <v>2020</v>
      </c>
      <c r="E6499">
        <v>56</v>
      </c>
      <c r="F6499">
        <v>0</v>
      </c>
      <c r="G6499" t="s">
        <v>411</v>
      </c>
      <c r="H6499" t="s">
        <v>412</v>
      </c>
      <c r="I6499" t="s">
        <v>413</v>
      </c>
      <c r="J6499">
        <v>17231017</v>
      </c>
      <c r="K6499">
        <f>COUNTIF($G$2:$G6499,G6499)</f>
        <v>71</v>
      </c>
    </row>
    <row r="6500" spans="1:11" x14ac:dyDescent="0.25">
      <c r="A6500" s="1">
        <v>43901</v>
      </c>
      <c r="B6500">
        <v>11</v>
      </c>
      <c r="C6500">
        <v>3</v>
      </c>
      <c r="D6500">
        <v>2020</v>
      </c>
      <c r="E6500">
        <v>61</v>
      </c>
      <c r="F6500">
        <v>1</v>
      </c>
      <c r="G6500" t="s">
        <v>411</v>
      </c>
      <c r="H6500" t="s">
        <v>412</v>
      </c>
      <c r="I6500" t="s">
        <v>413</v>
      </c>
      <c r="J6500">
        <v>17231017</v>
      </c>
      <c r="K6500">
        <f>COUNTIF($G$2:$G6500,G6500)</f>
        <v>72</v>
      </c>
    </row>
    <row r="6501" spans="1:11" x14ac:dyDescent="0.25">
      <c r="A6501" s="1">
        <v>43902</v>
      </c>
      <c r="B6501">
        <v>12</v>
      </c>
      <c r="C6501">
        <v>3</v>
      </c>
      <c r="D6501">
        <v>2020</v>
      </c>
      <c r="E6501">
        <v>121</v>
      </c>
      <c r="F6501">
        <v>1</v>
      </c>
      <c r="G6501" t="s">
        <v>411</v>
      </c>
      <c r="H6501" t="s">
        <v>412</v>
      </c>
      <c r="I6501" t="s">
        <v>413</v>
      </c>
      <c r="J6501">
        <v>17231017</v>
      </c>
      <c r="K6501">
        <f>COUNTIF($G$2:$G6501,G6501)</f>
        <v>73</v>
      </c>
    </row>
    <row r="6502" spans="1:11" x14ac:dyDescent="0.25">
      <c r="A6502" s="1">
        <v>43903</v>
      </c>
      <c r="B6502">
        <v>13</v>
      </c>
      <c r="C6502">
        <v>3</v>
      </c>
      <c r="D6502">
        <v>2020</v>
      </c>
      <c r="E6502">
        <v>111</v>
      </c>
      <c r="F6502">
        <v>0</v>
      </c>
      <c r="G6502" t="s">
        <v>411</v>
      </c>
      <c r="H6502" t="s">
        <v>412</v>
      </c>
      <c r="I6502" t="s">
        <v>413</v>
      </c>
      <c r="J6502">
        <v>17231017</v>
      </c>
      <c r="K6502">
        <f>COUNTIF($G$2:$G6502,G6502)</f>
        <v>74</v>
      </c>
    </row>
    <row r="6503" spans="1:11" x14ac:dyDescent="0.25">
      <c r="A6503" s="1">
        <v>43904</v>
      </c>
      <c r="B6503">
        <v>14</v>
      </c>
      <c r="C6503">
        <v>3</v>
      </c>
      <c r="D6503">
        <v>2020</v>
      </c>
      <c r="E6503">
        <v>190</v>
      </c>
      <c r="F6503">
        <v>0</v>
      </c>
      <c r="G6503" t="s">
        <v>411</v>
      </c>
      <c r="H6503" t="s">
        <v>412</v>
      </c>
      <c r="I6503" t="s">
        <v>413</v>
      </c>
      <c r="J6503">
        <v>17231017</v>
      </c>
      <c r="K6503">
        <f>COUNTIF($G$2:$G6503,G6503)</f>
        <v>75</v>
      </c>
    </row>
    <row r="6504" spans="1:11" x14ac:dyDescent="0.25">
      <c r="A6504" s="1">
        <v>43905</v>
      </c>
      <c r="B6504">
        <v>15</v>
      </c>
      <c r="C6504">
        <v>3</v>
      </c>
      <c r="D6504">
        <v>2020</v>
      </c>
      <c r="E6504">
        <v>155</v>
      </c>
      <c r="F6504">
        <v>7</v>
      </c>
      <c r="G6504" t="s">
        <v>411</v>
      </c>
      <c r="H6504" t="s">
        <v>412</v>
      </c>
      <c r="I6504" t="s">
        <v>413</v>
      </c>
      <c r="J6504">
        <v>17231017</v>
      </c>
      <c r="K6504">
        <f>COUNTIF($G$2:$G6504,G6504)</f>
        <v>76</v>
      </c>
    </row>
    <row r="6505" spans="1:11" x14ac:dyDescent="0.25">
      <c r="A6505" s="1">
        <v>43906</v>
      </c>
      <c r="B6505">
        <v>16</v>
      </c>
      <c r="C6505">
        <v>3</v>
      </c>
      <c r="D6505">
        <v>2020</v>
      </c>
      <c r="E6505">
        <v>176</v>
      </c>
      <c r="F6505">
        <v>8</v>
      </c>
      <c r="G6505" t="s">
        <v>411</v>
      </c>
      <c r="H6505" t="s">
        <v>412</v>
      </c>
      <c r="I6505" t="s">
        <v>413</v>
      </c>
      <c r="J6505">
        <v>17231017</v>
      </c>
      <c r="K6505">
        <f>COUNTIF($G$2:$G6505,G6505)</f>
        <v>77</v>
      </c>
    </row>
    <row r="6506" spans="1:11" x14ac:dyDescent="0.25">
      <c r="A6506" s="1">
        <v>43907</v>
      </c>
      <c r="B6506">
        <v>17</v>
      </c>
      <c r="C6506">
        <v>3</v>
      </c>
      <c r="D6506">
        <v>2020</v>
      </c>
      <c r="E6506">
        <v>278</v>
      </c>
      <c r="F6506">
        <v>4</v>
      </c>
      <c r="G6506" t="s">
        <v>411</v>
      </c>
      <c r="H6506" t="s">
        <v>412</v>
      </c>
      <c r="I6506" t="s">
        <v>413</v>
      </c>
      <c r="J6506">
        <v>17231017</v>
      </c>
      <c r="K6506">
        <f>COUNTIF($G$2:$G6506,G6506)</f>
        <v>78</v>
      </c>
    </row>
    <row r="6507" spans="1:11" x14ac:dyDescent="0.25">
      <c r="A6507" s="1">
        <v>43908</v>
      </c>
      <c r="B6507">
        <v>18</v>
      </c>
      <c r="C6507">
        <v>3</v>
      </c>
      <c r="D6507">
        <v>2020</v>
      </c>
      <c r="E6507">
        <v>292</v>
      </c>
      <c r="F6507">
        <v>19</v>
      </c>
      <c r="G6507" t="s">
        <v>411</v>
      </c>
      <c r="H6507" t="s">
        <v>412</v>
      </c>
      <c r="I6507" t="s">
        <v>413</v>
      </c>
      <c r="J6507">
        <v>17231017</v>
      </c>
      <c r="K6507">
        <f>COUNTIF($G$2:$G6507,G6507)</f>
        <v>79</v>
      </c>
    </row>
    <row r="6508" spans="1:11" x14ac:dyDescent="0.25">
      <c r="A6508" s="1">
        <v>43909</v>
      </c>
      <c r="B6508">
        <v>19</v>
      </c>
      <c r="C6508">
        <v>3</v>
      </c>
      <c r="D6508">
        <v>2020</v>
      </c>
      <c r="E6508">
        <v>346</v>
      </c>
      <c r="F6508">
        <v>15</v>
      </c>
      <c r="G6508" t="s">
        <v>411</v>
      </c>
      <c r="H6508" t="s">
        <v>412</v>
      </c>
      <c r="I6508" t="s">
        <v>413</v>
      </c>
      <c r="J6508">
        <v>17231017</v>
      </c>
      <c r="K6508">
        <f>COUNTIF($G$2:$G6508,G6508)</f>
        <v>80</v>
      </c>
    </row>
    <row r="6509" spans="1:11" x14ac:dyDescent="0.25">
      <c r="A6509" s="1">
        <v>43910</v>
      </c>
      <c r="B6509">
        <v>20</v>
      </c>
      <c r="C6509">
        <v>3</v>
      </c>
      <c r="D6509">
        <v>2020</v>
      </c>
      <c r="E6509">
        <v>409</v>
      </c>
      <c r="F6509">
        <v>18</v>
      </c>
      <c r="G6509" t="s">
        <v>411</v>
      </c>
      <c r="H6509" t="s">
        <v>412</v>
      </c>
      <c r="I6509" t="s">
        <v>413</v>
      </c>
      <c r="J6509">
        <v>17231017</v>
      </c>
      <c r="K6509">
        <f>COUNTIF($G$2:$G6509,G6509)</f>
        <v>81</v>
      </c>
    </row>
    <row r="6510" spans="1:11" x14ac:dyDescent="0.25">
      <c r="A6510" s="1">
        <v>43911</v>
      </c>
      <c r="B6510">
        <v>21</v>
      </c>
      <c r="C6510">
        <v>3</v>
      </c>
      <c r="D6510">
        <v>2020</v>
      </c>
      <c r="E6510">
        <v>534</v>
      </c>
      <c r="F6510">
        <v>30</v>
      </c>
      <c r="G6510" t="s">
        <v>411</v>
      </c>
      <c r="H6510" t="s">
        <v>412</v>
      </c>
      <c r="I6510" t="s">
        <v>413</v>
      </c>
      <c r="J6510">
        <v>17231017</v>
      </c>
      <c r="K6510">
        <f>COUNTIF($G$2:$G6510,G6510)</f>
        <v>82</v>
      </c>
    </row>
    <row r="6511" spans="1:11" x14ac:dyDescent="0.25">
      <c r="A6511" s="1">
        <v>43912</v>
      </c>
      <c r="B6511">
        <v>22</v>
      </c>
      <c r="C6511">
        <v>3</v>
      </c>
      <c r="D6511">
        <v>2020</v>
      </c>
      <c r="E6511">
        <v>637</v>
      </c>
      <c r="F6511">
        <v>30</v>
      </c>
      <c r="G6511" t="s">
        <v>411</v>
      </c>
      <c r="H6511" t="s">
        <v>412</v>
      </c>
      <c r="I6511" t="s">
        <v>413</v>
      </c>
      <c r="J6511">
        <v>17231017</v>
      </c>
      <c r="K6511">
        <f>COUNTIF($G$2:$G6511,G6511)</f>
        <v>83</v>
      </c>
    </row>
    <row r="6512" spans="1:11" x14ac:dyDescent="0.25">
      <c r="A6512" s="1">
        <v>43913</v>
      </c>
      <c r="B6512">
        <v>23</v>
      </c>
      <c r="C6512">
        <v>3</v>
      </c>
      <c r="D6512">
        <v>2020</v>
      </c>
      <c r="E6512">
        <v>573</v>
      </c>
      <c r="F6512">
        <v>43</v>
      </c>
      <c r="G6512" t="s">
        <v>411</v>
      </c>
      <c r="H6512" t="s">
        <v>412</v>
      </c>
      <c r="I6512" t="s">
        <v>413</v>
      </c>
      <c r="J6512">
        <v>17231017</v>
      </c>
      <c r="K6512">
        <f>COUNTIF($G$2:$G6512,G6512)</f>
        <v>84</v>
      </c>
    </row>
    <row r="6513" spans="1:11" x14ac:dyDescent="0.25">
      <c r="A6513" s="1">
        <v>43914</v>
      </c>
      <c r="B6513">
        <v>24</v>
      </c>
      <c r="C6513">
        <v>3</v>
      </c>
      <c r="D6513">
        <v>2020</v>
      </c>
      <c r="E6513">
        <v>545</v>
      </c>
      <c r="F6513">
        <v>34</v>
      </c>
      <c r="G6513" t="s">
        <v>411</v>
      </c>
      <c r="H6513" t="s">
        <v>412</v>
      </c>
      <c r="I6513" t="s">
        <v>413</v>
      </c>
      <c r="J6513">
        <v>17231017</v>
      </c>
      <c r="K6513">
        <f>COUNTIF($G$2:$G6513,G6513)</f>
        <v>85</v>
      </c>
    </row>
    <row r="6514" spans="1:11" x14ac:dyDescent="0.25">
      <c r="A6514" s="1">
        <v>43915</v>
      </c>
      <c r="B6514">
        <v>25</v>
      </c>
      <c r="C6514">
        <v>3</v>
      </c>
      <c r="D6514">
        <v>2020</v>
      </c>
      <c r="E6514">
        <v>811</v>
      </c>
      <c r="F6514">
        <v>63</v>
      </c>
      <c r="G6514" t="s">
        <v>411</v>
      </c>
      <c r="H6514" t="s">
        <v>412</v>
      </c>
      <c r="I6514" t="s">
        <v>413</v>
      </c>
      <c r="J6514">
        <v>17231017</v>
      </c>
      <c r="K6514">
        <f>COUNTIF($G$2:$G6514,G6514)</f>
        <v>86</v>
      </c>
    </row>
    <row r="6515" spans="1:11" x14ac:dyDescent="0.25">
      <c r="A6515" s="1">
        <v>43916</v>
      </c>
      <c r="B6515">
        <v>26</v>
      </c>
      <c r="C6515">
        <v>3</v>
      </c>
      <c r="D6515">
        <v>2020</v>
      </c>
      <c r="E6515">
        <v>852</v>
      </c>
      <c r="F6515">
        <v>80</v>
      </c>
      <c r="G6515" t="s">
        <v>411</v>
      </c>
      <c r="H6515" t="s">
        <v>412</v>
      </c>
      <c r="I6515" t="s">
        <v>413</v>
      </c>
      <c r="J6515">
        <v>17231017</v>
      </c>
      <c r="K6515">
        <f>COUNTIF($G$2:$G6515,G6515)</f>
        <v>87</v>
      </c>
    </row>
    <row r="6516" spans="1:11" x14ac:dyDescent="0.25">
      <c r="A6516" s="1">
        <v>43917</v>
      </c>
      <c r="B6516">
        <v>27</v>
      </c>
      <c r="C6516">
        <v>3</v>
      </c>
      <c r="D6516">
        <v>2020</v>
      </c>
      <c r="E6516">
        <v>1019</v>
      </c>
      <c r="F6516">
        <v>78</v>
      </c>
      <c r="G6516" t="s">
        <v>411</v>
      </c>
      <c r="H6516" t="s">
        <v>412</v>
      </c>
      <c r="I6516" t="s">
        <v>413</v>
      </c>
      <c r="J6516">
        <v>17231017</v>
      </c>
      <c r="K6516">
        <f>COUNTIF($G$2:$G6516,G6516)</f>
        <v>88</v>
      </c>
    </row>
    <row r="6517" spans="1:11" x14ac:dyDescent="0.25">
      <c r="A6517" s="1">
        <v>43918</v>
      </c>
      <c r="B6517">
        <v>28</v>
      </c>
      <c r="C6517">
        <v>3</v>
      </c>
      <c r="D6517">
        <v>2020</v>
      </c>
      <c r="E6517">
        <v>1172</v>
      </c>
      <c r="F6517">
        <v>112</v>
      </c>
      <c r="G6517" t="s">
        <v>411</v>
      </c>
      <c r="H6517" t="s">
        <v>412</v>
      </c>
      <c r="I6517" t="s">
        <v>413</v>
      </c>
      <c r="J6517">
        <v>17231017</v>
      </c>
      <c r="K6517">
        <f>COUNTIF($G$2:$G6517,G6517)</f>
        <v>89</v>
      </c>
    </row>
    <row r="6518" spans="1:11" x14ac:dyDescent="0.25">
      <c r="A6518" s="1">
        <v>43919</v>
      </c>
      <c r="B6518">
        <v>29</v>
      </c>
      <c r="C6518">
        <v>3</v>
      </c>
      <c r="D6518">
        <v>2020</v>
      </c>
      <c r="E6518">
        <v>1159</v>
      </c>
      <c r="F6518">
        <v>93</v>
      </c>
      <c r="G6518" t="s">
        <v>411</v>
      </c>
      <c r="H6518" t="s">
        <v>412</v>
      </c>
      <c r="I6518" t="s">
        <v>413</v>
      </c>
      <c r="J6518">
        <v>17231017</v>
      </c>
      <c r="K6518">
        <f>COUNTIF($G$2:$G6518,G6518)</f>
        <v>90</v>
      </c>
    </row>
    <row r="6519" spans="1:11" x14ac:dyDescent="0.25">
      <c r="A6519" s="1">
        <v>43920</v>
      </c>
      <c r="B6519">
        <v>30</v>
      </c>
      <c r="C6519">
        <v>3</v>
      </c>
      <c r="D6519">
        <v>2020</v>
      </c>
      <c r="E6519">
        <v>1104</v>
      </c>
      <c r="F6519">
        <v>132</v>
      </c>
      <c r="G6519" t="s">
        <v>411</v>
      </c>
      <c r="H6519" t="s">
        <v>412</v>
      </c>
      <c r="I6519" t="s">
        <v>413</v>
      </c>
      <c r="J6519">
        <v>17231017</v>
      </c>
      <c r="K6519">
        <f>COUNTIF($G$2:$G6519,G6519)</f>
        <v>91</v>
      </c>
    </row>
    <row r="6520" spans="1:11" x14ac:dyDescent="0.25">
      <c r="A6520" s="1">
        <v>43921</v>
      </c>
      <c r="B6520">
        <v>31</v>
      </c>
      <c r="C6520">
        <v>3</v>
      </c>
      <c r="D6520">
        <v>2020</v>
      </c>
      <c r="E6520">
        <v>884</v>
      </c>
      <c r="F6520">
        <v>93</v>
      </c>
      <c r="G6520" t="s">
        <v>411</v>
      </c>
      <c r="H6520" t="s">
        <v>412</v>
      </c>
      <c r="I6520" t="s">
        <v>413</v>
      </c>
      <c r="J6520">
        <v>17231017</v>
      </c>
      <c r="K6520">
        <f>COUNTIF($G$2:$G6520,G6520)</f>
        <v>92</v>
      </c>
    </row>
    <row r="6521" spans="1:11" x14ac:dyDescent="0.25">
      <c r="A6521" s="1">
        <v>43922</v>
      </c>
      <c r="B6521">
        <v>1</v>
      </c>
      <c r="C6521">
        <v>4</v>
      </c>
      <c r="D6521">
        <v>2020</v>
      </c>
      <c r="E6521">
        <v>845</v>
      </c>
      <c r="F6521">
        <v>175</v>
      </c>
      <c r="G6521" t="s">
        <v>411</v>
      </c>
      <c r="H6521" t="s">
        <v>412</v>
      </c>
      <c r="I6521" t="s">
        <v>413</v>
      </c>
      <c r="J6521">
        <v>17231017</v>
      </c>
      <c r="K6521">
        <f>COUNTIF($G$2:$G6521,G6521)</f>
        <v>93</v>
      </c>
    </row>
    <row r="6522" spans="1:11" x14ac:dyDescent="0.25">
      <c r="A6522" s="1">
        <v>43923</v>
      </c>
      <c r="B6522">
        <v>2</v>
      </c>
      <c r="C6522">
        <v>4</v>
      </c>
      <c r="D6522">
        <v>2020</v>
      </c>
      <c r="E6522">
        <v>1019</v>
      </c>
      <c r="F6522">
        <v>134</v>
      </c>
      <c r="G6522" t="s">
        <v>411</v>
      </c>
      <c r="H6522" t="s">
        <v>412</v>
      </c>
      <c r="I6522" t="s">
        <v>413</v>
      </c>
      <c r="J6522">
        <v>17231017</v>
      </c>
      <c r="K6522">
        <f>COUNTIF($G$2:$G6522,G6522)</f>
        <v>94</v>
      </c>
    </row>
    <row r="6523" spans="1:11" x14ac:dyDescent="0.25">
      <c r="A6523" s="1">
        <v>43924</v>
      </c>
      <c r="B6523">
        <v>3</v>
      </c>
      <c r="C6523">
        <v>4</v>
      </c>
      <c r="D6523">
        <v>2020</v>
      </c>
      <c r="E6523">
        <v>1083</v>
      </c>
      <c r="F6523">
        <v>166</v>
      </c>
      <c r="G6523" t="s">
        <v>411</v>
      </c>
      <c r="H6523" t="s">
        <v>412</v>
      </c>
      <c r="I6523" t="s">
        <v>413</v>
      </c>
      <c r="J6523">
        <v>17231017</v>
      </c>
      <c r="K6523">
        <f>COUNTIF($G$2:$G6523,G6523)</f>
        <v>95</v>
      </c>
    </row>
    <row r="6524" spans="1:11" x14ac:dyDescent="0.25">
      <c r="A6524" s="1">
        <v>43925</v>
      </c>
      <c r="B6524">
        <v>4</v>
      </c>
      <c r="C6524">
        <v>4</v>
      </c>
      <c r="D6524">
        <v>2020</v>
      </c>
      <c r="E6524">
        <v>1026</v>
      </c>
      <c r="F6524">
        <v>148</v>
      </c>
      <c r="G6524" t="s">
        <v>411</v>
      </c>
      <c r="H6524" t="s">
        <v>412</v>
      </c>
      <c r="I6524" t="s">
        <v>413</v>
      </c>
      <c r="J6524">
        <v>17231017</v>
      </c>
      <c r="K6524">
        <f>COUNTIF($G$2:$G6524,G6524)</f>
        <v>96</v>
      </c>
    </row>
    <row r="6525" spans="1:11" x14ac:dyDescent="0.25">
      <c r="A6525" s="1">
        <v>43926</v>
      </c>
      <c r="B6525">
        <v>5</v>
      </c>
      <c r="C6525">
        <v>4</v>
      </c>
      <c r="D6525">
        <v>2020</v>
      </c>
      <c r="E6525">
        <v>904</v>
      </c>
      <c r="F6525">
        <v>164</v>
      </c>
      <c r="G6525" t="s">
        <v>411</v>
      </c>
      <c r="H6525" t="s">
        <v>412</v>
      </c>
      <c r="I6525" t="s">
        <v>413</v>
      </c>
      <c r="J6525">
        <v>17231017</v>
      </c>
      <c r="K6525">
        <f>COUNTIF($G$2:$G6525,G6525)</f>
        <v>97</v>
      </c>
    </row>
    <row r="6526" spans="1:11" x14ac:dyDescent="0.25">
      <c r="A6526" s="1">
        <v>43927</v>
      </c>
      <c r="B6526">
        <v>6</v>
      </c>
      <c r="C6526">
        <v>4</v>
      </c>
      <c r="D6526">
        <v>2020</v>
      </c>
      <c r="E6526">
        <v>1224</v>
      </c>
      <c r="F6526">
        <v>115</v>
      </c>
      <c r="G6526" t="s">
        <v>411</v>
      </c>
      <c r="H6526" t="s">
        <v>412</v>
      </c>
      <c r="I6526" t="s">
        <v>413</v>
      </c>
      <c r="J6526">
        <v>17231017</v>
      </c>
      <c r="K6526">
        <f>COUNTIF($G$2:$G6526,G6526)</f>
        <v>98</v>
      </c>
    </row>
    <row r="6527" spans="1:11" x14ac:dyDescent="0.25">
      <c r="A6527" s="1">
        <v>43928</v>
      </c>
      <c r="B6527">
        <v>7</v>
      </c>
      <c r="C6527">
        <v>4</v>
      </c>
      <c r="D6527">
        <v>2020</v>
      </c>
      <c r="E6527">
        <v>952</v>
      </c>
      <c r="F6527">
        <v>101</v>
      </c>
      <c r="G6527" t="s">
        <v>411</v>
      </c>
      <c r="H6527" t="s">
        <v>412</v>
      </c>
      <c r="I6527" t="s">
        <v>413</v>
      </c>
      <c r="J6527">
        <v>17231017</v>
      </c>
      <c r="K6527">
        <f>COUNTIF($G$2:$G6527,G6527)</f>
        <v>99</v>
      </c>
    </row>
    <row r="6528" spans="1:11" x14ac:dyDescent="0.25">
      <c r="A6528" s="1">
        <v>43929</v>
      </c>
      <c r="B6528">
        <v>8</v>
      </c>
      <c r="C6528">
        <v>4</v>
      </c>
      <c r="D6528">
        <v>2020</v>
      </c>
      <c r="E6528">
        <v>777</v>
      </c>
      <c r="F6528">
        <v>234</v>
      </c>
      <c r="G6528" t="s">
        <v>411</v>
      </c>
      <c r="H6528" t="s">
        <v>412</v>
      </c>
      <c r="I6528" t="s">
        <v>413</v>
      </c>
      <c r="J6528">
        <v>17231017</v>
      </c>
      <c r="K6528">
        <f>COUNTIF($G$2:$G6528,G6528)</f>
        <v>100</v>
      </c>
    </row>
    <row r="6529" spans="1:11" x14ac:dyDescent="0.25">
      <c r="A6529" s="1">
        <v>43930</v>
      </c>
      <c r="B6529">
        <v>9</v>
      </c>
      <c r="C6529">
        <v>4</v>
      </c>
      <c r="D6529">
        <v>2020</v>
      </c>
      <c r="E6529">
        <v>969</v>
      </c>
      <c r="F6529">
        <v>147</v>
      </c>
      <c r="G6529" t="s">
        <v>411</v>
      </c>
      <c r="H6529" t="s">
        <v>412</v>
      </c>
      <c r="I6529" t="s">
        <v>413</v>
      </c>
      <c r="J6529">
        <v>17231017</v>
      </c>
      <c r="K6529">
        <f>COUNTIF($G$2:$G6529,G6529)</f>
        <v>101</v>
      </c>
    </row>
    <row r="6530" spans="1:11" x14ac:dyDescent="0.25">
      <c r="A6530" s="1">
        <v>43931</v>
      </c>
      <c r="B6530">
        <v>10</v>
      </c>
      <c r="C6530">
        <v>4</v>
      </c>
      <c r="D6530">
        <v>2020</v>
      </c>
      <c r="E6530">
        <v>1213</v>
      </c>
      <c r="F6530">
        <v>148</v>
      </c>
      <c r="G6530" t="s">
        <v>411</v>
      </c>
      <c r="H6530" t="s">
        <v>412</v>
      </c>
      <c r="I6530" t="s">
        <v>413</v>
      </c>
      <c r="J6530">
        <v>17231017</v>
      </c>
      <c r="K6530">
        <f>COUNTIF($G$2:$G6530,G6530)</f>
        <v>102</v>
      </c>
    </row>
    <row r="6531" spans="1:11" x14ac:dyDescent="0.25">
      <c r="A6531" s="1">
        <v>43911</v>
      </c>
      <c r="B6531">
        <v>21</v>
      </c>
      <c r="C6531">
        <v>3</v>
      </c>
      <c r="D6531">
        <v>2020</v>
      </c>
      <c r="E6531">
        <v>2</v>
      </c>
      <c r="F6531">
        <v>0</v>
      </c>
      <c r="G6531" t="s">
        <v>414</v>
      </c>
      <c r="H6531" t="s">
        <v>415</v>
      </c>
      <c r="I6531" t="s">
        <v>416</v>
      </c>
      <c r="J6531">
        <v>284060</v>
      </c>
      <c r="K6531">
        <f>COUNTIF($G$2:$G6531,G6531)</f>
        <v>1</v>
      </c>
    </row>
    <row r="6532" spans="1:11" x14ac:dyDescent="0.25">
      <c r="A6532" s="1">
        <v>43912</v>
      </c>
      <c r="B6532">
        <v>22</v>
      </c>
      <c r="C6532">
        <v>3</v>
      </c>
      <c r="D6532">
        <v>2020</v>
      </c>
      <c r="E6532">
        <v>2</v>
      </c>
      <c r="F6532">
        <v>0</v>
      </c>
      <c r="G6532" t="s">
        <v>414</v>
      </c>
      <c r="H6532" t="s">
        <v>415</v>
      </c>
      <c r="I6532" t="s">
        <v>416</v>
      </c>
      <c r="J6532">
        <v>284060</v>
      </c>
      <c r="K6532">
        <f>COUNTIF($G$2:$G6532,G6532)</f>
        <v>2</v>
      </c>
    </row>
    <row r="6533" spans="1:11" x14ac:dyDescent="0.25">
      <c r="A6533" s="1">
        <v>43913</v>
      </c>
      <c r="B6533">
        <v>23</v>
      </c>
      <c r="C6533">
        <v>3</v>
      </c>
      <c r="D6533">
        <v>2020</v>
      </c>
      <c r="E6533">
        <v>1</v>
      </c>
      <c r="F6533">
        <v>0</v>
      </c>
      <c r="G6533" t="s">
        <v>414</v>
      </c>
      <c r="H6533" t="s">
        <v>415</v>
      </c>
      <c r="I6533" t="s">
        <v>416</v>
      </c>
      <c r="J6533">
        <v>284060</v>
      </c>
      <c r="K6533">
        <f>COUNTIF($G$2:$G6533,G6533)</f>
        <v>3</v>
      </c>
    </row>
    <row r="6534" spans="1:11" x14ac:dyDescent="0.25">
      <c r="A6534" s="1">
        <v>43914</v>
      </c>
      <c r="B6534">
        <v>24</v>
      </c>
      <c r="C6534">
        <v>3</v>
      </c>
      <c r="D6534">
        <v>2020</v>
      </c>
      <c r="E6534">
        <v>2</v>
      </c>
      <c r="F6534">
        <v>0</v>
      </c>
      <c r="G6534" t="s">
        <v>414</v>
      </c>
      <c r="H6534" t="s">
        <v>415</v>
      </c>
      <c r="I6534" t="s">
        <v>416</v>
      </c>
      <c r="J6534">
        <v>284060</v>
      </c>
      <c r="K6534">
        <f>COUNTIF($G$2:$G6534,G6534)</f>
        <v>4</v>
      </c>
    </row>
    <row r="6535" spans="1:11" x14ac:dyDescent="0.25">
      <c r="A6535" s="1">
        <v>43915</v>
      </c>
      <c r="B6535">
        <v>25</v>
      </c>
      <c r="C6535">
        <v>3</v>
      </c>
      <c r="D6535">
        <v>2020</v>
      </c>
      <c r="E6535">
        <v>2</v>
      </c>
      <c r="F6535">
        <v>0</v>
      </c>
      <c r="G6535" t="s">
        <v>414</v>
      </c>
      <c r="H6535" t="s">
        <v>415</v>
      </c>
      <c r="I6535" t="s">
        <v>416</v>
      </c>
      <c r="J6535">
        <v>284060</v>
      </c>
      <c r="K6535">
        <f>COUNTIF($G$2:$G6535,G6535)</f>
        <v>5</v>
      </c>
    </row>
    <row r="6536" spans="1:11" x14ac:dyDescent="0.25">
      <c r="A6536" s="1">
        <v>43916</v>
      </c>
      <c r="B6536">
        <v>26</v>
      </c>
      <c r="C6536">
        <v>3</v>
      </c>
      <c r="D6536">
        <v>2020</v>
      </c>
      <c r="E6536">
        <v>5</v>
      </c>
      <c r="F6536">
        <v>0</v>
      </c>
      <c r="G6536" t="s">
        <v>414</v>
      </c>
      <c r="H6536" t="s">
        <v>415</v>
      </c>
      <c r="I6536" t="s">
        <v>416</v>
      </c>
      <c r="J6536">
        <v>284060</v>
      </c>
      <c r="K6536">
        <f>COUNTIF($G$2:$G6536,G6536)</f>
        <v>6</v>
      </c>
    </row>
    <row r="6537" spans="1:11" x14ac:dyDescent="0.25">
      <c r="A6537" s="1">
        <v>43917</v>
      </c>
      <c r="B6537">
        <v>27</v>
      </c>
      <c r="C6537">
        <v>3</v>
      </c>
      <c r="D6537">
        <v>2020</v>
      </c>
      <c r="E6537">
        <v>1</v>
      </c>
      <c r="F6537">
        <v>0</v>
      </c>
      <c r="G6537" t="s">
        <v>414</v>
      </c>
      <c r="H6537" t="s">
        <v>415</v>
      </c>
      <c r="I6537" t="s">
        <v>416</v>
      </c>
      <c r="J6537">
        <v>284060</v>
      </c>
      <c r="K6537">
        <f>COUNTIF($G$2:$G6537,G6537)</f>
        <v>7</v>
      </c>
    </row>
    <row r="6538" spans="1:11" x14ac:dyDescent="0.25">
      <c r="A6538" s="1">
        <v>43918</v>
      </c>
      <c r="B6538">
        <v>28</v>
      </c>
      <c r="C6538">
        <v>3</v>
      </c>
      <c r="D6538">
        <v>2020</v>
      </c>
      <c r="E6538">
        <v>0</v>
      </c>
      <c r="F6538">
        <v>0</v>
      </c>
      <c r="G6538" t="s">
        <v>414</v>
      </c>
      <c r="H6538" t="s">
        <v>415</v>
      </c>
      <c r="I6538" t="s">
        <v>416</v>
      </c>
      <c r="J6538">
        <v>284060</v>
      </c>
      <c r="K6538">
        <f>COUNTIF($G$2:$G6538,G6538)</f>
        <v>8</v>
      </c>
    </row>
    <row r="6539" spans="1:11" x14ac:dyDescent="0.25">
      <c r="A6539" s="1">
        <v>43919</v>
      </c>
      <c r="B6539">
        <v>29</v>
      </c>
      <c r="C6539">
        <v>3</v>
      </c>
      <c r="D6539">
        <v>2020</v>
      </c>
      <c r="E6539">
        <v>0</v>
      </c>
      <c r="F6539">
        <v>0</v>
      </c>
      <c r="G6539" t="s">
        <v>414</v>
      </c>
      <c r="H6539" t="s">
        <v>415</v>
      </c>
      <c r="I6539" t="s">
        <v>416</v>
      </c>
      <c r="J6539">
        <v>284060</v>
      </c>
      <c r="K6539">
        <f>COUNTIF($G$2:$G6539,G6539)</f>
        <v>9</v>
      </c>
    </row>
    <row r="6540" spans="1:11" x14ac:dyDescent="0.25">
      <c r="A6540" s="1">
        <v>43920</v>
      </c>
      <c r="B6540">
        <v>30</v>
      </c>
      <c r="C6540">
        <v>3</v>
      </c>
      <c r="D6540">
        <v>2020</v>
      </c>
      <c r="E6540">
        <v>0</v>
      </c>
      <c r="F6540">
        <v>0</v>
      </c>
      <c r="G6540" t="s">
        <v>414</v>
      </c>
      <c r="H6540" t="s">
        <v>415</v>
      </c>
      <c r="I6540" t="s">
        <v>416</v>
      </c>
      <c r="J6540">
        <v>284060</v>
      </c>
      <c r="K6540">
        <f>COUNTIF($G$2:$G6540,G6540)</f>
        <v>10</v>
      </c>
    </row>
    <row r="6541" spans="1:11" x14ac:dyDescent="0.25">
      <c r="A6541" s="1">
        <v>43921</v>
      </c>
      <c r="B6541">
        <v>31</v>
      </c>
      <c r="C6541">
        <v>3</v>
      </c>
      <c r="D6541">
        <v>2020</v>
      </c>
      <c r="E6541">
        <v>1</v>
      </c>
      <c r="F6541">
        <v>0</v>
      </c>
      <c r="G6541" t="s">
        <v>414</v>
      </c>
      <c r="H6541" t="s">
        <v>415</v>
      </c>
      <c r="I6541" t="s">
        <v>416</v>
      </c>
      <c r="J6541">
        <v>284060</v>
      </c>
      <c r="K6541">
        <f>COUNTIF($G$2:$G6541,G6541)</f>
        <v>11</v>
      </c>
    </row>
    <row r="6542" spans="1:11" x14ac:dyDescent="0.25">
      <c r="A6542" s="1">
        <v>43922</v>
      </c>
      <c r="B6542">
        <v>1</v>
      </c>
      <c r="C6542">
        <v>4</v>
      </c>
      <c r="D6542">
        <v>2020</v>
      </c>
      <c r="E6542">
        <v>0</v>
      </c>
      <c r="F6542">
        <v>0</v>
      </c>
      <c r="G6542" t="s">
        <v>414</v>
      </c>
      <c r="H6542" t="s">
        <v>415</v>
      </c>
      <c r="I6542" t="s">
        <v>416</v>
      </c>
      <c r="J6542">
        <v>284060</v>
      </c>
      <c r="K6542">
        <f>COUNTIF($G$2:$G6542,G6542)</f>
        <v>12</v>
      </c>
    </row>
    <row r="6543" spans="1:11" x14ac:dyDescent="0.25">
      <c r="A6543" s="1">
        <v>43923</v>
      </c>
      <c r="B6543">
        <v>2</v>
      </c>
      <c r="C6543">
        <v>4</v>
      </c>
      <c r="D6543">
        <v>2020</v>
      </c>
      <c r="E6543">
        <v>0</v>
      </c>
      <c r="F6543">
        <v>0</v>
      </c>
      <c r="G6543" t="s">
        <v>414</v>
      </c>
      <c r="H6543" t="s">
        <v>415</v>
      </c>
      <c r="I6543" t="s">
        <v>416</v>
      </c>
      <c r="J6543">
        <v>284060</v>
      </c>
      <c r="K6543">
        <f>COUNTIF($G$2:$G6543,G6543)</f>
        <v>13</v>
      </c>
    </row>
    <row r="6544" spans="1:11" x14ac:dyDescent="0.25">
      <c r="A6544" s="1">
        <v>43924</v>
      </c>
      <c r="B6544">
        <v>3</v>
      </c>
      <c r="C6544">
        <v>4</v>
      </c>
      <c r="D6544">
        <v>2020</v>
      </c>
      <c r="E6544">
        <v>0</v>
      </c>
      <c r="F6544">
        <v>0</v>
      </c>
      <c r="G6544" t="s">
        <v>414</v>
      </c>
      <c r="H6544" t="s">
        <v>415</v>
      </c>
      <c r="I6544" t="s">
        <v>416</v>
      </c>
      <c r="J6544">
        <v>284060</v>
      </c>
      <c r="K6544">
        <f>COUNTIF($G$2:$G6544,G6544)</f>
        <v>14</v>
      </c>
    </row>
    <row r="6545" spans="1:11" x14ac:dyDescent="0.25">
      <c r="A6545" s="1">
        <v>43925</v>
      </c>
      <c r="B6545">
        <v>4</v>
      </c>
      <c r="C6545">
        <v>4</v>
      </c>
      <c r="D6545">
        <v>2020</v>
      </c>
      <c r="E6545">
        <v>2</v>
      </c>
      <c r="F6545">
        <v>0</v>
      </c>
      <c r="G6545" t="s">
        <v>414</v>
      </c>
      <c r="H6545" t="s">
        <v>415</v>
      </c>
      <c r="I6545" t="s">
        <v>416</v>
      </c>
      <c r="J6545">
        <v>284060</v>
      </c>
      <c r="K6545">
        <f>COUNTIF($G$2:$G6545,G6545)</f>
        <v>15</v>
      </c>
    </row>
    <row r="6546" spans="1:11" x14ac:dyDescent="0.25">
      <c r="A6546" s="1">
        <v>43926</v>
      </c>
      <c r="B6546">
        <v>5</v>
      </c>
      <c r="C6546">
        <v>4</v>
      </c>
      <c r="D6546">
        <v>2020</v>
      </c>
      <c r="E6546">
        <v>0</v>
      </c>
      <c r="F6546">
        <v>0</v>
      </c>
      <c r="G6546" t="s">
        <v>414</v>
      </c>
      <c r="H6546" t="s">
        <v>415</v>
      </c>
      <c r="I6546" t="s">
        <v>416</v>
      </c>
      <c r="J6546">
        <v>284060</v>
      </c>
      <c r="K6546">
        <f>COUNTIF($G$2:$G6546,G6546)</f>
        <v>16</v>
      </c>
    </row>
    <row r="6547" spans="1:11" x14ac:dyDescent="0.25">
      <c r="A6547" s="1">
        <v>43927</v>
      </c>
      <c r="B6547">
        <v>6</v>
      </c>
      <c r="C6547">
        <v>4</v>
      </c>
      <c r="D6547">
        <v>2020</v>
      </c>
      <c r="E6547">
        <v>0</v>
      </c>
      <c r="F6547">
        <v>0</v>
      </c>
      <c r="G6547" t="s">
        <v>414</v>
      </c>
      <c r="H6547" t="s">
        <v>415</v>
      </c>
      <c r="I6547" t="s">
        <v>416</v>
      </c>
      <c r="J6547">
        <v>284060</v>
      </c>
      <c r="K6547">
        <f>COUNTIF($G$2:$G6547,G6547)</f>
        <v>17</v>
      </c>
    </row>
    <row r="6548" spans="1:11" x14ac:dyDescent="0.25">
      <c r="A6548" s="1">
        <v>43928</v>
      </c>
      <c r="B6548">
        <v>7</v>
      </c>
      <c r="C6548">
        <v>4</v>
      </c>
      <c r="D6548">
        <v>2020</v>
      </c>
      <c r="E6548">
        <v>0</v>
      </c>
      <c r="F6548">
        <v>0</v>
      </c>
      <c r="G6548" t="s">
        <v>414</v>
      </c>
      <c r="H6548" t="s">
        <v>415</v>
      </c>
      <c r="I6548" t="s">
        <v>416</v>
      </c>
      <c r="J6548">
        <v>284060</v>
      </c>
      <c r="K6548">
        <f>COUNTIF($G$2:$G6548,G6548)</f>
        <v>18</v>
      </c>
    </row>
    <row r="6549" spans="1:11" x14ac:dyDescent="0.25">
      <c r="A6549" s="1">
        <v>43929</v>
      </c>
      <c r="B6549">
        <v>8</v>
      </c>
      <c r="C6549">
        <v>4</v>
      </c>
      <c r="D6549">
        <v>2020</v>
      </c>
      <c r="E6549">
        <v>0</v>
      </c>
      <c r="F6549">
        <v>0</v>
      </c>
      <c r="G6549" t="s">
        <v>414</v>
      </c>
      <c r="H6549" t="s">
        <v>415</v>
      </c>
      <c r="I6549" t="s">
        <v>416</v>
      </c>
      <c r="J6549">
        <v>284060</v>
      </c>
      <c r="K6549">
        <f>COUNTIF($G$2:$G6549,G6549)</f>
        <v>19</v>
      </c>
    </row>
    <row r="6550" spans="1:11" x14ac:dyDescent="0.25">
      <c r="A6550" s="1">
        <v>43930</v>
      </c>
      <c r="B6550">
        <v>9</v>
      </c>
      <c r="C6550">
        <v>4</v>
      </c>
      <c r="D6550">
        <v>2020</v>
      </c>
      <c r="E6550">
        <v>0</v>
      </c>
      <c r="F6550">
        <v>0</v>
      </c>
      <c r="G6550" t="s">
        <v>414</v>
      </c>
      <c r="H6550" t="s">
        <v>415</v>
      </c>
      <c r="I6550" t="s">
        <v>416</v>
      </c>
      <c r="J6550">
        <v>284060</v>
      </c>
      <c r="K6550">
        <f>COUNTIF($G$2:$G6550,G6550)</f>
        <v>20</v>
      </c>
    </row>
    <row r="6551" spans="1:11" x14ac:dyDescent="0.25">
      <c r="A6551" s="1">
        <v>43931</v>
      </c>
      <c r="B6551">
        <v>10</v>
      </c>
      <c r="C6551">
        <v>4</v>
      </c>
      <c r="D6551">
        <v>2020</v>
      </c>
      <c r="E6551">
        <v>0</v>
      </c>
      <c r="F6551">
        <v>0</v>
      </c>
      <c r="G6551" t="s">
        <v>414</v>
      </c>
      <c r="H6551" t="s">
        <v>415</v>
      </c>
      <c r="I6551" t="s">
        <v>416</v>
      </c>
      <c r="J6551">
        <v>284060</v>
      </c>
      <c r="K6551">
        <f>COUNTIF($G$2:$G6551,G6551)</f>
        <v>21</v>
      </c>
    </row>
    <row r="6552" spans="1:11" x14ac:dyDescent="0.25">
      <c r="A6552" s="1">
        <v>43830</v>
      </c>
      <c r="B6552">
        <v>31</v>
      </c>
      <c r="C6552">
        <v>12</v>
      </c>
      <c r="D6552">
        <v>2019</v>
      </c>
      <c r="E6552">
        <v>0</v>
      </c>
      <c r="F6552">
        <v>0</v>
      </c>
      <c r="G6552" t="s">
        <v>417</v>
      </c>
      <c r="H6552" t="s">
        <v>418</v>
      </c>
      <c r="I6552" t="s">
        <v>419</v>
      </c>
      <c r="J6552">
        <v>4885500</v>
      </c>
      <c r="K6552">
        <f>COUNTIF($G$2:$G6552,G6552)</f>
        <v>1</v>
      </c>
    </row>
    <row r="6553" spans="1:11" x14ac:dyDescent="0.25">
      <c r="A6553" s="1">
        <v>43831</v>
      </c>
      <c r="B6553">
        <v>1</v>
      </c>
      <c r="C6553">
        <v>1</v>
      </c>
      <c r="D6553">
        <v>2020</v>
      </c>
      <c r="E6553">
        <v>0</v>
      </c>
      <c r="F6553">
        <v>0</v>
      </c>
      <c r="G6553" t="s">
        <v>417</v>
      </c>
      <c r="H6553" t="s">
        <v>418</v>
      </c>
      <c r="I6553" t="s">
        <v>419</v>
      </c>
      <c r="J6553">
        <v>4885500</v>
      </c>
      <c r="K6553">
        <f>COUNTIF($G$2:$G6553,G6553)</f>
        <v>2</v>
      </c>
    </row>
    <row r="6554" spans="1:11" x14ac:dyDescent="0.25">
      <c r="A6554" s="1">
        <v>43832</v>
      </c>
      <c r="B6554">
        <v>2</v>
      </c>
      <c r="C6554">
        <v>1</v>
      </c>
      <c r="D6554">
        <v>2020</v>
      </c>
      <c r="E6554">
        <v>0</v>
      </c>
      <c r="F6554">
        <v>0</v>
      </c>
      <c r="G6554" t="s">
        <v>417</v>
      </c>
      <c r="H6554" t="s">
        <v>418</v>
      </c>
      <c r="I6554" t="s">
        <v>419</v>
      </c>
      <c r="J6554">
        <v>4885500</v>
      </c>
      <c r="K6554">
        <f>COUNTIF($G$2:$G6554,G6554)</f>
        <v>3</v>
      </c>
    </row>
    <row r="6555" spans="1:11" x14ac:dyDescent="0.25">
      <c r="A6555" s="1">
        <v>43833</v>
      </c>
      <c r="B6555">
        <v>3</v>
      </c>
      <c r="C6555">
        <v>1</v>
      </c>
      <c r="D6555">
        <v>2020</v>
      </c>
      <c r="E6555">
        <v>0</v>
      </c>
      <c r="F6555">
        <v>0</v>
      </c>
      <c r="G6555" t="s">
        <v>417</v>
      </c>
      <c r="H6555" t="s">
        <v>418</v>
      </c>
      <c r="I6555" t="s">
        <v>419</v>
      </c>
      <c r="J6555">
        <v>4885500</v>
      </c>
      <c r="K6555">
        <f>COUNTIF($G$2:$G6555,G6555)</f>
        <v>4</v>
      </c>
    </row>
    <row r="6556" spans="1:11" x14ac:dyDescent="0.25">
      <c r="A6556" s="1">
        <v>43834</v>
      </c>
      <c r="B6556">
        <v>4</v>
      </c>
      <c r="C6556">
        <v>1</v>
      </c>
      <c r="D6556">
        <v>2020</v>
      </c>
      <c r="E6556">
        <v>0</v>
      </c>
      <c r="F6556">
        <v>0</v>
      </c>
      <c r="G6556" t="s">
        <v>417</v>
      </c>
      <c r="H6556" t="s">
        <v>418</v>
      </c>
      <c r="I6556" t="s">
        <v>419</v>
      </c>
      <c r="J6556">
        <v>4885500</v>
      </c>
      <c r="K6556">
        <f>COUNTIF($G$2:$G6556,G6556)</f>
        <v>5</v>
      </c>
    </row>
    <row r="6557" spans="1:11" x14ac:dyDescent="0.25">
      <c r="A6557" s="1">
        <v>43835</v>
      </c>
      <c r="B6557">
        <v>5</v>
      </c>
      <c r="C6557">
        <v>1</v>
      </c>
      <c r="D6557">
        <v>2020</v>
      </c>
      <c r="E6557">
        <v>0</v>
      </c>
      <c r="F6557">
        <v>0</v>
      </c>
      <c r="G6557" t="s">
        <v>417</v>
      </c>
      <c r="H6557" t="s">
        <v>418</v>
      </c>
      <c r="I6557" t="s">
        <v>419</v>
      </c>
      <c r="J6557">
        <v>4885500</v>
      </c>
      <c r="K6557">
        <f>COUNTIF($G$2:$G6557,G6557)</f>
        <v>6</v>
      </c>
    </row>
    <row r="6558" spans="1:11" x14ac:dyDescent="0.25">
      <c r="A6558" s="1">
        <v>43836</v>
      </c>
      <c r="B6558">
        <v>6</v>
      </c>
      <c r="C6558">
        <v>1</v>
      </c>
      <c r="D6558">
        <v>2020</v>
      </c>
      <c r="E6558">
        <v>0</v>
      </c>
      <c r="F6558">
        <v>0</v>
      </c>
      <c r="G6558" t="s">
        <v>417</v>
      </c>
      <c r="H6558" t="s">
        <v>418</v>
      </c>
      <c r="I6558" t="s">
        <v>419</v>
      </c>
      <c r="J6558">
        <v>4885500</v>
      </c>
      <c r="K6558">
        <f>COUNTIF($G$2:$G6558,G6558)</f>
        <v>7</v>
      </c>
    </row>
    <row r="6559" spans="1:11" x14ac:dyDescent="0.25">
      <c r="A6559" s="1">
        <v>43837</v>
      </c>
      <c r="B6559">
        <v>7</v>
      </c>
      <c r="C6559">
        <v>1</v>
      </c>
      <c r="D6559">
        <v>2020</v>
      </c>
      <c r="E6559">
        <v>0</v>
      </c>
      <c r="F6559">
        <v>0</v>
      </c>
      <c r="G6559" t="s">
        <v>417</v>
      </c>
      <c r="H6559" t="s">
        <v>418</v>
      </c>
      <c r="I6559" t="s">
        <v>419</v>
      </c>
      <c r="J6559">
        <v>4885500</v>
      </c>
      <c r="K6559">
        <f>COUNTIF($G$2:$G6559,G6559)</f>
        <v>8</v>
      </c>
    </row>
    <row r="6560" spans="1:11" x14ac:dyDescent="0.25">
      <c r="A6560" s="1">
        <v>43838</v>
      </c>
      <c r="B6560">
        <v>8</v>
      </c>
      <c r="C6560">
        <v>1</v>
      </c>
      <c r="D6560">
        <v>2020</v>
      </c>
      <c r="E6560">
        <v>0</v>
      </c>
      <c r="F6560">
        <v>0</v>
      </c>
      <c r="G6560" t="s">
        <v>417</v>
      </c>
      <c r="H6560" t="s">
        <v>418</v>
      </c>
      <c r="I6560" t="s">
        <v>419</v>
      </c>
      <c r="J6560">
        <v>4885500</v>
      </c>
      <c r="K6560">
        <f>COUNTIF($G$2:$G6560,G6560)</f>
        <v>9</v>
      </c>
    </row>
    <row r="6561" spans="1:11" x14ac:dyDescent="0.25">
      <c r="A6561" s="1">
        <v>43839</v>
      </c>
      <c r="B6561">
        <v>9</v>
      </c>
      <c r="C6561">
        <v>1</v>
      </c>
      <c r="D6561">
        <v>2020</v>
      </c>
      <c r="E6561">
        <v>0</v>
      </c>
      <c r="F6561">
        <v>0</v>
      </c>
      <c r="G6561" t="s">
        <v>417</v>
      </c>
      <c r="H6561" t="s">
        <v>418</v>
      </c>
      <c r="I6561" t="s">
        <v>419</v>
      </c>
      <c r="J6561">
        <v>4885500</v>
      </c>
      <c r="K6561">
        <f>COUNTIF($G$2:$G6561,G6561)</f>
        <v>10</v>
      </c>
    </row>
    <row r="6562" spans="1:11" x14ac:dyDescent="0.25">
      <c r="A6562" s="1">
        <v>43840</v>
      </c>
      <c r="B6562">
        <v>10</v>
      </c>
      <c r="C6562">
        <v>1</v>
      </c>
      <c r="D6562">
        <v>2020</v>
      </c>
      <c r="E6562">
        <v>0</v>
      </c>
      <c r="F6562">
        <v>0</v>
      </c>
      <c r="G6562" t="s">
        <v>417</v>
      </c>
      <c r="H6562" t="s">
        <v>418</v>
      </c>
      <c r="I6562" t="s">
        <v>419</v>
      </c>
      <c r="J6562">
        <v>4885500</v>
      </c>
      <c r="K6562">
        <f>COUNTIF($G$2:$G6562,G6562)</f>
        <v>11</v>
      </c>
    </row>
    <row r="6563" spans="1:11" x14ac:dyDescent="0.25">
      <c r="A6563" s="1">
        <v>43841</v>
      </c>
      <c r="B6563">
        <v>11</v>
      </c>
      <c r="C6563">
        <v>1</v>
      </c>
      <c r="D6563">
        <v>2020</v>
      </c>
      <c r="E6563">
        <v>0</v>
      </c>
      <c r="F6563">
        <v>0</v>
      </c>
      <c r="G6563" t="s">
        <v>417</v>
      </c>
      <c r="H6563" t="s">
        <v>418</v>
      </c>
      <c r="I6563" t="s">
        <v>419</v>
      </c>
      <c r="J6563">
        <v>4885500</v>
      </c>
      <c r="K6563">
        <f>COUNTIF($G$2:$G6563,G6563)</f>
        <v>12</v>
      </c>
    </row>
    <row r="6564" spans="1:11" x14ac:dyDescent="0.25">
      <c r="A6564" s="1">
        <v>43842</v>
      </c>
      <c r="B6564">
        <v>12</v>
      </c>
      <c r="C6564">
        <v>1</v>
      </c>
      <c r="D6564">
        <v>2020</v>
      </c>
      <c r="E6564">
        <v>0</v>
      </c>
      <c r="F6564">
        <v>0</v>
      </c>
      <c r="G6564" t="s">
        <v>417</v>
      </c>
      <c r="H6564" t="s">
        <v>418</v>
      </c>
      <c r="I6564" t="s">
        <v>419</v>
      </c>
      <c r="J6564">
        <v>4885500</v>
      </c>
      <c r="K6564">
        <f>COUNTIF($G$2:$G6564,G6564)</f>
        <v>13</v>
      </c>
    </row>
    <row r="6565" spans="1:11" x14ac:dyDescent="0.25">
      <c r="A6565" s="1">
        <v>43843</v>
      </c>
      <c r="B6565">
        <v>13</v>
      </c>
      <c r="C6565">
        <v>1</v>
      </c>
      <c r="D6565">
        <v>2020</v>
      </c>
      <c r="E6565">
        <v>0</v>
      </c>
      <c r="F6565">
        <v>0</v>
      </c>
      <c r="G6565" t="s">
        <v>417</v>
      </c>
      <c r="H6565" t="s">
        <v>418</v>
      </c>
      <c r="I6565" t="s">
        <v>419</v>
      </c>
      <c r="J6565">
        <v>4885500</v>
      </c>
      <c r="K6565">
        <f>COUNTIF($G$2:$G6565,G6565)</f>
        <v>14</v>
      </c>
    </row>
    <row r="6566" spans="1:11" x14ac:dyDescent="0.25">
      <c r="A6566" s="1">
        <v>43844</v>
      </c>
      <c r="B6566">
        <v>14</v>
      </c>
      <c r="C6566">
        <v>1</v>
      </c>
      <c r="D6566">
        <v>2020</v>
      </c>
      <c r="E6566">
        <v>0</v>
      </c>
      <c r="F6566">
        <v>0</v>
      </c>
      <c r="G6566" t="s">
        <v>417</v>
      </c>
      <c r="H6566" t="s">
        <v>418</v>
      </c>
      <c r="I6566" t="s">
        <v>419</v>
      </c>
      <c r="J6566">
        <v>4885500</v>
      </c>
      <c r="K6566">
        <f>COUNTIF($G$2:$G6566,G6566)</f>
        <v>15</v>
      </c>
    </row>
    <row r="6567" spans="1:11" x14ac:dyDescent="0.25">
      <c r="A6567" s="1">
        <v>43845</v>
      </c>
      <c r="B6567">
        <v>15</v>
      </c>
      <c r="C6567">
        <v>1</v>
      </c>
      <c r="D6567">
        <v>2020</v>
      </c>
      <c r="E6567">
        <v>0</v>
      </c>
      <c r="F6567">
        <v>0</v>
      </c>
      <c r="G6567" t="s">
        <v>417</v>
      </c>
      <c r="H6567" t="s">
        <v>418</v>
      </c>
      <c r="I6567" t="s">
        <v>419</v>
      </c>
      <c r="J6567">
        <v>4885500</v>
      </c>
      <c r="K6567">
        <f>COUNTIF($G$2:$G6567,G6567)</f>
        <v>16</v>
      </c>
    </row>
    <row r="6568" spans="1:11" x14ac:dyDescent="0.25">
      <c r="A6568" s="1">
        <v>43846</v>
      </c>
      <c r="B6568">
        <v>16</v>
      </c>
      <c r="C6568">
        <v>1</v>
      </c>
      <c r="D6568">
        <v>2020</v>
      </c>
      <c r="E6568">
        <v>0</v>
      </c>
      <c r="F6568">
        <v>0</v>
      </c>
      <c r="G6568" t="s">
        <v>417</v>
      </c>
      <c r="H6568" t="s">
        <v>418</v>
      </c>
      <c r="I6568" t="s">
        <v>419</v>
      </c>
      <c r="J6568">
        <v>4885500</v>
      </c>
      <c r="K6568">
        <f>COUNTIF($G$2:$G6568,G6568)</f>
        <v>17</v>
      </c>
    </row>
    <row r="6569" spans="1:11" x14ac:dyDescent="0.25">
      <c r="A6569" s="1">
        <v>43847</v>
      </c>
      <c r="B6569">
        <v>17</v>
      </c>
      <c r="C6569">
        <v>1</v>
      </c>
      <c r="D6569">
        <v>2020</v>
      </c>
      <c r="E6569">
        <v>0</v>
      </c>
      <c r="F6569">
        <v>0</v>
      </c>
      <c r="G6569" t="s">
        <v>417</v>
      </c>
      <c r="H6569" t="s">
        <v>418</v>
      </c>
      <c r="I6569" t="s">
        <v>419</v>
      </c>
      <c r="J6569">
        <v>4885500</v>
      </c>
      <c r="K6569">
        <f>COUNTIF($G$2:$G6569,G6569)</f>
        <v>18</v>
      </c>
    </row>
    <row r="6570" spans="1:11" x14ac:dyDescent="0.25">
      <c r="A6570" s="1">
        <v>43848</v>
      </c>
      <c r="B6570">
        <v>18</v>
      </c>
      <c r="C6570">
        <v>1</v>
      </c>
      <c r="D6570">
        <v>2020</v>
      </c>
      <c r="E6570">
        <v>0</v>
      </c>
      <c r="F6570">
        <v>0</v>
      </c>
      <c r="G6570" t="s">
        <v>417</v>
      </c>
      <c r="H6570" t="s">
        <v>418</v>
      </c>
      <c r="I6570" t="s">
        <v>419</v>
      </c>
      <c r="J6570">
        <v>4885500</v>
      </c>
      <c r="K6570">
        <f>COUNTIF($G$2:$G6570,G6570)</f>
        <v>19</v>
      </c>
    </row>
    <row r="6571" spans="1:11" x14ac:dyDescent="0.25">
      <c r="A6571" s="1">
        <v>43849</v>
      </c>
      <c r="B6571">
        <v>19</v>
      </c>
      <c r="C6571">
        <v>1</v>
      </c>
      <c r="D6571">
        <v>2020</v>
      </c>
      <c r="E6571">
        <v>0</v>
      </c>
      <c r="F6571">
        <v>0</v>
      </c>
      <c r="G6571" t="s">
        <v>417</v>
      </c>
      <c r="H6571" t="s">
        <v>418</v>
      </c>
      <c r="I6571" t="s">
        <v>419</v>
      </c>
      <c r="J6571">
        <v>4885500</v>
      </c>
      <c r="K6571">
        <f>COUNTIF($G$2:$G6571,G6571)</f>
        <v>20</v>
      </c>
    </row>
    <row r="6572" spans="1:11" x14ac:dyDescent="0.25">
      <c r="A6572" s="1">
        <v>43850</v>
      </c>
      <c r="B6572">
        <v>20</v>
      </c>
      <c r="C6572">
        <v>1</v>
      </c>
      <c r="D6572">
        <v>2020</v>
      </c>
      <c r="E6572">
        <v>0</v>
      </c>
      <c r="F6572">
        <v>0</v>
      </c>
      <c r="G6572" t="s">
        <v>417</v>
      </c>
      <c r="H6572" t="s">
        <v>418</v>
      </c>
      <c r="I6572" t="s">
        <v>419</v>
      </c>
      <c r="J6572">
        <v>4885500</v>
      </c>
      <c r="K6572">
        <f>COUNTIF($G$2:$G6572,G6572)</f>
        <v>21</v>
      </c>
    </row>
    <row r="6573" spans="1:11" x14ac:dyDescent="0.25">
      <c r="A6573" s="1">
        <v>43851</v>
      </c>
      <c r="B6573">
        <v>21</v>
      </c>
      <c r="C6573">
        <v>1</v>
      </c>
      <c r="D6573">
        <v>2020</v>
      </c>
      <c r="E6573">
        <v>0</v>
      </c>
      <c r="F6573">
        <v>0</v>
      </c>
      <c r="G6573" t="s">
        <v>417</v>
      </c>
      <c r="H6573" t="s">
        <v>418</v>
      </c>
      <c r="I6573" t="s">
        <v>419</v>
      </c>
      <c r="J6573">
        <v>4885500</v>
      </c>
      <c r="K6573">
        <f>COUNTIF($G$2:$G6573,G6573)</f>
        <v>22</v>
      </c>
    </row>
    <row r="6574" spans="1:11" x14ac:dyDescent="0.25">
      <c r="A6574" s="1">
        <v>43852</v>
      </c>
      <c r="B6574">
        <v>22</v>
      </c>
      <c r="C6574">
        <v>1</v>
      </c>
      <c r="D6574">
        <v>2020</v>
      </c>
      <c r="E6574">
        <v>0</v>
      </c>
      <c r="F6574">
        <v>0</v>
      </c>
      <c r="G6574" t="s">
        <v>417</v>
      </c>
      <c r="H6574" t="s">
        <v>418</v>
      </c>
      <c r="I6574" t="s">
        <v>419</v>
      </c>
      <c r="J6574">
        <v>4885500</v>
      </c>
      <c r="K6574">
        <f>COUNTIF($G$2:$G6574,G6574)</f>
        <v>23</v>
      </c>
    </row>
    <row r="6575" spans="1:11" x14ac:dyDescent="0.25">
      <c r="A6575" s="1">
        <v>43853</v>
      </c>
      <c r="B6575">
        <v>23</v>
      </c>
      <c r="C6575">
        <v>1</v>
      </c>
      <c r="D6575">
        <v>2020</v>
      </c>
      <c r="E6575">
        <v>0</v>
      </c>
      <c r="F6575">
        <v>0</v>
      </c>
      <c r="G6575" t="s">
        <v>417</v>
      </c>
      <c r="H6575" t="s">
        <v>418</v>
      </c>
      <c r="I6575" t="s">
        <v>419</v>
      </c>
      <c r="J6575">
        <v>4885500</v>
      </c>
      <c r="K6575">
        <f>COUNTIF($G$2:$G6575,G6575)</f>
        <v>24</v>
      </c>
    </row>
    <row r="6576" spans="1:11" x14ac:dyDescent="0.25">
      <c r="A6576" s="1">
        <v>43854</v>
      </c>
      <c r="B6576">
        <v>24</v>
      </c>
      <c r="C6576">
        <v>1</v>
      </c>
      <c r="D6576">
        <v>2020</v>
      </c>
      <c r="E6576">
        <v>0</v>
      </c>
      <c r="F6576">
        <v>0</v>
      </c>
      <c r="G6576" t="s">
        <v>417</v>
      </c>
      <c r="H6576" t="s">
        <v>418</v>
      </c>
      <c r="I6576" t="s">
        <v>419</v>
      </c>
      <c r="J6576">
        <v>4885500</v>
      </c>
      <c r="K6576">
        <f>COUNTIF($G$2:$G6576,G6576)</f>
        <v>25</v>
      </c>
    </row>
    <row r="6577" spans="1:11" x14ac:dyDescent="0.25">
      <c r="A6577" s="1">
        <v>43855</v>
      </c>
      <c r="B6577">
        <v>25</v>
      </c>
      <c r="C6577">
        <v>1</v>
      </c>
      <c r="D6577">
        <v>2020</v>
      </c>
      <c r="E6577">
        <v>0</v>
      </c>
      <c r="F6577">
        <v>0</v>
      </c>
      <c r="G6577" t="s">
        <v>417</v>
      </c>
      <c r="H6577" t="s">
        <v>418</v>
      </c>
      <c r="I6577" t="s">
        <v>419</v>
      </c>
      <c r="J6577">
        <v>4885500</v>
      </c>
      <c r="K6577">
        <f>COUNTIF($G$2:$G6577,G6577)</f>
        <v>26</v>
      </c>
    </row>
    <row r="6578" spans="1:11" x14ac:dyDescent="0.25">
      <c r="A6578" s="1">
        <v>43856</v>
      </c>
      <c r="B6578">
        <v>26</v>
      </c>
      <c r="C6578">
        <v>1</v>
      </c>
      <c r="D6578">
        <v>2020</v>
      </c>
      <c r="E6578">
        <v>0</v>
      </c>
      <c r="F6578">
        <v>0</v>
      </c>
      <c r="G6578" t="s">
        <v>417</v>
      </c>
      <c r="H6578" t="s">
        <v>418</v>
      </c>
      <c r="I6578" t="s">
        <v>419</v>
      </c>
      <c r="J6578">
        <v>4885500</v>
      </c>
      <c r="K6578">
        <f>COUNTIF($G$2:$G6578,G6578)</f>
        <v>27</v>
      </c>
    </row>
    <row r="6579" spans="1:11" x14ac:dyDescent="0.25">
      <c r="A6579" s="1">
        <v>43857</v>
      </c>
      <c r="B6579">
        <v>27</v>
      </c>
      <c r="C6579">
        <v>1</v>
      </c>
      <c r="D6579">
        <v>2020</v>
      </c>
      <c r="E6579">
        <v>0</v>
      </c>
      <c r="F6579">
        <v>0</v>
      </c>
      <c r="G6579" t="s">
        <v>417</v>
      </c>
      <c r="H6579" t="s">
        <v>418</v>
      </c>
      <c r="I6579" t="s">
        <v>419</v>
      </c>
      <c r="J6579">
        <v>4885500</v>
      </c>
      <c r="K6579">
        <f>COUNTIF($G$2:$G6579,G6579)</f>
        <v>28</v>
      </c>
    </row>
    <row r="6580" spans="1:11" x14ac:dyDescent="0.25">
      <c r="A6580" s="1">
        <v>43858</v>
      </c>
      <c r="B6580">
        <v>28</v>
      </c>
      <c r="C6580">
        <v>1</v>
      </c>
      <c r="D6580">
        <v>2020</v>
      </c>
      <c r="E6580">
        <v>0</v>
      </c>
      <c r="F6580">
        <v>0</v>
      </c>
      <c r="G6580" t="s">
        <v>417</v>
      </c>
      <c r="H6580" t="s">
        <v>418</v>
      </c>
      <c r="I6580" t="s">
        <v>419</v>
      </c>
      <c r="J6580">
        <v>4885500</v>
      </c>
      <c r="K6580">
        <f>COUNTIF($G$2:$G6580,G6580)</f>
        <v>29</v>
      </c>
    </row>
    <row r="6581" spans="1:11" x14ac:dyDescent="0.25">
      <c r="A6581" s="1">
        <v>43859</v>
      </c>
      <c r="B6581">
        <v>29</v>
      </c>
      <c r="C6581">
        <v>1</v>
      </c>
      <c r="D6581">
        <v>2020</v>
      </c>
      <c r="E6581">
        <v>0</v>
      </c>
      <c r="F6581">
        <v>0</v>
      </c>
      <c r="G6581" t="s">
        <v>417</v>
      </c>
      <c r="H6581" t="s">
        <v>418</v>
      </c>
      <c r="I6581" t="s">
        <v>419</v>
      </c>
      <c r="J6581">
        <v>4885500</v>
      </c>
      <c r="K6581">
        <f>COUNTIF($G$2:$G6581,G6581)</f>
        <v>30</v>
      </c>
    </row>
    <row r="6582" spans="1:11" x14ac:dyDescent="0.25">
      <c r="A6582" s="1">
        <v>43860</v>
      </c>
      <c r="B6582">
        <v>30</v>
      </c>
      <c r="C6582">
        <v>1</v>
      </c>
      <c r="D6582">
        <v>2020</v>
      </c>
      <c r="E6582">
        <v>0</v>
      </c>
      <c r="F6582">
        <v>0</v>
      </c>
      <c r="G6582" t="s">
        <v>417</v>
      </c>
      <c r="H6582" t="s">
        <v>418</v>
      </c>
      <c r="I6582" t="s">
        <v>419</v>
      </c>
      <c r="J6582">
        <v>4885500</v>
      </c>
      <c r="K6582">
        <f>COUNTIF($G$2:$G6582,G6582)</f>
        <v>31</v>
      </c>
    </row>
    <row r="6583" spans="1:11" x14ac:dyDescent="0.25">
      <c r="A6583" s="1">
        <v>43861</v>
      </c>
      <c r="B6583">
        <v>31</v>
      </c>
      <c r="C6583">
        <v>1</v>
      </c>
      <c r="D6583">
        <v>2020</v>
      </c>
      <c r="E6583">
        <v>0</v>
      </c>
      <c r="F6583">
        <v>0</v>
      </c>
      <c r="G6583" t="s">
        <v>417</v>
      </c>
      <c r="H6583" t="s">
        <v>418</v>
      </c>
      <c r="I6583" t="s">
        <v>419</v>
      </c>
      <c r="J6583">
        <v>4885500</v>
      </c>
      <c r="K6583">
        <f>COUNTIF($G$2:$G6583,G6583)</f>
        <v>32</v>
      </c>
    </row>
    <row r="6584" spans="1:11" x14ac:dyDescent="0.25">
      <c r="A6584" s="1">
        <v>43862</v>
      </c>
      <c r="B6584">
        <v>1</v>
      </c>
      <c r="C6584">
        <v>2</v>
      </c>
      <c r="D6584">
        <v>2020</v>
      </c>
      <c r="E6584">
        <v>0</v>
      </c>
      <c r="F6584">
        <v>0</v>
      </c>
      <c r="G6584" t="s">
        <v>417</v>
      </c>
      <c r="H6584" t="s">
        <v>418</v>
      </c>
      <c r="I6584" t="s">
        <v>419</v>
      </c>
      <c r="J6584">
        <v>4885500</v>
      </c>
      <c r="K6584">
        <f>COUNTIF($G$2:$G6584,G6584)</f>
        <v>33</v>
      </c>
    </row>
    <row r="6585" spans="1:11" x14ac:dyDescent="0.25">
      <c r="A6585" s="1">
        <v>43863</v>
      </c>
      <c r="B6585">
        <v>2</v>
      </c>
      <c r="C6585">
        <v>2</v>
      </c>
      <c r="D6585">
        <v>2020</v>
      </c>
      <c r="E6585">
        <v>0</v>
      </c>
      <c r="F6585">
        <v>0</v>
      </c>
      <c r="G6585" t="s">
        <v>417</v>
      </c>
      <c r="H6585" t="s">
        <v>418</v>
      </c>
      <c r="I6585" t="s">
        <v>419</v>
      </c>
      <c r="J6585">
        <v>4885500</v>
      </c>
      <c r="K6585">
        <f>COUNTIF($G$2:$G6585,G6585)</f>
        <v>34</v>
      </c>
    </row>
    <row r="6586" spans="1:11" x14ac:dyDescent="0.25">
      <c r="A6586" s="1">
        <v>43864</v>
      </c>
      <c r="B6586">
        <v>3</v>
      </c>
      <c r="C6586">
        <v>2</v>
      </c>
      <c r="D6586">
        <v>2020</v>
      </c>
      <c r="E6586">
        <v>0</v>
      </c>
      <c r="F6586">
        <v>0</v>
      </c>
      <c r="G6586" t="s">
        <v>417</v>
      </c>
      <c r="H6586" t="s">
        <v>418</v>
      </c>
      <c r="I6586" t="s">
        <v>419</v>
      </c>
      <c r="J6586">
        <v>4885500</v>
      </c>
      <c r="K6586">
        <f>COUNTIF($G$2:$G6586,G6586)</f>
        <v>35</v>
      </c>
    </row>
    <row r="6587" spans="1:11" x14ac:dyDescent="0.25">
      <c r="A6587" s="1">
        <v>43865</v>
      </c>
      <c r="B6587">
        <v>4</v>
      </c>
      <c r="C6587">
        <v>2</v>
      </c>
      <c r="D6587">
        <v>2020</v>
      </c>
      <c r="E6587">
        <v>0</v>
      </c>
      <c r="F6587">
        <v>0</v>
      </c>
      <c r="G6587" t="s">
        <v>417</v>
      </c>
      <c r="H6587" t="s">
        <v>418</v>
      </c>
      <c r="I6587" t="s">
        <v>419</v>
      </c>
      <c r="J6587">
        <v>4885500</v>
      </c>
      <c r="K6587">
        <f>COUNTIF($G$2:$G6587,G6587)</f>
        <v>36</v>
      </c>
    </row>
    <row r="6588" spans="1:11" x14ac:dyDescent="0.25">
      <c r="A6588" s="1">
        <v>43866</v>
      </c>
      <c r="B6588">
        <v>5</v>
      </c>
      <c r="C6588">
        <v>2</v>
      </c>
      <c r="D6588">
        <v>2020</v>
      </c>
      <c r="E6588">
        <v>0</v>
      </c>
      <c r="F6588">
        <v>0</v>
      </c>
      <c r="G6588" t="s">
        <v>417</v>
      </c>
      <c r="H6588" t="s">
        <v>418</v>
      </c>
      <c r="I6588" t="s">
        <v>419</v>
      </c>
      <c r="J6588">
        <v>4885500</v>
      </c>
      <c r="K6588">
        <f>COUNTIF($G$2:$G6588,G6588)</f>
        <v>37</v>
      </c>
    </row>
    <row r="6589" spans="1:11" x14ac:dyDescent="0.25">
      <c r="A6589" s="1">
        <v>43867</v>
      </c>
      <c r="B6589">
        <v>6</v>
      </c>
      <c r="C6589">
        <v>2</v>
      </c>
      <c r="D6589">
        <v>2020</v>
      </c>
      <c r="E6589">
        <v>0</v>
      </c>
      <c r="F6589">
        <v>0</v>
      </c>
      <c r="G6589" t="s">
        <v>417</v>
      </c>
      <c r="H6589" t="s">
        <v>418</v>
      </c>
      <c r="I6589" t="s">
        <v>419</v>
      </c>
      <c r="J6589">
        <v>4885500</v>
      </c>
      <c r="K6589">
        <f>COUNTIF($G$2:$G6589,G6589)</f>
        <v>38</v>
      </c>
    </row>
    <row r="6590" spans="1:11" x14ac:dyDescent="0.25">
      <c r="A6590" s="1">
        <v>43868</v>
      </c>
      <c r="B6590">
        <v>7</v>
      </c>
      <c r="C6590">
        <v>2</v>
      </c>
      <c r="D6590">
        <v>2020</v>
      </c>
      <c r="E6590">
        <v>0</v>
      </c>
      <c r="F6590">
        <v>0</v>
      </c>
      <c r="G6590" t="s">
        <v>417</v>
      </c>
      <c r="H6590" t="s">
        <v>418</v>
      </c>
      <c r="I6590" t="s">
        <v>419</v>
      </c>
      <c r="J6590">
        <v>4885500</v>
      </c>
      <c r="K6590">
        <f>COUNTIF($G$2:$G6590,G6590)</f>
        <v>39</v>
      </c>
    </row>
    <row r="6591" spans="1:11" x14ac:dyDescent="0.25">
      <c r="A6591" s="1">
        <v>43869</v>
      </c>
      <c r="B6591">
        <v>8</v>
      </c>
      <c r="C6591">
        <v>2</v>
      </c>
      <c r="D6591">
        <v>2020</v>
      </c>
      <c r="E6591">
        <v>0</v>
      </c>
      <c r="F6591">
        <v>0</v>
      </c>
      <c r="G6591" t="s">
        <v>417</v>
      </c>
      <c r="H6591" t="s">
        <v>418</v>
      </c>
      <c r="I6591" t="s">
        <v>419</v>
      </c>
      <c r="J6591">
        <v>4885500</v>
      </c>
      <c r="K6591">
        <f>COUNTIF($G$2:$G6591,G6591)</f>
        <v>40</v>
      </c>
    </row>
    <row r="6592" spans="1:11" x14ac:dyDescent="0.25">
      <c r="A6592" s="1">
        <v>43870</v>
      </c>
      <c r="B6592">
        <v>9</v>
      </c>
      <c r="C6592">
        <v>2</v>
      </c>
      <c r="D6592">
        <v>2020</v>
      </c>
      <c r="E6592">
        <v>0</v>
      </c>
      <c r="F6592">
        <v>0</v>
      </c>
      <c r="G6592" t="s">
        <v>417</v>
      </c>
      <c r="H6592" t="s">
        <v>418</v>
      </c>
      <c r="I6592" t="s">
        <v>419</v>
      </c>
      <c r="J6592">
        <v>4885500</v>
      </c>
      <c r="K6592">
        <f>COUNTIF($G$2:$G6592,G6592)</f>
        <v>41</v>
      </c>
    </row>
    <row r="6593" spans="1:11" x14ac:dyDescent="0.25">
      <c r="A6593" s="1">
        <v>43871</v>
      </c>
      <c r="B6593">
        <v>10</v>
      </c>
      <c r="C6593">
        <v>2</v>
      </c>
      <c r="D6593">
        <v>2020</v>
      </c>
      <c r="E6593">
        <v>0</v>
      </c>
      <c r="F6593">
        <v>0</v>
      </c>
      <c r="G6593" t="s">
        <v>417</v>
      </c>
      <c r="H6593" t="s">
        <v>418</v>
      </c>
      <c r="I6593" t="s">
        <v>419</v>
      </c>
      <c r="J6593">
        <v>4885500</v>
      </c>
      <c r="K6593">
        <f>COUNTIF($G$2:$G6593,G6593)</f>
        <v>42</v>
      </c>
    </row>
    <row r="6594" spans="1:11" x14ac:dyDescent="0.25">
      <c r="A6594" s="1">
        <v>43872</v>
      </c>
      <c r="B6594">
        <v>11</v>
      </c>
      <c r="C6594">
        <v>2</v>
      </c>
      <c r="D6594">
        <v>2020</v>
      </c>
      <c r="E6594">
        <v>0</v>
      </c>
      <c r="F6594">
        <v>0</v>
      </c>
      <c r="G6594" t="s">
        <v>417</v>
      </c>
      <c r="H6594" t="s">
        <v>418</v>
      </c>
      <c r="I6594" t="s">
        <v>419</v>
      </c>
      <c r="J6594">
        <v>4885500</v>
      </c>
      <c r="K6594">
        <f>COUNTIF($G$2:$G6594,G6594)</f>
        <v>43</v>
      </c>
    </row>
    <row r="6595" spans="1:11" x14ac:dyDescent="0.25">
      <c r="A6595" s="1">
        <v>43873</v>
      </c>
      <c r="B6595">
        <v>12</v>
      </c>
      <c r="C6595">
        <v>2</v>
      </c>
      <c r="D6595">
        <v>2020</v>
      </c>
      <c r="E6595">
        <v>0</v>
      </c>
      <c r="F6595">
        <v>0</v>
      </c>
      <c r="G6595" t="s">
        <v>417</v>
      </c>
      <c r="H6595" t="s">
        <v>418</v>
      </c>
      <c r="I6595" t="s">
        <v>419</v>
      </c>
      <c r="J6595">
        <v>4885500</v>
      </c>
      <c r="K6595">
        <f>COUNTIF($G$2:$G6595,G6595)</f>
        <v>44</v>
      </c>
    </row>
    <row r="6596" spans="1:11" x14ac:dyDescent="0.25">
      <c r="A6596" s="1">
        <v>43874</v>
      </c>
      <c r="B6596">
        <v>13</v>
      </c>
      <c r="C6596">
        <v>2</v>
      </c>
      <c r="D6596">
        <v>2020</v>
      </c>
      <c r="E6596">
        <v>0</v>
      </c>
      <c r="F6596">
        <v>0</v>
      </c>
      <c r="G6596" t="s">
        <v>417</v>
      </c>
      <c r="H6596" t="s">
        <v>418</v>
      </c>
      <c r="I6596" t="s">
        <v>419</v>
      </c>
      <c r="J6596">
        <v>4885500</v>
      </c>
      <c r="K6596">
        <f>COUNTIF($G$2:$G6596,G6596)</f>
        <v>45</v>
      </c>
    </row>
    <row r="6597" spans="1:11" x14ac:dyDescent="0.25">
      <c r="A6597" s="1">
        <v>43875</v>
      </c>
      <c r="B6597">
        <v>14</v>
      </c>
      <c r="C6597">
        <v>2</v>
      </c>
      <c r="D6597">
        <v>2020</v>
      </c>
      <c r="E6597">
        <v>0</v>
      </c>
      <c r="F6597">
        <v>0</v>
      </c>
      <c r="G6597" t="s">
        <v>417</v>
      </c>
      <c r="H6597" t="s">
        <v>418</v>
      </c>
      <c r="I6597" t="s">
        <v>419</v>
      </c>
      <c r="J6597">
        <v>4885500</v>
      </c>
      <c r="K6597">
        <f>COUNTIF($G$2:$G6597,G6597)</f>
        <v>46</v>
      </c>
    </row>
    <row r="6598" spans="1:11" x14ac:dyDescent="0.25">
      <c r="A6598" s="1">
        <v>43876</v>
      </c>
      <c r="B6598">
        <v>15</v>
      </c>
      <c r="C6598">
        <v>2</v>
      </c>
      <c r="D6598">
        <v>2020</v>
      </c>
      <c r="E6598">
        <v>0</v>
      </c>
      <c r="F6598">
        <v>0</v>
      </c>
      <c r="G6598" t="s">
        <v>417</v>
      </c>
      <c r="H6598" t="s">
        <v>418</v>
      </c>
      <c r="I6598" t="s">
        <v>419</v>
      </c>
      <c r="J6598">
        <v>4885500</v>
      </c>
      <c r="K6598">
        <f>COUNTIF($G$2:$G6598,G6598)</f>
        <v>47</v>
      </c>
    </row>
    <row r="6599" spans="1:11" x14ac:dyDescent="0.25">
      <c r="A6599" s="1">
        <v>43877</v>
      </c>
      <c r="B6599">
        <v>16</v>
      </c>
      <c r="C6599">
        <v>2</v>
      </c>
      <c r="D6599">
        <v>2020</v>
      </c>
      <c r="E6599">
        <v>0</v>
      </c>
      <c r="F6599">
        <v>0</v>
      </c>
      <c r="G6599" t="s">
        <v>417</v>
      </c>
      <c r="H6599" t="s">
        <v>418</v>
      </c>
      <c r="I6599" t="s">
        <v>419</v>
      </c>
      <c r="J6599">
        <v>4885500</v>
      </c>
      <c r="K6599">
        <f>COUNTIF($G$2:$G6599,G6599)</f>
        <v>48</v>
      </c>
    </row>
    <row r="6600" spans="1:11" x14ac:dyDescent="0.25">
      <c r="A6600" s="1">
        <v>43878</v>
      </c>
      <c r="B6600">
        <v>17</v>
      </c>
      <c r="C6600">
        <v>2</v>
      </c>
      <c r="D6600">
        <v>2020</v>
      </c>
      <c r="E6600">
        <v>0</v>
      </c>
      <c r="F6600">
        <v>0</v>
      </c>
      <c r="G6600" t="s">
        <v>417</v>
      </c>
      <c r="H6600" t="s">
        <v>418</v>
      </c>
      <c r="I6600" t="s">
        <v>419</v>
      </c>
      <c r="J6600">
        <v>4885500</v>
      </c>
      <c r="K6600">
        <f>COUNTIF($G$2:$G6600,G6600)</f>
        <v>49</v>
      </c>
    </row>
    <row r="6601" spans="1:11" x14ac:dyDescent="0.25">
      <c r="A6601" s="1">
        <v>43879</v>
      </c>
      <c r="B6601">
        <v>18</v>
      </c>
      <c r="C6601">
        <v>2</v>
      </c>
      <c r="D6601">
        <v>2020</v>
      </c>
      <c r="E6601">
        <v>0</v>
      </c>
      <c r="F6601">
        <v>0</v>
      </c>
      <c r="G6601" t="s">
        <v>417</v>
      </c>
      <c r="H6601" t="s">
        <v>418</v>
      </c>
      <c r="I6601" t="s">
        <v>419</v>
      </c>
      <c r="J6601">
        <v>4885500</v>
      </c>
      <c r="K6601">
        <f>COUNTIF($G$2:$G6601,G6601)</f>
        <v>50</v>
      </c>
    </row>
    <row r="6602" spans="1:11" x14ac:dyDescent="0.25">
      <c r="A6602" s="1">
        <v>43880</v>
      </c>
      <c r="B6602">
        <v>19</v>
      </c>
      <c r="C6602">
        <v>2</v>
      </c>
      <c r="D6602">
        <v>2020</v>
      </c>
      <c r="E6602">
        <v>0</v>
      </c>
      <c r="F6602">
        <v>0</v>
      </c>
      <c r="G6602" t="s">
        <v>417</v>
      </c>
      <c r="H6602" t="s">
        <v>418</v>
      </c>
      <c r="I6602" t="s">
        <v>419</v>
      </c>
      <c r="J6602">
        <v>4885500</v>
      </c>
      <c r="K6602">
        <f>COUNTIF($G$2:$G6602,G6602)</f>
        <v>51</v>
      </c>
    </row>
    <row r="6603" spans="1:11" x14ac:dyDescent="0.25">
      <c r="A6603" s="1">
        <v>43881</v>
      </c>
      <c r="B6603">
        <v>20</v>
      </c>
      <c r="C6603">
        <v>2</v>
      </c>
      <c r="D6603">
        <v>2020</v>
      </c>
      <c r="E6603">
        <v>0</v>
      </c>
      <c r="F6603">
        <v>0</v>
      </c>
      <c r="G6603" t="s">
        <v>417</v>
      </c>
      <c r="H6603" t="s">
        <v>418</v>
      </c>
      <c r="I6603" t="s">
        <v>419</v>
      </c>
      <c r="J6603">
        <v>4885500</v>
      </c>
      <c r="K6603">
        <f>COUNTIF($G$2:$G6603,G6603)</f>
        <v>52</v>
      </c>
    </row>
    <row r="6604" spans="1:11" x14ac:dyDescent="0.25">
      <c r="A6604" s="1">
        <v>43882</v>
      </c>
      <c r="B6604">
        <v>21</v>
      </c>
      <c r="C6604">
        <v>2</v>
      </c>
      <c r="D6604">
        <v>2020</v>
      </c>
      <c r="E6604">
        <v>0</v>
      </c>
      <c r="F6604">
        <v>0</v>
      </c>
      <c r="G6604" t="s">
        <v>417</v>
      </c>
      <c r="H6604" t="s">
        <v>418</v>
      </c>
      <c r="I6604" t="s">
        <v>419</v>
      </c>
      <c r="J6604">
        <v>4885500</v>
      </c>
      <c r="K6604">
        <f>COUNTIF($G$2:$G6604,G6604)</f>
        <v>53</v>
      </c>
    </row>
    <row r="6605" spans="1:11" x14ac:dyDescent="0.25">
      <c r="A6605" s="1">
        <v>43883</v>
      </c>
      <c r="B6605">
        <v>22</v>
      </c>
      <c r="C6605">
        <v>2</v>
      </c>
      <c r="D6605">
        <v>2020</v>
      </c>
      <c r="E6605">
        <v>0</v>
      </c>
      <c r="F6605">
        <v>0</v>
      </c>
      <c r="G6605" t="s">
        <v>417</v>
      </c>
      <c r="H6605" t="s">
        <v>418</v>
      </c>
      <c r="I6605" t="s">
        <v>419</v>
      </c>
      <c r="J6605">
        <v>4885500</v>
      </c>
      <c r="K6605">
        <f>COUNTIF($G$2:$G6605,G6605)</f>
        <v>54</v>
      </c>
    </row>
    <row r="6606" spans="1:11" x14ac:dyDescent="0.25">
      <c r="A6606" s="1">
        <v>43884</v>
      </c>
      <c r="B6606">
        <v>23</v>
      </c>
      <c r="C6606">
        <v>2</v>
      </c>
      <c r="D6606">
        <v>2020</v>
      </c>
      <c r="E6606">
        <v>0</v>
      </c>
      <c r="F6606">
        <v>0</v>
      </c>
      <c r="G6606" t="s">
        <v>417</v>
      </c>
      <c r="H6606" t="s">
        <v>418</v>
      </c>
      <c r="I6606" t="s">
        <v>419</v>
      </c>
      <c r="J6606">
        <v>4885500</v>
      </c>
      <c r="K6606">
        <f>COUNTIF($G$2:$G6606,G6606)</f>
        <v>55</v>
      </c>
    </row>
    <row r="6607" spans="1:11" x14ac:dyDescent="0.25">
      <c r="A6607" s="1">
        <v>43885</v>
      </c>
      <c r="B6607">
        <v>24</v>
      </c>
      <c r="C6607">
        <v>2</v>
      </c>
      <c r="D6607">
        <v>2020</v>
      </c>
      <c r="E6607">
        <v>0</v>
      </c>
      <c r="F6607">
        <v>0</v>
      </c>
      <c r="G6607" t="s">
        <v>417</v>
      </c>
      <c r="H6607" t="s">
        <v>418</v>
      </c>
      <c r="I6607" t="s">
        <v>419</v>
      </c>
      <c r="J6607">
        <v>4885500</v>
      </c>
      <c r="K6607">
        <f>COUNTIF($G$2:$G6607,G6607)</f>
        <v>56</v>
      </c>
    </row>
    <row r="6608" spans="1:11" x14ac:dyDescent="0.25">
      <c r="A6608" s="1">
        <v>43886</v>
      </c>
      <c r="B6608">
        <v>25</v>
      </c>
      <c r="C6608">
        <v>2</v>
      </c>
      <c r="D6608">
        <v>2020</v>
      </c>
      <c r="E6608">
        <v>0</v>
      </c>
      <c r="F6608">
        <v>0</v>
      </c>
      <c r="G6608" t="s">
        <v>417</v>
      </c>
      <c r="H6608" t="s">
        <v>418</v>
      </c>
      <c r="I6608" t="s">
        <v>419</v>
      </c>
      <c r="J6608">
        <v>4885500</v>
      </c>
      <c r="K6608">
        <f>COUNTIF($G$2:$G6608,G6608)</f>
        <v>57</v>
      </c>
    </row>
    <row r="6609" spans="1:11" x14ac:dyDescent="0.25">
      <c r="A6609" s="1">
        <v>43887</v>
      </c>
      <c r="B6609">
        <v>26</v>
      </c>
      <c r="C6609">
        <v>2</v>
      </c>
      <c r="D6609">
        <v>2020</v>
      </c>
      <c r="E6609">
        <v>0</v>
      </c>
      <c r="F6609">
        <v>0</v>
      </c>
      <c r="G6609" t="s">
        <v>417</v>
      </c>
      <c r="H6609" t="s">
        <v>418</v>
      </c>
      <c r="I6609" t="s">
        <v>419</v>
      </c>
      <c r="J6609">
        <v>4885500</v>
      </c>
      <c r="K6609">
        <f>COUNTIF($G$2:$G6609,G6609)</f>
        <v>58</v>
      </c>
    </row>
    <row r="6610" spans="1:11" x14ac:dyDescent="0.25">
      <c r="A6610" s="1">
        <v>43888</v>
      </c>
      <c r="B6610">
        <v>27</v>
      </c>
      <c r="C6610">
        <v>2</v>
      </c>
      <c r="D6610">
        <v>2020</v>
      </c>
      <c r="E6610">
        <v>0</v>
      </c>
      <c r="F6610">
        <v>0</v>
      </c>
      <c r="G6610" t="s">
        <v>417</v>
      </c>
      <c r="H6610" t="s">
        <v>418</v>
      </c>
      <c r="I6610" t="s">
        <v>419</v>
      </c>
      <c r="J6610">
        <v>4885500</v>
      </c>
      <c r="K6610">
        <f>COUNTIF($G$2:$G6610,G6610)</f>
        <v>59</v>
      </c>
    </row>
    <row r="6611" spans="1:11" x14ac:dyDescent="0.25">
      <c r="A6611" s="1">
        <v>43889</v>
      </c>
      <c r="B6611">
        <v>28</v>
      </c>
      <c r="C6611">
        <v>2</v>
      </c>
      <c r="D6611">
        <v>2020</v>
      </c>
      <c r="E6611">
        <v>1</v>
      </c>
      <c r="F6611">
        <v>0</v>
      </c>
      <c r="G6611" t="s">
        <v>417</v>
      </c>
      <c r="H6611" t="s">
        <v>418</v>
      </c>
      <c r="I6611" t="s">
        <v>419</v>
      </c>
      <c r="J6611">
        <v>4885500</v>
      </c>
      <c r="K6611">
        <f>COUNTIF($G$2:$G6611,G6611)</f>
        <v>60</v>
      </c>
    </row>
    <row r="6612" spans="1:11" x14ac:dyDescent="0.25">
      <c r="A6612" s="1">
        <v>43890</v>
      </c>
      <c r="B6612">
        <v>29</v>
      </c>
      <c r="C6612">
        <v>2</v>
      </c>
      <c r="D6612">
        <v>2020</v>
      </c>
      <c r="E6612">
        <v>0</v>
      </c>
      <c r="F6612">
        <v>0</v>
      </c>
      <c r="G6612" t="s">
        <v>417</v>
      </c>
      <c r="H6612" t="s">
        <v>418</v>
      </c>
      <c r="I6612" t="s">
        <v>419</v>
      </c>
      <c r="J6612">
        <v>4885500</v>
      </c>
      <c r="K6612">
        <f>COUNTIF($G$2:$G6612,G6612)</f>
        <v>61</v>
      </c>
    </row>
    <row r="6613" spans="1:11" x14ac:dyDescent="0.25">
      <c r="A6613" s="1">
        <v>43891</v>
      </c>
      <c r="B6613">
        <v>1</v>
      </c>
      <c r="C6613">
        <v>3</v>
      </c>
      <c r="D6613">
        <v>2020</v>
      </c>
      <c r="E6613">
        <v>0</v>
      </c>
      <c r="F6613">
        <v>0</v>
      </c>
      <c r="G6613" t="s">
        <v>417</v>
      </c>
      <c r="H6613" t="s">
        <v>418</v>
      </c>
      <c r="I6613" t="s">
        <v>419</v>
      </c>
      <c r="J6613">
        <v>4885500</v>
      </c>
      <c r="K6613">
        <f>COUNTIF($G$2:$G6613,G6613)</f>
        <v>62</v>
      </c>
    </row>
    <row r="6614" spans="1:11" x14ac:dyDescent="0.25">
      <c r="A6614" s="1">
        <v>43892</v>
      </c>
      <c r="B6614">
        <v>2</v>
      </c>
      <c r="C6614">
        <v>3</v>
      </c>
      <c r="D6614">
        <v>2020</v>
      </c>
      <c r="E6614">
        <v>0</v>
      </c>
      <c r="F6614">
        <v>0</v>
      </c>
      <c r="G6614" t="s">
        <v>417</v>
      </c>
      <c r="H6614" t="s">
        <v>418</v>
      </c>
      <c r="I6614" t="s">
        <v>419</v>
      </c>
      <c r="J6614">
        <v>4885500</v>
      </c>
      <c r="K6614">
        <f>COUNTIF($G$2:$G6614,G6614)</f>
        <v>63</v>
      </c>
    </row>
    <row r="6615" spans="1:11" x14ac:dyDescent="0.25">
      <c r="A6615" s="1">
        <v>43894</v>
      </c>
      <c r="B6615">
        <v>4</v>
      </c>
      <c r="C6615">
        <v>3</v>
      </c>
      <c r="D6615">
        <v>2020</v>
      </c>
      <c r="E6615">
        <v>1</v>
      </c>
      <c r="F6615">
        <v>0</v>
      </c>
      <c r="G6615" t="s">
        <v>417</v>
      </c>
      <c r="H6615" t="s">
        <v>418</v>
      </c>
      <c r="I6615" t="s">
        <v>419</v>
      </c>
      <c r="J6615">
        <v>4885500</v>
      </c>
      <c r="K6615">
        <f>COUNTIF($G$2:$G6615,G6615)</f>
        <v>64</v>
      </c>
    </row>
    <row r="6616" spans="1:11" x14ac:dyDescent="0.25">
      <c r="A6616" s="1">
        <v>43895</v>
      </c>
      <c r="B6616">
        <v>5</v>
      </c>
      <c r="C6616">
        <v>3</v>
      </c>
      <c r="D6616">
        <v>2020</v>
      </c>
      <c r="E6616">
        <v>1</v>
      </c>
      <c r="F6616">
        <v>0</v>
      </c>
      <c r="G6616" t="s">
        <v>417</v>
      </c>
      <c r="H6616" t="s">
        <v>418</v>
      </c>
      <c r="I6616" t="s">
        <v>419</v>
      </c>
      <c r="J6616">
        <v>4885500</v>
      </c>
      <c r="K6616">
        <f>COUNTIF($G$2:$G6616,G6616)</f>
        <v>65</v>
      </c>
    </row>
    <row r="6617" spans="1:11" x14ac:dyDescent="0.25">
      <c r="A6617" s="1">
        <v>43896</v>
      </c>
      <c r="B6617">
        <v>6</v>
      </c>
      <c r="C6617">
        <v>3</v>
      </c>
      <c r="D6617">
        <v>2020</v>
      </c>
      <c r="E6617">
        <v>1</v>
      </c>
      <c r="F6617">
        <v>0</v>
      </c>
      <c r="G6617" t="s">
        <v>417</v>
      </c>
      <c r="H6617" t="s">
        <v>418</v>
      </c>
      <c r="I6617" t="s">
        <v>419</v>
      </c>
      <c r="J6617">
        <v>4885500</v>
      </c>
      <c r="K6617">
        <f>COUNTIF($G$2:$G6617,G6617)</f>
        <v>66</v>
      </c>
    </row>
    <row r="6618" spans="1:11" x14ac:dyDescent="0.25">
      <c r="A6618" s="1">
        <v>43897</v>
      </c>
      <c r="B6618">
        <v>7</v>
      </c>
      <c r="C6618">
        <v>3</v>
      </c>
      <c r="D6618">
        <v>2020</v>
      </c>
      <c r="E6618">
        <v>1</v>
      </c>
      <c r="F6618">
        <v>0</v>
      </c>
      <c r="G6618" t="s">
        <v>417</v>
      </c>
      <c r="H6618" t="s">
        <v>418</v>
      </c>
      <c r="I6618" t="s">
        <v>419</v>
      </c>
      <c r="J6618">
        <v>4885500</v>
      </c>
      <c r="K6618">
        <f>COUNTIF($G$2:$G6618,G6618)</f>
        <v>67</v>
      </c>
    </row>
    <row r="6619" spans="1:11" x14ac:dyDescent="0.25">
      <c r="A6619" s="1">
        <v>43904</v>
      </c>
      <c r="B6619">
        <v>14</v>
      </c>
      <c r="C6619">
        <v>3</v>
      </c>
      <c r="D6619">
        <v>2020</v>
      </c>
      <c r="E6619">
        <v>1</v>
      </c>
      <c r="F6619">
        <v>0</v>
      </c>
      <c r="G6619" t="s">
        <v>417</v>
      </c>
      <c r="H6619" t="s">
        <v>418</v>
      </c>
      <c r="I6619" t="s">
        <v>419</v>
      </c>
      <c r="J6619">
        <v>4885500</v>
      </c>
      <c r="K6619">
        <f>COUNTIF($G$2:$G6619,G6619)</f>
        <v>68</v>
      </c>
    </row>
    <row r="6620" spans="1:11" x14ac:dyDescent="0.25">
      <c r="A6620" s="1">
        <v>43905</v>
      </c>
      <c r="B6620">
        <v>15</v>
      </c>
      <c r="C6620">
        <v>3</v>
      </c>
      <c r="D6620">
        <v>2020</v>
      </c>
      <c r="E6620">
        <v>2</v>
      </c>
      <c r="F6620">
        <v>0</v>
      </c>
      <c r="G6620" t="s">
        <v>417</v>
      </c>
      <c r="H6620" t="s">
        <v>418</v>
      </c>
      <c r="I6620" t="s">
        <v>419</v>
      </c>
      <c r="J6620">
        <v>4885500</v>
      </c>
      <c r="K6620">
        <f>COUNTIF($G$2:$G6620,G6620)</f>
        <v>69</v>
      </c>
    </row>
    <row r="6621" spans="1:11" x14ac:dyDescent="0.25">
      <c r="A6621" s="1">
        <v>43908</v>
      </c>
      <c r="B6621">
        <v>18</v>
      </c>
      <c r="C6621">
        <v>3</v>
      </c>
      <c r="D6621">
        <v>2020</v>
      </c>
      <c r="E6621">
        <v>12</v>
      </c>
      <c r="F6621">
        <v>0</v>
      </c>
      <c r="G6621" t="s">
        <v>417</v>
      </c>
      <c r="H6621" t="s">
        <v>418</v>
      </c>
      <c r="I6621" t="s">
        <v>419</v>
      </c>
      <c r="J6621">
        <v>4885500</v>
      </c>
      <c r="K6621">
        <f>COUNTIF($G$2:$G6621,G6621)</f>
        <v>70</v>
      </c>
    </row>
    <row r="6622" spans="1:11" x14ac:dyDescent="0.25">
      <c r="A6622" s="1">
        <v>43909</v>
      </c>
      <c r="B6622">
        <v>19</v>
      </c>
      <c r="C6622">
        <v>3</v>
      </c>
      <c r="D6622">
        <v>2020</v>
      </c>
      <c r="E6622">
        <v>8</v>
      </c>
      <c r="F6622">
        <v>0</v>
      </c>
      <c r="G6622" t="s">
        <v>417</v>
      </c>
      <c r="H6622" t="s">
        <v>418</v>
      </c>
      <c r="I6622" t="s">
        <v>419</v>
      </c>
      <c r="J6622">
        <v>4885500</v>
      </c>
      <c r="K6622">
        <f>COUNTIF($G$2:$G6622,G6622)</f>
        <v>71</v>
      </c>
    </row>
    <row r="6623" spans="1:11" x14ac:dyDescent="0.25">
      <c r="A6623" s="1">
        <v>43910</v>
      </c>
      <c r="B6623">
        <v>20</v>
      </c>
      <c r="C6623">
        <v>3</v>
      </c>
      <c r="D6623">
        <v>2020</v>
      </c>
      <c r="E6623">
        <v>11</v>
      </c>
      <c r="F6623">
        <v>0</v>
      </c>
      <c r="G6623" t="s">
        <v>417</v>
      </c>
      <c r="H6623" t="s">
        <v>418</v>
      </c>
      <c r="I6623" t="s">
        <v>419</v>
      </c>
      <c r="J6623">
        <v>4885500</v>
      </c>
      <c r="K6623">
        <f>COUNTIF($G$2:$G6623,G6623)</f>
        <v>72</v>
      </c>
    </row>
    <row r="6624" spans="1:11" x14ac:dyDescent="0.25">
      <c r="A6624" s="1">
        <v>43911</v>
      </c>
      <c r="B6624">
        <v>21</v>
      </c>
      <c r="C6624">
        <v>3</v>
      </c>
      <c r="D6624">
        <v>2020</v>
      </c>
      <c r="E6624">
        <v>14</v>
      </c>
      <c r="F6624">
        <v>0</v>
      </c>
      <c r="G6624" t="s">
        <v>417</v>
      </c>
      <c r="H6624" t="s">
        <v>418</v>
      </c>
      <c r="I6624" t="s">
        <v>419</v>
      </c>
      <c r="J6624">
        <v>4885500</v>
      </c>
      <c r="K6624">
        <f>COUNTIF($G$2:$G6624,G6624)</f>
        <v>73</v>
      </c>
    </row>
    <row r="6625" spans="1:11" x14ac:dyDescent="0.25">
      <c r="A6625" s="1">
        <v>43912</v>
      </c>
      <c r="B6625">
        <v>22</v>
      </c>
      <c r="C6625">
        <v>3</v>
      </c>
      <c r="D6625">
        <v>2020</v>
      </c>
      <c r="E6625">
        <v>13</v>
      </c>
      <c r="F6625">
        <v>0</v>
      </c>
      <c r="G6625" t="s">
        <v>417</v>
      </c>
      <c r="H6625" t="s">
        <v>418</v>
      </c>
      <c r="I6625" t="s">
        <v>419</v>
      </c>
      <c r="J6625">
        <v>4885500</v>
      </c>
      <c r="K6625">
        <f>COUNTIF($G$2:$G6625,G6625)</f>
        <v>74</v>
      </c>
    </row>
    <row r="6626" spans="1:11" x14ac:dyDescent="0.25">
      <c r="A6626" s="1">
        <v>43913</v>
      </c>
      <c r="B6626">
        <v>23</v>
      </c>
      <c r="C6626">
        <v>3</v>
      </c>
      <c r="D6626">
        <v>2020</v>
      </c>
      <c r="E6626">
        <v>36</v>
      </c>
      <c r="F6626">
        <v>0</v>
      </c>
      <c r="G6626" t="s">
        <v>417</v>
      </c>
      <c r="H6626" t="s">
        <v>418</v>
      </c>
      <c r="I6626" t="s">
        <v>419</v>
      </c>
      <c r="J6626">
        <v>4885500</v>
      </c>
      <c r="K6626">
        <f>COUNTIF($G$2:$G6626,G6626)</f>
        <v>75</v>
      </c>
    </row>
    <row r="6627" spans="1:11" x14ac:dyDescent="0.25">
      <c r="A6627" s="1">
        <v>43914</v>
      </c>
      <c r="B6627">
        <v>24</v>
      </c>
      <c r="C6627">
        <v>3</v>
      </c>
      <c r="D6627">
        <v>2020</v>
      </c>
      <c r="E6627">
        <v>40</v>
      </c>
      <c r="F6627">
        <v>0</v>
      </c>
      <c r="G6627" t="s">
        <v>417</v>
      </c>
      <c r="H6627" t="s">
        <v>418</v>
      </c>
      <c r="I6627" t="s">
        <v>419</v>
      </c>
      <c r="J6627">
        <v>4885500</v>
      </c>
      <c r="K6627">
        <f>COUNTIF($G$2:$G6627,G6627)</f>
        <v>76</v>
      </c>
    </row>
    <row r="6628" spans="1:11" x14ac:dyDescent="0.25">
      <c r="A6628" s="1">
        <v>43915</v>
      </c>
      <c r="B6628">
        <v>25</v>
      </c>
      <c r="C6628">
        <v>3</v>
      </c>
      <c r="D6628">
        <v>2020</v>
      </c>
      <c r="E6628">
        <v>47</v>
      </c>
      <c r="F6628">
        <v>0</v>
      </c>
      <c r="G6628" t="s">
        <v>417</v>
      </c>
      <c r="H6628" t="s">
        <v>418</v>
      </c>
      <c r="I6628" t="s">
        <v>419</v>
      </c>
      <c r="J6628">
        <v>4885500</v>
      </c>
      <c r="K6628">
        <f>COUNTIF($G$2:$G6628,G6628)</f>
        <v>77</v>
      </c>
    </row>
    <row r="6629" spans="1:11" x14ac:dyDescent="0.25">
      <c r="A6629" s="1">
        <v>43916</v>
      </c>
      <c r="B6629">
        <v>26</v>
      </c>
      <c r="C6629">
        <v>3</v>
      </c>
      <c r="D6629">
        <v>2020</v>
      </c>
      <c r="E6629">
        <v>73</v>
      </c>
      <c r="F6629">
        <v>0</v>
      </c>
      <c r="G6629" t="s">
        <v>417</v>
      </c>
      <c r="H6629" t="s">
        <v>418</v>
      </c>
      <c r="I6629" t="s">
        <v>419</v>
      </c>
      <c r="J6629">
        <v>4885500</v>
      </c>
      <c r="K6629">
        <f>COUNTIF($G$2:$G6629,G6629)</f>
        <v>78</v>
      </c>
    </row>
    <row r="6630" spans="1:11" x14ac:dyDescent="0.25">
      <c r="A6630" s="1">
        <v>43917</v>
      </c>
      <c r="B6630">
        <v>27</v>
      </c>
      <c r="C6630">
        <v>3</v>
      </c>
      <c r="D6630">
        <v>2020</v>
      </c>
      <c r="E6630">
        <v>76</v>
      </c>
      <c r="F6630">
        <v>0</v>
      </c>
      <c r="G6630" t="s">
        <v>417</v>
      </c>
      <c r="H6630" t="s">
        <v>418</v>
      </c>
      <c r="I6630" t="s">
        <v>419</v>
      </c>
      <c r="J6630">
        <v>4885500</v>
      </c>
      <c r="K6630">
        <f>COUNTIF($G$2:$G6630,G6630)</f>
        <v>79</v>
      </c>
    </row>
    <row r="6631" spans="1:11" x14ac:dyDescent="0.25">
      <c r="A6631" s="1">
        <v>43918</v>
      </c>
      <c r="B6631">
        <v>28</v>
      </c>
      <c r="C6631">
        <v>3</v>
      </c>
      <c r="D6631">
        <v>2020</v>
      </c>
      <c r="E6631">
        <v>78</v>
      </c>
      <c r="F6631">
        <v>0</v>
      </c>
      <c r="G6631" t="s">
        <v>417</v>
      </c>
      <c r="H6631" t="s">
        <v>418</v>
      </c>
      <c r="I6631" t="s">
        <v>419</v>
      </c>
      <c r="J6631">
        <v>4885500</v>
      </c>
      <c r="K6631">
        <f>COUNTIF($G$2:$G6631,G6631)</f>
        <v>80</v>
      </c>
    </row>
    <row r="6632" spans="1:11" x14ac:dyDescent="0.25">
      <c r="A6632" s="1">
        <v>43919</v>
      </c>
      <c r="B6632">
        <v>29</v>
      </c>
      <c r="C6632">
        <v>3</v>
      </c>
      <c r="D6632">
        <v>2020</v>
      </c>
      <c r="E6632">
        <v>60</v>
      </c>
      <c r="F6632">
        <v>1</v>
      </c>
      <c r="G6632" t="s">
        <v>417</v>
      </c>
      <c r="H6632" t="s">
        <v>418</v>
      </c>
      <c r="I6632" t="s">
        <v>419</v>
      </c>
      <c r="J6632">
        <v>4885500</v>
      </c>
      <c r="K6632">
        <f>COUNTIF($G$2:$G6632,G6632)</f>
        <v>81</v>
      </c>
    </row>
    <row r="6633" spans="1:11" x14ac:dyDescent="0.25">
      <c r="A6633" s="1">
        <v>43920</v>
      </c>
      <c r="B6633">
        <v>30</v>
      </c>
      <c r="C6633">
        <v>3</v>
      </c>
      <c r="D6633">
        <v>2020</v>
      </c>
      <c r="E6633">
        <v>76</v>
      </c>
      <c r="F6633">
        <v>0</v>
      </c>
      <c r="G6633" t="s">
        <v>417</v>
      </c>
      <c r="H6633" t="s">
        <v>418</v>
      </c>
      <c r="I6633" t="s">
        <v>419</v>
      </c>
      <c r="J6633">
        <v>4885500</v>
      </c>
      <c r="K6633">
        <f>COUNTIF($G$2:$G6633,G6633)</f>
        <v>82</v>
      </c>
    </row>
    <row r="6634" spans="1:11" x14ac:dyDescent="0.25">
      <c r="A6634" s="1">
        <v>43921</v>
      </c>
      <c r="B6634">
        <v>31</v>
      </c>
      <c r="C6634">
        <v>3</v>
      </c>
      <c r="D6634">
        <v>2020</v>
      </c>
      <c r="E6634">
        <v>95</v>
      </c>
      <c r="F6634">
        <v>0</v>
      </c>
      <c r="G6634" t="s">
        <v>417</v>
      </c>
      <c r="H6634" t="s">
        <v>418</v>
      </c>
      <c r="I6634" t="s">
        <v>419</v>
      </c>
      <c r="J6634">
        <v>4885500</v>
      </c>
      <c r="K6634">
        <f>COUNTIF($G$2:$G6634,G6634)</f>
        <v>83</v>
      </c>
    </row>
    <row r="6635" spans="1:11" x14ac:dyDescent="0.25">
      <c r="A6635" s="1">
        <v>43922</v>
      </c>
      <c r="B6635">
        <v>1</v>
      </c>
      <c r="C6635">
        <v>4</v>
      </c>
      <c r="D6635">
        <v>2020</v>
      </c>
      <c r="E6635">
        <v>0</v>
      </c>
      <c r="F6635">
        <v>0</v>
      </c>
      <c r="G6635" t="s">
        <v>417</v>
      </c>
      <c r="H6635" t="s">
        <v>418</v>
      </c>
      <c r="I6635" t="s">
        <v>419</v>
      </c>
      <c r="J6635">
        <v>4885500</v>
      </c>
      <c r="K6635">
        <f>COUNTIF($G$2:$G6635,G6635)</f>
        <v>84</v>
      </c>
    </row>
    <row r="6636" spans="1:11" x14ac:dyDescent="0.25">
      <c r="A6636" s="1">
        <v>43923</v>
      </c>
      <c r="B6636">
        <v>2</v>
      </c>
      <c r="C6636">
        <v>4</v>
      </c>
      <c r="D6636">
        <v>2020</v>
      </c>
      <c r="E6636">
        <v>76</v>
      </c>
      <c r="F6636">
        <v>0</v>
      </c>
      <c r="G6636" t="s">
        <v>417</v>
      </c>
      <c r="H6636" t="s">
        <v>418</v>
      </c>
      <c r="I6636" t="s">
        <v>419</v>
      </c>
      <c r="J6636">
        <v>4885500</v>
      </c>
      <c r="K6636">
        <f>COUNTIF($G$2:$G6636,G6636)</f>
        <v>85</v>
      </c>
    </row>
    <row r="6637" spans="1:11" x14ac:dyDescent="0.25">
      <c r="A6637" s="1">
        <v>43924</v>
      </c>
      <c r="B6637">
        <v>3</v>
      </c>
      <c r="C6637">
        <v>4</v>
      </c>
      <c r="D6637">
        <v>2020</v>
      </c>
      <c r="E6637">
        <v>49</v>
      </c>
      <c r="F6637">
        <v>0</v>
      </c>
      <c r="G6637" t="s">
        <v>417</v>
      </c>
      <c r="H6637" t="s">
        <v>418</v>
      </c>
      <c r="I6637" t="s">
        <v>419</v>
      </c>
      <c r="J6637">
        <v>4885500</v>
      </c>
      <c r="K6637">
        <f>COUNTIF($G$2:$G6637,G6637)</f>
        <v>86</v>
      </c>
    </row>
    <row r="6638" spans="1:11" x14ac:dyDescent="0.25">
      <c r="A6638" s="1">
        <v>43925</v>
      </c>
      <c r="B6638">
        <v>4</v>
      </c>
      <c r="C6638">
        <v>4</v>
      </c>
      <c r="D6638">
        <v>2020</v>
      </c>
      <c r="E6638">
        <v>52</v>
      </c>
      <c r="F6638">
        <v>0</v>
      </c>
      <c r="G6638" t="s">
        <v>417</v>
      </c>
      <c r="H6638" t="s">
        <v>418</v>
      </c>
      <c r="I6638" t="s">
        <v>419</v>
      </c>
      <c r="J6638">
        <v>4885500</v>
      </c>
      <c r="K6638">
        <f>COUNTIF($G$2:$G6638,G6638)</f>
        <v>87</v>
      </c>
    </row>
    <row r="6639" spans="1:11" x14ac:dyDescent="0.25">
      <c r="A6639" s="1">
        <v>43926</v>
      </c>
      <c r="B6639">
        <v>5</v>
      </c>
      <c r="C6639">
        <v>4</v>
      </c>
      <c r="D6639">
        <v>2020</v>
      </c>
      <c r="E6639">
        <v>48</v>
      </c>
      <c r="F6639">
        <v>0</v>
      </c>
      <c r="G6639" t="s">
        <v>417</v>
      </c>
      <c r="H6639" t="s">
        <v>418</v>
      </c>
      <c r="I6639" t="s">
        <v>419</v>
      </c>
      <c r="J6639">
        <v>4885500</v>
      </c>
      <c r="K6639">
        <f>COUNTIF($G$2:$G6639,G6639)</f>
        <v>88</v>
      </c>
    </row>
    <row r="6640" spans="1:11" x14ac:dyDescent="0.25">
      <c r="A6640" s="1">
        <v>43927</v>
      </c>
      <c r="B6640">
        <v>6</v>
      </c>
      <c r="C6640">
        <v>4</v>
      </c>
      <c r="D6640">
        <v>2020</v>
      </c>
      <c r="E6640">
        <v>39</v>
      </c>
      <c r="F6640">
        <v>0</v>
      </c>
      <c r="G6640" t="s">
        <v>417</v>
      </c>
      <c r="H6640" t="s">
        <v>418</v>
      </c>
      <c r="I6640" t="s">
        <v>419</v>
      </c>
      <c r="J6640">
        <v>4885500</v>
      </c>
      <c r="K6640">
        <f>COUNTIF($G$2:$G6640,G6640)</f>
        <v>89</v>
      </c>
    </row>
    <row r="6641" spans="1:11" x14ac:dyDescent="0.25">
      <c r="A6641" s="1">
        <v>43928</v>
      </c>
      <c r="B6641">
        <v>7</v>
      </c>
      <c r="C6641">
        <v>4</v>
      </c>
      <c r="D6641">
        <v>2020</v>
      </c>
      <c r="E6641">
        <v>32</v>
      </c>
      <c r="F6641">
        <v>0</v>
      </c>
      <c r="G6641" t="s">
        <v>417</v>
      </c>
      <c r="H6641" t="s">
        <v>418</v>
      </c>
      <c r="I6641" t="s">
        <v>419</v>
      </c>
      <c r="J6641">
        <v>4885500</v>
      </c>
      <c r="K6641">
        <f>COUNTIF($G$2:$G6641,G6641)</f>
        <v>90</v>
      </c>
    </row>
    <row r="6642" spans="1:11" x14ac:dyDescent="0.25">
      <c r="A6642" s="1">
        <v>43929</v>
      </c>
      <c r="B6642">
        <v>8</v>
      </c>
      <c r="C6642">
        <v>4</v>
      </c>
      <c r="D6642">
        <v>2020</v>
      </c>
      <c r="E6642">
        <v>26</v>
      </c>
      <c r="F6642">
        <v>0</v>
      </c>
      <c r="G6642" t="s">
        <v>417</v>
      </c>
      <c r="H6642" t="s">
        <v>418</v>
      </c>
      <c r="I6642" t="s">
        <v>419</v>
      </c>
      <c r="J6642">
        <v>4885500</v>
      </c>
      <c r="K6642">
        <f>COUNTIF($G$2:$G6642,G6642)</f>
        <v>91</v>
      </c>
    </row>
    <row r="6643" spans="1:11" x14ac:dyDescent="0.25">
      <c r="A6643" s="1">
        <v>43930</v>
      </c>
      <c r="B6643">
        <v>9</v>
      </c>
      <c r="C6643">
        <v>4</v>
      </c>
      <c r="D6643">
        <v>2020</v>
      </c>
      <c r="E6643">
        <v>23</v>
      </c>
      <c r="F6643">
        <v>0</v>
      </c>
      <c r="G6643" t="s">
        <v>417</v>
      </c>
      <c r="H6643" t="s">
        <v>418</v>
      </c>
      <c r="I6643" t="s">
        <v>419</v>
      </c>
      <c r="J6643">
        <v>4885500</v>
      </c>
      <c r="K6643">
        <f>COUNTIF($G$2:$G6643,G6643)</f>
        <v>92</v>
      </c>
    </row>
    <row r="6644" spans="1:11" x14ac:dyDescent="0.25">
      <c r="A6644" s="1">
        <v>43931</v>
      </c>
      <c r="B6644">
        <v>10</v>
      </c>
      <c r="C6644">
        <v>4</v>
      </c>
      <c r="D6644">
        <v>2020</v>
      </c>
      <c r="E6644">
        <v>23</v>
      </c>
      <c r="F6644">
        <v>1</v>
      </c>
      <c r="G6644" t="s">
        <v>417</v>
      </c>
      <c r="H6644" t="s">
        <v>418</v>
      </c>
      <c r="I6644" t="s">
        <v>419</v>
      </c>
      <c r="J6644">
        <v>4885500</v>
      </c>
      <c r="K6644">
        <f>COUNTIF($G$2:$G6644,G6644)</f>
        <v>93</v>
      </c>
    </row>
    <row r="6645" spans="1:11" x14ac:dyDescent="0.25">
      <c r="A6645" s="1">
        <v>43909</v>
      </c>
      <c r="B6645">
        <v>19</v>
      </c>
      <c r="C6645">
        <v>3</v>
      </c>
      <c r="D6645">
        <v>2020</v>
      </c>
      <c r="E6645">
        <v>1</v>
      </c>
      <c r="F6645">
        <v>0</v>
      </c>
      <c r="G6645" t="s">
        <v>420</v>
      </c>
      <c r="H6645" t="s">
        <v>421</v>
      </c>
      <c r="I6645" t="s">
        <v>422</v>
      </c>
      <c r="J6645">
        <v>6465513</v>
      </c>
      <c r="K6645">
        <f>COUNTIF($G$2:$G6645,G6645)</f>
        <v>1</v>
      </c>
    </row>
    <row r="6646" spans="1:11" x14ac:dyDescent="0.25">
      <c r="A6646" s="1">
        <v>43910</v>
      </c>
      <c r="B6646">
        <v>20</v>
      </c>
      <c r="C6646">
        <v>3</v>
      </c>
      <c r="D6646">
        <v>2020</v>
      </c>
      <c r="E6646">
        <v>0</v>
      </c>
      <c r="F6646">
        <v>0</v>
      </c>
      <c r="G6646" t="s">
        <v>420</v>
      </c>
      <c r="H6646" t="s">
        <v>421</v>
      </c>
      <c r="I6646" t="s">
        <v>422</v>
      </c>
      <c r="J6646">
        <v>6465513</v>
      </c>
      <c r="K6646">
        <f>COUNTIF($G$2:$G6646,G6646)</f>
        <v>2</v>
      </c>
    </row>
    <row r="6647" spans="1:11" x14ac:dyDescent="0.25">
      <c r="A6647" s="1">
        <v>43911</v>
      </c>
      <c r="B6647">
        <v>21</v>
      </c>
      <c r="C6647">
        <v>3</v>
      </c>
      <c r="D6647">
        <v>2020</v>
      </c>
      <c r="E6647">
        <v>0</v>
      </c>
      <c r="F6647">
        <v>0</v>
      </c>
      <c r="G6647" t="s">
        <v>420</v>
      </c>
      <c r="H6647" t="s">
        <v>421</v>
      </c>
      <c r="I6647" t="s">
        <v>422</v>
      </c>
      <c r="J6647">
        <v>6465513</v>
      </c>
      <c r="K6647">
        <f>COUNTIF($G$2:$G6647,G6647)</f>
        <v>3</v>
      </c>
    </row>
    <row r="6648" spans="1:11" x14ac:dyDescent="0.25">
      <c r="A6648" s="1">
        <v>43912</v>
      </c>
      <c r="B6648">
        <v>22</v>
      </c>
      <c r="C6648">
        <v>3</v>
      </c>
      <c r="D6648">
        <v>2020</v>
      </c>
      <c r="E6648">
        <v>0</v>
      </c>
      <c r="F6648">
        <v>0</v>
      </c>
      <c r="G6648" t="s">
        <v>420</v>
      </c>
      <c r="H6648" t="s">
        <v>421</v>
      </c>
      <c r="I6648" t="s">
        <v>422</v>
      </c>
      <c r="J6648">
        <v>6465513</v>
      </c>
      <c r="K6648">
        <f>COUNTIF($G$2:$G6648,G6648)</f>
        <v>4</v>
      </c>
    </row>
    <row r="6649" spans="1:11" x14ac:dyDescent="0.25">
      <c r="A6649" s="1">
        <v>43913</v>
      </c>
      <c r="B6649">
        <v>23</v>
      </c>
      <c r="C6649">
        <v>3</v>
      </c>
      <c r="D6649">
        <v>2020</v>
      </c>
      <c r="E6649">
        <v>1</v>
      </c>
      <c r="F6649">
        <v>0</v>
      </c>
      <c r="G6649" t="s">
        <v>420</v>
      </c>
      <c r="H6649" t="s">
        <v>421</v>
      </c>
      <c r="I6649" t="s">
        <v>422</v>
      </c>
      <c r="J6649">
        <v>6465513</v>
      </c>
      <c r="K6649">
        <f>COUNTIF($G$2:$G6649,G6649)</f>
        <v>5</v>
      </c>
    </row>
    <row r="6650" spans="1:11" x14ac:dyDescent="0.25">
      <c r="A6650" s="1">
        <v>43914</v>
      </c>
      <c r="B6650">
        <v>24</v>
      </c>
      <c r="C6650">
        <v>3</v>
      </c>
      <c r="D6650">
        <v>2020</v>
      </c>
      <c r="E6650">
        <v>0</v>
      </c>
      <c r="F6650">
        <v>0</v>
      </c>
      <c r="G6650" t="s">
        <v>420</v>
      </c>
      <c r="H6650" t="s">
        <v>421</v>
      </c>
      <c r="I6650" t="s">
        <v>422</v>
      </c>
      <c r="J6650">
        <v>6465513</v>
      </c>
      <c r="K6650">
        <f>COUNTIF($G$2:$G6650,G6650)</f>
        <v>6</v>
      </c>
    </row>
    <row r="6651" spans="1:11" x14ac:dyDescent="0.25">
      <c r="A6651" s="1">
        <v>43915</v>
      </c>
      <c r="B6651">
        <v>25</v>
      </c>
      <c r="C6651">
        <v>3</v>
      </c>
      <c r="D6651">
        <v>2020</v>
      </c>
      <c r="E6651">
        <v>0</v>
      </c>
      <c r="F6651">
        <v>0</v>
      </c>
      <c r="G6651" t="s">
        <v>420</v>
      </c>
      <c r="H6651" t="s">
        <v>421</v>
      </c>
      <c r="I6651" t="s">
        <v>422</v>
      </c>
      <c r="J6651">
        <v>6465513</v>
      </c>
      <c r="K6651">
        <f>COUNTIF($G$2:$G6651,G6651)</f>
        <v>7</v>
      </c>
    </row>
    <row r="6652" spans="1:11" x14ac:dyDescent="0.25">
      <c r="A6652" s="1">
        <v>43916</v>
      </c>
      <c r="B6652">
        <v>26</v>
      </c>
      <c r="C6652">
        <v>3</v>
      </c>
      <c r="D6652">
        <v>2020</v>
      </c>
      <c r="E6652">
        <v>0</v>
      </c>
      <c r="F6652">
        <v>0</v>
      </c>
      <c r="G6652" t="s">
        <v>420</v>
      </c>
      <c r="H6652" t="s">
        <v>421</v>
      </c>
      <c r="I6652" t="s">
        <v>422</v>
      </c>
      <c r="J6652">
        <v>6465513</v>
      </c>
      <c r="K6652">
        <f>COUNTIF($G$2:$G6652,G6652)</f>
        <v>8</v>
      </c>
    </row>
    <row r="6653" spans="1:11" x14ac:dyDescent="0.25">
      <c r="A6653" s="1">
        <v>43917</v>
      </c>
      <c r="B6653">
        <v>27</v>
      </c>
      <c r="C6653">
        <v>3</v>
      </c>
      <c r="D6653">
        <v>2020</v>
      </c>
      <c r="E6653">
        <v>0</v>
      </c>
      <c r="F6653">
        <v>0</v>
      </c>
      <c r="G6653" t="s">
        <v>420</v>
      </c>
      <c r="H6653" t="s">
        <v>421</v>
      </c>
      <c r="I6653" t="s">
        <v>422</v>
      </c>
      <c r="J6653">
        <v>6465513</v>
      </c>
      <c r="K6653">
        <f>COUNTIF($G$2:$G6653,G6653)</f>
        <v>9</v>
      </c>
    </row>
    <row r="6654" spans="1:11" x14ac:dyDescent="0.25">
      <c r="A6654" s="1">
        <v>43918</v>
      </c>
      <c r="B6654">
        <v>28</v>
      </c>
      <c r="C6654">
        <v>3</v>
      </c>
      <c r="D6654">
        <v>2020</v>
      </c>
      <c r="E6654">
        <v>0</v>
      </c>
      <c r="F6654">
        <v>1</v>
      </c>
      <c r="G6654" t="s">
        <v>420</v>
      </c>
      <c r="H6654" t="s">
        <v>421</v>
      </c>
      <c r="I6654" t="s">
        <v>422</v>
      </c>
      <c r="J6654">
        <v>6465513</v>
      </c>
      <c r="K6654">
        <f>COUNTIF($G$2:$G6654,G6654)</f>
        <v>10</v>
      </c>
    </row>
    <row r="6655" spans="1:11" x14ac:dyDescent="0.25">
      <c r="A6655" s="1">
        <v>43919</v>
      </c>
      <c r="B6655">
        <v>29</v>
      </c>
      <c r="C6655">
        <v>3</v>
      </c>
      <c r="D6655">
        <v>2020</v>
      </c>
      <c r="E6655">
        <v>1</v>
      </c>
      <c r="F6655">
        <v>0</v>
      </c>
      <c r="G6655" t="s">
        <v>420</v>
      </c>
      <c r="H6655" t="s">
        <v>421</v>
      </c>
      <c r="I6655" t="s">
        <v>422</v>
      </c>
      <c r="J6655">
        <v>6465513</v>
      </c>
      <c r="K6655">
        <f>COUNTIF($G$2:$G6655,G6655)</f>
        <v>11</v>
      </c>
    </row>
    <row r="6656" spans="1:11" x14ac:dyDescent="0.25">
      <c r="A6656" s="1">
        <v>43920</v>
      </c>
      <c r="B6656">
        <v>30</v>
      </c>
      <c r="C6656">
        <v>3</v>
      </c>
      <c r="D6656">
        <v>2020</v>
      </c>
      <c r="E6656">
        <v>0</v>
      </c>
      <c r="F6656">
        <v>0</v>
      </c>
      <c r="G6656" t="s">
        <v>420</v>
      </c>
      <c r="H6656" t="s">
        <v>421</v>
      </c>
      <c r="I6656" t="s">
        <v>422</v>
      </c>
      <c r="J6656">
        <v>6465513</v>
      </c>
      <c r="K6656">
        <f>COUNTIF($G$2:$G6656,G6656)</f>
        <v>12</v>
      </c>
    </row>
    <row r="6657" spans="1:11" x14ac:dyDescent="0.25">
      <c r="A6657" s="1">
        <v>43921</v>
      </c>
      <c r="B6657">
        <v>31</v>
      </c>
      <c r="C6657">
        <v>3</v>
      </c>
      <c r="D6657">
        <v>2020</v>
      </c>
      <c r="E6657">
        <v>1</v>
      </c>
      <c r="F6657">
        <v>0</v>
      </c>
      <c r="G6657" t="s">
        <v>420</v>
      </c>
      <c r="H6657" t="s">
        <v>421</v>
      </c>
      <c r="I6657" t="s">
        <v>422</v>
      </c>
      <c r="J6657">
        <v>6465513</v>
      </c>
      <c r="K6657">
        <f>COUNTIF($G$2:$G6657,G6657)</f>
        <v>13</v>
      </c>
    </row>
    <row r="6658" spans="1:11" x14ac:dyDescent="0.25">
      <c r="A6658" s="1">
        <v>43922</v>
      </c>
      <c r="B6658">
        <v>1</v>
      </c>
      <c r="C6658">
        <v>4</v>
      </c>
      <c r="D6658">
        <v>2020</v>
      </c>
      <c r="E6658">
        <v>1</v>
      </c>
      <c r="F6658">
        <v>0</v>
      </c>
      <c r="G6658" t="s">
        <v>420</v>
      </c>
      <c r="H6658" t="s">
        <v>421</v>
      </c>
      <c r="I6658" t="s">
        <v>422</v>
      </c>
      <c r="J6658">
        <v>6465513</v>
      </c>
      <c r="K6658">
        <f>COUNTIF($G$2:$G6658,G6658)</f>
        <v>14</v>
      </c>
    </row>
    <row r="6659" spans="1:11" x14ac:dyDescent="0.25">
      <c r="A6659" s="1">
        <v>43923</v>
      </c>
      <c r="B6659">
        <v>2</v>
      </c>
      <c r="C6659">
        <v>4</v>
      </c>
      <c r="D6659">
        <v>2020</v>
      </c>
      <c r="E6659">
        <v>0</v>
      </c>
      <c r="F6659">
        <v>0</v>
      </c>
      <c r="G6659" t="s">
        <v>420</v>
      </c>
      <c r="H6659" t="s">
        <v>421</v>
      </c>
      <c r="I6659" t="s">
        <v>422</v>
      </c>
      <c r="J6659">
        <v>6465513</v>
      </c>
      <c r="K6659">
        <f>COUNTIF($G$2:$G6659,G6659)</f>
        <v>15</v>
      </c>
    </row>
    <row r="6660" spans="1:11" x14ac:dyDescent="0.25">
      <c r="A6660" s="1">
        <v>43924</v>
      </c>
      <c r="B6660">
        <v>3</v>
      </c>
      <c r="C6660">
        <v>4</v>
      </c>
      <c r="D6660">
        <v>2020</v>
      </c>
      <c r="E6660">
        <v>0</v>
      </c>
      <c r="F6660">
        <v>0</v>
      </c>
      <c r="G6660" t="s">
        <v>420</v>
      </c>
      <c r="H6660" t="s">
        <v>421</v>
      </c>
      <c r="I6660" t="s">
        <v>422</v>
      </c>
      <c r="J6660">
        <v>6465513</v>
      </c>
      <c r="K6660">
        <f>COUNTIF($G$2:$G6660,G6660)</f>
        <v>16</v>
      </c>
    </row>
    <row r="6661" spans="1:11" x14ac:dyDescent="0.25">
      <c r="A6661" s="1">
        <v>43925</v>
      </c>
      <c r="B6661">
        <v>4</v>
      </c>
      <c r="C6661">
        <v>4</v>
      </c>
      <c r="D6661">
        <v>2020</v>
      </c>
      <c r="E6661">
        <v>0</v>
      </c>
      <c r="F6661">
        <v>0</v>
      </c>
      <c r="G6661" t="s">
        <v>420</v>
      </c>
      <c r="H6661" t="s">
        <v>421</v>
      </c>
      <c r="I6661" t="s">
        <v>422</v>
      </c>
      <c r="J6661">
        <v>6465513</v>
      </c>
      <c r="K6661">
        <f>COUNTIF($G$2:$G6661,G6661)</f>
        <v>17</v>
      </c>
    </row>
    <row r="6662" spans="1:11" x14ac:dyDescent="0.25">
      <c r="A6662" s="1">
        <v>43926</v>
      </c>
      <c r="B6662">
        <v>5</v>
      </c>
      <c r="C6662">
        <v>4</v>
      </c>
      <c r="D6662">
        <v>2020</v>
      </c>
      <c r="E6662">
        <v>0</v>
      </c>
      <c r="F6662">
        <v>0</v>
      </c>
      <c r="G6662" t="s">
        <v>420</v>
      </c>
      <c r="H6662" t="s">
        <v>421</v>
      </c>
      <c r="I6662" t="s">
        <v>422</v>
      </c>
      <c r="J6662">
        <v>6465513</v>
      </c>
      <c r="K6662">
        <f>COUNTIF($G$2:$G6662,G6662)</f>
        <v>18</v>
      </c>
    </row>
    <row r="6663" spans="1:11" x14ac:dyDescent="0.25">
      <c r="A6663" s="1">
        <v>43927</v>
      </c>
      <c r="B6663">
        <v>6</v>
      </c>
      <c r="C6663">
        <v>4</v>
      </c>
      <c r="D6663">
        <v>2020</v>
      </c>
      <c r="E6663">
        <v>0</v>
      </c>
      <c r="F6663">
        <v>0</v>
      </c>
      <c r="G6663" t="s">
        <v>420</v>
      </c>
      <c r="H6663" t="s">
        <v>421</v>
      </c>
      <c r="I6663" t="s">
        <v>422</v>
      </c>
      <c r="J6663">
        <v>6465513</v>
      </c>
      <c r="K6663">
        <f>COUNTIF($G$2:$G6663,G6663)</f>
        <v>19</v>
      </c>
    </row>
    <row r="6664" spans="1:11" x14ac:dyDescent="0.25">
      <c r="A6664" s="1">
        <v>43928</v>
      </c>
      <c r="B6664">
        <v>7</v>
      </c>
      <c r="C6664">
        <v>4</v>
      </c>
      <c r="D6664">
        <v>2020</v>
      </c>
      <c r="E6664">
        <v>1</v>
      </c>
      <c r="F6664">
        <v>0</v>
      </c>
      <c r="G6664" t="s">
        <v>420</v>
      </c>
      <c r="H6664" t="s">
        <v>421</v>
      </c>
      <c r="I6664" t="s">
        <v>422</v>
      </c>
      <c r="J6664">
        <v>6465513</v>
      </c>
      <c r="K6664">
        <f>COUNTIF($G$2:$G6664,G6664)</f>
        <v>20</v>
      </c>
    </row>
    <row r="6665" spans="1:11" x14ac:dyDescent="0.25">
      <c r="A6665" s="1">
        <v>43929</v>
      </c>
      <c r="B6665">
        <v>8</v>
      </c>
      <c r="C6665">
        <v>4</v>
      </c>
      <c r="D6665">
        <v>2020</v>
      </c>
      <c r="E6665">
        <v>0</v>
      </c>
      <c r="F6665">
        <v>0</v>
      </c>
      <c r="G6665" t="s">
        <v>420</v>
      </c>
      <c r="H6665" t="s">
        <v>421</v>
      </c>
      <c r="I6665" t="s">
        <v>422</v>
      </c>
      <c r="J6665">
        <v>6465513</v>
      </c>
      <c r="K6665">
        <f>COUNTIF($G$2:$G6665,G6665)</f>
        <v>21</v>
      </c>
    </row>
    <row r="6666" spans="1:11" x14ac:dyDescent="0.25">
      <c r="A6666" s="1">
        <v>43930</v>
      </c>
      <c r="B6666">
        <v>9</v>
      </c>
      <c r="C6666">
        <v>4</v>
      </c>
      <c r="D6666">
        <v>2020</v>
      </c>
      <c r="E6666">
        <v>0</v>
      </c>
      <c r="F6666">
        <v>0</v>
      </c>
      <c r="G6666" t="s">
        <v>420</v>
      </c>
      <c r="H6666" t="s">
        <v>421</v>
      </c>
      <c r="I6666" t="s">
        <v>422</v>
      </c>
      <c r="J6666">
        <v>6465513</v>
      </c>
      <c r="K6666">
        <f>COUNTIF($G$2:$G6666,G6666)</f>
        <v>22</v>
      </c>
    </row>
    <row r="6667" spans="1:11" x14ac:dyDescent="0.25">
      <c r="A6667" s="1">
        <v>43931</v>
      </c>
      <c r="B6667">
        <v>10</v>
      </c>
      <c r="C6667">
        <v>4</v>
      </c>
      <c r="D6667">
        <v>2020</v>
      </c>
      <c r="E6667">
        <v>0</v>
      </c>
      <c r="F6667">
        <v>0</v>
      </c>
      <c r="G6667" t="s">
        <v>420</v>
      </c>
      <c r="H6667" t="s">
        <v>421</v>
      </c>
      <c r="I6667" t="s">
        <v>422</v>
      </c>
      <c r="J6667">
        <v>6465513</v>
      </c>
      <c r="K6667">
        <f>COUNTIF($G$2:$G6667,G6667)</f>
        <v>23</v>
      </c>
    </row>
    <row r="6668" spans="1:11" x14ac:dyDescent="0.25">
      <c r="A6668" s="1">
        <v>43911</v>
      </c>
      <c r="B6668">
        <v>21</v>
      </c>
      <c r="C6668">
        <v>3</v>
      </c>
      <c r="D6668">
        <v>2020</v>
      </c>
      <c r="E6668">
        <v>1</v>
      </c>
      <c r="F6668">
        <v>0</v>
      </c>
      <c r="G6668" t="s">
        <v>423</v>
      </c>
      <c r="H6668" t="s">
        <v>424</v>
      </c>
      <c r="I6668" t="s">
        <v>425</v>
      </c>
      <c r="J6668">
        <v>22442948</v>
      </c>
      <c r="K6668">
        <f>COUNTIF($G$2:$G6668,G6668)</f>
        <v>1</v>
      </c>
    </row>
    <row r="6669" spans="1:11" x14ac:dyDescent="0.25">
      <c r="A6669" s="1">
        <v>43912</v>
      </c>
      <c r="B6669">
        <v>22</v>
      </c>
      <c r="C6669">
        <v>3</v>
      </c>
      <c r="D6669">
        <v>2020</v>
      </c>
      <c r="E6669">
        <v>0</v>
      </c>
      <c r="F6669">
        <v>0</v>
      </c>
      <c r="G6669" t="s">
        <v>423</v>
      </c>
      <c r="H6669" t="s">
        <v>424</v>
      </c>
      <c r="I6669" t="s">
        <v>425</v>
      </c>
      <c r="J6669">
        <v>22442948</v>
      </c>
      <c r="K6669">
        <f>COUNTIF($G$2:$G6669,G6669)</f>
        <v>2</v>
      </c>
    </row>
    <row r="6670" spans="1:11" x14ac:dyDescent="0.25">
      <c r="A6670" s="1">
        <v>43913</v>
      </c>
      <c r="B6670">
        <v>23</v>
      </c>
      <c r="C6670">
        <v>3</v>
      </c>
      <c r="D6670">
        <v>2020</v>
      </c>
      <c r="E6670">
        <v>0</v>
      </c>
      <c r="F6670">
        <v>0</v>
      </c>
      <c r="G6670" t="s">
        <v>423</v>
      </c>
      <c r="H6670" t="s">
        <v>424</v>
      </c>
      <c r="I6670" t="s">
        <v>425</v>
      </c>
      <c r="J6670">
        <v>22442948</v>
      </c>
      <c r="K6670">
        <f>COUNTIF($G$2:$G6670,G6670)</f>
        <v>3</v>
      </c>
    </row>
    <row r="6671" spans="1:11" x14ac:dyDescent="0.25">
      <c r="A6671" s="1">
        <v>43914</v>
      </c>
      <c r="B6671">
        <v>24</v>
      </c>
      <c r="C6671">
        <v>3</v>
      </c>
      <c r="D6671">
        <v>2020</v>
      </c>
      <c r="E6671">
        <v>1</v>
      </c>
      <c r="F6671">
        <v>0</v>
      </c>
      <c r="G6671" t="s">
        <v>423</v>
      </c>
      <c r="H6671" t="s">
        <v>424</v>
      </c>
      <c r="I6671" t="s">
        <v>425</v>
      </c>
      <c r="J6671">
        <v>22442948</v>
      </c>
      <c r="K6671">
        <f>COUNTIF($G$2:$G6671,G6671)</f>
        <v>4</v>
      </c>
    </row>
    <row r="6672" spans="1:11" x14ac:dyDescent="0.25">
      <c r="A6672" s="1">
        <v>43915</v>
      </c>
      <c r="B6672">
        <v>25</v>
      </c>
      <c r="C6672">
        <v>3</v>
      </c>
      <c r="D6672">
        <v>2020</v>
      </c>
      <c r="E6672">
        <v>5</v>
      </c>
      <c r="F6672">
        <v>1</v>
      </c>
      <c r="G6672" t="s">
        <v>423</v>
      </c>
      <c r="H6672" t="s">
        <v>424</v>
      </c>
      <c r="I6672" t="s">
        <v>425</v>
      </c>
      <c r="J6672">
        <v>22442948</v>
      </c>
      <c r="K6672">
        <f>COUNTIF($G$2:$G6672,G6672)</f>
        <v>5</v>
      </c>
    </row>
    <row r="6673" spans="1:11" x14ac:dyDescent="0.25">
      <c r="A6673" s="1">
        <v>43916</v>
      </c>
      <c r="B6673">
        <v>26</v>
      </c>
      <c r="C6673">
        <v>3</v>
      </c>
      <c r="D6673">
        <v>2020</v>
      </c>
      <c r="E6673">
        <v>0</v>
      </c>
      <c r="F6673">
        <v>0</v>
      </c>
      <c r="G6673" t="s">
        <v>423</v>
      </c>
      <c r="H6673" t="s">
        <v>424</v>
      </c>
      <c r="I6673" t="s">
        <v>425</v>
      </c>
      <c r="J6673">
        <v>22442948</v>
      </c>
      <c r="K6673">
        <f>COUNTIF($G$2:$G6673,G6673)</f>
        <v>6</v>
      </c>
    </row>
    <row r="6674" spans="1:11" x14ac:dyDescent="0.25">
      <c r="A6674" s="1">
        <v>43917</v>
      </c>
      <c r="B6674">
        <v>27</v>
      </c>
      <c r="C6674">
        <v>3</v>
      </c>
      <c r="D6674">
        <v>2020</v>
      </c>
      <c r="E6674">
        <v>3</v>
      </c>
      <c r="F6674">
        <v>0</v>
      </c>
      <c r="G6674" t="s">
        <v>423</v>
      </c>
      <c r="H6674" t="s">
        <v>424</v>
      </c>
      <c r="I6674" t="s">
        <v>425</v>
      </c>
      <c r="J6674">
        <v>22442948</v>
      </c>
      <c r="K6674">
        <f>COUNTIF($G$2:$G6674,G6674)</f>
        <v>7</v>
      </c>
    </row>
    <row r="6675" spans="1:11" x14ac:dyDescent="0.25">
      <c r="A6675" s="1">
        <v>43918</v>
      </c>
      <c r="B6675">
        <v>28</v>
      </c>
      <c r="C6675">
        <v>3</v>
      </c>
      <c r="D6675">
        <v>2020</v>
      </c>
      <c r="E6675">
        <v>0</v>
      </c>
      <c r="F6675">
        <v>0</v>
      </c>
      <c r="G6675" t="s">
        <v>423</v>
      </c>
      <c r="H6675" t="s">
        <v>424</v>
      </c>
      <c r="I6675" t="s">
        <v>425</v>
      </c>
      <c r="J6675">
        <v>22442948</v>
      </c>
      <c r="K6675">
        <f>COUNTIF($G$2:$G6675,G6675)</f>
        <v>8</v>
      </c>
    </row>
    <row r="6676" spans="1:11" x14ac:dyDescent="0.25">
      <c r="A6676" s="1">
        <v>43919</v>
      </c>
      <c r="B6676">
        <v>29</v>
      </c>
      <c r="C6676">
        <v>3</v>
      </c>
      <c r="D6676">
        <v>2020</v>
      </c>
      <c r="E6676">
        <v>0</v>
      </c>
      <c r="F6676">
        <v>0</v>
      </c>
      <c r="G6676" t="s">
        <v>423</v>
      </c>
      <c r="H6676" t="s">
        <v>424</v>
      </c>
      <c r="I6676" t="s">
        <v>425</v>
      </c>
      <c r="J6676">
        <v>22442948</v>
      </c>
      <c r="K6676">
        <f>COUNTIF($G$2:$G6676,G6676)</f>
        <v>9</v>
      </c>
    </row>
    <row r="6677" spans="1:11" x14ac:dyDescent="0.25">
      <c r="A6677" s="1">
        <v>43920</v>
      </c>
      <c r="B6677">
        <v>30</v>
      </c>
      <c r="C6677">
        <v>3</v>
      </c>
      <c r="D6677">
        <v>2020</v>
      </c>
      <c r="E6677">
        <v>0</v>
      </c>
      <c r="F6677">
        <v>0</v>
      </c>
      <c r="G6677" t="s">
        <v>423</v>
      </c>
      <c r="H6677" t="s">
        <v>424</v>
      </c>
      <c r="I6677" t="s">
        <v>425</v>
      </c>
      <c r="J6677">
        <v>22442948</v>
      </c>
      <c r="K6677">
        <f>COUNTIF($G$2:$G6677,G6677)</f>
        <v>10</v>
      </c>
    </row>
    <row r="6678" spans="1:11" x14ac:dyDescent="0.25">
      <c r="A6678" s="1">
        <v>43921</v>
      </c>
      <c r="B6678">
        <v>31</v>
      </c>
      <c r="C6678">
        <v>3</v>
      </c>
      <c r="D6678">
        <v>2020</v>
      </c>
      <c r="E6678">
        <v>10</v>
      </c>
      <c r="F6678">
        <v>2</v>
      </c>
      <c r="G6678" t="s">
        <v>423</v>
      </c>
      <c r="H6678" t="s">
        <v>424</v>
      </c>
      <c r="I6678" t="s">
        <v>425</v>
      </c>
      <c r="J6678">
        <v>22442948</v>
      </c>
      <c r="K6678">
        <f>COUNTIF($G$2:$G6678,G6678)</f>
        <v>11</v>
      </c>
    </row>
    <row r="6679" spans="1:11" x14ac:dyDescent="0.25">
      <c r="A6679" s="1">
        <v>43922</v>
      </c>
      <c r="B6679">
        <v>1</v>
      </c>
      <c r="C6679">
        <v>4</v>
      </c>
      <c r="D6679">
        <v>2020</v>
      </c>
      <c r="E6679">
        <v>0</v>
      </c>
      <c r="F6679">
        <v>0</v>
      </c>
      <c r="G6679" t="s">
        <v>423</v>
      </c>
      <c r="H6679" t="s">
        <v>424</v>
      </c>
      <c r="I6679" t="s">
        <v>425</v>
      </c>
      <c r="J6679">
        <v>22442948</v>
      </c>
      <c r="K6679">
        <f>COUNTIF($G$2:$G6679,G6679)</f>
        <v>12</v>
      </c>
    </row>
    <row r="6680" spans="1:11" x14ac:dyDescent="0.25">
      <c r="A6680" s="1">
        <v>43923</v>
      </c>
      <c r="B6680">
        <v>2</v>
      </c>
      <c r="C6680">
        <v>4</v>
      </c>
      <c r="D6680">
        <v>2020</v>
      </c>
      <c r="E6680">
        <v>54</v>
      </c>
      <c r="F6680">
        <v>2</v>
      </c>
      <c r="G6680" t="s">
        <v>423</v>
      </c>
      <c r="H6680" t="s">
        <v>424</v>
      </c>
      <c r="I6680" t="s">
        <v>425</v>
      </c>
      <c r="J6680">
        <v>22442948</v>
      </c>
      <c r="K6680">
        <f>COUNTIF($G$2:$G6680,G6680)</f>
        <v>13</v>
      </c>
    </row>
    <row r="6681" spans="1:11" x14ac:dyDescent="0.25">
      <c r="A6681" s="1">
        <v>43924</v>
      </c>
      <c r="B6681">
        <v>3</v>
      </c>
      <c r="C6681">
        <v>4</v>
      </c>
      <c r="D6681">
        <v>2020</v>
      </c>
      <c r="E6681">
        <v>0</v>
      </c>
      <c r="F6681">
        <v>0</v>
      </c>
      <c r="G6681" t="s">
        <v>423</v>
      </c>
      <c r="H6681" t="s">
        <v>424</v>
      </c>
      <c r="I6681" t="s">
        <v>425</v>
      </c>
      <c r="J6681">
        <v>22442948</v>
      </c>
      <c r="K6681">
        <f>COUNTIF($G$2:$G6681,G6681)</f>
        <v>14</v>
      </c>
    </row>
    <row r="6682" spans="1:11" x14ac:dyDescent="0.25">
      <c r="A6682" s="1">
        <v>43925</v>
      </c>
      <c r="B6682">
        <v>4</v>
      </c>
      <c r="C6682">
        <v>4</v>
      </c>
      <c r="D6682">
        <v>2020</v>
      </c>
      <c r="E6682">
        <v>24</v>
      </c>
      <c r="F6682">
        <v>0</v>
      </c>
      <c r="G6682" t="s">
        <v>423</v>
      </c>
      <c r="H6682" t="s">
        <v>424</v>
      </c>
      <c r="I6682" t="s">
        <v>425</v>
      </c>
      <c r="J6682">
        <v>22442948</v>
      </c>
      <c r="K6682">
        <f>COUNTIF($G$2:$G6682,G6682)</f>
        <v>15</v>
      </c>
    </row>
    <row r="6683" spans="1:11" x14ac:dyDescent="0.25">
      <c r="A6683" s="1">
        <v>43926</v>
      </c>
      <c r="B6683">
        <v>5</v>
      </c>
      <c r="C6683">
        <v>4</v>
      </c>
      <c r="D6683">
        <v>2020</v>
      </c>
      <c r="E6683">
        <v>22</v>
      </c>
      <c r="F6683">
        <v>0</v>
      </c>
      <c r="G6683" t="s">
        <v>423</v>
      </c>
      <c r="H6683" t="s">
        <v>424</v>
      </c>
      <c r="I6683" t="s">
        <v>425</v>
      </c>
      <c r="J6683">
        <v>22442948</v>
      </c>
      <c r="K6683">
        <f>COUNTIF($G$2:$G6683,G6683)</f>
        <v>16</v>
      </c>
    </row>
    <row r="6684" spans="1:11" x14ac:dyDescent="0.25">
      <c r="A6684" s="1">
        <v>43927</v>
      </c>
      <c r="B6684">
        <v>6</v>
      </c>
      <c r="C6684">
        <v>4</v>
      </c>
      <c r="D6684">
        <v>2020</v>
      </c>
      <c r="E6684">
        <v>64</v>
      </c>
      <c r="F6684">
        <v>5</v>
      </c>
      <c r="G6684" t="s">
        <v>423</v>
      </c>
      <c r="H6684" t="s">
        <v>424</v>
      </c>
      <c r="I6684" t="s">
        <v>425</v>
      </c>
      <c r="J6684">
        <v>22442948</v>
      </c>
      <c r="K6684">
        <f>COUNTIF($G$2:$G6684,G6684)</f>
        <v>17</v>
      </c>
    </row>
    <row r="6685" spans="1:11" x14ac:dyDescent="0.25">
      <c r="A6685" s="1">
        <v>43928</v>
      </c>
      <c r="B6685">
        <v>7</v>
      </c>
      <c r="C6685">
        <v>4</v>
      </c>
      <c r="D6685">
        <v>2020</v>
      </c>
      <c r="E6685">
        <v>69</v>
      </c>
      <c r="F6685">
        <v>0</v>
      </c>
      <c r="G6685" t="s">
        <v>423</v>
      </c>
      <c r="H6685" t="s">
        <v>424</v>
      </c>
      <c r="I6685" t="s">
        <v>425</v>
      </c>
      <c r="J6685">
        <v>22442948</v>
      </c>
      <c r="K6685">
        <f>COUNTIF($G$2:$G6685,G6685)</f>
        <v>18</v>
      </c>
    </row>
    <row r="6686" spans="1:11" x14ac:dyDescent="0.25">
      <c r="A6686" s="1">
        <v>43929</v>
      </c>
      <c r="B6686">
        <v>8</v>
      </c>
      <c r="C6686">
        <v>4</v>
      </c>
      <c r="D6686">
        <v>2020</v>
      </c>
      <c r="E6686">
        <v>25</v>
      </c>
      <c r="F6686">
        <v>1</v>
      </c>
      <c r="G6686" t="s">
        <v>423</v>
      </c>
      <c r="H6686" t="s">
        <v>424</v>
      </c>
      <c r="I6686" t="s">
        <v>425</v>
      </c>
      <c r="J6686">
        <v>22442948</v>
      </c>
      <c r="K6686">
        <f>COUNTIF($G$2:$G6686,G6686)</f>
        <v>19</v>
      </c>
    </row>
    <row r="6687" spans="1:11" x14ac:dyDescent="0.25">
      <c r="A6687" s="1">
        <v>43930</v>
      </c>
      <c r="B6687">
        <v>9</v>
      </c>
      <c r="C6687">
        <v>4</v>
      </c>
      <c r="D6687">
        <v>2020</v>
      </c>
      <c r="E6687">
        <v>64</v>
      </c>
      <c r="F6687">
        <v>0</v>
      </c>
      <c r="G6687" t="s">
        <v>423</v>
      </c>
      <c r="H6687" t="s">
        <v>424</v>
      </c>
      <c r="I6687" t="s">
        <v>425</v>
      </c>
      <c r="J6687">
        <v>22442948</v>
      </c>
      <c r="K6687">
        <f>COUNTIF($G$2:$G6687,G6687)</f>
        <v>20</v>
      </c>
    </row>
    <row r="6688" spans="1:11" x14ac:dyDescent="0.25">
      <c r="A6688" s="1">
        <v>43931</v>
      </c>
      <c r="B6688">
        <v>10</v>
      </c>
      <c r="C6688">
        <v>4</v>
      </c>
      <c r="D6688">
        <v>2020</v>
      </c>
      <c r="E6688">
        <v>68</v>
      </c>
      <c r="F6688">
        <v>0</v>
      </c>
      <c r="G6688" t="s">
        <v>423</v>
      </c>
      <c r="H6688" t="s">
        <v>424</v>
      </c>
      <c r="I6688" t="s">
        <v>425</v>
      </c>
      <c r="J6688">
        <v>22442948</v>
      </c>
      <c r="K6688">
        <f>COUNTIF($G$2:$G6688,G6688)</f>
        <v>21</v>
      </c>
    </row>
    <row r="6689" spans="1:11" x14ac:dyDescent="0.25">
      <c r="A6689" s="1">
        <v>43830</v>
      </c>
      <c r="B6689">
        <v>31</v>
      </c>
      <c r="C6689">
        <v>12</v>
      </c>
      <c r="D6689">
        <v>2019</v>
      </c>
      <c r="E6689">
        <v>0</v>
      </c>
      <c r="F6689">
        <v>0</v>
      </c>
      <c r="G6689" t="s">
        <v>426</v>
      </c>
      <c r="H6689" t="s">
        <v>427</v>
      </c>
      <c r="I6689" t="s">
        <v>428</v>
      </c>
      <c r="J6689">
        <v>195874740</v>
      </c>
      <c r="K6689">
        <f>COUNTIF($G$2:$G6689,G6689)</f>
        <v>1</v>
      </c>
    </row>
    <row r="6690" spans="1:11" x14ac:dyDescent="0.25">
      <c r="A6690" s="1">
        <v>43831</v>
      </c>
      <c r="B6690">
        <v>1</v>
      </c>
      <c r="C6690">
        <v>1</v>
      </c>
      <c r="D6690">
        <v>2020</v>
      </c>
      <c r="E6690">
        <v>0</v>
      </c>
      <c r="F6690">
        <v>0</v>
      </c>
      <c r="G6690" t="s">
        <v>426</v>
      </c>
      <c r="H6690" t="s">
        <v>427</v>
      </c>
      <c r="I6690" t="s">
        <v>428</v>
      </c>
      <c r="J6690">
        <v>195874740</v>
      </c>
      <c r="K6690">
        <f>COUNTIF($G$2:$G6690,G6690)</f>
        <v>2</v>
      </c>
    </row>
    <row r="6691" spans="1:11" x14ac:dyDescent="0.25">
      <c r="A6691" s="1">
        <v>43832</v>
      </c>
      <c r="B6691">
        <v>2</v>
      </c>
      <c r="C6691">
        <v>1</v>
      </c>
      <c r="D6691">
        <v>2020</v>
      </c>
      <c r="E6691">
        <v>0</v>
      </c>
      <c r="F6691">
        <v>0</v>
      </c>
      <c r="G6691" t="s">
        <v>426</v>
      </c>
      <c r="H6691" t="s">
        <v>427</v>
      </c>
      <c r="I6691" t="s">
        <v>428</v>
      </c>
      <c r="J6691">
        <v>195874740</v>
      </c>
      <c r="K6691">
        <f>COUNTIF($G$2:$G6691,G6691)</f>
        <v>3</v>
      </c>
    </row>
    <row r="6692" spans="1:11" x14ac:dyDescent="0.25">
      <c r="A6692" s="1">
        <v>43833</v>
      </c>
      <c r="B6692">
        <v>3</v>
      </c>
      <c r="C6692">
        <v>1</v>
      </c>
      <c r="D6692">
        <v>2020</v>
      </c>
      <c r="E6692">
        <v>0</v>
      </c>
      <c r="F6692">
        <v>0</v>
      </c>
      <c r="G6692" t="s">
        <v>426</v>
      </c>
      <c r="H6692" t="s">
        <v>427</v>
      </c>
      <c r="I6692" t="s">
        <v>428</v>
      </c>
      <c r="J6692">
        <v>195874740</v>
      </c>
      <c r="K6692">
        <f>COUNTIF($G$2:$G6692,G6692)</f>
        <v>4</v>
      </c>
    </row>
    <row r="6693" spans="1:11" x14ac:dyDescent="0.25">
      <c r="A6693" s="1">
        <v>43834</v>
      </c>
      <c r="B6693">
        <v>4</v>
      </c>
      <c r="C6693">
        <v>1</v>
      </c>
      <c r="D6693">
        <v>2020</v>
      </c>
      <c r="E6693">
        <v>0</v>
      </c>
      <c r="F6693">
        <v>0</v>
      </c>
      <c r="G6693" t="s">
        <v>426</v>
      </c>
      <c r="H6693" t="s">
        <v>427</v>
      </c>
      <c r="I6693" t="s">
        <v>428</v>
      </c>
      <c r="J6693">
        <v>195874740</v>
      </c>
      <c r="K6693">
        <f>COUNTIF($G$2:$G6693,G6693)</f>
        <v>5</v>
      </c>
    </row>
    <row r="6694" spans="1:11" x14ac:dyDescent="0.25">
      <c r="A6694" s="1">
        <v>43835</v>
      </c>
      <c r="B6694">
        <v>5</v>
      </c>
      <c r="C6694">
        <v>1</v>
      </c>
      <c r="D6694">
        <v>2020</v>
      </c>
      <c r="E6694">
        <v>0</v>
      </c>
      <c r="F6694">
        <v>0</v>
      </c>
      <c r="G6694" t="s">
        <v>426</v>
      </c>
      <c r="H6694" t="s">
        <v>427</v>
      </c>
      <c r="I6694" t="s">
        <v>428</v>
      </c>
      <c r="J6694">
        <v>195874740</v>
      </c>
      <c r="K6694">
        <f>COUNTIF($G$2:$G6694,G6694)</f>
        <v>6</v>
      </c>
    </row>
    <row r="6695" spans="1:11" x14ac:dyDescent="0.25">
      <c r="A6695" s="1">
        <v>43836</v>
      </c>
      <c r="B6695">
        <v>6</v>
      </c>
      <c r="C6695">
        <v>1</v>
      </c>
      <c r="D6695">
        <v>2020</v>
      </c>
      <c r="E6695">
        <v>0</v>
      </c>
      <c r="F6695">
        <v>0</v>
      </c>
      <c r="G6695" t="s">
        <v>426</v>
      </c>
      <c r="H6695" t="s">
        <v>427</v>
      </c>
      <c r="I6695" t="s">
        <v>428</v>
      </c>
      <c r="J6695">
        <v>195874740</v>
      </c>
      <c r="K6695">
        <f>COUNTIF($G$2:$G6695,G6695)</f>
        <v>7</v>
      </c>
    </row>
    <row r="6696" spans="1:11" x14ac:dyDescent="0.25">
      <c r="A6696" s="1">
        <v>43837</v>
      </c>
      <c r="B6696">
        <v>7</v>
      </c>
      <c r="C6696">
        <v>1</v>
      </c>
      <c r="D6696">
        <v>2020</v>
      </c>
      <c r="E6696">
        <v>0</v>
      </c>
      <c r="F6696">
        <v>0</v>
      </c>
      <c r="G6696" t="s">
        <v>426</v>
      </c>
      <c r="H6696" t="s">
        <v>427</v>
      </c>
      <c r="I6696" t="s">
        <v>428</v>
      </c>
      <c r="J6696">
        <v>195874740</v>
      </c>
      <c r="K6696">
        <f>COUNTIF($G$2:$G6696,G6696)</f>
        <v>8</v>
      </c>
    </row>
    <row r="6697" spans="1:11" x14ac:dyDescent="0.25">
      <c r="A6697" s="1">
        <v>43838</v>
      </c>
      <c r="B6697">
        <v>8</v>
      </c>
      <c r="C6697">
        <v>1</v>
      </c>
      <c r="D6697">
        <v>2020</v>
      </c>
      <c r="E6697">
        <v>0</v>
      </c>
      <c r="F6697">
        <v>0</v>
      </c>
      <c r="G6697" t="s">
        <v>426</v>
      </c>
      <c r="H6697" t="s">
        <v>427</v>
      </c>
      <c r="I6697" t="s">
        <v>428</v>
      </c>
      <c r="J6697">
        <v>195874740</v>
      </c>
      <c r="K6697">
        <f>COUNTIF($G$2:$G6697,G6697)</f>
        <v>9</v>
      </c>
    </row>
    <row r="6698" spans="1:11" x14ac:dyDescent="0.25">
      <c r="A6698" s="1">
        <v>43839</v>
      </c>
      <c r="B6698">
        <v>9</v>
      </c>
      <c r="C6698">
        <v>1</v>
      </c>
      <c r="D6698">
        <v>2020</v>
      </c>
      <c r="E6698">
        <v>0</v>
      </c>
      <c r="F6698">
        <v>0</v>
      </c>
      <c r="G6698" t="s">
        <v>426</v>
      </c>
      <c r="H6698" t="s">
        <v>427</v>
      </c>
      <c r="I6698" t="s">
        <v>428</v>
      </c>
      <c r="J6698">
        <v>195874740</v>
      </c>
      <c r="K6698">
        <f>COUNTIF($G$2:$G6698,G6698)</f>
        <v>10</v>
      </c>
    </row>
    <row r="6699" spans="1:11" x14ac:dyDescent="0.25">
      <c r="A6699" s="1">
        <v>43840</v>
      </c>
      <c r="B6699">
        <v>10</v>
      </c>
      <c r="C6699">
        <v>1</v>
      </c>
      <c r="D6699">
        <v>2020</v>
      </c>
      <c r="E6699">
        <v>0</v>
      </c>
      <c r="F6699">
        <v>0</v>
      </c>
      <c r="G6699" t="s">
        <v>426</v>
      </c>
      <c r="H6699" t="s">
        <v>427</v>
      </c>
      <c r="I6699" t="s">
        <v>428</v>
      </c>
      <c r="J6699">
        <v>195874740</v>
      </c>
      <c r="K6699">
        <f>COUNTIF($G$2:$G6699,G6699)</f>
        <v>11</v>
      </c>
    </row>
    <row r="6700" spans="1:11" x14ac:dyDescent="0.25">
      <c r="A6700" s="1">
        <v>43841</v>
      </c>
      <c r="B6700">
        <v>11</v>
      </c>
      <c r="C6700">
        <v>1</v>
      </c>
      <c r="D6700">
        <v>2020</v>
      </c>
      <c r="E6700">
        <v>0</v>
      </c>
      <c r="F6700">
        <v>0</v>
      </c>
      <c r="G6700" t="s">
        <v>426</v>
      </c>
      <c r="H6700" t="s">
        <v>427</v>
      </c>
      <c r="I6700" t="s">
        <v>428</v>
      </c>
      <c r="J6700">
        <v>195874740</v>
      </c>
      <c r="K6700">
        <f>COUNTIF($G$2:$G6700,G6700)</f>
        <v>12</v>
      </c>
    </row>
    <row r="6701" spans="1:11" x14ac:dyDescent="0.25">
      <c r="A6701" s="1">
        <v>43842</v>
      </c>
      <c r="B6701">
        <v>12</v>
      </c>
      <c r="C6701">
        <v>1</v>
      </c>
      <c r="D6701">
        <v>2020</v>
      </c>
      <c r="E6701">
        <v>0</v>
      </c>
      <c r="F6701">
        <v>0</v>
      </c>
      <c r="G6701" t="s">
        <v>426</v>
      </c>
      <c r="H6701" t="s">
        <v>427</v>
      </c>
      <c r="I6701" t="s">
        <v>428</v>
      </c>
      <c r="J6701">
        <v>195874740</v>
      </c>
      <c r="K6701">
        <f>COUNTIF($G$2:$G6701,G6701)</f>
        <v>13</v>
      </c>
    </row>
    <row r="6702" spans="1:11" x14ac:dyDescent="0.25">
      <c r="A6702" s="1">
        <v>43843</v>
      </c>
      <c r="B6702">
        <v>13</v>
      </c>
      <c r="C6702">
        <v>1</v>
      </c>
      <c r="D6702">
        <v>2020</v>
      </c>
      <c r="E6702">
        <v>0</v>
      </c>
      <c r="F6702">
        <v>0</v>
      </c>
      <c r="G6702" t="s">
        <v>426</v>
      </c>
      <c r="H6702" t="s">
        <v>427</v>
      </c>
      <c r="I6702" t="s">
        <v>428</v>
      </c>
      <c r="J6702">
        <v>195874740</v>
      </c>
      <c r="K6702">
        <f>COUNTIF($G$2:$G6702,G6702)</f>
        <v>14</v>
      </c>
    </row>
    <row r="6703" spans="1:11" x14ac:dyDescent="0.25">
      <c r="A6703" s="1">
        <v>43844</v>
      </c>
      <c r="B6703">
        <v>14</v>
      </c>
      <c r="C6703">
        <v>1</v>
      </c>
      <c r="D6703">
        <v>2020</v>
      </c>
      <c r="E6703">
        <v>0</v>
      </c>
      <c r="F6703">
        <v>0</v>
      </c>
      <c r="G6703" t="s">
        <v>426</v>
      </c>
      <c r="H6703" t="s">
        <v>427</v>
      </c>
      <c r="I6703" t="s">
        <v>428</v>
      </c>
      <c r="J6703">
        <v>195874740</v>
      </c>
      <c r="K6703">
        <f>COUNTIF($G$2:$G6703,G6703)</f>
        <v>15</v>
      </c>
    </row>
    <row r="6704" spans="1:11" x14ac:dyDescent="0.25">
      <c r="A6704" s="1">
        <v>43845</v>
      </c>
      <c r="B6704">
        <v>15</v>
      </c>
      <c r="C6704">
        <v>1</v>
      </c>
      <c r="D6704">
        <v>2020</v>
      </c>
      <c r="E6704">
        <v>0</v>
      </c>
      <c r="F6704">
        <v>0</v>
      </c>
      <c r="G6704" t="s">
        <v>426</v>
      </c>
      <c r="H6704" t="s">
        <v>427</v>
      </c>
      <c r="I6704" t="s">
        <v>428</v>
      </c>
      <c r="J6704">
        <v>195874740</v>
      </c>
      <c r="K6704">
        <f>COUNTIF($G$2:$G6704,G6704)</f>
        <v>16</v>
      </c>
    </row>
    <row r="6705" spans="1:11" x14ac:dyDescent="0.25">
      <c r="A6705" s="1">
        <v>43846</v>
      </c>
      <c r="B6705">
        <v>16</v>
      </c>
      <c r="C6705">
        <v>1</v>
      </c>
      <c r="D6705">
        <v>2020</v>
      </c>
      <c r="E6705">
        <v>0</v>
      </c>
      <c r="F6705">
        <v>0</v>
      </c>
      <c r="G6705" t="s">
        <v>426</v>
      </c>
      <c r="H6705" t="s">
        <v>427</v>
      </c>
      <c r="I6705" t="s">
        <v>428</v>
      </c>
      <c r="J6705">
        <v>195874740</v>
      </c>
      <c r="K6705">
        <f>COUNTIF($G$2:$G6705,G6705)</f>
        <v>17</v>
      </c>
    </row>
    <row r="6706" spans="1:11" x14ac:dyDescent="0.25">
      <c r="A6706" s="1">
        <v>43847</v>
      </c>
      <c r="B6706">
        <v>17</v>
      </c>
      <c r="C6706">
        <v>1</v>
      </c>
      <c r="D6706">
        <v>2020</v>
      </c>
      <c r="E6706">
        <v>0</v>
      </c>
      <c r="F6706">
        <v>0</v>
      </c>
      <c r="G6706" t="s">
        <v>426</v>
      </c>
      <c r="H6706" t="s">
        <v>427</v>
      </c>
      <c r="I6706" t="s">
        <v>428</v>
      </c>
      <c r="J6706">
        <v>195874740</v>
      </c>
      <c r="K6706">
        <f>COUNTIF($G$2:$G6706,G6706)</f>
        <v>18</v>
      </c>
    </row>
    <row r="6707" spans="1:11" x14ac:dyDescent="0.25">
      <c r="A6707" s="1">
        <v>43848</v>
      </c>
      <c r="B6707">
        <v>18</v>
      </c>
      <c r="C6707">
        <v>1</v>
      </c>
      <c r="D6707">
        <v>2020</v>
      </c>
      <c r="E6707">
        <v>0</v>
      </c>
      <c r="F6707">
        <v>0</v>
      </c>
      <c r="G6707" t="s">
        <v>426</v>
      </c>
      <c r="H6707" t="s">
        <v>427</v>
      </c>
      <c r="I6707" t="s">
        <v>428</v>
      </c>
      <c r="J6707">
        <v>195874740</v>
      </c>
      <c r="K6707">
        <f>COUNTIF($G$2:$G6707,G6707)</f>
        <v>19</v>
      </c>
    </row>
    <row r="6708" spans="1:11" x14ac:dyDescent="0.25">
      <c r="A6708" s="1">
        <v>43849</v>
      </c>
      <c r="B6708">
        <v>19</v>
      </c>
      <c r="C6708">
        <v>1</v>
      </c>
      <c r="D6708">
        <v>2020</v>
      </c>
      <c r="E6708">
        <v>0</v>
      </c>
      <c r="F6708">
        <v>0</v>
      </c>
      <c r="G6708" t="s">
        <v>426</v>
      </c>
      <c r="H6708" t="s">
        <v>427</v>
      </c>
      <c r="I6708" t="s">
        <v>428</v>
      </c>
      <c r="J6708">
        <v>195874740</v>
      </c>
      <c r="K6708">
        <f>COUNTIF($G$2:$G6708,G6708)</f>
        <v>20</v>
      </c>
    </row>
    <row r="6709" spans="1:11" x14ac:dyDescent="0.25">
      <c r="A6709" s="1">
        <v>43850</v>
      </c>
      <c r="B6709">
        <v>20</v>
      </c>
      <c r="C6709">
        <v>1</v>
      </c>
      <c r="D6709">
        <v>2020</v>
      </c>
      <c r="E6709">
        <v>0</v>
      </c>
      <c r="F6709">
        <v>0</v>
      </c>
      <c r="G6709" t="s">
        <v>426</v>
      </c>
      <c r="H6709" t="s">
        <v>427</v>
      </c>
      <c r="I6709" t="s">
        <v>428</v>
      </c>
      <c r="J6709">
        <v>195874740</v>
      </c>
      <c r="K6709">
        <f>COUNTIF($G$2:$G6709,G6709)</f>
        <v>21</v>
      </c>
    </row>
    <row r="6710" spans="1:11" x14ac:dyDescent="0.25">
      <c r="A6710" s="1">
        <v>43851</v>
      </c>
      <c r="B6710">
        <v>21</v>
      </c>
      <c r="C6710">
        <v>1</v>
      </c>
      <c r="D6710">
        <v>2020</v>
      </c>
      <c r="E6710">
        <v>0</v>
      </c>
      <c r="F6710">
        <v>0</v>
      </c>
      <c r="G6710" t="s">
        <v>426</v>
      </c>
      <c r="H6710" t="s">
        <v>427</v>
      </c>
      <c r="I6710" t="s">
        <v>428</v>
      </c>
      <c r="J6710">
        <v>195874740</v>
      </c>
      <c r="K6710">
        <f>COUNTIF($G$2:$G6710,G6710)</f>
        <v>22</v>
      </c>
    </row>
    <row r="6711" spans="1:11" x14ac:dyDescent="0.25">
      <c r="A6711" s="1">
        <v>43852</v>
      </c>
      <c r="B6711">
        <v>22</v>
      </c>
      <c r="C6711">
        <v>1</v>
      </c>
      <c r="D6711">
        <v>2020</v>
      </c>
      <c r="E6711">
        <v>0</v>
      </c>
      <c r="F6711">
        <v>0</v>
      </c>
      <c r="G6711" t="s">
        <v>426</v>
      </c>
      <c r="H6711" t="s">
        <v>427</v>
      </c>
      <c r="I6711" t="s">
        <v>428</v>
      </c>
      <c r="J6711">
        <v>195874740</v>
      </c>
      <c r="K6711">
        <f>COUNTIF($G$2:$G6711,G6711)</f>
        <v>23</v>
      </c>
    </row>
    <row r="6712" spans="1:11" x14ac:dyDescent="0.25">
      <c r="A6712" s="1">
        <v>43853</v>
      </c>
      <c r="B6712">
        <v>23</v>
      </c>
      <c r="C6712">
        <v>1</v>
      </c>
      <c r="D6712">
        <v>2020</v>
      </c>
      <c r="E6712">
        <v>0</v>
      </c>
      <c r="F6712">
        <v>0</v>
      </c>
      <c r="G6712" t="s">
        <v>426</v>
      </c>
      <c r="H6712" t="s">
        <v>427</v>
      </c>
      <c r="I6712" t="s">
        <v>428</v>
      </c>
      <c r="J6712">
        <v>195874740</v>
      </c>
      <c r="K6712">
        <f>COUNTIF($G$2:$G6712,G6712)</f>
        <v>24</v>
      </c>
    </row>
    <row r="6713" spans="1:11" x14ac:dyDescent="0.25">
      <c r="A6713" s="1">
        <v>43854</v>
      </c>
      <c r="B6713">
        <v>24</v>
      </c>
      <c r="C6713">
        <v>1</v>
      </c>
      <c r="D6713">
        <v>2020</v>
      </c>
      <c r="E6713">
        <v>0</v>
      </c>
      <c r="F6713">
        <v>0</v>
      </c>
      <c r="G6713" t="s">
        <v>426</v>
      </c>
      <c r="H6713" t="s">
        <v>427</v>
      </c>
      <c r="I6713" t="s">
        <v>428</v>
      </c>
      <c r="J6713">
        <v>195874740</v>
      </c>
      <c r="K6713">
        <f>COUNTIF($G$2:$G6713,G6713)</f>
        <v>25</v>
      </c>
    </row>
    <row r="6714" spans="1:11" x14ac:dyDescent="0.25">
      <c r="A6714" s="1">
        <v>43855</v>
      </c>
      <c r="B6714">
        <v>25</v>
      </c>
      <c r="C6714">
        <v>1</v>
      </c>
      <c r="D6714">
        <v>2020</v>
      </c>
      <c r="E6714">
        <v>0</v>
      </c>
      <c r="F6714">
        <v>0</v>
      </c>
      <c r="G6714" t="s">
        <v>426</v>
      </c>
      <c r="H6714" t="s">
        <v>427</v>
      </c>
      <c r="I6714" t="s">
        <v>428</v>
      </c>
      <c r="J6714">
        <v>195874740</v>
      </c>
      <c r="K6714">
        <f>COUNTIF($G$2:$G6714,G6714)</f>
        <v>26</v>
      </c>
    </row>
    <row r="6715" spans="1:11" x14ac:dyDescent="0.25">
      <c r="A6715" s="1">
        <v>43856</v>
      </c>
      <c r="B6715">
        <v>26</v>
      </c>
      <c r="C6715">
        <v>1</v>
      </c>
      <c r="D6715">
        <v>2020</v>
      </c>
      <c r="E6715">
        <v>0</v>
      </c>
      <c r="F6715">
        <v>0</v>
      </c>
      <c r="G6715" t="s">
        <v>426</v>
      </c>
      <c r="H6715" t="s">
        <v>427</v>
      </c>
      <c r="I6715" t="s">
        <v>428</v>
      </c>
      <c r="J6715">
        <v>195874740</v>
      </c>
      <c r="K6715">
        <f>COUNTIF($G$2:$G6715,G6715)</f>
        <v>27</v>
      </c>
    </row>
    <row r="6716" spans="1:11" x14ac:dyDescent="0.25">
      <c r="A6716" s="1">
        <v>43857</v>
      </c>
      <c r="B6716">
        <v>27</v>
      </c>
      <c r="C6716">
        <v>1</v>
      </c>
      <c r="D6716">
        <v>2020</v>
      </c>
      <c r="E6716">
        <v>0</v>
      </c>
      <c r="F6716">
        <v>0</v>
      </c>
      <c r="G6716" t="s">
        <v>426</v>
      </c>
      <c r="H6716" t="s">
        <v>427</v>
      </c>
      <c r="I6716" t="s">
        <v>428</v>
      </c>
      <c r="J6716">
        <v>195874740</v>
      </c>
      <c r="K6716">
        <f>COUNTIF($G$2:$G6716,G6716)</f>
        <v>28</v>
      </c>
    </row>
    <row r="6717" spans="1:11" x14ac:dyDescent="0.25">
      <c r="A6717" s="1">
        <v>43858</v>
      </c>
      <c r="B6717">
        <v>28</v>
      </c>
      <c r="C6717">
        <v>1</v>
      </c>
      <c r="D6717">
        <v>2020</v>
      </c>
      <c r="E6717">
        <v>0</v>
      </c>
      <c r="F6717">
        <v>0</v>
      </c>
      <c r="G6717" t="s">
        <v>426</v>
      </c>
      <c r="H6717" t="s">
        <v>427</v>
      </c>
      <c r="I6717" t="s">
        <v>428</v>
      </c>
      <c r="J6717">
        <v>195874740</v>
      </c>
      <c r="K6717">
        <f>COUNTIF($G$2:$G6717,G6717)</f>
        <v>29</v>
      </c>
    </row>
    <row r="6718" spans="1:11" x14ac:dyDescent="0.25">
      <c r="A6718" s="1">
        <v>43859</v>
      </c>
      <c r="B6718">
        <v>29</v>
      </c>
      <c r="C6718">
        <v>1</v>
      </c>
      <c r="D6718">
        <v>2020</v>
      </c>
      <c r="E6718">
        <v>0</v>
      </c>
      <c r="F6718">
        <v>0</v>
      </c>
      <c r="G6718" t="s">
        <v>426</v>
      </c>
      <c r="H6718" t="s">
        <v>427</v>
      </c>
      <c r="I6718" t="s">
        <v>428</v>
      </c>
      <c r="J6718">
        <v>195874740</v>
      </c>
      <c r="K6718">
        <f>COUNTIF($G$2:$G6718,G6718)</f>
        <v>30</v>
      </c>
    </row>
    <row r="6719" spans="1:11" x14ac:dyDescent="0.25">
      <c r="A6719" s="1">
        <v>43860</v>
      </c>
      <c r="B6719">
        <v>30</v>
      </c>
      <c r="C6719">
        <v>1</v>
      </c>
      <c r="D6719">
        <v>2020</v>
      </c>
      <c r="E6719">
        <v>0</v>
      </c>
      <c r="F6719">
        <v>0</v>
      </c>
      <c r="G6719" t="s">
        <v>426</v>
      </c>
      <c r="H6719" t="s">
        <v>427</v>
      </c>
      <c r="I6719" t="s">
        <v>428</v>
      </c>
      <c r="J6719">
        <v>195874740</v>
      </c>
      <c r="K6719">
        <f>COUNTIF($G$2:$G6719,G6719)</f>
        <v>31</v>
      </c>
    </row>
    <row r="6720" spans="1:11" x14ac:dyDescent="0.25">
      <c r="A6720" s="1">
        <v>43861</v>
      </c>
      <c r="B6720">
        <v>31</v>
      </c>
      <c r="C6720">
        <v>1</v>
      </c>
      <c r="D6720">
        <v>2020</v>
      </c>
      <c r="E6720">
        <v>0</v>
      </c>
      <c r="F6720">
        <v>0</v>
      </c>
      <c r="G6720" t="s">
        <v>426</v>
      </c>
      <c r="H6720" t="s">
        <v>427</v>
      </c>
      <c r="I6720" t="s">
        <v>428</v>
      </c>
      <c r="J6720">
        <v>195874740</v>
      </c>
      <c r="K6720">
        <f>COUNTIF($G$2:$G6720,G6720)</f>
        <v>32</v>
      </c>
    </row>
    <row r="6721" spans="1:11" x14ac:dyDescent="0.25">
      <c r="A6721" s="1">
        <v>43862</v>
      </c>
      <c r="B6721">
        <v>1</v>
      </c>
      <c r="C6721">
        <v>2</v>
      </c>
      <c r="D6721">
        <v>2020</v>
      </c>
      <c r="E6721">
        <v>0</v>
      </c>
      <c r="F6721">
        <v>0</v>
      </c>
      <c r="G6721" t="s">
        <v>426</v>
      </c>
      <c r="H6721" t="s">
        <v>427</v>
      </c>
      <c r="I6721" t="s">
        <v>428</v>
      </c>
      <c r="J6721">
        <v>195874740</v>
      </c>
      <c r="K6721">
        <f>COUNTIF($G$2:$G6721,G6721)</f>
        <v>33</v>
      </c>
    </row>
    <row r="6722" spans="1:11" x14ac:dyDescent="0.25">
      <c r="A6722" s="1">
        <v>43863</v>
      </c>
      <c r="B6722">
        <v>2</v>
      </c>
      <c r="C6722">
        <v>2</v>
      </c>
      <c r="D6722">
        <v>2020</v>
      </c>
      <c r="E6722">
        <v>0</v>
      </c>
      <c r="F6722">
        <v>0</v>
      </c>
      <c r="G6722" t="s">
        <v>426</v>
      </c>
      <c r="H6722" t="s">
        <v>427</v>
      </c>
      <c r="I6722" t="s">
        <v>428</v>
      </c>
      <c r="J6722">
        <v>195874740</v>
      </c>
      <c r="K6722">
        <f>COUNTIF($G$2:$G6722,G6722)</f>
        <v>34</v>
      </c>
    </row>
    <row r="6723" spans="1:11" x14ac:dyDescent="0.25">
      <c r="A6723" s="1">
        <v>43864</v>
      </c>
      <c r="B6723">
        <v>3</v>
      </c>
      <c r="C6723">
        <v>2</v>
      </c>
      <c r="D6723">
        <v>2020</v>
      </c>
      <c r="E6723">
        <v>0</v>
      </c>
      <c r="F6723">
        <v>0</v>
      </c>
      <c r="G6723" t="s">
        <v>426</v>
      </c>
      <c r="H6723" t="s">
        <v>427</v>
      </c>
      <c r="I6723" t="s">
        <v>428</v>
      </c>
      <c r="J6723">
        <v>195874740</v>
      </c>
      <c r="K6723">
        <f>COUNTIF($G$2:$G6723,G6723)</f>
        <v>35</v>
      </c>
    </row>
    <row r="6724" spans="1:11" x14ac:dyDescent="0.25">
      <c r="A6724" s="1">
        <v>43865</v>
      </c>
      <c r="B6724">
        <v>4</v>
      </c>
      <c r="C6724">
        <v>2</v>
      </c>
      <c r="D6724">
        <v>2020</v>
      </c>
      <c r="E6724">
        <v>0</v>
      </c>
      <c r="F6724">
        <v>0</v>
      </c>
      <c r="G6724" t="s">
        <v>426</v>
      </c>
      <c r="H6724" t="s">
        <v>427</v>
      </c>
      <c r="I6724" t="s">
        <v>428</v>
      </c>
      <c r="J6724">
        <v>195874740</v>
      </c>
      <c r="K6724">
        <f>COUNTIF($G$2:$G6724,G6724)</f>
        <v>36</v>
      </c>
    </row>
    <row r="6725" spans="1:11" x14ac:dyDescent="0.25">
      <c r="A6725" s="1">
        <v>43866</v>
      </c>
      <c r="B6725">
        <v>5</v>
      </c>
      <c r="C6725">
        <v>2</v>
      </c>
      <c r="D6725">
        <v>2020</v>
      </c>
      <c r="E6725">
        <v>0</v>
      </c>
      <c r="F6725">
        <v>0</v>
      </c>
      <c r="G6725" t="s">
        <v>426</v>
      </c>
      <c r="H6725" t="s">
        <v>427</v>
      </c>
      <c r="I6725" t="s">
        <v>428</v>
      </c>
      <c r="J6725">
        <v>195874740</v>
      </c>
      <c r="K6725">
        <f>COUNTIF($G$2:$G6725,G6725)</f>
        <v>37</v>
      </c>
    </row>
    <row r="6726" spans="1:11" x14ac:dyDescent="0.25">
      <c r="A6726" s="1">
        <v>43867</v>
      </c>
      <c r="B6726">
        <v>6</v>
      </c>
      <c r="C6726">
        <v>2</v>
      </c>
      <c r="D6726">
        <v>2020</v>
      </c>
      <c r="E6726">
        <v>0</v>
      </c>
      <c r="F6726">
        <v>0</v>
      </c>
      <c r="G6726" t="s">
        <v>426</v>
      </c>
      <c r="H6726" t="s">
        <v>427</v>
      </c>
      <c r="I6726" t="s">
        <v>428</v>
      </c>
      <c r="J6726">
        <v>195874740</v>
      </c>
      <c r="K6726">
        <f>COUNTIF($G$2:$G6726,G6726)</f>
        <v>38</v>
      </c>
    </row>
    <row r="6727" spans="1:11" x14ac:dyDescent="0.25">
      <c r="A6727" s="1">
        <v>43868</v>
      </c>
      <c r="B6727">
        <v>7</v>
      </c>
      <c r="C6727">
        <v>2</v>
      </c>
      <c r="D6727">
        <v>2020</v>
      </c>
      <c r="E6727">
        <v>0</v>
      </c>
      <c r="F6727">
        <v>0</v>
      </c>
      <c r="G6727" t="s">
        <v>426</v>
      </c>
      <c r="H6727" t="s">
        <v>427</v>
      </c>
      <c r="I6727" t="s">
        <v>428</v>
      </c>
      <c r="J6727">
        <v>195874740</v>
      </c>
      <c r="K6727">
        <f>COUNTIF($G$2:$G6727,G6727)</f>
        <v>39</v>
      </c>
    </row>
    <row r="6728" spans="1:11" x14ac:dyDescent="0.25">
      <c r="A6728" s="1">
        <v>43869</v>
      </c>
      <c r="B6728">
        <v>8</v>
      </c>
      <c r="C6728">
        <v>2</v>
      </c>
      <c r="D6728">
        <v>2020</v>
      </c>
      <c r="E6728">
        <v>0</v>
      </c>
      <c r="F6728">
        <v>0</v>
      </c>
      <c r="G6728" t="s">
        <v>426</v>
      </c>
      <c r="H6728" t="s">
        <v>427</v>
      </c>
      <c r="I6728" t="s">
        <v>428</v>
      </c>
      <c r="J6728">
        <v>195874740</v>
      </c>
      <c r="K6728">
        <f>COUNTIF($G$2:$G6728,G6728)</f>
        <v>40</v>
      </c>
    </row>
    <row r="6729" spans="1:11" x14ac:dyDescent="0.25">
      <c r="A6729" s="1">
        <v>43870</v>
      </c>
      <c r="B6729">
        <v>9</v>
      </c>
      <c r="C6729">
        <v>2</v>
      </c>
      <c r="D6729">
        <v>2020</v>
      </c>
      <c r="E6729">
        <v>0</v>
      </c>
      <c r="F6729">
        <v>0</v>
      </c>
      <c r="G6729" t="s">
        <v>426</v>
      </c>
      <c r="H6729" t="s">
        <v>427</v>
      </c>
      <c r="I6729" t="s">
        <v>428</v>
      </c>
      <c r="J6729">
        <v>195874740</v>
      </c>
      <c r="K6729">
        <f>COUNTIF($G$2:$G6729,G6729)</f>
        <v>41</v>
      </c>
    </row>
    <row r="6730" spans="1:11" x14ac:dyDescent="0.25">
      <c r="A6730" s="1">
        <v>43871</v>
      </c>
      <c r="B6730">
        <v>10</v>
      </c>
      <c r="C6730">
        <v>2</v>
      </c>
      <c r="D6730">
        <v>2020</v>
      </c>
      <c r="E6730">
        <v>0</v>
      </c>
      <c r="F6730">
        <v>0</v>
      </c>
      <c r="G6730" t="s">
        <v>426</v>
      </c>
      <c r="H6730" t="s">
        <v>427</v>
      </c>
      <c r="I6730" t="s">
        <v>428</v>
      </c>
      <c r="J6730">
        <v>195874740</v>
      </c>
      <c r="K6730">
        <f>COUNTIF($G$2:$G6730,G6730)</f>
        <v>42</v>
      </c>
    </row>
    <row r="6731" spans="1:11" x14ac:dyDescent="0.25">
      <c r="A6731" s="1">
        <v>43872</v>
      </c>
      <c r="B6731">
        <v>11</v>
      </c>
      <c r="C6731">
        <v>2</v>
      </c>
      <c r="D6731">
        <v>2020</v>
      </c>
      <c r="E6731">
        <v>0</v>
      </c>
      <c r="F6731">
        <v>0</v>
      </c>
      <c r="G6731" t="s">
        <v>426</v>
      </c>
      <c r="H6731" t="s">
        <v>427</v>
      </c>
      <c r="I6731" t="s">
        <v>428</v>
      </c>
      <c r="J6731">
        <v>195874740</v>
      </c>
      <c r="K6731">
        <f>COUNTIF($G$2:$G6731,G6731)</f>
        <v>43</v>
      </c>
    </row>
    <row r="6732" spans="1:11" x14ac:dyDescent="0.25">
      <c r="A6732" s="1">
        <v>43873</v>
      </c>
      <c r="B6732">
        <v>12</v>
      </c>
      <c r="C6732">
        <v>2</v>
      </c>
      <c r="D6732">
        <v>2020</v>
      </c>
      <c r="E6732">
        <v>0</v>
      </c>
      <c r="F6732">
        <v>0</v>
      </c>
      <c r="G6732" t="s">
        <v>426</v>
      </c>
      <c r="H6732" t="s">
        <v>427</v>
      </c>
      <c r="I6732" t="s">
        <v>428</v>
      </c>
      <c r="J6732">
        <v>195874740</v>
      </c>
      <c r="K6732">
        <f>COUNTIF($G$2:$G6732,G6732)</f>
        <v>44</v>
      </c>
    </row>
    <row r="6733" spans="1:11" x14ac:dyDescent="0.25">
      <c r="A6733" s="1">
        <v>43874</v>
      </c>
      <c r="B6733">
        <v>13</v>
      </c>
      <c r="C6733">
        <v>2</v>
      </c>
      <c r="D6733">
        <v>2020</v>
      </c>
      <c r="E6733">
        <v>0</v>
      </c>
      <c r="F6733">
        <v>0</v>
      </c>
      <c r="G6733" t="s">
        <v>426</v>
      </c>
      <c r="H6733" t="s">
        <v>427</v>
      </c>
      <c r="I6733" t="s">
        <v>428</v>
      </c>
      <c r="J6733">
        <v>195874740</v>
      </c>
      <c r="K6733">
        <f>COUNTIF($G$2:$G6733,G6733)</f>
        <v>45</v>
      </c>
    </row>
    <row r="6734" spans="1:11" x14ac:dyDescent="0.25">
      <c r="A6734" s="1">
        <v>43875</v>
      </c>
      <c r="B6734">
        <v>14</v>
      </c>
      <c r="C6734">
        <v>2</v>
      </c>
      <c r="D6734">
        <v>2020</v>
      </c>
      <c r="E6734">
        <v>0</v>
      </c>
      <c r="F6734">
        <v>0</v>
      </c>
      <c r="G6734" t="s">
        <v>426</v>
      </c>
      <c r="H6734" t="s">
        <v>427</v>
      </c>
      <c r="I6734" t="s">
        <v>428</v>
      </c>
      <c r="J6734">
        <v>195874740</v>
      </c>
      <c r="K6734">
        <f>COUNTIF($G$2:$G6734,G6734)</f>
        <v>46</v>
      </c>
    </row>
    <row r="6735" spans="1:11" x14ac:dyDescent="0.25">
      <c r="A6735" s="1">
        <v>43876</v>
      </c>
      <c r="B6735">
        <v>15</v>
      </c>
      <c r="C6735">
        <v>2</v>
      </c>
      <c r="D6735">
        <v>2020</v>
      </c>
      <c r="E6735">
        <v>0</v>
      </c>
      <c r="F6735">
        <v>0</v>
      </c>
      <c r="G6735" t="s">
        <v>426</v>
      </c>
      <c r="H6735" t="s">
        <v>427</v>
      </c>
      <c r="I6735" t="s">
        <v>428</v>
      </c>
      <c r="J6735">
        <v>195874740</v>
      </c>
      <c r="K6735">
        <f>COUNTIF($G$2:$G6735,G6735)</f>
        <v>47</v>
      </c>
    </row>
    <row r="6736" spans="1:11" x14ac:dyDescent="0.25">
      <c r="A6736" s="1">
        <v>43877</v>
      </c>
      <c r="B6736">
        <v>16</v>
      </c>
      <c r="C6736">
        <v>2</v>
      </c>
      <c r="D6736">
        <v>2020</v>
      </c>
      <c r="E6736">
        <v>0</v>
      </c>
      <c r="F6736">
        <v>0</v>
      </c>
      <c r="G6736" t="s">
        <v>426</v>
      </c>
      <c r="H6736" t="s">
        <v>427</v>
      </c>
      <c r="I6736" t="s">
        <v>428</v>
      </c>
      <c r="J6736">
        <v>195874740</v>
      </c>
      <c r="K6736">
        <f>COUNTIF($G$2:$G6736,G6736)</f>
        <v>48</v>
      </c>
    </row>
    <row r="6737" spans="1:11" x14ac:dyDescent="0.25">
      <c r="A6737" s="1">
        <v>43878</v>
      </c>
      <c r="B6737">
        <v>17</v>
      </c>
      <c r="C6737">
        <v>2</v>
      </c>
      <c r="D6737">
        <v>2020</v>
      </c>
      <c r="E6737">
        <v>0</v>
      </c>
      <c r="F6737">
        <v>0</v>
      </c>
      <c r="G6737" t="s">
        <v>426</v>
      </c>
      <c r="H6737" t="s">
        <v>427</v>
      </c>
      <c r="I6737" t="s">
        <v>428</v>
      </c>
      <c r="J6737">
        <v>195874740</v>
      </c>
      <c r="K6737">
        <f>COUNTIF($G$2:$G6737,G6737)</f>
        <v>49</v>
      </c>
    </row>
    <row r="6738" spans="1:11" x14ac:dyDescent="0.25">
      <c r="A6738" s="1">
        <v>43879</v>
      </c>
      <c r="B6738">
        <v>18</v>
      </c>
      <c r="C6738">
        <v>2</v>
      </c>
      <c r="D6738">
        <v>2020</v>
      </c>
      <c r="E6738">
        <v>0</v>
      </c>
      <c r="F6738">
        <v>0</v>
      </c>
      <c r="G6738" t="s">
        <v>426</v>
      </c>
      <c r="H6738" t="s">
        <v>427</v>
      </c>
      <c r="I6738" t="s">
        <v>428</v>
      </c>
      <c r="J6738">
        <v>195874740</v>
      </c>
      <c r="K6738">
        <f>COUNTIF($G$2:$G6738,G6738)</f>
        <v>50</v>
      </c>
    </row>
    <row r="6739" spans="1:11" x14ac:dyDescent="0.25">
      <c r="A6739" s="1">
        <v>43880</v>
      </c>
      <c r="B6739">
        <v>19</v>
      </c>
      <c r="C6739">
        <v>2</v>
      </c>
      <c r="D6739">
        <v>2020</v>
      </c>
      <c r="E6739">
        <v>0</v>
      </c>
      <c r="F6739">
        <v>0</v>
      </c>
      <c r="G6739" t="s">
        <v>426</v>
      </c>
      <c r="H6739" t="s">
        <v>427</v>
      </c>
      <c r="I6739" t="s">
        <v>428</v>
      </c>
      <c r="J6739">
        <v>195874740</v>
      </c>
      <c r="K6739">
        <f>COUNTIF($G$2:$G6739,G6739)</f>
        <v>51</v>
      </c>
    </row>
    <row r="6740" spans="1:11" x14ac:dyDescent="0.25">
      <c r="A6740" s="1">
        <v>43881</v>
      </c>
      <c r="B6740">
        <v>20</v>
      </c>
      <c r="C6740">
        <v>2</v>
      </c>
      <c r="D6740">
        <v>2020</v>
      </c>
      <c r="E6740">
        <v>0</v>
      </c>
      <c r="F6740">
        <v>0</v>
      </c>
      <c r="G6740" t="s">
        <v>426</v>
      </c>
      <c r="H6740" t="s">
        <v>427</v>
      </c>
      <c r="I6740" t="s">
        <v>428</v>
      </c>
      <c r="J6740">
        <v>195874740</v>
      </c>
      <c r="K6740">
        <f>COUNTIF($G$2:$G6740,G6740)</f>
        <v>52</v>
      </c>
    </row>
    <row r="6741" spans="1:11" x14ac:dyDescent="0.25">
      <c r="A6741" s="1">
        <v>43882</v>
      </c>
      <c r="B6741">
        <v>21</v>
      </c>
      <c r="C6741">
        <v>2</v>
      </c>
      <c r="D6741">
        <v>2020</v>
      </c>
      <c r="E6741">
        <v>0</v>
      </c>
      <c r="F6741">
        <v>0</v>
      </c>
      <c r="G6741" t="s">
        <v>426</v>
      </c>
      <c r="H6741" t="s">
        <v>427</v>
      </c>
      <c r="I6741" t="s">
        <v>428</v>
      </c>
      <c r="J6741">
        <v>195874740</v>
      </c>
      <c r="K6741">
        <f>COUNTIF($G$2:$G6741,G6741)</f>
        <v>53</v>
      </c>
    </row>
    <row r="6742" spans="1:11" x14ac:dyDescent="0.25">
      <c r="A6742" s="1">
        <v>43883</v>
      </c>
      <c r="B6742">
        <v>22</v>
      </c>
      <c r="C6742">
        <v>2</v>
      </c>
      <c r="D6742">
        <v>2020</v>
      </c>
      <c r="E6742">
        <v>0</v>
      </c>
      <c r="F6742">
        <v>0</v>
      </c>
      <c r="G6742" t="s">
        <v>426</v>
      </c>
      <c r="H6742" t="s">
        <v>427</v>
      </c>
      <c r="I6742" t="s">
        <v>428</v>
      </c>
      <c r="J6742">
        <v>195874740</v>
      </c>
      <c r="K6742">
        <f>COUNTIF($G$2:$G6742,G6742)</f>
        <v>54</v>
      </c>
    </row>
    <row r="6743" spans="1:11" x14ac:dyDescent="0.25">
      <c r="A6743" s="1">
        <v>43884</v>
      </c>
      <c r="B6743">
        <v>23</v>
      </c>
      <c r="C6743">
        <v>2</v>
      </c>
      <c r="D6743">
        <v>2020</v>
      </c>
      <c r="E6743">
        <v>0</v>
      </c>
      <c r="F6743">
        <v>0</v>
      </c>
      <c r="G6743" t="s">
        <v>426</v>
      </c>
      <c r="H6743" t="s">
        <v>427</v>
      </c>
      <c r="I6743" t="s">
        <v>428</v>
      </c>
      <c r="J6743">
        <v>195874740</v>
      </c>
      <c r="K6743">
        <f>COUNTIF($G$2:$G6743,G6743)</f>
        <v>55</v>
      </c>
    </row>
    <row r="6744" spans="1:11" x14ac:dyDescent="0.25">
      <c r="A6744" s="1">
        <v>43885</v>
      </c>
      <c r="B6744">
        <v>24</v>
      </c>
      <c r="C6744">
        <v>2</v>
      </c>
      <c r="D6744">
        <v>2020</v>
      </c>
      <c r="E6744">
        <v>0</v>
      </c>
      <c r="F6744">
        <v>0</v>
      </c>
      <c r="G6744" t="s">
        <v>426</v>
      </c>
      <c r="H6744" t="s">
        <v>427</v>
      </c>
      <c r="I6744" t="s">
        <v>428</v>
      </c>
      <c r="J6744">
        <v>195874740</v>
      </c>
      <c r="K6744">
        <f>COUNTIF($G$2:$G6744,G6744)</f>
        <v>56</v>
      </c>
    </row>
    <row r="6745" spans="1:11" x14ac:dyDescent="0.25">
      <c r="A6745" s="1">
        <v>43886</v>
      </c>
      <c r="B6745">
        <v>25</v>
      </c>
      <c r="C6745">
        <v>2</v>
      </c>
      <c r="D6745">
        <v>2020</v>
      </c>
      <c r="E6745">
        <v>0</v>
      </c>
      <c r="F6745">
        <v>0</v>
      </c>
      <c r="G6745" t="s">
        <v>426</v>
      </c>
      <c r="H6745" t="s">
        <v>427</v>
      </c>
      <c r="I6745" t="s">
        <v>428</v>
      </c>
      <c r="J6745">
        <v>195874740</v>
      </c>
      <c r="K6745">
        <f>COUNTIF($G$2:$G6745,G6745)</f>
        <v>57</v>
      </c>
    </row>
    <row r="6746" spans="1:11" x14ac:dyDescent="0.25">
      <c r="A6746" s="1">
        <v>43887</v>
      </c>
      <c r="B6746">
        <v>26</v>
      </c>
      <c r="C6746">
        <v>2</v>
      </c>
      <c r="D6746">
        <v>2020</v>
      </c>
      <c r="E6746">
        <v>0</v>
      </c>
      <c r="F6746">
        <v>0</v>
      </c>
      <c r="G6746" t="s">
        <v>426</v>
      </c>
      <c r="H6746" t="s">
        <v>427</v>
      </c>
      <c r="I6746" t="s">
        <v>428</v>
      </c>
      <c r="J6746">
        <v>195874740</v>
      </c>
      <c r="K6746">
        <f>COUNTIF($G$2:$G6746,G6746)</f>
        <v>58</v>
      </c>
    </row>
    <row r="6747" spans="1:11" x14ac:dyDescent="0.25">
      <c r="A6747" s="1">
        <v>43888</v>
      </c>
      <c r="B6747">
        <v>27</v>
      </c>
      <c r="C6747">
        <v>2</v>
      </c>
      <c r="D6747">
        <v>2020</v>
      </c>
      <c r="E6747">
        <v>0</v>
      </c>
      <c r="F6747">
        <v>0</v>
      </c>
      <c r="G6747" t="s">
        <v>426</v>
      </c>
      <c r="H6747" t="s">
        <v>427</v>
      </c>
      <c r="I6747" t="s">
        <v>428</v>
      </c>
      <c r="J6747">
        <v>195874740</v>
      </c>
      <c r="K6747">
        <f>COUNTIF($G$2:$G6747,G6747)</f>
        <v>59</v>
      </c>
    </row>
    <row r="6748" spans="1:11" x14ac:dyDescent="0.25">
      <c r="A6748" s="1">
        <v>43889</v>
      </c>
      <c r="B6748">
        <v>28</v>
      </c>
      <c r="C6748">
        <v>2</v>
      </c>
      <c r="D6748">
        <v>2020</v>
      </c>
      <c r="E6748">
        <v>1</v>
      </c>
      <c r="F6748">
        <v>0</v>
      </c>
      <c r="G6748" t="s">
        <v>426</v>
      </c>
      <c r="H6748" t="s">
        <v>427</v>
      </c>
      <c r="I6748" t="s">
        <v>428</v>
      </c>
      <c r="J6748">
        <v>195874740</v>
      </c>
      <c r="K6748">
        <f>COUNTIF($G$2:$G6748,G6748)</f>
        <v>60</v>
      </c>
    </row>
    <row r="6749" spans="1:11" x14ac:dyDescent="0.25">
      <c r="A6749" s="1">
        <v>43890</v>
      </c>
      <c r="B6749">
        <v>29</v>
      </c>
      <c r="C6749">
        <v>2</v>
      </c>
      <c r="D6749">
        <v>2020</v>
      </c>
      <c r="E6749">
        <v>0</v>
      </c>
      <c r="F6749">
        <v>0</v>
      </c>
      <c r="G6749" t="s">
        <v>426</v>
      </c>
      <c r="H6749" t="s">
        <v>427</v>
      </c>
      <c r="I6749" t="s">
        <v>428</v>
      </c>
      <c r="J6749">
        <v>195874740</v>
      </c>
      <c r="K6749">
        <f>COUNTIF($G$2:$G6749,G6749)</f>
        <v>61</v>
      </c>
    </row>
    <row r="6750" spans="1:11" x14ac:dyDescent="0.25">
      <c r="A6750" s="1">
        <v>43891</v>
      </c>
      <c r="B6750">
        <v>1</v>
      </c>
      <c r="C6750">
        <v>3</v>
      </c>
      <c r="D6750">
        <v>2020</v>
      </c>
      <c r="E6750">
        <v>0</v>
      </c>
      <c r="F6750">
        <v>0</v>
      </c>
      <c r="G6750" t="s">
        <v>426</v>
      </c>
      <c r="H6750" t="s">
        <v>427</v>
      </c>
      <c r="I6750" t="s">
        <v>428</v>
      </c>
      <c r="J6750">
        <v>195874740</v>
      </c>
      <c r="K6750">
        <f>COUNTIF($G$2:$G6750,G6750)</f>
        <v>62</v>
      </c>
    </row>
    <row r="6751" spans="1:11" x14ac:dyDescent="0.25">
      <c r="A6751" s="1">
        <v>43892</v>
      </c>
      <c r="B6751">
        <v>2</v>
      </c>
      <c r="C6751">
        <v>3</v>
      </c>
      <c r="D6751">
        <v>2020</v>
      </c>
      <c r="E6751">
        <v>0</v>
      </c>
      <c r="F6751">
        <v>0</v>
      </c>
      <c r="G6751" t="s">
        <v>426</v>
      </c>
      <c r="H6751" t="s">
        <v>427</v>
      </c>
      <c r="I6751" t="s">
        <v>428</v>
      </c>
      <c r="J6751">
        <v>195874740</v>
      </c>
      <c r="K6751">
        <f>COUNTIF($G$2:$G6751,G6751)</f>
        <v>63</v>
      </c>
    </row>
    <row r="6752" spans="1:11" x14ac:dyDescent="0.25">
      <c r="A6752" s="1">
        <v>43900</v>
      </c>
      <c r="B6752">
        <v>10</v>
      </c>
      <c r="C6752">
        <v>3</v>
      </c>
      <c r="D6752">
        <v>2020</v>
      </c>
      <c r="E6752">
        <v>1</v>
      </c>
      <c r="F6752">
        <v>0</v>
      </c>
      <c r="G6752" t="s">
        <v>426</v>
      </c>
      <c r="H6752" t="s">
        <v>427</v>
      </c>
      <c r="I6752" t="s">
        <v>428</v>
      </c>
      <c r="J6752">
        <v>195874740</v>
      </c>
      <c r="K6752">
        <f>COUNTIF($G$2:$G6752,G6752)</f>
        <v>64</v>
      </c>
    </row>
    <row r="6753" spans="1:11" x14ac:dyDescent="0.25">
      <c r="A6753" s="1">
        <v>43905</v>
      </c>
      <c r="B6753">
        <v>15</v>
      </c>
      <c r="C6753">
        <v>3</v>
      </c>
      <c r="D6753">
        <v>2020</v>
      </c>
      <c r="E6753">
        <v>0</v>
      </c>
      <c r="F6753">
        <v>0</v>
      </c>
      <c r="G6753" t="s">
        <v>426</v>
      </c>
      <c r="H6753" t="s">
        <v>427</v>
      </c>
      <c r="I6753" t="s">
        <v>428</v>
      </c>
      <c r="J6753">
        <v>195874740</v>
      </c>
      <c r="K6753">
        <f>COUNTIF($G$2:$G6753,G6753)</f>
        <v>65</v>
      </c>
    </row>
    <row r="6754" spans="1:11" x14ac:dyDescent="0.25">
      <c r="A6754" s="1">
        <v>43906</v>
      </c>
      <c r="B6754">
        <v>16</v>
      </c>
      <c r="C6754">
        <v>3</v>
      </c>
      <c r="D6754">
        <v>2020</v>
      </c>
      <c r="E6754">
        <v>0</v>
      </c>
      <c r="F6754">
        <v>0</v>
      </c>
      <c r="G6754" t="s">
        <v>426</v>
      </c>
      <c r="H6754" t="s">
        <v>427</v>
      </c>
      <c r="I6754" t="s">
        <v>428</v>
      </c>
      <c r="J6754">
        <v>195874740</v>
      </c>
      <c r="K6754">
        <f>COUNTIF($G$2:$G6754,G6754)</f>
        <v>66</v>
      </c>
    </row>
    <row r="6755" spans="1:11" x14ac:dyDescent="0.25">
      <c r="A6755" s="1">
        <v>43907</v>
      </c>
      <c r="B6755">
        <v>17</v>
      </c>
      <c r="C6755">
        <v>3</v>
      </c>
      <c r="D6755">
        <v>2020</v>
      </c>
      <c r="E6755">
        <v>0</v>
      </c>
      <c r="F6755">
        <v>0</v>
      </c>
      <c r="G6755" t="s">
        <v>426</v>
      </c>
      <c r="H6755" t="s">
        <v>427</v>
      </c>
      <c r="I6755" t="s">
        <v>428</v>
      </c>
      <c r="J6755">
        <v>195874740</v>
      </c>
      <c r="K6755">
        <f>COUNTIF($G$2:$G6755,G6755)</f>
        <v>67</v>
      </c>
    </row>
    <row r="6756" spans="1:11" x14ac:dyDescent="0.25">
      <c r="A6756" s="1">
        <v>43908</v>
      </c>
      <c r="B6756">
        <v>18</v>
      </c>
      <c r="C6756">
        <v>3</v>
      </c>
      <c r="D6756">
        <v>2020</v>
      </c>
      <c r="E6756">
        <v>1</v>
      </c>
      <c r="F6756">
        <v>0</v>
      </c>
      <c r="G6756" t="s">
        <v>426</v>
      </c>
      <c r="H6756" t="s">
        <v>427</v>
      </c>
      <c r="I6756" t="s">
        <v>428</v>
      </c>
      <c r="J6756">
        <v>195874740</v>
      </c>
      <c r="K6756">
        <f>COUNTIF($G$2:$G6756,G6756)</f>
        <v>68</v>
      </c>
    </row>
    <row r="6757" spans="1:11" x14ac:dyDescent="0.25">
      <c r="A6757" s="1">
        <v>43909</v>
      </c>
      <c r="B6757">
        <v>19</v>
      </c>
      <c r="C6757">
        <v>3</v>
      </c>
      <c r="D6757">
        <v>2020</v>
      </c>
      <c r="E6757">
        <v>5</v>
      </c>
      <c r="F6757">
        <v>0</v>
      </c>
      <c r="G6757" t="s">
        <v>426</v>
      </c>
      <c r="H6757" t="s">
        <v>427</v>
      </c>
      <c r="I6757" t="s">
        <v>428</v>
      </c>
      <c r="J6757">
        <v>195874740</v>
      </c>
      <c r="K6757">
        <f>COUNTIF($G$2:$G6757,G6757)</f>
        <v>69</v>
      </c>
    </row>
    <row r="6758" spans="1:11" x14ac:dyDescent="0.25">
      <c r="A6758" s="1">
        <v>43910</v>
      </c>
      <c r="B6758">
        <v>20</v>
      </c>
      <c r="C6758">
        <v>3</v>
      </c>
      <c r="D6758">
        <v>2020</v>
      </c>
      <c r="E6758">
        <v>0</v>
      </c>
      <c r="F6758">
        <v>0</v>
      </c>
      <c r="G6758" t="s">
        <v>426</v>
      </c>
      <c r="H6758" t="s">
        <v>427</v>
      </c>
      <c r="I6758" t="s">
        <v>428</v>
      </c>
      <c r="J6758">
        <v>195874740</v>
      </c>
      <c r="K6758">
        <f>COUNTIF($G$2:$G6758,G6758)</f>
        <v>70</v>
      </c>
    </row>
    <row r="6759" spans="1:11" x14ac:dyDescent="0.25">
      <c r="A6759" s="1">
        <v>43911</v>
      </c>
      <c r="B6759">
        <v>21</v>
      </c>
      <c r="C6759">
        <v>3</v>
      </c>
      <c r="D6759">
        <v>2020</v>
      </c>
      <c r="E6759">
        <v>4</v>
      </c>
      <c r="F6759">
        <v>0</v>
      </c>
      <c r="G6759" t="s">
        <v>426</v>
      </c>
      <c r="H6759" t="s">
        <v>427</v>
      </c>
      <c r="I6759" t="s">
        <v>428</v>
      </c>
      <c r="J6759">
        <v>195874740</v>
      </c>
      <c r="K6759">
        <f>COUNTIF($G$2:$G6759,G6759)</f>
        <v>71</v>
      </c>
    </row>
    <row r="6760" spans="1:11" x14ac:dyDescent="0.25">
      <c r="A6760" s="1">
        <v>43912</v>
      </c>
      <c r="B6760">
        <v>22</v>
      </c>
      <c r="C6760">
        <v>3</v>
      </c>
      <c r="D6760">
        <v>2020</v>
      </c>
      <c r="E6760">
        <v>10</v>
      </c>
      <c r="F6760">
        <v>0</v>
      </c>
      <c r="G6760" t="s">
        <v>426</v>
      </c>
      <c r="H6760" t="s">
        <v>427</v>
      </c>
      <c r="I6760" t="s">
        <v>428</v>
      </c>
      <c r="J6760">
        <v>195874740</v>
      </c>
      <c r="K6760">
        <f>COUNTIF($G$2:$G6760,G6760)</f>
        <v>72</v>
      </c>
    </row>
    <row r="6761" spans="1:11" x14ac:dyDescent="0.25">
      <c r="A6761" s="1">
        <v>43913</v>
      </c>
      <c r="B6761">
        <v>23</v>
      </c>
      <c r="C6761">
        <v>3</v>
      </c>
      <c r="D6761">
        <v>2020</v>
      </c>
      <c r="E6761">
        <v>8</v>
      </c>
      <c r="F6761">
        <v>0</v>
      </c>
      <c r="G6761" t="s">
        <v>426</v>
      </c>
      <c r="H6761" t="s">
        <v>427</v>
      </c>
      <c r="I6761" t="s">
        <v>428</v>
      </c>
      <c r="J6761">
        <v>195874740</v>
      </c>
      <c r="K6761">
        <f>COUNTIF($G$2:$G6761,G6761)</f>
        <v>73</v>
      </c>
    </row>
    <row r="6762" spans="1:11" x14ac:dyDescent="0.25">
      <c r="A6762" s="1">
        <v>43914</v>
      </c>
      <c r="B6762">
        <v>24</v>
      </c>
      <c r="C6762">
        <v>3</v>
      </c>
      <c r="D6762">
        <v>2020</v>
      </c>
      <c r="E6762">
        <v>10</v>
      </c>
      <c r="F6762">
        <v>1</v>
      </c>
      <c r="G6762" t="s">
        <v>426</v>
      </c>
      <c r="H6762" t="s">
        <v>427</v>
      </c>
      <c r="I6762" t="s">
        <v>428</v>
      </c>
      <c r="J6762">
        <v>195874740</v>
      </c>
      <c r="K6762">
        <f>COUNTIF($G$2:$G6762,G6762)</f>
        <v>74</v>
      </c>
    </row>
    <row r="6763" spans="1:11" x14ac:dyDescent="0.25">
      <c r="A6763" s="1">
        <v>43915</v>
      </c>
      <c r="B6763">
        <v>25</v>
      </c>
      <c r="C6763">
        <v>3</v>
      </c>
      <c r="D6763">
        <v>2020</v>
      </c>
      <c r="E6763">
        <v>4</v>
      </c>
      <c r="F6763">
        <v>0</v>
      </c>
      <c r="G6763" t="s">
        <v>426</v>
      </c>
      <c r="H6763" t="s">
        <v>427</v>
      </c>
      <c r="I6763" t="s">
        <v>428</v>
      </c>
      <c r="J6763">
        <v>195874740</v>
      </c>
      <c r="K6763">
        <f>COUNTIF($G$2:$G6763,G6763)</f>
        <v>75</v>
      </c>
    </row>
    <row r="6764" spans="1:11" x14ac:dyDescent="0.25">
      <c r="A6764" s="1">
        <v>43916</v>
      </c>
      <c r="B6764">
        <v>26</v>
      </c>
      <c r="C6764">
        <v>3</v>
      </c>
      <c r="D6764">
        <v>2020</v>
      </c>
      <c r="E6764">
        <v>7</v>
      </c>
      <c r="F6764">
        <v>0</v>
      </c>
      <c r="G6764" t="s">
        <v>426</v>
      </c>
      <c r="H6764" t="s">
        <v>427</v>
      </c>
      <c r="I6764" t="s">
        <v>428</v>
      </c>
      <c r="J6764">
        <v>195874740</v>
      </c>
      <c r="K6764">
        <f>COUNTIF($G$2:$G6764,G6764)</f>
        <v>76</v>
      </c>
    </row>
    <row r="6765" spans="1:11" x14ac:dyDescent="0.25">
      <c r="A6765" s="1">
        <v>43917</v>
      </c>
      <c r="B6765">
        <v>27</v>
      </c>
      <c r="C6765">
        <v>3</v>
      </c>
      <c r="D6765">
        <v>2020</v>
      </c>
      <c r="E6765">
        <v>14</v>
      </c>
      <c r="F6765">
        <v>0</v>
      </c>
      <c r="G6765" t="s">
        <v>426</v>
      </c>
      <c r="H6765" t="s">
        <v>427</v>
      </c>
      <c r="I6765" t="s">
        <v>428</v>
      </c>
      <c r="J6765">
        <v>195874740</v>
      </c>
      <c r="K6765">
        <f>COUNTIF($G$2:$G6765,G6765)</f>
        <v>77</v>
      </c>
    </row>
    <row r="6766" spans="1:11" x14ac:dyDescent="0.25">
      <c r="A6766" s="1">
        <v>43918</v>
      </c>
      <c r="B6766">
        <v>28</v>
      </c>
      <c r="C6766">
        <v>3</v>
      </c>
      <c r="D6766">
        <v>2020</v>
      </c>
      <c r="E6766">
        <v>16</v>
      </c>
      <c r="F6766">
        <v>0</v>
      </c>
      <c r="G6766" t="s">
        <v>426</v>
      </c>
      <c r="H6766" t="s">
        <v>427</v>
      </c>
      <c r="I6766" t="s">
        <v>428</v>
      </c>
      <c r="J6766">
        <v>195874740</v>
      </c>
      <c r="K6766">
        <f>COUNTIF($G$2:$G6766,G6766)</f>
        <v>78</v>
      </c>
    </row>
    <row r="6767" spans="1:11" x14ac:dyDescent="0.25">
      <c r="A6767" s="1">
        <v>43919</v>
      </c>
      <c r="B6767">
        <v>29</v>
      </c>
      <c r="C6767">
        <v>3</v>
      </c>
      <c r="D6767">
        <v>2020</v>
      </c>
      <c r="E6767">
        <v>16</v>
      </c>
      <c r="F6767">
        <v>0</v>
      </c>
      <c r="G6767" t="s">
        <v>426</v>
      </c>
      <c r="H6767" t="s">
        <v>427</v>
      </c>
      <c r="I6767" t="s">
        <v>428</v>
      </c>
      <c r="J6767">
        <v>195874740</v>
      </c>
      <c r="K6767">
        <f>COUNTIF($G$2:$G6767,G6767)</f>
        <v>79</v>
      </c>
    </row>
    <row r="6768" spans="1:11" x14ac:dyDescent="0.25">
      <c r="A6768" s="1">
        <v>43920</v>
      </c>
      <c r="B6768">
        <v>30</v>
      </c>
      <c r="C6768">
        <v>3</v>
      </c>
      <c r="D6768">
        <v>2020</v>
      </c>
      <c r="E6768">
        <v>0</v>
      </c>
      <c r="F6768">
        <v>0</v>
      </c>
      <c r="G6768" t="s">
        <v>426</v>
      </c>
      <c r="H6768" t="s">
        <v>427</v>
      </c>
      <c r="I6768" t="s">
        <v>428</v>
      </c>
      <c r="J6768">
        <v>195874740</v>
      </c>
      <c r="K6768">
        <f>COUNTIF($G$2:$G6768,G6768)</f>
        <v>80</v>
      </c>
    </row>
    <row r="6769" spans="1:11" x14ac:dyDescent="0.25">
      <c r="A6769" s="1">
        <v>43921</v>
      </c>
      <c r="B6769">
        <v>31</v>
      </c>
      <c r="C6769">
        <v>3</v>
      </c>
      <c r="D6769">
        <v>2020</v>
      </c>
      <c r="E6769">
        <v>34</v>
      </c>
      <c r="F6769">
        <v>1</v>
      </c>
      <c r="G6769" t="s">
        <v>426</v>
      </c>
      <c r="H6769" t="s">
        <v>427</v>
      </c>
      <c r="I6769" t="s">
        <v>428</v>
      </c>
      <c r="J6769">
        <v>195874740</v>
      </c>
      <c r="K6769">
        <f>COUNTIF($G$2:$G6769,G6769)</f>
        <v>81</v>
      </c>
    </row>
    <row r="6770" spans="1:11" x14ac:dyDescent="0.25">
      <c r="A6770" s="1">
        <v>43922</v>
      </c>
      <c r="B6770">
        <v>1</v>
      </c>
      <c r="C6770">
        <v>4</v>
      </c>
      <c r="D6770">
        <v>2020</v>
      </c>
      <c r="E6770">
        <v>0</v>
      </c>
      <c r="F6770">
        <v>0</v>
      </c>
      <c r="G6770" t="s">
        <v>426</v>
      </c>
      <c r="H6770" t="s">
        <v>427</v>
      </c>
      <c r="I6770" t="s">
        <v>428</v>
      </c>
      <c r="J6770">
        <v>195874740</v>
      </c>
      <c r="K6770">
        <f>COUNTIF($G$2:$G6770,G6770)</f>
        <v>82</v>
      </c>
    </row>
    <row r="6771" spans="1:11" x14ac:dyDescent="0.25">
      <c r="A6771" s="1">
        <v>43923</v>
      </c>
      <c r="B6771">
        <v>2</v>
      </c>
      <c r="C6771">
        <v>4</v>
      </c>
      <c r="D6771">
        <v>2020</v>
      </c>
      <c r="E6771">
        <v>20</v>
      </c>
      <c r="F6771">
        <v>0</v>
      </c>
      <c r="G6771" t="s">
        <v>426</v>
      </c>
      <c r="H6771" t="s">
        <v>427</v>
      </c>
      <c r="I6771" t="s">
        <v>428</v>
      </c>
      <c r="J6771">
        <v>195874740</v>
      </c>
      <c r="K6771">
        <f>COUNTIF($G$2:$G6771,G6771)</f>
        <v>83</v>
      </c>
    </row>
    <row r="6772" spans="1:11" x14ac:dyDescent="0.25">
      <c r="A6772" s="1">
        <v>43924</v>
      </c>
      <c r="B6772">
        <v>3</v>
      </c>
      <c r="C6772">
        <v>4</v>
      </c>
      <c r="D6772">
        <v>2020</v>
      </c>
      <c r="E6772">
        <v>23</v>
      </c>
      <c r="F6772">
        <v>0</v>
      </c>
      <c r="G6772" t="s">
        <v>426</v>
      </c>
      <c r="H6772" t="s">
        <v>427</v>
      </c>
      <c r="I6772" t="s">
        <v>428</v>
      </c>
      <c r="J6772">
        <v>195874740</v>
      </c>
      <c r="K6772">
        <f>COUNTIF($G$2:$G6772,G6772)</f>
        <v>84</v>
      </c>
    </row>
    <row r="6773" spans="1:11" x14ac:dyDescent="0.25">
      <c r="A6773" s="1">
        <v>43925</v>
      </c>
      <c r="B6773">
        <v>4</v>
      </c>
      <c r="C6773">
        <v>4</v>
      </c>
      <c r="D6773">
        <v>2020</v>
      </c>
      <c r="E6773">
        <v>16</v>
      </c>
      <c r="F6773">
        <v>0</v>
      </c>
      <c r="G6773" t="s">
        <v>426</v>
      </c>
      <c r="H6773" t="s">
        <v>427</v>
      </c>
      <c r="I6773" t="s">
        <v>428</v>
      </c>
      <c r="J6773">
        <v>195874740</v>
      </c>
      <c r="K6773">
        <f>COUNTIF($G$2:$G6773,G6773)</f>
        <v>85</v>
      </c>
    </row>
    <row r="6774" spans="1:11" x14ac:dyDescent="0.25">
      <c r="A6774" s="1">
        <v>43926</v>
      </c>
      <c r="B6774">
        <v>5</v>
      </c>
      <c r="C6774">
        <v>4</v>
      </c>
      <c r="D6774">
        <v>2020</v>
      </c>
      <c r="E6774">
        <v>20</v>
      </c>
      <c r="F6774">
        <v>2</v>
      </c>
      <c r="G6774" t="s">
        <v>426</v>
      </c>
      <c r="H6774" t="s">
        <v>427</v>
      </c>
      <c r="I6774" t="s">
        <v>428</v>
      </c>
      <c r="J6774">
        <v>195874740</v>
      </c>
      <c r="K6774">
        <f>COUNTIF($G$2:$G6774,G6774)</f>
        <v>86</v>
      </c>
    </row>
    <row r="6775" spans="1:11" x14ac:dyDescent="0.25">
      <c r="A6775" s="1">
        <v>43927</v>
      </c>
      <c r="B6775">
        <v>6</v>
      </c>
      <c r="C6775">
        <v>4</v>
      </c>
      <c r="D6775">
        <v>2020</v>
      </c>
      <c r="E6775">
        <v>22</v>
      </c>
      <c r="F6775">
        <v>1</v>
      </c>
      <c r="G6775" t="s">
        <v>426</v>
      </c>
      <c r="H6775" t="s">
        <v>427</v>
      </c>
      <c r="I6775" t="s">
        <v>428</v>
      </c>
      <c r="J6775">
        <v>195874740</v>
      </c>
      <c r="K6775">
        <f>COUNTIF($G$2:$G6775,G6775)</f>
        <v>87</v>
      </c>
    </row>
    <row r="6776" spans="1:11" x14ac:dyDescent="0.25">
      <c r="A6776" s="1">
        <v>43928</v>
      </c>
      <c r="B6776">
        <v>7</v>
      </c>
      <c r="C6776">
        <v>4</v>
      </c>
      <c r="D6776">
        <v>2020</v>
      </c>
      <c r="E6776">
        <v>6</v>
      </c>
      <c r="F6776">
        <v>0</v>
      </c>
      <c r="G6776" t="s">
        <v>426</v>
      </c>
      <c r="H6776" t="s">
        <v>427</v>
      </c>
      <c r="I6776" t="s">
        <v>428</v>
      </c>
      <c r="J6776">
        <v>195874740</v>
      </c>
      <c r="K6776">
        <f>COUNTIF($G$2:$G6776,G6776)</f>
        <v>88</v>
      </c>
    </row>
    <row r="6777" spans="1:11" x14ac:dyDescent="0.25">
      <c r="A6777" s="1">
        <v>43929</v>
      </c>
      <c r="B6777">
        <v>8</v>
      </c>
      <c r="C6777">
        <v>4</v>
      </c>
      <c r="D6777">
        <v>2020</v>
      </c>
      <c r="E6777">
        <v>16</v>
      </c>
      <c r="F6777">
        <v>1</v>
      </c>
      <c r="G6777" t="s">
        <v>426</v>
      </c>
      <c r="H6777" t="s">
        <v>427</v>
      </c>
      <c r="I6777" t="s">
        <v>428</v>
      </c>
      <c r="J6777">
        <v>195874740</v>
      </c>
      <c r="K6777">
        <f>COUNTIF($G$2:$G6777,G6777)</f>
        <v>89</v>
      </c>
    </row>
    <row r="6778" spans="1:11" x14ac:dyDescent="0.25">
      <c r="A6778" s="1">
        <v>43930</v>
      </c>
      <c r="B6778">
        <v>9</v>
      </c>
      <c r="C6778">
        <v>4</v>
      </c>
      <c r="D6778">
        <v>2020</v>
      </c>
      <c r="E6778">
        <v>22</v>
      </c>
      <c r="F6778">
        <v>0</v>
      </c>
      <c r="G6778" t="s">
        <v>426</v>
      </c>
      <c r="H6778" t="s">
        <v>427</v>
      </c>
      <c r="I6778" t="s">
        <v>428</v>
      </c>
      <c r="J6778">
        <v>195874740</v>
      </c>
      <c r="K6778">
        <f>COUNTIF($G$2:$G6778,G6778)</f>
        <v>90</v>
      </c>
    </row>
    <row r="6779" spans="1:11" x14ac:dyDescent="0.25">
      <c r="A6779" s="1">
        <v>43931</v>
      </c>
      <c r="B6779">
        <v>10</v>
      </c>
      <c r="C6779">
        <v>4</v>
      </c>
      <c r="D6779">
        <v>2020</v>
      </c>
      <c r="E6779">
        <v>12</v>
      </c>
      <c r="F6779">
        <v>1</v>
      </c>
      <c r="G6779" t="s">
        <v>426</v>
      </c>
      <c r="H6779" t="s">
        <v>427</v>
      </c>
      <c r="I6779" t="s">
        <v>428</v>
      </c>
      <c r="J6779">
        <v>195874740</v>
      </c>
      <c r="K6779">
        <f>COUNTIF($G$2:$G6779,G6779)</f>
        <v>91</v>
      </c>
    </row>
    <row r="6780" spans="1:11" x14ac:dyDescent="0.25">
      <c r="A6780" s="1">
        <v>43830</v>
      </c>
      <c r="B6780">
        <v>31</v>
      </c>
      <c r="C6780">
        <v>12</v>
      </c>
      <c r="D6780">
        <v>2019</v>
      </c>
      <c r="E6780">
        <v>0</v>
      </c>
      <c r="F6780">
        <v>0</v>
      </c>
      <c r="G6780" t="s">
        <v>429</v>
      </c>
      <c r="H6780" t="s">
        <v>430</v>
      </c>
      <c r="I6780" t="s">
        <v>431</v>
      </c>
      <c r="J6780">
        <v>2082958</v>
      </c>
      <c r="K6780">
        <f>COUNTIF($G$2:$G6780,G6780)</f>
        <v>1</v>
      </c>
    </row>
    <row r="6781" spans="1:11" x14ac:dyDescent="0.25">
      <c r="A6781" s="1">
        <v>43831</v>
      </c>
      <c r="B6781">
        <v>1</v>
      </c>
      <c r="C6781">
        <v>1</v>
      </c>
      <c r="D6781">
        <v>2020</v>
      </c>
      <c r="E6781">
        <v>0</v>
      </c>
      <c r="F6781">
        <v>0</v>
      </c>
      <c r="G6781" t="s">
        <v>429</v>
      </c>
      <c r="H6781" t="s">
        <v>430</v>
      </c>
      <c r="I6781" t="s">
        <v>431</v>
      </c>
      <c r="J6781">
        <v>2082958</v>
      </c>
      <c r="K6781">
        <f>COUNTIF($G$2:$G6781,G6781)</f>
        <v>2</v>
      </c>
    </row>
    <row r="6782" spans="1:11" x14ac:dyDescent="0.25">
      <c r="A6782" s="1">
        <v>43832</v>
      </c>
      <c r="B6782">
        <v>2</v>
      </c>
      <c r="C6782">
        <v>1</v>
      </c>
      <c r="D6782">
        <v>2020</v>
      </c>
      <c r="E6782">
        <v>0</v>
      </c>
      <c r="F6782">
        <v>0</v>
      </c>
      <c r="G6782" t="s">
        <v>429</v>
      </c>
      <c r="H6782" t="s">
        <v>430</v>
      </c>
      <c r="I6782" t="s">
        <v>431</v>
      </c>
      <c r="J6782">
        <v>2082958</v>
      </c>
      <c r="K6782">
        <f>COUNTIF($G$2:$G6782,G6782)</f>
        <v>3</v>
      </c>
    </row>
    <row r="6783" spans="1:11" x14ac:dyDescent="0.25">
      <c r="A6783" s="1">
        <v>43833</v>
      </c>
      <c r="B6783">
        <v>3</v>
      </c>
      <c r="C6783">
        <v>1</v>
      </c>
      <c r="D6783">
        <v>2020</v>
      </c>
      <c r="E6783">
        <v>0</v>
      </c>
      <c r="F6783">
        <v>0</v>
      </c>
      <c r="G6783" t="s">
        <v>429</v>
      </c>
      <c r="H6783" t="s">
        <v>430</v>
      </c>
      <c r="I6783" t="s">
        <v>431</v>
      </c>
      <c r="J6783">
        <v>2082958</v>
      </c>
      <c r="K6783">
        <f>COUNTIF($G$2:$G6783,G6783)</f>
        <v>4</v>
      </c>
    </row>
    <row r="6784" spans="1:11" x14ac:dyDescent="0.25">
      <c r="A6784" s="1">
        <v>43834</v>
      </c>
      <c r="B6784">
        <v>4</v>
      </c>
      <c r="C6784">
        <v>1</v>
      </c>
      <c r="D6784">
        <v>2020</v>
      </c>
      <c r="E6784">
        <v>0</v>
      </c>
      <c r="F6784">
        <v>0</v>
      </c>
      <c r="G6784" t="s">
        <v>429</v>
      </c>
      <c r="H6784" t="s">
        <v>430</v>
      </c>
      <c r="I6784" t="s">
        <v>431</v>
      </c>
      <c r="J6784">
        <v>2082958</v>
      </c>
      <c r="K6784">
        <f>COUNTIF($G$2:$G6784,G6784)</f>
        <v>5</v>
      </c>
    </row>
    <row r="6785" spans="1:11" x14ac:dyDescent="0.25">
      <c r="A6785" s="1">
        <v>43835</v>
      </c>
      <c r="B6785">
        <v>5</v>
      </c>
      <c r="C6785">
        <v>1</v>
      </c>
      <c r="D6785">
        <v>2020</v>
      </c>
      <c r="E6785">
        <v>0</v>
      </c>
      <c r="F6785">
        <v>0</v>
      </c>
      <c r="G6785" t="s">
        <v>429</v>
      </c>
      <c r="H6785" t="s">
        <v>430</v>
      </c>
      <c r="I6785" t="s">
        <v>431</v>
      </c>
      <c r="J6785">
        <v>2082958</v>
      </c>
      <c r="K6785">
        <f>COUNTIF($G$2:$G6785,G6785)</f>
        <v>6</v>
      </c>
    </row>
    <row r="6786" spans="1:11" x14ac:dyDescent="0.25">
      <c r="A6786" s="1">
        <v>43836</v>
      </c>
      <c r="B6786">
        <v>6</v>
      </c>
      <c r="C6786">
        <v>1</v>
      </c>
      <c r="D6786">
        <v>2020</v>
      </c>
      <c r="E6786">
        <v>0</v>
      </c>
      <c r="F6786">
        <v>0</v>
      </c>
      <c r="G6786" t="s">
        <v>429</v>
      </c>
      <c r="H6786" t="s">
        <v>430</v>
      </c>
      <c r="I6786" t="s">
        <v>431</v>
      </c>
      <c r="J6786">
        <v>2082958</v>
      </c>
      <c r="K6786">
        <f>COUNTIF($G$2:$G6786,G6786)</f>
        <v>7</v>
      </c>
    </row>
    <row r="6787" spans="1:11" x14ac:dyDescent="0.25">
      <c r="A6787" s="1">
        <v>43837</v>
      </c>
      <c r="B6787">
        <v>7</v>
      </c>
      <c r="C6787">
        <v>1</v>
      </c>
      <c r="D6787">
        <v>2020</v>
      </c>
      <c r="E6787">
        <v>0</v>
      </c>
      <c r="F6787">
        <v>0</v>
      </c>
      <c r="G6787" t="s">
        <v>429</v>
      </c>
      <c r="H6787" t="s">
        <v>430</v>
      </c>
      <c r="I6787" t="s">
        <v>431</v>
      </c>
      <c r="J6787">
        <v>2082958</v>
      </c>
      <c r="K6787">
        <f>COUNTIF($G$2:$G6787,G6787)</f>
        <v>8</v>
      </c>
    </row>
    <row r="6788" spans="1:11" x14ac:dyDescent="0.25">
      <c r="A6788" s="1">
        <v>43838</v>
      </c>
      <c r="B6788">
        <v>8</v>
      </c>
      <c r="C6788">
        <v>1</v>
      </c>
      <c r="D6788">
        <v>2020</v>
      </c>
      <c r="E6788">
        <v>0</v>
      </c>
      <c r="F6788">
        <v>0</v>
      </c>
      <c r="G6788" t="s">
        <v>429</v>
      </c>
      <c r="H6788" t="s">
        <v>430</v>
      </c>
      <c r="I6788" t="s">
        <v>431</v>
      </c>
      <c r="J6788">
        <v>2082958</v>
      </c>
      <c r="K6788">
        <f>COUNTIF($G$2:$G6788,G6788)</f>
        <v>9</v>
      </c>
    </row>
    <row r="6789" spans="1:11" x14ac:dyDescent="0.25">
      <c r="A6789" s="1">
        <v>43839</v>
      </c>
      <c r="B6789">
        <v>9</v>
      </c>
      <c r="C6789">
        <v>1</v>
      </c>
      <c r="D6789">
        <v>2020</v>
      </c>
      <c r="E6789">
        <v>0</v>
      </c>
      <c r="F6789">
        <v>0</v>
      </c>
      <c r="G6789" t="s">
        <v>429</v>
      </c>
      <c r="H6789" t="s">
        <v>430</v>
      </c>
      <c r="I6789" t="s">
        <v>431</v>
      </c>
      <c r="J6789">
        <v>2082958</v>
      </c>
      <c r="K6789">
        <f>COUNTIF($G$2:$G6789,G6789)</f>
        <v>10</v>
      </c>
    </row>
    <row r="6790" spans="1:11" x14ac:dyDescent="0.25">
      <c r="A6790" s="1">
        <v>43840</v>
      </c>
      <c r="B6790">
        <v>10</v>
      </c>
      <c r="C6790">
        <v>1</v>
      </c>
      <c r="D6790">
        <v>2020</v>
      </c>
      <c r="E6790">
        <v>0</v>
      </c>
      <c r="F6790">
        <v>0</v>
      </c>
      <c r="G6790" t="s">
        <v>429</v>
      </c>
      <c r="H6790" t="s">
        <v>430</v>
      </c>
      <c r="I6790" t="s">
        <v>431</v>
      </c>
      <c r="J6790">
        <v>2082958</v>
      </c>
      <c r="K6790">
        <f>COUNTIF($G$2:$G6790,G6790)</f>
        <v>11</v>
      </c>
    </row>
    <row r="6791" spans="1:11" x14ac:dyDescent="0.25">
      <c r="A6791" s="1">
        <v>43841</v>
      </c>
      <c r="B6791">
        <v>11</v>
      </c>
      <c r="C6791">
        <v>1</v>
      </c>
      <c r="D6791">
        <v>2020</v>
      </c>
      <c r="E6791">
        <v>0</v>
      </c>
      <c r="F6791">
        <v>0</v>
      </c>
      <c r="G6791" t="s">
        <v>429</v>
      </c>
      <c r="H6791" t="s">
        <v>430</v>
      </c>
      <c r="I6791" t="s">
        <v>431</v>
      </c>
      <c r="J6791">
        <v>2082958</v>
      </c>
      <c r="K6791">
        <f>COUNTIF($G$2:$G6791,G6791)</f>
        <v>12</v>
      </c>
    </row>
    <row r="6792" spans="1:11" x14ac:dyDescent="0.25">
      <c r="A6792" s="1">
        <v>43842</v>
      </c>
      <c r="B6792">
        <v>12</v>
      </c>
      <c r="C6792">
        <v>1</v>
      </c>
      <c r="D6792">
        <v>2020</v>
      </c>
      <c r="E6792">
        <v>0</v>
      </c>
      <c r="F6792">
        <v>0</v>
      </c>
      <c r="G6792" t="s">
        <v>429</v>
      </c>
      <c r="H6792" t="s">
        <v>430</v>
      </c>
      <c r="I6792" t="s">
        <v>431</v>
      </c>
      <c r="J6792">
        <v>2082958</v>
      </c>
      <c r="K6792">
        <f>COUNTIF($G$2:$G6792,G6792)</f>
        <v>13</v>
      </c>
    </row>
    <row r="6793" spans="1:11" x14ac:dyDescent="0.25">
      <c r="A6793" s="1">
        <v>43843</v>
      </c>
      <c r="B6793">
        <v>13</v>
      </c>
      <c r="C6793">
        <v>1</v>
      </c>
      <c r="D6793">
        <v>2020</v>
      </c>
      <c r="E6793">
        <v>0</v>
      </c>
      <c r="F6793">
        <v>0</v>
      </c>
      <c r="G6793" t="s">
        <v>429</v>
      </c>
      <c r="H6793" t="s">
        <v>430</v>
      </c>
      <c r="I6793" t="s">
        <v>431</v>
      </c>
      <c r="J6793">
        <v>2082958</v>
      </c>
      <c r="K6793">
        <f>COUNTIF($G$2:$G6793,G6793)</f>
        <v>14</v>
      </c>
    </row>
    <row r="6794" spans="1:11" x14ac:dyDescent="0.25">
      <c r="A6794" s="1">
        <v>43844</v>
      </c>
      <c r="B6794">
        <v>14</v>
      </c>
      <c r="C6794">
        <v>1</v>
      </c>
      <c r="D6794">
        <v>2020</v>
      </c>
      <c r="E6794">
        <v>0</v>
      </c>
      <c r="F6794">
        <v>0</v>
      </c>
      <c r="G6794" t="s">
        <v>429</v>
      </c>
      <c r="H6794" t="s">
        <v>430</v>
      </c>
      <c r="I6794" t="s">
        <v>431</v>
      </c>
      <c r="J6794">
        <v>2082958</v>
      </c>
      <c r="K6794">
        <f>COUNTIF($G$2:$G6794,G6794)</f>
        <v>15</v>
      </c>
    </row>
    <row r="6795" spans="1:11" x14ac:dyDescent="0.25">
      <c r="A6795" s="1">
        <v>43845</v>
      </c>
      <c r="B6795">
        <v>15</v>
      </c>
      <c r="C6795">
        <v>1</v>
      </c>
      <c r="D6795">
        <v>2020</v>
      </c>
      <c r="E6795">
        <v>0</v>
      </c>
      <c r="F6795">
        <v>0</v>
      </c>
      <c r="G6795" t="s">
        <v>429</v>
      </c>
      <c r="H6795" t="s">
        <v>430</v>
      </c>
      <c r="I6795" t="s">
        <v>431</v>
      </c>
      <c r="J6795">
        <v>2082958</v>
      </c>
      <c r="K6795">
        <f>COUNTIF($G$2:$G6795,G6795)</f>
        <v>16</v>
      </c>
    </row>
    <row r="6796" spans="1:11" x14ac:dyDescent="0.25">
      <c r="A6796" s="1">
        <v>43846</v>
      </c>
      <c r="B6796">
        <v>16</v>
      </c>
      <c r="C6796">
        <v>1</v>
      </c>
      <c r="D6796">
        <v>2020</v>
      </c>
      <c r="E6796">
        <v>0</v>
      </c>
      <c r="F6796">
        <v>0</v>
      </c>
      <c r="G6796" t="s">
        <v>429</v>
      </c>
      <c r="H6796" t="s">
        <v>430</v>
      </c>
      <c r="I6796" t="s">
        <v>431</v>
      </c>
      <c r="J6796">
        <v>2082958</v>
      </c>
      <c r="K6796">
        <f>COUNTIF($G$2:$G6796,G6796)</f>
        <v>17</v>
      </c>
    </row>
    <row r="6797" spans="1:11" x14ac:dyDescent="0.25">
      <c r="A6797" s="1">
        <v>43847</v>
      </c>
      <c r="B6797">
        <v>17</v>
      </c>
      <c r="C6797">
        <v>1</v>
      </c>
      <c r="D6797">
        <v>2020</v>
      </c>
      <c r="E6797">
        <v>0</v>
      </c>
      <c r="F6797">
        <v>0</v>
      </c>
      <c r="G6797" t="s">
        <v>429</v>
      </c>
      <c r="H6797" t="s">
        <v>430</v>
      </c>
      <c r="I6797" t="s">
        <v>431</v>
      </c>
      <c r="J6797">
        <v>2082958</v>
      </c>
      <c r="K6797">
        <f>COUNTIF($G$2:$G6797,G6797)</f>
        <v>18</v>
      </c>
    </row>
    <row r="6798" spans="1:11" x14ac:dyDescent="0.25">
      <c r="A6798" s="1">
        <v>43848</v>
      </c>
      <c r="B6798">
        <v>18</v>
      </c>
      <c r="C6798">
        <v>1</v>
      </c>
      <c r="D6798">
        <v>2020</v>
      </c>
      <c r="E6798">
        <v>0</v>
      </c>
      <c r="F6798">
        <v>0</v>
      </c>
      <c r="G6798" t="s">
        <v>429</v>
      </c>
      <c r="H6798" t="s">
        <v>430</v>
      </c>
      <c r="I6798" t="s">
        <v>431</v>
      </c>
      <c r="J6798">
        <v>2082958</v>
      </c>
      <c r="K6798">
        <f>COUNTIF($G$2:$G6798,G6798)</f>
        <v>19</v>
      </c>
    </row>
    <row r="6799" spans="1:11" x14ac:dyDescent="0.25">
      <c r="A6799" s="1">
        <v>43849</v>
      </c>
      <c r="B6799">
        <v>19</v>
      </c>
      <c r="C6799">
        <v>1</v>
      </c>
      <c r="D6799">
        <v>2020</v>
      </c>
      <c r="E6799">
        <v>0</v>
      </c>
      <c r="F6799">
        <v>0</v>
      </c>
      <c r="G6799" t="s">
        <v>429</v>
      </c>
      <c r="H6799" t="s">
        <v>430</v>
      </c>
      <c r="I6799" t="s">
        <v>431</v>
      </c>
      <c r="J6799">
        <v>2082958</v>
      </c>
      <c r="K6799">
        <f>COUNTIF($G$2:$G6799,G6799)</f>
        <v>20</v>
      </c>
    </row>
    <row r="6800" spans="1:11" x14ac:dyDescent="0.25">
      <c r="A6800" s="1">
        <v>43850</v>
      </c>
      <c r="B6800">
        <v>20</v>
      </c>
      <c r="C6800">
        <v>1</v>
      </c>
      <c r="D6800">
        <v>2020</v>
      </c>
      <c r="E6800">
        <v>0</v>
      </c>
      <c r="F6800">
        <v>0</v>
      </c>
      <c r="G6800" t="s">
        <v>429</v>
      </c>
      <c r="H6800" t="s">
        <v>430</v>
      </c>
      <c r="I6800" t="s">
        <v>431</v>
      </c>
      <c r="J6800">
        <v>2082958</v>
      </c>
      <c r="K6800">
        <f>COUNTIF($G$2:$G6800,G6800)</f>
        <v>21</v>
      </c>
    </row>
    <row r="6801" spans="1:11" x14ac:dyDescent="0.25">
      <c r="A6801" s="1">
        <v>43851</v>
      </c>
      <c r="B6801">
        <v>21</v>
      </c>
      <c r="C6801">
        <v>1</v>
      </c>
      <c r="D6801">
        <v>2020</v>
      </c>
      <c r="E6801">
        <v>0</v>
      </c>
      <c r="F6801">
        <v>0</v>
      </c>
      <c r="G6801" t="s">
        <v>429</v>
      </c>
      <c r="H6801" t="s">
        <v>430</v>
      </c>
      <c r="I6801" t="s">
        <v>431</v>
      </c>
      <c r="J6801">
        <v>2082958</v>
      </c>
      <c r="K6801">
        <f>COUNTIF($G$2:$G6801,G6801)</f>
        <v>22</v>
      </c>
    </row>
    <row r="6802" spans="1:11" x14ac:dyDescent="0.25">
      <c r="A6802" s="1">
        <v>43852</v>
      </c>
      <c r="B6802">
        <v>22</v>
      </c>
      <c r="C6802">
        <v>1</v>
      </c>
      <c r="D6802">
        <v>2020</v>
      </c>
      <c r="E6802">
        <v>0</v>
      </c>
      <c r="F6802">
        <v>0</v>
      </c>
      <c r="G6802" t="s">
        <v>429</v>
      </c>
      <c r="H6802" t="s">
        <v>430</v>
      </c>
      <c r="I6802" t="s">
        <v>431</v>
      </c>
      <c r="J6802">
        <v>2082958</v>
      </c>
      <c r="K6802">
        <f>COUNTIF($G$2:$G6802,G6802)</f>
        <v>23</v>
      </c>
    </row>
    <row r="6803" spans="1:11" x14ac:dyDescent="0.25">
      <c r="A6803" s="1">
        <v>43853</v>
      </c>
      <c r="B6803">
        <v>23</v>
      </c>
      <c r="C6803">
        <v>1</v>
      </c>
      <c r="D6803">
        <v>2020</v>
      </c>
      <c r="E6803">
        <v>0</v>
      </c>
      <c r="F6803">
        <v>0</v>
      </c>
      <c r="G6803" t="s">
        <v>429</v>
      </c>
      <c r="H6803" t="s">
        <v>430</v>
      </c>
      <c r="I6803" t="s">
        <v>431</v>
      </c>
      <c r="J6803">
        <v>2082958</v>
      </c>
      <c r="K6803">
        <f>COUNTIF($G$2:$G6803,G6803)</f>
        <v>24</v>
      </c>
    </row>
    <row r="6804" spans="1:11" x14ac:dyDescent="0.25">
      <c r="A6804" s="1">
        <v>43854</v>
      </c>
      <c r="B6804">
        <v>24</v>
      </c>
      <c r="C6804">
        <v>1</v>
      </c>
      <c r="D6804">
        <v>2020</v>
      </c>
      <c r="E6804">
        <v>0</v>
      </c>
      <c r="F6804">
        <v>0</v>
      </c>
      <c r="G6804" t="s">
        <v>429</v>
      </c>
      <c r="H6804" t="s">
        <v>430</v>
      </c>
      <c r="I6804" t="s">
        <v>431</v>
      </c>
      <c r="J6804">
        <v>2082958</v>
      </c>
      <c r="K6804">
        <f>COUNTIF($G$2:$G6804,G6804)</f>
        <v>25</v>
      </c>
    </row>
    <row r="6805" spans="1:11" x14ac:dyDescent="0.25">
      <c r="A6805" s="1">
        <v>43855</v>
      </c>
      <c r="B6805">
        <v>25</v>
      </c>
      <c r="C6805">
        <v>1</v>
      </c>
      <c r="D6805">
        <v>2020</v>
      </c>
      <c r="E6805">
        <v>0</v>
      </c>
      <c r="F6805">
        <v>0</v>
      </c>
      <c r="G6805" t="s">
        <v>429</v>
      </c>
      <c r="H6805" t="s">
        <v>430</v>
      </c>
      <c r="I6805" t="s">
        <v>431</v>
      </c>
      <c r="J6805">
        <v>2082958</v>
      </c>
      <c r="K6805">
        <f>COUNTIF($G$2:$G6805,G6805)</f>
        <v>26</v>
      </c>
    </row>
    <row r="6806" spans="1:11" x14ac:dyDescent="0.25">
      <c r="A6806" s="1">
        <v>43856</v>
      </c>
      <c r="B6806">
        <v>26</v>
      </c>
      <c r="C6806">
        <v>1</v>
      </c>
      <c r="D6806">
        <v>2020</v>
      </c>
      <c r="E6806">
        <v>0</v>
      </c>
      <c r="F6806">
        <v>0</v>
      </c>
      <c r="G6806" t="s">
        <v>429</v>
      </c>
      <c r="H6806" t="s">
        <v>430</v>
      </c>
      <c r="I6806" t="s">
        <v>431</v>
      </c>
      <c r="J6806">
        <v>2082958</v>
      </c>
      <c r="K6806">
        <f>COUNTIF($G$2:$G6806,G6806)</f>
        <v>27</v>
      </c>
    </row>
    <row r="6807" spans="1:11" x14ac:dyDescent="0.25">
      <c r="A6807" s="1">
        <v>43857</v>
      </c>
      <c r="B6807">
        <v>27</v>
      </c>
      <c r="C6807">
        <v>1</v>
      </c>
      <c r="D6807">
        <v>2020</v>
      </c>
      <c r="E6807">
        <v>0</v>
      </c>
      <c r="F6807">
        <v>0</v>
      </c>
      <c r="G6807" t="s">
        <v>429</v>
      </c>
      <c r="H6807" t="s">
        <v>430</v>
      </c>
      <c r="I6807" t="s">
        <v>431</v>
      </c>
      <c r="J6807">
        <v>2082958</v>
      </c>
      <c r="K6807">
        <f>COUNTIF($G$2:$G6807,G6807)</f>
        <v>28</v>
      </c>
    </row>
    <row r="6808" spans="1:11" x14ac:dyDescent="0.25">
      <c r="A6808" s="1">
        <v>43858</v>
      </c>
      <c r="B6808">
        <v>28</v>
      </c>
      <c r="C6808">
        <v>1</v>
      </c>
      <c r="D6808">
        <v>2020</v>
      </c>
      <c r="E6808">
        <v>0</v>
      </c>
      <c r="F6808">
        <v>0</v>
      </c>
      <c r="G6808" t="s">
        <v>429</v>
      </c>
      <c r="H6808" t="s">
        <v>430</v>
      </c>
      <c r="I6808" t="s">
        <v>431</v>
      </c>
      <c r="J6808">
        <v>2082958</v>
      </c>
      <c r="K6808">
        <f>COUNTIF($G$2:$G6808,G6808)</f>
        <v>29</v>
      </c>
    </row>
    <row r="6809" spans="1:11" x14ac:dyDescent="0.25">
      <c r="A6809" s="1">
        <v>43859</v>
      </c>
      <c r="B6809">
        <v>29</v>
      </c>
      <c r="C6809">
        <v>1</v>
      </c>
      <c r="D6809">
        <v>2020</v>
      </c>
      <c r="E6809">
        <v>0</v>
      </c>
      <c r="F6809">
        <v>0</v>
      </c>
      <c r="G6809" t="s">
        <v>429</v>
      </c>
      <c r="H6809" t="s">
        <v>430</v>
      </c>
      <c r="I6809" t="s">
        <v>431</v>
      </c>
      <c r="J6809">
        <v>2082958</v>
      </c>
      <c r="K6809">
        <f>COUNTIF($G$2:$G6809,G6809)</f>
        <v>30</v>
      </c>
    </row>
    <row r="6810" spans="1:11" x14ac:dyDescent="0.25">
      <c r="A6810" s="1">
        <v>43860</v>
      </c>
      <c r="B6810">
        <v>30</v>
      </c>
      <c r="C6810">
        <v>1</v>
      </c>
      <c r="D6810">
        <v>2020</v>
      </c>
      <c r="E6810">
        <v>0</v>
      </c>
      <c r="F6810">
        <v>0</v>
      </c>
      <c r="G6810" t="s">
        <v>429</v>
      </c>
      <c r="H6810" t="s">
        <v>430</v>
      </c>
      <c r="I6810" t="s">
        <v>431</v>
      </c>
      <c r="J6810">
        <v>2082958</v>
      </c>
      <c r="K6810">
        <f>COUNTIF($G$2:$G6810,G6810)</f>
        <v>31</v>
      </c>
    </row>
    <row r="6811" spans="1:11" x14ac:dyDescent="0.25">
      <c r="A6811" s="1">
        <v>43861</v>
      </c>
      <c r="B6811">
        <v>31</v>
      </c>
      <c r="C6811">
        <v>1</v>
      </c>
      <c r="D6811">
        <v>2020</v>
      </c>
      <c r="E6811">
        <v>0</v>
      </c>
      <c r="F6811">
        <v>0</v>
      </c>
      <c r="G6811" t="s">
        <v>429</v>
      </c>
      <c r="H6811" t="s">
        <v>430</v>
      </c>
      <c r="I6811" t="s">
        <v>431</v>
      </c>
      <c r="J6811">
        <v>2082958</v>
      </c>
      <c r="K6811">
        <f>COUNTIF($G$2:$G6811,G6811)</f>
        <v>32</v>
      </c>
    </row>
    <row r="6812" spans="1:11" x14ac:dyDescent="0.25">
      <c r="A6812" s="1">
        <v>43862</v>
      </c>
      <c r="B6812">
        <v>1</v>
      </c>
      <c r="C6812">
        <v>2</v>
      </c>
      <c r="D6812">
        <v>2020</v>
      </c>
      <c r="E6812">
        <v>0</v>
      </c>
      <c r="F6812">
        <v>0</v>
      </c>
      <c r="G6812" t="s">
        <v>429</v>
      </c>
      <c r="H6812" t="s">
        <v>430</v>
      </c>
      <c r="I6812" t="s">
        <v>431</v>
      </c>
      <c r="J6812">
        <v>2082958</v>
      </c>
      <c r="K6812">
        <f>COUNTIF($G$2:$G6812,G6812)</f>
        <v>33</v>
      </c>
    </row>
    <row r="6813" spans="1:11" x14ac:dyDescent="0.25">
      <c r="A6813" s="1">
        <v>43863</v>
      </c>
      <c r="B6813">
        <v>2</v>
      </c>
      <c r="C6813">
        <v>2</v>
      </c>
      <c r="D6813">
        <v>2020</v>
      </c>
      <c r="E6813">
        <v>0</v>
      </c>
      <c r="F6813">
        <v>0</v>
      </c>
      <c r="G6813" t="s">
        <v>429</v>
      </c>
      <c r="H6813" t="s">
        <v>430</v>
      </c>
      <c r="I6813" t="s">
        <v>431</v>
      </c>
      <c r="J6813">
        <v>2082958</v>
      </c>
      <c r="K6813">
        <f>COUNTIF($G$2:$G6813,G6813)</f>
        <v>34</v>
      </c>
    </row>
    <row r="6814" spans="1:11" x14ac:dyDescent="0.25">
      <c r="A6814" s="1">
        <v>43864</v>
      </c>
      <c r="B6814">
        <v>3</v>
      </c>
      <c r="C6814">
        <v>2</v>
      </c>
      <c r="D6814">
        <v>2020</v>
      </c>
      <c r="E6814">
        <v>0</v>
      </c>
      <c r="F6814">
        <v>0</v>
      </c>
      <c r="G6814" t="s">
        <v>429</v>
      </c>
      <c r="H6814" t="s">
        <v>430</v>
      </c>
      <c r="I6814" t="s">
        <v>431</v>
      </c>
      <c r="J6814">
        <v>2082958</v>
      </c>
      <c r="K6814">
        <f>COUNTIF($G$2:$G6814,G6814)</f>
        <v>35</v>
      </c>
    </row>
    <row r="6815" spans="1:11" x14ac:dyDescent="0.25">
      <c r="A6815" s="1">
        <v>43865</v>
      </c>
      <c r="B6815">
        <v>4</v>
      </c>
      <c r="C6815">
        <v>2</v>
      </c>
      <c r="D6815">
        <v>2020</v>
      </c>
      <c r="E6815">
        <v>0</v>
      </c>
      <c r="F6815">
        <v>0</v>
      </c>
      <c r="G6815" t="s">
        <v>429</v>
      </c>
      <c r="H6815" t="s">
        <v>430</v>
      </c>
      <c r="I6815" t="s">
        <v>431</v>
      </c>
      <c r="J6815">
        <v>2082958</v>
      </c>
      <c r="K6815">
        <f>COUNTIF($G$2:$G6815,G6815)</f>
        <v>36</v>
      </c>
    </row>
    <row r="6816" spans="1:11" x14ac:dyDescent="0.25">
      <c r="A6816" s="1">
        <v>43866</v>
      </c>
      <c r="B6816">
        <v>5</v>
      </c>
      <c r="C6816">
        <v>2</v>
      </c>
      <c r="D6816">
        <v>2020</v>
      </c>
      <c r="E6816">
        <v>0</v>
      </c>
      <c r="F6816">
        <v>0</v>
      </c>
      <c r="G6816" t="s">
        <v>429</v>
      </c>
      <c r="H6816" t="s">
        <v>430</v>
      </c>
      <c r="I6816" t="s">
        <v>431</v>
      </c>
      <c r="J6816">
        <v>2082958</v>
      </c>
      <c r="K6816">
        <f>COUNTIF($G$2:$G6816,G6816)</f>
        <v>37</v>
      </c>
    </row>
    <row r="6817" spans="1:11" x14ac:dyDescent="0.25">
      <c r="A6817" s="1">
        <v>43867</v>
      </c>
      <c r="B6817">
        <v>6</v>
      </c>
      <c r="C6817">
        <v>2</v>
      </c>
      <c r="D6817">
        <v>2020</v>
      </c>
      <c r="E6817">
        <v>0</v>
      </c>
      <c r="F6817">
        <v>0</v>
      </c>
      <c r="G6817" t="s">
        <v>429</v>
      </c>
      <c r="H6817" t="s">
        <v>430</v>
      </c>
      <c r="I6817" t="s">
        <v>431</v>
      </c>
      <c r="J6817">
        <v>2082958</v>
      </c>
      <c r="K6817">
        <f>COUNTIF($G$2:$G6817,G6817)</f>
        <v>38</v>
      </c>
    </row>
    <row r="6818" spans="1:11" x14ac:dyDescent="0.25">
      <c r="A6818" s="1">
        <v>43868</v>
      </c>
      <c r="B6818">
        <v>7</v>
      </c>
      <c r="C6818">
        <v>2</v>
      </c>
      <c r="D6818">
        <v>2020</v>
      </c>
      <c r="E6818">
        <v>0</v>
      </c>
      <c r="F6818">
        <v>0</v>
      </c>
      <c r="G6818" t="s">
        <v>429</v>
      </c>
      <c r="H6818" t="s">
        <v>430</v>
      </c>
      <c r="I6818" t="s">
        <v>431</v>
      </c>
      <c r="J6818">
        <v>2082958</v>
      </c>
      <c r="K6818">
        <f>COUNTIF($G$2:$G6818,G6818)</f>
        <v>39</v>
      </c>
    </row>
    <row r="6819" spans="1:11" x14ac:dyDescent="0.25">
      <c r="A6819" s="1">
        <v>43869</v>
      </c>
      <c r="B6819">
        <v>8</v>
      </c>
      <c r="C6819">
        <v>2</v>
      </c>
      <c r="D6819">
        <v>2020</v>
      </c>
      <c r="E6819">
        <v>0</v>
      </c>
      <c r="F6819">
        <v>0</v>
      </c>
      <c r="G6819" t="s">
        <v>429</v>
      </c>
      <c r="H6819" t="s">
        <v>430</v>
      </c>
      <c r="I6819" t="s">
        <v>431</v>
      </c>
      <c r="J6819">
        <v>2082958</v>
      </c>
      <c r="K6819">
        <f>COUNTIF($G$2:$G6819,G6819)</f>
        <v>40</v>
      </c>
    </row>
    <row r="6820" spans="1:11" x14ac:dyDescent="0.25">
      <c r="A6820" s="1">
        <v>43870</v>
      </c>
      <c r="B6820">
        <v>9</v>
      </c>
      <c r="C6820">
        <v>2</v>
      </c>
      <c r="D6820">
        <v>2020</v>
      </c>
      <c r="E6820">
        <v>0</v>
      </c>
      <c r="F6820">
        <v>0</v>
      </c>
      <c r="G6820" t="s">
        <v>429</v>
      </c>
      <c r="H6820" t="s">
        <v>430</v>
      </c>
      <c r="I6820" t="s">
        <v>431</v>
      </c>
      <c r="J6820">
        <v>2082958</v>
      </c>
      <c r="K6820">
        <f>COUNTIF($G$2:$G6820,G6820)</f>
        <v>41</v>
      </c>
    </row>
    <row r="6821" spans="1:11" x14ac:dyDescent="0.25">
      <c r="A6821" s="1">
        <v>43871</v>
      </c>
      <c r="B6821">
        <v>10</v>
      </c>
      <c r="C6821">
        <v>2</v>
      </c>
      <c r="D6821">
        <v>2020</v>
      </c>
      <c r="E6821">
        <v>0</v>
      </c>
      <c r="F6821">
        <v>0</v>
      </c>
      <c r="G6821" t="s">
        <v>429</v>
      </c>
      <c r="H6821" t="s">
        <v>430</v>
      </c>
      <c r="I6821" t="s">
        <v>431</v>
      </c>
      <c r="J6821">
        <v>2082958</v>
      </c>
      <c r="K6821">
        <f>COUNTIF($G$2:$G6821,G6821)</f>
        <v>42</v>
      </c>
    </row>
    <row r="6822" spans="1:11" x14ac:dyDescent="0.25">
      <c r="A6822" s="1">
        <v>43872</v>
      </c>
      <c r="B6822">
        <v>11</v>
      </c>
      <c r="C6822">
        <v>2</v>
      </c>
      <c r="D6822">
        <v>2020</v>
      </c>
      <c r="E6822">
        <v>0</v>
      </c>
      <c r="F6822">
        <v>0</v>
      </c>
      <c r="G6822" t="s">
        <v>429</v>
      </c>
      <c r="H6822" t="s">
        <v>430</v>
      </c>
      <c r="I6822" t="s">
        <v>431</v>
      </c>
      <c r="J6822">
        <v>2082958</v>
      </c>
      <c r="K6822">
        <f>COUNTIF($G$2:$G6822,G6822)</f>
        <v>43</v>
      </c>
    </row>
    <row r="6823" spans="1:11" x14ac:dyDescent="0.25">
      <c r="A6823" s="1">
        <v>43873</v>
      </c>
      <c r="B6823">
        <v>12</v>
      </c>
      <c r="C6823">
        <v>2</v>
      </c>
      <c r="D6823">
        <v>2020</v>
      </c>
      <c r="E6823">
        <v>0</v>
      </c>
      <c r="F6823">
        <v>0</v>
      </c>
      <c r="G6823" t="s">
        <v>429</v>
      </c>
      <c r="H6823" t="s">
        <v>430</v>
      </c>
      <c r="I6823" t="s">
        <v>431</v>
      </c>
      <c r="J6823">
        <v>2082958</v>
      </c>
      <c r="K6823">
        <f>COUNTIF($G$2:$G6823,G6823)</f>
        <v>44</v>
      </c>
    </row>
    <row r="6824" spans="1:11" x14ac:dyDescent="0.25">
      <c r="A6824" s="1">
        <v>43874</v>
      </c>
      <c r="B6824">
        <v>13</v>
      </c>
      <c r="C6824">
        <v>2</v>
      </c>
      <c r="D6824">
        <v>2020</v>
      </c>
      <c r="E6824">
        <v>0</v>
      </c>
      <c r="F6824">
        <v>0</v>
      </c>
      <c r="G6824" t="s">
        <v>429</v>
      </c>
      <c r="H6824" t="s">
        <v>430</v>
      </c>
      <c r="I6824" t="s">
        <v>431</v>
      </c>
      <c r="J6824">
        <v>2082958</v>
      </c>
      <c r="K6824">
        <f>COUNTIF($G$2:$G6824,G6824)</f>
        <v>45</v>
      </c>
    </row>
    <row r="6825" spans="1:11" x14ac:dyDescent="0.25">
      <c r="A6825" s="1">
        <v>43875</v>
      </c>
      <c r="B6825">
        <v>14</v>
      </c>
      <c r="C6825">
        <v>2</v>
      </c>
      <c r="D6825">
        <v>2020</v>
      </c>
      <c r="E6825">
        <v>0</v>
      </c>
      <c r="F6825">
        <v>0</v>
      </c>
      <c r="G6825" t="s">
        <v>429</v>
      </c>
      <c r="H6825" t="s">
        <v>430</v>
      </c>
      <c r="I6825" t="s">
        <v>431</v>
      </c>
      <c r="J6825">
        <v>2082958</v>
      </c>
      <c r="K6825">
        <f>COUNTIF($G$2:$G6825,G6825)</f>
        <v>46</v>
      </c>
    </row>
    <row r="6826" spans="1:11" x14ac:dyDescent="0.25">
      <c r="A6826" s="1">
        <v>43876</v>
      </c>
      <c r="B6826">
        <v>15</v>
      </c>
      <c r="C6826">
        <v>2</v>
      </c>
      <c r="D6826">
        <v>2020</v>
      </c>
      <c r="E6826">
        <v>0</v>
      </c>
      <c r="F6826">
        <v>0</v>
      </c>
      <c r="G6826" t="s">
        <v>429</v>
      </c>
      <c r="H6826" t="s">
        <v>430</v>
      </c>
      <c r="I6826" t="s">
        <v>431</v>
      </c>
      <c r="J6826">
        <v>2082958</v>
      </c>
      <c r="K6826">
        <f>COUNTIF($G$2:$G6826,G6826)</f>
        <v>47</v>
      </c>
    </row>
    <row r="6827" spans="1:11" x14ac:dyDescent="0.25">
      <c r="A6827" s="1">
        <v>43877</v>
      </c>
      <c r="B6827">
        <v>16</v>
      </c>
      <c r="C6827">
        <v>2</v>
      </c>
      <c r="D6827">
        <v>2020</v>
      </c>
      <c r="E6827">
        <v>0</v>
      </c>
      <c r="F6827">
        <v>0</v>
      </c>
      <c r="G6827" t="s">
        <v>429</v>
      </c>
      <c r="H6827" t="s">
        <v>430</v>
      </c>
      <c r="I6827" t="s">
        <v>431</v>
      </c>
      <c r="J6827">
        <v>2082958</v>
      </c>
      <c r="K6827">
        <f>COUNTIF($G$2:$G6827,G6827)</f>
        <v>48</v>
      </c>
    </row>
    <row r="6828" spans="1:11" x14ac:dyDescent="0.25">
      <c r="A6828" s="1">
        <v>43878</v>
      </c>
      <c r="B6828">
        <v>17</v>
      </c>
      <c r="C6828">
        <v>2</v>
      </c>
      <c r="D6828">
        <v>2020</v>
      </c>
      <c r="E6828">
        <v>0</v>
      </c>
      <c r="F6828">
        <v>0</v>
      </c>
      <c r="G6828" t="s">
        <v>429</v>
      </c>
      <c r="H6828" t="s">
        <v>430</v>
      </c>
      <c r="I6828" t="s">
        <v>431</v>
      </c>
      <c r="J6828">
        <v>2082958</v>
      </c>
      <c r="K6828">
        <f>COUNTIF($G$2:$G6828,G6828)</f>
        <v>49</v>
      </c>
    </row>
    <row r="6829" spans="1:11" x14ac:dyDescent="0.25">
      <c r="A6829" s="1">
        <v>43879</v>
      </c>
      <c r="B6829">
        <v>18</v>
      </c>
      <c r="C6829">
        <v>2</v>
      </c>
      <c r="D6829">
        <v>2020</v>
      </c>
      <c r="E6829">
        <v>0</v>
      </c>
      <c r="F6829">
        <v>0</v>
      </c>
      <c r="G6829" t="s">
        <v>429</v>
      </c>
      <c r="H6829" t="s">
        <v>430</v>
      </c>
      <c r="I6829" t="s">
        <v>431</v>
      </c>
      <c r="J6829">
        <v>2082958</v>
      </c>
      <c r="K6829">
        <f>COUNTIF($G$2:$G6829,G6829)</f>
        <v>50</v>
      </c>
    </row>
    <row r="6830" spans="1:11" x14ac:dyDescent="0.25">
      <c r="A6830" s="1">
        <v>43880</v>
      </c>
      <c r="B6830">
        <v>19</v>
      </c>
      <c r="C6830">
        <v>2</v>
      </c>
      <c r="D6830">
        <v>2020</v>
      </c>
      <c r="E6830">
        <v>0</v>
      </c>
      <c r="F6830">
        <v>0</v>
      </c>
      <c r="G6830" t="s">
        <v>429</v>
      </c>
      <c r="H6830" t="s">
        <v>430</v>
      </c>
      <c r="I6830" t="s">
        <v>431</v>
      </c>
      <c r="J6830">
        <v>2082958</v>
      </c>
      <c r="K6830">
        <f>COUNTIF($G$2:$G6830,G6830)</f>
        <v>51</v>
      </c>
    </row>
    <row r="6831" spans="1:11" x14ac:dyDescent="0.25">
      <c r="A6831" s="1">
        <v>43881</v>
      </c>
      <c r="B6831">
        <v>20</v>
      </c>
      <c r="C6831">
        <v>2</v>
      </c>
      <c r="D6831">
        <v>2020</v>
      </c>
      <c r="E6831">
        <v>0</v>
      </c>
      <c r="F6831">
        <v>0</v>
      </c>
      <c r="G6831" t="s">
        <v>429</v>
      </c>
      <c r="H6831" t="s">
        <v>430</v>
      </c>
      <c r="I6831" t="s">
        <v>431</v>
      </c>
      <c r="J6831">
        <v>2082958</v>
      </c>
      <c r="K6831">
        <f>COUNTIF($G$2:$G6831,G6831)</f>
        <v>52</v>
      </c>
    </row>
    <row r="6832" spans="1:11" x14ac:dyDescent="0.25">
      <c r="A6832" s="1">
        <v>43882</v>
      </c>
      <c r="B6832">
        <v>21</v>
      </c>
      <c r="C6832">
        <v>2</v>
      </c>
      <c r="D6832">
        <v>2020</v>
      </c>
      <c r="E6832">
        <v>0</v>
      </c>
      <c r="F6832">
        <v>0</v>
      </c>
      <c r="G6832" t="s">
        <v>429</v>
      </c>
      <c r="H6832" t="s">
        <v>430</v>
      </c>
      <c r="I6832" t="s">
        <v>431</v>
      </c>
      <c r="J6832">
        <v>2082958</v>
      </c>
      <c r="K6832">
        <f>COUNTIF($G$2:$G6832,G6832)</f>
        <v>53</v>
      </c>
    </row>
    <row r="6833" spans="1:11" x14ac:dyDescent="0.25">
      <c r="A6833" s="1">
        <v>43883</v>
      </c>
      <c r="B6833">
        <v>22</v>
      </c>
      <c r="C6833">
        <v>2</v>
      </c>
      <c r="D6833">
        <v>2020</v>
      </c>
      <c r="E6833">
        <v>0</v>
      </c>
      <c r="F6833">
        <v>0</v>
      </c>
      <c r="G6833" t="s">
        <v>429</v>
      </c>
      <c r="H6833" t="s">
        <v>430</v>
      </c>
      <c r="I6833" t="s">
        <v>431</v>
      </c>
      <c r="J6833">
        <v>2082958</v>
      </c>
      <c r="K6833">
        <f>COUNTIF($G$2:$G6833,G6833)</f>
        <v>54</v>
      </c>
    </row>
    <row r="6834" spans="1:11" x14ac:dyDescent="0.25">
      <c r="A6834" s="1">
        <v>43884</v>
      </c>
      <c r="B6834">
        <v>23</v>
      </c>
      <c r="C6834">
        <v>2</v>
      </c>
      <c r="D6834">
        <v>2020</v>
      </c>
      <c r="E6834">
        <v>0</v>
      </c>
      <c r="F6834">
        <v>0</v>
      </c>
      <c r="G6834" t="s">
        <v>429</v>
      </c>
      <c r="H6834" t="s">
        <v>430</v>
      </c>
      <c r="I6834" t="s">
        <v>431</v>
      </c>
      <c r="J6834">
        <v>2082958</v>
      </c>
      <c r="K6834">
        <f>COUNTIF($G$2:$G6834,G6834)</f>
        <v>55</v>
      </c>
    </row>
    <row r="6835" spans="1:11" x14ac:dyDescent="0.25">
      <c r="A6835" s="1">
        <v>43885</v>
      </c>
      <c r="B6835">
        <v>24</v>
      </c>
      <c r="C6835">
        <v>2</v>
      </c>
      <c r="D6835">
        <v>2020</v>
      </c>
      <c r="E6835">
        <v>0</v>
      </c>
      <c r="F6835">
        <v>0</v>
      </c>
      <c r="G6835" t="s">
        <v>429</v>
      </c>
      <c r="H6835" t="s">
        <v>430</v>
      </c>
      <c r="I6835" t="s">
        <v>431</v>
      </c>
      <c r="J6835">
        <v>2082958</v>
      </c>
      <c r="K6835">
        <f>COUNTIF($G$2:$G6835,G6835)</f>
        <v>56</v>
      </c>
    </row>
    <row r="6836" spans="1:11" x14ac:dyDescent="0.25">
      <c r="A6836" s="1">
        <v>43886</v>
      </c>
      <c r="B6836">
        <v>25</v>
      </c>
      <c r="C6836">
        <v>2</v>
      </c>
      <c r="D6836">
        <v>2020</v>
      </c>
      <c r="E6836">
        <v>0</v>
      </c>
      <c r="F6836">
        <v>0</v>
      </c>
      <c r="G6836" t="s">
        <v>429</v>
      </c>
      <c r="H6836" t="s">
        <v>430</v>
      </c>
      <c r="I6836" t="s">
        <v>431</v>
      </c>
      <c r="J6836">
        <v>2082958</v>
      </c>
      <c r="K6836">
        <f>COUNTIF($G$2:$G6836,G6836)</f>
        <v>57</v>
      </c>
    </row>
    <row r="6837" spans="1:11" x14ac:dyDescent="0.25">
      <c r="A6837" s="1">
        <v>43887</v>
      </c>
      <c r="B6837">
        <v>26</v>
      </c>
      <c r="C6837">
        <v>2</v>
      </c>
      <c r="D6837">
        <v>2020</v>
      </c>
      <c r="E6837">
        <v>0</v>
      </c>
      <c r="F6837">
        <v>0</v>
      </c>
      <c r="G6837" t="s">
        <v>429</v>
      </c>
      <c r="H6837" t="s">
        <v>430</v>
      </c>
      <c r="I6837" t="s">
        <v>431</v>
      </c>
      <c r="J6837">
        <v>2082958</v>
      </c>
      <c r="K6837">
        <f>COUNTIF($G$2:$G6837,G6837)</f>
        <v>58</v>
      </c>
    </row>
    <row r="6838" spans="1:11" x14ac:dyDescent="0.25">
      <c r="A6838" s="1">
        <v>43888</v>
      </c>
      <c r="B6838">
        <v>27</v>
      </c>
      <c r="C6838">
        <v>2</v>
      </c>
      <c r="D6838">
        <v>2020</v>
      </c>
      <c r="E6838">
        <v>1</v>
      </c>
      <c r="F6838">
        <v>0</v>
      </c>
      <c r="G6838" t="s">
        <v>429</v>
      </c>
      <c r="H6838" t="s">
        <v>430</v>
      </c>
      <c r="I6838" t="s">
        <v>431</v>
      </c>
      <c r="J6838">
        <v>2082958</v>
      </c>
      <c r="K6838">
        <f>COUNTIF($G$2:$G6838,G6838)</f>
        <v>59</v>
      </c>
    </row>
    <row r="6839" spans="1:11" x14ac:dyDescent="0.25">
      <c r="A6839" s="1">
        <v>43889</v>
      </c>
      <c r="B6839">
        <v>28</v>
      </c>
      <c r="C6839">
        <v>2</v>
      </c>
      <c r="D6839">
        <v>2020</v>
      </c>
      <c r="E6839">
        <v>0</v>
      </c>
      <c r="F6839">
        <v>0</v>
      </c>
      <c r="G6839" t="s">
        <v>429</v>
      </c>
      <c r="H6839" t="s">
        <v>430</v>
      </c>
      <c r="I6839" t="s">
        <v>431</v>
      </c>
      <c r="J6839">
        <v>2082958</v>
      </c>
      <c r="K6839">
        <f>COUNTIF($G$2:$G6839,G6839)</f>
        <v>60</v>
      </c>
    </row>
    <row r="6840" spans="1:11" x14ac:dyDescent="0.25">
      <c r="A6840" s="1">
        <v>43890</v>
      </c>
      <c r="B6840">
        <v>29</v>
      </c>
      <c r="C6840">
        <v>2</v>
      </c>
      <c r="D6840">
        <v>2020</v>
      </c>
      <c r="E6840">
        <v>0</v>
      </c>
      <c r="F6840">
        <v>0</v>
      </c>
      <c r="G6840" t="s">
        <v>429</v>
      </c>
      <c r="H6840" t="s">
        <v>430</v>
      </c>
      <c r="I6840" t="s">
        <v>431</v>
      </c>
      <c r="J6840">
        <v>2082958</v>
      </c>
      <c r="K6840">
        <f>COUNTIF($G$2:$G6840,G6840)</f>
        <v>61</v>
      </c>
    </row>
    <row r="6841" spans="1:11" x14ac:dyDescent="0.25">
      <c r="A6841" s="1">
        <v>43891</v>
      </c>
      <c r="B6841">
        <v>1</v>
      </c>
      <c r="C6841">
        <v>3</v>
      </c>
      <c r="D6841">
        <v>2020</v>
      </c>
      <c r="E6841">
        <v>0</v>
      </c>
      <c r="F6841">
        <v>0</v>
      </c>
      <c r="G6841" t="s">
        <v>429</v>
      </c>
      <c r="H6841" t="s">
        <v>430</v>
      </c>
      <c r="I6841" t="s">
        <v>431</v>
      </c>
      <c r="J6841">
        <v>2082958</v>
      </c>
      <c r="K6841">
        <f>COUNTIF($G$2:$G6841,G6841)</f>
        <v>62</v>
      </c>
    </row>
    <row r="6842" spans="1:11" x14ac:dyDescent="0.25">
      <c r="A6842" s="1">
        <v>43892</v>
      </c>
      <c r="B6842">
        <v>2</v>
      </c>
      <c r="C6842">
        <v>3</v>
      </c>
      <c r="D6842">
        <v>2020</v>
      </c>
      <c r="E6842">
        <v>0</v>
      </c>
      <c r="F6842">
        <v>0</v>
      </c>
      <c r="G6842" t="s">
        <v>429</v>
      </c>
      <c r="H6842" t="s">
        <v>430</v>
      </c>
      <c r="I6842" t="s">
        <v>431</v>
      </c>
      <c r="J6842">
        <v>2082958</v>
      </c>
      <c r="K6842">
        <f>COUNTIF($G$2:$G6842,G6842)</f>
        <v>63</v>
      </c>
    </row>
    <row r="6843" spans="1:11" x14ac:dyDescent="0.25">
      <c r="A6843" s="1">
        <v>43897</v>
      </c>
      <c r="B6843">
        <v>7</v>
      </c>
      <c r="C6843">
        <v>3</v>
      </c>
      <c r="D6843">
        <v>2020</v>
      </c>
      <c r="E6843">
        <v>2</v>
      </c>
      <c r="F6843">
        <v>0</v>
      </c>
      <c r="G6843" t="s">
        <v>429</v>
      </c>
      <c r="H6843" t="s">
        <v>430</v>
      </c>
      <c r="I6843" t="s">
        <v>431</v>
      </c>
      <c r="J6843">
        <v>2082958</v>
      </c>
      <c r="K6843">
        <f>COUNTIF($G$2:$G6843,G6843)</f>
        <v>64</v>
      </c>
    </row>
    <row r="6844" spans="1:11" x14ac:dyDescent="0.25">
      <c r="A6844" s="1">
        <v>43901</v>
      </c>
      <c r="B6844">
        <v>11</v>
      </c>
      <c r="C6844">
        <v>3</v>
      </c>
      <c r="D6844">
        <v>2020</v>
      </c>
      <c r="E6844">
        <v>4</v>
      </c>
      <c r="F6844">
        <v>0</v>
      </c>
      <c r="G6844" t="s">
        <v>429</v>
      </c>
      <c r="H6844" t="s">
        <v>430</v>
      </c>
      <c r="I6844" t="s">
        <v>431</v>
      </c>
      <c r="J6844">
        <v>2082958</v>
      </c>
      <c r="K6844">
        <f>COUNTIF($G$2:$G6844,G6844)</f>
        <v>65</v>
      </c>
    </row>
    <row r="6845" spans="1:11" x14ac:dyDescent="0.25">
      <c r="A6845" s="1">
        <v>43903</v>
      </c>
      <c r="B6845">
        <v>13</v>
      </c>
      <c r="C6845">
        <v>3</v>
      </c>
      <c r="D6845">
        <v>2020</v>
      </c>
      <c r="E6845">
        <v>2</v>
      </c>
      <c r="F6845">
        <v>0</v>
      </c>
      <c r="G6845" t="s">
        <v>429</v>
      </c>
      <c r="H6845" t="s">
        <v>430</v>
      </c>
      <c r="I6845" t="s">
        <v>431</v>
      </c>
      <c r="J6845">
        <v>2082958</v>
      </c>
      <c r="K6845">
        <f>COUNTIF($G$2:$G6845,G6845)</f>
        <v>66</v>
      </c>
    </row>
    <row r="6846" spans="1:11" x14ac:dyDescent="0.25">
      <c r="A6846" s="1">
        <v>43904</v>
      </c>
      <c r="B6846">
        <v>14</v>
      </c>
      <c r="C6846">
        <v>3</v>
      </c>
      <c r="D6846">
        <v>2020</v>
      </c>
      <c r="E6846">
        <v>4</v>
      </c>
      <c r="F6846">
        <v>0</v>
      </c>
      <c r="G6846" t="s">
        <v>429</v>
      </c>
      <c r="H6846" t="s">
        <v>430</v>
      </c>
      <c r="I6846" t="s">
        <v>431</v>
      </c>
      <c r="J6846">
        <v>2082958</v>
      </c>
      <c r="K6846">
        <f>COUNTIF($G$2:$G6846,G6846)</f>
        <v>67</v>
      </c>
    </row>
    <row r="6847" spans="1:11" x14ac:dyDescent="0.25">
      <c r="A6847" s="1">
        <v>43906</v>
      </c>
      <c r="B6847">
        <v>16</v>
      </c>
      <c r="C6847">
        <v>3</v>
      </c>
      <c r="D6847">
        <v>2020</v>
      </c>
      <c r="E6847">
        <v>0</v>
      </c>
      <c r="F6847">
        <v>0</v>
      </c>
      <c r="G6847" t="s">
        <v>429</v>
      </c>
      <c r="H6847" t="s">
        <v>430</v>
      </c>
      <c r="I6847" t="s">
        <v>431</v>
      </c>
      <c r="J6847">
        <v>2082958</v>
      </c>
      <c r="K6847">
        <f>COUNTIF($G$2:$G6847,G6847)</f>
        <v>68</v>
      </c>
    </row>
    <row r="6848" spans="1:11" x14ac:dyDescent="0.25">
      <c r="A6848" s="1">
        <v>43907</v>
      </c>
      <c r="B6848">
        <v>17</v>
      </c>
      <c r="C6848">
        <v>3</v>
      </c>
      <c r="D6848">
        <v>2020</v>
      </c>
      <c r="E6848">
        <v>6</v>
      </c>
      <c r="F6848">
        <v>0</v>
      </c>
      <c r="G6848" t="s">
        <v>429</v>
      </c>
      <c r="H6848" t="s">
        <v>430</v>
      </c>
      <c r="I6848" t="s">
        <v>431</v>
      </c>
      <c r="J6848">
        <v>2082958</v>
      </c>
      <c r="K6848">
        <f>COUNTIF($G$2:$G6848,G6848)</f>
        <v>69</v>
      </c>
    </row>
    <row r="6849" spans="1:11" x14ac:dyDescent="0.25">
      <c r="A6849" s="1">
        <v>43908</v>
      </c>
      <c r="B6849">
        <v>18</v>
      </c>
      <c r="C6849">
        <v>3</v>
      </c>
      <c r="D6849">
        <v>2020</v>
      </c>
      <c r="E6849">
        <v>12</v>
      </c>
      <c r="F6849">
        <v>0</v>
      </c>
      <c r="G6849" t="s">
        <v>429</v>
      </c>
      <c r="H6849" t="s">
        <v>430</v>
      </c>
      <c r="I6849" t="s">
        <v>431</v>
      </c>
      <c r="J6849">
        <v>2082958</v>
      </c>
      <c r="K6849">
        <f>COUNTIF($G$2:$G6849,G6849)</f>
        <v>70</v>
      </c>
    </row>
    <row r="6850" spans="1:11" x14ac:dyDescent="0.25">
      <c r="A6850" s="1">
        <v>43909</v>
      </c>
      <c r="B6850">
        <v>19</v>
      </c>
      <c r="C6850">
        <v>3</v>
      </c>
      <c r="D6850">
        <v>2020</v>
      </c>
      <c r="E6850">
        <v>11</v>
      </c>
      <c r="F6850">
        <v>0</v>
      </c>
      <c r="G6850" t="s">
        <v>429</v>
      </c>
      <c r="H6850" t="s">
        <v>430</v>
      </c>
      <c r="I6850" t="s">
        <v>431</v>
      </c>
      <c r="J6850">
        <v>2082958</v>
      </c>
      <c r="K6850">
        <f>COUNTIF($G$2:$G6850,G6850)</f>
        <v>71</v>
      </c>
    </row>
    <row r="6851" spans="1:11" x14ac:dyDescent="0.25">
      <c r="A6851" s="1">
        <v>43910</v>
      </c>
      <c r="B6851">
        <v>20</v>
      </c>
      <c r="C6851">
        <v>3</v>
      </c>
      <c r="D6851">
        <v>2020</v>
      </c>
      <c r="E6851">
        <v>6</v>
      </c>
      <c r="F6851">
        <v>0</v>
      </c>
      <c r="G6851" t="s">
        <v>429</v>
      </c>
      <c r="H6851" t="s">
        <v>430</v>
      </c>
      <c r="I6851" t="s">
        <v>431</v>
      </c>
      <c r="J6851">
        <v>2082958</v>
      </c>
      <c r="K6851">
        <f>COUNTIF($G$2:$G6851,G6851)</f>
        <v>72</v>
      </c>
    </row>
    <row r="6852" spans="1:11" x14ac:dyDescent="0.25">
      <c r="A6852" s="1">
        <v>43911</v>
      </c>
      <c r="B6852">
        <v>21</v>
      </c>
      <c r="C6852">
        <v>3</v>
      </c>
      <c r="D6852">
        <v>2020</v>
      </c>
      <c r="E6852">
        <v>22</v>
      </c>
      <c r="F6852">
        <v>0</v>
      </c>
      <c r="G6852" t="s">
        <v>429</v>
      </c>
      <c r="H6852" t="s">
        <v>430</v>
      </c>
      <c r="I6852" t="s">
        <v>431</v>
      </c>
      <c r="J6852">
        <v>2082958</v>
      </c>
      <c r="K6852">
        <f>COUNTIF($G$2:$G6852,G6852)</f>
        <v>73</v>
      </c>
    </row>
    <row r="6853" spans="1:11" x14ac:dyDescent="0.25">
      <c r="A6853" s="1">
        <v>43912</v>
      </c>
      <c r="B6853">
        <v>22</v>
      </c>
      <c r="C6853">
        <v>3</v>
      </c>
      <c r="D6853">
        <v>2020</v>
      </c>
      <c r="E6853">
        <v>15</v>
      </c>
      <c r="F6853">
        <v>0</v>
      </c>
      <c r="G6853" t="s">
        <v>429</v>
      </c>
      <c r="H6853" t="s">
        <v>430</v>
      </c>
      <c r="I6853" t="s">
        <v>431</v>
      </c>
      <c r="J6853">
        <v>2082958</v>
      </c>
      <c r="K6853">
        <f>COUNTIF($G$2:$G6853,G6853)</f>
        <v>74</v>
      </c>
    </row>
    <row r="6854" spans="1:11" x14ac:dyDescent="0.25">
      <c r="A6854" s="1">
        <v>43913</v>
      </c>
      <c r="B6854">
        <v>23</v>
      </c>
      <c r="C6854">
        <v>3</v>
      </c>
      <c r="D6854">
        <v>2020</v>
      </c>
      <c r="E6854">
        <v>29</v>
      </c>
      <c r="F6854">
        <v>1</v>
      </c>
      <c r="G6854" t="s">
        <v>429</v>
      </c>
      <c r="H6854" t="s">
        <v>430</v>
      </c>
      <c r="I6854" t="s">
        <v>431</v>
      </c>
      <c r="J6854">
        <v>2082958</v>
      </c>
      <c r="K6854">
        <f>COUNTIF($G$2:$G6854,G6854)</f>
        <v>75</v>
      </c>
    </row>
    <row r="6855" spans="1:11" x14ac:dyDescent="0.25">
      <c r="A6855" s="1">
        <v>43914</v>
      </c>
      <c r="B6855">
        <v>24</v>
      </c>
      <c r="C6855">
        <v>3</v>
      </c>
      <c r="D6855">
        <v>2020</v>
      </c>
      <c r="E6855">
        <v>22</v>
      </c>
      <c r="F6855">
        <v>1</v>
      </c>
      <c r="G6855" t="s">
        <v>429</v>
      </c>
      <c r="H6855" t="s">
        <v>430</v>
      </c>
      <c r="I6855" t="s">
        <v>431</v>
      </c>
      <c r="J6855">
        <v>2082958</v>
      </c>
      <c r="K6855">
        <f>COUNTIF($G$2:$G6855,G6855)</f>
        <v>76</v>
      </c>
    </row>
    <row r="6856" spans="1:11" x14ac:dyDescent="0.25">
      <c r="A6856" s="1">
        <v>43915</v>
      </c>
      <c r="B6856">
        <v>25</v>
      </c>
      <c r="C6856">
        <v>3</v>
      </c>
      <c r="D6856">
        <v>2020</v>
      </c>
      <c r="E6856">
        <v>12</v>
      </c>
      <c r="F6856">
        <v>0</v>
      </c>
      <c r="G6856" t="s">
        <v>429</v>
      </c>
      <c r="H6856" t="s">
        <v>430</v>
      </c>
      <c r="I6856" t="s">
        <v>431</v>
      </c>
      <c r="J6856">
        <v>2082958</v>
      </c>
      <c r="K6856">
        <f>COUNTIF($G$2:$G6856,G6856)</f>
        <v>77</v>
      </c>
    </row>
    <row r="6857" spans="1:11" x14ac:dyDescent="0.25">
      <c r="A6857" s="1">
        <v>43916</v>
      </c>
      <c r="B6857">
        <v>26</v>
      </c>
      <c r="C6857">
        <v>3</v>
      </c>
      <c r="D6857">
        <v>2020</v>
      </c>
      <c r="E6857">
        <v>29</v>
      </c>
      <c r="F6857">
        <v>0</v>
      </c>
      <c r="G6857" t="s">
        <v>429</v>
      </c>
      <c r="H6857" t="s">
        <v>430</v>
      </c>
      <c r="I6857" t="s">
        <v>431</v>
      </c>
      <c r="J6857">
        <v>2082958</v>
      </c>
      <c r="K6857">
        <f>COUNTIF($G$2:$G6857,G6857)</f>
        <v>78</v>
      </c>
    </row>
    <row r="6858" spans="1:11" x14ac:dyDescent="0.25">
      <c r="A6858" s="1">
        <v>43917</v>
      </c>
      <c r="B6858">
        <v>27</v>
      </c>
      <c r="C6858">
        <v>3</v>
      </c>
      <c r="D6858">
        <v>2020</v>
      </c>
      <c r="E6858">
        <v>24</v>
      </c>
      <c r="F6858">
        <v>1</v>
      </c>
      <c r="G6858" t="s">
        <v>429</v>
      </c>
      <c r="H6858" t="s">
        <v>430</v>
      </c>
      <c r="I6858" t="s">
        <v>431</v>
      </c>
      <c r="J6858">
        <v>2082958</v>
      </c>
      <c r="K6858">
        <f>COUNTIF($G$2:$G6858,G6858)</f>
        <v>79</v>
      </c>
    </row>
    <row r="6859" spans="1:11" x14ac:dyDescent="0.25">
      <c r="A6859" s="1">
        <v>43918</v>
      </c>
      <c r="B6859">
        <v>28</v>
      </c>
      <c r="C6859">
        <v>3</v>
      </c>
      <c r="D6859">
        <v>2020</v>
      </c>
      <c r="E6859">
        <v>18</v>
      </c>
      <c r="F6859">
        <v>0</v>
      </c>
      <c r="G6859" t="s">
        <v>429</v>
      </c>
      <c r="H6859" t="s">
        <v>430</v>
      </c>
      <c r="I6859" t="s">
        <v>431</v>
      </c>
      <c r="J6859">
        <v>2082958</v>
      </c>
      <c r="K6859">
        <f>COUNTIF($G$2:$G6859,G6859)</f>
        <v>80</v>
      </c>
    </row>
    <row r="6860" spans="1:11" x14ac:dyDescent="0.25">
      <c r="A6860" s="1">
        <v>43919</v>
      </c>
      <c r="B6860">
        <v>29</v>
      </c>
      <c r="C6860">
        <v>3</v>
      </c>
      <c r="D6860">
        <v>2020</v>
      </c>
      <c r="E6860">
        <v>22</v>
      </c>
      <c r="F6860">
        <v>1</v>
      </c>
      <c r="G6860" t="s">
        <v>429</v>
      </c>
      <c r="H6860" t="s">
        <v>430</v>
      </c>
      <c r="I6860" t="s">
        <v>431</v>
      </c>
      <c r="J6860">
        <v>2082958</v>
      </c>
      <c r="K6860">
        <f>COUNTIF($G$2:$G6860,G6860)</f>
        <v>81</v>
      </c>
    </row>
    <row r="6861" spans="1:11" x14ac:dyDescent="0.25">
      <c r="A6861" s="1">
        <v>43920</v>
      </c>
      <c r="B6861">
        <v>30</v>
      </c>
      <c r="C6861">
        <v>3</v>
      </c>
      <c r="D6861">
        <v>2020</v>
      </c>
      <c r="E6861">
        <v>18</v>
      </c>
      <c r="F6861">
        <v>2</v>
      </c>
      <c r="G6861" t="s">
        <v>429</v>
      </c>
      <c r="H6861" t="s">
        <v>430</v>
      </c>
      <c r="I6861" t="s">
        <v>431</v>
      </c>
      <c r="J6861">
        <v>2082958</v>
      </c>
      <c r="K6861">
        <f>COUNTIF($G$2:$G6861,G6861)</f>
        <v>82</v>
      </c>
    </row>
    <row r="6862" spans="1:11" x14ac:dyDescent="0.25">
      <c r="A6862" s="1">
        <v>43921</v>
      </c>
      <c r="B6862">
        <v>31</v>
      </c>
      <c r="C6862">
        <v>3</v>
      </c>
      <c r="D6862">
        <v>2020</v>
      </c>
      <c r="E6862">
        <v>26</v>
      </c>
      <c r="F6862">
        <v>1</v>
      </c>
      <c r="G6862" t="s">
        <v>429</v>
      </c>
      <c r="H6862" t="s">
        <v>430</v>
      </c>
      <c r="I6862" t="s">
        <v>431</v>
      </c>
      <c r="J6862">
        <v>2082958</v>
      </c>
      <c r="K6862">
        <f>COUNTIF($G$2:$G6862,G6862)</f>
        <v>83</v>
      </c>
    </row>
    <row r="6863" spans="1:11" x14ac:dyDescent="0.25">
      <c r="A6863" s="1">
        <v>43922</v>
      </c>
      <c r="B6863">
        <v>1</v>
      </c>
      <c r="C6863">
        <v>4</v>
      </c>
      <c r="D6863">
        <v>2020</v>
      </c>
      <c r="E6863">
        <v>44</v>
      </c>
      <c r="F6863">
        <v>2</v>
      </c>
      <c r="G6863" t="s">
        <v>429</v>
      </c>
      <c r="H6863" t="s">
        <v>430</v>
      </c>
      <c r="I6863" t="s">
        <v>431</v>
      </c>
      <c r="J6863">
        <v>2082958</v>
      </c>
      <c r="K6863">
        <f>COUNTIF($G$2:$G6863,G6863)</f>
        <v>84</v>
      </c>
    </row>
    <row r="6864" spans="1:11" x14ac:dyDescent="0.25">
      <c r="A6864" s="1">
        <v>43923</v>
      </c>
      <c r="B6864">
        <v>2</v>
      </c>
      <c r="C6864">
        <v>4</v>
      </c>
      <c r="D6864">
        <v>2020</v>
      </c>
      <c r="E6864">
        <v>25</v>
      </c>
      <c r="F6864">
        <v>1</v>
      </c>
      <c r="G6864" t="s">
        <v>429</v>
      </c>
      <c r="H6864" t="s">
        <v>430</v>
      </c>
      <c r="I6864" t="s">
        <v>431</v>
      </c>
      <c r="J6864">
        <v>2082958</v>
      </c>
      <c r="K6864">
        <f>COUNTIF($G$2:$G6864,G6864)</f>
        <v>85</v>
      </c>
    </row>
    <row r="6865" spans="1:11" x14ac:dyDescent="0.25">
      <c r="A6865" s="1">
        <v>43924</v>
      </c>
      <c r="B6865">
        <v>3</v>
      </c>
      <c r="C6865">
        <v>4</v>
      </c>
      <c r="D6865">
        <v>2020</v>
      </c>
      <c r="E6865">
        <v>0</v>
      </c>
      <c r="F6865">
        <v>1</v>
      </c>
      <c r="G6865" t="s">
        <v>429</v>
      </c>
      <c r="H6865" t="s">
        <v>430</v>
      </c>
      <c r="I6865" t="s">
        <v>431</v>
      </c>
      <c r="J6865">
        <v>2082958</v>
      </c>
      <c r="K6865">
        <f>COUNTIF($G$2:$G6865,G6865)</f>
        <v>86</v>
      </c>
    </row>
    <row r="6866" spans="1:11" x14ac:dyDescent="0.25">
      <c r="A6866" s="1">
        <v>43925</v>
      </c>
      <c r="B6866">
        <v>4</v>
      </c>
      <c r="C6866">
        <v>4</v>
      </c>
      <c r="D6866">
        <v>2020</v>
      </c>
      <c r="E6866">
        <v>76</v>
      </c>
      <c r="F6866">
        <v>1</v>
      </c>
      <c r="G6866" t="s">
        <v>429</v>
      </c>
      <c r="H6866" t="s">
        <v>430</v>
      </c>
      <c r="I6866" t="s">
        <v>431</v>
      </c>
      <c r="J6866">
        <v>2082958</v>
      </c>
      <c r="K6866">
        <f>COUNTIF($G$2:$G6866,G6866)</f>
        <v>87</v>
      </c>
    </row>
    <row r="6867" spans="1:11" x14ac:dyDescent="0.25">
      <c r="A6867" s="1">
        <v>43926</v>
      </c>
      <c r="B6867">
        <v>5</v>
      </c>
      <c r="C6867">
        <v>4</v>
      </c>
      <c r="D6867">
        <v>2020</v>
      </c>
      <c r="E6867">
        <v>53</v>
      </c>
      <c r="F6867">
        <v>5</v>
      </c>
      <c r="G6867" t="s">
        <v>429</v>
      </c>
      <c r="H6867" t="s">
        <v>430</v>
      </c>
      <c r="I6867" t="s">
        <v>431</v>
      </c>
      <c r="J6867">
        <v>2082958</v>
      </c>
      <c r="K6867">
        <f>COUNTIF($G$2:$G6867,G6867)</f>
        <v>88</v>
      </c>
    </row>
    <row r="6868" spans="1:11" x14ac:dyDescent="0.25">
      <c r="A6868" s="1">
        <v>43927</v>
      </c>
      <c r="B6868">
        <v>6</v>
      </c>
      <c r="C6868">
        <v>4</v>
      </c>
      <c r="D6868">
        <v>2020</v>
      </c>
      <c r="E6868">
        <v>0</v>
      </c>
      <c r="F6868">
        <v>0</v>
      </c>
      <c r="G6868" t="s">
        <v>429</v>
      </c>
      <c r="H6868" t="s">
        <v>430</v>
      </c>
      <c r="I6868" t="s">
        <v>431</v>
      </c>
      <c r="J6868">
        <v>2082958</v>
      </c>
      <c r="K6868">
        <f>COUNTIF($G$2:$G6868,G6868)</f>
        <v>89</v>
      </c>
    </row>
    <row r="6869" spans="1:11" x14ac:dyDescent="0.25">
      <c r="A6869" s="1">
        <v>43928</v>
      </c>
      <c r="B6869">
        <v>7</v>
      </c>
      <c r="C6869">
        <v>4</v>
      </c>
      <c r="D6869">
        <v>2020</v>
      </c>
      <c r="E6869">
        <v>87</v>
      </c>
      <c r="F6869">
        <v>4</v>
      </c>
      <c r="G6869" t="s">
        <v>429</v>
      </c>
      <c r="H6869" t="s">
        <v>430</v>
      </c>
      <c r="I6869" t="s">
        <v>431</v>
      </c>
      <c r="J6869">
        <v>2082958</v>
      </c>
      <c r="K6869">
        <f>COUNTIF($G$2:$G6869,G6869)</f>
        <v>90</v>
      </c>
    </row>
    <row r="6870" spans="1:11" x14ac:dyDescent="0.25">
      <c r="A6870" s="1">
        <v>43929</v>
      </c>
      <c r="B6870">
        <v>8</v>
      </c>
      <c r="C6870">
        <v>4</v>
      </c>
      <c r="D6870">
        <v>2020</v>
      </c>
      <c r="E6870">
        <v>29</v>
      </c>
      <c r="F6870">
        <v>5</v>
      </c>
      <c r="G6870" t="s">
        <v>429</v>
      </c>
      <c r="H6870" t="s">
        <v>430</v>
      </c>
      <c r="I6870" t="s">
        <v>431</v>
      </c>
      <c r="J6870">
        <v>2082958</v>
      </c>
      <c r="K6870">
        <f>COUNTIF($G$2:$G6870,G6870)</f>
        <v>91</v>
      </c>
    </row>
    <row r="6871" spans="1:11" x14ac:dyDescent="0.25">
      <c r="A6871" s="1">
        <v>43930</v>
      </c>
      <c r="B6871">
        <v>9</v>
      </c>
      <c r="C6871">
        <v>4</v>
      </c>
      <c r="D6871">
        <v>2020</v>
      </c>
      <c r="E6871">
        <v>18</v>
      </c>
      <c r="F6871">
        <v>4</v>
      </c>
      <c r="G6871" t="s">
        <v>429</v>
      </c>
      <c r="H6871" t="s">
        <v>430</v>
      </c>
      <c r="I6871" t="s">
        <v>431</v>
      </c>
      <c r="J6871">
        <v>2082958</v>
      </c>
      <c r="K6871">
        <f>COUNTIF($G$2:$G6871,G6871)</f>
        <v>92</v>
      </c>
    </row>
    <row r="6872" spans="1:11" x14ac:dyDescent="0.25">
      <c r="A6872" s="1">
        <v>43931</v>
      </c>
      <c r="B6872">
        <v>10</v>
      </c>
      <c r="C6872">
        <v>4</v>
      </c>
      <c r="D6872">
        <v>2020</v>
      </c>
      <c r="E6872">
        <v>46</v>
      </c>
      <c r="F6872">
        <v>7</v>
      </c>
      <c r="G6872" t="s">
        <v>429</v>
      </c>
      <c r="H6872" t="s">
        <v>430</v>
      </c>
      <c r="I6872" t="s">
        <v>431</v>
      </c>
      <c r="J6872">
        <v>2082958</v>
      </c>
      <c r="K6872">
        <f>COUNTIF($G$2:$G6872,G6872)</f>
        <v>93</v>
      </c>
    </row>
    <row r="6873" spans="1:11" x14ac:dyDescent="0.25">
      <c r="A6873" s="1">
        <v>43921</v>
      </c>
      <c r="B6873">
        <v>31</v>
      </c>
      <c r="C6873">
        <v>3</v>
      </c>
      <c r="D6873">
        <v>2020</v>
      </c>
      <c r="E6873">
        <v>2</v>
      </c>
      <c r="F6873">
        <v>0</v>
      </c>
      <c r="G6873" t="s">
        <v>432</v>
      </c>
      <c r="H6873" t="s">
        <v>433</v>
      </c>
      <c r="I6873" t="s">
        <v>434</v>
      </c>
      <c r="J6873">
        <v>56882</v>
      </c>
      <c r="K6873">
        <f>COUNTIF($G$2:$G6873,G6873)</f>
        <v>1</v>
      </c>
    </row>
    <row r="6874" spans="1:11" x14ac:dyDescent="0.25">
      <c r="A6874" s="1">
        <v>43922</v>
      </c>
      <c r="B6874">
        <v>1</v>
      </c>
      <c r="C6874">
        <v>4</v>
      </c>
      <c r="D6874">
        <v>2020</v>
      </c>
      <c r="E6874">
        <v>4</v>
      </c>
      <c r="F6874">
        <v>0</v>
      </c>
      <c r="G6874" t="s">
        <v>432</v>
      </c>
      <c r="H6874" t="s">
        <v>433</v>
      </c>
      <c r="I6874" t="s">
        <v>434</v>
      </c>
      <c r="J6874">
        <v>56882</v>
      </c>
      <c r="K6874">
        <f>COUNTIF($G$2:$G6874,G6874)</f>
        <v>2</v>
      </c>
    </row>
    <row r="6875" spans="1:11" x14ac:dyDescent="0.25">
      <c r="A6875" s="1">
        <v>43923</v>
      </c>
      <c r="B6875">
        <v>2</v>
      </c>
      <c r="C6875">
        <v>4</v>
      </c>
      <c r="D6875">
        <v>2020</v>
      </c>
      <c r="E6875">
        <v>0</v>
      </c>
      <c r="F6875">
        <v>1</v>
      </c>
      <c r="G6875" t="s">
        <v>432</v>
      </c>
      <c r="H6875" t="s">
        <v>433</v>
      </c>
      <c r="I6875" t="s">
        <v>434</v>
      </c>
      <c r="J6875">
        <v>56882</v>
      </c>
      <c r="K6875">
        <f>COUNTIF($G$2:$G6875,G6875)</f>
        <v>3</v>
      </c>
    </row>
    <row r="6876" spans="1:11" x14ac:dyDescent="0.25">
      <c r="A6876" s="1">
        <v>43924</v>
      </c>
      <c r="B6876">
        <v>3</v>
      </c>
      <c r="C6876">
        <v>4</v>
      </c>
      <c r="D6876">
        <v>2020</v>
      </c>
      <c r="E6876">
        <v>2</v>
      </c>
      <c r="F6876">
        <v>0</v>
      </c>
      <c r="G6876" t="s">
        <v>432</v>
      </c>
      <c r="H6876" t="s">
        <v>433</v>
      </c>
      <c r="I6876" t="s">
        <v>434</v>
      </c>
      <c r="J6876">
        <v>56882</v>
      </c>
      <c r="K6876">
        <f>COUNTIF($G$2:$G6876,G6876)</f>
        <v>4</v>
      </c>
    </row>
    <row r="6877" spans="1:11" x14ac:dyDescent="0.25">
      <c r="A6877" s="1">
        <v>43925</v>
      </c>
      <c r="B6877">
        <v>4</v>
      </c>
      <c r="C6877">
        <v>4</v>
      </c>
      <c r="D6877">
        <v>2020</v>
      </c>
      <c r="E6877">
        <v>0</v>
      </c>
      <c r="F6877">
        <v>0</v>
      </c>
      <c r="G6877" t="s">
        <v>432</v>
      </c>
      <c r="H6877" t="s">
        <v>433</v>
      </c>
      <c r="I6877" t="s">
        <v>434</v>
      </c>
      <c r="J6877">
        <v>56882</v>
      </c>
      <c r="K6877">
        <f>COUNTIF($G$2:$G6877,G6877)</f>
        <v>5</v>
      </c>
    </row>
    <row r="6878" spans="1:11" x14ac:dyDescent="0.25">
      <c r="A6878" s="1">
        <v>43926</v>
      </c>
      <c r="B6878">
        <v>5</v>
      </c>
      <c r="C6878">
        <v>4</v>
      </c>
      <c r="D6878">
        <v>2020</v>
      </c>
      <c r="E6878">
        <v>0</v>
      </c>
      <c r="F6878">
        <v>0</v>
      </c>
      <c r="G6878" t="s">
        <v>432</v>
      </c>
      <c r="H6878" t="s">
        <v>433</v>
      </c>
      <c r="I6878" t="s">
        <v>434</v>
      </c>
      <c r="J6878">
        <v>56882</v>
      </c>
      <c r="K6878">
        <f>COUNTIF($G$2:$G6878,G6878)</f>
        <v>6</v>
      </c>
    </row>
    <row r="6879" spans="1:11" x14ac:dyDescent="0.25">
      <c r="A6879" s="1">
        <v>43927</v>
      </c>
      <c r="B6879">
        <v>6</v>
      </c>
      <c r="C6879">
        <v>4</v>
      </c>
      <c r="D6879">
        <v>2020</v>
      </c>
      <c r="E6879">
        <v>0</v>
      </c>
      <c r="F6879">
        <v>0</v>
      </c>
      <c r="G6879" t="s">
        <v>432</v>
      </c>
      <c r="H6879" t="s">
        <v>433</v>
      </c>
      <c r="I6879" t="s">
        <v>434</v>
      </c>
      <c r="J6879">
        <v>56882</v>
      </c>
      <c r="K6879">
        <f>COUNTIF($G$2:$G6879,G6879)</f>
        <v>7</v>
      </c>
    </row>
    <row r="6880" spans="1:11" x14ac:dyDescent="0.25">
      <c r="A6880" s="1">
        <v>43928</v>
      </c>
      <c r="B6880">
        <v>7</v>
      </c>
      <c r="C6880">
        <v>4</v>
      </c>
      <c r="D6880">
        <v>2020</v>
      </c>
      <c r="E6880">
        <v>0</v>
      </c>
      <c r="F6880">
        <v>0</v>
      </c>
      <c r="G6880" t="s">
        <v>432</v>
      </c>
      <c r="H6880" t="s">
        <v>433</v>
      </c>
      <c r="I6880" t="s">
        <v>434</v>
      </c>
      <c r="J6880">
        <v>56882</v>
      </c>
      <c r="K6880">
        <f>COUNTIF($G$2:$G6880,G6880)</f>
        <v>8</v>
      </c>
    </row>
    <row r="6881" spans="1:11" x14ac:dyDescent="0.25">
      <c r="A6881" s="1">
        <v>43929</v>
      </c>
      <c r="B6881">
        <v>8</v>
      </c>
      <c r="C6881">
        <v>4</v>
      </c>
      <c r="D6881">
        <v>2020</v>
      </c>
      <c r="E6881">
        <v>0</v>
      </c>
      <c r="F6881">
        <v>1</v>
      </c>
      <c r="G6881" t="s">
        <v>432</v>
      </c>
      <c r="H6881" t="s">
        <v>433</v>
      </c>
      <c r="I6881" t="s">
        <v>434</v>
      </c>
      <c r="J6881">
        <v>56882</v>
      </c>
      <c r="K6881">
        <f>COUNTIF($G$2:$G6881,G6881)</f>
        <v>9</v>
      </c>
    </row>
    <row r="6882" spans="1:11" x14ac:dyDescent="0.25">
      <c r="A6882" s="1">
        <v>43930</v>
      </c>
      <c r="B6882">
        <v>9</v>
      </c>
      <c r="C6882">
        <v>4</v>
      </c>
      <c r="D6882">
        <v>2020</v>
      </c>
      <c r="E6882">
        <v>3</v>
      </c>
      <c r="F6882">
        <v>0</v>
      </c>
      <c r="G6882" t="s">
        <v>432</v>
      </c>
      <c r="H6882" t="s">
        <v>433</v>
      </c>
      <c r="I6882" t="s">
        <v>434</v>
      </c>
      <c r="J6882">
        <v>56882</v>
      </c>
      <c r="K6882">
        <f>COUNTIF($G$2:$G6882,G6882)</f>
        <v>10</v>
      </c>
    </row>
    <row r="6883" spans="1:11" x14ac:dyDescent="0.25">
      <c r="A6883" s="1">
        <v>43931</v>
      </c>
      <c r="B6883">
        <v>10</v>
      </c>
      <c r="C6883">
        <v>4</v>
      </c>
      <c r="D6883">
        <v>2020</v>
      </c>
      <c r="E6883">
        <v>0</v>
      </c>
      <c r="F6883">
        <v>0</v>
      </c>
      <c r="G6883" t="s">
        <v>432</v>
      </c>
      <c r="H6883" t="s">
        <v>433</v>
      </c>
      <c r="I6883" t="s">
        <v>434</v>
      </c>
      <c r="J6883">
        <v>56882</v>
      </c>
      <c r="K6883">
        <f>COUNTIF($G$2:$G6883,G6883)</f>
        <v>11</v>
      </c>
    </row>
    <row r="6884" spans="1:11" x14ac:dyDescent="0.25">
      <c r="A6884" s="1">
        <v>43830</v>
      </c>
      <c r="B6884">
        <v>31</v>
      </c>
      <c r="C6884">
        <v>12</v>
      </c>
      <c r="D6884">
        <v>2019</v>
      </c>
      <c r="E6884">
        <v>0</v>
      </c>
      <c r="F6884">
        <v>0</v>
      </c>
      <c r="G6884" t="s">
        <v>435</v>
      </c>
      <c r="H6884" t="s">
        <v>436</v>
      </c>
      <c r="I6884" t="s">
        <v>437</v>
      </c>
      <c r="J6884">
        <v>5314336</v>
      </c>
      <c r="K6884">
        <f>COUNTIF($G$2:$G6884,G6884)</f>
        <v>1</v>
      </c>
    </row>
    <row r="6885" spans="1:11" x14ac:dyDescent="0.25">
      <c r="A6885" s="1">
        <v>43831</v>
      </c>
      <c r="B6885">
        <v>1</v>
      </c>
      <c r="C6885">
        <v>1</v>
      </c>
      <c r="D6885">
        <v>2020</v>
      </c>
      <c r="E6885">
        <v>0</v>
      </c>
      <c r="F6885">
        <v>0</v>
      </c>
      <c r="G6885" t="s">
        <v>435</v>
      </c>
      <c r="H6885" t="s">
        <v>436</v>
      </c>
      <c r="I6885" t="s">
        <v>437</v>
      </c>
      <c r="J6885">
        <v>5314336</v>
      </c>
      <c r="K6885">
        <f>COUNTIF($G$2:$G6885,G6885)</f>
        <v>2</v>
      </c>
    </row>
    <row r="6886" spans="1:11" x14ac:dyDescent="0.25">
      <c r="A6886" s="1">
        <v>43832</v>
      </c>
      <c r="B6886">
        <v>2</v>
      </c>
      <c r="C6886">
        <v>1</v>
      </c>
      <c r="D6886">
        <v>2020</v>
      </c>
      <c r="E6886">
        <v>0</v>
      </c>
      <c r="F6886">
        <v>0</v>
      </c>
      <c r="G6886" t="s">
        <v>435</v>
      </c>
      <c r="H6886" t="s">
        <v>436</v>
      </c>
      <c r="I6886" t="s">
        <v>437</v>
      </c>
      <c r="J6886">
        <v>5314336</v>
      </c>
      <c r="K6886">
        <f>COUNTIF($G$2:$G6886,G6886)</f>
        <v>3</v>
      </c>
    </row>
    <row r="6887" spans="1:11" x14ac:dyDescent="0.25">
      <c r="A6887" s="1">
        <v>43833</v>
      </c>
      <c r="B6887">
        <v>3</v>
      </c>
      <c r="C6887">
        <v>1</v>
      </c>
      <c r="D6887">
        <v>2020</v>
      </c>
      <c r="E6887">
        <v>0</v>
      </c>
      <c r="F6887">
        <v>0</v>
      </c>
      <c r="G6887" t="s">
        <v>435</v>
      </c>
      <c r="H6887" t="s">
        <v>436</v>
      </c>
      <c r="I6887" t="s">
        <v>437</v>
      </c>
      <c r="J6887">
        <v>5314336</v>
      </c>
      <c r="K6887">
        <f>COUNTIF($G$2:$G6887,G6887)</f>
        <v>4</v>
      </c>
    </row>
    <row r="6888" spans="1:11" x14ac:dyDescent="0.25">
      <c r="A6888" s="1">
        <v>43834</v>
      </c>
      <c r="B6888">
        <v>4</v>
      </c>
      <c r="C6888">
        <v>1</v>
      </c>
      <c r="D6888">
        <v>2020</v>
      </c>
      <c r="E6888">
        <v>0</v>
      </c>
      <c r="F6888">
        <v>0</v>
      </c>
      <c r="G6888" t="s">
        <v>435</v>
      </c>
      <c r="H6888" t="s">
        <v>436</v>
      </c>
      <c r="I6888" t="s">
        <v>437</v>
      </c>
      <c r="J6888">
        <v>5314336</v>
      </c>
      <c r="K6888">
        <f>COUNTIF($G$2:$G6888,G6888)</f>
        <v>5</v>
      </c>
    </row>
    <row r="6889" spans="1:11" x14ac:dyDescent="0.25">
      <c r="A6889" s="1">
        <v>43835</v>
      </c>
      <c r="B6889">
        <v>5</v>
      </c>
      <c r="C6889">
        <v>1</v>
      </c>
      <c r="D6889">
        <v>2020</v>
      </c>
      <c r="E6889">
        <v>0</v>
      </c>
      <c r="F6889">
        <v>0</v>
      </c>
      <c r="G6889" t="s">
        <v>435</v>
      </c>
      <c r="H6889" t="s">
        <v>436</v>
      </c>
      <c r="I6889" t="s">
        <v>437</v>
      </c>
      <c r="J6889">
        <v>5314336</v>
      </c>
      <c r="K6889">
        <f>COUNTIF($G$2:$G6889,G6889)</f>
        <v>6</v>
      </c>
    </row>
    <row r="6890" spans="1:11" x14ac:dyDescent="0.25">
      <c r="A6890" s="1">
        <v>43836</v>
      </c>
      <c r="B6890">
        <v>6</v>
      </c>
      <c r="C6890">
        <v>1</v>
      </c>
      <c r="D6890">
        <v>2020</v>
      </c>
      <c r="E6890">
        <v>0</v>
      </c>
      <c r="F6890">
        <v>0</v>
      </c>
      <c r="G6890" t="s">
        <v>435</v>
      </c>
      <c r="H6890" t="s">
        <v>436</v>
      </c>
      <c r="I6890" t="s">
        <v>437</v>
      </c>
      <c r="J6890">
        <v>5314336</v>
      </c>
      <c r="K6890">
        <f>COUNTIF($G$2:$G6890,G6890)</f>
        <v>7</v>
      </c>
    </row>
    <row r="6891" spans="1:11" x14ac:dyDescent="0.25">
      <c r="A6891" s="1">
        <v>43837</v>
      </c>
      <c r="B6891">
        <v>7</v>
      </c>
      <c r="C6891">
        <v>1</v>
      </c>
      <c r="D6891">
        <v>2020</v>
      </c>
      <c r="E6891">
        <v>0</v>
      </c>
      <c r="F6891">
        <v>0</v>
      </c>
      <c r="G6891" t="s">
        <v>435</v>
      </c>
      <c r="H6891" t="s">
        <v>436</v>
      </c>
      <c r="I6891" t="s">
        <v>437</v>
      </c>
      <c r="J6891">
        <v>5314336</v>
      </c>
      <c r="K6891">
        <f>COUNTIF($G$2:$G6891,G6891)</f>
        <v>8</v>
      </c>
    </row>
    <row r="6892" spans="1:11" x14ac:dyDescent="0.25">
      <c r="A6892" s="1">
        <v>43838</v>
      </c>
      <c r="B6892">
        <v>8</v>
      </c>
      <c r="C6892">
        <v>1</v>
      </c>
      <c r="D6892">
        <v>2020</v>
      </c>
      <c r="E6892">
        <v>0</v>
      </c>
      <c r="F6892">
        <v>0</v>
      </c>
      <c r="G6892" t="s">
        <v>435</v>
      </c>
      <c r="H6892" t="s">
        <v>436</v>
      </c>
      <c r="I6892" t="s">
        <v>437</v>
      </c>
      <c r="J6892">
        <v>5314336</v>
      </c>
      <c r="K6892">
        <f>COUNTIF($G$2:$G6892,G6892)</f>
        <v>9</v>
      </c>
    </row>
    <row r="6893" spans="1:11" x14ac:dyDescent="0.25">
      <c r="A6893" s="1">
        <v>43839</v>
      </c>
      <c r="B6893">
        <v>9</v>
      </c>
      <c r="C6893">
        <v>1</v>
      </c>
      <c r="D6893">
        <v>2020</v>
      </c>
      <c r="E6893">
        <v>0</v>
      </c>
      <c r="F6893">
        <v>0</v>
      </c>
      <c r="G6893" t="s">
        <v>435</v>
      </c>
      <c r="H6893" t="s">
        <v>436</v>
      </c>
      <c r="I6893" t="s">
        <v>437</v>
      </c>
      <c r="J6893">
        <v>5314336</v>
      </c>
      <c r="K6893">
        <f>COUNTIF($G$2:$G6893,G6893)</f>
        <v>10</v>
      </c>
    </row>
    <row r="6894" spans="1:11" x14ac:dyDescent="0.25">
      <c r="A6894" s="1">
        <v>43840</v>
      </c>
      <c r="B6894">
        <v>10</v>
      </c>
      <c r="C6894">
        <v>1</v>
      </c>
      <c r="D6894">
        <v>2020</v>
      </c>
      <c r="E6894">
        <v>0</v>
      </c>
      <c r="F6894">
        <v>0</v>
      </c>
      <c r="G6894" t="s">
        <v>435</v>
      </c>
      <c r="H6894" t="s">
        <v>436</v>
      </c>
      <c r="I6894" t="s">
        <v>437</v>
      </c>
      <c r="J6894">
        <v>5314336</v>
      </c>
      <c r="K6894">
        <f>COUNTIF($G$2:$G6894,G6894)</f>
        <v>11</v>
      </c>
    </row>
    <row r="6895" spans="1:11" x14ac:dyDescent="0.25">
      <c r="A6895" s="1">
        <v>43841</v>
      </c>
      <c r="B6895">
        <v>11</v>
      </c>
      <c r="C6895">
        <v>1</v>
      </c>
      <c r="D6895">
        <v>2020</v>
      </c>
      <c r="E6895">
        <v>0</v>
      </c>
      <c r="F6895">
        <v>0</v>
      </c>
      <c r="G6895" t="s">
        <v>435</v>
      </c>
      <c r="H6895" t="s">
        <v>436</v>
      </c>
      <c r="I6895" t="s">
        <v>437</v>
      </c>
      <c r="J6895">
        <v>5314336</v>
      </c>
      <c r="K6895">
        <f>COUNTIF($G$2:$G6895,G6895)</f>
        <v>12</v>
      </c>
    </row>
    <row r="6896" spans="1:11" x14ac:dyDescent="0.25">
      <c r="A6896" s="1">
        <v>43842</v>
      </c>
      <c r="B6896">
        <v>12</v>
      </c>
      <c r="C6896">
        <v>1</v>
      </c>
      <c r="D6896">
        <v>2020</v>
      </c>
      <c r="E6896">
        <v>0</v>
      </c>
      <c r="F6896">
        <v>0</v>
      </c>
      <c r="G6896" t="s">
        <v>435</v>
      </c>
      <c r="H6896" t="s">
        <v>436</v>
      </c>
      <c r="I6896" t="s">
        <v>437</v>
      </c>
      <c r="J6896">
        <v>5314336</v>
      </c>
      <c r="K6896">
        <f>COUNTIF($G$2:$G6896,G6896)</f>
        <v>13</v>
      </c>
    </row>
    <row r="6897" spans="1:11" x14ac:dyDescent="0.25">
      <c r="A6897" s="1">
        <v>43843</v>
      </c>
      <c r="B6897">
        <v>13</v>
      </c>
      <c r="C6897">
        <v>1</v>
      </c>
      <c r="D6897">
        <v>2020</v>
      </c>
      <c r="E6897">
        <v>0</v>
      </c>
      <c r="F6897">
        <v>0</v>
      </c>
      <c r="G6897" t="s">
        <v>435</v>
      </c>
      <c r="H6897" t="s">
        <v>436</v>
      </c>
      <c r="I6897" t="s">
        <v>437</v>
      </c>
      <c r="J6897">
        <v>5314336</v>
      </c>
      <c r="K6897">
        <f>COUNTIF($G$2:$G6897,G6897)</f>
        <v>14</v>
      </c>
    </row>
    <row r="6898" spans="1:11" x14ac:dyDescent="0.25">
      <c r="A6898" s="1">
        <v>43844</v>
      </c>
      <c r="B6898">
        <v>14</v>
      </c>
      <c r="C6898">
        <v>1</v>
      </c>
      <c r="D6898">
        <v>2020</v>
      </c>
      <c r="E6898">
        <v>0</v>
      </c>
      <c r="F6898">
        <v>0</v>
      </c>
      <c r="G6898" t="s">
        <v>435</v>
      </c>
      <c r="H6898" t="s">
        <v>436</v>
      </c>
      <c r="I6898" t="s">
        <v>437</v>
      </c>
      <c r="J6898">
        <v>5314336</v>
      </c>
      <c r="K6898">
        <f>COUNTIF($G$2:$G6898,G6898)</f>
        <v>15</v>
      </c>
    </row>
    <row r="6899" spans="1:11" x14ac:dyDescent="0.25">
      <c r="A6899" s="1">
        <v>43845</v>
      </c>
      <c r="B6899">
        <v>15</v>
      </c>
      <c r="C6899">
        <v>1</v>
      </c>
      <c r="D6899">
        <v>2020</v>
      </c>
      <c r="E6899">
        <v>0</v>
      </c>
      <c r="F6899">
        <v>0</v>
      </c>
      <c r="G6899" t="s">
        <v>435</v>
      </c>
      <c r="H6899" t="s">
        <v>436</v>
      </c>
      <c r="I6899" t="s">
        <v>437</v>
      </c>
      <c r="J6899">
        <v>5314336</v>
      </c>
      <c r="K6899">
        <f>COUNTIF($G$2:$G6899,G6899)</f>
        <v>16</v>
      </c>
    </row>
    <row r="6900" spans="1:11" x14ac:dyDescent="0.25">
      <c r="A6900" s="1">
        <v>43846</v>
      </c>
      <c r="B6900">
        <v>16</v>
      </c>
      <c r="C6900">
        <v>1</v>
      </c>
      <c r="D6900">
        <v>2020</v>
      </c>
      <c r="E6900">
        <v>0</v>
      </c>
      <c r="F6900">
        <v>0</v>
      </c>
      <c r="G6900" t="s">
        <v>435</v>
      </c>
      <c r="H6900" t="s">
        <v>436</v>
      </c>
      <c r="I6900" t="s">
        <v>437</v>
      </c>
      <c r="J6900">
        <v>5314336</v>
      </c>
      <c r="K6900">
        <f>COUNTIF($G$2:$G6900,G6900)</f>
        <v>17</v>
      </c>
    </row>
    <row r="6901" spans="1:11" x14ac:dyDescent="0.25">
      <c r="A6901" s="1">
        <v>43847</v>
      </c>
      <c r="B6901">
        <v>17</v>
      </c>
      <c r="C6901">
        <v>1</v>
      </c>
      <c r="D6901">
        <v>2020</v>
      </c>
      <c r="E6901">
        <v>0</v>
      </c>
      <c r="F6901">
        <v>0</v>
      </c>
      <c r="G6901" t="s">
        <v>435</v>
      </c>
      <c r="H6901" t="s">
        <v>436</v>
      </c>
      <c r="I6901" t="s">
        <v>437</v>
      </c>
      <c r="J6901">
        <v>5314336</v>
      </c>
      <c r="K6901">
        <f>COUNTIF($G$2:$G6901,G6901)</f>
        <v>18</v>
      </c>
    </row>
    <row r="6902" spans="1:11" x14ac:dyDescent="0.25">
      <c r="A6902" s="1">
        <v>43848</v>
      </c>
      <c r="B6902">
        <v>18</v>
      </c>
      <c r="C6902">
        <v>1</v>
      </c>
      <c r="D6902">
        <v>2020</v>
      </c>
      <c r="E6902">
        <v>0</v>
      </c>
      <c r="F6902">
        <v>0</v>
      </c>
      <c r="G6902" t="s">
        <v>435</v>
      </c>
      <c r="H6902" t="s">
        <v>436</v>
      </c>
      <c r="I6902" t="s">
        <v>437</v>
      </c>
      <c r="J6902">
        <v>5314336</v>
      </c>
      <c r="K6902">
        <f>COUNTIF($G$2:$G6902,G6902)</f>
        <v>19</v>
      </c>
    </row>
    <row r="6903" spans="1:11" x14ac:dyDescent="0.25">
      <c r="A6903" s="1">
        <v>43849</v>
      </c>
      <c r="B6903">
        <v>19</v>
      </c>
      <c r="C6903">
        <v>1</v>
      </c>
      <c r="D6903">
        <v>2020</v>
      </c>
      <c r="E6903">
        <v>0</v>
      </c>
      <c r="F6903">
        <v>0</v>
      </c>
      <c r="G6903" t="s">
        <v>435</v>
      </c>
      <c r="H6903" t="s">
        <v>436</v>
      </c>
      <c r="I6903" t="s">
        <v>437</v>
      </c>
      <c r="J6903">
        <v>5314336</v>
      </c>
      <c r="K6903">
        <f>COUNTIF($G$2:$G6903,G6903)</f>
        <v>20</v>
      </c>
    </row>
    <row r="6904" spans="1:11" x14ac:dyDescent="0.25">
      <c r="A6904" s="1">
        <v>43850</v>
      </c>
      <c r="B6904">
        <v>20</v>
      </c>
      <c r="C6904">
        <v>1</v>
      </c>
      <c r="D6904">
        <v>2020</v>
      </c>
      <c r="E6904">
        <v>0</v>
      </c>
      <c r="F6904">
        <v>0</v>
      </c>
      <c r="G6904" t="s">
        <v>435</v>
      </c>
      <c r="H6904" t="s">
        <v>436</v>
      </c>
      <c r="I6904" t="s">
        <v>437</v>
      </c>
      <c r="J6904">
        <v>5314336</v>
      </c>
      <c r="K6904">
        <f>COUNTIF($G$2:$G6904,G6904)</f>
        <v>21</v>
      </c>
    </row>
    <row r="6905" spans="1:11" x14ac:dyDescent="0.25">
      <c r="A6905" s="1">
        <v>43851</v>
      </c>
      <c r="B6905">
        <v>21</v>
      </c>
      <c r="C6905">
        <v>1</v>
      </c>
      <c r="D6905">
        <v>2020</v>
      </c>
      <c r="E6905">
        <v>0</v>
      </c>
      <c r="F6905">
        <v>0</v>
      </c>
      <c r="G6905" t="s">
        <v>435</v>
      </c>
      <c r="H6905" t="s">
        <v>436</v>
      </c>
      <c r="I6905" t="s">
        <v>437</v>
      </c>
      <c r="J6905">
        <v>5314336</v>
      </c>
      <c r="K6905">
        <f>COUNTIF($G$2:$G6905,G6905)</f>
        <v>22</v>
      </c>
    </row>
    <row r="6906" spans="1:11" x14ac:dyDescent="0.25">
      <c r="A6906" s="1">
        <v>43852</v>
      </c>
      <c r="B6906">
        <v>22</v>
      </c>
      <c r="C6906">
        <v>1</v>
      </c>
      <c r="D6906">
        <v>2020</v>
      </c>
      <c r="E6906">
        <v>0</v>
      </c>
      <c r="F6906">
        <v>0</v>
      </c>
      <c r="G6906" t="s">
        <v>435</v>
      </c>
      <c r="H6906" t="s">
        <v>436</v>
      </c>
      <c r="I6906" t="s">
        <v>437</v>
      </c>
      <c r="J6906">
        <v>5314336</v>
      </c>
      <c r="K6906">
        <f>COUNTIF($G$2:$G6906,G6906)</f>
        <v>23</v>
      </c>
    </row>
    <row r="6907" spans="1:11" x14ac:dyDescent="0.25">
      <c r="A6907" s="1">
        <v>43853</v>
      </c>
      <c r="B6907">
        <v>23</v>
      </c>
      <c r="C6907">
        <v>1</v>
      </c>
      <c r="D6907">
        <v>2020</v>
      </c>
      <c r="E6907">
        <v>0</v>
      </c>
      <c r="F6907">
        <v>0</v>
      </c>
      <c r="G6907" t="s">
        <v>435</v>
      </c>
      <c r="H6907" t="s">
        <v>436</v>
      </c>
      <c r="I6907" t="s">
        <v>437</v>
      </c>
      <c r="J6907">
        <v>5314336</v>
      </c>
      <c r="K6907">
        <f>COUNTIF($G$2:$G6907,G6907)</f>
        <v>24</v>
      </c>
    </row>
    <row r="6908" spans="1:11" x14ac:dyDescent="0.25">
      <c r="A6908" s="1">
        <v>43854</v>
      </c>
      <c r="B6908">
        <v>24</v>
      </c>
      <c r="C6908">
        <v>1</v>
      </c>
      <c r="D6908">
        <v>2020</v>
      </c>
      <c r="E6908">
        <v>0</v>
      </c>
      <c r="F6908">
        <v>0</v>
      </c>
      <c r="G6908" t="s">
        <v>435</v>
      </c>
      <c r="H6908" t="s">
        <v>436</v>
      </c>
      <c r="I6908" t="s">
        <v>437</v>
      </c>
      <c r="J6908">
        <v>5314336</v>
      </c>
      <c r="K6908">
        <f>COUNTIF($G$2:$G6908,G6908)</f>
        <v>25</v>
      </c>
    </row>
    <row r="6909" spans="1:11" x14ac:dyDescent="0.25">
      <c r="A6909" s="1">
        <v>43855</v>
      </c>
      <c r="B6909">
        <v>25</v>
      </c>
      <c r="C6909">
        <v>1</v>
      </c>
      <c r="D6909">
        <v>2020</v>
      </c>
      <c r="E6909">
        <v>0</v>
      </c>
      <c r="F6909">
        <v>0</v>
      </c>
      <c r="G6909" t="s">
        <v>435</v>
      </c>
      <c r="H6909" t="s">
        <v>436</v>
      </c>
      <c r="I6909" t="s">
        <v>437</v>
      </c>
      <c r="J6909">
        <v>5314336</v>
      </c>
      <c r="K6909">
        <f>COUNTIF($G$2:$G6909,G6909)</f>
        <v>26</v>
      </c>
    </row>
    <row r="6910" spans="1:11" x14ac:dyDescent="0.25">
      <c r="A6910" s="1">
        <v>43856</v>
      </c>
      <c r="B6910">
        <v>26</v>
      </c>
      <c r="C6910">
        <v>1</v>
      </c>
      <c r="D6910">
        <v>2020</v>
      </c>
      <c r="E6910">
        <v>0</v>
      </c>
      <c r="F6910">
        <v>0</v>
      </c>
      <c r="G6910" t="s">
        <v>435</v>
      </c>
      <c r="H6910" t="s">
        <v>436</v>
      </c>
      <c r="I6910" t="s">
        <v>437</v>
      </c>
      <c r="J6910">
        <v>5314336</v>
      </c>
      <c r="K6910">
        <f>COUNTIF($G$2:$G6910,G6910)</f>
        <v>27</v>
      </c>
    </row>
    <row r="6911" spans="1:11" x14ac:dyDescent="0.25">
      <c r="A6911" s="1">
        <v>43857</v>
      </c>
      <c r="B6911">
        <v>27</v>
      </c>
      <c r="C6911">
        <v>1</v>
      </c>
      <c r="D6911">
        <v>2020</v>
      </c>
      <c r="E6911">
        <v>0</v>
      </c>
      <c r="F6911">
        <v>0</v>
      </c>
      <c r="G6911" t="s">
        <v>435</v>
      </c>
      <c r="H6911" t="s">
        <v>436</v>
      </c>
      <c r="I6911" t="s">
        <v>437</v>
      </c>
      <c r="J6911">
        <v>5314336</v>
      </c>
      <c r="K6911">
        <f>COUNTIF($G$2:$G6911,G6911)</f>
        <v>28</v>
      </c>
    </row>
    <row r="6912" spans="1:11" x14ac:dyDescent="0.25">
      <c r="A6912" s="1">
        <v>43858</v>
      </c>
      <c r="B6912">
        <v>28</v>
      </c>
      <c r="C6912">
        <v>1</v>
      </c>
      <c r="D6912">
        <v>2020</v>
      </c>
      <c r="E6912">
        <v>0</v>
      </c>
      <c r="F6912">
        <v>0</v>
      </c>
      <c r="G6912" t="s">
        <v>435</v>
      </c>
      <c r="H6912" t="s">
        <v>436</v>
      </c>
      <c r="I6912" t="s">
        <v>437</v>
      </c>
      <c r="J6912">
        <v>5314336</v>
      </c>
      <c r="K6912">
        <f>COUNTIF($G$2:$G6912,G6912)</f>
        <v>29</v>
      </c>
    </row>
    <row r="6913" spans="1:11" x14ac:dyDescent="0.25">
      <c r="A6913" s="1">
        <v>43859</v>
      </c>
      <c r="B6913">
        <v>29</v>
      </c>
      <c r="C6913">
        <v>1</v>
      </c>
      <c r="D6913">
        <v>2020</v>
      </c>
      <c r="E6913">
        <v>0</v>
      </c>
      <c r="F6913">
        <v>0</v>
      </c>
      <c r="G6913" t="s">
        <v>435</v>
      </c>
      <c r="H6913" t="s">
        <v>436</v>
      </c>
      <c r="I6913" t="s">
        <v>437</v>
      </c>
      <c r="J6913">
        <v>5314336</v>
      </c>
      <c r="K6913">
        <f>COUNTIF($G$2:$G6913,G6913)</f>
        <v>30</v>
      </c>
    </row>
    <row r="6914" spans="1:11" x14ac:dyDescent="0.25">
      <c r="A6914" s="1">
        <v>43860</v>
      </c>
      <c r="B6914">
        <v>30</v>
      </c>
      <c r="C6914">
        <v>1</v>
      </c>
      <c r="D6914">
        <v>2020</v>
      </c>
      <c r="E6914">
        <v>0</v>
      </c>
      <c r="F6914">
        <v>0</v>
      </c>
      <c r="G6914" t="s">
        <v>435</v>
      </c>
      <c r="H6914" t="s">
        <v>436</v>
      </c>
      <c r="I6914" t="s">
        <v>437</v>
      </c>
      <c r="J6914">
        <v>5314336</v>
      </c>
      <c r="K6914">
        <f>COUNTIF($G$2:$G6914,G6914)</f>
        <v>31</v>
      </c>
    </row>
    <row r="6915" spans="1:11" x14ac:dyDescent="0.25">
      <c r="A6915" s="1">
        <v>43861</v>
      </c>
      <c r="B6915">
        <v>31</v>
      </c>
      <c r="C6915">
        <v>1</v>
      </c>
      <c r="D6915">
        <v>2020</v>
      </c>
      <c r="E6915">
        <v>0</v>
      </c>
      <c r="F6915">
        <v>0</v>
      </c>
      <c r="G6915" t="s">
        <v>435</v>
      </c>
      <c r="H6915" t="s">
        <v>436</v>
      </c>
      <c r="I6915" t="s">
        <v>437</v>
      </c>
      <c r="J6915">
        <v>5314336</v>
      </c>
      <c r="K6915">
        <f>COUNTIF($G$2:$G6915,G6915)</f>
        <v>32</v>
      </c>
    </row>
    <row r="6916" spans="1:11" x14ac:dyDescent="0.25">
      <c r="A6916" s="1">
        <v>43862</v>
      </c>
      <c r="B6916">
        <v>1</v>
      </c>
      <c r="C6916">
        <v>2</v>
      </c>
      <c r="D6916">
        <v>2020</v>
      </c>
      <c r="E6916">
        <v>0</v>
      </c>
      <c r="F6916">
        <v>0</v>
      </c>
      <c r="G6916" t="s">
        <v>435</v>
      </c>
      <c r="H6916" t="s">
        <v>436</v>
      </c>
      <c r="I6916" t="s">
        <v>437</v>
      </c>
      <c r="J6916">
        <v>5314336</v>
      </c>
      <c r="K6916">
        <f>COUNTIF($G$2:$G6916,G6916)</f>
        <v>33</v>
      </c>
    </row>
    <row r="6917" spans="1:11" x14ac:dyDescent="0.25">
      <c r="A6917" s="1">
        <v>43863</v>
      </c>
      <c r="B6917">
        <v>2</v>
      </c>
      <c r="C6917">
        <v>2</v>
      </c>
      <c r="D6917">
        <v>2020</v>
      </c>
      <c r="E6917">
        <v>0</v>
      </c>
      <c r="F6917">
        <v>0</v>
      </c>
      <c r="G6917" t="s">
        <v>435</v>
      </c>
      <c r="H6917" t="s">
        <v>436</v>
      </c>
      <c r="I6917" t="s">
        <v>437</v>
      </c>
      <c r="J6917">
        <v>5314336</v>
      </c>
      <c r="K6917">
        <f>COUNTIF($G$2:$G6917,G6917)</f>
        <v>34</v>
      </c>
    </row>
    <row r="6918" spans="1:11" x14ac:dyDescent="0.25">
      <c r="A6918" s="1">
        <v>43864</v>
      </c>
      <c r="B6918">
        <v>3</v>
      </c>
      <c r="C6918">
        <v>2</v>
      </c>
      <c r="D6918">
        <v>2020</v>
      </c>
      <c r="E6918">
        <v>0</v>
      </c>
      <c r="F6918">
        <v>0</v>
      </c>
      <c r="G6918" t="s">
        <v>435</v>
      </c>
      <c r="H6918" t="s">
        <v>436</v>
      </c>
      <c r="I6918" t="s">
        <v>437</v>
      </c>
      <c r="J6918">
        <v>5314336</v>
      </c>
      <c r="K6918">
        <f>COUNTIF($G$2:$G6918,G6918)</f>
        <v>35</v>
      </c>
    </row>
    <row r="6919" spans="1:11" x14ac:dyDescent="0.25">
      <c r="A6919" s="1">
        <v>43865</v>
      </c>
      <c r="B6919">
        <v>4</v>
      </c>
      <c r="C6919">
        <v>2</v>
      </c>
      <c r="D6919">
        <v>2020</v>
      </c>
      <c r="E6919">
        <v>0</v>
      </c>
      <c r="F6919">
        <v>0</v>
      </c>
      <c r="G6919" t="s">
        <v>435</v>
      </c>
      <c r="H6919" t="s">
        <v>436</v>
      </c>
      <c r="I6919" t="s">
        <v>437</v>
      </c>
      <c r="J6919">
        <v>5314336</v>
      </c>
      <c r="K6919">
        <f>COUNTIF($G$2:$G6919,G6919)</f>
        <v>36</v>
      </c>
    </row>
    <row r="6920" spans="1:11" x14ac:dyDescent="0.25">
      <c r="A6920" s="1">
        <v>43866</v>
      </c>
      <c r="B6920">
        <v>5</v>
      </c>
      <c r="C6920">
        <v>2</v>
      </c>
      <c r="D6920">
        <v>2020</v>
      </c>
      <c r="E6920">
        <v>0</v>
      </c>
      <c r="F6920">
        <v>0</v>
      </c>
      <c r="G6920" t="s">
        <v>435</v>
      </c>
      <c r="H6920" t="s">
        <v>436</v>
      </c>
      <c r="I6920" t="s">
        <v>437</v>
      </c>
      <c r="J6920">
        <v>5314336</v>
      </c>
      <c r="K6920">
        <f>COUNTIF($G$2:$G6920,G6920)</f>
        <v>37</v>
      </c>
    </row>
    <row r="6921" spans="1:11" x14ac:dyDescent="0.25">
      <c r="A6921" s="1">
        <v>43867</v>
      </c>
      <c r="B6921">
        <v>6</v>
      </c>
      <c r="C6921">
        <v>2</v>
      </c>
      <c r="D6921">
        <v>2020</v>
      </c>
      <c r="E6921">
        <v>0</v>
      </c>
      <c r="F6921">
        <v>0</v>
      </c>
      <c r="G6921" t="s">
        <v>435</v>
      </c>
      <c r="H6921" t="s">
        <v>436</v>
      </c>
      <c r="I6921" t="s">
        <v>437</v>
      </c>
      <c r="J6921">
        <v>5314336</v>
      </c>
      <c r="K6921">
        <f>COUNTIF($G$2:$G6921,G6921)</f>
        <v>38</v>
      </c>
    </row>
    <row r="6922" spans="1:11" x14ac:dyDescent="0.25">
      <c r="A6922" s="1">
        <v>43868</v>
      </c>
      <c r="B6922">
        <v>7</v>
      </c>
      <c r="C6922">
        <v>2</v>
      </c>
      <c r="D6922">
        <v>2020</v>
      </c>
      <c r="E6922">
        <v>0</v>
      </c>
      <c r="F6922">
        <v>0</v>
      </c>
      <c r="G6922" t="s">
        <v>435</v>
      </c>
      <c r="H6922" t="s">
        <v>436</v>
      </c>
      <c r="I6922" t="s">
        <v>437</v>
      </c>
      <c r="J6922">
        <v>5314336</v>
      </c>
      <c r="K6922">
        <f>COUNTIF($G$2:$G6922,G6922)</f>
        <v>39</v>
      </c>
    </row>
    <row r="6923" spans="1:11" x14ac:dyDescent="0.25">
      <c r="A6923" s="1">
        <v>43869</v>
      </c>
      <c r="B6923">
        <v>8</v>
      </c>
      <c r="C6923">
        <v>2</v>
      </c>
      <c r="D6923">
        <v>2020</v>
      </c>
      <c r="E6923">
        <v>0</v>
      </c>
      <c r="F6923">
        <v>0</v>
      </c>
      <c r="G6923" t="s">
        <v>435</v>
      </c>
      <c r="H6923" t="s">
        <v>436</v>
      </c>
      <c r="I6923" t="s">
        <v>437</v>
      </c>
      <c r="J6923">
        <v>5314336</v>
      </c>
      <c r="K6923">
        <f>COUNTIF($G$2:$G6923,G6923)</f>
        <v>40</v>
      </c>
    </row>
    <row r="6924" spans="1:11" x14ac:dyDescent="0.25">
      <c r="A6924" s="1">
        <v>43870</v>
      </c>
      <c r="B6924">
        <v>9</v>
      </c>
      <c r="C6924">
        <v>2</v>
      </c>
      <c r="D6924">
        <v>2020</v>
      </c>
      <c r="E6924">
        <v>0</v>
      </c>
      <c r="F6924">
        <v>0</v>
      </c>
      <c r="G6924" t="s">
        <v>435</v>
      </c>
      <c r="H6924" t="s">
        <v>436</v>
      </c>
      <c r="I6924" t="s">
        <v>437</v>
      </c>
      <c r="J6924">
        <v>5314336</v>
      </c>
      <c r="K6924">
        <f>COUNTIF($G$2:$G6924,G6924)</f>
        <v>41</v>
      </c>
    </row>
    <row r="6925" spans="1:11" x14ac:dyDescent="0.25">
      <c r="A6925" s="1">
        <v>43871</v>
      </c>
      <c r="B6925">
        <v>10</v>
      </c>
      <c r="C6925">
        <v>2</v>
      </c>
      <c r="D6925">
        <v>2020</v>
      </c>
      <c r="E6925">
        <v>0</v>
      </c>
      <c r="F6925">
        <v>0</v>
      </c>
      <c r="G6925" t="s">
        <v>435</v>
      </c>
      <c r="H6925" t="s">
        <v>436</v>
      </c>
      <c r="I6925" t="s">
        <v>437</v>
      </c>
      <c r="J6925">
        <v>5314336</v>
      </c>
      <c r="K6925">
        <f>COUNTIF($G$2:$G6925,G6925)</f>
        <v>42</v>
      </c>
    </row>
    <row r="6926" spans="1:11" x14ac:dyDescent="0.25">
      <c r="A6926" s="1">
        <v>43872</v>
      </c>
      <c r="B6926">
        <v>11</v>
      </c>
      <c r="C6926">
        <v>2</v>
      </c>
      <c r="D6926">
        <v>2020</v>
      </c>
      <c r="E6926">
        <v>0</v>
      </c>
      <c r="F6926">
        <v>0</v>
      </c>
      <c r="G6926" t="s">
        <v>435</v>
      </c>
      <c r="H6926" t="s">
        <v>436</v>
      </c>
      <c r="I6926" t="s">
        <v>437</v>
      </c>
      <c r="J6926">
        <v>5314336</v>
      </c>
      <c r="K6926">
        <f>COUNTIF($G$2:$G6926,G6926)</f>
        <v>43</v>
      </c>
    </row>
    <row r="6927" spans="1:11" x14ac:dyDescent="0.25">
      <c r="A6927" s="1">
        <v>43873</v>
      </c>
      <c r="B6927">
        <v>12</v>
      </c>
      <c r="C6927">
        <v>2</v>
      </c>
      <c r="D6927">
        <v>2020</v>
      </c>
      <c r="E6927">
        <v>0</v>
      </c>
      <c r="F6927">
        <v>0</v>
      </c>
      <c r="G6927" t="s">
        <v>435</v>
      </c>
      <c r="H6927" t="s">
        <v>436</v>
      </c>
      <c r="I6927" t="s">
        <v>437</v>
      </c>
      <c r="J6927">
        <v>5314336</v>
      </c>
      <c r="K6927">
        <f>COUNTIF($G$2:$G6927,G6927)</f>
        <v>44</v>
      </c>
    </row>
    <row r="6928" spans="1:11" x14ac:dyDescent="0.25">
      <c r="A6928" s="1">
        <v>43874</v>
      </c>
      <c r="B6928">
        <v>13</v>
      </c>
      <c r="C6928">
        <v>2</v>
      </c>
      <c r="D6928">
        <v>2020</v>
      </c>
      <c r="E6928">
        <v>0</v>
      </c>
      <c r="F6928">
        <v>0</v>
      </c>
      <c r="G6928" t="s">
        <v>435</v>
      </c>
      <c r="H6928" t="s">
        <v>436</v>
      </c>
      <c r="I6928" t="s">
        <v>437</v>
      </c>
      <c r="J6928">
        <v>5314336</v>
      </c>
      <c r="K6928">
        <f>COUNTIF($G$2:$G6928,G6928)</f>
        <v>45</v>
      </c>
    </row>
    <row r="6929" spans="1:11" x14ac:dyDescent="0.25">
      <c r="A6929" s="1">
        <v>43875</v>
      </c>
      <c r="B6929">
        <v>14</v>
      </c>
      <c r="C6929">
        <v>2</v>
      </c>
      <c r="D6929">
        <v>2020</v>
      </c>
      <c r="E6929">
        <v>0</v>
      </c>
      <c r="F6929">
        <v>0</v>
      </c>
      <c r="G6929" t="s">
        <v>435</v>
      </c>
      <c r="H6929" t="s">
        <v>436</v>
      </c>
      <c r="I6929" t="s">
        <v>437</v>
      </c>
      <c r="J6929">
        <v>5314336</v>
      </c>
      <c r="K6929">
        <f>COUNTIF($G$2:$G6929,G6929)</f>
        <v>46</v>
      </c>
    </row>
    <row r="6930" spans="1:11" x14ac:dyDescent="0.25">
      <c r="A6930" s="1">
        <v>43876</v>
      </c>
      <c r="B6930">
        <v>15</v>
      </c>
      <c r="C6930">
        <v>2</v>
      </c>
      <c r="D6930">
        <v>2020</v>
      </c>
      <c r="E6930">
        <v>0</v>
      </c>
      <c r="F6930">
        <v>0</v>
      </c>
      <c r="G6930" t="s">
        <v>435</v>
      </c>
      <c r="H6930" t="s">
        <v>436</v>
      </c>
      <c r="I6930" t="s">
        <v>437</v>
      </c>
      <c r="J6930">
        <v>5314336</v>
      </c>
      <c r="K6930">
        <f>COUNTIF($G$2:$G6930,G6930)</f>
        <v>47</v>
      </c>
    </row>
    <row r="6931" spans="1:11" x14ac:dyDescent="0.25">
      <c r="A6931" s="1">
        <v>43877</v>
      </c>
      <c r="B6931">
        <v>16</v>
      </c>
      <c r="C6931">
        <v>2</v>
      </c>
      <c r="D6931">
        <v>2020</v>
      </c>
      <c r="E6931">
        <v>0</v>
      </c>
      <c r="F6931">
        <v>0</v>
      </c>
      <c r="G6931" t="s">
        <v>435</v>
      </c>
      <c r="H6931" t="s">
        <v>436</v>
      </c>
      <c r="I6931" t="s">
        <v>437</v>
      </c>
      <c r="J6931">
        <v>5314336</v>
      </c>
      <c r="K6931">
        <f>COUNTIF($G$2:$G6931,G6931)</f>
        <v>48</v>
      </c>
    </row>
    <row r="6932" spans="1:11" x14ac:dyDescent="0.25">
      <c r="A6932" s="1">
        <v>43878</v>
      </c>
      <c r="B6932">
        <v>17</v>
      </c>
      <c r="C6932">
        <v>2</v>
      </c>
      <c r="D6932">
        <v>2020</v>
      </c>
      <c r="E6932">
        <v>0</v>
      </c>
      <c r="F6932">
        <v>0</v>
      </c>
      <c r="G6932" t="s">
        <v>435</v>
      </c>
      <c r="H6932" t="s">
        <v>436</v>
      </c>
      <c r="I6932" t="s">
        <v>437</v>
      </c>
      <c r="J6932">
        <v>5314336</v>
      </c>
      <c r="K6932">
        <f>COUNTIF($G$2:$G6932,G6932)</f>
        <v>49</v>
      </c>
    </row>
    <row r="6933" spans="1:11" x14ac:dyDescent="0.25">
      <c r="A6933" s="1">
        <v>43879</v>
      </c>
      <c r="B6933">
        <v>18</v>
      </c>
      <c r="C6933">
        <v>2</v>
      </c>
      <c r="D6933">
        <v>2020</v>
      </c>
      <c r="E6933">
        <v>0</v>
      </c>
      <c r="F6933">
        <v>0</v>
      </c>
      <c r="G6933" t="s">
        <v>435</v>
      </c>
      <c r="H6933" t="s">
        <v>436</v>
      </c>
      <c r="I6933" t="s">
        <v>437</v>
      </c>
      <c r="J6933">
        <v>5314336</v>
      </c>
      <c r="K6933">
        <f>COUNTIF($G$2:$G6933,G6933)</f>
        <v>50</v>
      </c>
    </row>
    <row r="6934" spans="1:11" x14ac:dyDescent="0.25">
      <c r="A6934" s="1">
        <v>43880</v>
      </c>
      <c r="B6934">
        <v>19</v>
      </c>
      <c r="C6934">
        <v>2</v>
      </c>
      <c r="D6934">
        <v>2020</v>
      </c>
      <c r="E6934">
        <v>0</v>
      </c>
      <c r="F6934">
        <v>0</v>
      </c>
      <c r="G6934" t="s">
        <v>435</v>
      </c>
      <c r="H6934" t="s">
        <v>436</v>
      </c>
      <c r="I6934" t="s">
        <v>437</v>
      </c>
      <c r="J6934">
        <v>5314336</v>
      </c>
      <c r="K6934">
        <f>COUNTIF($G$2:$G6934,G6934)</f>
        <v>51</v>
      </c>
    </row>
    <row r="6935" spans="1:11" x14ac:dyDescent="0.25">
      <c r="A6935" s="1">
        <v>43881</v>
      </c>
      <c r="B6935">
        <v>20</v>
      </c>
      <c r="C6935">
        <v>2</v>
      </c>
      <c r="D6935">
        <v>2020</v>
      </c>
      <c r="E6935">
        <v>0</v>
      </c>
      <c r="F6935">
        <v>0</v>
      </c>
      <c r="G6935" t="s">
        <v>435</v>
      </c>
      <c r="H6935" t="s">
        <v>436</v>
      </c>
      <c r="I6935" t="s">
        <v>437</v>
      </c>
      <c r="J6935">
        <v>5314336</v>
      </c>
      <c r="K6935">
        <f>COUNTIF($G$2:$G6935,G6935)</f>
        <v>52</v>
      </c>
    </row>
    <row r="6936" spans="1:11" x14ac:dyDescent="0.25">
      <c r="A6936" s="1">
        <v>43882</v>
      </c>
      <c r="B6936">
        <v>21</v>
      </c>
      <c r="C6936">
        <v>2</v>
      </c>
      <c r="D6936">
        <v>2020</v>
      </c>
      <c r="E6936">
        <v>0</v>
      </c>
      <c r="F6936">
        <v>0</v>
      </c>
      <c r="G6936" t="s">
        <v>435</v>
      </c>
      <c r="H6936" t="s">
        <v>436</v>
      </c>
      <c r="I6936" t="s">
        <v>437</v>
      </c>
      <c r="J6936">
        <v>5314336</v>
      </c>
      <c r="K6936">
        <f>COUNTIF($G$2:$G6936,G6936)</f>
        <v>53</v>
      </c>
    </row>
    <row r="6937" spans="1:11" x14ac:dyDescent="0.25">
      <c r="A6937" s="1">
        <v>43883</v>
      </c>
      <c r="B6937">
        <v>22</v>
      </c>
      <c r="C6937">
        <v>2</v>
      </c>
      <c r="D6937">
        <v>2020</v>
      </c>
      <c r="E6937">
        <v>0</v>
      </c>
      <c r="F6937">
        <v>0</v>
      </c>
      <c r="G6937" t="s">
        <v>435</v>
      </c>
      <c r="H6937" t="s">
        <v>436</v>
      </c>
      <c r="I6937" t="s">
        <v>437</v>
      </c>
      <c r="J6937">
        <v>5314336</v>
      </c>
      <c r="K6937">
        <f>COUNTIF($G$2:$G6937,G6937)</f>
        <v>54</v>
      </c>
    </row>
    <row r="6938" spans="1:11" x14ac:dyDescent="0.25">
      <c r="A6938" s="1">
        <v>43884</v>
      </c>
      <c r="B6938">
        <v>23</v>
      </c>
      <c r="C6938">
        <v>2</v>
      </c>
      <c r="D6938">
        <v>2020</v>
      </c>
      <c r="E6938">
        <v>0</v>
      </c>
      <c r="F6938">
        <v>0</v>
      </c>
      <c r="G6938" t="s">
        <v>435</v>
      </c>
      <c r="H6938" t="s">
        <v>436</v>
      </c>
      <c r="I6938" t="s">
        <v>437</v>
      </c>
      <c r="J6938">
        <v>5314336</v>
      </c>
      <c r="K6938">
        <f>COUNTIF($G$2:$G6938,G6938)</f>
        <v>55</v>
      </c>
    </row>
    <row r="6939" spans="1:11" x14ac:dyDescent="0.25">
      <c r="A6939" s="1">
        <v>43885</v>
      </c>
      <c r="B6939">
        <v>24</v>
      </c>
      <c r="C6939">
        <v>2</v>
      </c>
      <c r="D6939">
        <v>2020</v>
      </c>
      <c r="E6939">
        <v>0</v>
      </c>
      <c r="F6939">
        <v>0</v>
      </c>
      <c r="G6939" t="s">
        <v>435</v>
      </c>
      <c r="H6939" t="s">
        <v>436</v>
      </c>
      <c r="I6939" t="s">
        <v>437</v>
      </c>
      <c r="J6939">
        <v>5314336</v>
      </c>
      <c r="K6939">
        <f>COUNTIF($G$2:$G6939,G6939)</f>
        <v>56</v>
      </c>
    </row>
    <row r="6940" spans="1:11" x14ac:dyDescent="0.25">
      <c r="A6940" s="1">
        <v>43886</v>
      </c>
      <c r="B6940">
        <v>25</v>
      </c>
      <c r="C6940">
        <v>2</v>
      </c>
      <c r="D6940">
        <v>2020</v>
      </c>
      <c r="E6940">
        <v>0</v>
      </c>
      <c r="F6940">
        <v>0</v>
      </c>
      <c r="G6940" t="s">
        <v>435</v>
      </c>
      <c r="H6940" t="s">
        <v>436</v>
      </c>
      <c r="I6940" t="s">
        <v>437</v>
      </c>
      <c r="J6940">
        <v>5314336</v>
      </c>
      <c r="K6940">
        <f>COUNTIF($G$2:$G6940,G6940)</f>
        <v>57</v>
      </c>
    </row>
    <row r="6941" spans="1:11" x14ac:dyDescent="0.25">
      <c r="A6941" s="1">
        <v>43887</v>
      </c>
      <c r="B6941">
        <v>26</v>
      </c>
      <c r="C6941">
        <v>2</v>
      </c>
      <c r="D6941">
        <v>2020</v>
      </c>
      <c r="E6941">
        <v>0</v>
      </c>
      <c r="F6941">
        <v>0</v>
      </c>
      <c r="G6941" t="s">
        <v>435</v>
      </c>
      <c r="H6941" t="s">
        <v>436</v>
      </c>
      <c r="I6941" t="s">
        <v>437</v>
      </c>
      <c r="J6941">
        <v>5314336</v>
      </c>
      <c r="K6941">
        <f>COUNTIF($G$2:$G6941,G6941)</f>
        <v>58</v>
      </c>
    </row>
    <row r="6942" spans="1:11" x14ac:dyDescent="0.25">
      <c r="A6942" s="1">
        <v>43888</v>
      </c>
      <c r="B6942">
        <v>27</v>
      </c>
      <c r="C6942">
        <v>2</v>
      </c>
      <c r="D6942">
        <v>2020</v>
      </c>
      <c r="E6942">
        <v>1</v>
      </c>
      <c r="F6942">
        <v>0</v>
      </c>
      <c r="G6942" t="s">
        <v>435</v>
      </c>
      <c r="H6942" t="s">
        <v>436</v>
      </c>
      <c r="I6942" t="s">
        <v>437</v>
      </c>
      <c r="J6942">
        <v>5314336</v>
      </c>
      <c r="K6942">
        <f>COUNTIF($G$2:$G6942,G6942)</f>
        <v>59</v>
      </c>
    </row>
    <row r="6943" spans="1:11" x14ac:dyDescent="0.25">
      <c r="A6943" s="1">
        <v>43889</v>
      </c>
      <c r="B6943">
        <v>28</v>
      </c>
      <c r="C6943">
        <v>2</v>
      </c>
      <c r="D6943">
        <v>2020</v>
      </c>
      <c r="E6943">
        <v>3</v>
      </c>
      <c r="F6943">
        <v>0</v>
      </c>
      <c r="G6943" t="s">
        <v>435</v>
      </c>
      <c r="H6943" t="s">
        <v>436</v>
      </c>
      <c r="I6943" t="s">
        <v>437</v>
      </c>
      <c r="J6943">
        <v>5314336</v>
      </c>
      <c r="K6943">
        <f>COUNTIF($G$2:$G6943,G6943)</f>
        <v>60</v>
      </c>
    </row>
    <row r="6944" spans="1:11" x14ac:dyDescent="0.25">
      <c r="A6944" s="1">
        <v>43890</v>
      </c>
      <c r="B6944">
        <v>29</v>
      </c>
      <c r="C6944">
        <v>2</v>
      </c>
      <c r="D6944">
        <v>2020</v>
      </c>
      <c r="E6944">
        <v>2</v>
      </c>
      <c r="F6944">
        <v>0</v>
      </c>
      <c r="G6944" t="s">
        <v>435</v>
      </c>
      <c r="H6944" t="s">
        <v>436</v>
      </c>
      <c r="I6944" t="s">
        <v>437</v>
      </c>
      <c r="J6944">
        <v>5314336</v>
      </c>
      <c r="K6944">
        <f>COUNTIF($G$2:$G6944,G6944)</f>
        <v>61</v>
      </c>
    </row>
    <row r="6945" spans="1:11" x14ac:dyDescent="0.25">
      <c r="A6945" s="1">
        <v>43891</v>
      </c>
      <c r="B6945">
        <v>1</v>
      </c>
      <c r="C6945">
        <v>3</v>
      </c>
      <c r="D6945">
        <v>2020</v>
      </c>
      <c r="E6945">
        <v>9</v>
      </c>
      <c r="F6945">
        <v>0</v>
      </c>
      <c r="G6945" t="s">
        <v>435</v>
      </c>
      <c r="H6945" t="s">
        <v>436</v>
      </c>
      <c r="I6945" t="s">
        <v>437</v>
      </c>
      <c r="J6945">
        <v>5314336</v>
      </c>
      <c r="K6945">
        <f>COUNTIF($G$2:$G6945,G6945)</f>
        <v>62</v>
      </c>
    </row>
    <row r="6946" spans="1:11" x14ac:dyDescent="0.25">
      <c r="A6946" s="1">
        <v>43892</v>
      </c>
      <c r="B6946">
        <v>2</v>
      </c>
      <c r="C6946">
        <v>3</v>
      </c>
      <c r="D6946">
        <v>2020</v>
      </c>
      <c r="E6946">
        <v>4</v>
      </c>
      <c r="F6946">
        <v>0</v>
      </c>
      <c r="G6946" t="s">
        <v>435</v>
      </c>
      <c r="H6946" t="s">
        <v>436</v>
      </c>
      <c r="I6946" t="s">
        <v>437</v>
      </c>
      <c r="J6946">
        <v>5314336</v>
      </c>
      <c r="K6946">
        <f>COUNTIF($G$2:$G6946,G6946)</f>
        <v>63</v>
      </c>
    </row>
    <row r="6947" spans="1:11" x14ac:dyDescent="0.25">
      <c r="A6947" s="1">
        <v>43893</v>
      </c>
      <c r="B6947">
        <v>3</v>
      </c>
      <c r="C6947">
        <v>3</v>
      </c>
      <c r="D6947">
        <v>2020</v>
      </c>
      <c r="E6947">
        <v>6</v>
      </c>
      <c r="F6947">
        <v>0</v>
      </c>
      <c r="G6947" t="s">
        <v>435</v>
      </c>
      <c r="H6947" t="s">
        <v>436</v>
      </c>
      <c r="I6947" t="s">
        <v>437</v>
      </c>
      <c r="J6947">
        <v>5314336</v>
      </c>
      <c r="K6947">
        <f>COUNTIF($G$2:$G6947,G6947)</f>
        <v>64</v>
      </c>
    </row>
    <row r="6948" spans="1:11" x14ac:dyDescent="0.25">
      <c r="A6948" s="1">
        <v>43894</v>
      </c>
      <c r="B6948">
        <v>4</v>
      </c>
      <c r="C6948">
        <v>3</v>
      </c>
      <c r="D6948">
        <v>2020</v>
      </c>
      <c r="E6948">
        <v>8</v>
      </c>
      <c r="F6948">
        <v>0</v>
      </c>
      <c r="G6948" t="s">
        <v>435</v>
      </c>
      <c r="H6948" t="s">
        <v>436</v>
      </c>
      <c r="I6948" t="s">
        <v>437</v>
      </c>
      <c r="J6948">
        <v>5314336</v>
      </c>
      <c r="K6948">
        <f>COUNTIF($G$2:$G6948,G6948)</f>
        <v>65</v>
      </c>
    </row>
    <row r="6949" spans="1:11" x14ac:dyDescent="0.25">
      <c r="A6949" s="1">
        <v>43895</v>
      </c>
      <c r="B6949">
        <v>5</v>
      </c>
      <c r="C6949">
        <v>3</v>
      </c>
      <c r="D6949">
        <v>2020</v>
      </c>
      <c r="E6949">
        <v>23</v>
      </c>
      <c r="F6949">
        <v>0</v>
      </c>
      <c r="G6949" t="s">
        <v>435</v>
      </c>
      <c r="H6949" t="s">
        <v>436</v>
      </c>
      <c r="I6949" t="s">
        <v>437</v>
      </c>
      <c r="J6949">
        <v>5314336</v>
      </c>
      <c r="K6949">
        <f>COUNTIF($G$2:$G6949,G6949)</f>
        <v>66</v>
      </c>
    </row>
    <row r="6950" spans="1:11" x14ac:dyDescent="0.25">
      <c r="A6950" s="1">
        <v>43896</v>
      </c>
      <c r="B6950">
        <v>6</v>
      </c>
      <c r="C6950">
        <v>3</v>
      </c>
      <c r="D6950">
        <v>2020</v>
      </c>
      <c r="E6950">
        <v>30</v>
      </c>
      <c r="F6950">
        <v>0</v>
      </c>
      <c r="G6950" t="s">
        <v>435</v>
      </c>
      <c r="H6950" t="s">
        <v>436</v>
      </c>
      <c r="I6950" t="s">
        <v>437</v>
      </c>
      <c r="J6950">
        <v>5314336</v>
      </c>
      <c r="K6950">
        <f>COUNTIF($G$2:$G6950,G6950)</f>
        <v>67</v>
      </c>
    </row>
    <row r="6951" spans="1:11" x14ac:dyDescent="0.25">
      <c r="A6951" s="1">
        <v>43897</v>
      </c>
      <c r="B6951">
        <v>7</v>
      </c>
      <c r="C6951">
        <v>3</v>
      </c>
      <c r="D6951">
        <v>2020</v>
      </c>
      <c r="E6951">
        <v>27</v>
      </c>
      <c r="F6951">
        <v>0</v>
      </c>
      <c r="G6951" t="s">
        <v>435</v>
      </c>
      <c r="H6951" t="s">
        <v>436</v>
      </c>
      <c r="I6951" t="s">
        <v>437</v>
      </c>
      <c r="J6951">
        <v>5314336</v>
      </c>
      <c r="K6951">
        <f>COUNTIF($G$2:$G6951,G6951)</f>
        <v>68</v>
      </c>
    </row>
    <row r="6952" spans="1:11" x14ac:dyDescent="0.25">
      <c r="A6952" s="1">
        <v>43898</v>
      </c>
      <c r="B6952">
        <v>8</v>
      </c>
      <c r="C6952">
        <v>3</v>
      </c>
      <c r="D6952">
        <v>2020</v>
      </c>
      <c r="E6952">
        <v>34</v>
      </c>
      <c r="F6952">
        <v>0</v>
      </c>
      <c r="G6952" t="s">
        <v>435</v>
      </c>
      <c r="H6952" t="s">
        <v>436</v>
      </c>
      <c r="I6952" t="s">
        <v>437</v>
      </c>
      <c r="J6952">
        <v>5314336</v>
      </c>
      <c r="K6952">
        <f>COUNTIF($G$2:$G6952,G6952)</f>
        <v>69</v>
      </c>
    </row>
    <row r="6953" spans="1:11" x14ac:dyDescent="0.25">
      <c r="A6953" s="1">
        <v>43899</v>
      </c>
      <c r="B6953">
        <v>9</v>
      </c>
      <c r="C6953">
        <v>3</v>
      </c>
      <c r="D6953">
        <v>2020</v>
      </c>
      <c r="E6953">
        <v>22</v>
      </c>
      <c r="F6953">
        <v>0</v>
      </c>
      <c r="G6953" t="s">
        <v>435</v>
      </c>
      <c r="H6953" t="s">
        <v>436</v>
      </c>
      <c r="I6953" t="s">
        <v>437</v>
      </c>
      <c r="J6953">
        <v>5314336</v>
      </c>
      <c r="K6953">
        <f>COUNTIF($G$2:$G6953,G6953)</f>
        <v>70</v>
      </c>
    </row>
    <row r="6954" spans="1:11" x14ac:dyDescent="0.25">
      <c r="A6954" s="1">
        <v>43900</v>
      </c>
      <c r="B6954">
        <v>10</v>
      </c>
      <c r="C6954">
        <v>3</v>
      </c>
      <c r="D6954">
        <v>2020</v>
      </c>
      <c r="E6954">
        <v>23</v>
      </c>
      <c r="F6954">
        <v>0</v>
      </c>
      <c r="G6954" t="s">
        <v>435</v>
      </c>
      <c r="H6954" t="s">
        <v>436</v>
      </c>
      <c r="I6954" t="s">
        <v>437</v>
      </c>
      <c r="J6954">
        <v>5314336</v>
      </c>
      <c r="K6954">
        <f>COUNTIF($G$2:$G6954,G6954)</f>
        <v>71</v>
      </c>
    </row>
    <row r="6955" spans="1:11" x14ac:dyDescent="0.25">
      <c r="A6955" s="1">
        <v>43901</v>
      </c>
      <c r="B6955">
        <v>11</v>
      </c>
      <c r="C6955">
        <v>3</v>
      </c>
      <c r="D6955">
        <v>2020</v>
      </c>
      <c r="E6955">
        <v>85</v>
      </c>
      <c r="F6955">
        <v>0</v>
      </c>
      <c r="G6955" t="s">
        <v>435</v>
      </c>
      <c r="H6955" t="s">
        <v>436</v>
      </c>
      <c r="I6955" t="s">
        <v>437</v>
      </c>
      <c r="J6955">
        <v>5314336</v>
      </c>
      <c r="K6955">
        <f>COUNTIF($G$2:$G6955,G6955)</f>
        <v>72</v>
      </c>
    </row>
    <row r="6956" spans="1:11" x14ac:dyDescent="0.25">
      <c r="A6956" s="1">
        <v>43902</v>
      </c>
      <c r="B6956">
        <v>12</v>
      </c>
      <c r="C6956">
        <v>3</v>
      </c>
      <c r="D6956">
        <v>2020</v>
      </c>
      <c r="E6956">
        <v>212</v>
      </c>
      <c r="F6956">
        <v>0</v>
      </c>
      <c r="G6956" t="s">
        <v>435</v>
      </c>
      <c r="H6956" t="s">
        <v>436</v>
      </c>
      <c r="I6956" t="s">
        <v>437</v>
      </c>
      <c r="J6956">
        <v>5314336</v>
      </c>
      <c r="K6956">
        <f>COUNTIF($G$2:$G6956,G6956)</f>
        <v>73</v>
      </c>
    </row>
    <row r="6957" spans="1:11" x14ac:dyDescent="0.25">
      <c r="A6957" s="1">
        <v>43903</v>
      </c>
      <c r="B6957">
        <v>13</v>
      </c>
      <c r="C6957">
        <v>3</v>
      </c>
      <c r="D6957">
        <v>2020</v>
      </c>
      <c r="E6957">
        <v>132</v>
      </c>
      <c r="F6957">
        <v>1</v>
      </c>
      <c r="G6957" t="s">
        <v>435</v>
      </c>
      <c r="H6957" t="s">
        <v>436</v>
      </c>
      <c r="I6957" t="s">
        <v>437</v>
      </c>
      <c r="J6957">
        <v>5314336</v>
      </c>
      <c r="K6957">
        <f>COUNTIF($G$2:$G6957,G6957)</f>
        <v>74</v>
      </c>
    </row>
    <row r="6958" spans="1:11" x14ac:dyDescent="0.25">
      <c r="A6958" s="1">
        <v>43904</v>
      </c>
      <c r="B6958">
        <v>14</v>
      </c>
      <c r="C6958">
        <v>3</v>
      </c>
      <c r="D6958">
        <v>2020</v>
      </c>
      <c r="E6958">
        <v>0</v>
      </c>
      <c r="F6958">
        <v>0</v>
      </c>
      <c r="G6958" t="s">
        <v>435</v>
      </c>
      <c r="H6958" t="s">
        <v>436</v>
      </c>
      <c r="I6958" t="s">
        <v>437</v>
      </c>
      <c r="J6958">
        <v>5314336</v>
      </c>
      <c r="K6958">
        <f>COUNTIF($G$2:$G6958,G6958)</f>
        <v>75</v>
      </c>
    </row>
    <row r="6959" spans="1:11" x14ac:dyDescent="0.25">
      <c r="A6959" s="1">
        <v>43905</v>
      </c>
      <c r="B6959">
        <v>15</v>
      </c>
      <c r="C6959">
        <v>3</v>
      </c>
      <c r="D6959">
        <v>2020</v>
      </c>
      <c r="E6959">
        <v>286</v>
      </c>
      <c r="F6959">
        <v>0</v>
      </c>
      <c r="G6959" t="s">
        <v>435</v>
      </c>
      <c r="H6959" t="s">
        <v>436</v>
      </c>
      <c r="I6959" t="s">
        <v>437</v>
      </c>
      <c r="J6959">
        <v>5314336</v>
      </c>
      <c r="K6959">
        <f>COUNTIF($G$2:$G6959,G6959)</f>
        <v>76</v>
      </c>
    </row>
    <row r="6960" spans="1:11" x14ac:dyDescent="0.25">
      <c r="A6960" s="1">
        <v>43906</v>
      </c>
      <c r="B6960">
        <v>16</v>
      </c>
      <c r="C6960">
        <v>3</v>
      </c>
      <c r="D6960">
        <v>2020</v>
      </c>
      <c r="E6960">
        <v>170</v>
      </c>
      <c r="F6960">
        <v>0</v>
      </c>
      <c r="G6960" t="s">
        <v>435</v>
      </c>
      <c r="H6960" t="s">
        <v>436</v>
      </c>
      <c r="I6960" t="s">
        <v>437</v>
      </c>
      <c r="J6960">
        <v>5314336</v>
      </c>
      <c r="K6960">
        <f>COUNTIF($G$2:$G6960,G6960)</f>
        <v>77</v>
      </c>
    </row>
    <row r="6961" spans="1:11" x14ac:dyDescent="0.25">
      <c r="A6961" s="1">
        <v>43907</v>
      </c>
      <c r="B6961">
        <v>17</v>
      </c>
      <c r="C6961">
        <v>3</v>
      </c>
      <c r="D6961">
        <v>2020</v>
      </c>
      <c r="E6961">
        <v>92</v>
      </c>
      <c r="F6961">
        <v>2</v>
      </c>
      <c r="G6961" t="s">
        <v>435</v>
      </c>
      <c r="H6961" t="s">
        <v>436</v>
      </c>
      <c r="I6961" t="s">
        <v>437</v>
      </c>
      <c r="J6961">
        <v>5314336</v>
      </c>
      <c r="K6961">
        <f>COUNTIF($G$2:$G6961,G6961)</f>
        <v>78</v>
      </c>
    </row>
    <row r="6962" spans="1:11" x14ac:dyDescent="0.25">
      <c r="A6962" s="1">
        <v>43908</v>
      </c>
      <c r="B6962">
        <v>18</v>
      </c>
      <c r="C6962">
        <v>3</v>
      </c>
      <c r="D6962">
        <v>2020</v>
      </c>
      <c r="E6962">
        <v>139</v>
      </c>
      <c r="F6962">
        <v>0</v>
      </c>
      <c r="G6962" t="s">
        <v>435</v>
      </c>
      <c r="H6962" t="s">
        <v>436</v>
      </c>
      <c r="I6962" t="s">
        <v>437</v>
      </c>
      <c r="J6962">
        <v>5314336</v>
      </c>
      <c r="K6962">
        <f>COUNTIF($G$2:$G6962,G6962)</f>
        <v>79</v>
      </c>
    </row>
    <row r="6963" spans="1:11" x14ac:dyDescent="0.25">
      <c r="A6963" s="1">
        <v>43909</v>
      </c>
      <c r="B6963">
        <v>19</v>
      </c>
      <c r="C6963">
        <v>3</v>
      </c>
      <c r="D6963">
        <v>2020</v>
      </c>
      <c r="E6963">
        <v>115</v>
      </c>
      <c r="F6963">
        <v>0</v>
      </c>
      <c r="G6963" t="s">
        <v>435</v>
      </c>
      <c r="H6963" t="s">
        <v>436</v>
      </c>
      <c r="I6963" t="s">
        <v>437</v>
      </c>
      <c r="J6963">
        <v>5314336</v>
      </c>
      <c r="K6963">
        <f>COUNTIF($G$2:$G6963,G6963)</f>
        <v>80</v>
      </c>
    </row>
    <row r="6964" spans="1:11" x14ac:dyDescent="0.25">
      <c r="A6964" s="1">
        <v>43910</v>
      </c>
      <c r="B6964">
        <v>20</v>
      </c>
      <c r="C6964">
        <v>3</v>
      </c>
      <c r="D6964">
        <v>2020</v>
      </c>
      <c r="E6964">
        <v>129</v>
      </c>
      <c r="F6964">
        <v>3</v>
      </c>
      <c r="G6964" t="s">
        <v>435</v>
      </c>
      <c r="H6964" t="s">
        <v>436</v>
      </c>
      <c r="I6964" t="s">
        <v>437</v>
      </c>
      <c r="J6964">
        <v>5314336</v>
      </c>
      <c r="K6964">
        <f>COUNTIF($G$2:$G6964,G6964)</f>
        <v>81</v>
      </c>
    </row>
    <row r="6965" spans="1:11" x14ac:dyDescent="0.25">
      <c r="A6965" s="1">
        <v>43911</v>
      </c>
      <c r="B6965">
        <v>21</v>
      </c>
      <c r="C6965">
        <v>3</v>
      </c>
      <c r="D6965">
        <v>2020</v>
      </c>
      <c r="E6965">
        <v>190</v>
      </c>
      <c r="F6965">
        <v>1</v>
      </c>
      <c r="G6965" t="s">
        <v>435</v>
      </c>
      <c r="H6965" t="s">
        <v>436</v>
      </c>
      <c r="I6965" t="s">
        <v>437</v>
      </c>
      <c r="J6965">
        <v>5314336</v>
      </c>
      <c r="K6965">
        <f>COUNTIF($G$2:$G6965,G6965)</f>
        <v>82</v>
      </c>
    </row>
    <row r="6966" spans="1:11" x14ac:dyDescent="0.25">
      <c r="A6966" s="1">
        <v>43912</v>
      </c>
      <c r="B6966">
        <v>22</v>
      </c>
      <c r="C6966">
        <v>3</v>
      </c>
      <c r="D6966">
        <v>2020</v>
      </c>
      <c r="E6966">
        <v>184</v>
      </c>
      <c r="F6966">
        <v>0</v>
      </c>
      <c r="G6966" t="s">
        <v>435</v>
      </c>
      <c r="H6966" t="s">
        <v>436</v>
      </c>
      <c r="I6966" t="s">
        <v>437</v>
      </c>
      <c r="J6966">
        <v>5314336</v>
      </c>
      <c r="K6966">
        <f>COUNTIF($G$2:$G6966,G6966)</f>
        <v>83</v>
      </c>
    </row>
    <row r="6967" spans="1:11" x14ac:dyDescent="0.25">
      <c r="A6967" s="1">
        <v>43913</v>
      </c>
      <c r="B6967">
        <v>23</v>
      </c>
      <c r="C6967">
        <v>3</v>
      </c>
      <c r="D6967">
        <v>2020</v>
      </c>
      <c r="E6967">
        <v>206</v>
      </c>
      <c r="F6967">
        <v>0</v>
      </c>
      <c r="G6967" t="s">
        <v>435</v>
      </c>
      <c r="H6967" t="s">
        <v>436</v>
      </c>
      <c r="I6967" t="s">
        <v>437</v>
      </c>
      <c r="J6967">
        <v>5314336</v>
      </c>
      <c r="K6967">
        <f>COUNTIF($G$2:$G6967,G6967)</f>
        <v>84</v>
      </c>
    </row>
    <row r="6968" spans="1:11" x14ac:dyDescent="0.25">
      <c r="A6968" s="1">
        <v>43914</v>
      </c>
      <c r="B6968">
        <v>24</v>
      </c>
      <c r="C6968">
        <v>3</v>
      </c>
      <c r="D6968">
        <v>2020</v>
      </c>
      <c r="E6968">
        <v>239</v>
      </c>
      <c r="F6968">
        <v>1</v>
      </c>
      <c r="G6968" t="s">
        <v>435</v>
      </c>
      <c r="H6968" t="s">
        <v>436</v>
      </c>
      <c r="I6968" t="s">
        <v>437</v>
      </c>
      <c r="J6968">
        <v>5314336</v>
      </c>
      <c r="K6968">
        <f>COUNTIF($G$2:$G6968,G6968)</f>
        <v>85</v>
      </c>
    </row>
    <row r="6969" spans="1:11" x14ac:dyDescent="0.25">
      <c r="A6969" s="1">
        <v>43915</v>
      </c>
      <c r="B6969">
        <v>25</v>
      </c>
      <c r="C6969">
        <v>3</v>
      </c>
      <c r="D6969">
        <v>2020</v>
      </c>
      <c r="E6969">
        <v>195</v>
      </c>
      <c r="F6969">
        <v>2</v>
      </c>
      <c r="G6969" t="s">
        <v>435</v>
      </c>
      <c r="H6969" t="s">
        <v>436</v>
      </c>
      <c r="I6969" t="s">
        <v>437</v>
      </c>
      <c r="J6969">
        <v>5314336</v>
      </c>
      <c r="K6969">
        <f>COUNTIF($G$2:$G6969,G6969)</f>
        <v>86</v>
      </c>
    </row>
    <row r="6970" spans="1:11" x14ac:dyDescent="0.25">
      <c r="A6970" s="1">
        <v>43916</v>
      </c>
      <c r="B6970">
        <v>26</v>
      </c>
      <c r="C6970">
        <v>3</v>
      </c>
      <c r="D6970">
        <v>2020</v>
      </c>
      <c r="E6970">
        <v>350</v>
      </c>
      <c r="F6970">
        <v>2</v>
      </c>
      <c r="G6970" t="s">
        <v>435</v>
      </c>
      <c r="H6970" t="s">
        <v>436</v>
      </c>
      <c r="I6970" t="s">
        <v>437</v>
      </c>
      <c r="J6970">
        <v>5314336</v>
      </c>
      <c r="K6970">
        <f>COUNTIF($G$2:$G6970,G6970)</f>
        <v>87</v>
      </c>
    </row>
    <row r="6971" spans="1:11" x14ac:dyDescent="0.25">
      <c r="A6971" s="1">
        <v>43917</v>
      </c>
      <c r="B6971">
        <v>27</v>
      </c>
      <c r="C6971">
        <v>3</v>
      </c>
      <c r="D6971">
        <v>2020</v>
      </c>
      <c r="E6971">
        <v>240</v>
      </c>
      <c r="F6971">
        <v>2</v>
      </c>
      <c r="G6971" t="s">
        <v>435</v>
      </c>
      <c r="H6971" t="s">
        <v>436</v>
      </c>
      <c r="I6971" t="s">
        <v>437</v>
      </c>
      <c r="J6971">
        <v>5314336</v>
      </c>
      <c r="K6971">
        <f>COUNTIF($G$2:$G6971,G6971)</f>
        <v>88</v>
      </c>
    </row>
    <row r="6972" spans="1:11" x14ac:dyDescent="0.25">
      <c r="A6972" s="1">
        <v>43918</v>
      </c>
      <c r="B6972">
        <v>28</v>
      </c>
      <c r="C6972">
        <v>3</v>
      </c>
      <c r="D6972">
        <v>2020</v>
      </c>
      <c r="E6972">
        <v>425</v>
      </c>
      <c r="F6972">
        <v>2</v>
      </c>
      <c r="G6972" t="s">
        <v>435</v>
      </c>
      <c r="H6972" t="s">
        <v>436</v>
      </c>
      <c r="I6972" t="s">
        <v>437</v>
      </c>
      <c r="J6972">
        <v>5314336</v>
      </c>
      <c r="K6972">
        <f>COUNTIF($G$2:$G6972,G6972)</f>
        <v>89</v>
      </c>
    </row>
    <row r="6973" spans="1:11" x14ac:dyDescent="0.25">
      <c r="A6973" s="1">
        <v>43919</v>
      </c>
      <c r="B6973">
        <v>29</v>
      </c>
      <c r="C6973">
        <v>3</v>
      </c>
      <c r="D6973">
        <v>2020</v>
      </c>
      <c r="E6973">
        <v>264</v>
      </c>
      <c r="F6973">
        <v>4</v>
      </c>
      <c r="G6973" t="s">
        <v>435</v>
      </c>
      <c r="H6973" t="s">
        <v>436</v>
      </c>
      <c r="I6973" t="s">
        <v>437</v>
      </c>
      <c r="J6973">
        <v>5314336</v>
      </c>
      <c r="K6973">
        <f>COUNTIF($G$2:$G6973,G6973)</f>
        <v>90</v>
      </c>
    </row>
    <row r="6974" spans="1:11" x14ac:dyDescent="0.25">
      <c r="A6974" s="1">
        <v>43920</v>
      </c>
      <c r="B6974">
        <v>30</v>
      </c>
      <c r="C6974">
        <v>3</v>
      </c>
      <c r="D6974">
        <v>2020</v>
      </c>
      <c r="E6974">
        <v>257</v>
      </c>
      <c r="F6974">
        <v>2</v>
      </c>
      <c r="G6974" t="s">
        <v>435</v>
      </c>
      <c r="H6974" t="s">
        <v>436</v>
      </c>
      <c r="I6974" t="s">
        <v>437</v>
      </c>
      <c r="J6974">
        <v>5314336</v>
      </c>
      <c r="K6974">
        <f>COUNTIF($G$2:$G6974,G6974)</f>
        <v>91</v>
      </c>
    </row>
    <row r="6975" spans="1:11" x14ac:dyDescent="0.25">
      <c r="A6975" s="1">
        <v>43921</v>
      </c>
      <c r="B6975">
        <v>31</v>
      </c>
      <c r="C6975">
        <v>3</v>
      </c>
      <c r="D6975">
        <v>2020</v>
      </c>
      <c r="E6975">
        <v>124</v>
      </c>
      <c r="F6975">
        <v>4</v>
      </c>
      <c r="G6975" t="s">
        <v>435</v>
      </c>
      <c r="H6975" t="s">
        <v>436</v>
      </c>
      <c r="I6975" t="s">
        <v>437</v>
      </c>
      <c r="J6975">
        <v>5314336</v>
      </c>
      <c r="K6975">
        <f>COUNTIF($G$2:$G6975,G6975)</f>
        <v>92</v>
      </c>
    </row>
    <row r="6976" spans="1:11" x14ac:dyDescent="0.25">
      <c r="A6976" s="1">
        <v>43922</v>
      </c>
      <c r="B6976">
        <v>1</v>
      </c>
      <c r="C6976">
        <v>4</v>
      </c>
      <c r="D6976">
        <v>2020</v>
      </c>
      <c r="E6976">
        <v>221</v>
      </c>
      <c r="F6976">
        <v>2</v>
      </c>
      <c r="G6976" t="s">
        <v>435</v>
      </c>
      <c r="H6976" t="s">
        <v>436</v>
      </c>
      <c r="I6976" t="s">
        <v>437</v>
      </c>
      <c r="J6976">
        <v>5314336</v>
      </c>
      <c r="K6976">
        <f>COUNTIF($G$2:$G6976,G6976)</f>
        <v>93</v>
      </c>
    </row>
    <row r="6977" spans="1:11" x14ac:dyDescent="0.25">
      <c r="A6977" s="1">
        <v>43923</v>
      </c>
      <c r="B6977">
        <v>2</v>
      </c>
      <c r="C6977">
        <v>4</v>
      </c>
      <c r="D6977">
        <v>2020</v>
      </c>
      <c r="E6977">
        <v>218</v>
      </c>
      <c r="F6977">
        <v>4</v>
      </c>
      <c r="G6977" t="s">
        <v>435</v>
      </c>
      <c r="H6977" t="s">
        <v>436</v>
      </c>
      <c r="I6977" t="s">
        <v>437</v>
      </c>
      <c r="J6977">
        <v>5314336</v>
      </c>
      <c r="K6977">
        <f>COUNTIF($G$2:$G6977,G6977)</f>
        <v>94</v>
      </c>
    </row>
    <row r="6978" spans="1:11" x14ac:dyDescent="0.25">
      <c r="A6978" s="1">
        <v>43924</v>
      </c>
      <c r="B6978">
        <v>3</v>
      </c>
      <c r="C6978">
        <v>4</v>
      </c>
      <c r="D6978">
        <v>2020</v>
      </c>
      <c r="E6978">
        <v>270</v>
      </c>
      <c r="F6978">
        <v>10</v>
      </c>
      <c r="G6978" t="s">
        <v>435</v>
      </c>
      <c r="H6978" t="s">
        <v>436</v>
      </c>
      <c r="I6978" t="s">
        <v>437</v>
      </c>
      <c r="J6978">
        <v>5314336</v>
      </c>
      <c r="K6978">
        <f>COUNTIF($G$2:$G6978,G6978)</f>
        <v>95</v>
      </c>
    </row>
    <row r="6979" spans="1:11" x14ac:dyDescent="0.25">
      <c r="A6979" s="1">
        <v>43925</v>
      </c>
      <c r="B6979">
        <v>4</v>
      </c>
      <c r="C6979">
        <v>4</v>
      </c>
      <c r="D6979">
        <v>2020</v>
      </c>
      <c r="E6979">
        <v>273</v>
      </c>
      <c r="F6979">
        <v>2</v>
      </c>
      <c r="G6979" t="s">
        <v>435</v>
      </c>
      <c r="H6979" t="s">
        <v>436</v>
      </c>
      <c r="I6979" t="s">
        <v>437</v>
      </c>
      <c r="J6979">
        <v>5314336</v>
      </c>
      <c r="K6979">
        <f>COUNTIF($G$2:$G6979,G6979)</f>
        <v>96</v>
      </c>
    </row>
    <row r="6980" spans="1:11" x14ac:dyDescent="0.25">
      <c r="A6980" s="1">
        <v>43926</v>
      </c>
      <c r="B6980">
        <v>5</v>
      </c>
      <c r="C6980">
        <v>4</v>
      </c>
      <c r="D6980">
        <v>2020</v>
      </c>
      <c r="E6980">
        <v>302</v>
      </c>
      <c r="F6980">
        <v>6</v>
      </c>
      <c r="G6980" t="s">
        <v>435</v>
      </c>
      <c r="H6980" t="s">
        <v>436</v>
      </c>
      <c r="I6980" t="s">
        <v>437</v>
      </c>
      <c r="J6980">
        <v>5314336</v>
      </c>
      <c r="K6980">
        <f>COUNTIF($G$2:$G6980,G6980)</f>
        <v>97</v>
      </c>
    </row>
    <row r="6981" spans="1:11" x14ac:dyDescent="0.25">
      <c r="A6981" s="1">
        <v>43927</v>
      </c>
      <c r="B6981">
        <v>6</v>
      </c>
      <c r="C6981">
        <v>4</v>
      </c>
      <c r="D6981">
        <v>2020</v>
      </c>
      <c r="E6981">
        <v>130</v>
      </c>
      <c r="F6981">
        <v>8</v>
      </c>
      <c r="G6981" t="s">
        <v>435</v>
      </c>
      <c r="H6981" t="s">
        <v>436</v>
      </c>
      <c r="I6981" t="s">
        <v>437</v>
      </c>
      <c r="J6981">
        <v>5314336</v>
      </c>
      <c r="K6981">
        <f>COUNTIF($G$2:$G6981,G6981)</f>
        <v>98</v>
      </c>
    </row>
    <row r="6982" spans="1:11" x14ac:dyDescent="0.25">
      <c r="A6982" s="1">
        <v>43928</v>
      </c>
      <c r="B6982">
        <v>7</v>
      </c>
      <c r="C6982">
        <v>4</v>
      </c>
      <c r="D6982">
        <v>2020</v>
      </c>
      <c r="E6982">
        <v>115</v>
      </c>
      <c r="F6982">
        <v>1</v>
      </c>
      <c r="G6982" t="s">
        <v>435</v>
      </c>
      <c r="H6982" t="s">
        <v>436</v>
      </c>
      <c r="I6982" t="s">
        <v>437</v>
      </c>
      <c r="J6982">
        <v>5314336</v>
      </c>
      <c r="K6982">
        <f>COUNTIF($G$2:$G6982,G6982)</f>
        <v>99</v>
      </c>
    </row>
    <row r="6983" spans="1:11" x14ac:dyDescent="0.25">
      <c r="A6983" s="1">
        <v>43929</v>
      </c>
      <c r="B6983">
        <v>8</v>
      </c>
      <c r="C6983">
        <v>4</v>
      </c>
      <c r="D6983">
        <v>2020</v>
      </c>
      <c r="E6983">
        <v>108</v>
      </c>
      <c r="F6983">
        <v>10</v>
      </c>
      <c r="G6983" t="s">
        <v>435</v>
      </c>
      <c r="H6983" t="s">
        <v>436</v>
      </c>
      <c r="I6983" t="s">
        <v>437</v>
      </c>
      <c r="J6983">
        <v>5314336</v>
      </c>
      <c r="K6983">
        <f>COUNTIF($G$2:$G6983,G6983)</f>
        <v>100</v>
      </c>
    </row>
    <row r="6984" spans="1:11" x14ac:dyDescent="0.25">
      <c r="A6984" s="1">
        <v>43930</v>
      </c>
      <c r="B6984">
        <v>9</v>
      </c>
      <c r="C6984">
        <v>4</v>
      </c>
      <c r="D6984">
        <v>2020</v>
      </c>
      <c r="E6984">
        <v>147</v>
      </c>
      <c r="F6984">
        <v>11</v>
      </c>
      <c r="G6984" t="s">
        <v>435</v>
      </c>
      <c r="H6984" t="s">
        <v>436</v>
      </c>
      <c r="I6984" t="s">
        <v>437</v>
      </c>
      <c r="J6984">
        <v>5314336</v>
      </c>
      <c r="K6984">
        <f>COUNTIF($G$2:$G6984,G6984)</f>
        <v>101</v>
      </c>
    </row>
    <row r="6985" spans="1:11" x14ac:dyDescent="0.25">
      <c r="A6985" s="1">
        <v>43931</v>
      </c>
      <c r="B6985">
        <v>10</v>
      </c>
      <c r="C6985">
        <v>4</v>
      </c>
      <c r="D6985">
        <v>2020</v>
      </c>
      <c r="E6985">
        <v>150</v>
      </c>
      <c r="F6985">
        <v>8</v>
      </c>
      <c r="G6985" t="s">
        <v>435</v>
      </c>
      <c r="H6985" t="s">
        <v>436</v>
      </c>
      <c r="I6985" t="s">
        <v>437</v>
      </c>
      <c r="J6985">
        <v>5314336</v>
      </c>
      <c r="K6985">
        <f>COUNTIF($G$2:$G6985,G6985)</f>
        <v>102</v>
      </c>
    </row>
    <row r="6986" spans="1:11" x14ac:dyDescent="0.25">
      <c r="A6986" s="1">
        <v>43830</v>
      </c>
      <c r="B6986">
        <v>31</v>
      </c>
      <c r="C6986">
        <v>12</v>
      </c>
      <c r="D6986">
        <v>2019</v>
      </c>
      <c r="E6986">
        <v>0</v>
      </c>
      <c r="F6986">
        <v>0</v>
      </c>
      <c r="G6986" t="s">
        <v>438</v>
      </c>
      <c r="H6986" t="s">
        <v>439</v>
      </c>
      <c r="I6986" t="s">
        <v>440</v>
      </c>
      <c r="J6986">
        <v>4829483</v>
      </c>
      <c r="K6986">
        <f>COUNTIF($G$2:$G6986,G6986)</f>
        <v>1</v>
      </c>
    </row>
    <row r="6987" spans="1:11" x14ac:dyDescent="0.25">
      <c r="A6987" s="1">
        <v>43831</v>
      </c>
      <c r="B6987">
        <v>1</v>
      </c>
      <c r="C6987">
        <v>1</v>
      </c>
      <c r="D6987">
        <v>2020</v>
      </c>
      <c r="E6987">
        <v>0</v>
      </c>
      <c r="F6987">
        <v>0</v>
      </c>
      <c r="G6987" t="s">
        <v>438</v>
      </c>
      <c r="H6987" t="s">
        <v>439</v>
      </c>
      <c r="I6987" t="s">
        <v>440</v>
      </c>
      <c r="J6987">
        <v>4829483</v>
      </c>
      <c r="K6987">
        <f>COUNTIF($G$2:$G6987,G6987)</f>
        <v>2</v>
      </c>
    </row>
    <row r="6988" spans="1:11" x14ac:dyDescent="0.25">
      <c r="A6988" s="1">
        <v>43832</v>
      </c>
      <c r="B6988">
        <v>2</v>
      </c>
      <c r="C6988">
        <v>1</v>
      </c>
      <c r="D6988">
        <v>2020</v>
      </c>
      <c r="E6988">
        <v>0</v>
      </c>
      <c r="F6988">
        <v>0</v>
      </c>
      <c r="G6988" t="s">
        <v>438</v>
      </c>
      <c r="H6988" t="s">
        <v>439</v>
      </c>
      <c r="I6988" t="s">
        <v>440</v>
      </c>
      <c r="J6988">
        <v>4829483</v>
      </c>
      <c r="K6988">
        <f>COUNTIF($G$2:$G6988,G6988)</f>
        <v>3</v>
      </c>
    </row>
    <row r="6989" spans="1:11" x14ac:dyDescent="0.25">
      <c r="A6989" s="1">
        <v>43833</v>
      </c>
      <c r="B6989">
        <v>3</v>
      </c>
      <c r="C6989">
        <v>1</v>
      </c>
      <c r="D6989">
        <v>2020</v>
      </c>
      <c r="E6989">
        <v>0</v>
      </c>
      <c r="F6989">
        <v>0</v>
      </c>
      <c r="G6989" t="s">
        <v>438</v>
      </c>
      <c r="H6989" t="s">
        <v>439</v>
      </c>
      <c r="I6989" t="s">
        <v>440</v>
      </c>
      <c r="J6989">
        <v>4829483</v>
      </c>
      <c r="K6989">
        <f>COUNTIF($G$2:$G6989,G6989)</f>
        <v>4</v>
      </c>
    </row>
    <row r="6990" spans="1:11" x14ac:dyDescent="0.25">
      <c r="A6990" s="1">
        <v>43834</v>
      </c>
      <c r="B6990">
        <v>4</v>
      </c>
      <c r="C6990">
        <v>1</v>
      </c>
      <c r="D6990">
        <v>2020</v>
      </c>
      <c r="E6990">
        <v>0</v>
      </c>
      <c r="F6990">
        <v>0</v>
      </c>
      <c r="G6990" t="s">
        <v>438</v>
      </c>
      <c r="H6990" t="s">
        <v>439</v>
      </c>
      <c r="I6990" t="s">
        <v>440</v>
      </c>
      <c r="J6990">
        <v>4829483</v>
      </c>
      <c r="K6990">
        <f>COUNTIF($G$2:$G6990,G6990)</f>
        <v>5</v>
      </c>
    </row>
    <row r="6991" spans="1:11" x14ac:dyDescent="0.25">
      <c r="A6991" s="1">
        <v>43835</v>
      </c>
      <c r="B6991">
        <v>5</v>
      </c>
      <c r="C6991">
        <v>1</v>
      </c>
      <c r="D6991">
        <v>2020</v>
      </c>
      <c r="E6991">
        <v>0</v>
      </c>
      <c r="F6991">
        <v>0</v>
      </c>
      <c r="G6991" t="s">
        <v>438</v>
      </c>
      <c r="H6991" t="s">
        <v>439</v>
      </c>
      <c r="I6991" t="s">
        <v>440</v>
      </c>
      <c r="J6991">
        <v>4829483</v>
      </c>
      <c r="K6991">
        <f>COUNTIF($G$2:$G6991,G6991)</f>
        <v>6</v>
      </c>
    </row>
    <row r="6992" spans="1:11" x14ac:dyDescent="0.25">
      <c r="A6992" s="1">
        <v>43836</v>
      </c>
      <c r="B6992">
        <v>6</v>
      </c>
      <c r="C6992">
        <v>1</v>
      </c>
      <c r="D6992">
        <v>2020</v>
      </c>
      <c r="E6992">
        <v>0</v>
      </c>
      <c r="F6992">
        <v>0</v>
      </c>
      <c r="G6992" t="s">
        <v>438</v>
      </c>
      <c r="H6992" t="s">
        <v>439</v>
      </c>
      <c r="I6992" t="s">
        <v>440</v>
      </c>
      <c r="J6992">
        <v>4829483</v>
      </c>
      <c r="K6992">
        <f>COUNTIF($G$2:$G6992,G6992)</f>
        <v>7</v>
      </c>
    </row>
    <row r="6993" spans="1:11" x14ac:dyDescent="0.25">
      <c r="A6993" s="1">
        <v>43837</v>
      </c>
      <c r="B6993">
        <v>7</v>
      </c>
      <c r="C6993">
        <v>1</v>
      </c>
      <c r="D6993">
        <v>2020</v>
      </c>
      <c r="E6993">
        <v>0</v>
      </c>
      <c r="F6993">
        <v>0</v>
      </c>
      <c r="G6993" t="s">
        <v>438</v>
      </c>
      <c r="H6993" t="s">
        <v>439</v>
      </c>
      <c r="I6993" t="s">
        <v>440</v>
      </c>
      <c r="J6993">
        <v>4829483</v>
      </c>
      <c r="K6993">
        <f>COUNTIF($G$2:$G6993,G6993)</f>
        <v>8</v>
      </c>
    </row>
    <row r="6994" spans="1:11" x14ac:dyDescent="0.25">
      <c r="A6994" s="1">
        <v>43838</v>
      </c>
      <c r="B6994">
        <v>8</v>
      </c>
      <c r="C6994">
        <v>1</v>
      </c>
      <c r="D6994">
        <v>2020</v>
      </c>
      <c r="E6994">
        <v>0</v>
      </c>
      <c r="F6994">
        <v>0</v>
      </c>
      <c r="G6994" t="s">
        <v>438</v>
      </c>
      <c r="H6994" t="s">
        <v>439</v>
      </c>
      <c r="I6994" t="s">
        <v>440</v>
      </c>
      <c r="J6994">
        <v>4829483</v>
      </c>
      <c r="K6994">
        <f>COUNTIF($G$2:$G6994,G6994)</f>
        <v>9</v>
      </c>
    </row>
    <row r="6995" spans="1:11" x14ac:dyDescent="0.25">
      <c r="A6995" s="1">
        <v>43839</v>
      </c>
      <c r="B6995">
        <v>9</v>
      </c>
      <c r="C6995">
        <v>1</v>
      </c>
      <c r="D6995">
        <v>2020</v>
      </c>
      <c r="E6995">
        <v>0</v>
      </c>
      <c r="F6995">
        <v>0</v>
      </c>
      <c r="G6995" t="s">
        <v>438</v>
      </c>
      <c r="H6995" t="s">
        <v>439</v>
      </c>
      <c r="I6995" t="s">
        <v>440</v>
      </c>
      <c r="J6995">
        <v>4829483</v>
      </c>
      <c r="K6995">
        <f>COUNTIF($G$2:$G6995,G6995)</f>
        <v>10</v>
      </c>
    </row>
    <row r="6996" spans="1:11" x14ac:dyDescent="0.25">
      <c r="A6996" s="1">
        <v>43840</v>
      </c>
      <c r="B6996">
        <v>10</v>
      </c>
      <c r="C6996">
        <v>1</v>
      </c>
      <c r="D6996">
        <v>2020</v>
      </c>
      <c r="E6996">
        <v>0</v>
      </c>
      <c r="F6996">
        <v>0</v>
      </c>
      <c r="G6996" t="s">
        <v>438</v>
      </c>
      <c r="H6996" t="s">
        <v>439</v>
      </c>
      <c r="I6996" t="s">
        <v>440</v>
      </c>
      <c r="J6996">
        <v>4829483</v>
      </c>
      <c r="K6996">
        <f>COUNTIF($G$2:$G6996,G6996)</f>
        <v>11</v>
      </c>
    </row>
    <row r="6997" spans="1:11" x14ac:dyDescent="0.25">
      <c r="A6997" s="1">
        <v>43841</v>
      </c>
      <c r="B6997">
        <v>11</v>
      </c>
      <c r="C6997">
        <v>1</v>
      </c>
      <c r="D6997">
        <v>2020</v>
      </c>
      <c r="E6997">
        <v>0</v>
      </c>
      <c r="F6997">
        <v>0</v>
      </c>
      <c r="G6997" t="s">
        <v>438</v>
      </c>
      <c r="H6997" t="s">
        <v>439</v>
      </c>
      <c r="I6997" t="s">
        <v>440</v>
      </c>
      <c r="J6997">
        <v>4829483</v>
      </c>
      <c r="K6997">
        <f>COUNTIF($G$2:$G6997,G6997)</f>
        <v>12</v>
      </c>
    </row>
    <row r="6998" spans="1:11" x14ac:dyDescent="0.25">
      <c r="A6998" s="1">
        <v>43842</v>
      </c>
      <c r="B6998">
        <v>12</v>
      </c>
      <c r="C6998">
        <v>1</v>
      </c>
      <c r="D6998">
        <v>2020</v>
      </c>
      <c r="E6998">
        <v>0</v>
      </c>
      <c r="F6998">
        <v>0</v>
      </c>
      <c r="G6998" t="s">
        <v>438</v>
      </c>
      <c r="H6998" t="s">
        <v>439</v>
      </c>
      <c r="I6998" t="s">
        <v>440</v>
      </c>
      <c r="J6998">
        <v>4829483</v>
      </c>
      <c r="K6998">
        <f>COUNTIF($G$2:$G6998,G6998)</f>
        <v>13</v>
      </c>
    </row>
    <row r="6999" spans="1:11" x14ac:dyDescent="0.25">
      <c r="A6999" s="1">
        <v>43843</v>
      </c>
      <c r="B6999">
        <v>13</v>
      </c>
      <c r="C6999">
        <v>1</v>
      </c>
      <c r="D6999">
        <v>2020</v>
      </c>
      <c r="E6999">
        <v>0</v>
      </c>
      <c r="F6999">
        <v>0</v>
      </c>
      <c r="G6999" t="s">
        <v>438</v>
      </c>
      <c r="H6999" t="s">
        <v>439</v>
      </c>
      <c r="I6999" t="s">
        <v>440</v>
      </c>
      <c r="J6999">
        <v>4829483</v>
      </c>
      <c r="K6999">
        <f>COUNTIF($G$2:$G6999,G6999)</f>
        <v>14</v>
      </c>
    </row>
    <row r="7000" spans="1:11" x14ac:dyDescent="0.25">
      <c r="A7000" s="1">
        <v>43844</v>
      </c>
      <c r="B7000">
        <v>14</v>
      </c>
      <c r="C7000">
        <v>1</v>
      </c>
      <c r="D7000">
        <v>2020</v>
      </c>
      <c r="E7000">
        <v>0</v>
      </c>
      <c r="F7000">
        <v>0</v>
      </c>
      <c r="G7000" t="s">
        <v>438</v>
      </c>
      <c r="H7000" t="s">
        <v>439</v>
      </c>
      <c r="I7000" t="s">
        <v>440</v>
      </c>
      <c r="J7000">
        <v>4829483</v>
      </c>
      <c r="K7000">
        <f>COUNTIF($G$2:$G7000,G7000)</f>
        <v>15</v>
      </c>
    </row>
    <row r="7001" spans="1:11" x14ac:dyDescent="0.25">
      <c r="A7001" s="1">
        <v>43845</v>
      </c>
      <c r="B7001">
        <v>15</v>
      </c>
      <c r="C7001">
        <v>1</v>
      </c>
      <c r="D7001">
        <v>2020</v>
      </c>
      <c r="E7001">
        <v>0</v>
      </c>
      <c r="F7001">
        <v>0</v>
      </c>
      <c r="G7001" t="s">
        <v>438</v>
      </c>
      <c r="H7001" t="s">
        <v>439</v>
      </c>
      <c r="I7001" t="s">
        <v>440</v>
      </c>
      <c r="J7001">
        <v>4829483</v>
      </c>
      <c r="K7001">
        <f>COUNTIF($G$2:$G7001,G7001)</f>
        <v>16</v>
      </c>
    </row>
    <row r="7002" spans="1:11" x14ac:dyDescent="0.25">
      <c r="A7002" s="1">
        <v>43846</v>
      </c>
      <c r="B7002">
        <v>16</v>
      </c>
      <c r="C7002">
        <v>1</v>
      </c>
      <c r="D7002">
        <v>2020</v>
      </c>
      <c r="E7002">
        <v>0</v>
      </c>
      <c r="F7002">
        <v>0</v>
      </c>
      <c r="G7002" t="s">
        <v>438</v>
      </c>
      <c r="H7002" t="s">
        <v>439</v>
      </c>
      <c r="I7002" t="s">
        <v>440</v>
      </c>
      <c r="J7002">
        <v>4829483</v>
      </c>
      <c r="K7002">
        <f>COUNTIF($G$2:$G7002,G7002)</f>
        <v>17</v>
      </c>
    </row>
    <row r="7003" spans="1:11" x14ac:dyDescent="0.25">
      <c r="A7003" s="1">
        <v>43847</v>
      </c>
      <c r="B7003">
        <v>17</v>
      </c>
      <c r="C7003">
        <v>1</v>
      </c>
      <c r="D7003">
        <v>2020</v>
      </c>
      <c r="E7003">
        <v>0</v>
      </c>
      <c r="F7003">
        <v>0</v>
      </c>
      <c r="G7003" t="s">
        <v>438</v>
      </c>
      <c r="H7003" t="s">
        <v>439</v>
      </c>
      <c r="I7003" t="s">
        <v>440</v>
      </c>
      <c r="J7003">
        <v>4829483</v>
      </c>
      <c r="K7003">
        <f>COUNTIF($G$2:$G7003,G7003)</f>
        <v>18</v>
      </c>
    </row>
    <row r="7004" spans="1:11" x14ac:dyDescent="0.25">
      <c r="A7004" s="1">
        <v>43848</v>
      </c>
      <c r="B7004">
        <v>18</v>
      </c>
      <c r="C7004">
        <v>1</v>
      </c>
      <c r="D7004">
        <v>2020</v>
      </c>
      <c r="E7004">
        <v>0</v>
      </c>
      <c r="F7004">
        <v>0</v>
      </c>
      <c r="G7004" t="s">
        <v>438</v>
      </c>
      <c r="H7004" t="s">
        <v>439</v>
      </c>
      <c r="I7004" t="s">
        <v>440</v>
      </c>
      <c r="J7004">
        <v>4829483</v>
      </c>
      <c r="K7004">
        <f>COUNTIF($G$2:$G7004,G7004)</f>
        <v>19</v>
      </c>
    </row>
    <row r="7005" spans="1:11" x14ac:dyDescent="0.25">
      <c r="A7005" s="1">
        <v>43849</v>
      </c>
      <c r="B7005">
        <v>19</v>
      </c>
      <c r="C7005">
        <v>1</v>
      </c>
      <c r="D7005">
        <v>2020</v>
      </c>
      <c r="E7005">
        <v>0</v>
      </c>
      <c r="F7005">
        <v>0</v>
      </c>
      <c r="G7005" t="s">
        <v>438</v>
      </c>
      <c r="H7005" t="s">
        <v>439</v>
      </c>
      <c r="I7005" t="s">
        <v>440</v>
      </c>
      <c r="J7005">
        <v>4829483</v>
      </c>
      <c r="K7005">
        <f>COUNTIF($G$2:$G7005,G7005)</f>
        <v>20</v>
      </c>
    </row>
    <row r="7006" spans="1:11" x14ac:dyDescent="0.25">
      <c r="A7006" s="1">
        <v>43850</v>
      </c>
      <c r="B7006">
        <v>20</v>
      </c>
      <c r="C7006">
        <v>1</v>
      </c>
      <c r="D7006">
        <v>2020</v>
      </c>
      <c r="E7006">
        <v>0</v>
      </c>
      <c r="F7006">
        <v>0</v>
      </c>
      <c r="G7006" t="s">
        <v>438</v>
      </c>
      <c r="H7006" t="s">
        <v>439</v>
      </c>
      <c r="I7006" t="s">
        <v>440</v>
      </c>
      <c r="J7006">
        <v>4829483</v>
      </c>
      <c r="K7006">
        <f>COUNTIF($G$2:$G7006,G7006)</f>
        <v>21</v>
      </c>
    </row>
    <row r="7007" spans="1:11" x14ac:dyDescent="0.25">
      <c r="A7007" s="1">
        <v>43851</v>
      </c>
      <c r="B7007">
        <v>21</v>
      </c>
      <c r="C7007">
        <v>1</v>
      </c>
      <c r="D7007">
        <v>2020</v>
      </c>
      <c r="E7007">
        <v>0</v>
      </c>
      <c r="F7007">
        <v>0</v>
      </c>
      <c r="G7007" t="s">
        <v>438</v>
      </c>
      <c r="H7007" t="s">
        <v>439</v>
      </c>
      <c r="I7007" t="s">
        <v>440</v>
      </c>
      <c r="J7007">
        <v>4829483</v>
      </c>
      <c r="K7007">
        <f>COUNTIF($G$2:$G7007,G7007)</f>
        <v>22</v>
      </c>
    </row>
    <row r="7008" spans="1:11" x14ac:dyDescent="0.25">
      <c r="A7008" s="1">
        <v>43852</v>
      </c>
      <c r="B7008">
        <v>22</v>
      </c>
      <c r="C7008">
        <v>1</v>
      </c>
      <c r="D7008">
        <v>2020</v>
      </c>
      <c r="E7008">
        <v>0</v>
      </c>
      <c r="F7008">
        <v>0</v>
      </c>
      <c r="G7008" t="s">
        <v>438</v>
      </c>
      <c r="H7008" t="s">
        <v>439</v>
      </c>
      <c r="I7008" t="s">
        <v>440</v>
      </c>
      <c r="J7008">
        <v>4829483</v>
      </c>
      <c r="K7008">
        <f>COUNTIF($G$2:$G7008,G7008)</f>
        <v>23</v>
      </c>
    </row>
    <row r="7009" spans="1:11" x14ac:dyDescent="0.25">
      <c r="A7009" s="1">
        <v>43853</v>
      </c>
      <c r="B7009">
        <v>23</v>
      </c>
      <c r="C7009">
        <v>1</v>
      </c>
      <c r="D7009">
        <v>2020</v>
      </c>
      <c r="E7009">
        <v>0</v>
      </c>
      <c r="F7009">
        <v>0</v>
      </c>
      <c r="G7009" t="s">
        <v>438</v>
      </c>
      <c r="H7009" t="s">
        <v>439</v>
      </c>
      <c r="I7009" t="s">
        <v>440</v>
      </c>
      <c r="J7009">
        <v>4829483</v>
      </c>
      <c r="K7009">
        <f>COUNTIF($G$2:$G7009,G7009)</f>
        <v>24</v>
      </c>
    </row>
    <row r="7010" spans="1:11" x14ac:dyDescent="0.25">
      <c r="A7010" s="1">
        <v>43854</v>
      </c>
      <c r="B7010">
        <v>24</v>
      </c>
      <c r="C7010">
        <v>1</v>
      </c>
      <c r="D7010">
        <v>2020</v>
      </c>
      <c r="E7010">
        <v>0</v>
      </c>
      <c r="F7010">
        <v>0</v>
      </c>
      <c r="G7010" t="s">
        <v>438</v>
      </c>
      <c r="H7010" t="s">
        <v>439</v>
      </c>
      <c r="I7010" t="s">
        <v>440</v>
      </c>
      <c r="J7010">
        <v>4829483</v>
      </c>
      <c r="K7010">
        <f>COUNTIF($G$2:$G7010,G7010)</f>
        <v>25</v>
      </c>
    </row>
    <row r="7011" spans="1:11" x14ac:dyDescent="0.25">
      <c r="A7011" s="1">
        <v>43855</v>
      </c>
      <c r="B7011">
        <v>25</v>
      </c>
      <c r="C7011">
        <v>1</v>
      </c>
      <c r="D7011">
        <v>2020</v>
      </c>
      <c r="E7011">
        <v>0</v>
      </c>
      <c r="F7011">
        <v>0</v>
      </c>
      <c r="G7011" t="s">
        <v>438</v>
      </c>
      <c r="H7011" t="s">
        <v>439</v>
      </c>
      <c r="I7011" t="s">
        <v>440</v>
      </c>
      <c r="J7011">
        <v>4829483</v>
      </c>
      <c r="K7011">
        <f>COUNTIF($G$2:$G7011,G7011)</f>
        <v>26</v>
      </c>
    </row>
    <row r="7012" spans="1:11" x14ac:dyDescent="0.25">
      <c r="A7012" s="1">
        <v>43856</v>
      </c>
      <c r="B7012">
        <v>26</v>
      </c>
      <c r="C7012">
        <v>1</v>
      </c>
      <c r="D7012">
        <v>2020</v>
      </c>
      <c r="E7012">
        <v>0</v>
      </c>
      <c r="F7012">
        <v>0</v>
      </c>
      <c r="G7012" t="s">
        <v>438</v>
      </c>
      <c r="H7012" t="s">
        <v>439</v>
      </c>
      <c r="I7012" t="s">
        <v>440</v>
      </c>
      <c r="J7012">
        <v>4829483</v>
      </c>
      <c r="K7012">
        <f>COUNTIF($G$2:$G7012,G7012)</f>
        <v>27</v>
      </c>
    </row>
    <row r="7013" spans="1:11" x14ac:dyDescent="0.25">
      <c r="A7013" s="1">
        <v>43857</v>
      </c>
      <c r="B7013">
        <v>27</v>
      </c>
      <c r="C7013">
        <v>1</v>
      </c>
      <c r="D7013">
        <v>2020</v>
      </c>
      <c r="E7013">
        <v>0</v>
      </c>
      <c r="F7013">
        <v>0</v>
      </c>
      <c r="G7013" t="s">
        <v>438</v>
      </c>
      <c r="H7013" t="s">
        <v>439</v>
      </c>
      <c r="I7013" t="s">
        <v>440</v>
      </c>
      <c r="J7013">
        <v>4829483</v>
      </c>
      <c r="K7013">
        <f>COUNTIF($G$2:$G7013,G7013)</f>
        <v>28</v>
      </c>
    </row>
    <row r="7014" spans="1:11" x14ac:dyDescent="0.25">
      <c r="A7014" s="1">
        <v>43858</v>
      </c>
      <c r="B7014">
        <v>28</v>
      </c>
      <c r="C7014">
        <v>1</v>
      </c>
      <c r="D7014">
        <v>2020</v>
      </c>
      <c r="E7014">
        <v>0</v>
      </c>
      <c r="F7014">
        <v>0</v>
      </c>
      <c r="G7014" t="s">
        <v>438</v>
      </c>
      <c r="H7014" t="s">
        <v>439</v>
      </c>
      <c r="I7014" t="s">
        <v>440</v>
      </c>
      <c r="J7014">
        <v>4829483</v>
      </c>
      <c r="K7014">
        <f>COUNTIF($G$2:$G7014,G7014)</f>
        <v>29</v>
      </c>
    </row>
    <row r="7015" spans="1:11" x14ac:dyDescent="0.25">
      <c r="A7015" s="1">
        <v>43859</v>
      </c>
      <c r="B7015">
        <v>29</v>
      </c>
      <c r="C7015">
        <v>1</v>
      </c>
      <c r="D7015">
        <v>2020</v>
      </c>
      <c r="E7015">
        <v>0</v>
      </c>
      <c r="F7015">
        <v>0</v>
      </c>
      <c r="G7015" t="s">
        <v>438</v>
      </c>
      <c r="H7015" t="s">
        <v>439</v>
      </c>
      <c r="I7015" t="s">
        <v>440</v>
      </c>
      <c r="J7015">
        <v>4829483</v>
      </c>
      <c r="K7015">
        <f>COUNTIF($G$2:$G7015,G7015)</f>
        <v>30</v>
      </c>
    </row>
    <row r="7016" spans="1:11" x14ac:dyDescent="0.25">
      <c r="A7016" s="1">
        <v>43860</v>
      </c>
      <c r="B7016">
        <v>30</v>
      </c>
      <c r="C7016">
        <v>1</v>
      </c>
      <c r="D7016">
        <v>2020</v>
      </c>
      <c r="E7016">
        <v>0</v>
      </c>
      <c r="F7016">
        <v>0</v>
      </c>
      <c r="G7016" t="s">
        <v>438</v>
      </c>
      <c r="H7016" t="s">
        <v>439</v>
      </c>
      <c r="I7016" t="s">
        <v>440</v>
      </c>
      <c r="J7016">
        <v>4829483</v>
      </c>
      <c r="K7016">
        <f>COUNTIF($G$2:$G7016,G7016)</f>
        <v>31</v>
      </c>
    </row>
    <row r="7017" spans="1:11" x14ac:dyDescent="0.25">
      <c r="A7017" s="1">
        <v>43861</v>
      </c>
      <c r="B7017">
        <v>31</v>
      </c>
      <c r="C7017">
        <v>1</v>
      </c>
      <c r="D7017">
        <v>2020</v>
      </c>
      <c r="E7017">
        <v>0</v>
      </c>
      <c r="F7017">
        <v>0</v>
      </c>
      <c r="G7017" t="s">
        <v>438</v>
      </c>
      <c r="H7017" t="s">
        <v>439</v>
      </c>
      <c r="I7017" t="s">
        <v>440</v>
      </c>
      <c r="J7017">
        <v>4829483</v>
      </c>
      <c r="K7017">
        <f>COUNTIF($G$2:$G7017,G7017)</f>
        <v>32</v>
      </c>
    </row>
    <row r="7018" spans="1:11" x14ac:dyDescent="0.25">
      <c r="A7018" s="1">
        <v>43862</v>
      </c>
      <c r="B7018">
        <v>1</v>
      </c>
      <c r="C7018">
        <v>2</v>
      </c>
      <c r="D7018">
        <v>2020</v>
      </c>
      <c r="E7018">
        <v>0</v>
      </c>
      <c r="F7018">
        <v>0</v>
      </c>
      <c r="G7018" t="s">
        <v>438</v>
      </c>
      <c r="H7018" t="s">
        <v>439</v>
      </c>
      <c r="I7018" t="s">
        <v>440</v>
      </c>
      <c r="J7018">
        <v>4829483</v>
      </c>
      <c r="K7018">
        <f>COUNTIF($G$2:$G7018,G7018)</f>
        <v>33</v>
      </c>
    </row>
    <row r="7019" spans="1:11" x14ac:dyDescent="0.25">
      <c r="A7019" s="1">
        <v>43863</v>
      </c>
      <c r="B7019">
        <v>2</v>
      </c>
      <c r="C7019">
        <v>2</v>
      </c>
      <c r="D7019">
        <v>2020</v>
      </c>
      <c r="E7019">
        <v>0</v>
      </c>
      <c r="F7019">
        <v>0</v>
      </c>
      <c r="G7019" t="s">
        <v>438</v>
      </c>
      <c r="H7019" t="s">
        <v>439</v>
      </c>
      <c r="I7019" t="s">
        <v>440</v>
      </c>
      <c r="J7019">
        <v>4829483</v>
      </c>
      <c r="K7019">
        <f>COUNTIF($G$2:$G7019,G7019)</f>
        <v>34</v>
      </c>
    </row>
    <row r="7020" spans="1:11" x14ac:dyDescent="0.25">
      <c r="A7020" s="1">
        <v>43864</v>
      </c>
      <c r="B7020">
        <v>3</v>
      </c>
      <c r="C7020">
        <v>2</v>
      </c>
      <c r="D7020">
        <v>2020</v>
      </c>
      <c r="E7020">
        <v>0</v>
      </c>
      <c r="F7020">
        <v>0</v>
      </c>
      <c r="G7020" t="s">
        <v>438</v>
      </c>
      <c r="H7020" t="s">
        <v>439</v>
      </c>
      <c r="I7020" t="s">
        <v>440</v>
      </c>
      <c r="J7020">
        <v>4829483</v>
      </c>
      <c r="K7020">
        <f>COUNTIF($G$2:$G7020,G7020)</f>
        <v>35</v>
      </c>
    </row>
    <row r="7021" spans="1:11" x14ac:dyDescent="0.25">
      <c r="A7021" s="1">
        <v>43865</v>
      </c>
      <c r="B7021">
        <v>4</v>
      </c>
      <c r="C7021">
        <v>2</v>
      </c>
      <c r="D7021">
        <v>2020</v>
      </c>
      <c r="E7021">
        <v>0</v>
      </c>
      <c r="F7021">
        <v>0</v>
      </c>
      <c r="G7021" t="s">
        <v>438</v>
      </c>
      <c r="H7021" t="s">
        <v>439</v>
      </c>
      <c r="I7021" t="s">
        <v>440</v>
      </c>
      <c r="J7021">
        <v>4829483</v>
      </c>
      <c r="K7021">
        <f>COUNTIF($G$2:$G7021,G7021)</f>
        <v>36</v>
      </c>
    </row>
    <row r="7022" spans="1:11" x14ac:dyDescent="0.25">
      <c r="A7022" s="1">
        <v>43866</v>
      </c>
      <c r="B7022">
        <v>5</v>
      </c>
      <c r="C7022">
        <v>2</v>
      </c>
      <c r="D7022">
        <v>2020</v>
      </c>
      <c r="E7022">
        <v>0</v>
      </c>
      <c r="F7022">
        <v>0</v>
      </c>
      <c r="G7022" t="s">
        <v>438</v>
      </c>
      <c r="H7022" t="s">
        <v>439</v>
      </c>
      <c r="I7022" t="s">
        <v>440</v>
      </c>
      <c r="J7022">
        <v>4829483</v>
      </c>
      <c r="K7022">
        <f>COUNTIF($G$2:$G7022,G7022)</f>
        <v>37</v>
      </c>
    </row>
    <row r="7023" spans="1:11" x14ac:dyDescent="0.25">
      <c r="A7023" s="1">
        <v>43867</v>
      </c>
      <c r="B7023">
        <v>6</v>
      </c>
      <c r="C7023">
        <v>2</v>
      </c>
      <c r="D7023">
        <v>2020</v>
      </c>
      <c r="E7023">
        <v>0</v>
      </c>
      <c r="F7023">
        <v>0</v>
      </c>
      <c r="G7023" t="s">
        <v>438</v>
      </c>
      <c r="H7023" t="s">
        <v>439</v>
      </c>
      <c r="I7023" t="s">
        <v>440</v>
      </c>
      <c r="J7023">
        <v>4829483</v>
      </c>
      <c r="K7023">
        <f>COUNTIF($G$2:$G7023,G7023)</f>
        <v>38</v>
      </c>
    </row>
    <row r="7024" spans="1:11" x14ac:dyDescent="0.25">
      <c r="A7024" s="1">
        <v>43868</v>
      </c>
      <c r="B7024">
        <v>7</v>
      </c>
      <c r="C7024">
        <v>2</v>
      </c>
      <c r="D7024">
        <v>2020</v>
      </c>
      <c r="E7024">
        <v>0</v>
      </c>
      <c r="F7024">
        <v>0</v>
      </c>
      <c r="G7024" t="s">
        <v>438</v>
      </c>
      <c r="H7024" t="s">
        <v>439</v>
      </c>
      <c r="I7024" t="s">
        <v>440</v>
      </c>
      <c r="J7024">
        <v>4829483</v>
      </c>
      <c r="K7024">
        <f>COUNTIF($G$2:$G7024,G7024)</f>
        <v>39</v>
      </c>
    </row>
    <row r="7025" spans="1:11" x14ac:dyDescent="0.25">
      <c r="A7025" s="1">
        <v>43869</v>
      </c>
      <c r="B7025">
        <v>8</v>
      </c>
      <c r="C7025">
        <v>2</v>
      </c>
      <c r="D7025">
        <v>2020</v>
      </c>
      <c r="E7025">
        <v>0</v>
      </c>
      <c r="F7025">
        <v>0</v>
      </c>
      <c r="G7025" t="s">
        <v>438</v>
      </c>
      <c r="H7025" t="s">
        <v>439</v>
      </c>
      <c r="I7025" t="s">
        <v>440</v>
      </c>
      <c r="J7025">
        <v>4829483</v>
      </c>
      <c r="K7025">
        <f>COUNTIF($G$2:$G7025,G7025)</f>
        <v>40</v>
      </c>
    </row>
    <row r="7026" spans="1:11" x14ac:dyDescent="0.25">
      <c r="A7026" s="1">
        <v>43870</v>
      </c>
      <c r="B7026">
        <v>9</v>
      </c>
      <c r="C7026">
        <v>2</v>
      </c>
      <c r="D7026">
        <v>2020</v>
      </c>
      <c r="E7026">
        <v>0</v>
      </c>
      <c r="F7026">
        <v>0</v>
      </c>
      <c r="G7026" t="s">
        <v>438</v>
      </c>
      <c r="H7026" t="s">
        <v>439</v>
      </c>
      <c r="I7026" t="s">
        <v>440</v>
      </c>
      <c r="J7026">
        <v>4829483</v>
      </c>
      <c r="K7026">
        <f>COUNTIF($G$2:$G7026,G7026)</f>
        <v>41</v>
      </c>
    </row>
    <row r="7027" spans="1:11" x14ac:dyDescent="0.25">
      <c r="A7027" s="1">
        <v>43871</v>
      </c>
      <c r="B7027">
        <v>10</v>
      </c>
      <c r="C7027">
        <v>2</v>
      </c>
      <c r="D7027">
        <v>2020</v>
      </c>
      <c r="E7027">
        <v>0</v>
      </c>
      <c r="F7027">
        <v>0</v>
      </c>
      <c r="G7027" t="s">
        <v>438</v>
      </c>
      <c r="H7027" t="s">
        <v>439</v>
      </c>
      <c r="I7027" t="s">
        <v>440</v>
      </c>
      <c r="J7027">
        <v>4829483</v>
      </c>
      <c r="K7027">
        <f>COUNTIF($G$2:$G7027,G7027)</f>
        <v>42</v>
      </c>
    </row>
    <row r="7028" spans="1:11" x14ac:dyDescent="0.25">
      <c r="A7028" s="1">
        <v>43872</v>
      </c>
      <c r="B7028">
        <v>11</v>
      </c>
      <c r="C7028">
        <v>2</v>
      </c>
      <c r="D7028">
        <v>2020</v>
      </c>
      <c r="E7028">
        <v>0</v>
      </c>
      <c r="F7028">
        <v>0</v>
      </c>
      <c r="G7028" t="s">
        <v>438</v>
      </c>
      <c r="H7028" t="s">
        <v>439</v>
      </c>
      <c r="I7028" t="s">
        <v>440</v>
      </c>
      <c r="J7028">
        <v>4829483</v>
      </c>
      <c r="K7028">
        <f>COUNTIF($G$2:$G7028,G7028)</f>
        <v>43</v>
      </c>
    </row>
    <row r="7029" spans="1:11" x14ac:dyDescent="0.25">
      <c r="A7029" s="1">
        <v>43873</v>
      </c>
      <c r="B7029">
        <v>12</v>
      </c>
      <c r="C7029">
        <v>2</v>
      </c>
      <c r="D7029">
        <v>2020</v>
      </c>
      <c r="E7029">
        <v>0</v>
      </c>
      <c r="F7029">
        <v>0</v>
      </c>
      <c r="G7029" t="s">
        <v>438</v>
      </c>
      <c r="H7029" t="s">
        <v>439</v>
      </c>
      <c r="I7029" t="s">
        <v>440</v>
      </c>
      <c r="J7029">
        <v>4829483</v>
      </c>
      <c r="K7029">
        <f>COUNTIF($G$2:$G7029,G7029)</f>
        <v>44</v>
      </c>
    </row>
    <row r="7030" spans="1:11" x14ac:dyDescent="0.25">
      <c r="A7030" s="1">
        <v>43874</v>
      </c>
      <c r="B7030">
        <v>13</v>
      </c>
      <c r="C7030">
        <v>2</v>
      </c>
      <c r="D7030">
        <v>2020</v>
      </c>
      <c r="E7030">
        <v>0</v>
      </c>
      <c r="F7030">
        <v>0</v>
      </c>
      <c r="G7030" t="s">
        <v>438</v>
      </c>
      <c r="H7030" t="s">
        <v>439</v>
      </c>
      <c r="I7030" t="s">
        <v>440</v>
      </c>
      <c r="J7030">
        <v>4829483</v>
      </c>
      <c r="K7030">
        <f>COUNTIF($G$2:$G7030,G7030)</f>
        <v>45</v>
      </c>
    </row>
    <row r="7031" spans="1:11" x14ac:dyDescent="0.25">
      <c r="A7031" s="1">
        <v>43875</v>
      </c>
      <c r="B7031">
        <v>14</v>
      </c>
      <c r="C7031">
        <v>2</v>
      </c>
      <c r="D7031">
        <v>2020</v>
      </c>
      <c r="E7031">
        <v>0</v>
      </c>
      <c r="F7031">
        <v>0</v>
      </c>
      <c r="G7031" t="s">
        <v>438</v>
      </c>
      <c r="H7031" t="s">
        <v>439</v>
      </c>
      <c r="I7031" t="s">
        <v>440</v>
      </c>
      <c r="J7031">
        <v>4829483</v>
      </c>
      <c r="K7031">
        <f>COUNTIF($G$2:$G7031,G7031)</f>
        <v>46</v>
      </c>
    </row>
    <row r="7032" spans="1:11" x14ac:dyDescent="0.25">
      <c r="A7032" s="1">
        <v>43876</v>
      </c>
      <c r="B7032">
        <v>15</v>
      </c>
      <c r="C7032">
        <v>2</v>
      </c>
      <c r="D7032">
        <v>2020</v>
      </c>
      <c r="E7032">
        <v>0</v>
      </c>
      <c r="F7032">
        <v>0</v>
      </c>
      <c r="G7032" t="s">
        <v>438</v>
      </c>
      <c r="H7032" t="s">
        <v>439</v>
      </c>
      <c r="I7032" t="s">
        <v>440</v>
      </c>
      <c r="J7032">
        <v>4829483</v>
      </c>
      <c r="K7032">
        <f>COUNTIF($G$2:$G7032,G7032)</f>
        <v>47</v>
      </c>
    </row>
    <row r="7033" spans="1:11" x14ac:dyDescent="0.25">
      <c r="A7033" s="1">
        <v>43877</v>
      </c>
      <c r="B7033">
        <v>16</v>
      </c>
      <c r="C7033">
        <v>2</v>
      </c>
      <c r="D7033">
        <v>2020</v>
      </c>
      <c r="E7033">
        <v>0</v>
      </c>
      <c r="F7033">
        <v>0</v>
      </c>
      <c r="G7033" t="s">
        <v>438</v>
      </c>
      <c r="H7033" t="s">
        <v>439</v>
      </c>
      <c r="I7033" t="s">
        <v>440</v>
      </c>
      <c r="J7033">
        <v>4829483</v>
      </c>
      <c r="K7033">
        <f>COUNTIF($G$2:$G7033,G7033)</f>
        <v>48</v>
      </c>
    </row>
    <row r="7034" spans="1:11" x14ac:dyDescent="0.25">
      <c r="A7034" s="1">
        <v>43878</v>
      </c>
      <c r="B7034">
        <v>17</v>
      </c>
      <c r="C7034">
        <v>2</v>
      </c>
      <c r="D7034">
        <v>2020</v>
      </c>
      <c r="E7034">
        <v>0</v>
      </c>
      <c r="F7034">
        <v>0</v>
      </c>
      <c r="G7034" t="s">
        <v>438</v>
      </c>
      <c r="H7034" t="s">
        <v>439</v>
      </c>
      <c r="I7034" t="s">
        <v>440</v>
      </c>
      <c r="J7034">
        <v>4829483</v>
      </c>
      <c r="K7034">
        <f>COUNTIF($G$2:$G7034,G7034)</f>
        <v>49</v>
      </c>
    </row>
    <row r="7035" spans="1:11" x14ac:dyDescent="0.25">
      <c r="A7035" s="1">
        <v>43879</v>
      </c>
      <c r="B7035">
        <v>18</v>
      </c>
      <c r="C7035">
        <v>2</v>
      </c>
      <c r="D7035">
        <v>2020</v>
      </c>
      <c r="E7035">
        <v>0</v>
      </c>
      <c r="F7035">
        <v>0</v>
      </c>
      <c r="G7035" t="s">
        <v>438</v>
      </c>
      <c r="H7035" t="s">
        <v>439</v>
      </c>
      <c r="I7035" t="s">
        <v>440</v>
      </c>
      <c r="J7035">
        <v>4829483</v>
      </c>
      <c r="K7035">
        <f>COUNTIF($G$2:$G7035,G7035)</f>
        <v>50</v>
      </c>
    </row>
    <row r="7036" spans="1:11" x14ac:dyDescent="0.25">
      <c r="A7036" s="1">
        <v>43880</v>
      </c>
      <c r="B7036">
        <v>19</v>
      </c>
      <c r="C7036">
        <v>2</v>
      </c>
      <c r="D7036">
        <v>2020</v>
      </c>
      <c r="E7036">
        <v>0</v>
      </c>
      <c r="F7036">
        <v>0</v>
      </c>
      <c r="G7036" t="s">
        <v>438</v>
      </c>
      <c r="H7036" t="s">
        <v>439</v>
      </c>
      <c r="I7036" t="s">
        <v>440</v>
      </c>
      <c r="J7036">
        <v>4829483</v>
      </c>
      <c r="K7036">
        <f>COUNTIF($G$2:$G7036,G7036)</f>
        <v>51</v>
      </c>
    </row>
    <row r="7037" spans="1:11" x14ac:dyDescent="0.25">
      <c r="A7037" s="1">
        <v>43881</v>
      </c>
      <c r="B7037">
        <v>20</v>
      </c>
      <c r="C7037">
        <v>2</v>
      </c>
      <c r="D7037">
        <v>2020</v>
      </c>
      <c r="E7037">
        <v>0</v>
      </c>
      <c r="F7037">
        <v>0</v>
      </c>
      <c r="G7037" t="s">
        <v>438</v>
      </c>
      <c r="H7037" t="s">
        <v>439</v>
      </c>
      <c r="I7037" t="s">
        <v>440</v>
      </c>
      <c r="J7037">
        <v>4829483</v>
      </c>
      <c r="K7037">
        <f>COUNTIF($G$2:$G7037,G7037)</f>
        <v>52</v>
      </c>
    </row>
    <row r="7038" spans="1:11" x14ac:dyDescent="0.25">
      <c r="A7038" s="1">
        <v>43882</v>
      </c>
      <c r="B7038">
        <v>21</v>
      </c>
      <c r="C7038">
        <v>2</v>
      </c>
      <c r="D7038">
        <v>2020</v>
      </c>
      <c r="E7038">
        <v>0</v>
      </c>
      <c r="F7038">
        <v>0</v>
      </c>
      <c r="G7038" t="s">
        <v>438</v>
      </c>
      <c r="H7038" t="s">
        <v>439</v>
      </c>
      <c r="I7038" t="s">
        <v>440</v>
      </c>
      <c r="J7038">
        <v>4829483</v>
      </c>
      <c r="K7038">
        <f>COUNTIF($G$2:$G7038,G7038)</f>
        <v>53</v>
      </c>
    </row>
    <row r="7039" spans="1:11" x14ac:dyDescent="0.25">
      <c r="A7039" s="1">
        <v>43883</v>
      </c>
      <c r="B7039">
        <v>22</v>
      </c>
      <c r="C7039">
        <v>2</v>
      </c>
      <c r="D7039">
        <v>2020</v>
      </c>
      <c r="E7039">
        <v>0</v>
      </c>
      <c r="F7039">
        <v>0</v>
      </c>
      <c r="G7039" t="s">
        <v>438</v>
      </c>
      <c r="H7039" t="s">
        <v>439</v>
      </c>
      <c r="I7039" t="s">
        <v>440</v>
      </c>
      <c r="J7039">
        <v>4829483</v>
      </c>
      <c r="K7039">
        <f>COUNTIF($G$2:$G7039,G7039)</f>
        <v>54</v>
      </c>
    </row>
    <row r="7040" spans="1:11" x14ac:dyDescent="0.25">
      <c r="A7040" s="1">
        <v>43884</v>
      </c>
      <c r="B7040">
        <v>23</v>
      </c>
      <c r="C7040">
        <v>2</v>
      </c>
      <c r="D7040">
        <v>2020</v>
      </c>
      <c r="E7040">
        <v>0</v>
      </c>
      <c r="F7040">
        <v>0</v>
      </c>
      <c r="G7040" t="s">
        <v>438</v>
      </c>
      <c r="H7040" t="s">
        <v>439</v>
      </c>
      <c r="I7040" t="s">
        <v>440</v>
      </c>
      <c r="J7040">
        <v>4829483</v>
      </c>
      <c r="K7040">
        <f>COUNTIF($G$2:$G7040,G7040)</f>
        <v>55</v>
      </c>
    </row>
    <row r="7041" spans="1:11" x14ac:dyDescent="0.25">
      <c r="A7041" s="1">
        <v>43885</v>
      </c>
      <c r="B7041">
        <v>24</v>
      </c>
      <c r="C7041">
        <v>2</v>
      </c>
      <c r="D7041">
        <v>2020</v>
      </c>
      <c r="E7041">
        <v>0</v>
      </c>
      <c r="F7041">
        <v>0</v>
      </c>
      <c r="G7041" t="s">
        <v>438</v>
      </c>
      <c r="H7041" t="s">
        <v>439</v>
      </c>
      <c r="I7041" t="s">
        <v>440</v>
      </c>
      <c r="J7041">
        <v>4829483</v>
      </c>
      <c r="K7041">
        <f>COUNTIF($G$2:$G7041,G7041)</f>
        <v>56</v>
      </c>
    </row>
    <row r="7042" spans="1:11" x14ac:dyDescent="0.25">
      <c r="A7042" s="1">
        <v>43886</v>
      </c>
      <c r="B7042">
        <v>25</v>
      </c>
      <c r="C7042">
        <v>2</v>
      </c>
      <c r="D7042">
        <v>2020</v>
      </c>
      <c r="E7042">
        <v>2</v>
      </c>
      <c r="F7042">
        <v>0</v>
      </c>
      <c r="G7042" t="s">
        <v>438</v>
      </c>
      <c r="H7042" t="s">
        <v>439</v>
      </c>
      <c r="I7042" t="s">
        <v>440</v>
      </c>
      <c r="J7042">
        <v>4829483</v>
      </c>
      <c r="K7042">
        <f>COUNTIF($G$2:$G7042,G7042)</f>
        <v>57</v>
      </c>
    </row>
    <row r="7043" spans="1:11" x14ac:dyDescent="0.25">
      <c r="A7043" s="1">
        <v>43887</v>
      </c>
      <c r="B7043">
        <v>26</v>
      </c>
      <c r="C7043">
        <v>2</v>
      </c>
      <c r="D7043">
        <v>2020</v>
      </c>
      <c r="E7043">
        <v>2</v>
      </c>
      <c r="F7043">
        <v>0</v>
      </c>
      <c r="G7043" t="s">
        <v>438</v>
      </c>
      <c r="H7043" t="s">
        <v>439</v>
      </c>
      <c r="I7043" t="s">
        <v>440</v>
      </c>
      <c r="J7043">
        <v>4829483</v>
      </c>
      <c r="K7043">
        <f>COUNTIF($G$2:$G7043,G7043)</f>
        <v>58</v>
      </c>
    </row>
    <row r="7044" spans="1:11" x14ac:dyDescent="0.25">
      <c r="A7044" s="1">
        <v>43888</v>
      </c>
      <c r="B7044">
        <v>27</v>
      </c>
      <c r="C7044">
        <v>2</v>
      </c>
      <c r="D7044">
        <v>2020</v>
      </c>
      <c r="E7044">
        <v>0</v>
      </c>
      <c r="F7044">
        <v>0</v>
      </c>
      <c r="G7044" t="s">
        <v>438</v>
      </c>
      <c r="H7044" t="s">
        <v>439</v>
      </c>
      <c r="I7044" t="s">
        <v>440</v>
      </c>
      <c r="J7044">
        <v>4829483</v>
      </c>
      <c r="K7044">
        <f>COUNTIF($G$2:$G7044,G7044)</f>
        <v>59</v>
      </c>
    </row>
    <row r="7045" spans="1:11" x14ac:dyDescent="0.25">
      <c r="A7045" s="1">
        <v>43889</v>
      </c>
      <c r="B7045">
        <v>28</v>
      </c>
      <c r="C7045">
        <v>2</v>
      </c>
      <c r="D7045">
        <v>2020</v>
      </c>
      <c r="E7045">
        <v>2</v>
      </c>
      <c r="F7045">
        <v>0</v>
      </c>
      <c r="G7045" t="s">
        <v>438</v>
      </c>
      <c r="H7045" t="s">
        <v>439</v>
      </c>
      <c r="I7045" t="s">
        <v>440</v>
      </c>
      <c r="J7045">
        <v>4829483</v>
      </c>
      <c r="K7045">
        <f>COUNTIF($G$2:$G7045,G7045)</f>
        <v>60</v>
      </c>
    </row>
    <row r="7046" spans="1:11" x14ac:dyDescent="0.25">
      <c r="A7046" s="1">
        <v>43890</v>
      </c>
      <c r="B7046">
        <v>29</v>
      </c>
      <c r="C7046">
        <v>2</v>
      </c>
      <c r="D7046">
        <v>2020</v>
      </c>
      <c r="E7046">
        <v>0</v>
      </c>
      <c r="F7046">
        <v>0</v>
      </c>
      <c r="G7046" t="s">
        <v>438</v>
      </c>
      <c r="H7046" t="s">
        <v>439</v>
      </c>
      <c r="I7046" t="s">
        <v>440</v>
      </c>
      <c r="J7046">
        <v>4829483</v>
      </c>
      <c r="K7046">
        <f>COUNTIF($G$2:$G7046,G7046)</f>
        <v>61</v>
      </c>
    </row>
    <row r="7047" spans="1:11" x14ac:dyDescent="0.25">
      <c r="A7047" s="1">
        <v>43891</v>
      </c>
      <c r="B7047">
        <v>1</v>
      </c>
      <c r="C7047">
        <v>3</v>
      </c>
      <c r="D7047">
        <v>2020</v>
      </c>
      <c r="E7047">
        <v>0</v>
      </c>
      <c r="F7047">
        <v>0</v>
      </c>
      <c r="G7047" t="s">
        <v>438</v>
      </c>
      <c r="H7047" t="s">
        <v>439</v>
      </c>
      <c r="I7047" t="s">
        <v>440</v>
      </c>
      <c r="J7047">
        <v>4829483</v>
      </c>
      <c r="K7047">
        <f>COUNTIF($G$2:$G7047,G7047)</f>
        <v>62</v>
      </c>
    </row>
    <row r="7048" spans="1:11" x14ac:dyDescent="0.25">
      <c r="A7048" s="1">
        <v>43892</v>
      </c>
      <c r="B7048">
        <v>2</v>
      </c>
      <c r="C7048">
        <v>3</v>
      </c>
      <c r="D7048">
        <v>2020</v>
      </c>
      <c r="E7048">
        <v>0</v>
      </c>
      <c r="F7048">
        <v>0</v>
      </c>
      <c r="G7048" t="s">
        <v>438</v>
      </c>
      <c r="H7048" t="s">
        <v>439</v>
      </c>
      <c r="I7048" t="s">
        <v>440</v>
      </c>
      <c r="J7048">
        <v>4829483</v>
      </c>
      <c r="K7048">
        <f>COUNTIF($G$2:$G7048,G7048)</f>
        <v>63</v>
      </c>
    </row>
    <row r="7049" spans="1:11" x14ac:dyDescent="0.25">
      <c r="A7049" s="1">
        <v>43893</v>
      </c>
      <c r="B7049">
        <v>3</v>
      </c>
      <c r="C7049">
        <v>3</v>
      </c>
      <c r="D7049">
        <v>2020</v>
      </c>
      <c r="E7049">
        <v>1</v>
      </c>
      <c r="F7049">
        <v>0</v>
      </c>
      <c r="G7049" t="s">
        <v>438</v>
      </c>
      <c r="H7049" t="s">
        <v>439</v>
      </c>
      <c r="I7049" t="s">
        <v>440</v>
      </c>
      <c r="J7049">
        <v>4829483</v>
      </c>
      <c r="K7049">
        <f>COUNTIF($G$2:$G7049,G7049)</f>
        <v>64</v>
      </c>
    </row>
    <row r="7050" spans="1:11" x14ac:dyDescent="0.25">
      <c r="A7050" s="1">
        <v>43895</v>
      </c>
      <c r="B7050">
        <v>5</v>
      </c>
      <c r="C7050">
        <v>3</v>
      </c>
      <c r="D7050">
        <v>2020</v>
      </c>
      <c r="E7050">
        <v>8</v>
      </c>
      <c r="F7050">
        <v>0</v>
      </c>
      <c r="G7050" t="s">
        <v>438</v>
      </c>
      <c r="H7050" t="s">
        <v>439</v>
      </c>
      <c r="I7050" t="s">
        <v>440</v>
      </c>
      <c r="J7050">
        <v>4829483</v>
      </c>
      <c r="K7050">
        <f>COUNTIF($G$2:$G7050,G7050)</f>
        <v>65</v>
      </c>
    </row>
    <row r="7051" spans="1:11" x14ac:dyDescent="0.25">
      <c r="A7051" s="1">
        <v>43896</v>
      </c>
      <c r="B7051">
        <v>6</v>
      </c>
      <c r="C7051">
        <v>3</v>
      </c>
      <c r="D7051">
        <v>2020</v>
      </c>
      <c r="E7051">
        <v>1</v>
      </c>
      <c r="F7051">
        <v>0</v>
      </c>
      <c r="G7051" t="s">
        <v>438</v>
      </c>
      <c r="H7051" t="s">
        <v>439</v>
      </c>
      <c r="I7051" t="s">
        <v>440</v>
      </c>
      <c r="J7051">
        <v>4829483</v>
      </c>
      <c r="K7051">
        <f>COUNTIF($G$2:$G7051,G7051)</f>
        <v>66</v>
      </c>
    </row>
    <row r="7052" spans="1:11" x14ac:dyDescent="0.25">
      <c r="A7052" s="1">
        <v>43900</v>
      </c>
      <c r="B7052">
        <v>10</v>
      </c>
      <c r="C7052">
        <v>3</v>
      </c>
      <c r="D7052">
        <v>2020</v>
      </c>
      <c r="E7052">
        <v>2</v>
      </c>
      <c r="F7052">
        <v>0</v>
      </c>
      <c r="G7052" t="s">
        <v>438</v>
      </c>
      <c r="H7052" t="s">
        <v>439</v>
      </c>
      <c r="I7052" t="s">
        <v>440</v>
      </c>
      <c r="J7052">
        <v>4829483</v>
      </c>
      <c r="K7052">
        <f>COUNTIF($G$2:$G7052,G7052)</f>
        <v>67</v>
      </c>
    </row>
    <row r="7053" spans="1:11" x14ac:dyDescent="0.25">
      <c r="A7053" s="1">
        <v>43901</v>
      </c>
      <c r="B7053">
        <v>11</v>
      </c>
      <c r="C7053">
        <v>3</v>
      </c>
      <c r="D7053">
        <v>2020</v>
      </c>
      <c r="E7053">
        <v>0</v>
      </c>
      <c r="F7053">
        <v>0</v>
      </c>
      <c r="G7053" t="s">
        <v>438</v>
      </c>
      <c r="H7053" t="s">
        <v>439</v>
      </c>
      <c r="I7053" t="s">
        <v>440</v>
      </c>
      <c r="J7053">
        <v>4829483</v>
      </c>
      <c r="K7053">
        <f>COUNTIF($G$2:$G7053,G7053)</f>
        <v>68</v>
      </c>
    </row>
    <row r="7054" spans="1:11" x14ac:dyDescent="0.25">
      <c r="A7054" s="1">
        <v>43904</v>
      </c>
      <c r="B7054">
        <v>14</v>
      </c>
      <c r="C7054">
        <v>3</v>
      </c>
      <c r="D7054">
        <v>2020</v>
      </c>
      <c r="E7054">
        <v>2</v>
      </c>
      <c r="F7054">
        <v>0</v>
      </c>
      <c r="G7054" t="s">
        <v>438</v>
      </c>
      <c r="H7054" t="s">
        <v>439</v>
      </c>
      <c r="I7054" t="s">
        <v>440</v>
      </c>
      <c r="J7054">
        <v>4829483</v>
      </c>
      <c r="K7054">
        <f>COUNTIF($G$2:$G7054,G7054)</f>
        <v>69</v>
      </c>
    </row>
    <row r="7055" spans="1:11" x14ac:dyDescent="0.25">
      <c r="A7055" s="1">
        <v>43905</v>
      </c>
      <c r="B7055">
        <v>15</v>
      </c>
      <c r="C7055">
        <v>3</v>
      </c>
      <c r="D7055">
        <v>2020</v>
      </c>
      <c r="E7055">
        <v>0</v>
      </c>
      <c r="F7055">
        <v>0</v>
      </c>
      <c r="G7055" t="s">
        <v>438</v>
      </c>
      <c r="H7055" t="s">
        <v>439</v>
      </c>
      <c r="I7055" t="s">
        <v>440</v>
      </c>
      <c r="J7055">
        <v>4829483</v>
      </c>
      <c r="K7055">
        <f>COUNTIF($G$2:$G7055,G7055)</f>
        <v>70</v>
      </c>
    </row>
    <row r="7056" spans="1:11" x14ac:dyDescent="0.25">
      <c r="A7056" s="1">
        <v>43906</v>
      </c>
      <c r="B7056">
        <v>16</v>
      </c>
      <c r="C7056">
        <v>3</v>
      </c>
      <c r="D7056">
        <v>2020</v>
      </c>
      <c r="E7056">
        <v>2</v>
      </c>
      <c r="F7056">
        <v>0</v>
      </c>
      <c r="G7056" t="s">
        <v>438</v>
      </c>
      <c r="H7056" t="s">
        <v>439</v>
      </c>
      <c r="I7056" t="s">
        <v>440</v>
      </c>
      <c r="J7056">
        <v>4829483</v>
      </c>
      <c r="K7056">
        <f>COUNTIF($G$2:$G7056,G7056)</f>
        <v>71</v>
      </c>
    </row>
    <row r="7057" spans="1:11" x14ac:dyDescent="0.25">
      <c r="A7057" s="1">
        <v>43907</v>
      </c>
      <c r="B7057">
        <v>17</v>
      </c>
      <c r="C7057">
        <v>3</v>
      </c>
      <c r="D7057">
        <v>2020</v>
      </c>
      <c r="E7057">
        <v>2</v>
      </c>
      <c r="F7057">
        <v>0</v>
      </c>
      <c r="G7057" t="s">
        <v>438</v>
      </c>
      <c r="H7057" t="s">
        <v>439</v>
      </c>
      <c r="I7057" t="s">
        <v>440</v>
      </c>
      <c r="J7057">
        <v>4829483</v>
      </c>
      <c r="K7057">
        <f>COUNTIF($G$2:$G7057,G7057)</f>
        <v>72</v>
      </c>
    </row>
    <row r="7058" spans="1:11" x14ac:dyDescent="0.25">
      <c r="A7058" s="1">
        <v>43908</v>
      </c>
      <c r="B7058">
        <v>18</v>
      </c>
      <c r="C7058">
        <v>3</v>
      </c>
      <c r="D7058">
        <v>2020</v>
      </c>
      <c r="E7058">
        <v>0</v>
      </c>
      <c r="F7058">
        <v>0</v>
      </c>
      <c r="G7058" t="s">
        <v>438</v>
      </c>
      <c r="H7058" t="s">
        <v>439</v>
      </c>
      <c r="I7058" t="s">
        <v>440</v>
      </c>
      <c r="J7058">
        <v>4829483</v>
      </c>
      <c r="K7058">
        <f>COUNTIF($G$2:$G7058,G7058)</f>
        <v>73</v>
      </c>
    </row>
    <row r="7059" spans="1:11" x14ac:dyDescent="0.25">
      <c r="A7059" s="1">
        <v>43909</v>
      </c>
      <c r="B7059">
        <v>19</v>
      </c>
      <c r="C7059">
        <v>3</v>
      </c>
      <c r="D7059">
        <v>2020</v>
      </c>
      <c r="E7059">
        <v>15</v>
      </c>
      <c r="F7059">
        <v>0</v>
      </c>
      <c r="G7059" t="s">
        <v>438</v>
      </c>
      <c r="H7059" t="s">
        <v>439</v>
      </c>
      <c r="I7059" t="s">
        <v>440</v>
      </c>
      <c r="J7059">
        <v>4829483</v>
      </c>
      <c r="K7059">
        <f>COUNTIF($G$2:$G7059,G7059)</f>
        <v>74</v>
      </c>
    </row>
    <row r="7060" spans="1:11" x14ac:dyDescent="0.25">
      <c r="A7060" s="1">
        <v>43910</v>
      </c>
      <c r="B7060">
        <v>20</v>
      </c>
      <c r="C7060">
        <v>3</v>
      </c>
      <c r="D7060">
        <v>2020</v>
      </c>
      <c r="E7060">
        <v>0</v>
      </c>
      <c r="F7060">
        <v>0</v>
      </c>
      <c r="G7060" t="s">
        <v>438</v>
      </c>
      <c r="H7060" t="s">
        <v>439</v>
      </c>
      <c r="I7060" t="s">
        <v>440</v>
      </c>
      <c r="J7060">
        <v>4829483</v>
      </c>
      <c r="K7060">
        <f>COUNTIF($G$2:$G7060,G7060)</f>
        <v>75</v>
      </c>
    </row>
    <row r="7061" spans="1:11" x14ac:dyDescent="0.25">
      <c r="A7061" s="1">
        <v>43911</v>
      </c>
      <c r="B7061">
        <v>21</v>
      </c>
      <c r="C7061">
        <v>3</v>
      </c>
      <c r="D7061">
        <v>2020</v>
      </c>
      <c r="E7061">
        <v>9</v>
      </c>
      <c r="F7061">
        <v>0</v>
      </c>
      <c r="G7061" t="s">
        <v>438</v>
      </c>
      <c r="H7061" t="s">
        <v>439</v>
      </c>
      <c r="I7061" t="s">
        <v>440</v>
      </c>
      <c r="J7061">
        <v>4829483</v>
      </c>
      <c r="K7061">
        <f>COUNTIF($G$2:$G7061,G7061)</f>
        <v>76</v>
      </c>
    </row>
    <row r="7062" spans="1:11" x14ac:dyDescent="0.25">
      <c r="A7062" s="1">
        <v>43912</v>
      </c>
      <c r="B7062">
        <v>22</v>
      </c>
      <c r="C7062">
        <v>3</v>
      </c>
      <c r="D7062">
        <v>2020</v>
      </c>
      <c r="E7062">
        <v>4</v>
      </c>
      <c r="F7062">
        <v>0</v>
      </c>
      <c r="G7062" t="s">
        <v>438</v>
      </c>
      <c r="H7062" t="s">
        <v>439</v>
      </c>
      <c r="I7062" t="s">
        <v>440</v>
      </c>
      <c r="J7062">
        <v>4829483</v>
      </c>
      <c r="K7062">
        <f>COUNTIF($G$2:$G7062,G7062)</f>
        <v>77</v>
      </c>
    </row>
    <row r="7063" spans="1:11" x14ac:dyDescent="0.25">
      <c r="A7063" s="1">
        <v>43913</v>
      </c>
      <c r="B7063">
        <v>23</v>
      </c>
      <c r="C7063">
        <v>3</v>
      </c>
      <c r="D7063">
        <v>2020</v>
      </c>
      <c r="E7063">
        <v>3</v>
      </c>
      <c r="F7063">
        <v>0</v>
      </c>
      <c r="G7063" t="s">
        <v>438</v>
      </c>
      <c r="H7063" t="s">
        <v>439</v>
      </c>
      <c r="I7063" t="s">
        <v>440</v>
      </c>
      <c r="J7063">
        <v>4829483</v>
      </c>
      <c r="K7063">
        <f>COUNTIF($G$2:$G7063,G7063)</f>
        <v>78</v>
      </c>
    </row>
    <row r="7064" spans="1:11" x14ac:dyDescent="0.25">
      <c r="A7064" s="1">
        <v>43914</v>
      </c>
      <c r="B7064">
        <v>24</v>
      </c>
      <c r="C7064">
        <v>3</v>
      </c>
      <c r="D7064">
        <v>2020</v>
      </c>
      <c r="E7064">
        <v>11</v>
      </c>
      <c r="F7064">
        <v>0</v>
      </c>
      <c r="G7064" t="s">
        <v>438</v>
      </c>
      <c r="H7064" t="s">
        <v>439</v>
      </c>
      <c r="I7064" t="s">
        <v>440</v>
      </c>
      <c r="J7064">
        <v>4829483</v>
      </c>
      <c r="K7064">
        <f>COUNTIF($G$2:$G7064,G7064)</f>
        <v>79</v>
      </c>
    </row>
    <row r="7065" spans="1:11" x14ac:dyDescent="0.25">
      <c r="A7065" s="1">
        <v>43915</v>
      </c>
      <c r="B7065">
        <v>25</v>
      </c>
      <c r="C7065">
        <v>3</v>
      </c>
      <c r="D7065">
        <v>2020</v>
      </c>
      <c r="E7065">
        <v>18</v>
      </c>
      <c r="F7065">
        <v>0</v>
      </c>
      <c r="G7065" t="s">
        <v>438</v>
      </c>
      <c r="H7065" t="s">
        <v>439</v>
      </c>
      <c r="I7065" t="s">
        <v>440</v>
      </c>
      <c r="J7065">
        <v>4829483</v>
      </c>
      <c r="K7065">
        <f>COUNTIF($G$2:$G7065,G7065)</f>
        <v>80</v>
      </c>
    </row>
    <row r="7066" spans="1:11" x14ac:dyDescent="0.25">
      <c r="A7066" s="1">
        <v>43916</v>
      </c>
      <c r="B7066">
        <v>26</v>
      </c>
      <c r="C7066">
        <v>3</v>
      </c>
      <c r="D7066">
        <v>2020</v>
      </c>
      <c r="E7066">
        <v>15</v>
      </c>
      <c r="F7066">
        <v>0</v>
      </c>
      <c r="G7066" t="s">
        <v>438</v>
      </c>
      <c r="H7066" t="s">
        <v>439</v>
      </c>
      <c r="I7066" t="s">
        <v>440</v>
      </c>
      <c r="J7066">
        <v>4829483</v>
      </c>
      <c r="K7066">
        <f>COUNTIF($G$2:$G7066,G7066)</f>
        <v>81</v>
      </c>
    </row>
    <row r="7067" spans="1:11" x14ac:dyDescent="0.25">
      <c r="A7067" s="1">
        <v>43917</v>
      </c>
      <c r="B7067">
        <v>27</v>
      </c>
      <c r="C7067">
        <v>3</v>
      </c>
      <c r="D7067">
        <v>2020</v>
      </c>
      <c r="E7067">
        <v>10</v>
      </c>
      <c r="F7067">
        <v>0</v>
      </c>
      <c r="G7067" t="s">
        <v>438</v>
      </c>
      <c r="H7067" t="s">
        <v>439</v>
      </c>
      <c r="I7067" t="s">
        <v>440</v>
      </c>
      <c r="J7067">
        <v>4829483</v>
      </c>
      <c r="K7067">
        <f>COUNTIF($G$2:$G7067,G7067)</f>
        <v>82</v>
      </c>
    </row>
    <row r="7068" spans="1:11" x14ac:dyDescent="0.25">
      <c r="A7068" s="1">
        <v>43918</v>
      </c>
      <c r="B7068">
        <v>28</v>
      </c>
      <c r="C7068">
        <v>3</v>
      </c>
      <c r="D7068">
        <v>2020</v>
      </c>
      <c r="E7068">
        <v>22</v>
      </c>
      <c r="F7068">
        <v>0</v>
      </c>
      <c r="G7068" t="s">
        <v>438</v>
      </c>
      <c r="H7068" t="s">
        <v>439</v>
      </c>
      <c r="I7068" t="s">
        <v>440</v>
      </c>
      <c r="J7068">
        <v>4829483</v>
      </c>
      <c r="K7068">
        <f>COUNTIF($G$2:$G7068,G7068)</f>
        <v>83</v>
      </c>
    </row>
    <row r="7069" spans="1:11" x14ac:dyDescent="0.25">
      <c r="A7069" s="1">
        <v>43919</v>
      </c>
      <c r="B7069">
        <v>29</v>
      </c>
      <c r="C7069">
        <v>3</v>
      </c>
      <c r="D7069">
        <v>2020</v>
      </c>
      <c r="E7069">
        <v>21</v>
      </c>
      <c r="F7069">
        <v>0</v>
      </c>
      <c r="G7069" t="s">
        <v>438</v>
      </c>
      <c r="H7069" t="s">
        <v>439</v>
      </c>
      <c r="I7069" t="s">
        <v>440</v>
      </c>
      <c r="J7069">
        <v>4829483</v>
      </c>
      <c r="K7069">
        <f>COUNTIF($G$2:$G7069,G7069)</f>
        <v>84</v>
      </c>
    </row>
    <row r="7070" spans="1:11" x14ac:dyDescent="0.25">
      <c r="A7070" s="1">
        <v>43920</v>
      </c>
      <c r="B7070">
        <v>30</v>
      </c>
      <c r="C7070">
        <v>3</v>
      </c>
      <c r="D7070">
        <v>2020</v>
      </c>
      <c r="E7070">
        <v>15</v>
      </c>
      <c r="F7070">
        <v>0</v>
      </c>
      <c r="G7070" t="s">
        <v>438</v>
      </c>
      <c r="H7070" t="s">
        <v>439</v>
      </c>
      <c r="I7070" t="s">
        <v>440</v>
      </c>
      <c r="J7070">
        <v>4829483</v>
      </c>
      <c r="K7070">
        <f>COUNTIF($G$2:$G7070,G7070)</f>
        <v>85</v>
      </c>
    </row>
    <row r="7071" spans="1:11" x14ac:dyDescent="0.25">
      <c r="A7071" s="1">
        <v>43921</v>
      </c>
      <c r="B7071">
        <v>31</v>
      </c>
      <c r="C7071">
        <v>3</v>
      </c>
      <c r="D7071">
        <v>2020</v>
      </c>
      <c r="E7071">
        <v>12</v>
      </c>
      <c r="F7071">
        <v>0</v>
      </c>
      <c r="G7071" t="s">
        <v>438</v>
      </c>
      <c r="H7071" t="s">
        <v>439</v>
      </c>
      <c r="I7071" t="s">
        <v>440</v>
      </c>
      <c r="J7071">
        <v>4829483</v>
      </c>
      <c r="K7071">
        <f>COUNTIF($G$2:$G7071,G7071)</f>
        <v>86</v>
      </c>
    </row>
    <row r="7072" spans="1:11" x14ac:dyDescent="0.25">
      <c r="A7072" s="1">
        <v>43922</v>
      </c>
      <c r="B7072">
        <v>1</v>
      </c>
      <c r="C7072">
        <v>4</v>
      </c>
      <c r="D7072">
        <v>2020</v>
      </c>
      <c r="E7072">
        <v>13</v>
      </c>
      <c r="F7072">
        <v>1</v>
      </c>
      <c r="G7072" t="s">
        <v>438</v>
      </c>
      <c r="H7072" t="s">
        <v>439</v>
      </c>
      <c r="I7072" t="s">
        <v>440</v>
      </c>
      <c r="J7072">
        <v>4829483</v>
      </c>
      <c r="K7072">
        <f>COUNTIF($G$2:$G7072,G7072)</f>
        <v>87</v>
      </c>
    </row>
    <row r="7073" spans="1:11" x14ac:dyDescent="0.25">
      <c r="A7073" s="1">
        <v>43923</v>
      </c>
      <c r="B7073">
        <v>2</v>
      </c>
      <c r="C7073">
        <v>4</v>
      </c>
      <c r="D7073">
        <v>2020</v>
      </c>
      <c r="E7073">
        <v>18</v>
      </c>
      <c r="F7073">
        <v>0</v>
      </c>
      <c r="G7073" t="s">
        <v>438</v>
      </c>
      <c r="H7073" t="s">
        <v>439</v>
      </c>
      <c r="I7073" t="s">
        <v>440</v>
      </c>
      <c r="J7073">
        <v>4829483</v>
      </c>
      <c r="K7073">
        <f>COUNTIF($G$2:$G7073,G7073)</f>
        <v>88</v>
      </c>
    </row>
    <row r="7074" spans="1:11" x14ac:dyDescent="0.25">
      <c r="A7074" s="1">
        <v>43924</v>
      </c>
      <c r="B7074">
        <v>3</v>
      </c>
      <c r="C7074">
        <v>4</v>
      </c>
      <c r="D7074">
        <v>2020</v>
      </c>
      <c r="E7074">
        <v>21</v>
      </c>
      <c r="F7074">
        <v>0</v>
      </c>
      <c r="G7074" t="s">
        <v>438</v>
      </c>
      <c r="H7074" t="s">
        <v>439</v>
      </c>
      <c r="I7074" t="s">
        <v>440</v>
      </c>
      <c r="J7074">
        <v>4829483</v>
      </c>
      <c r="K7074">
        <f>COUNTIF($G$2:$G7074,G7074)</f>
        <v>89</v>
      </c>
    </row>
    <row r="7075" spans="1:11" x14ac:dyDescent="0.25">
      <c r="A7075" s="1">
        <v>43925</v>
      </c>
      <c r="B7075">
        <v>4</v>
      </c>
      <c r="C7075">
        <v>4</v>
      </c>
      <c r="D7075">
        <v>2020</v>
      </c>
      <c r="E7075">
        <v>0</v>
      </c>
      <c r="F7075">
        <v>0</v>
      </c>
      <c r="G7075" t="s">
        <v>438</v>
      </c>
      <c r="H7075" t="s">
        <v>439</v>
      </c>
      <c r="I7075" t="s">
        <v>440</v>
      </c>
      <c r="J7075">
        <v>4829483</v>
      </c>
      <c r="K7075">
        <f>COUNTIF($G$2:$G7075,G7075)</f>
        <v>90</v>
      </c>
    </row>
    <row r="7076" spans="1:11" x14ac:dyDescent="0.25">
      <c r="A7076" s="1">
        <v>43926</v>
      </c>
      <c r="B7076">
        <v>5</v>
      </c>
      <c r="C7076">
        <v>4</v>
      </c>
      <c r="D7076">
        <v>2020</v>
      </c>
      <c r="E7076">
        <v>46</v>
      </c>
      <c r="F7076">
        <v>1</v>
      </c>
      <c r="G7076" t="s">
        <v>438</v>
      </c>
      <c r="H7076" t="s">
        <v>439</v>
      </c>
      <c r="I7076" t="s">
        <v>440</v>
      </c>
      <c r="J7076">
        <v>4829483</v>
      </c>
      <c r="K7076">
        <f>COUNTIF($G$2:$G7076,G7076)</f>
        <v>91</v>
      </c>
    </row>
    <row r="7077" spans="1:11" x14ac:dyDescent="0.25">
      <c r="A7077" s="1">
        <v>43927</v>
      </c>
      <c r="B7077">
        <v>6</v>
      </c>
      <c r="C7077">
        <v>4</v>
      </c>
      <c r="D7077">
        <v>2020</v>
      </c>
      <c r="E7077">
        <v>21</v>
      </c>
      <c r="F7077">
        <v>0</v>
      </c>
      <c r="G7077" t="s">
        <v>438</v>
      </c>
      <c r="H7077" t="s">
        <v>439</v>
      </c>
      <c r="I7077" t="s">
        <v>440</v>
      </c>
      <c r="J7077">
        <v>4829483</v>
      </c>
      <c r="K7077">
        <f>COUNTIF($G$2:$G7077,G7077)</f>
        <v>92</v>
      </c>
    </row>
    <row r="7078" spans="1:11" x14ac:dyDescent="0.25">
      <c r="A7078" s="1">
        <v>43928</v>
      </c>
      <c r="B7078">
        <v>7</v>
      </c>
      <c r="C7078">
        <v>4</v>
      </c>
      <c r="D7078">
        <v>2020</v>
      </c>
      <c r="E7078">
        <v>73</v>
      </c>
      <c r="F7078">
        <v>0</v>
      </c>
      <c r="G7078" t="s">
        <v>438</v>
      </c>
      <c r="H7078" t="s">
        <v>439</v>
      </c>
      <c r="I7078" t="s">
        <v>440</v>
      </c>
      <c r="J7078">
        <v>4829483</v>
      </c>
      <c r="K7078">
        <f>COUNTIF($G$2:$G7078,G7078)</f>
        <v>93</v>
      </c>
    </row>
    <row r="7079" spans="1:11" x14ac:dyDescent="0.25">
      <c r="A7079" s="1">
        <v>43929</v>
      </c>
      <c r="B7079">
        <v>8</v>
      </c>
      <c r="C7079">
        <v>4</v>
      </c>
      <c r="D7079">
        <v>2020</v>
      </c>
      <c r="E7079">
        <v>48</v>
      </c>
      <c r="F7079">
        <v>0</v>
      </c>
      <c r="G7079" t="s">
        <v>438</v>
      </c>
      <c r="H7079" t="s">
        <v>439</v>
      </c>
      <c r="I7079" t="s">
        <v>440</v>
      </c>
      <c r="J7079">
        <v>4829483</v>
      </c>
      <c r="K7079">
        <f>COUNTIF($G$2:$G7079,G7079)</f>
        <v>94</v>
      </c>
    </row>
    <row r="7080" spans="1:11" x14ac:dyDescent="0.25">
      <c r="A7080" s="1">
        <v>43930</v>
      </c>
      <c r="B7080">
        <v>9</v>
      </c>
      <c r="C7080">
        <v>4</v>
      </c>
      <c r="D7080">
        <v>2020</v>
      </c>
      <c r="E7080">
        <v>0</v>
      </c>
      <c r="F7080">
        <v>0</v>
      </c>
      <c r="G7080" t="s">
        <v>438</v>
      </c>
      <c r="H7080" t="s">
        <v>439</v>
      </c>
      <c r="I7080" t="s">
        <v>440</v>
      </c>
      <c r="J7080">
        <v>4829483</v>
      </c>
      <c r="K7080">
        <f>COUNTIF($G$2:$G7080,G7080)</f>
        <v>95</v>
      </c>
    </row>
    <row r="7081" spans="1:11" x14ac:dyDescent="0.25">
      <c r="A7081" s="1">
        <v>43931</v>
      </c>
      <c r="B7081">
        <v>10</v>
      </c>
      <c r="C7081">
        <v>4</v>
      </c>
      <c r="D7081">
        <v>2020</v>
      </c>
      <c r="E7081">
        <v>38</v>
      </c>
      <c r="F7081">
        <v>1</v>
      </c>
      <c r="G7081" t="s">
        <v>438</v>
      </c>
      <c r="H7081" t="s">
        <v>439</v>
      </c>
      <c r="I7081" t="s">
        <v>440</v>
      </c>
      <c r="J7081">
        <v>4829483</v>
      </c>
      <c r="K7081">
        <f>COUNTIF($G$2:$G7081,G7081)</f>
        <v>96</v>
      </c>
    </row>
    <row r="7082" spans="1:11" x14ac:dyDescent="0.25">
      <c r="A7082" s="1">
        <v>43830</v>
      </c>
      <c r="B7082">
        <v>31</v>
      </c>
      <c r="C7082">
        <v>12</v>
      </c>
      <c r="D7082">
        <v>2019</v>
      </c>
      <c r="E7082">
        <v>0</v>
      </c>
      <c r="F7082">
        <v>0</v>
      </c>
      <c r="G7082" t="s">
        <v>441</v>
      </c>
      <c r="H7082" t="s">
        <v>442</v>
      </c>
      <c r="I7082" t="s">
        <v>443</v>
      </c>
      <c r="J7082">
        <v>212215030</v>
      </c>
      <c r="K7082">
        <f>COUNTIF($G$2:$G7082,G7082)</f>
        <v>1</v>
      </c>
    </row>
    <row r="7083" spans="1:11" x14ac:dyDescent="0.25">
      <c r="A7083" s="1">
        <v>43831</v>
      </c>
      <c r="B7083">
        <v>1</v>
      </c>
      <c r="C7083">
        <v>1</v>
      </c>
      <c r="D7083">
        <v>2020</v>
      </c>
      <c r="E7083">
        <v>0</v>
      </c>
      <c r="F7083">
        <v>0</v>
      </c>
      <c r="G7083" t="s">
        <v>441</v>
      </c>
      <c r="H7083" t="s">
        <v>442</v>
      </c>
      <c r="I7083" t="s">
        <v>443</v>
      </c>
      <c r="J7083">
        <v>212215030</v>
      </c>
      <c r="K7083">
        <f>COUNTIF($G$2:$G7083,G7083)</f>
        <v>2</v>
      </c>
    </row>
    <row r="7084" spans="1:11" x14ac:dyDescent="0.25">
      <c r="A7084" s="1">
        <v>43832</v>
      </c>
      <c r="B7084">
        <v>2</v>
      </c>
      <c r="C7084">
        <v>1</v>
      </c>
      <c r="D7084">
        <v>2020</v>
      </c>
      <c r="E7084">
        <v>0</v>
      </c>
      <c r="F7084">
        <v>0</v>
      </c>
      <c r="G7084" t="s">
        <v>441</v>
      </c>
      <c r="H7084" t="s">
        <v>442</v>
      </c>
      <c r="I7084" t="s">
        <v>443</v>
      </c>
      <c r="J7084">
        <v>212215030</v>
      </c>
      <c r="K7084">
        <f>COUNTIF($G$2:$G7084,G7084)</f>
        <v>3</v>
      </c>
    </row>
    <row r="7085" spans="1:11" x14ac:dyDescent="0.25">
      <c r="A7085" s="1">
        <v>43833</v>
      </c>
      <c r="B7085">
        <v>3</v>
      </c>
      <c r="C7085">
        <v>1</v>
      </c>
      <c r="D7085">
        <v>2020</v>
      </c>
      <c r="E7085">
        <v>0</v>
      </c>
      <c r="F7085">
        <v>0</v>
      </c>
      <c r="G7085" t="s">
        <v>441</v>
      </c>
      <c r="H7085" t="s">
        <v>442</v>
      </c>
      <c r="I7085" t="s">
        <v>443</v>
      </c>
      <c r="J7085">
        <v>212215030</v>
      </c>
      <c r="K7085">
        <f>COUNTIF($G$2:$G7085,G7085)</f>
        <v>4</v>
      </c>
    </row>
    <row r="7086" spans="1:11" x14ac:dyDescent="0.25">
      <c r="A7086" s="1">
        <v>43834</v>
      </c>
      <c r="B7086">
        <v>4</v>
      </c>
      <c r="C7086">
        <v>1</v>
      </c>
      <c r="D7086">
        <v>2020</v>
      </c>
      <c r="E7086">
        <v>0</v>
      </c>
      <c r="F7086">
        <v>0</v>
      </c>
      <c r="G7086" t="s">
        <v>441</v>
      </c>
      <c r="H7086" t="s">
        <v>442</v>
      </c>
      <c r="I7086" t="s">
        <v>443</v>
      </c>
      <c r="J7086">
        <v>212215030</v>
      </c>
      <c r="K7086">
        <f>COUNTIF($G$2:$G7086,G7086)</f>
        <v>5</v>
      </c>
    </row>
    <row r="7087" spans="1:11" x14ac:dyDescent="0.25">
      <c r="A7087" s="1">
        <v>43835</v>
      </c>
      <c r="B7087">
        <v>5</v>
      </c>
      <c r="C7087">
        <v>1</v>
      </c>
      <c r="D7087">
        <v>2020</v>
      </c>
      <c r="E7087">
        <v>0</v>
      </c>
      <c r="F7087">
        <v>0</v>
      </c>
      <c r="G7087" t="s">
        <v>441</v>
      </c>
      <c r="H7087" t="s">
        <v>442</v>
      </c>
      <c r="I7087" t="s">
        <v>443</v>
      </c>
      <c r="J7087">
        <v>212215030</v>
      </c>
      <c r="K7087">
        <f>COUNTIF($G$2:$G7087,G7087)</f>
        <v>6</v>
      </c>
    </row>
    <row r="7088" spans="1:11" x14ac:dyDescent="0.25">
      <c r="A7088" s="1">
        <v>43836</v>
      </c>
      <c r="B7088">
        <v>6</v>
      </c>
      <c r="C7088">
        <v>1</v>
      </c>
      <c r="D7088">
        <v>2020</v>
      </c>
      <c r="E7088">
        <v>0</v>
      </c>
      <c r="F7088">
        <v>0</v>
      </c>
      <c r="G7088" t="s">
        <v>441</v>
      </c>
      <c r="H7088" t="s">
        <v>442</v>
      </c>
      <c r="I7088" t="s">
        <v>443</v>
      </c>
      <c r="J7088">
        <v>212215030</v>
      </c>
      <c r="K7088">
        <f>COUNTIF($G$2:$G7088,G7088)</f>
        <v>7</v>
      </c>
    </row>
    <row r="7089" spans="1:11" x14ac:dyDescent="0.25">
      <c r="A7089" s="1">
        <v>43837</v>
      </c>
      <c r="B7089">
        <v>7</v>
      </c>
      <c r="C7089">
        <v>1</v>
      </c>
      <c r="D7089">
        <v>2020</v>
      </c>
      <c r="E7089">
        <v>0</v>
      </c>
      <c r="F7089">
        <v>0</v>
      </c>
      <c r="G7089" t="s">
        <v>441</v>
      </c>
      <c r="H7089" t="s">
        <v>442</v>
      </c>
      <c r="I7089" t="s">
        <v>443</v>
      </c>
      <c r="J7089">
        <v>212215030</v>
      </c>
      <c r="K7089">
        <f>COUNTIF($G$2:$G7089,G7089)</f>
        <v>8</v>
      </c>
    </row>
    <row r="7090" spans="1:11" x14ac:dyDescent="0.25">
      <c r="A7090" s="1">
        <v>43838</v>
      </c>
      <c r="B7090">
        <v>8</v>
      </c>
      <c r="C7090">
        <v>1</v>
      </c>
      <c r="D7090">
        <v>2020</v>
      </c>
      <c r="E7090">
        <v>0</v>
      </c>
      <c r="F7090">
        <v>0</v>
      </c>
      <c r="G7090" t="s">
        <v>441</v>
      </c>
      <c r="H7090" t="s">
        <v>442</v>
      </c>
      <c r="I7090" t="s">
        <v>443</v>
      </c>
      <c r="J7090">
        <v>212215030</v>
      </c>
      <c r="K7090">
        <f>COUNTIF($G$2:$G7090,G7090)</f>
        <v>9</v>
      </c>
    </row>
    <row r="7091" spans="1:11" x14ac:dyDescent="0.25">
      <c r="A7091" s="1">
        <v>43839</v>
      </c>
      <c r="B7091">
        <v>9</v>
      </c>
      <c r="C7091">
        <v>1</v>
      </c>
      <c r="D7091">
        <v>2020</v>
      </c>
      <c r="E7091">
        <v>0</v>
      </c>
      <c r="F7091">
        <v>0</v>
      </c>
      <c r="G7091" t="s">
        <v>441</v>
      </c>
      <c r="H7091" t="s">
        <v>442</v>
      </c>
      <c r="I7091" t="s">
        <v>443</v>
      </c>
      <c r="J7091">
        <v>212215030</v>
      </c>
      <c r="K7091">
        <f>COUNTIF($G$2:$G7091,G7091)</f>
        <v>10</v>
      </c>
    </row>
    <row r="7092" spans="1:11" x14ac:dyDescent="0.25">
      <c r="A7092" s="1">
        <v>43840</v>
      </c>
      <c r="B7092">
        <v>10</v>
      </c>
      <c r="C7092">
        <v>1</v>
      </c>
      <c r="D7092">
        <v>2020</v>
      </c>
      <c r="E7092">
        <v>0</v>
      </c>
      <c r="F7092">
        <v>0</v>
      </c>
      <c r="G7092" t="s">
        <v>441</v>
      </c>
      <c r="H7092" t="s">
        <v>442</v>
      </c>
      <c r="I7092" t="s">
        <v>443</v>
      </c>
      <c r="J7092">
        <v>212215030</v>
      </c>
      <c r="K7092">
        <f>COUNTIF($G$2:$G7092,G7092)</f>
        <v>11</v>
      </c>
    </row>
    <row r="7093" spans="1:11" x14ac:dyDescent="0.25">
      <c r="A7093" s="1">
        <v>43841</v>
      </c>
      <c r="B7093">
        <v>11</v>
      </c>
      <c r="C7093">
        <v>1</v>
      </c>
      <c r="D7093">
        <v>2020</v>
      </c>
      <c r="E7093">
        <v>0</v>
      </c>
      <c r="F7093">
        <v>0</v>
      </c>
      <c r="G7093" t="s">
        <v>441</v>
      </c>
      <c r="H7093" t="s">
        <v>442</v>
      </c>
      <c r="I7093" t="s">
        <v>443</v>
      </c>
      <c r="J7093">
        <v>212215030</v>
      </c>
      <c r="K7093">
        <f>COUNTIF($G$2:$G7093,G7093)</f>
        <v>12</v>
      </c>
    </row>
    <row r="7094" spans="1:11" x14ac:dyDescent="0.25">
      <c r="A7094" s="1">
        <v>43842</v>
      </c>
      <c r="B7094">
        <v>12</v>
      </c>
      <c r="C7094">
        <v>1</v>
      </c>
      <c r="D7094">
        <v>2020</v>
      </c>
      <c r="E7094">
        <v>0</v>
      </c>
      <c r="F7094">
        <v>0</v>
      </c>
      <c r="G7094" t="s">
        <v>441</v>
      </c>
      <c r="H7094" t="s">
        <v>442</v>
      </c>
      <c r="I7094" t="s">
        <v>443</v>
      </c>
      <c r="J7094">
        <v>212215030</v>
      </c>
      <c r="K7094">
        <f>COUNTIF($G$2:$G7094,G7094)</f>
        <v>13</v>
      </c>
    </row>
    <row r="7095" spans="1:11" x14ac:dyDescent="0.25">
      <c r="A7095" s="1">
        <v>43843</v>
      </c>
      <c r="B7095">
        <v>13</v>
      </c>
      <c r="C7095">
        <v>1</v>
      </c>
      <c r="D7095">
        <v>2020</v>
      </c>
      <c r="E7095">
        <v>0</v>
      </c>
      <c r="F7095">
        <v>0</v>
      </c>
      <c r="G7095" t="s">
        <v>441</v>
      </c>
      <c r="H7095" t="s">
        <v>442</v>
      </c>
      <c r="I7095" t="s">
        <v>443</v>
      </c>
      <c r="J7095">
        <v>212215030</v>
      </c>
      <c r="K7095">
        <f>COUNTIF($G$2:$G7095,G7095)</f>
        <v>14</v>
      </c>
    </row>
    <row r="7096" spans="1:11" x14ac:dyDescent="0.25">
      <c r="A7096" s="1">
        <v>43844</v>
      </c>
      <c r="B7096">
        <v>14</v>
      </c>
      <c r="C7096">
        <v>1</v>
      </c>
      <c r="D7096">
        <v>2020</v>
      </c>
      <c r="E7096">
        <v>0</v>
      </c>
      <c r="F7096">
        <v>0</v>
      </c>
      <c r="G7096" t="s">
        <v>441</v>
      </c>
      <c r="H7096" t="s">
        <v>442</v>
      </c>
      <c r="I7096" t="s">
        <v>443</v>
      </c>
      <c r="J7096">
        <v>212215030</v>
      </c>
      <c r="K7096">
        <f>COUNTIF($G$2:$G7096,G7096)</f>
        <v>15</v>
      </c>
    </row>
    <row r="7097" spans="1:11" x14ac:dyDescent="0.25">
      <c r="A7097" s="1">
        <v>43845</v>
      </c>
      <c r="B7097">
        <v>15</v>
      </c>
      <c r="C7097">
        <v>1</v>
      </c>
      <c r="D7097">
        <v>2020</v>
      </c>
      <c r="E7097">
        <v>0</v>
      </c>
      <c r="F7097">
        <v>0</v>
      </c>
      <c r="G7097" t="s">
        <v>441</v>
      </c>
      <c r="H7097" t="s">
        <v>442</v>
      </c>
      <c r="I7097" t="s">
        <v>443</v>
      </c>
      <c r="J7097">
        <v>212215030</v>
      </c>
      <c r="K7097">
        <f>COUNTIF($G$2:$G7097,G7097)</f>
        <v>16</v>
      </c>
    </row>
    <row r="7098" spans="1:11" x14ac:dyDescent="0.25">
      <c r="A7098" s="1">
        <v>43846</v>
      </c>
      <c r="B7098">
        <v>16</v>
      </c>
      <c r="C7098">
        <v>1</v>
      </c>
      <c r="D7098">
        <v>2020</v>
      </c>
      <c r="E7098">
        <v>0</v>
      </c>
      <c r="F7098">
        <v>0</v>
      </c>
      <c r="G7098" t="s">
        <v>441</v>
      </c>
      <c r="H7098" t="s">
        <v>442</v>
      </c>
      <c r="I7098" t="s">
        <v>443</v>
      </c>
      <c r="J7098">
        <v>212215030</v>
      </c>
      <c r="K7098">
        <f>COUNTIF($G$2:$G7098,G7098)</f>
        <v>17</v>
      </c>
    </row>
    <row r="7099" spans="1:11" x14ac:dyDescent="0.25">
      <c r="A7099" s="1">
        <v>43847</v>
      </c>
      <c r="B7099">
        <v>17</v>
      </c>
      <c r="C7099">
        <v>1</v>
      </c>
      <c r="D7099">
        <v>2020</v>
      </c>
      <c r="E7099">
        <v>0</v>
      </c>
      <c r="F7099">
        <v>0</v>
      </c>
      <c r="G7099" t="s">
        <v>441</v>
      </c>
      <c r="H7099" t="s">
        <v>442</v>
      </c>
      <c r="I7099" t="s">
        <v>443</v>
      </c>
      <c r="J7099">
        <v>212215030</v>
      </c>
      <c r="K7099">
        <f>COUNTIF($G$2:$G7099,G7099)</f>
        <v>18</v>
      </c>
    </row>
    <row r="7100" spans="1:11" x14ac:dyDescent="0.25">
      <c r="A7100" s="1">
        <v>43848</v>
      </c>
      <c r="B7100">
        <v>18</v>
      </c>
      <c r="C7100">
        <v>1</v>
      </c>
      <c r="D7100">
        <v>2020</v>
      </c>
      <c r="E7100">
        <v>0</v>
      </c>
      <c r="F7100">
        <v>0</v>
      </c>
      <c r="G7100" t="s">
        <v>441</v>
      </c>
      <c r="H7100" t="s">
        <v>442</v>
      </c>
      <c r="I7100" t="s">
        <v>443</v>
      </c>
      <c r="J7100">
        <v>212215030</v>
      </c>
      <c r="K7100">
        <f>COUNTIF($G$2:$G7100,G7100)</f>
        <v>19</v>
      </c>
    </row>
    <row r="7101" spans="1:11" x14ac:dyDescent="0.25">
      <c r="A7101" s="1">
        <v>43849</v>
      </c>
      <c r="B7101">
        <v>19</v>
      </c>
      <c r="C7101">
        <v>1</v>
      </c>
      <c r="D7101">
        <v>2020</v>
      </c>
      <c r="E7101">
        <v>0</v>
      </c>
      <c r="F7101">
        <v>0</v>
      </c>
      <c r="G7101" t="s">
        <v>441</v>
      </c>
      <c r="H7101" t="s">
        <v>442</v>
      </c>
      <c r="I7101" t="s">
        <v>443</v>
      </c>
      <c r="J7101">
        <v>212215030</v>
      </c>
      <c r="K7101">
        <f>COUNTIF($G$2:$G7101,G7101)</f>
        <v>20</v>
      </c>
    </row>
    <row r="7102" spans="1:11" x14ac:dyDescent="0.25">
      <c r="A7102" s="1">
        <v>43850</v>
      </c>
      <c r="B7102">
        <v>20</v>
      </c>
      <c r="C7102">
        <v>1</v>
      </c>
      <c r="D7102">
        <v>2020</v>
      </c>
      <c r="E7102">
        <v>0</v>
      </c>
      <c r="F7102">
        <v>0</v>
      </c>
      <c r="G7102" t="s">
        <v>441</v>
      </c>
      <c r="H7102" t="s">
        <v>442</v>
      </c>
      <c r="I7102" t="s">
        <v>443</v>
      </c>
      <c r="J7102">
        <v>212215030</v>
      </c>
      <c r="K7102">
        <f>COUNTIF($G$2:$G7102,G7102)</f>
        <v>21</v>
      </c>
    </row>
    <row r="7103" spans="1:11" x14ac:dyDescent="0.25">
      <c r="A7103" s="1">
        <v>43851</v>
      </c>
      <c r="B7103">
        <v>21</v>
      </c>
      <c r="C7103">
        <v>1</v>
      </c>
      <c r="D7103">
        <v>2020</v>
      </c>
      <c r="E7103">
        <v>0</v>
      </c>
      <c r="F7103">
        <v>0</v>
      </c>
      <c r="G7103" t="s">
        <v>441</v>
      </c>
      <c r="H7103" t="s">
        <v>442</v>
      </c>
      <c r="I7103" t="s">
        <v>443</v>
      </c>
      <c r="J7103">
        <v>212215030</v>
      </c>
      <c r="K7103">
        <f>COUNTIF($G$2:$G7103,G7103)</f>
        <v>22</v>
      </c>
    </row>
    <row r="7104" spans="1:11" x14ac:dyDescent="0.25">
      <c r="A7104" s="1">
        <v>43852</v>
      </c>
      <c r="B7104">
        <v>22</v>
      </c>
      <c r="C7104">
        <v>1</v>
      </c>
      <c r="D7104">
        <v>2020</v>
      </c>
      <c r="E7104">
        <v>0</v>
      </c>
      <c r="F7104">
        <v>0</v>
      </c>
      <c r="G7104" t="s">
        <v>441</v>
      </c>
      <c r="H7104" t="s">
        <v>442</v>
      </c>
      <c r="I7104" t="s">
        <v>443</v>
      </c>
      <c r="J7104">
        <v>212215030</v>
      </c>
      <c r="K7104">
        <f>COUNTIF($G$2:$G7104,G7104)</f>
        <v>23</v>
      </c>
    </row>
    <row r="7105" spans="1:11" x14ac:dyDescent="0.25">
      <c r="A7105" s="1">
        <v>43853</v>
      </c>
      <c r="B7105">
        <v>23</v>
      </c>
      <c r="C7105">
        <v>1</v>
      </c>
      <c r="D7105">
        <v>2020</v>
      </c>
      <c r="E7105">
        <v>0</v>
      </c>
      <c r="F7105">
        <v>0</v>
      </c>
      <c r="G7105" t="s">
        <v>441</v>
      </c>
      <c r="H7105" t="s">
        <v>442</v>
      </c>
      <c r="I7105" t="s">
        <v>443</v>
      </c>
      <c r="J7105">
        <v>212215030</v>
      </c>
      <c r="K7105">
        <f>COUNTIF($G$2:$G7105,G7105)</f>
        <v>24</v>
      </c>
    </row>
    <row r="7106" spans="1:11" x14ac:dyDescent="0.25">
      <c r="A7106" s="1">
        <v>43854</v>
      </c>
      <c r="B7106">
        <v>24</v>
      </c>
      <c r="C7106">
        <v>1</v>
      </c>
      <c r="D7106">
        <v>2020</v>
      </c>
      <c r="E7106">
        <v>0</v>
      </c>
      <c r="F7106">
        <v>0</v>
      </c>
      <c r="G7106" t="s">
        <v>441</v>
      </c>
      <c r="H7106" t="s">
        <v>442</v>
      </c>
      <c r="I7106" t="s">
        <v>443</v>
      </c>
      <c r="J7106">
        <v>212215030</v>
      </c>
      <c r="K7106">
        <f>COUNTIF($G$2:$G7106,G7106)</f>
        <v>25</v>
      </c>
    </row>
    <row r="7107" spans="1:11" x14ac:dyDescent="0.25">
      <c r="A7107" s="1">
        <v>43855</v>
      </c>
      <c r="B7107">
        <v>25</v>
      </c>
      <c r="C7107">
        <v>1</v>
      </c>
      <c r="D7107">
        <v>2020</v>
      </c>
      <c r="E7107">
        <v>0</v>
      </c>
      <c r="F7107">
        <v>0</v>
      </c>
      <c r="G7107" t="s">
        <v>441</v>
      </c>
      <c r="H7107" t="s">
        <v>442</v>
      </c>
      <c r="I7107" t="s">
        <v>443</v>
      </c>
      <c r="J7107">
        <v>212215030</v>
      </c>
      <c r="K7107">
        <f>COUNTIF($G$2:$G7107,G7107)</f>
        <v>26</v>
      </c>
    </row>
    <row r="7108" spans="1:11" x14ac:dyDescent="0.25">
      <c r="A7108" s="1">
        <v>43856</v>
      </c>
      <c r="B7108">
        <v>26</v>
      </c>
      <c r="C7108">
        <v>1</v>
      </c>
      <c r="D7108">
        <v>2020</v>
      </c>
      <c r="E7108">
        <v>0</v>
      </c>
      <c r="F7108">
        <v>0</v>
      </c>
      <c r="G7108" t="s">
        <v>441</v>
      </c>
      <c r="H7108" t="s">
        <v>442</v>
      </c>
      <c r="I7108" t="s">
        <v>443</v>
      </c>
      <c r="J7108">
        <v>212215030</v>
      </c>
      <c r="K7108">
        <f>COUNTIF($G$2:$G7108,G7108)</f>
        <v>27</v>
      </c>
    </row>
    <row r="7109" spans="1:11" x14ac:dyDescent="0.25">
      <c r="A7109" s="1">
        <v>43857</v>
      </c>
      <c r="B7109">
        <v>27</v>
      </c>
      <c r="C7109">
        <v>1</v>
      </c>
      <c r="D7109">
        <v>2020</v>
      </c>
      <c r="E7109">
        <v>0</v>
      </c>
      <c r="F7109">
        <v>0</v>
      </c>
      <c r="G7109" t="s">
        <v>441</v>
      </c>
      <c r="H7109" t="s">
        <v>442</v>
      </c>
      <c r="I7109" t="s">
        <v>443</v>
      </c>
      <c r="J7109">
        <v>212215030</v>
      </c>
      <c r="K7109">
        <f>COUNTIF($G$2:$G7109,G7109)</f>
        <v>28</v>
      </c>
    </row>
    <row r="7110" spans="1:11" x14ac:dyDescent="0.25">
      <c r="A7110" s="1">
        <v>43858</v>
      </c>
      <c r="B7110">
        <v>28</v>
      </c>
      <c r="C7110">
        <v>1</v>
      </c>
      <c r="D7110">
        <v>2020</v>
      </c>
      <c r="E7110">
        <v>0</v>
      </c>
      <c r="F7110">
        <v>0</v>
      </c>
      <c r="G7110" t="s">
        <v>441</v>
      </c>
      <c r="H7110" t="s">
        <v>442</v>
      </c>
      <c r="I7110" t="s">
        <v>443</v>
      </c>
      <c r="J7110">
        <v>212215030</v>
      </c>
      <c r="K7110">
        <f>COUNTIF($G$2:$G7110,G7110)</f>
        <v>29</v>
      </c>
    </row>
    <row r="7111" spans="1:11" x14ac:dyDescent="0.25">
      <c r="A7111" s="1">
        <v>43859</v>
      </c>
      <c r="B7111">
        <v>29</v>
      </c>
      <c r="C7111">
        <v>1</v>
      </c>
      <c r="D7111">
        <v>2020</v>
      </c>
      <c r="E7111">
        <v>0</v>
      </c>
      <c r="F7111">
        <v>0</v>
      </c>
      <c r="G7111" t="s">
        <v>441</v>
      </c>
      <c r="H7111" t="s">
        <v>442</v>
      </c>
      <c r="I7111" t="s">
        <v>443</v>
      </c>
      <c r="J7111">
        <v>212215030</v>
      </c>
      <c r="K7111">
        <f>COUNTIF($G$2:$G7111,G7111)</f>
        <v>30</v>
      </c>
    </row>
    <row r="7112" spans="1:11" x14ac:dyDescent="0.25">
      <c r="A7112" s="1">
        <v>43860</v>
      </c>
      <c r="B7112">
        <v>30</v>
      </c>
      <c r="C7112">
        <v>1</v>
      </c>
      <c r="D7112">
        <v>2020</v>
      </c>
      <c r="E7112">
        <v>0</v>
      </c>
      <c r="F7112">
        <v>0</v>
      </c>
      <c r="G7112" t="s">
        <v>441</v>
      </c>
      <c r="H7112" t="s">
        <v>442</v>
      </c>
      <c r="I7112" t="s">
        <v>443</v>
      </c>
      <c r="J7112">
        <v>212215030</v>
      </c>
      <c r="K7112">
        <f>COUNTIF($G$2:$G7112,G7112)</f>
        <v>31</v>
      </c>
    </row>
    <row r="7113" spans="1:11" x14ac:dyDescent="0.25">
      <c r="A7113" s="1">
        <v>43861</v>
      </c>
      <c r="B7113">
        <v>31</v>
      </c>
      <c r="C7113">
        <v>1</v>
      </c>
      <c r="D7113">
        <v>2020</v>
      </c>
      <c r="E7113">
        <v>0</v>
      </c>
      <c r="F7113">
        <v>0</v>
      </c>
      <c r="G7113" t="s">
        <v>441</v>
      </c>
      <c r="H7113" t="s">
        <v>442</v>
      </c>
      <c r="I7113" t="s">
        <v>443</v>
      </c>
      <c r="J7113">
        <v>212215030</v>
      </c>
      <c r="K7113">
        <f>COUNTIF($G$2:$G7113,G7113)</f>
        <v>32</v>
      </c>
    </row>
    <row r="7114" spans="1:11" x14ac:dyDescent="0.25">
      <c r="A7114" s="1">
        <v>43862</v>
      </c>
      <c r="B7114">
        <v>1</v>
      </c>
      <c r="C7114">
        <v>2</v>
      </c>
      <c r="D7114">
        <v>2020</v>
      </c>
      <c r="E7114">
        <v>0</v>
      </c>
      <c r="F7114">
        <v>0</v>
      </c>
      <c r="G7114" t="s">
        <v>441</v>
      </c>
      <c r="H7114" t="s">
        <v>442</v>
      </c>
      <c r="I7114" t="s">
        <v>443</v>
      </c>
      <c r="J7114">
        <v>212215030</v>
      </c>
      <c r="K7114">
        <f>COUNTIF($G$2:$G7114,G7114)</f>
        <v>33</v>
      </c>
    </row>
    <row r="7115" spans="1:11" x14ac:dyDescent="0.25">
      <c r="A7115" s="1">
        <v>43863</v>
      </c>
      <c r="B7115">
        <v>2</v>
      </c>
      <c r="C7115">
        <v>2</v>
      </c>
      <c r="D7115">
        <v>2020</v>
      </c>
      <c r="E7115">
        <v>0</v>
      </c>
      <c r="F7115">
        <v>0</v>
      </c>
      <c r="G7115" t="s">
        <v>441</v>
      </c>
      <c r="H7115" t="s">
        <v>442</v>
      </c>
      <c r="I7115" t="s">
        <v>443</v>
      </c>
      <c r="J7115">
        <v>212215030</v>
      </c>
      <c r="K7115">
        <f>COUNTIF($G$2:$G7115,G7115)</f>
        <v>34</v>
      </c>
    </row>
    <row r="7116" spans="1:11" x14ac:dyDescent="0.25">
      <c r="A7116" s="1">
        <v>43864</v>
      </c>
      <c r="B7116">
        <v>3</v>
      </c>
      <c r="C7116">
        <v>2</v>
      </c>
      <c r="D7116">
        <v>2020</v>
      </c>
      <c r="E7116">
        <v>0</v>
      </c>
      <c r="F7116">
        <v>0</v>
      </c>
      <c r="G7116" t="s">
        <v>441</v>
      </c>
      <c r="H7116" t="s">
        <v>442</v>
      </c>
      <c r="I7116" t="s">
        <v>443</v>
      </c>
      <c r="J7116">
        <v>212215030</v>
      </c>
      <c r="K7116">
        <f>COUNTIF($G$2:$G7116,G7116)</f>
        <v>35</v>
      </c>
    </row>
    <row r="7117" spans="1:11" x14ac:dyDescent="0.25">
      <c r="A7117" s="1">
        <v>43865</v>
      </c>
      <c r="B7117">
        <v>4</v>
      </c>
      <c r="C7117">
        <v>2</v>
      </c>
      <c r="D7117">
        <v>2020</v>
      </c>
      <c r="E7117">
        <v>0</v>
      </c>
      <c r="F7117">
        <v>0</v>
      </c>
      <c r="G7117" t="s">
        <v>441</v>
      </c>
      <c r="H7117" t="s">
        <v>442</v>
      </c>
      <c r="I7117" t="s">
        <v>443</v>
      </c>
      <c r="J7117">
        <v>212215030</v>
      </c>
      <c r="K7117">
        <f>COUNTIF($G$2:$G7117,G7117)</f>
        <v>36</v>
      </c>
    </row>
    <row r="7118" spans="1:11" x14ac:dyDescent="0.25">
      <c r="A7118" s="1">
        <v>43866</v>
      </c>
      <c r="B7118">
        <v>5</v>
      </c>
      <c r="C7118">
        <v>2</v>
      </c>
      <c r="D7118">
        <v>2020</v>
      </c>
      <c r="E7118">
        <v>0</v>
      </c>
      <c r="F7118">
        <v>0</v>
      </c>
      <c r="G7118" t="s">
        <v>441</v>
      </c>
      <c r="H7118" t="s">
        <v>442</v>
      </c>
      <c r="I7118" t="s">
        <v>443</v>
      </c>
      <c r="J7118">
        <v>212215030</v>
      </c>
      <c r="K7118">
        <f>COUNTIF($G$2:$G7118,G7118)</f>
        <v>37</v>
      </c>
    </row>
    <row r="7119" spans="1:11" x14ac:dyDescent="0.25">
      <c r="A7119" s="1">
        <v>43867</v>
      </c>
      <c r="B7119">
        <v>6</v>
      </c>
      <c r="C7119">
        <v>2</v>
      </c>
      <c r="D7119">
        <v>2020</v>
      </c>
      <c r="E7119">
        <v>0</v>
      </c>
      <c r="F7119">
        <v>0</v>
      </c>
      <c r="G7119" t="s">
        <v>441</v>
      </c>
      <c r="H7119" t="s">
        <v>442</v>
      </c>
      <c r="I7119" t="s">
        <v>443</v>
      </c>
      <c r="J7119">
        <v>212215030</v>
      </c>
      <c r="K7119">
        <f>COUNTIF($G$2:$G7119,G7119)</f>
        <v>38</v>
      </c>
    </row>
    <row r="7120" spans="1:11" x14ac:dyDescent="0.25">
      <c r="A7120" s="1">
        <v>43868</v>
      </c>
      <c r="B7120">
        <v>7</v>
      </c>
      <c r="C7120">
        <v>2</v>
      </c>
      <c r="D7120">
        <v>2020</v>
      </c>
      <c r="E7120">
        <v>0</v>
      </c>
      <c r="F7120">
        <v>0</v>
      </c>
      <c r="G7120" t="s">
        <v>441</v>
      </c>
      <c r="H7120" t="s">
        <v>442</v>
      </c>
      <c r="I7120" t="s">
        <v>443</v>
      </c>
      <c r="J7120">
        <v>212215030</v>
      </c>
      <c r="K7120">
        <f>COUNTIF($G$2:$G7120,G7120)</f>
        <v>39</v>
      </c>
    </row>
    <row r="7121" spans="1:11" x14ac:dyDescent="0.25">
      <c r="A7121" s="1">
        <v>43869</v>
      </c>
      <c r="B7121">
        <v>8</v>
      </c>
      <c r="C7121">
        <v>2</v>
      </c>
      <c r="D7121">
        <v>2020</v>
      </c>
      <c r="E7121">
        <v>0</v>
      </c>
      <c r="F7121">
        <v>0</v>
      </c>
      <c r="G7121" t="s">
        <v>441</v>
      </c>
      <c r="H7121" t="s">
        <v>442</v>
      </c>
      <c r="I7121" t="s">
        <v>443</v>
      </c>
      <c r="J7121">
        <v>212215030</v>
      </c>
      <c r="K7121">
        <f>COUNTIF($G$2:$G7121,G7121)</f>
        <v>40</v>
      </c>
    </row>
    <row r="7122" spans="1:11" x14ac:dyDescent="0.25">
      <c r="A7122" s="1">
        <v>43870</v>
      </c>
      <c r="B7122">
        <v>9</v>
      </c>
      <c r="C7122">
        <v>2</v>
      </c>
      <c r="D7122">
        <v>2020</v>
      </c>
      <c r="E7122">
        <v>0</v>
      </c>
      <c r="F7122">
        <v>0</v>
      </c>
      <c r="G7122" t="s">
        <v>441</v>
      </c>
      <c r="H7122" t="s">
        <v>442</v>
      </c>
      <c r="I7122" t="s">
        <v>443</v>
      </c>
      <c r="J7122">
        <v>212215030</v>
      </c>
      <c r="K7122">
        <f>COUNTIF($G$2:$G7122,G7122)</f>
        <v>41</v>
      </c>
    </row>
    <row r="7123" spans="1:11" x14ac:dyDescent="0.25">
      <c r="A7123" s="1">
        <v>43871</v>
      </c>
      <c r="B7123">
        <v>10</v>
      </c>
      <c r="C7123">
        <v>2</v>
      </c>
      <c r="D7123">
        <v>2020</v>
      </c>
      <c r="E7123">
        <v>0</v>
      </c>
      <c r="F7123">
        <v>0</v>
      </c>
      <c r="G7123" t="s">
        <v>441</v>
      </c>
      <c r="H7123" t="s">
        <v>442</v>
      </c>
      <c r="I7123" t="s">
        <v>443</v>
      </c>
      <c r="J7123">
        <v>212215030</v>
      </c>
      <c r="K7123">
        <f>COUNTIF($G$2:$G7123,G7123)</f>
        <v>42</v>
      </c>
    </row>
    <row r="7124" spans="1:11" x14ac:dyDescent="0.25">
      <c r="A7124" s="1">
        <v>43872</v>
      </c>
      <c r="B7124">
        <v>11</v>
      </c>
      <c r="C7124">
        <v>2</v>
      </c>
      <c r="D7124">
        <v>2020</v>
      </c>
      <c r="E7124">
        <v>0</v>
      </c>
      <c r="F7124">
        <v>0</v>
      </c>
      <c r="G7124" t="s">
        <v>441</v>
      </c>
      <c r="H7124" t="s">
        <v>442</v>
      </c>
      <c r="I7124" t="s">
        <v>443</v>
      </c>
      <c r="J7124">
        <v>212215030</v>
      </c>
      <c r="K7124">
        <f>COUNTIF($G$2:$G7124,G7124)</f>
        <v>43</v>
      </c>
    </row>
    <row r="7125" spans="1:11" x14ac:dyDescent="0.25">
      <c r="A7125" s="1">
        <v>43873</v>
      </c>
      <c r="B7125">
        <v>12</v>
      </c>
      <c r="C7125">
        <v>2</v>
      </c>
      <c r="D7125">
        <v>2020</v>
      </c>
      <c r="E7125">
        <v>0</v>
      </c>
      <c r="F7125">
        <v>0</v>
      </c>
      <c r="G7125" t="s">
        <v>441</v>
      </c>
      <c r="H7125" t="s">
        <v>442</v>
      </c>
      <c r="I7125" t="s">
        <v>443</v>
      </c>
      <c r="J7125">
        <v>212215030</v>
      </c>
      <c r="K7125">
        <f>COUNTIF($G$2:$G7125,G7125)</f>
        <v>44</v>
      </c>
    </row>
    <row r="7126" spans="1:11" x14ac:dyDescent="0.25">
      <c r="A7126" s="1">
        <v>43874</v>
      </c>
      <c r="B7126">
        <v>13</v>
      </c>
      <c r="C7126">
        <v>2</v>
      </c>
      <c r="D7126">
        <v>2020</v>
      </c>
      <c r="E7126">
        <v>0</v>
      </c>
      <c r="F7126">
        <v>0</v>
      </c>
      <c r="G7126" t="s">
        <v>441</v>
      </c>
      <c r="H7126" t="s">
        <v>442</v>
      </c>
      <c r="I7126" t="s">
        <v>443</v>
      </c>
      <c r="J7126">
        <v>212215030</v>
      </c>
      <c r="K7126">
        <f>COUNTIF($G$2:$G7126,G7126)</f>
        <v>45</v>
      </c>
    </row>
    <row r="7127" spans="1:11" x14ac:dyDescent="0.25">
      <c r="A7127" s="1">
        <v>43875</v>
      </c>
      <c r="B7127">
        <v>14</v>
      </c>
      <c r="C7127">
        <v>2</v>
      </c>
      <c r="D7127">
        <v>2020</v>
      </c>
      <c r="E7127">
        <v>0</v>
      </c>
      <c r="F7127">
        <v>0</v>
      </c>
      <c r="G7127" t="s">
        <v>441</v>
      </c>
      <c r="H7127" t="s">
        <v>442</v>
      </c>
      <c r="I7127" t="s">
        <v>443</v>
      </c>
      <c r="J7127">
        <v>212215030</v>
      </c>
      <c r="K7127">
        <f>COUNTIF($G$2:$G7127,G7127)</f>
        <v>46</v>
      </c>
    </row>
    <row r="7128" spans="1:11" x14ac:dyDescent="0.25">
      <c r="A7128" s="1">
        <v>43876</v>
      </c>
      <c r="B7128">
        <v>15</v>
      </c>
      <c r="C7128">
        <v>2</v>
      </c>
      <c r="D7128">
        <v>2020</v>
      </c>
      <c r="E7128">
        <v>0</v>
      </c>
      <c r="F7128">
        <v>0</v>
      </c>
      <c r="G7128" t="s">
        <v>441</v>
      </c>
      <c r="H7128" t="s">
        <v>442</v>
      </c>
      <c r="I7128" t="s">
        <v>443</v>
      </c>
      <c r="J7128">
        <v>212215030</v>
      </c>
      <c r="K7128">
        <f>COUNTIF($G$2:$G7128,G7128)</f>
        <v>47</v>
      </c>
    </row>
    <row r="7129" spans="1:11" x14ac:dyDescent="0.25">
      <c r="A7129" s="1">
        <v>43877</v>
      </c>
      <c r="B7129">
        <v>16</v>
      </c>
      <c r="C7129">
        <v>2</v>
      </c>
      <c r="D7129">
        <v>2020</v>
      </c>
      <c r="E7129">
        <v>0</v>
      </c>
      <c r="F7129">
        <v>0</v>
      </c>
      <c r="G7129" t="s">
        <v>441</v>
      </c>
      <c r="H7129" t="s">
        <v>442</v>
      </c>
      <c r="I7129" t="s">
        <v>443</v>
      </c>
      <c r="J7129">
        <v>212215030</v>
      </c>
      <c r="K7129">
        <f>COUNTIF($G$2:$G7129,G7129)</f>
        <v>48</v>
      </c>
    </row>
    <row r="7130" spans="1:11" x14ac:dyDescent="0.25">
      <c r="A7130" s="1">
        <v>43878</v>
      </c>
      <c r="B7130">
        <v>17</v>
      </c>
      <c r="C7130">
        <v>2</v>
      </c>
      <c r="D7130">
        <v>2020</v>
      </c>
      <c r="E7130">
        <v>0</v>
      </c>
      <c r="F7130">
        <v>0</v>
      </c>
      <c r="G7130" t="s">
        <v>441</v>
      </c>
      <c r="H7130" t="s">
        <v>442</v>
      </c>
      <c r="I7130" t="s">
        <v>443</v>
      </c>
      <c r="J7130">
        <v>212215030</v>
      </c>
      <c r="K7130">
        <f>COUNTIF($G$2:$G7130,G7130)</f>
        <v>49</v>
      </c>
    </row>
    <row r="7131" spans="1:11" x14ac:dyDescent="0.25">
      <c r="A7131" s="1">
        <v>43879</v>
      </c>
      <c r="B7131">
        <v>18</v>
      </c>
      <c r="C7131">
        <v>2</v>
      </c>
      <c r="D7131">
        <v>2020</v>
      </c>
      <c r="E7131">
        <v>0</v>
      </c>
      <c r="F7131">
        <v>0</v>
      </c>
      <c r="G7131" t="s">
        <v>441</v>
      </c>
      <c r="H7131" t="s">
        <v>442</v>
      </c>
      <c r="I7131" t="s">
        <v>443</v>
      </c>
      <c r="J7131">
        <v>212215030</v>
      </c>
      <c r="K7131">
        <f>COUNTIF($G$2:$G7131,G7131)</f>
        <v>50</v>
      </c>
    </row>
    <row r="7132" spans="1:11" x14ac:dyDescent="0.25">
      <c r="A7132" s="1">
        <v>43880</v>
      </c>
      <c r="B7132">
        <v>19</v>
      </c>
      <c r="C7132">
        <v>2</v>
      </c>
      <c r="D7132">
        <v>2020</v>
      </c>
      <c r="E7132">
        <v>0</v>
      </c>
      <c r="F7132">
        <v>0</v>
      </c>
      <c r="G7132" t="s">
        <v>441</v>
      </c>
      <c r="H7132" t="s">
        <v>442</v>
      </c>
      <c r="I7132" t="s">
        <v>443</v>
      </c>
      <c r="J7132">
        <v>212215030</v>
      </c>
      <c r="K7132">
        <f>COUNTIF($G$2:$G7132,G7132)</f>
        <v>51</v>
      </c>
    </row>
    <row r="7133" spans="1:11" x14ac:dyDescent="0.25">
      <c r="A7133" s="1">
        <v>43881</v>
      </c>
      <c r="B7133">
        <v>20</v>
      </c>
      <c r="C7133">
        <v>2</v>
      </c>
      <c r="D7133">
        <v>2020</v>
      </c>
      <c r="E7133">
        <v>0</v>
      </c>
      <c r="F7133">
        <v>0</v>
      </c>
      <c r="G7133" t="s">
        <v>441</v>
      </c>
      <c r="H7133" t="s">
        <v>442</v>
      </c>
      <c r="I7133" t="s">
        <v>443</v>
      </c>
      <c r="J7133">
        <v>212215030</v>
      </c>
      <c r="K7133">
        <f>COUNTIF($G$2:$G7133,G7133)</f>
        <v>52</v>
      </c>
    </row>
    <row r="7134" spans="1:11" x14ac:dyDescent="0.25">
      <c r="A7134" s="1">
        <v>43882</v>
      </c>
      <c r="B7134">
        <v>21</v>
      </c>
      <c r="C7134">
        <v>2</v>
      </c>
      <c r="D7134">
        <v>2020</v>
      </c>
      <c r="E7134">
        <v>0</v>
      </c>
      <c r="F7134">
        <v>0</v>
      </c>
      <c r="G7134" t="s">
        <v>441</v>
      </c>
      <c r="H7134" t="s">
        <v>442</v>
      </c>
      <c r="I7134" t="s">
        <v>443</v>
      </c>
      <c r="J7134">
        <v>212215030</v>
      </c>
      <c r="K7134">
        <f>COUNTIF($G$2:$G7134,G7134)</f>
        <v>53</v>
      </c>
    </row>
    <row r="7135" spans="1:11" x14ac:dyDescent="0.25">
      <c r="A7135" s="1">
        <v>43883</v>
      </c>
      <c r="B7135">
        <v>22</v>
      </c>
      <c r="C7135">
        <v>2</v>
      </c>
      <c r="D7135">
        <v>2020</v>
      </c>
      <c r="E7135">
        <v>0</v>
      </c>
      <c r="F7135">
        <v>0</v>
      </c>
      <c r="G7135" t="s">
        <v>441</v>
      </c>
      <c r="H7135" t="s">
        <v>442</v>
      </c>
      <c r="I7135" t="s">
        <v>443</v>
      </c>
      <c r="J7135">
        <v>212215030</v>
      </c>
      <c r="K7135">
        <f>COUNTIF($G$2:$G7135,G7135)</f>
        <v>54</v>
      </c>
    </row>
    <row r="7136" spans="1:11" x14ac:dyDescent="0.25">
      <c r="A7136" s="1">
        <v>43884</v>
      </c>
      <c r="B7136">
        <v>23</v>
      </c>
      <c r="C7136">
        <v>2</v>
      </c>
      <c r="D7136">
        <v>2020</v>
      </c>
      <c r="E7136">
        <v>0</v>
      </c>
      <c r="F7136">
        <v>0</v>
      </c>
      <c r="G7136" t="s">
        <v>441</v>
      </c>
      <c r="H7136" t="s">
        <v>442</v>
      </c>
      <c r="I7136" t="s">
        <v>443</v>
      </c>
      <c r="J7136">
        <v>212215030</v>
      </c>
      <c r="K7136">
        <f>COUNTIF($G$2:$G7136,G7136)</f>
        <v>55</v>
      </c>
    </row>
    <row r="7137" spans="1:11" x14ac:dyDescent="0.25">
      <c r="A7137" s="1">
        <v>43885</v>
      </c>
      <c r="B7137">
        <v>24</v>
      </c>
      <c r="C7137">
        <v>2</v>
      </c>
      <c r="D7137">
        <v>2020</v>
      </c>
      <c r="E7137">
        <v>0</v>
      </c>
      <c r="F7137">
        <v>0</v>
      </c>
      <c r="G7137" t="s">
        <v>441</v>
      </c>
      <c r="H7137" t="s">
        <v>442</v>
      </c>
      <c r="I7137" t="s">
        <v>443</v>
      </c>
      <c r="J7137">
        <v>212215030</v>
      </c>
      <c r="K7137">
        <f>COUNTIF($G$2:$G7137,G7137)</f>
        <v>56</v>
      </c>
    </row>
    <row r="7138" spans="1:11" x14ac:dyDescent="0.25">
      <c r="A7138" s="1">
        <v>43886</v>
      </c>
      <c r="B7138">
        <v>25</v>
      </c>
      <c r="C7138">
        <v>2</v>
      </c>
      <c r="D7138">
        <v>2020</v>
      </c>
      <c r="E7138">
        <v>0</v>
      </c>
      <c r="F7138">
        <v>0</v>
      </c>
      <c r="G7138" t="s">
        <v>441</v>
      </c>
      <c r="H7138" t="s">
        <v>442</v>
      </c>
      <c r="I7138" t="s">
        <v>443</v>
      </c>
      <c r="J7138">
        <v>212215030</v>
      </c>
      <c r="K7138">
        <f>COUNTIF($G$2:$G7138,G7138)</f>
        <v>57</v>
      </c>
    </row>
    <row r="7139" spans="1:11" x14ac:dyDescent="0.25">
      <c r="A7139" s="1">
        <v>43887</v>
      </c>
      <c r="B7139">
        <v>26</v>
      </c>
      <c r="C7139">
        <v>2</v>
      </c>
      <c r="D7139">
        <v>2020</v>
      </c>
      <c r="E7139">
        <v>0</v>
      </c>
      <c r="F7139">
        <v>0</v>
      </c>
      <c r="G7139" t="s">
        <v>441</v>
      </c>
      <c r="H7139" t="s">
        <v>442</v>
      </c>
      <c r="I7139" t="s">
        <v>443</v>
      </c>
      <c r="J7139">
        <v>212215030</v>
      </c>
      <c r="K7139">
        <f>COUNTIF($G$2:$G7139,G7139)</f>
        <v>58</v>
      </c>
    </row>
    <row r="7140" spans="1:11" x14ac:dyDescent="0.25">
      <c r="A7140" s="1">
        <v>43888</v>
      </c>
      <c r="B7140">
        <v>27</v>
      </c>
      <c r="C7140">
        <v>2</v>
      </c>
      <c r="D7140">
        <v>2020</v>
      </c>
      <c r="E7140">
        <v>2</v>
      </c>
      <c r="F7140">
        <v>0</v>
      </c>
      <c r="G7140" t="s">
        <v>441</v>
      </c>
      <c r="H7140" t="s">
        <v>442</v>
      </c>
      <c r="I7140" t="s">
        <v>443</v>
      </c>
      <c r="J7140">
        <v>212215030</v>
      </c>
      <c r="K7140">
        <f>COUNTIF($G$2:$G7140,G7140)</f>
        <v>59</v>
      </c>
    </row>
    <row r="7141" spans="1:11" x14ac:dyDescent="0.25">
      <c r="A7141" s="1">
        <v>43889</v>
      </c>
      <c r="B7141">
        <v>28</v>
      </c>
      <c r="C7141">
        <v>2</v>
      </c>
      <c r="D7141">
        <v>2020</v>
      </c>
      <c r="E7141">
        <v>0</v>
      </c>
      <c r="F7141">
        <v>0</v>
      </c>
      <c r="G7141" t="s">
        <v>441</v>
      </c>
      <c r="H7141" t="s">
        <v>442</v>
      </c>
      <c r="I7141" t="s">
        <v>443</v>
      </c>
      <c r="J7141">
        <v>212215030</v>
      </c>
      <c r="K7141">
        <f>COUNTIF($G$2:$G7141,G7141)</f>
        <v>60</v>
      </c>
    </row>
    <row r="7142" spans="1:11" x14ac:dyDescent="0.25">
      <c r="A7142" s="1">
        <v>43890</v>
      </c>
      <c r="B7142">
        <v>29</v>
      </c>
      <c r="C7142">
        <v>2</v>
      </c>
      <c r="D7142">
        <v>2020</v>
      </c>
      <c r="E7142">
        <v>0</v>
      </c>
      <c r="F7142">
        <v>0</v>
      </c>
      <c r="G7142" t="s">
        <v>441</v>
      </c>
      <c r="H7142" t="s">
        <v>442</v>
      </c>
      <c r="I7142" t="s">
        <v>443</v>
      </c>
      <c r="J7142">
        <v>212215030</v>
      </c>
      <c r="K7142">
        <f>COUNTIF($G$2:$G7142,G7142)</f>
        <v>61</v>
      </c>
    </row>
    <row r="7143" spans="1:11" x14ac:dyDescent="0.25">
      <c r="A7143" s="1">
        <v>43891</v>
      </c>
      <c r="B7143">
        <v>1</v>
      </c>
      <c r="C7143">
        <v>3</v>
      </c>
      <c r="D7143">
        <v>2020</v>
      </c>
      <c r="E7143">
        <v>2</v>
      </c>
      <c r="F7143">
        <v>0</v>
      </c>
      <c r="G7143" t="s">
        <v>441</v>
      </c>
      <c r="H7143" t="s">
        <v>442</v>
      </c>
      <c r="I7143" t="s">
        <v>443</v>
      </c>
      <c r="J7143">
        <v>212215030</v>
      </c>
      <c r="K7143">
        <f>COUNTIF($G$2:$G7143,G7143)</f>
        <v>62</v>
      </c>
    </row>
    <row r="7144" spans="1:11" x14ac:dyDescent="0.25">
      <c r="A7144" s="1">
        <v>43892</v>
      </c>
      <c r="B7144">
        <v>2</v>
      </c>
      <c r="C7144">
        <v>3</v>
      </c>
      <c r="D7144">
        <v>2020</v>
      </c>
      <c r="E7144">
        <v>0</v>
      </c>
      <c r="F7144">
        <v>0</v>
      </c>
      <c r="G7144" t="s">
        <v>441</v>
      </c>
      <c r="H7144" t="s">
        <v>442</v>
      </c>
      <c r="I7144" t="s">
        <v>443</v>
      </c>
      <c r="J7144">
        <v>212215030</v>
      </c>
      <c r="K7144">
        <f>COUNTIF($G$2:$G7144,G7144)</f>
        <v>63</v>
      </c>
    </row>
    <row r="7145" spans="1:11" x14ac:dyDescent="0.25">
      <c r="A7145" s="1">
        <v>43894</v>
      </c>
      <c r="B7145">
        <v>4</v>
      </c>
      <c r="C7145">
        <v>3</v>
      </c>
      <c r="D7145">
        <v>2020</v>
      </c>
      <c r="E7145">
        <v>1</v>
      </c>
      <c r="F7145">
        <v>0</v>
      </c>
      <c r="G7145" t="s">
        <v>441</v>
      </c>
      <c r="H7145" t="s">
        <v>442</v>
      </c>
      <c r="I7145" t="s">
        <v>443</v>
      </c>
      <c r="J7145">
        <v>212215030</v>
      </c>
      <c r="K7145">
        <f>COUNTIF($G$2:$G7145,G7145)</f>
        <v>64</v>
      </c>
    </row>
    <row r="7146" spans="1:11" x14ac:dyDescent="0.25">
      <c r="A7146" s="1">
        <v>43897</v>
      </c>
      <c r="B7146">
        <v>7</v>
      </c>
      <c r="C7146">
        <v>3</v>
      </c>
      <c r="D7146">
        <v>2020</v>
      </c>
      <c r="E7146">
        <v>1</v>
      </c>
      <c r="F7146">
        <v>0</v>
      </c>
      <c r="G7146" t="s">
        <v>441</v>
      </c>
      <c r="H7146" t="s">
        <v>442</v>
      </c>
      <c r="I7146" t="s">
        <v>443</v>
      </c>
      <c r="J7146">
        <v>212215030</v>
      </c>
      <c r="K7146">
        <f>COUNTIF($G$2:$G7146,G7146)</f>
        <v>65</v>
      </c>
    </row>
    <row r="7147" spans="1:11" x14ac:dyDescent="0.25">
      <c r="A7147" s="1">
        <v>43900</v>
      </c>
      <c r="B7147">
        <v>10</v>
      </c>
      <c r="C7147">
        <v>3</v>
      </c>
      <c r="D7147">
        <v>2020</v>
      </c>
      <c r="E7147">
        <v>10</v>
      </c>
      <c r="F7147">
        <v>0</v>
      </c>
      <c r="G7147" t="s">
        <v>441</v>
      </c>
      <c r="H7147" t="s">
        <v>442</v>
      </c>
      <c r="I7147" t="s">
        <v>443</v>
      </c>
      <c r="J7147">
        <v>212215030</v>
      </c>
      <c r="K7147">
        <f>COUNTIF($G$2:$G7147,G7147)</f>
        <v>66</v>
      </c>
    </row>
    <row r="7148" spans="1:11" x14ac:dyDescent="0.25">
      <c r="A7148" s="1">
        <v>43901</v>
      </c>
      <c r="B7148">
        <v>11</v>
      </c>
      <c r="C7148">
        <v>3</v>
      </c>
      <c r="D7148">
        <v>2020</v>
      </c>
      <c r="E7148">
        <v>0</v>
      </c>
      <c r="F7148">
        <v>0</v>
      </c>
      <c r="G7148" t="s">
        <v>441</v>
      </c>
      <c r="H7148" t="s">
        <v>442</v>
      </c>
      <c r="I7148" t="s">
        <v>443</v>
      </c>
      <c r="J7148">
        <v>212215030</v>
      </c>
      <c r="K7148">
        <f>COUNTIF($G$2:$G7148,G7148)</f>
        <v>67</v>
      </c>
    </row>
    <row r="7149" spans="1:11" x14ac:dyDescent="0.25">
      <c r="A7149" s="1">
        <v>43902</v>
      </c>
      <c r="B7149">
        <v>12</v>
      </c>
      <c r="C7149">
        <v>3</v>
      </c>
      <c r="D7149">
        <v>2020</v>
      </c>
      <c r="E7149">
        <v>4</v>
      </c>
      <c r="F7149">
        <v>0</v>
      </c>
      <c r="G7149" t="s">
        <v>441</v>
      </c>
      <c r="H7149" t="s">
        <v>442</v>
      </c>
      <c r="I7149" t="s">
        <v>443</v>
      </c>
      <c r="J7149">
        <v>212215030</v>
      </c>
      <c r="K7149">
        <f>COUNTIF($G$2:$G7149,G7149)</f>
        <v>68</v>
      </c>
    </row>
    <row r="7150" spans="1:11" x14ac:dyDescent="0.25">
      <c r="A7150" s="1">
        <v>43903</v>
      </c>
      <c r="B7150">
        <v>13</v>
      </c>
      <c r="C7150">
        <v>3</v>
      </c>
      <c r="D7150">
        <v>2020</v>
      </c>
      <c r="E7150">
        <v>1</v>
      </c>
      <c r="F7150">
        <v>0</v>
      </c>
      <c r="G7150" t="s">
        <v>441</v>
      </c>
      <c r="H7150" t="s">
        <v>442</v>
      </c>
      <c r="I7150" t="s">
        <v>443</v>
      </c>
      <c r="J7150">
        <v>212215030</v>
      </c>
      <c r="K7150">
        <f>COUNTIF($G$2:$G7150,G7150)</f>
        <v>69</v>
      </c>
    </row>
    <row r="7151" spans="1:11" x14ac:dyDescent="0.25">
      <c r="A7151" s="1">
        <v>43904</v>
      </c>
      <c r="B7151">
        <v>14</v>
      </c>
      <c r="C7151">
        <v>3</v>
      </c>
      <c r="D7151">
        <v>2020</v>
      </c>
      <c r="E7151">
        <v>0</v>
      </c>
      <c r="F7151">
        <v>0</v>
      </c>
      <c r="G7151" t="s">
        <v>441</v>
      </c>
      <c r="H7151" t="s">
        <v>442</v>
      </c>
      <c r="I7151" t="s">
        <v>443</v>
      </c>
      <c r="J7151">
        <v>212215030</v>
      </c>
      <c r="K7151">
        <f>COUNTIF($G$2:$G7151,G7151)</f>
        <v>70</v>
      </c>
    </row>
    <row r="7152" spans="1:11" x14ac:dyDescent="0.25">
      <c r="A7152" s="1">
        <v>43905</v>
      </c>
      <c r="B7152">
        <v>15</v>
      </c>
      <c r="C7152">
        <v>3</v>
      </c>
      <c r="D7152">
        <v>2020</v>
      </c>
      <c r="E7152">
        <v>9</v>
      </c>
      <c r="F7152">
        <v>0</v>
      </c>
      <c r="G7152" t="s">
        <v>441</v>
      </c>
      <c r="H7152" t="s">
        <v>442</v>
      </c>
      <c r="I7152" t="s">
        <v>443</v>
      </c>
      <c r="J7152">
        <v>212215030</v>
      </c>
      <c r="K7152">
        <f>COUNTIF($G$2:$G7152,G7152)</f>
        <v>71</v>
      </c>
    </row>
    <row r="7153" spans="1:11" x14ac:dyDescent="0.25">
      <c r="A7153" s="1">
        <v>43906</v>
      </c>
      <c r="B7153">
        <v>16</v>
      </c>
      <c r="C7153">
        <v>3</v>
      </c>
      <c r="D7153">
        <v>2020</v>
      </c>
      <c r="E7153">
        <v>1</v>
      </c>
      <c r="F7153">
        <v>0</v>
      </c>
      <c r="G7153" t="s">
        <v>441</v>
      </c>
      <c r="H7153" t="s">
        <v>442</v>
      </c>
      <c r="I7153" t="s">
        <v>443</v>
      </c>
      <c r="J7153">
        <v>212215030</v>
      </c>
      <c r="K7153">
        <f>COUNTIF($G$2:$G7153,G7153)</f>
        <v>72</v>
      </c>
    </row>
    <row r="7154" spans="1:11" x14ac:dyDescent="0.25">
      <c r="A7154" s="1">
        <v>43907</v>
      </c>
      <c r="B7154">
        <v>17</v>
      </c>
      <c r="C7154">
        <v>3</v>
      </c>
      <c r="D7154">
        <v>2020</v>
      </c>
      <c r="E7154">
        <v>156</v>
      </c>
      <c r="F7154">
        <v>0</v>
      </c>
      <c r="G7154" t="s">
        <v>441</v>
      </c>
      <c r="H7154" t="s">
        <v>442</v>
      </c>
      <c r="I7154" t="s">
        <v>443</v>
      </c>
      <c r="J7154">
        <v>212215030</v>
      </c>
      <c r="K7154">
        <f>COUNTIF($G$2:$G7154,G7154)</f>
        <v>73</v>
      </c>
    </row>
    <row r="7155" spans="1:11" x14ac:dyDescent="0.25">
      <c r="A7155" s="1">
        <v>43908</v>
      </c>
      <c r="B7155">
        <v>18</v>
      </c>
      <c r="C7155">
        <v>3</v>
      </c>
      <c r="D7155">
        <v>2020</v>
      </c>
      <c r="E7155">
        <v>0</v>
      </c>
      <c r="F7155">
        <v>0</v>
      </c>
      <c r="G7155" t="s">
        <v>441</v>
      </c>
      <c r="H7155" t="s">
        <v>442</v>
      </c>
      <c r="I7155" t="s">
        <v>443</v>
      </c>
      <c r="J7155">
        <v>212215030</v>
      </c>
      <c r="K7155">
        <f>COUNTIF($G$2:$G7155,G7155)</f>
        <v>74</v>
      </c>
    </row>
    <row r="7156" spans="1:11" x14ac:dyDescent="0.25">
      <c r="A7156" s="1">
        <v>43909</v>
      </c>
      <c r="B7156">
        <v>19</v>
      </c>
      <c r="C7156">
        <v>3</v>
      </c>
      <c r="D7156">
        <v>2020</v>
      </c>
      <c r="E7156">
        <v>115</v>
      </c>
      <c r="F7156">
        <v>0</v>
      </c>
      <c r="G7156" t="s">
        <v>441</v>
      </c>
      <c r="H7156" t="s">
        <v>442</v>
      </c>
      <c r="I7156" t="s">
        <v>443</v>
      </c>
      <c r="J7156">
        <v>212215030</v>
      </c>
      <c r="K7156">
        <f>COUNTIF($G$2:$G7156,G7156)</f>
        <v>75</v>
      </c>
    </row>
    <row r="7157" spans="1:11" x14ac:dyDescent="0.25">
      <c r="A7157" s="1">
        <v>43910</v>
      </c>
      <c r="B7157">
        <v>20</v>
      </c>
      <c r="C7157">
        <v>3</v>
      </c>
      <c r="D7157">
        <v>2020</v>
      </c>
      <c r="E7157">
        <v>176</v>
      </c>
      <c r="F7157">
        <v>2</v>
      </c>
      <c r="G7157" t="s">
        <v>441</v>
      </c>
      <c r="H7157" t="s">
        <v>442</v>
      </c>
      <c r="I7157" t="s">
        <v>443</v>
      </c>
      <c r="J7157">
        <v>212215030</v>
      </c>
      <c r="K7157">
        <f>COUNTIF($G$2:$G7157,G7157)</f>
        <v>76</v>
      </c>
    </row>
    <row r="7158" spans="1:11" x14ac:dyDescent="0.25">
      <c r="A7158" s="1">
        <v>43911</v>
      </c>
      <c r="B7158">
        <v>21</v>
      </c>
      <c r="C7158">
        <v>3</v>
      </c>
      <c r="D7158">
        <v>2020</v>
      </c>
      <c r="E7158">
        <v>17</v>
      </c>
      <c r="F7158">
        <v>1</v>
      </c>
      <c r="G7158" t="s">
        <v>441</v>
      </c>
      <c r="H7158" t="s">
        <v>442</v>
      </c>
      <c r="I7158" t="s">
        <v>443</v>
      </c>
      <c r="J7158">
        <v>212215030</v>
      </c>
      <c r="K7158">
        <f>COUNTIF($G$2:$G7158,G7158)</f>
        <v>77</v>
      </c>
    </row>
    <row r="7159" spans="1:11" x14ac:dyDescent="0.25">
      <c r="A7159" s="1">
        <v>43912</v>
      </c>
      <c r="B7159">
        <v>22</v>
      </c>
      <c r="C7159">
        <v>3</v>
      </c>
      <c r="D7159">
        <v>2020</v>
      </c>
      <c r="E7159">
        <v>151</v>
      </c>
      <c r="F7159">
        <v>0</v>
      </c>
      <c r="G7159" t="s">
        <v>441</v>
      </c>
      <c r="H7159" t="s">
        <v>442</v>
      </c>
      <c r="I7159" t="s">
        <v>443</v>
      </c>
      <c r="J7159">
        <v>212215030</v>
      </c>
      <c r="K7159">
        <f>COUNTIF($G$2:$G7159,G7159)</f>
        <v>78</v>
      </c>
    </row>
    <row r="7160" spans="1:11" x14ac:dyDescent="0.25">
      <c r="A7160" s="1">
        <v>43913</v>
      </c>
      <c r="B7160">
        <v>23</v>
      </c>
      <c r="C7160">
        <v>3</v>
      </c>
      <c r="D7160">
        <v>2020</v>
      </c>
      <c r="E7160">
        <v>138</v>
      </c>
      <c r="F7160">
        <v>2</v>
      </c>
      <c r="G7160" t="s">
        <v>441</v>
      </c>
      <c r="H7160" t="s">
        <v>442</v>
      </c>
      <c r="I7160" t="s">
        <v>443</v>
      </c>
      <c r="J7160">
        <v>212215030</v>
      </c>
      <c r="K7160">
        <f>COUNTIF($G$2:$G7160,G7160)</f>
        <v>79</v>
      </c>
    </row>
    <row r="7161" spans="1:11" x14ac:dyDescent="0.25">
      <c r="A7161" s="1">
        <v>43914</v>
      </c>
      <c r="B7161">
        <v>24</v>
      </c>
      <c r="C7161">
        <v>3</v>
      </c>
      <c r="D7161">
        <v>2020</v>
      </c>
      <c r="E7161">
        <v>103</v>
      </c>
      <c r="F7161">
        <v>1</v>
      </c>
      <c r="G7161" t="s">
        <v>441</v>
      </c>
      <c r="H7161" t="s">
        <v>442</v>
      </c>
      <c r="I7161" t="s">
        <v>443</v>
      </c>
      <c r="J7161">
        <v>212215030</v>
      </c>
      <c r="K7161">
        <f>COUNTIF($G$2:$G7161,G7161)</f>
        <v>80</v>
      </c>
    </row>
    <row r="7162" spans="1:11" x14ac:dyDescent="0.25">
      <c r="A7162" s="1">
        <v>43915</v>
      </c>
      <c r="B7162">
        <v>25</v>
      </c>
      <c r="C7162">
        <v>3</v>
      </c>
      <c r="D7162">
        <v>2020</v>
      </c>
      <c r="E7162">
        <v>104</v>
      </c>
      <c r="F7162">
        <v>1</v>
      </c>
      <c r="G7162" t="s">
        <v>441</v>
      </c>
      <c r="H7162" t="s">
        <v>442</v>
      </c>
      <c r="I7162" t="s">
        <v>443</v>
      </c>
      <c r="J7162">
        <v>212215030</v>
      </c>
      <c r="K7162">
        <f>COUNTIF($G$2:$G7162,G7162)</f>
        <v>81</v>
      </c>
    </row>
    <row r="7163" spans="1:11" x14ac:dyDescent="0.25">
      <c r="A7163" s="1">
        <v>43916</v>
      </c>
      <c r="B7163">
        <v>26</v>
      </c>
      <c r="C7163">
        <v>3</v>
      </c>
      <c r="D7163">
        <v>2020</v>
      </c>
      <c r="E7163">
        <v>66</v>
      </c>
      <c r="F7163">
        <v>1</v>
      </c>
      <c r="G7163" t="s">
        <v>441</v>
      </c>
      <c r="H7163" t="s">
        <v>442</v>
      </c>
      <c r="I7163" t="s">
        <v>443</v>
      </c>
      <c r="J7163">
        <v>212215030</v>
      </c>
      <c r="K7163">
        <f>COUNTIF($G$2:$G7163,G7163)</f>
        <v>82</v>
      </c>
    </row>
    <row r="7164" spans="1:11" x14ac:dyDescent="0.25">
      <c r="A7164" s="1">
        <v>43917</v>
      </c>
      <c r="B7164">
        <v>27</v>
      </c>
      <c r="C7164">
        <v>3</v>
      </c>
      <c r="D7164">
        <v>2020</v>
      </c>
      <c r="E7164">
        <v>140</v>
      </c>
      <c r="F7164">
        <v>1</v>
      </c>
      <c r="G7164" t="s">
        <v>441</v>
      </c>
      <c r="H7164" t="s">
        <v>442</v>
      </c>
      <c r="I7164" t="s">
        <v>443</v>
      </c>
      <c r="J7164">
        <v>212215030</v>
      </c>
      <c r="K7164">
        <f>COUNTIF($G$2:$G7164,G7164)</f>
        <v>83</v>
      </c>
    </row>
    <row r="7165" spans="1:11" x14ac:dyDescent="0.25">
      <c r="A7165" s="1">
        <v>43918</v>
      </c>
      <c r="B7165">
        <v>28</v>
      </c>
      <c r="C7165">
        <v>3</v>
      </c>
      <c r="D7165">
        <v>2020</v>
      </c>
      <c r="E7165">
        <v>0</v>
      </c>
      <c r="F7165">
        <v>0</v>
      </c>
      <c r="G7165" t="s">
        <v>441</v>
      </c>
      <c r="H7165" t="s">
        <v>442</v>
      </c>
      <c r="I7165" t="s">
        <v>443</v>
      </c>
      <c r="J7165">
        <v>212215030</v>
      </c>
      <c r="K7165">
        <f>COUNTIF($G$2:$G7165,G7165)</f>
        <v>84</v>
      </c>
    </row>
    <row r="7166" spans="1:11" x14ac:dyDescent="0.25">
      <c r="A7166" s="1">
        <v>43919</v>
      </c>
      <c r="B7166">
        <v>29</v>
      </c>
      <c r="C7166">
        <v>3</v>
      </c>
      <c r="D7166">
        <v>2020</v>
      </c>
      <c r="E7166">
        <v>211</v>
      </c>
      <c r="F7166">
        <v>2</v>
      </c>
      <c r="G7166" t="s">
        <v>441</v>
      </c>
      <c r="H7166" t="s">
        <v>442</v>
      </c>
      <c r="I7166" t="s">
        <v>443</v>
      </c>
      <c r="J7166">
        <v>212215030</v>
      </c>
      <c r="K7166">
        <f>COUNTIF($G$2:$G7166,G7166)</f>
        <v>85</v>
      </c>
    </row>
    <row r="7167" spans="1:11" x14ac:dyDescent="0.25">
      <c r="A7167" s="1">
        <v>43920</v>
      </c>
      <c r="B7167">
        <v>30</v>
      </c>
      <c r="C7167">
        <v>3</v>
      </c>
      <c r="D7167">
        <v>2020</v>
      </c>
      <c r="E7167">
        <v>118</v>
      </c>
      <c r="F7167">
        <v>2</v>
      </c>
      <c r="G7167" t="s">
        <v>441</v>
      </c>
      <c r="H7167" t="s">
        <v>442</v>
      </c>
      <c r="I7167" t="s">
        <v>443</v>
      </c>
      <c r="J7167">
        <v>212215030</v>
      </c>
      <c r="K7167">
        <f>COUNTIF($G$2:$G7167,G7167)</f>
        <v>86</v>
      </c>
    </row>
    <row r="7168" spans="1:11" x14ac:dyDescent="0.25">
      <c r="A7168" s="1">
        <v>43921</v>
      </c>
      <c r="B7168">
        <v>31</v>
      </c>
      <c r="C7168">
        <v>3</v>
      </c>
      <c r="D7168">
        <v>2020</v>
      </c>
      <c r="E7168">
        <v>99</v>
      </c>
      <c r="F7168">
        <v>5</v>
      </c>
      <c r="G7168" t="s">
        <v>441</v>
      </c>
      <c r="H7168" t="s">
        <v>442</v>
      </c>
      <c r="I7168" t="s">
        <v>443</v>
      </c>
      <c r="J7168">
        <v>212215030</v>
      </c>
      <c r="K7168">
        <f>COUNTIF($G$2:$G7168,G7168)</f>
        <v>87</v>
      </c>
    </row>
    <row r="7169" spans="1:11" x14ac:dyDescent="0.25">
      <c r="A7169" s="1">
        <v>43922</v>
      </c>
      <c r="B7169">
        <v>1</v>
      </c>
      <c r="C7169">
        <v>4</v>
      </c>
      <c r="D7169">
        <v>2020</v>
      </c>
      <c r="E7169">
        <v>414</v>
      </c>
      <c r="F7169">
        <v>8</v>
      </c>
      <c r="G7169" t="s">
        <v>441</v>
      </c>
      <c r="H7169" t="s">
        <v>442</v>
      </c>
      <c r="I7169" t="s">
        <v>443</v>
      </c>
      <c r="J7169">
        <v>212215030</v>
      </c>
      <c r="K7169">
        <f>COUNTIF($G$2:$G7169,G7169)</f>
        <v>88</v>
      </c>
    </row>
    <row r="7170" spans="1:11" x14ac:dyDescent="0.25">
      <c r="A7170" s="1">
        <v>43923</v>
      </c>
      <c r="B7170">
        <v>2</v>
      </c>
      <c r="C7170">
        <v>4</v>
      </c>
      <c r="D7170">
        <v>2020</v>
      </c>
      <c r="E7170">
        <v>252</v>
      </c>
      <c r="F7170">
        <v>5</v>
      </c>
      <c r="G7170" t="s">
        <v>441</v>
      </c>
      <c r="H7170" t="s">
        <v>442</v>
      </c>
      <c r="I7170" t="s">
        <v>443</v>
      </c>
      <c r="J7170">
        <v>212215030</v>
      </c>
      <c r="K7170">
        <f>COUNTIF($G$2:$G7170,G7170)</f>
        <v>89</v>
      </c>
    </row>
    <row r="7171" spans="1:11" x14ac:dyDescent="0.25">
      <c r="A7171" s="1">
        <v>43924</v>
      </c>
      <c r="B7171">
        <v>3</v>
      </c>
      <c r="C7171">
        <v>4</v>
      </c>
      <c r="D7171">
        <v>2020</v>
      </c>
      <c r="E7171">
        <v>0</v>
      </c>
      <c r="F7171">
        <v>0</v>
      </c>
      <c r="G7171" t="s">
        <v>441</v>
      </c>
      <c r="H7171" t="s">
        <v>442</v>
      </c>
      <c r="I7171" t="s">
        <v>443</v>
      </c>
      <c r="J7171">
        <v>212215030</v>
      </c>
      <c r="K7171">
        <f>COUNTIF($G$2:$G7171,G7171)</f>
        <v>90</v>
      </c>
    </row>
    <row r="7172" spans="1:11" x14ac:dyDescent="0.25">
      <c r="A7172" s="1">
        <v>43925</v>
      </c>
      <c r="B7172">
        <v>4</v>
      </c>
      <c r="C7172">
        <v>4</v>
      </c>
      <c r="D7172">
        <v>2020</v>
      </c>
      <c r="E7172">
        <v>0</v>
      </c>
      <c r="F7172">
        <v>0</v>
      </c>
      <c r="G7172" t="s">
        <v>441</v>
      </c>
      <c r="H7172" t="s">
        <v>442</v>
      </c>
      <c r="I7172" t="s">
        <v>443</v>
      </c>
      <c r="J7172">
        <v>212215030</v>
      </c>
      <c r="K7172">
        <f>COUNTIF($G$2:$G7172,G7172)</f>
        <v>91</v>
      </c>
    </row>
    <row r="7173" spans="1:11" x14ac:dyDescent="0.25">
      <c r="A7173" s="1">
        <v>43926</v>
      </c>
      <c r="B7173">
        <v>5</v>
      </c>
      <c r="C7173">
        <v>4</v>
      </c>
      <c r="D7173">
        <v>2020</v>
      </c>
      <c r="E7173">
        <v>159</v>
      </c>
      <c r="F7173">
        <v>4</v>
      </c>
      <c r="G7173" t="s">
        <v>441</v>
      </c>
      <c r="H7173" t="s">
        <v>442</v>
      </c>
      <c r="I7173" t="s">
        <v>443</v>
      </c>
      <c r="J7173">
        <v>212215030</v>
      </c>
      <c r="K7173">
        <f>COUNTIF($G$2:$G7173,G7173)</f>
        <v>92</v>
      </c>
    </row>
    <row r="7174" spans="1:11" x14ac:dyDescent="0.25">
      <c r="A7174" s="1">
        <v>43927</v>
      </c>
      <c r="B7174">
        <v>6</v>
      </c>
      <c r="C7174">
        <v>4</v>
      </c>
      <c r="D7174">
        <v>2020</v>
      </c>
      <c r="E7174">
        <v>827</v>
      </c>
      <c r="F7174">
        <v>15</v>
      </c>
      <c r="G7174" t="s">
        <v>441</v>
      </c>
      <c r="H7174" t="s">
        <v>442</v>
      </c>
      <c r="I7174" t="s">
        <v>443</v>
      </c>
      <c r="J7174">
        <v>212215030</v>
      </c>
      <c r="K7174">
        <f>COUNTIF($G$2:$G7174,G7174)</f>
        <v>93</v>
      </c>
    </row>
    <row r="7175" spans="1:11" x14ac:dyDescent="0.25">
      <c r="A7175" s="1">
        <v>43928</v>
      </c>
      <c r="B7175">
        <v>7</v>
      </c>
      <c r="C7175">
        <v>4</v>
      </c>
      <c r="D7175">
        <v>2020</v>
      </c>
      <c r="E7175">
        <v>587</v>
      </c>
      <c r="F7175">
        <v>4</v>
      </c>
      <c r="G7175" t="s">
        <v>441</v>
      </c>
      <c r="H7175" t="s">
        <v>442</v>
      </c>
      <c r="I7175" t="s">
        <v>443</v>
      </c>
      <c r="J7175">
        <v>212215030</v>
      </c>
      <c r="K7175">
        <f>COUNTIF($G$2:$G7175,G7175)</f>
        <v>94</v>
      </c>
    </row>
    <row r="7176" spans="1:11" x14ac:dyDescent="0.25">
      <c r="A7176" s="1">
        <v>43929</v>
      </c>
      <c r="B7176">
        <v>8</v>
      </c>
      <c r="C7176">
        <v>4</v>
      </c>
      <c r="D7176">
        <v>2020</v>
      </c>
      <c r="E7176">
        <v>208</v>
      </c>
      <c r="F7176">
        <v>4</v>
      </c>
      <c r="G7176" t="s">
        <v>441</v>
      </c>
      <c r="H7176" t="s">
        <v>442</v>
      </c>
      <c r="I7176" t="s">
        <v>443</v>
      </c>
      <c r="J7176">
        <v>212215030</v>
      </c>
      <c r="K7176">
        <f>COUNTIF($G$2:$G7176,G7176)</f>
        <v>95</v>
      </c>
    </row>
    <row r="7177" spans="1:11" x14ac:dyDescent="0.25">
      <c r="A7177" s="1">
        <v>43930</v>
      </c>
      <c r="B7177">
        <v>9</v>
      </c>
      <c r="C7177">
        <v>4</v>
      </c>
      <c r="D7177">
        <v>2020</v>
      </c>
      <c r="E7177">
        <v>250</v>
      </c>
      <c r="F7177">
        <v>5</v>
      </c>
      <c r="G7177" t="s">
        <v>441</v>
      </c>
      <c r="H7177" t="s">
        <v>442</v>
      </c>
      <c r="I7177" t="s">
        <v>443</v>
      </c>
      <c r="J7177">
        <v>212215030</v>
      </c>
      <c r="K7177">
        <f>COUNTIF($G$2:$G7177,G7177)</f>
        <v>96</v>
      </c>
    </row>
    <row r="7178" spans="1:11" x14ac:dyDescent="0.25">
      <c r="A7178" s="1">
        <v>43931</v>
      </c>
      <c r="B7178">
        <v>10</v>
      </c>
      <c r="C7178">
        <v>4</v>
      </c>
      <c r="D7178">
        <v>2020</v>
      </c>
      <c r="E7178">
        <v>279</v>
      </c>
      <c r="F7178">
        <v>3</v>
      </c>
      <c r="G7178" t="s">
        <v>441</v>
      </c>
      <c r="H7178" t="s">
        <v>442</v>
      </c>
      <c r="I7178" t="s">
        <v>443</v>
      </c>
      <c r="J7178">
        <v>212215030</v>
      </c>
      <c r="K7178">
        <f>COUNTIF($G$2:$G7178,G7178)</f>
        <v>97</v>
      </c>
    </row>
    <row r="7179" spans="1:11" x14ac:dyDescent="0.25">
      <c r="A7179" s="1">
        <v>43896</v>
      </c>
      <c r="B7179">
        <v>6</v>
      </c>
      <c r="C7179">
        <v>3</v>
      </c>
      <c r="D7179">
        <v>2020</v>
      </c>
      <c r="E7179">
        <v>7</v>
      </c>
      <c r="F7179">
        <v>0</v>
      </c>
      <c r="G7179" t="s">
        <v>444</v>
      </c>
      <c r="H7179" t="s">
        <v>445</v>
      </c>
      <c r="I7179" t="s">
        <v>446</v>
      </c>
      <c r="J7179">
        <v>4569087</v>
      </c>
      <c r="K7179">
        <f>COUNTIF($G$2:$G7179,G7179)</f>
        <v>1</v>
      </c>
    </row>
    <row r="7180" spans="1:11" x14ac:dyDescent="0.25">
      <c r="A7180" s="1">
        <v>43897</v>
      </c>
      <c r="B7180">
        <v>7</v>
      </c>
      <c r="C7180">
        <v>3</v>
      </c>
      <c r="D7180">
        <v>2020</v>
      </c>
      <c r="E7180">
        <v>9</v>
      </c>
      <c r="F7180">
        <v>0</v>
      </c>
      <c r="G7180" t="s">
        <v>444</v>
      </c>
      <c r="H7180" t="s">
        <v>445</v>
      </c>
      <c r="I7180" t="s">
        <v>446</v>
      </c>
      <c r="J7180">
        <v>4569087</v>
      </c>
      <c r="K7180">
        <f>COUNTIF($G$2:$G7180,G7180)</f>
        <v>2</v>
      </c>
    </row>
    <row r="7181" spans="1:11" x14ac:dyDescent="0.25">
      <c r="A7181" s="1">
        <v>43898</v>
      </c>
      <c r="B7181">
        <v>8</v>
      </c>
      <c r="C7181">
        <v>3</v>
      </c>
      <c r="D7181">
        <v>2020</v>
      </c>
      <c r="E7181">
        <v>3</v>
      </c>
      <c r="F7181">
        <v>0</v>
      </c>
      <c r="G7181" t="s">
        <v>444</v>
      </c>
      <c r="H7181" t="s">
        <v>445</v>
      </c>
      <c r="I7181" t="s">
        <v>446</v>
      </c>
      <c r="J7181">
        <v>4569087</v>
      </c>
      <c r="K7181">
        <f>COUNTIF($G$2:$G7181,G7181)</f>
        <v>3</v>
      </c>
    </row>
    <row r="7182" spans="1:11" x14ac:dyDescent="0.25">
      <c r="A7182" s="1">
        <v>43900</v>
      </c>
      <c r="B7182">
        <v>10</v>
      </c>
      <c r="C7182">
        <v>3</v>
      </c>
      <c r="D7182">
        <v>2020</v>
      </c>
      <c r="E7182">
        <v>1</v>
      </c>
      <c r="F7182">
        <v>0</v>
      </c>
      <c r="G7182" t="s">
        <v>444</v>
      </c>
      <c r="H7182" t="s">
        <v>445</v>
      </c>
      <c r="I7182" t="s">
        <v>446</v>
      </c>
      <c r="J7182">
        <v>4569087</v>
      </c>
      <c r="K7182">
        <f>COUNTIF($G$2:$G7182,G7182)</f>
        <v>4</v>
      </c>
    </row>
    <row r="7183" spans="1:11" x14ac:dyDescent="0.25">
      <c r="A7183" s="1">
        <v>43901</v>
      </c>
      <c r="B7183">
        <v>11</v>
      </c>
      <c r="C7183">
        <v>3</v>
      </c>
      <c r="D7183">
        <v>2020</v>
      </c>
      <c r="E7183">
        <v>9</v>
      </c>
      <c r="F7183">
        <v>0</v>
      </c>
      <c r="G7183" t="s">
        <v>444</v>
      </c>
      <c r="H7183" t="s">
        <v>445</v>
      </c>
      <c r="I7183" t="s">
        <v>446</v>
      </c>
      <c r="J7183">
        <v>4569087</v>
      </c>
      <c r="K7183">
        <f>COUNTIF($G$2:$G7183,G7183)</f>
        <v>5</v>
      </c>
    </row>
    <row r="7184" spans="1:11" x14ac:dyDescent="0.25">
      <c r="A7184" s="1">
        <v>43902</v>
      </c>
      <c r="B7184">
        <v>12</v>
      </c>
      <c r="C7184">
        <v>3</v>
      </c>
      <c r="D7184">
        <v>2020</v>
      </c>
      <c r="E7184">
        <v>1</v>
      </c>
      <c r="F7184">
        <v>0</v>
      </c>
      <c r="G7184" t="s">
        <v>444</v>
      </c>
      <c r="H7184" t="s">
        <v>445</v>
      </c>
      <c r="I7184" t="s">
        <v>446</v>
      </c>
      <c r="J7184">
        <v>4569087</v>
      </c>
      <c r="K7184">
        <f>COUNTIF($G$2:$G7184,G7184)</f>
        <v>6</v>
      </c>
    </row>
    <row r="7185" spans="1:11" x14ac:dyDescent="0.25">
      <c r="A7185" s="1">
        <v>43904</v>
      </c>
      <c r="B7185">
        <v>14</v>
      </c>
      <c r="C7185">
        <v>3</v>
      </c>
      <c r="D7185">
        <v>2020</v>
      </c>
      <c r="E7185">
        <v>5</v>
      </c>
      <c r="F7185">
        <v>0</v>
      </c>
      <c r="G7185" t="s">
        <v>444</v>
      </c>
      <c r="H7185" t="s">
        <v>445</v>
      </c>
      <c r="I7185" t="s">
        <v>446</v>
      </c>
      <c r="J7185">
        <v>4569087</v>
      </c>
      <c r="K7185">
        <f>COUNTIF($G$2:$G7185,G7185)</f>
        <v>7</v>
      </c>
    </row>
    <row r="7186" spans="1:11" x14ac:dyDescent="0.25">
      <c r="A7186" s="1">
        <v>43905</v>
      </c>
      <c r="B7186">
        <v>15</v>
      </c>
      <c r="C7186">
        <v>3</v>
      </c>
      <c r="D7186">
        <v>2020</v>
      </c>
      <c r="E7186">
        <v>3</v>
      </c>
      <c r="F7186">
        <v>0</v>
      </c>
      <c r="G7186" t="s">
        <v>444</v>
      </c>
      <c r="H7186" t="s">
        <v>445</v>
      </c>
      <c r="I7186" t="s">
        <v>446</v>
      </c>
      <c r="J7186">
        <v>4569087</v>
      </c>
      <c r="K7186">
        <f>COUNTIF($G$2:$G7186,G7186)</f>
        <v>8</v>
      </c>
    </row>
    <row r="7187" spans="1:11" x14ac:dyDescent="0.25">
      <c r="A7187" s="1">
        <v>43906</v>
      </c>
      <c r="B7187">
        <v>16</v>
      </c>
      <c r="C7187">
        <v>3</v>
      </c>
      <c r="D7187">
        <v>2020</v>
      </c>
      <c r="E7187">
        <v>0</v>
      </c>
      <c r="F7187">
        <v>0</v>
      </c>
      <c r="G7187" t="s">
        <v>444</v>
      </c>
      <c r="H7187" t="s">
        <v>445</v>
      </c>
      <c r="I7187" t="s">
        <v>446</v>
      </c>
      <c r="J7187">
        <v>4569087</v>
      </c>
      <c r="K7187">
        <f>COUNTIF($G$2:$G7187,G7187)</f>
        <v>9</v>
      </c>
    </row>
    <row r="7188" spans="1:11" x14ac:dyDescent="0.25">
      <c r="A7188" s="1">
        <v>43907</v>
      </c>
      <c r="B7188">
        <v>17</v>
      </c>
      <c r="C7188">
        <v>3</v>
      </c>
      <c r="D7188">
        <v>2020</v>
      </c>
      <c r="E7188">
        <v>1</v>
      </c>
      <c r="F7188">
        <v>0</v>
      </c>
      <c r="G7188" t="s">
        <v>444</v>
      </c>
      <c r="H7188" t="s">
        <v>445</v>
      </c>
      <c r="I7188" t="s">
        <v>446</v>
      </c>
      <c r="J7188">
        <v>4569087</v>
      </c>
      <c r="K7188">
        <f>COUNTIF($G$2:$G7188,G7188)</f>
        <v>10</v>
      </c>
    </row>
    <row r="7189" spans="1:11" x14ac:dyDescent="0.25">
      <c r="A7189" s="1">
        <v>43908</v>
      </c>
      <c r="B7189">
        <v>18</v>
      </c>
      <c r="C7189">
        <v>3</v>
      </c>
      <c r="D7189">
        <v>2020</v>
      </c>
      <c r="E7189">
        <v>2</v>
      </c>
      <c r="F7189">
        <v>0</v>
      </c>
      <c r="G7189" t="s">
        <v>444</v>
      </c>
      <c r="H7189" t="s">
        <v>445</v>
      </c>
      <c r="I7189" t="s">
        <v>446</v>
      </c>
      <c r="J7189">
        <v>4569087</v>
      </c>
      <c r="K7189">
        <f>COUNTIF($G$2:$G7189,G7189)</f>
        <v>11</v>
      </c>
    </row>
    <row r="7190" spans="1:11" x14ac:dyDescent="0.25">
      <c r="A7190" s="1">
        <v>43909</v>
      </c>
      <c r="B7190">
        <v>19</v>
      </c>
      <c r="C7190">
        <v>3</v>
      </c>
      <c r="D7190">
        <v>2020</v>
      </c>
      <c r="E7190">
        <v>3</v>
      </c>
      <c r="F7190">
        <v>0</v>
      </c>
      <c r="G7190" t="s">
        <v>444</v>
      </c>
      <c r="H7190" t="s">
        <v>445</v>
      </c>
      <c r="I7190" t="s">
        <v>446</v>
      </c>
      <c r="J7190">
        <v>4569087</v>
      </c>
      <c r="K7190">
        <f>COUNTIF($G$2:$G7190,G7190)</f>
        <v>12</v>
      </c>
    </row>
    <row r="7191" spans="1:11" x14ac:dyDescent="0.25">
      <c r="A7191" s="1">
        <v>43910</v>
      </c>
      <c r="B7191">
        <v>20</v>
      </c>
      <c r="C7191">
        <v>3</v>
      </c>
      <c r="D7191">
        <v>2020</v>
      </c>
      <c r="E7191">
        <v>3</v>
      </c>
      <c r="F7191">
        <v>0</v>
      </c>
      <c r="G7191" t="s">
        <v>444</v>
      </c>
      <c r="H7191" t="s">
        <v>445</v>
      </c>
      <c r="I7191" t="s">
        <v>446</v>
      </c>
      <c r="J7191">
        <v>4569087</v>
      </c>
      <c r="K7191">
        <f>COUNTIF($G$2:$G7191,G7191)</f>
        <v>13</v>
      </c>
    </row>
    <row r="7192" spans="1:11" x14ac:dyDescent="0.25">
      <c r="A7192" s="1">
        <v>43911</v>
      </c>
      <c r="B7192">
        <v>21</v>
      </c>
      <c r="C7192">
        <v>3</v>
      </c>
      <c r="D7192">
        <v>2020</v>
      </c>
      <c r="E7192">
        <v>1</v>
      </c>
      <c r="F7192">
        <v>0</v>
      </c>
      <c r="G7192" t="s">
        <v>444</v>
      </c>
      <c r="H7192" t="s">
        <v>445</v>
      </c>
      <c r="I7192" t="s">
        <v>446</v>
      </c>
      <c r="J7192">
        <v>4569087</v>
      </c>
      <c r="K7192">
        <f>COUNTIF($G$2:$G7192,G7192)</f>
        <v>14</v>
      </c>
    </row>
    <row r="7193" spans="1:11" x14ac:dyDescent="0.25">
      <c r="A7193" s="1">
        <v>43912</v>
      </c>
      <c r="B7193">
        <v>22</v>
      </c>
      <c r="C7193">
        <v>3</v>
      </c>
      <c r="D7193">
        <v>2020</v>
      </c>
      <c r="E7193">
        <v>4</v>
      </c>
      <c r="F7193">
        <v>0</v>
      </c>
      <c r="G7193" t="s">
        <v>444</v>
      </c>
      <c r="H7193" t="s">
        <v>445</v>
      </c>
      <c r="I7193" t="s">
        <v>446</v>
      </c>
      <c r="J7193">
        <v>4569087</v>
      </c>
      <c r="K7193">
        <f>COUNTIF($G$2:$G7193,G7193)</f>
        <v>15</v>
      </c>
    </row>
    <row r="7194" spans="1:11" x14ac:dyDescent="0.25">
      <c r="A7194" s="1">
        <v>43913</v>
      </c>
      <c r="B7194">
        <v>23</v>
      </c>
      <c r="C7194">
        <v>3</v>
      </c>
      <c r="D7194">
        <v>2020</v>
      </c>
      <c r="E7194">
        <v>7</v>
      </c>
      <c r="F7194">
        <v>0</v>
      </c>
      <c r="G7194" t="s">
        <v>444</v>
      </c>
      <c r="H7194" t="s">
        <v>445</v>
      </c>
      <c r="I7194" t="s">
        <v>446</v>
      </c>
      <c r="J7194">
        <v>4569087</v>
      </c>
      <c r="K7194">
        <f>COUNTIF($G$2:$G7194,G7194)</f>
        <v>16</v>
      </c>
    </row>
    <row r="7195" spans="1:11" x14ac:dyDescent="0.25">
      <c r="A7195" s="1">
        <v>43914</v>
      </c>
      <c r="B7195">
        <v>24</v>
      </c>
      <c r="C7195">
        <v>3</v>
      </c>
      <c r="D7195">
        <v>2020</v>
      </c>
      <c r="E7195">
        <v>0</v>
      </c>
      <c r="F7195">
        <v>0</v>
      </c>
      <c r="G7195" t="s">
        <v>444</v>
      </c>
      <c r="H7195" t="s">
        <v>445</v>
      </c>
      <c r="I7195" t="s">
        <v>446</v>
      </c>
      <c r="J7195">
        <v>4569087</v>
      </c>
      <c r="K7195">
        <f>COUNTIF($G$2:$G7195,G7195)</f>
        <v>17</v>
      </c>
    </row>
    <row r="7196" spans="1:11" x14ac:dyDescent="0.25">
      <c r="A7196" s="1">
        <v>43915</v>
      </c>
      <c r="B7196">
        <v>25</v>
      </c>
      <c r="C7196">
        <v>3</v>
      </c>
      <c r="D7196">
        <v>2020</v>
      </c>
      <c r="E7196">
        <v>1</v>
      </c>
      <c r="F7196">
        <v>0</v>
      </c>
      <c r="G7196" t="s">
        <v>444</v>
      </c>
      <c r="H7196" t="s">
        <v>445</v>
      </c>
      <c r="I7196" t="s">
        <v>446</v>
      </c>
      <c r="J7196">
        <v>4569087</v>
      </c>
      <c r="K7196">
        <f>COUNTIF($G$2:$G7196,G7196)</f>
        <v>18</v>
      </c>
    </row>
    <row r="7197" spans="1:11" x14ac:dyDescent="0.25">
      <c r="A7197" s="1">
        <v>43916</v>
      </c>
      <c r="B7197">
        <v>26</v>
      </c>
      <c r="C7197">
        <v>3</v>
      </c>
      <c r="D7197">
        <v>2020</v>
      </c>
      <c r="E7197">
        <v>2</v>
      </c>
      <c r="F7197">
        <v>0</v>
      </c>
      <c r="G7197" t="s">
        <v>444</v>
      </c>
      <c r="H7197" t="s">
        <v>445</v>
      </c>
      <c r="I7197" t="s">
        <v>446</v>
      </c>
      <c r="J7197">
        <v>4569087</v>
      </c>
      <c r="K7197">
        <f>COUNTIF($G$2:$G7197,G7197)</f>
        <v>19</v>
      </c>
    </row>
    <row r="7198" spans="1:11" x14ac:dyDescent="0.25">
      <c r="A7198" s="1">
        <v>43917</v>
      </c>
      <c r="B7198">
        <v>27</v>
      </c>
      <c r="C7198">
        <v>3</v>
      </c>
      <c r="D7198">
        <v>2020</v>
      </c>
      <c r="E7198">
        <v>22</v>
      </c>
      <c r="F7198">
        <v>1</v>
      </c>
      <c r="G7198" t="s">
        <v>444</v>
      </c>
      <c r="H7198" t="s">
        <v>445</v>
      </c>
      <c r="I7198" t="s">
        <v>446</v>
      </c>
      <c r="J7198">
        <v>4569087</v>
      </c>
      <c r="K7198">
        <f>COUNTIF($G$2:$G7198,G7198)</f>
        <v>20</v>
      </c>
    </row>
    <row r="7199" spans="1:11" x14ac:dyDescent="0.25">
      <c r="A7199" s="1">
        <v>43918</v>
      </c>
      <c r="B7199">
        <v>28</v>
      </c>
      <c r="C7199">
        <v>3</v>
      </c>
      <c r="D7199">
        <v>2020</v>
      </c>
      <c r="E7199">
        <v>7</v>
      </c>
      <c r="F7199">
        <v>0</v>
      </c>
      <c r="G7199" t="s">
        <v>444</v>
      </c>
      <c r="H7199" t="s">
        <v>445</v>
      </c>
      <c r="I7199" t="s">
        <v>446</v>
      </c>
      <c r="J7199">
        <v>4569087</v>
      </c>
      <c r="K7199">
        <f>COUNTIF($G$2:$G7199,G7199)</f>
        <v>21</v>
      </c>
    </row>
    <row r="7200" spans="1:11" x14ac:dyDescent="0.25">
      <c r="A7200" s="1">
        <v>43919</v>
      </c>
      <c r="B7200">
        <v>29</v>
      </c>
      <c r="C7200">
        <v>3</v>
      </c>
      <c r="D7200">
        <v>2020</v>
      </c>
      <c r="E7200">
        <v>6</v>
      </c>
      <c r="F7200">
        <v>0</v>
      </c>
      <c r="G7200" t="s">
        <v>444</v>
      </c>
      <c r="H7200" t="s">
        <v>445</v>
      </c>
      <c r="I7200" t="s">
        <v>446</v>
      </c>
      <c r="J7200">
        <v>4569087</v>
      </c>
      <c r="K7200">
        <f>COUNTIF($G$2:$G7200,G7200)</f>
        <v>22</v>
      </c>
    </row>
    <row r="7201" spans="1:11" x14ac:dyDescent="0.25">
      <c r="A7201" s="1">
        <v>43920</v>
      </c>
      <c r="B7201">
        <v>30</v>
      </c>
      <c r="C7201">
        <v>3</v>
      </c>
      <c r="D7201">
        <v>2020</v>
      </c>
      <c r="E7201">
        <v>9</v>
      </c>
      <c r="F7201">
        <v>0</v>
      </c>
      <c r="G7201" t="s">
        <v>444</v>
      </c>
      <c r="H7201" t="s">
        <v>445</v>
      </c>
      <c r="I7201" t="s">
        <v>446</v>
      </c>
      <c r="J7201">
        <v>4569087</v>
      </c>
      <c r="K7201">
        <f>COUNTIF($G$2:$G7201,G7201)</f>
        <v>23</v>
      </c>
    </row>
    <row r="7202" spans="1:11" x14ac:dyDescent="0.25">
      <c r="A7202" s="1">
        <v>43921</v>
      </c>
      <c r="B7202">
        <v>31</v>
      </c>
      <c r="C7202">
        <v>3</v>
      </c>
      <c r="D7202">
        <v>2020</v>
      </c>
      <c r="E7202">
        <v>9</v>
      </c>
      <c r="F7202">
        <v>0</v>
      </c>
      <c r="G7202" t="s">
        <v>444</v>
      </c>
      <c r="H7202" t="s">
        <v>445</v>
      </c>
      <c r="I7202" t="s">
        <v>446</v>
      </c>
      <c r="J7202">
        <v>4569087</v>
      </c>
      <c r="K7202">
        <f>COUNTIF($G$2:$G7202,G7202)</f>
        <v>24</v>
      </c>
    </row>
    <row r="7203" spans="1:11" x14ac:dyDescent="0.25">
      <c r="A7203" s="1">
        <v>43922</v>
      </c>
      <c r="B7203">
        <v>1</v>
      </c>
      <c r="C7203">
        <v>4</v>
      </c>
      <c r="D7203">
        <v>2020</v>
      </c>
      <c r="E7203">
        <v>2</v>
      </c>
      <c r="F7203">
        <v>0</v>
      </c>
      <c r="G7203" t="s">
        <v>444</v>
      </c>
      <c r="H7203" t="s">
        <v>445</v>
      </c>
      <c r="I7203" t="s">
        <v>446</v>
      </c>
      <c r="J7203">
        <v>4569087</v>
      </c>
      <c r="K7203">
        <f>COUNTIF($G$2:$G7203,G7203)</f>
        <v>25</v>
      </c>
    </row>
    <row r="7204" spans="1:11" x14ac:dyDescent="0.25">
      <c r="A7204" s="1">
        <v>43923</v>
      </c>
      <c r="B7204">
        <v>2</v>
      </c>
      <c r="C7204">
        <v>4</v>
      </c>
      <c r="D7204">
        <v>2020</v>
      </c>
      <c r="E7204">
        <v>17</v>
      </c>
      <c r="F7204">
        <v>0</v>
      </c>
      <c r="G7204" t="s">
        <v>444</v>
      </c>
      <c r="H7204" t="s">
        <v>445</v>
      </c>
      <c r="I7204" t="s">
        <v>446</v>
      </c>
      <c r="J7204">
        <v>4569087</v>
      </c>
      <c r="K7204">
        <f>COUNTIF($G$2:$G7204,G7204)</f>
        <v>26</v>
      </c>
    </row>
    <row r="7205" spans="1:11" x14ac:dyDescent="0.25">
      <c r="A7205" s="1">
        <v>43924</v>
      </c>
      <c r="B7205">
        <v>3</v>
      </c>
      <c r="C7205">
        <v>4</v>
      </c>
      <c r="D7205">
        <v>2020</v>
      </c>
      <c r="E7205">
        <v>21</v>
      </c>
      <c r="F7205">
        <v>0</v>
      </c>
      <c r="G7205" t="s">
        <v>444</v>
      </c>
      <c r="H7205" t="s">
        <v>445</v>
      </c>
      <c r="I7205" t="s">
        <v>446</v>
      </c>
      <c r="J7205">
        <v>4569087</v>
      </c>
      <c r="K7205">
        <f>COUNTIF($G$2:$G7205,G7205)</f>
        <v>27</v>
      </c>
    </row>
    <row r="7206" spans="1:11" x14ac:dyDescent="0.25">
      <c r="A7206" s="1">
        <v>43925</v>
      </c>
      <c r="B7206">
        <v>4</v>
      </c>
      <c r="C7206">
        <v>4</v>
      </c>
      <c r="D7206">
        <v>2020</v>
      </c>
      <c r="E7206">
        <v>0</v>
      </c>
      <c r="F7206">
        <v>0</v>
      </c>
      <c r="G7206" t="s">
        <v>444</v>
      </c>
      <c r="H7206" t="s">
        <v>445</v>
      </c>
      <c r="I7206" t="s">
        <v>446</v>
      </c>
      <c r="J7206">
        <v>4569087</v>
      </c>
      <c r="K7206">
        <f>COUNTIF($G$2:$G7206,G7206)</f>
        <v>28</v>
      </c>
    </row>
    <row r="7207" spans="1:11" x14ac:dyDescent="0.25">
      <c r="A7207" s="1">
        <v>43927</v>
      </c>
      <c r="B7207">
        <v>6</v>
      </c>
      <c r="C7207">
        <v>4</v>
      </c>
      <c r="D7207">
        <v>2020</v>
      </c>
      <c r="E7207">
        <v>62</v>
      </c>
      <c r="F7207">
        <v>0</v>
      </c>
      <c r="G7207" t="s">
        <v>444</v>
      </c>
      <c r="H7207" t="s">
        <v>445</v>
      </c>
      <c r="I7207" t="s">
        <v>446</v>
      </c>
      <c r="J7207">
        <v>4569087</v>
      </c>
      <c r="K7207">
        <f>COUNTIF($G$2:$G7207,G7207)</f>
        <v>29</v>
      </c>
    </row>
    <row r="7208" spans="1:11" x14ac:dyDescent="0.25">
      <c r="A7208" s="1">
        <v>43928</v>
      </c>
      <c r="B7208">
        <v>7</v>
      </c>
      <c r="C7208">
        <v>4</v>
      </c>
      <c r="D7208">
        <v>2020</v>
      </c>
      <c r="E7208">
        <v>36</v>
      </c>
      <c r="F7208">
        <v>0</v>
      </c>
      <c r="G7208" t="s">
        <v>444</v>
      </c>
      <c r="H7208" t="s">
        <v>445</v>
      </c>
      <c r="I7208" t="s">
        <v>446</v>
      </c>
      <c r="J7208">
        <v>4569087</v>
      </c>
      <c r="K7208">
        <f>COUNTIF($G$2:$G7208,G7208)</f>
        <v>30</v>
      </c>
    </row>
    <row r="7209" spans="1:11" x14ac:dyDescent="0.25">
      <c r="A7209" s="1">
        <v>43929</v>
      </c>
      <c r="B7209">
        <v>8</v>
      </c>
      <c r="C7209">
        <v>4</v>
      </c>
      <c r="D7209">
        <v>2020</v>
      </c>
      <c r="E7209">
        <v>7</v>
      </c>
      <c r="F7209">
        <v>0</v>
      </c>
      <c r="G7209" t="s">
        <v>444</v>
      </c>
      <c r="H7209" t="s">
        <v>445</v>
      </c>
      <c r="I7209" t="s">
        <v>446</v>
      </c>
      <c r="J7209">
        <v>4569087</v>
      </c>
      <c r="K7209">
        <f>COUNTIF($G$2:$G7209,G7209)</f>
        <v>31</v>
      </c>
    </row>
    <row r="7210" spans="1:11" x14ac:dyDescent="0.25">
      <c r="A7210" s="1">
        <v>43930</v>
      </c>
      <c r="B7210">
        <v>9</v>
      </c>
      <c r="C7210">
        <v>4</v>
      </c>
      <c r="D7210">
        <v>2020</v>
      </c>
      <c r="E7210">
        <v>3</v>
      </c>
      <c r="F7210">
        <v>0</v>
      </c>
      <c r="G7210" t="s">
        <v>444</v>
      </c>
      <c r="H7210" t="s">
        <v>445</v>
      </c>
      <c r="I7210" t="s">
        <v>446</v>
      </c>
      <c r="J7210">
        <v>4569087</v>
      </c>
      <c r="K7210">
        <f>COUNTIF($G$2:$G7210,G7210)</f>
        <v>32</v>
      </c>
    </row>
    <row r="7211" spans="1:11" x14ac:dyDescent="0.25">
      <c r="A7211" s="1">
        <v>43931</v>
      </c>
      <c r="B7211">
        <v>10</v>
      </c>
      <c r="C7211">
        <v>4</v>
      </c>
      <c r="D7211">
        <v>2020</v>
      </c>
      <c r="E7211">
        <v>0</v>
      </c>
      <c r="F7211">
        <v>0</v>
      </c>
      <c r="G7211" t="s">
        <v>444</v>
      </c>
      <c r="H7211" t="s">
        <v>445</v>
      </c>
      <c r="I7211" t="s">
        <v>446</v>
      </c>
      <c r="J7211">
        <v>4569087</v>
      </c>
      <c r="K7211">
        <f>COUNTIF($G$2:$G7211,G7211)</f>
        <v>33</v>
      </c>
    </row>
    <row r="7212" spans="1:11" x14ac:dyDescent="0.25">
      <c r="A7212" s="1">
        <v>43900</v>
      </c>
      <c r="B7212">
        <v>10</v>
      </c>
      <c r="C7212">
        <v>3</v>
      </c>
      <c r="D7212">
        <v>2020</v>
      </c>
      <c r="E7212">
        <v>1</v>
      </c>
      <c r="F7212">
        <v>0</v>
      </c>
      <c r="G7212" t="s">
        <v>447</v>
      </c>
      <c r="H7212" t="s">
        <v>448</v>
      </c>
      <c r="I7212" t="s">
        <v>449</v>
      </c>
      <c r="J7212">
        <v>4176873</v>
      </c>
      <c r="K7212">
        <f>COUNTIF($G$2:$G7212,G7212)</f>
        <v>1</v>
      </c>
    </row>
    <row r="7213" spans="1:11" x14ac:dyDescent="0.25">
      <c r="A7213" s="1">
        <v>43901</v>
      </c>
      <c r="B7213">
        <v>11</v>
      </c>
      <c r="C7213">
        <v>3</v>
      </c>
      <c r="D7213">
        <v>2020</v>
      </c>
      <c r="E7213">
        <v>6</v>
      </c>
      <c r="F7213">
        <v>1</v>
      </c>
      <c r="G7213" t="s">
        <v>447</v>
      </c>
      <c r="H7213" t="s">
        <v>448</v>
      </c>
      <c r="I7213" t="s">
        <v>449</v>
      </c>
      <c r="J7213">
        <v>4176873</v>
      </c>
      <c r="K7213">
        <f>COUNTIF($G$2:$G7213,G7213)</f>
        <v>2</v>
      </c>
    </row>
    <row r="7214" spans="1:11" x14ac:dyDescent="0.25">
      <c r="A7214" s="1">
        <v>43902</v>
      </c>
      <c r="B7214">
        <v>12</v>
      </c>
      <c r="C7214">
        <v>3</v>
      </c>
      <c r="D7214">
        <v>2020</v>
      </c>
      <c r="E7214">
        <v>7</v>
      </c>
      <c r="F7214">
        <v>0</v>
      </c>
      <c r="G7214" t="s">
        <v>447</v>
      </c>
      <c r="H7214" t="s">
        <v>448</v>
      </c>
      <c r="I7214" t="s">
        <v>449</v>
      </c>
      <c r="J7214">
        <v>4176873</v>
      </c>
      <c r="K7214">
        <f>COUNTIF($G$2:$G7214,G7214)</f>
        <v>3</v>
      </c>
    </row>
    <row r="7215" spans="1:11" x14ac:dyDescent="0.25">
      <c r="A7215" s="1">
        <v>43903</v>
      </c>
      <c r="B7215">
        <v>13</v>
      </c>
      <c r="C7215">
        <v>3</v>
      </c>
      <c r="D7215">
        <v>2020</v>
      </c>
      <c r="E7215">
        <v>13</v>
      </c>
      <c r="F7215">
        <v>0</v>
      </c>
      <c r="G7215" t="s">
        <v>447</v>
      </c>
      <c r="H7215" t="s">
        <v>448</v>
      </c>
      <c r="I7215" t="s">
        <v>449</v>
      </c>
      <c r="J7215">
        <v>4176873</v>
      </c>
      <c r="K7215">
        <f>COUNTIF($G$2:$G7215,G7215)</f>
        <v>4</v>
      </c>
    </row>
    <row r="7216" spans="1:11" x14ac:dyDescent="0.25">
      <c r="A7216" s="1">
        <v>43904</v>
      </c>
      <c r="B7216">
        <v>14</v>
      </c>
      <c r="C7216">
        <v>3</v>
      </c>
      <c r="D7216">
        <v>2020</v>
      </c>
      <c r="E7216">
        <v>9</v>
      </c>
      <c r="F7216">
        <v>0</v>
      </c>
      <c r="G7216" t="s">
        <v>447</v>
      </c>
      <c r="H7216" t="s">
        <v>448</v>
      </c>
      <c r="I7216" t="s">
        <v>449</v>
      </c>
      <c r="J7216">
        <v>4176873</v>
      </c>
      <c r="K7216">
        <f>COUNTIF($G$2:$G7216,G7216)</f>
        <v>5</v>
      </c>
    </row>
    <row r="7217" spans="1:11" x14ac:dyDescent="0.25">
      <c r="A7217" s="1">
        <v>43905</v>
      </c>
      <c r="B7217">
        <v>15</v>
      </c>
      <c r="C7217">
        <v>3</v>
      </c>
      <c r="D7217">
        <v>2020</v>
      </c>
      <c r="E7217">
        <v>7</v>
      </c>
      <c r="F7217">
        <v>0</v>
      </c>
      <c r="G7217" t="s">
        <v>447</v>
      </c>
      <c r="H7217" t="s">
        <v>448</v>
      </c>
      <c r="I7217" t="s">
        <v>449</v>
      </c>
      <c r="J7217">
        <v>4176873</v>
      </c>
      <c r="K7217">
        <f>COUNTIF($G$2:$G7217,G7217)</f>
        <v>6</v>
      </c>
    </row>
    <row r="7218" spans="1:11" x14ac:dyDescent="0.25">
      <c r="A7218" s="1">
        <v>43906</v>
      </c>
      <c r="B7218">
        <v>16</v>
      </c>
      <c r="C7218">
        <v>3</v>
      </c>
      <c r="D7218">
        <v>2020</v>
      </c>
      <c r="E7218">
        <v>0</v>
      </c>
      <c r="F7218">
        <v>0</v>
      </c>
      <c r="G7218" t="s">
        <v>447</v>
      </c>
      <c r="H7218" t="s">
        <v>448</v>
      </c>
      <c r="I7218" t="s">
        <v>449</v>
      </c>
      <c r="J7218">
        <v>4176873</v>
      </c>
      <c r="K7218">
        <f>COUNTIF($G$2:$G7218,G7218)</f>
        <v>7</v>
      </c>
    </row>
    <row r="7219" spans="1:11" x14ac:dyDescent="0.25">
      <c r="A7219" s="1">
        <v>43907</v>
      </c>
      <c r="B7219">
        <v>17</v>
      </c>
      <c r="C7219">
        <v>3</v>
      </c>
      <c r="D7219">
        <v>2020</v>
      </c>
      <c r="E7219">
        <v>26</v>
      </c>
      <c r="F7219">
        <v>0</v>
      </c>
      <c r="G7219" t="s">
        <v>447</v>
      </c>
      <c r="H7219" t="s">
        <v>448</v>
      </c>
      <c r="I7219" t="s">
        <v>449</v>
      </c>
      <c r="J7219">
        <v>4176873</v>
      </c>
      <c r="K7219">
        <f>COUNTIF($G$2:$G7219,G7219)</f>
        <v>8</v>
      </c>
    </row>
    <row r="7220" spans="1:11" x14ac:dyDescent="0.25">
      <c r="A7220" s="1">
        <v>43908</v>
      </c>
      <c r="B7220">
        <v>18</v>
      </c>
      <c r="C7220">
        <v>3</v>
      </c>
      <c r="D7220">
        <v>2020</v>
      </c>
      <c r="E7220">
        <v>17</v>
      </c>
      <c r="F7220">
        <v>0</v>
      </c>
      <c r="G7220" t="s">
        <v>447</v>
      </c>
      <c r="H7220" t="s">
        <v>448</v>
      </c>
      <c r="I7220" t="s">
        <v>449</v>
      </c>
      <c r="J7220">
        <v>4176873</v>
      </c>
      <c r="K7220">
        <f>COUNTIF($G$2:$G7220,G7220)</f>
        <v>9</v>
      </c>
    </row>
    <row r="7221" spans="1:11" x14ac:dyDescent="0.25">
      <c r="A7221" s="1">
        <v>43909</v>
      </c>
      <c r="B7221">
        <v>19</v>
      </c>
      <c r="C7221">
        <v>3</v>
      </c>
      <c r="D7221">
        <v>2020</v>
      </c>
      <c r="E7221">
        <v>23</v>
      </c>
      <c r="F7221">
        <v>0</v>
      </c>
      <c r="G7221" t="s">
        <v>447</v>
      </c>
      <c r="H7221" t="s">
        <v>448</v>
      </c>
      <c r="I7221" t="s">
        <v>449</v>
      </c>
      <c r="J7221">
        <v>4176873</v>
      </c>
      <c r="K7221">
        <f>COUNTIF($G$2:$G7221,G7221)</f>
        <v>10</v>
      </c>
    </row>
    <row r="7222" spans="1:11" x14ac:dyDescent="0.25">
      <c r="A7222" s="1">
        <v>43910</v>
      </c>
      <c r="B7222">
        <v>20</v>
      </c>
      <c r="C7222">
        <v>3</v>
      </c>
      <c r="D7222">
        <v>2020</v>
      </c>
      <c r="E7222">
        <v>28</v>
      </c>
      <c r="F7222">
        <v>0</v>
      </c>
      <c r="G7222" t="s">
        <v>447</v>
      </c>
      <c r="H7222" t="s">
        <v>448</v>
      </c>
      <c r="I7222" t="s">
        <v>449</v>
      </c>
      <c r="J7222">
        <v>4176873</v>
      </c>
      <c r="K7222">
        <f>COUNTIF($G$2:$G7222,G7222)</f>
        <v>11</v>
      </c>
    </row>
    <row r="7223" spans="1:11" x14ac:dyDescent="0.25">
      <c r="A7223" s="1">
        <v>43911</v>
      </c>
      <c r="B7223">
        <v>21</v>
      </c>
      <c r="C7223">
        <v>3</v>
      </c>
      <c r="D7223">
        <v>2020</v>
      </c>
      <c r="E7223">
        <v>63</v>
      </c>
      <c r="F7223">
        <v>0</v>
      </c>
      <c r="G7223" t="s">
        <v>447</v>
      </c>
      <c r="H7223" t="s">
        <v>448</v>
      </c>
      <c r="I7223" t="s">
        <v>449</v>
      </c>
      <c r="J7223">
        <v>4176873</v>
      </c>
      <c r="K7223">
        <f>COUNTIF($G$2:$G7223,G7223)</f>
        <v>12</v>
      </c>
    </row>
    <row r="7224" spans="1:11" x14ac:dyDescent="0.25">
      <c r="A7224" s="1">
        <v>43912</v>
      </c>
      <c r="B7224">
        <v>22</v>
      </c>
      <c r="C7224">
        <v>3</v>
      </c>
      <c r="D7224">
        <v>2020</v>
      </c>
      <c r="E7224">
        <v>45</v>
      </c>
      <c r="F7224">
        <v>2</v>
      </c>
      <c r="G7224" t="s">
        <v>447</v>
      </c>
      <c r="H7224" t="s">
        <v>448</v>
      </c>
      <c r="I7224" t="s">
        <v>449</v>
      </c>
      <c r="J7224">
        <v>4176873</v>
      </c>
      <c r="K7224">
        <f>COUNTIF($G$2:$G7224,G7224)</f>
        <v>13</v>
      </c>
    </row>
    <row r="7225" spans="1:11" x14ac:dyDescent="0.25">
      <c r="A7225" s="1">
        <v>43913</v>
      </c>
      <c r="B7225">
        <v>23</v>
      </c>
      <c r="C7225">
        <v>3</v>
      </c>
      <c r="D7225">
        <v>2020</v>
      </c>
      <c r="E7225">
        <v>68</v>
      </c>
      <c r="F7225">
        <v>0</v>
      </c>
      <c r="G7225" t="s">
        <v>447</v>
      </c>
      <c r="H7225" t="s">
        <v>448</v>
      </c>
      <c r="I7225" t="s">
        <v>449</v>
      </c>
      <c r="J7225">
        <v>4176873</v>
      </c>
      <c r="K7225">
        <f>COUNTIF($G$2:$G7225,G7225)</f>
        <v>14</v>
      </c>
    </row>
    <row r="7226" spans="1:11" x14ac:dyDescent="0.25">
      <c r="A7226" s="1">
        <v>43914</v>
      </c>
      <c r="B7226">
        <v>24</v>
      </c>
      <c r="C7226">
        <v>3</v>
      </c>
      <c r="D7226">
        <v>2020</v>
      </c>
      <c r="E7226">
        <v>32</v>
      </c>
      <c r="F7226">
        <v>3</v>
      </c>
      <c r="G7226" t="s">
        <v>447</v>
      </c>
      <c r="H7226" t="s">
        <v>448</v>
      </c>
      <c r="I7226" t="s">
        <v>449</v>
      </c>
      <c r="J7226">
        <v>4176873</v>
      </c>
      <c r="K7226">
        <f>COUNTIF($G$2:$G7226,G7226)</f>
        <v>15</v>
      </c>
    </row>
    <row r="7227" spans="1:11" x14ac:dyDescent="0.25">
      <c r="A7227" s="1">
        <v>43915</v>
      </c>
      <c r="B7227">
        <v>25</v>
      </c>
      <c r="C7227">
        <v>3</v>
      </c>
      <c r="D7227">
        <v>2020</v>
      </c>
      <c r="E7227">
        <v>98</v>
      </c>
      <c r="F7227">
        <v>0</v>
      </c>
      <c r="G7227" t="s">
        <v>447</v>
      </c>
      <c r="H7227" t="s">
        <v>448</v>
      </c>
      <c r="I7227" t="s">
        <v>449</v>
      </c>
      <c r="J7227">
        <v>4176873</v>
      </c>
      <c r="K7227">
        <f>COUNTIF($G$2:$G7227,G7227)</f>
        <v>16</v>
      </c>
    </row>
    <row r="7228" spans="1:11" x14ac:dyDescent="0.25">
      <c r="A7228" s="1">
        <v>43916</v>
      </c>
      <c r="B7228">
        <v>26</v>
      </c>
      <c r="C7228">
        <v>3</v>
      </c>
      <c r="D7228">
        <v>2020</v>
      </c>
      <c r="E7228">
        <v>145</v>
      </c>
      <c r="F7228">
        <v>0</v>
      </c>
      <c r="G7228" t="s">
        <v>447</v>
      </c>
      <c r="H7228" t="s">
        <v>448</v>
      </c>
      <c r="I7228" t="s">
        <v>449</v>
      </c>
      <c r="J7228">
        <v>4176873</v>
      </c>
      <c r="K7228">
        <f>COUNTIF($G$2:$G7228,G7228)</f>
        <v>17</v>
      </c>
    </row>
    <row r="7229" spans="1:11" x14ac:dyDescent="0.25">
      <c r="A7229" s="1">
        <v>43917</v>
      </c>
      <c r="B7229">
        <v>27</v>
      </c>
      <c r="C7229">
        <v>3</v>
      </c>
      <c r="D7229">
        <v>2020</v>
      </c>
      <c r="E7229">
        <v>86</v>
      </c>
      <c r="F7229">
        <v>3</v>
      </c>
      <c r="G7229" t="s">
        <v>447</v>
      </c>
      <c r="H7229" t="s">
        <v>448</v>
      </c>
      <c r="I7229" t="s">
        <v>449</v>
      </c>
      <c r="J7229">
        <v>4176873</v>
      </c>
      <c r="K7229">
        <f>COUNTIF($G$2:$G7229,G7229)</f>
        <v>18</v>
      </c>
    </row>
    <row r="7230" spans="1:11" x14ac:dyDescent="0.25">
      <c r="A7230" s="1">
        <v>43918</v>
      </c>
      <c r="B7230">
        <v>28</v>
      </c>
      <c r="C7230">
        <v>3</v>
      </c>
      <c r="D7230">
        <v>2020</v>
      </c>
      <c r="E7230">
        <v>112</v>
      </c>
      <c r="F7230">
        <v>5</v>
      </c>
      <c r="G7230" t="s">
        <v>447</v>
      </c>
      <c r="H7230" t="s">
        <v>448</v>
      </c>
      <c r="I7230" t="s">
        <v>449</v>
      </c>
      <c r="J7230">
        <v>4176873</v>
      </c>
      <c r="K7230">
        <f>COUNTIF($G$2:$G7230,G7230)</f>
        <v>19</v>
      </c>
    </row>
    <row r="7231" spans="1:11" x14ac:dyDescent="0.25">
      <c r="A7231" s="1">
        <v>43919</v>
      </c>
      <c r="B7231">
        <v>29</v>
      </c>
      <c r="C7231">
        <v>3</v>
      </c>
      <c r="D7231">
        <v>2020</v>
      </c>
      <c r="E7231">
        <v>115</v>
      </c>
      <c r="F7231">
        <v>3</v>
      </c>
      <c r="G7231" t="s">
        <v>447</v>
      </c>
      <c r="H7231" t="s">
        <v>448</v>
      </c>
      <c r="I7231" t="s">
        <v>449</v>
      </c>
      <c r="J7231">
        <v>4176873</v>
      </c>
      <c r="K7231">
        <f>COUNTIF($G$2:$G7231,G7231)</f>
        <v>20</v>
      </c>
    </row>
    <row r="7232" spans="1:11" x14ac:dyDescent="0.25">
      <c r="A7232" s="1">
        <v>43920</v>
      </c>
      <c r="B7232">
        <v>30</v>
      </c>
      <c r="C7232">
        <v>3</v>
      </c>
      <c r="D7232">
        <v>2020</v>
      </c>
      <c r="E7232">
        <v>88</v>
      </c>
      <c r="F7232">
        <v>7</v>
      </c>
      <c r="G7232" t="s">
        <v>447</v>
      </c>
      <c r="H7232" t="s">
        <v>448</v>
      </c>
      <c r="I7232" t="s">
        <v>449</v>
      </c>
      <c r="J7232">
        <v>4176873</v>
      </c>
      <c r="K7232">
        <f>COUNTIF($G$2:$G7232,G7232)</f>
        <v>21</v>
      </c>
    </row>
    <row r="7233" spans="1:11" x14ac:dyDescent="0.25">
      <c r="A7233" s="1">
        <v>43921</v>
      </c>
      <c r="B7233">
        <v>31</v>
      </c>
      <c r="C7233">
        <v>3</v>
      </c>
      <c r="D7233">
        <v>2020</v>
      </c>
      <c r="E7233">
        <v>86</v>
      </c>
      <c r="F7233">
        <v>2</v>
      </c>
      <c r="G7233" t="s">
        <v>447</v>
      </c>
      <c r="H7233" t="s">
        <v>448</v>
      </c>
      <c r="I7233" t="s">
        <v>449</v>
      </c>
      <c r="J7233">
        <v>4176873</v>
      </c>
      <c r="K7233">
        <f>COUNTIF($G$2:$G7233,G7233)</f>
        <v>22</v>
      </c>
    </row>
    <row r="7234" spans="1:11" x14ac:dyDescent="0.25">
      <c r="A7234" s="1">
        <v>43922</v>
      </c>
      <c r="B7234">
        <v>1</v>
      </c>
      <c r="C7234">
        <v>4</v>
      </c>
      <c r="D7234">
        <v>2020</v>
      </c>
      <c r="E7234">
        <v>106</v>
      </c>
      <c r="F7234">
        <v>4</v>
      </c>
      <c r="G7234" t="s">
        <v>447</v>
      </c>
      <c r="H7234" t="s">
        <v>448</v>
      </c>
      <c r="I7234" t="s">
        <v>449</v>
      </c>
      <c r="J7234">
        <v>4176873</v>
      </c>
      <c r="K7234">
        <f>COUNTIF($G$2:$G7234,G7234)</f>
        <v>23</v>
      </c>
    </row>
    <row r="7235" spans="1:11" x14ac:dyDescent="0.25">
      <c r="A7235" s="1">
        <v>43923</v>
      </c>
      <c r="B7235">
        <v>2</v>
      </c>
      <c r="C7235">
        <v>4</v>
      </c>
      <c r="D7235">
        <v>2020</v>
      </c>
      <c r="E7235">
        <v>136</v>
      </c>
      <c r="F7235">
        <v>2</v>
      </c>
      <c r="G7235" t="s">
        <v>447</v>
      </c>
      <c r="H7235" t="s">
        <v>448</v>
      </c>
      <c r="I7235" t="s">
        <v>449</v>
      </c>
      <c r="J7235">
        <v>4176873</v>
      </c>
      <c r="K7235">
        <f>COUNTIF($G$2:$G7235,G7235)</f>
        <v>24</v>
      </c>
    </row>
    <row r="7236" spans="1:11" x14ac:dyDescent="0.25">
      <c r="A7236" s="1">
        <v>43924</v>
      </c>
      <c r="B7236">
        <v>3</v>
      </c>
      <c r="C7236">
        <v>4</v>
      </c>
      <c r="D7236">
        <v>2020</v>
      </c>
      <c r="E7236">
        <v>158</v>
      </c>
      <c r="F7236">
        <v>5</v>
      </c>
      <c r="G7236" t="s">
        <v>447</v>
      </c>
      <c r="H7236" t="s">
        <v>448</v>
      </c>
      <c r="I7236" t="s">
        <v>449</v>
      </c>
      <c r="J7236">
        <v>4176873</v>
      </c>
      <c r="K7236">
        <f>COUNTIF($G$2:$G7236,G7236)</f>
        <v>25</v>
      </c>
    </row>
    <row r="7237" spans="1:11" x14ac:dyDescent="0.25">
      <c r="A7237" s="1">
        <v>43925</v>
      </c>
      <c r="B7237">
        <v>4</v>
      </c>
      <c r="C7237">
        <v>4</v>
      </c>
      <c r="D7237">
        <v>2020</v>
      </c>
      <c r="E7237">
        <v>198</v>
      </c>
      <c r="F7237">
        <v>4</v>
      </c>
      <c r="G7237" t="s">
        <v>447</v>
      </c>
      <c r="H7237" t="s">
        <v>448</v>
      </c>
      <c r="I7237" t="s">
        <v>449</v>
      </c>
      <c r="J7237">
        <v>4176873</v>
      </c>
      <c r="K7237">
        <f>COUNTIF($G$2:$G7237,G7237)</f>
        <v>26</v>
      </c>
    </row>
    <row r="7238" spans="1:11" x14ac:dyDescent="0.25">
      <c r="A7238" s="1">
        <v>43926</v>
      </c>
      <c r="B7238">
        <v>5</v>
      </c>
      <c r="C7238">
        <v>4</v>
      </c>
      <c r="D7238">
        <v>2020</v>
      </c>
      <c r="E7238">
        <v>128</v>
      </c>
      <c r="F7238">
        <v>5</v>
      </c>
      <c r="G7238" t="s">
        <v>447</v>
      </c>
      <c r="H7238" t="s">
        <v>448</v>
      </c>
      <c r="I7238" t="s">
        <v>449</v>
      </c>
      <c r="J7238">
        <v>4176873</v>
      </c>
      <c r="K7238">
        <f>COUNTIF($G$2:$G7238,G7238)</f>
        <v>27</v>
      </c>
    </row>
    <row r="7239" spans="1:11" x14ac:dyDescent="0.25">
      <c r="A7239" s="1">
        <v>43927</v>
      </c>
      <c r="B7239">
        <v>6</v>
      </c>
      <c r="C7239">
        <v>4</v>
      </c>
      <c r="D7239">
        <v>2020</v>
      </c>
      <c r="E7239">
        <v>187</v>
      </c>
      <c r="F7239">
        <v>8</v>
      </c>
      <c r="G7239" t="s">
        <v>447</v>
      </c>
      <c r="H7239" t="s">
        <v>448</v>
      </c>
      <c r="I7239" t="s">
        <v>449</v>
      </c>
      <c r="J7239">
        <v>4176873</v>
      </c>
      <c r="K7239">
        <f>COUNTIF($G$2:$G7239,G7239)</f>
        <v>28</v>
      </c>
    </row>
    <row r="7240" spans="1:11" x14ac:dyDescent="0.25">
      <c r="A7240" s="1">
        <v>43928</v>
      </c>
      <c r="B7240">
        <v>7</v>
      </c>
      <c r="C7240">
        <v>4</v>
      </c>
      <c r="D7240">
        <v>2020</v>
      </c>
      <c r="E7240">
        <v>112</v>
      </c>
      <c r="F7240">
        <v>1</v>
      </c>
      <c r="G7240" t="s">
        <v>447</v>
      </c>
      <c r="H7240" t="s">
        <v>448</v>
      </c>
      <c r="I7240" t="s">
        <v>449</v>
      </c>
      <c r="J7240">
        <v>4176873</v>
      </c>
      <c r="K7240">
        <f>COUNTIF($G$2:$G7240,G7240)</f>
        <v>29</v>
      </c>
    </row>
    <row r="7241" spans="1:11" x14ac:dyDescent="0.25">
      <c r="A7241" s="1">
        <v>43929</v>
      </c>
      <c r="B7241">
        <v>8</v>
      </c>
      <c r="C7241">
        <v>4</v>
      </c>
      <c r="D7241">
        <v>2020</v>
      </c>
      <c r="E7241">
        <v>149</v>
      </c>
      <c r="F7241">
        <v>4</v>
      </c>
      <c r="G7241" t="s">
        <v>447</v>
      </c>
      <c r="H7241" t="s">
        <v>448</v>
      </c>
      <c r="I7241" t="s">
        <v>449</v>
      </c>
      <c r="J7241">
        <v>4176873</v>
      </c>
      <c r="K7241">
        <f>COUNTIF($G$2:$G7241,G7241)</f>
        <v>30</v>
      </c>
    </row>
    <row r="7242" spans="1:11" x14ac:dyDescent="0.25">
      <c r="A7242" s="1">
        <v>43930</v>
      </c>
      <c r="B7242">
        <v>9</v>
      </c>
      <c r="C7242">
        <v>4</v>
      </c>
      <c r="D7242">
        <v>2020</v>
      </c>
      <c r="E7242">
        <v>279</v>
      </c>
      <c r="F7242">
        <v>4</v>
      </c>
      <c r="G7242" t="s">
        <v>447</v>
      </c>
      <c r="H7242" t="s">
        <v>448</v>
      </c>
      <c r="I7242" t="s">
        <v>449</v>
      </c>
      <c r="J7242">
        <v>4176873</v>
      </c>
      <c r="K7242">
        <f>COUNTIF($G$2:$G7242,G7242)</f>
        <v>31</v>
      </c>
    </row>
    <row r="7243" spans="1:11" x14ac:dyDescent="0.25">
      <c r="A7243" s="1">
        <v>43931</v>
      </c>
      <c r="B7243">
        <v>10</v>
      </c>
      <c r="C7243">
        <v>4</v>
      </c>
      <c r="D7243">
        <v>2020</v>
      </c>
      <c r="E7243">
        <v>224</v>
      </c>
      <c r="F7243">
        <v>3</v>
      </c>
      <c r="G7243" t="s">
        <v>447</v>
      </c>
      <c r="H7243" t="s">
        <v>448</v>
      </c>
      <c r="I7243" t="s">
        <v>449</v>
      </c>
      <c r="J7243">
        <v>4176873</v>
      </c>
      <c r="K7243">
        <f>COUNTIF($G$2:$G7243,G7243)</f>
        <v>32</v>
      </c>
    </row>
    <row r="7244" spans="1:11" x14ac:dyDescent="0.25">
      <c r="A7244" s="1">
        <v>43911</v>
      </c>
      <c r="B7244">
        <v>21</v>
      </c>
      <c r="C7244">
        <v>3</v>
      </c>
      <c r="D7244">
        <v>2020</v>
      </c>
      <c r="E7244">
        <v>1</v>
      </c>
      <c r="F7244">
        <v>0</v>
      </c>
      <c r="G7244" t="s">
        <v>450</v>
      </c>
      <c r="H7244" t="s">
        <v>451</v>
      </c>
      <c r="I7244" t="s">
        <v>452</v>
      </c>
      <c r="J7244">
        <v>8606316</v>
      </c>
      <c r="K7244">
        <f>COUNTIF($G$2:$G7244,G7244)</f>
        <v>1</v>
      </c>
    </row>
    <row r="7245" spans="1:11" x14ac:dyDescent="0.25">
      <c r="A7245" s="1">
        <v>43912</v>
      </c>
      <c r="B7245">
        <v>22</v>
      </c>
      <c r="C7245">
        <v>3</v>
      </c>
      <c r="D7245">
        <v>2020</v>
      </c>
      <c r="E7245">
        <v>0</v>
      </c>
      <c r="F7245">
        <v>0</v>
      </c>
      <c r="G7245" t="s">
        <v>450</v>
      </c>
      <c r="H7245" t="s">
        <v>451</v>
      </c>
      <c r="I7245" t="s">
        <v>452</v>
      </c>
      <c r="J7245">
        <v>8606316</v>
      </c>
      <c r="K7245">
        <f>COUNTIF($G$2:$G7245,G7245)</f>
        <v>2</v>
      </c>
    </row>
    <row r="7246" spans="1:11" x14ac:dyDescent="0.25">
      <c r="A7246" s="1">
        <v>43913</v>
      </c>
      <c r="B7246">
        <v>23</v>
      </c>
      <c r="C7246">
        <v>3</v>
      </c>
      <c r="D7246">
        <v>2020</v>
      </c>
      <c r="E7246">
        <v>0</v>
      </c>
      <c r="F7246">
        <v>0</v>
      </c>
      <c r="G7246" t="s">
        <v>450</v>
      </c>
      <c r="H7246" t="s">
        <v>451</v>
      </c>
      <c r="I7246" t="s">
        <v>452</v>
      </c>
      <c r="J7246">
        <v>8606316</v>
      </c>
      <c r="K7246">
        <f>COUNTIF($G$2:$G7246,G7246)</f>
        <v>3</v>
      </c>
    </row>
    <row r="7247" spans="1:11" x14ac:dyDescent="0.25">
      <c r="A7247" s="1">
        <v>43914</v>
      </c>
      <c r="B7247">
        <v>24</v>
      </c>
      <c r="C7247">
        <v>3</v>
      </c>
      <c r="D7247">
        <v>2020</v>
      </c>
      <c r="E7247">
        <v>0</v>
      </c>
      <c r="F7247">
        <v>0</v>
      </c>
      <c r="G7247" t="s">
        <v>450</v>
      </c>
      <c r="H7247" t="s">
        <v>451</v>
      </c>
      <c r="I7247" t="s">
        <v>452</v>
      </c>
      <c r="J7247">
        <v>8606316</v>
      </c>
      <c r="K7247">
        <f>COUNTIF($G$2:$G7247,G7247)</f>
        <v>4</v>
      </c>
    </row>
    <row r="7248" spans="1:11" x14ac:dyDescent="0.25">
      <c r="A7248" s="1">
        <v>43915</v>
      </c>
      <c r="B7248">
        <v>25</v>
      </c>
      <c r="C7248">
        <v>3</v>
      </c>
      <c r="D7248">
        <v>2020</v>
      </c>
      <c r="E7248">
        <v>0</v>
      </c>
      <c r="F7248">
        <v>0</v>
      </c>
      <c r="G7248" t="s">
        <v>450</v>
      </c>
      <c r="H7248" t="s">
        <v>451</v>
      </c>
      <c r="I7248" t="s">
        <v>452</v>
      </c>
      <c r="J7248">
        <v>8606316</v>
      </c>
      <c r="K7248">
        <f>COUNTIF($G$2:$G7248,G7248)</f>
        <v>5</v>
      </c>
    </row>
    <row r="7249" spans="1:11" x14ac:dyDescent="0.25">
      <c r="A7249" s="1">
        <v>43916</v>
      </c>
      <c r="B7249">
        <v>26</v>
      </c>
      <c r="C7249">
        <v>3</v>
      </c>
      <c r="D7249">
        <v>2020</v>
      </c>
      <c r="E7249">
        <v>0</v>
      </c>
      <c r="F7249">
        <v>0</v>
      </c>
      <c r="G7249" t="s">
        <v>450</v>
      </c>
      <c r="H7249" t="s">
        <v>451</v>
      </c>
      <c r="I7249" t="s">
        <v>452</v>
      </c>
      <c r="J7249">
        <v>8606316</v>
      </c>
      <c r="K7249">
        <f>COUNTIF($G$2:$G7249,G7249)</f>
        <v>6</v>
      </c>
    </row>
    <row r="7250" spans="1:11" x14ac:dyDescent="0.25">
      <c r="A7250" s="1">
        <v>43917</v>
      </c>
      <c r="B7250">
        <v>27</v>
      </c>
      <c r="C7250">
        <v>3</v>
      </c>
      <c r="D7250">
        <v>2020</v>
      </c>
      <c r="E7250">
        <v>0</v>
      </c>
      <c r="F7250">
        <v>0</v>
      </c>
      <c r="G7250" t="s">
        <v>450</v>
      </c>
      <c r="H7250" t="s">
        <v>451</v>
      </c>
      <c r="I7250" t="s">
        <v>452</v>
      </c>
      <c r="J7250">
        <v>8606316</v>
      </c>
      <c r="K7250">
        <f>COUNTIF($G$2:$G7250,G7250)</f>
        <v>7</v>
      </c>
    </row>
    <row r="7251" spans="1:11" x14ac:dyDescent="0.25">
      <c r="A7251" s="1">
        <v>43918</v>
      </c>
      <c r="B7251">
        <v>28</v>
      </c>
      <c r="C7251">
        <v>3</v>
      </c>
      <c r="D7251">
        <v>2020</v>
      </c>
      <c r="E7251">
        <v>0</v>
      </c>
      <c r="F7251">
        <v>0</v>
      </c>
      <c r="G7251" t="s">
        <v>450</v>
      </c>
      <c r="H7251" t="s">
        <v>451</v>
      </c>
      <c r="I7251" t="s">
        <v>452</v>
      </c>
      <c r="J7251">
        <v>8606316</v>
      </c>
      <c r="K7251">
        <f>COUNTIF($G$2:$G7251,G7251)</f>
        <v>8</v>
      </c>
    </row>
    <row r="7252" spans="1:11" x14ac:dyDescent="0.25">
      <c r="A7252" s="1">
        <v>43919</v>
      </c>
      <c r="B7252">
        <v>29</v>
      </c>
      <c r="C7252">
        <v>3</v>
      </c>
      <c r="D7252">
        <v>2020</v>
      </c>
      <c r="E7252">
        <v>0</v>
      </c>
      <c r="F7252">
        <v>0</v>
      </c>
      <c r="G7252" t="s">
        <v>450</v>
      </c>
      <c r="H7252" t="s">
        <v>451</v>
      </c>
      <c r="I7252" t="s">
        <v>452</v>
      </c>
      <c r="J7252">
        <v>8606316</v>
      </c>
      <c r="K7252">
        <f>COUNTIF($G$2:$G7252,G7252)</f>
        <v>9</v>
      </c>
    </row>
    <row r="7253" spans="1:11" x14ac:dyDescent="0.25">
      <c r="A7253" s="1">
        <v>43920</v>
      </c>
      <c r="B7253">
        <v>30</v>
      </c>
      <c r="C7253">
        <v>3</v>
      </c>
      <c r="D7253">
        <v>2020</v>
      </c>
      <c r="E7253">
        <v>0</v>
      </c>
      <c r="F7253">
        <v>0</v>
      </c>
      <c r="G7253" t="s">
        <v>450</v>
      </c>
      <c r="H7253" t="s">
        <v>451</v>
      </c>
      <c r="I7253" t="s">
        <v>452</v>
      </c>
      <c r="J7253">
        <v>8606316</v>
      </c>
      <c r="K7253">
        <f>COUNTIF($G$2:$G7253,G7253)</f>
        <v>10</v>
      </c>
    </row>
    <row r="7254" spans="1:11" x14ac:dyDescent="0.25">
      <c r="A7254" s="1">
        <v>43921</v>
      </c>
      <c r="B7254">
        <v>31</v>
      </c>
      <c r="C7254">
        <v>3</v>
      </c>
      <c r="D7254">
        <v>2020</v>
      </c>
      <c r="E7254">
        <v>0</v>
      </c>
      <c r="F7254">
        <v>0</v>
      </c>
      <c r="G7254" t="s">
        <v>450</v>
      </c>
      <c r="H7254" t="s">
        <v>451</v>
      </c>
      <c r="I7254" t="s">
        <v>452</v>
      </c>
      <c r="J7254">
        <v>8606316</v>
      </c>
      <c r="K7254">
        <f>COUNTIF($G$2:$G7254,G7254)</f>
        <v>11</v>
      </c>
    </row>
    <row r="7255" spans="1:11" x14ac:dyDescent="0.25">
      <c r="A7255" s="1">
        <v>43922</v>
      </c>
      <c r="B7255">
        <v>1</v>
      </c>
      <c r="C7255">
        <v>4</v>
      </c>
      <c r="D7255">
        <v>2020</v>
      </c>
      <c r="E7255">
        <v>0</v>
      </c>
      <c r="F7255">
        <v>0</v>
      </c>
      <c r="G7255" t="s">
        <v>450</v>
      </c>
      <c r="H7255" t="s">
        <v>451</v>
      </c>
      <c r="I7255" t="s">
        <v>452</v>
      </c>
      <c r="J7255">
        <v>8606316</v>
      </c>
      <c r="K7255">
        <f>COUNTIF($G$2:$G7255,G7255)</f>
        <v>12</v>
      </c>
    </row>
    <row r="7256" spans="1:11" x14ac:dyDescent="0.25">
      <c r="A7256" s="1">
        <v>43923</v>
      </c>
      <c r="B7256">
        <v>2</v>
      </c>
      <c r="C7256">
        <v>4</v>
      </c>
      <c r="D7256">
        <v>2020</v>
      </c>
      <c r="E7256">
        <v>0</v>
      </c>
      <c r="F7256">
        <v>0</v>
      </c>
      <c r="G7256" t="s">
        <v>450</v>
      </c>
      <c r="H7256" t="s">
        <v>451</v>
      </c>
      <c r="I7256" t="s">
        <v>452</v>
      </c>
      <c r="J7256">
        <v>8606316</v>
      </c>
      <c r="K7256">
        <f>COUNTIF($G$2:$G7256,G7256)</f>
        <v>13</v>
      </c>
    </row>
    <row r="7257" spans="1:11" x14ac:dyDescent="0.25">
      <c r="A7257" s="1">
        <v>43924</v>
      </c>
      <c r="B7257">
        <v>3</v>
      </c>
      <c r="C7257">
        <v>4</v>
      </c>
      <c r="D7257">
        <v>2020</v>
      </c>
      <c r="E7257">
        <v>0</v>
      </c>
      <c r="F7257">
        <v>0</v>
      </c>
      <c r="G7257" t="s">
        <v>450</v>
      </c>
      <c r="H7257" t="s">
        <v>451</v>
      </c>
      <c r="I7257" t="s">
        <v>452</v>
      </c>
      <c r="J7257">
        <v>8606316</v>
      </c>
      <c r="K7257">
        <f>COUNTIF($G$2:$G7257,G7257)</f>
        <v>14</v>
      </c>
    </row>
    <row r="7258" spans="1:11" x14ac:dyDescent="0.25">
      <c r="A7258" s="1">
        <v>43925</v>
      </c>
      <c r="B7258">
        <v>4</v>
      </c>
      <c r="C7258">
        <v>4</v>
      </c>
      <c r="D7258">
        <v>2020</v>
      </c>
      <c r="E7258">
        <v>0</v>
      </c>
      <c r="F7258">
        <v>0</v>
      </c>
      <c r="G7258" t="s">
        <v>450</v>
      </c>
      <c r="H7258" t="s">
        <v>451</v>
      </c>
      <c r="I7258" t="s">
        <v>452</v>
      </c>
      <c r="J7258">
        <v>8606316</v>
      </c>
      <c r="K7258">
        <f>COUNTIF($G$2:$G7258,G7258)</f>
        <v>15</v>
      </c>
    </row>
    <row r="7259" spans="1:11" x14ac:dyDescent="0.25">
      <c r="A7259" s="1">
        <v>43926</v>
      </c>
      <c r="B7259">
        <v>5</v>
      </c>
      <c r="C7259">
        <v>4</v>
      </c>
      <c r="D7259">
        <v>2020</v>
      </c>
      <c r="E7259">
        <v>0</v>
      </c>
      <c r="F7259">
        <v>0</v>
      </c>
      <c r="G7259" t="s">
        <v>450</v>
      </c>
      <c r="H7259" t="s">
        <v>451</v>
      </c>
      <c r="I7259" t="s">
        <v>452</v>
      </c>
      <c r="J7259">
        <v>8606316</v>
      </c>
      <c r="K7259">
        <f>COUNTIF($G$2:$G7259,G7259)</f>
        <v>16</v>
      </c>
    </row>
    <row r="7260" spans="1:11" x14ac:dyDescent="0.25">
      <c r="A7260" s="1">
        <v>43927</v>
      </c>
      <c r="B7260">
        <v>6</v>
      </c>
      <c r="C7260">
        <v>4</v>
      </c>
      <c r="D7260">
        <v>2020</v>
      </c>
      <c r="E7260">
        <v>0</v>
      </c>
      <c r="F7260">
        <v>0</v>
      </c>
      <c r="G7260" t="s">
        <v>450</v>
      </c>
      <c r="H7260" t="s">
        <v>451</v>
      </c>
      <c r="I7260" t="s">
        <v>452</v>
      </c>
      <c r="J7260">
        <v>8606316</v>
      </c>
      <c r="K7260">
        <f>COUNTIF($G$2:$G7260,G7260)</f>
        <v>17</v>
      </c>
    </row>
    <row r="7261" spans="1:11" x14ac:dyDescent="0.25">
      <c r="A7261" s="1">
        <v>43928</v>
      </c>
      <c r="B7261">
        <v>7</v>
      </c>
      <c r="C7261">
        <v>4</v>
      </c>
      <c r="D7261">
        <v>2020</v>
      </c>
      <c r="E7261">
        <v>0</v>
      </c>
      <c r="F7261">
        <v>0</v>
      </c>
      <c r="G7261" t="s">
        <v>450</v>
      </c>
      <c r="H7261" t="s">
        <v>451</v>
      </c>
      <c r="I7261" t="s">
        <v>452</v>
      </c>
      <c r="J7261">
        <v>8606316</v>
      </c>
      <c r="K7261">
        <f>COUNTIF($G$2:$G7261,G7261)</f>
        <v>18</v>
      </c>
    </row>
    <row r="7262" spans="1:11" x14ac:dyDescent="0.25">
      <c r="A7262" s="1">
        <v>43929</v>
      </c>
      <c r="B7262">
        <v>8</v>
      </c>
      <c r="C7262">
        <v>4</v>
      </c>
      <c r="D7262">
        <v>2020</v>
      </c>
      <c r="E7262">
        <v>1</v>
      </c>
      <c r="F7262">
        <v>0</v>
      </c>
      <c r="G7262" t="s">
        <v>450</v>
      </c>
      <c r="H7262" t="s">
        <v>451</v>
      </c>
      <c r="I7262" t="s">
        <v>452</v>
      </c>
      <c r="J7262">
        <v>8606316</v>
      </c>
      <c r="K7262">
        <f>COUNTIF($G$2:$G7262,G7262)</f>
        <v>19</v>
      </c>
    </row>
    <row r="7263" spans="1:11" x14ac:dyDescent="0.25">
      <c r="A7263" s="1">
        <v>43930</v>
      </c>
      <c r="B7263">
        <v>9</v>
      </c>
      <c r="C7263">
        <v>4</v>
      </c>
      <c r="D7263">
        <v>2020</v>
      </c>
      <c r="E7263">
        <v>0</v>
      </c>
      <c r="F7263">
        <v>0</v>
      </c>
      <c r="G7263" t="s">
        <v>450</v>
      </c>
      <c r="H7263" t="s">
        <v>451</v>
      </c>
      <c r="I7263" t="s">
        <v>452</v>
      </c>
      <c r="J7263">
        <v>8606316</v>
      </c>
      <c r="K7263">
        <f>COUNTIF($G$2:$G7263,G7263)</f>
        <v>20</v>
      </c>
    </row>
    <row r="7264" spans="1:11" x14ac:dyDescent="0.25">
      <c r="A7264" s="1">
        <v>43931</v>
      </c>
      <c r="B7264">
        <v>10</v>
      </c>
      <c r="C7264">
        <v>4</v>
      </c>
      <c r="D7264">
        <v>2020</v>
      </c>
      <c r="E7264">
        <v>0</v>
      </c>
      <c r="F7264">
        <v>0</v>
      </c>
      <c r="G7264" t="s">
        <v>450</v>
      </c>
      <c r="H7264" t="s">
        <v>451</v>
      </c>
      <c r="I7264" t="s">
        <v>452</v>
      </c>
      <c r="J7264">
        <v>8606316</v>
      </c>
      <c r="K7264">
        <f>COUNTIF($G$2:$G7264,G7264)</f>
        <v>21</v>
      </c>
    </row>
    <row r="7265" spans="1:11" x14ac:dyDescent="0.25">
      <c r="A7265" s="1">
        <v>43898</v>
      </c>
      <c r="B7265">
        <v>8</v>
      </c>
      <c r="C7265">
        <v>3</v>
      </c>
      <c r="D7265">
        <v>2020</v>
      </c>
      <c r="E7265">
        <v>1</v>
      </c>
      <c r="F7265">
        <v>0</v>
      </c>
      <c r="G7265" t="s">
        <v>453</v>
      </c>
      <c r="H7265" t="s">
        <v>454</v>
      </c>
      <c r="I7265" t="s">
        <v>455</v>
      </c>
      <c r="J7265">
        <v>6956071</v>
      </c>
      <c r="K7265">
        <f>COUNTIF($G$2:$G7265,G7265)</f>
        <v>1</v>
      </c>
    </row>
    <row r="7266" spans="1:11" x14ac:dyDescent="0.25">
      <c r="A7266" s="1">
        <v>43901</v>
      </c>
      <c r="B7266">
        <v>11</v>
      </c>
      <c r="C7266">
        <v>3</v>
      </c>
      <c r="D7266">
        <v>2020</v>
      </c>
      <c r="E7266">
        <v>4</v>
      </c>
      <c r="F7266">
        <v>0</v>
      </c>
      <c r="G7266" t="s">
        <v>453</v>
      </c>
      <c r="H7266" t="s">
        <v>454</v>
      </c>
      <c r="I7266" t="s">
        <v>455</v>
      </c>
      <c r="J7266">
        <v>6956071</v>
      </c>
      <c r="K7266">
        <f>COUNTIF($G$2:$G7266,G7266)</f>
        <v>2</v>
      </c>
    </row>
    <row r="7267" spans="1:11" x14ac:dyDescent="0.25">
      <c r="A7267" s="1">
        <v>43903</v>
      </c>
      <c r="B7267">
        <v>13</v>
      </c>
      <c r="C7267">
        <v>3</v>
      </c>
      <c r="D7267">
        <v>2020</v>
      </c>
      <c r="E7267">
        <v>1</v>
      </c>
      <c r="F7267">
        <v>0</v>
      </c>
      <c r="G7267" t="s">
        <v>453</v>
      </c>
      <c r="H7267" t="s">
        <v>454</v>
      </c>
      <c r="I7267" t="s">
        <v>455</v>
      </c>
      <c r="J7267">
        <v>6956071</v>
      </c>
      <c r="K7267">
        <f>COUNTIF($G$2:$G7267,G7267)</f>
        <v>3</v>
      </c>
    </row>
    <row r="7268" spans="1:11" x14ac:dyDescent="0.25">
      <c r="A7268" s="1">
        <v>43904</v>
      </c>
      <c r="B7268">
        <v>14</v>
      </c>
      <c r="C7268">
        <v>3</v>
      </c>
      <c r="D7268">
        <v>2020</v>
      </c>
      <c r="E7268">
        <v>1</v>
      </c>
      <c r="F7268">
        <v>0</v>
      </c>
      <c r="G7268" t="s">
        <v>453</v>
      </c>
      <c r="H7268" t="s">
        <v>454</v>
      </c>
      <c r="I7268" t="s">
        <v>455</v>
      </c>
      <c r="J7268">
        <v>6956071</v>
      </c>
      <c r="K7268">
        <f>COUNTIF($G$2:$G7268,G7268)</f>
        <v>4</v>
      </c>
    </row>
    <row r="7269" spans="1:11" x14ac:dyDescent="0.25">
      <c r="A7269" s="1">
        <v>43906</v>
      </c>
      <c r="B7269">
        <v>16</v>
      </c>
      <c r="C7269">
        <v>3</v>
      </c>
      <c r="D7269">
        <v>2020</v>
      </c>
      <c r="E7269">
        <v>1</v>
      </c>
      <c r="F7269">
        <v>0</v>
      </c>
      <c r="G7269" t="s">
        <v>453</v>
      </c>
      <c r="H7269" t="s">
        <v>454</v>
      </c>
      <c r="I7269" t="s">
        <v>455</v>
      </c>
      <c r="J7269">
        <v>6956071</v>
      </c>
      <c r="K7269">
        <f>COUNTIF($G$2:$G7269,G7269)</f>
        <v>5</v>
      </c>
    </row>
    <row r="7270" spans="1:11" x14ac:dyDescent="0.25">
      <c r="A7270" s="1">
        <v>43907</v>
      </c>
      <c r="B7270">
        <v>17</v>
      </c>
      <c r="C7270">
        <v>3</v>
      </c>
      <c r="D7270">
        <v>2020</v>
      </c>
      <c r="E7270">
        <v>1</v>
      </c>
      <c r="F7270">
        <v>0</v>
      </c>
      <c r="G7270" t="s">
        <v>453</v>
      </c>
      <c r="H7270" t="s">
        <v>454</v>
      </c>
      <c r="I7270" t="s">
        <v>455</v>
      </c>
      <c r="J7270">
        <v>6956071</v>
      </c>
      <c r="K7270">
        <f>COUNTIF($G$2:$G7270,G7270)</f>
        <v>6</v>
      </c>
    </row>
    <row r="7271" spans="1:11" x14ac:dyDescent="0.25">
      <c r="A7271" s="1">
        <v>43908</v>
      </c>
      <c r="B7271">
        <v>18</v>
      </c>
      <c r="C7271">
        <v>3</v>
      </c>
      <c r="D7271">
        <v>2020</v>
      </c>
      <c r="E7271">
        <v>2</v>
      </c>
      <c r="F7271">
        <v>0</v>
      </c>
      <c r="G7271" t="s">
        <v>453</v>
      </c>
      <c r="H7271" t="s">
        <v>454</v>
      </c>
      <c r="I7271" t="s">
        <v>455</v>
      </c>
      <c r="J7271">
        <v>6956071</v>
      </c>
      <c r="K7271">
        <f>COUNTIF($G$2:$G7271,G7271)</f>
        <v>7</v>
      </c>
    </row>
    <row r="7272" spans="1:11" x14ac:dyDescent="0.25">
      <c r="A7272" s="1">
        <v>43909</v>
      </c>
      <c r="B7272">
        <v>19</v>
      </c>
      <c r="C7272">
        <v>3</v>
      </c>
      <c r="D7272">
        <v>2020</v>
      </c>
      <c r="E7272">
        <v>0</v>
      </c>
      <c r="F7272">
        <v>0</v>
      </c>
      <c r="G7272" t="s">
        <v>453</v>
      </c>
      <c r="H7272" t="s">
        <v>454</v>
      </c>
      <c r="I7272" t="s">
        <v>455</v>
      </c>
      <c r="J7272">
        <v>6956071</v>
      </c>
      <c r="K7272">
        <f>COUNTIF($G$2:$G7272,G7272)</f>
        <v>8</v>
      </c>
    </row>
    <row r="7273" spans="1:11" x14ac:dyDescent="0.25">
      <c r="A7273" s="1">
        <v>43910</v>
      </c>
      <c r="B7273">
        <v>20</v>
      </c>
      <c r="C7273">
        <v>3</v>
      </c>
      <c r="D7273">
        <v>2020</v>
      </c>
      <c r="E7273">
        <v>2</v>
      </c>
      <c r="F7273">
        <v>0</v>
      </c>
      <c r="G7273" t="s">
        <v>453</v>
      </c>
      <c r="H7273" t="s">
        <v>454</v>
      </c>
      <c r="I7273" t="s">
        <v>455</v>
      </c>
      <c r="J7273">
        <v>6956071</v>
      </c>
      <c r="K7273">
        <f>COUNTIF($G$2:$G7273,G7273)</f>
        <v>9</v>
      </c>
    </row>
    <row r="7274" spans="1:11" x14ac:dyDescent="0.25">
      <c r="A7274" s="1">
        <v>43911</v>
      </c>
      <c r="B7274">
        <v>21</v>
      </c>
      <c r="C7274">
        <v>3</v>
      </c>
      <c r="D7274">
        <v>2020</v>
      </c>
      <c r="E7274">
        <v>5</v>
      </c>
      <c r="F7274">
        <v>1</v>
      </c>
      <c r="G7274" t="s">
        <v>453</v>
      </c>
      <c r="H7274" t="s">
        <v>454</v>
      </c>
      <c r="I7274" t="s">
        <v>455</v>
      </c>
      <c r="J7274">
        <v>6956071</v>
      </c>
      <c r="K7274">
        <f>COUNTIF($G$2:$G7274,G7274)</f>
        <v>10</v>
      </c>
    </row>
    <row r="7275" spans="1:11" x14ac:dyDescent="0.25">
      <c r="A7275" s="1">
        <v>43912</v>
      </c>
      <c r="B7275">
        <v>22</v>
      </c>
      <c r="C7275">
        <v>3</v>
      </c>
      <c r="D7275">
        <v>2020</v>
      </c>
      <c r="E7275">
        <v>4</v>
      </c>
      <c r="F7275">
        <v>0</v>
      </c>
      <c r="G7275" t="s">
        <v>453</v>
      </c>
      <c r="H7275" t="s">
        <v>454</v>
      </c>
      <c r="I7275" t="s">
        <v>455</v>
      </c>
      <c r="J7275">
        <v>6956071</v>
      </c>
      <c r="K7275">
        <f>COUNTIF($G$2:$G7275,G7275)</f>
        <v>11</v>
      </c>
    </row>
    <row r="7276" spans="1:11" x14ac:dyDescent="0.25">
      <c r="A7276" s="1">
        <v>43913</v>
      </c>
      <c r="B7276">
        <v>23</v>
      </c>
      <c r="C7276">
        <v>3</v>
      </c>
      <c r="D7276">
        <v>2020</v>
      </c>
      <c r="E7276">
        <v>0</v>
      </c>
      <c r="F7276">
        <v>0</v>
      </c>
      <c r="G7276" t="s">
        <v>453</v>
      </c>
      <c r="H7276" t="s">
        <v>454</v>
      </c>
      <c r="I7276" t="s">
        <v>455</v>
      </c>
      <c r="J7276">
        <v>6956071</v>
      </c>
      <c r="K7276">
        <f>COUNTIF($G$2:$G7276,G7276)</f>
        <v>12</v>
      </c>
    </row>
    <row r="7277" spans="1:11" x14ac:dyDescent="0.25">
      <c r="A7277" s="1">
        <v>43914</v>
      </c>
      <c r="B7277">
        <v>24</v>
      </c>
      <c r="C7277">
        <v>3</v>
      </c>
      <c r="D7277">
        <v>2020</v>
      </c>
      <c r="E7277">
        <v>5</v>
      </c>
      <c r="F7277">
        <v>0</v>
      </c>
      <c r="G7277" t="s">
        <v>453</v>
      </c>
      <c r="H7277" t="s">
        <v>454</v>
      </c>
      <c r="I7277" t="s">
        <v>455</v>
      </c>
      <c r="J7277">
        <v>6956071</v>
      </c>
      <c r="K7277">
        <f>COUNTIF($G$2:$G7277,G7277)</f>
        <v>13</v>
      </c>
    </row>
    <row r="7278" spans="1:11" x14ac:dyDescent="0.25">
      <c r="A7278" s="1">
        <v>43915</v>
      </c>
      <c r="B7278">
        <v>25</v>
      </c>
      <c r="C7278">
        <v>3</v>
      </c>
      <c r="D7278">
        <v>2020</v>
      </c>
      <c r="E7278">
        <v>10</v>
      </c>
      <c r="F7278">
        <v>2</v>
      </c>
      <c r="G7278" t="s">
        <v>453</v>
      </c>
      <c r="H7278" t="s">
        <v>454</v>
      </c>
      <c r="I7278" t="s">
        <v>455</v>
      </c>
      <c r="J7278">
        <v>6956071</v>
      </c>
      <c r="K7278">
        <f>COUNTIF($G$2:$G7278,G7278)</f>
        <v>14</v>
      </c>
    </row>
    <row r="7279" spans="1:11" x14ac:dyDescent="0.25">
      <c r="A7279" s="1">
        <v>43916</v>
      </c>
      <c r="B7279">
        <v>26</v>
      </c>
      <c r="C7279">
        <v>3</v>
      </c>
      <c r="D7279">
        <v>2020</v>
      </c>
      <c r="E7279">
        <v>4</v>
      </c>
      <c r="F7279">
        <v>0</v>
      </c>
      <c r="G7279" t="s">
        <v>453</v>
      </c>
      <c r="H7279" t="s">
        <v>454</v>
      </c>
      <c r="I7279" t="s">
        <v>455</v>
      </c>
      <c r="J7279">
        <v>6956071</v>
      </c>
      <c r="K7279">
        <f>COUNTIF($G$2:$G7279,G7279)</f>
        <v>15</v>
      </c>
    </row>
    <row r="7280" spans="1:11" x14ac:dyDescent="0.25">
      <c r="A7280" s="1">
        <v>43917</v>
      </c>
      <c r="B7280">
        <v>27</v>
      </c>
      <c r="C7280">
        <v>3</v>
      </c>
      <c r="D7280">
        <v>2020</v>
      </c>
      <c r="E7280">
        <v>11</v>
      </c>
      <c r="F7280">
        <v>0</v>
      </c>
      <c r="G7280" t="s">
        <v>453</v>
      </c>
      <c r="H7280" t="s">
        <v>454</v>
      </c>
      <c r="I7280" t="s">
        <v>455</v>
      </c>
      <c r="J7280">
        <v>6956071</v>
      </c>
      <c r="K7280">
        <f>COUNTIF($G$2:$G7280,G7280)</f>
        <v>16</v>
      </c>
    </row>
    <row r="7281" spans="1:11" x14ac:dyDescent="0.25">
      <c r="A7281" s="1">
        <v>43918</v>
      </c>
      <c r="B7281">
        <v>28</v>
      </c>
      <c r="C7281">
        <v>3</v>
      </c>
      <c r="D7281">
        <v>2020</v>
      </c>
      <c r="E7281">
        <v>4</v>
      </c>
      <c r="F7281">
        <v>0</v>
      </c>
      <c r="G7281" t="s">
        <v>453</v>
      </c>
      <c r="H7281" t="s">
        <v>454</v>
      </c>
      <c r="I7281" t="s">
        <v>455</v>
      </c>
      <c r="J7281">
        <v>6956071</v>
      </c>
      <c r="K7281">
        <f>COUNTIF($G$2:$G7281,G7281)</f>
        <v>17</v>
      </c>
    </row>
    <row r="7282" spans="1:11" x14ac:dyDescent="0.25">
      <c r="A7282" s="1">
        <v>43919</v>
      </c>
      <c r="B7282">
        <v>29</v>
      </c>
      <c r="C7282">
        <v>3</v>
      </c>
      <c r="D7282">
        <v>2020</v>
      </c>
      <c r="E7282">
        <v>3</v>
      </c>
      <c r="F7282">
        <v>0</v>
      </c>
      <c r="G7282" t="s">
        <v>453</v>
      </c>
      <c r="H7282" t="s">
        <v>454</v>
      </c>
      <c r="I7282" t="s">
        <v>455</v>
      </c>
      <c r="J7282">
        <v>6956071</v>
      </c>
      <c r="K7282">
        <f>COUNTIF($G$2:$G7282,G7282)</f>
        <v>18</v>
      </c>
    </row>
    <row r="7283" spans="1:11" x14ac:dyDescent="0.25">
      <c r="A7283" s="1">
        <v>43920</v>
      </c>
      <c r="B7283">
        <v>30</v>
      </c>
      <c r="C7283">
        <v>3</v>
      </c>
      <c r="D7283">
        <v>2020</v>
      </c>
      <c r="E7283">
        <v>5</v>
      </c>
      <c r="F7283">
        <v>0</v>
      </c>
      <c r="G7283" t="s">
        <v>453</v>
      </c>
      <c r="H7283" t="s">
        <v>454</v>
      </c>
      <c r="I7283" t="s">
        <v>455</v>
      </c>
      <c r="J7283">
        <v>6956071</v>
      </c>
      <c r="K7283">
        <f>COUNTIF($G$2:$G7283,G7283)</f>
        <v>19</v>
      </c>
    </row>
    <row r="7284" spans="1:11" x14ac:dyDescent="0.25">
      <c r="A7284" s="1">
        <v>43921</v>
      </c>
      <c r="B7284">
        <v>31</v>
      </c>
      <c r="C7284">
        <v>3</v>
      </c>
      <c r="D7284">
        <v>2020</v>
      </c>
      <c r="E7284">
        <v>1</v>
      </c>
      <c r="F7284">
        <v>0</v>
      </c>
      <c r="G7284" t="s">
        <v>453</v>
      </c>
      <c r="H7284" t="s">
        <v>454</v>
      </c>
      <c r="I7284" t="s">
        <v>455</v>
      </c>
      <c r="J7284">
        <v>6956071</v>
      </c>
      <c r="K7284">
        <f>COUNTIF($G$2:$G7284,G7284)</f>
        <v>20</v>
      </c>
    </row>
    <row r="7285" spans="1:11" x14ac:dyDescent="0.25">
      <c r="A7285" s="1">
        <v>43922</v>
      </c>
      <c r="B7285">
        <v>1</v>
      </c>
      <c r="C7285">
        <v>4</v>
      </c>
      <c r="D7285">
        <v>2020</v>
      </c>
      <c r="E7285">
        <v>4</v>
      </c>
      <c r="F7285">
        <v>0</v>
      </c>
      <c r="G7285" t="s">
        <v>453</v>
      </c>
      <c r="H7285" t="s">
        <v>454</v>
      </c>
      <c r="I7285" t="s">
        <v>455</v>
      </c>
      <c r="J7285">
        <v>6956071</v>
      </c>
      <c r="K7285">
        <f>COUNTIF($G$2:$G7285,G7285)</f>
        <v>21</v>
      </c>
    </row>
    <row r="7286" spans="1:11" x14ac:dyDescent="0.25">
      <c r="A7286" s="1">
        <v>43923</v>
      </c>
      <c r="B7286">
        <v>2</v>
      </c>
      <c r="C7286">
        <v>4</v>
      </c>
      <c r="D7286">
        <v>2020</v>
      </c>
      <c r="E7286">
        <v>0</v>
      </c>
      <c r="F7286">
        <v>0</v>
      </c>
      <c r="G7286" t="s">
        <v>453</v>
      </c>
      <c r="H7286" t="s">
        <v>454</v>
      </c>
      <c r="I7286" t="s">
        <v>455</v>
      </c>
      <c r="J7286">
        <v>6956071</v>
      </c>
      <c r="K7286">
        <f>COUNTIF($G$2:$G7286,G7286)</f>
        <v>22</v>
      </c>
    </row>
    <row r="7287" spans="1:11" x14ac:dyDescent="0.25">
      <c r="A7287" s="1">
        <v>43924</v>
      </c>
      <c r="B7287">
        <v>3</v>
      </c>
      <c r="C7287">
        <v>4</v>
      </c>
      <c r="D7287">
        <v>2020</v>
      </c>
      <c r="E7287">
        <v>8</v>
      </c>
      <c r="F7287">
        <v>0</v>
      </c>
      <c r="G7287" t="s">
        <v>453</v>
      </c>
      <c r="H7287" t="s">
        <v>454</v>
      </c>
      <c r="I7287" t="s">
        <v>455</v>
      </c>
      <c r="J7287">
        <v>6956071</v>
      </c>
      <c r="K7287">
        <f>COUNTIF($G$2:$G7287,G7287)</f>
        <v>23</v>
      </c>
    </row>
    <row r="7288" spans="1:11" x14ac:dyDescent="0.25">
      <c r="A7288" s="1">
        <v>43925</v>
      </c>
      <c r="B7288">
        <v>4</v>
      </c>
      <c r="C7288">
        <v>4</v>
      </c>
      <c r="D7288">
        <v>2020</v>
      </c>
      <c r="E7288">
        <v>19</v>
      </c>
      <c r="F7288">
        <v>0</v>
      </c>
      <c r="G7288" t="s">
        <v>453</v>
      </c>
      <c r="H7288" t="s">
        <v>454</v>
      </c>
      <c r="I7288" t="s">
        <v>455</v>
      </c>
      <c r="J7288">
        <v>6956071</v>
      </c>
      <c r="K7288">
        <f>COUNTIF($G$2:$G7288,G7288)</f>
        <v>24</v>
      </c>
    </row>
    <row r="7289" spans="1:11" x14ac:dyDescent="0.25">
      <c r="A7289" s="1">
        <v>43926</v>
      </c>
      <c r="B7289">
        <v>5</v>
      </c>
      <c r="C7289">
        <v>4</v>
      </c>
      <c r="D7289">
        <v>2020</v>
      </c>
      <c r="E7289">
        <v>8</v>
      </c>
      <c r="F7289">
        <v>0</v>
      </c>
      <c r="G7289" t="s">
        <v>453</v>
      </c>
      <c r="H7289" t="s">
        <v>454</v>
      </c>
      <c r="I7289" t="s">
        <v>455</v>
      </c>
      <c r="J7289">
        <v>6956071</v>
      </c>
      <c r="K7289">
        <f>COUNTIF($G$2:$G7289,G7289)</f>
        <v>25</v>
      </c>
    </row>
    <row r="7290" spans="1:11" x14ac:dyDescent="0.25">
      <c r="A7290" s="1">
        <v>43927</v>
      </c>
      <c r="B7290">
        <v>6</v>
      </c>
      <c r="C7290">
        <v>4</v>
      </c>
      <c r="D7290">
        <v>2020</v>
      </c>
      <c r="E7290">
        <v>9</v>
      </c>
      <c r="F7290">
        <v>2</v>
      </c>
      <c r="G7290" t="s">
        <v>453</v>
      </c>
      <c r="H7290" t="s">
        <v>454</v>
      </c>
      <c r="I7290" t="s">
        <v>455</v>
      </c>
      <c r="J7290">
        <v>6956071</v>
      </c>
      <c r="K7290">
        <f>COUNTIF($G$2:$G7290,G7290)</f>
        <v>26</v>
      </c>
    </row>
    <row r="7291" spans="1:11" x14ac:dyDescent="0.25">
      <c r="A7291" s="1">
        <v>43928</v>
      </c>
      <c r="B7291">
        <v>7</v>
      </c>
      <c r="C7291">
        <v>4</v>
      </c>
      <c r="D7291">
        <v>2020</v>
      </c>
      <c r="E7291">
        <v>0</v>
      </c>
      <c r="F7291">
        <v>0</v>
      </c>
      <c r="G7291" t="s">
        <v>453</v>
      </c>
      <c r="H7291" t="s">
        <v>454</v>
      </c>
      <c r="I7291" t="s">
        <v>455</v>
      </c>
      <c r="J7291">
        <v>6956071</v>
      </c>
      <c r="K7291">
        <f>COUNTIF($G$2:$G7291,G7291)</f>
        <v>27</v>
      </c>
    </row>
    <row r="7292" spans="1:11" x14ac:dyDescent="0.25">
      <c r="A7292" s="1">
        <v>43929</v>
      </c>
      <c r="B7292">
        <v>8</v>
      </c>
      <c r="C7292">
        <v>4</v>
      </c>
      <c r="D7292">
        <v>2020</v>
      </c>
      <c r="E7292">
        <v>2</v>
      </c>
      <c r="F7292">
        <v>0</v>
      </c>
      <c r="G7292" t="s">
        <v>453</v>
      </c>
      <c r="H7292" t="s">
        <v>454</v>
      </c>
      <c r="I7292" t="s">
        <v>455</v>
      </c>
      <c r="J7292">
        <v>6956071</v>
      </c>
      <c r="K7292">
        <f>COUNTIF($G$2:$G7292,G7292)</f>
        <v>28</v>
      </c>
    </row>
    <row r="7293" spans="1:11" x14ac:dyDescent="0.25">
      <c r="A7293" s="1">
        <v>43930</v>
      </c>
      <c r="B7293">
        <v>9</v>
      </c>
      <c r="C7293">
        <v>4</v>
      </c>
      <c r="D7293">
        <v>2020</v>
      </c>
      <c r="E7293">
        <v>9</v>
      </c>
      <c r="F7293">
        <v>0</v>
      </c>
      <c r="G7293" t="s">
        <v>453</v>
      </c>
      <c r="H7293" t="s">
        <v>454</v>
      </c>
      <c r="I7293" t="s">
        <v>455</v>
      </c>
      <c r="J7293">
        <v>6956071</v>
      </c>
      <c r="K7293">
        <f>COUNTIF($G$2:$G7293,G7293)</f>
        <v>29</v>
      </c>
    </row>
    <row r="7294" spans="1:11" x14ac:dyDescent="0.25">
      <c r="A7294" s="1">
        <v>43931</v>
      </c>
      <c r="B7294">
        <v>10</v>
      </c>
      <c r="C7294">
        <v>4</v>
      </c>
      <c r="D7294">
        <v>2020</v>
      </c>
      <c r="E7294">
        <v>5</v>
      </c>
      <c r="F7294">
        <v>1</v>
      </c>
      <c r="G7294" t="s">
        <v>453</v>
      </c>
      <c r="H7294" t="s">
        <v>454</v>
      </c>
      <c r="I7294" t="s">
        <v>455</v>
      </c>
      <c r="J7294">
        <v>6956071</v>
      </c>
      <c r="K7294">
        <f>COUNTIF($G$2:$G7294,G7294)</f>
        <v>30</v>
      </c>
    </row>
    <row r="7295" spans="1:11" x14ac:dyDescent="0.25">
      <c r="A7295" s="1">
        <v>43897</v>
      </c>
      <c r="B7295">
        <v>7</v>
      </c>
      <c r="C7295">
        <v>3</v>
      </c>
      <c r="D7295">
        <v>2020</v>
      </c>
      <c r="E7295">
        <v>1</v>
      </c>
      <c r="F7295">
        <v>0</v>
      </c>
      <c r="G7295" t="s">
        <v>456</v>
      </c>
      <c r="H7295" t="s">
        <v>457</v>
      </c>
      <c r="I7295" t="s">
        <v>458</v>
      </c>
      <c r="J7295">
        <v>31989256</v>
      </c>
      <c r="K7295">
        <f>COUNTIF($G$2:$G7295,G7295)</f>
        <v>1</v>
      </c>
    </row>
    <row r="7296" spans="1:11" x14ac:dyDescent="0.25">
      <c r="A7296" s="1">
        <v>43899</v>
      </c>
      <c r="B7296">
        <v>9</v>
      </c>
      <c r="C7296">
        <v>3</v>
      </c>
      <c r="D7296">
        <v>2020</v>
      </c>
      <c r="E7296">
        <v>6</v>
      </c>
      <c r="F7296">
        <v>0</v>
      </c>
      <c r="G7296" t="s">
        <v>456</v>
      </c>
      <c r="H7296" t="s">
        <v>457</v>
      </c>
      <c r="I7296" t="s">
        <v>458</v>
      </c>
      <c r="J7296">
        <v>31989256</v>
      </c>
      <c r="K7296">
        <f>COUNTIF($G$2:$G7296,G7296)</f>
        <v>2</v>
      </c>
    </row>
    <row r="7297" spans="1:11" x14ac:dyDescent="0.25">
      <c r="A7297" s="1">
        <v>43900</v>
      </c>
      <c r="B7297">
        <v>10</v>
      </c>
      <c r="C7297">
        <v>3</v>
      </c>
      <c r="D7297">
        <v>2020</v>
      </c>
      <c r="E7297">
        <v>2</v>
      </c>
      <c r="F7297">
        <v>0</v>
      </c>
      <c r="G7297" t="s">
        <v>456</v>
      </c>
      <c r="H7297" t="s">
        <v>457</v>
      </c>
      <c r="I7297" t="s">
        <v>458</v>
      </c>
      <c r="J7297">
        <v>31989256</v>
      </c>
      <c r="K7297">
        <f>COUNTIF($G$2:$G7297,G7297)</f>
        <v>3</v>
      </c>
    </row>
    <row r="7298" spans="1:11" x14ac:dyDescent="0.25">
      <c r="A7298" s="1">
        <v>43901</v>
      </c>
      <c r="B7298">
        <v>11</v>
      </c>
      <c r="C7298">
        <v>3</v>
      </c>
      <c r="D7298">
        <v>2020</v>
      </c>
      <c r="E7298">
        <v>2</v>
      </c>
      <c r="F7298">
        <v>0</v>
      </c>
      <c r="G7298" t="s">
        <v>456</v>
      </c>
      <c r="H7298" t="s">
        <v>457</v>
      </c>
      <c r="I7298" t="s">
        <v>458</v>
      </c>
      <c r="J7298">
        <v>31989256</v>
      </c>
      <c r="K7298">
        <f>COUNTIF($G$2:$G7298,G7298)</f>
        <v>4</v>
      </c>
    </row>
    <row r="7299" spans="1:11" x14ac:dyDescent="0.25">
      <c r="A7299" s="1">
        <v>43902</v>
      </c>
      <c r="B7299">
        <v>12</v>
      </c>
      <c r="C7299">
        <v>3</v>
      </c>
      <c r="D7299">
        <v>2020</v>
      </c>
      <c r="E7299">
        <v>6</v>
      </c>
      <c r="F7299">
        <v>0</v>
      </c>
      <c r="G7299" t="s">
        <v>456</v>
      </c>
      <c r="H7299" t="s">
        <v>457</v>
      </c>
      <c r="I7299" t="s">
        <v>458</v>
      </c>
      <c r="J7299">
        <v>31989256</v>
      </c>
      <c r="K7299">
        <f>COUNTIF($G$2:$G7299,G7299)</f>
        <v>5</v>
      </c>
    </row>
    <row r="7300" spans="1:11" x14ac:dyDescent="0.25">
      <c r="A7300" s="1">
        <v>43903</v>
      </c>
      <c r="B7300">
        <v>13</v>
      </c>
      <c r="C7300">
        <v>3</v>
      </c>
      <c r="D7300">
        <v>2020</v>
      </c>
      <c r="E7300">
        <v>5</v>
      </c>
      <c r="F7300">
        <v>0</v>
      </c>
      <c r="G7300" t="s">
        <v>456</v>
      </c>
      <c r="H7300" t="s">
        <v>457</v>
      </c>
      <c r="I7300" t="s">
        <v>458</v>
      </c>
      <c r="J7300">
        <v>31989256</v>
      </c>
      <c r="K7300">
        <f>COUNTIF($G$2:$G7300,G7300)</f>
        <v>6</v>
      </c>
    </row>
    <row r="7301" spans="1:11" x14ac:dyDescent="0.25">
      <c r="A7301" s="1">
        <v>43904</v>
      </c>
      <c r="B7301">
        <v>14</v>
      </c>
      <c r="C7301">
        <v>3</v>
      </c>
      <c r="D7301">
        <v>2020</v>
      </c>
      <c r="E7301">
        <v>16</v>
      </c>
      <c r="F7301">
        <v>0</v>
      </c>
      <c r="G7301" t="s">
        <v>456</v>
      </c>
      <c r="H7301" t="s">
        <v>457</v>
      </c>
      <c r="I7301" t="s">
        <v>458</v>
      </c>
      <c r="J7301">
        <v>31989256</v>
      </c>
      <c r="K7301">
        <f>COUNTIF($G$2:$G7301,G7301)</f>
        <v>7</v>
      </c>
    </row>
    <row r="7302" spans="1:11" x14ac:dyDescent="0.25">
      <c r="A7302" s="1">
        <v>43905</v>
      </c>
      <c r="B7302">
        <v>15</v>
      </c>
      <c r="C7302">
        <v>3</v>
      </c>
      <c r="D7302">
        <v>2020</v>
      </c>
      <c r="E7302">
        <v>5</v>
      </c>
      <c r="F7302">
        <v>0</v>
      </c>
      <c r="G7302" t="s">
        <v>456</v>
      </c>
      <c r="H7302" t="s">
        <v>457</v>
      </c>
      <c r="I7302" t="s">
        <v>458</v>
      </c>
      <c r="J7302">
        <v>31989256</v>
      </c>
      <c r="K7302">
        <f>COUNTIF($G$2:$G7302,G7302)</f>
        <v>8</v>
      </c>
    </row>
    <row r="7303" spans="1:11" x14ac:dyDescent="0.25">
      <c r="A7303" s="1">
        <v>43906</v>
      </c>
      <c r="B7303">
        <v>16</v>
      </c>
      <c r="C7303">
        <v>3</v>
      </c>
      <c r="D7303">
        <v>2020</v>
      </c>
      <c r="E7303">
        <v>28</v>
      </c>
      <c r="F7303">
        <v>0</v>
      </c>
      <c r="G7303" t="s">
        <v>456</v>
      </c>
      <c r="H7303" t="s">
        <v>457</v>
      </c>
      <c r="I7303" t="s">
        <v>458</v>
      </c>
      <c r="J7303">
        <v>31989256</v>
      </c>
      <c r="K7303">
        <f>COUNTIF($G$2:$G7303,G7303)</f>
        <v>9</v>
      </c>
    </row>
    <row r="7304" spans="1:11" x14ac:dyDescent="0.25">
      <c r="A7304" s="1">
        <v>43907</v>
      </c>
      <c r="B7304">
        <v>17</v>
      </c>
      <c r="C7304">
        <v>3</v>
      </c>
      <c r="D7304">
        <v>2020</v>
      </c>
      <c r="E7304">
        <v>15</v>
      </c>
      <c r="F7304">
        <v>0</v>
      </c>
      <c r="G7304" t="s">
        <v>456</v>
      </c>
      <c r="H7304" t="s">
        <v>457</v>
      </c>
      <c r="I7304" t="s">
        <v>458</v>
      </c>
      <c r="J7304">
        <v>31989256</v>
      </c>
      <c r="K7304">
        <f>COUNTIF($G$2:$G7304,G7304)</f>
        <v>10</v>
      </c>
    </row>
    <row r="7305" spans="1:11" x14ac:dyDescent="0.25">
      <c r="A7305" s="1">
        <v>43908</v>
      </c>
      <c r="B7305">
        <v>18</v>
      </c>
      <c r="C7305">
        <v>3</v>
      </c>
      <c r="D7305">
        <v>2020</v>
      </c>
      <c r="E7305">
        <v>31</v>
      </c>
      <c r="F7305">
        <v>0</v>
      </c>
      <c r="G7305" t="s">
        <v>456</v>
      </c>
      <c r="H7305" t="s">
        <v>457</v>
      </c>
      <c r="I7305" t="s">
        <v>458</v>
      </c>
      <c r="J7305">
        <v>31989256</v>
      </c>
      <c r="K7305">
        <f>COUNTIF($G$2:$G7305,G7305)</f>
        <v>11</v>
      </c>
    </row>
    <row r="7306" spans="1:11" x14ac:dyDescent="0.25">
      <c r="A7306" s="1">
        <v>43909</v>
      </c>
      <c r="B7306">
        <v>19</v>
      </c>
      <c r="C7306">
        <v>3</v>
      </c>
      <c r="D7306">
        <v>2020</v>
      </c>
      <c r="E7306">
        <v>28</v>
      </c>
      <c r="F7306">
        <v>0</v>
      </c>
      <c r="G7306" t="s">
        <v>456</v>
      </c>
      <c r="H7306" t="s">
        <v>457</v>
      </c>
      <c r="I7306" t="s">
        <v>458</v>
      </c>
      <c r="J7306">
        <v>31989256</v>
      </c>
      <c r="K7306">
        <f>COUNTIF($G$2:$G7306,G7306)</f>
        <v>12</v>
      </c>
    </row>
    <row r="7307" spans="1:11" x14ac:dyDescent="0.25">
      <c r="A7307" s="1">
        <v>43910</v>
      </c>
      <c r="B7307">
        <v>20</v>
      </c>
      <c r="C7307">
        <v>3</v>
      </c>
      <c r="D7307">
        <v>2020</v>
      </c>
      <c r="E7307">
        <v>89</v>
      </c>
      <c r="F7307">
        <v>2</v>
      </c>
      <c r="G7307" t="s">
        <v>456</v>
      </c>
      <c r="H7307" t="s">
        <v>457</v>
      </c>
      <c r="I7307" t="s">
        <v>458</v>
      </c>
      <c r="J7307">
        <v>31989256</v>
      </c>
      <c r="K7307">
        <f>COUNTIF($G$2:$G7307,G7307)</f>
        <v>13</v>
      </c>
    </row>
    <row r="7308" spans="1:11" x14ac:dyDescent="0.25">
      <c r="A7308" s="1">
        <v>43911</v>
      </c>
      <c r="B7308">
        <v>21</v>
      </c>
      <c r="C7308">
        <v>3</v>
      </c>
      <c r="D7308">
        <v>2020</v>
      </c>
      <c r="E7308">
        <v>29</v>
      </c>
      <c r="F7308">
        <v>1</v>
      </c>
      <c r="G7308" t="s">
        <v>456</v>
      </c>
      <c r="H7308" t="s">
        <v>457</v>
      </c>
      <c r="I7308" t="s">
        <v>458</v>
      </c>
      <c r="J7308">
        <v>31989256</v>
      </c>
      <c r="K7308">
        <f>COUNTIF($G$2:$G7308,G7308)</f>
        <v>14</v>
      </c>
    </row>
    <row r="7309" spans="1:11" x14ac:dyDescent="0.25">
      <c r="A7309" s="1">
        <v>43912</v>
      </c>
      <c r="B7309">
        <v>22</v>
      </c>
      <c r="C7309">
        <v>3</v>
      </c>
      <c r="D7309">
        <v>2020</v>
      </c>
      <c r="E7309">
        <v>55</v>
      </c>
      <c r="F7309">
        <v>2</v>
      </c>
      <c r="G7309" t="s">
        <v>456</v>
      </c>
      <c r="H7309" t="s">
        <v>457</v>
      </c>
      <c r="I7309" t="s">
        <v>458</v>
      </c>
      <c r="J7309">
        <v>31989256</v>
      </c>
      <c r="K7309">
        <f>COUNTIF($G$2:$G7309,G7309)</f>
        <v>15</v>
      </c>
    </row>
    <row r="7310" spans="1:11" x14ac:dyDescent="0.25">
      <c r="A7310" s="1">
        <v>43913</v>
      </c>
      <c r="B7310">
        <v>23</v>
      </c>
      <c r="C7310">
        <v>3</v>
      </c>
      <c r="D7310">
        <v>2020</v>
      </c>
      <c r="E7310">
        <v>45</v>
      </c>
      <c r="F7310">
        <v>0</v>
      </c>
      <c r="G7310" t="s">
        <v>456</v>
      </c>
      <c r="H7310" t="s">
        <v>457</v>
      </c>
      <c r="I7310" t="s">
        <v>458</v>
      </c>
      <c r="J7310">
        <v>31989256</v>
      </c>
      <c r="K7310">
        <f>COUNTIF($G$2:$G7310,G7310)</f>
        <v>16</v>
      </c>
    </row>
    <row r="7311" spans="1:11" x14ac:dyDescent="0.25">
      <c r="A7311" s="1">
        <v>43914</v>
      </c>
      <c r="B7311">
        <v>24</v>
      </c>
      <c r="C7311">
        <v>3</v>
      </c>
      <c r="D7311">
        <v>2020</v>
      </c>
      <c r="E7311">
        <v>32</v>
      </c>
      <c r="F7311">
        <v>0</v>
      </c>
      <c r="G7311" t="s">
        <v>456</v>
      </c>
      <c r="H7311" t="s">
        <v>457</v>
      </c>
      <c r="I7311" t="s">
        <v>458</v>
      </c>
      <c r="J7311">
        <v>31989256</v>
      </c>
      <c r="K7311">
        <f>COUNTIF($G$2:$G7311,G7311)</f>
        <v>17</v>
      </c>
    </row>
    <row r="7312" spans="1:11" x14ac:dyDescent="0.25">
      <c r="A7312" s="1">
        <v>43915</v>
      </c>
      <c r="B7312">
        <v>25</v>
      </c>
      <c r="C7312">
        <v>3</v>
      </c>
      <c r="D7312">
        <v>2020</v>
      </c>
      <c r="E7312">
        <v>21</v>
      </c>
      <c r="F7312">
        <v>2</v>
      </c>
      <c r="G7312" t="s">
        <v>456</v>
      </c>
      <c r="H7312" t="s">
        <v>457</v>
      </c>
      <c r="I7312" t="s">
        <v>458</v>
      </c>
      <c r="J7312">
        <v>31989256</v>
      </c>
      <c r="K7312">
        <f>COUNTIF($G$2:$G7312,G7312)</f>
        <v>18</v>
      </c>
    </row>
    <row r="7313" spans="1:11" x14ac:dyDescent="0.25">
      <c r="A7313" s="1">
        <v>43916</v>
      </c>
      <c r="B7313">
        <v>26</v>
      </c>
      <c r="C7313">
        <v>3</v>
      </c>
      <c r="D7313">
        <v>2020</v>
      </c>
      <c r="E7313">
        <v>142</v>
      </c>
      <c r="F7313">
        <v>1</v>
      </c>
      <c r="G7313" t="s">
        <v>456</v>
      </c>
      <c r="H7313" t="s">
        <v>457</v>
      </c>
      <c r="I7313" t="s">
        <v>458</v>
      </c>
      <c r="J7313">
        <v>31989256</v>
      </c>
      <c r="K7313">
        <f>COUNTIF($G$2:$G7313,G7313)</f>
        <v>19</v>
      </c>
    </row>
    <row r="7314" spans="1:11" x14ac:dyDescent="0.25">
      <c r="A7314" s="1">
        <v>43917</v>
      </c>
      <c r="B7314">
        <v>27</v>
      </c>
      <c r="C7314">
        <v>3</v>
      </c>
      <c r="D7314">
        <v>2020</v>
      </c>
      <c r="E7314">
        <v>22</v>
      </c>
      <c r="F7314">
        <v>1</v>
      </c>
      <c r="G7314" t="s">
        <v>456</v>
      </c>
      <c r="H7314" t="s">
        <v>457</v>
      </c>
      <c r="I7314" t="s">
        <v>458</v>
      </c>
      <c r="J7314">
        <v>31989256</v>
      </c>
      <c r="K7314">
        <f>COUNTIF($G$2:$G7314,G7314)</f>
        <v>20</v>
      </c>
    </row>
    <row r="7315" spans="1:11" x14ac:dyDescent="0.25">
      <c r="A7315" s="1">
        <v>43918</v>
      </c>
      <c r="B7315">
        <v>28</v>
      </c>
      <c r="C7315">
        <v>3</v>
      </c>
      <c r="D7315">
        <v>2020</v>
      </c>
      <c r="E7315">
        <v>55</v>
      </c>
      <c r="F7315">
        <v>2</v>
      </c>
      <c r="G7315" t="s">
        <v>456</v>
      </c>
      <c r="H7315" t="s">
        <v>457</v>
      </c>
      <c r="I7315" t="s">
        <v>458</v>
      </c>
      <c r="J7315">
        <v>31989256</v>
      </c>
      <c r="K7315">
        <f>COUNTIF($G$2:$G7315,G7315)</f>
        <v>21</v>
      </c>
    </row>
    <row r="7316" spans="1:11" x14ac:dyDescent="0.25">
      <c r="A7316" s="1">
        <v>43919</v>
      </c>
      <c r="B7316">
        <v>29</v>
      </c>
      <c r="C7316">
        <v>3</v>
      </c>
      <c r="D7316">
        <v>2020</v>
      </c>
      <c r="E7316">
        <v>36</v>
      </c>
      <c r="F7316">
        <v>5</v>
      </c>
      <c r="G7316" t="s">
        <v>456</v>
      </c>
      <c r="H7316" t="s">
        <v>457</v>
      </c>
      <c r="I7316" t="s">
        <v>458</v>
      </c>
      <c r="J7316">
        <v>31989256</v>
      </c>
      <c r="K7316">
        <f>COUNTIF($G$2:$G7316,G7316)</f>
        <v>22</v>
      </c>
    </row>
    <row r="7317" spans="1:11" x14ac:dyDescent="0.25">
      <c r="A7317" s="1">
        <v>43920</v>
      </c>
      <c r="B7317">
        <v>30</v>
      </c>
      <c r="C7317">
        <v>3</v>
      </c>
      <c r="D7317">
        <v>2020</v>
      </c>
      <c r="E7317">
        <v>181</v>
      </c>
      <c r="F7317">
        <v>2</v>
      </c>
      <c r="G7317" t="s">
        <v>456</v>
      </c>
      <c r="H7317" t="s">
        <v>457</v>
      </c>
      <c r="I7317" t="s">
        <v>458</v>
      </c>
      <c r="J7317">
        <v>31989256</v>
      </c>
      <c r="K7317">
        <f>COUNTIF($G$2:$G7317,G7317)</f>
        <v>23</v>
      </c>
    </row>
    <row r="7318" spans="1:11" x14ac:dyDescent="0.25">
      <c r="A7318" s="1">
        <v>43921</v>
      </c>
      <c r="B7318">
        <v>31</v>
      </c>
      <c r="C7318">
        <v>3</v>
      </c>
      <c r="D7318">
        <v>2020</v>
      </c>
      <c r="E7318">
        <v>98</v>
      </c>
      <c r="F7318">
        <v>6</v>
      </c>
      <c r="G7318" t="s">
        <v>456</v>
      </c>
      <c r="H7318" t="s">
        <v>457</v>
      </c>
      <c r="I7318" t="s">
        <v>458</v>
      </c>
      <c r="J7318">
        <v>31989256</v>
      </c>
      <c r="K7318">
        <f>COUNTIF($G$2:$G7318,G7318)</f>
        <v>24</v>
      </c>
    </row>
    <row r="7319" spans="1:11" x14ac:dyDescent="0.25">
      <c r="A7319" s="1">
        <v>43922</v>
      </c>
      <c r="B7319">
        <v>1</v>
      </c>
      <c r="C7319">
        <v>4</v>
      </c>
      <c r="D7319">
        <v>2020</v>
      </c>
      <c r="E7319">
        <v>115</v>
      </c>
      <c r="F7319">
        <v>6</v>
      </c>
      <c r="G7319" t="s">
        <v>456</v>
      </c>
      <c r="H7319" t="s">
        <v>457</v>
      </c>
      <c r="I7319" t="s">
        <v>458</v>
      </c>
      <c r="J7319">
        <v>31989256</v>
      </c>
      <c r="K7319">
        <f>COUNTIF($G$2:$G7319,G7319)</f>
        <v>25</v>
      </c>
    </row>
    <row r="7320" spans="1:11" x14ac:dyDescent="0.25">
      <c r="A7320" s="1">
        <v>43923</v>
      </c>
      <c r="B7320">
        <v>2</v>
      </c>
      <c r="C7320">
        <v>4</v>
      </c>
      <c r="D7320">
        <v>2020</v>
      </c>
      <c r="E7320">
        <v>258</v>
      </c>
      <c r="F7320">
        <v>17</v>
      </c>
      <c r="G7320" t="s">
        <v>456</v>
      </c>
      <c r="H7320" t="s">
        <v>457</v>
      </c>
      <c r="I7320" t="s">
        <v>458</v>
      </c>
      <c r="J7320">
        <v>31989256</v>
      </c>
      <c r="K7320">
        <f>COUNTIF($G$2:$G7320,G7320)</f>
        <v>26</v>
      </c>
    </row>
    <row r="7321" spans="1:11" x14ac:dyDescent="0.25">
      <c r="A7321" s="1">
        <v>43924</v>
      </c>
      <c r="B7321">
        <v>3</v>
      </c>
      <c r="C7321">
        <v>4</v>
      </c>
      <c r="D7321">
        <v>2020</v>
      </c>
      <c r="E7321">
        <v>91</v>
      </c>
      <c r="F7321">
        <v>8</v>
      </c>
      <c r="G7321" t="s">
        <v>456</v>
      </c>
      <c r="H7321" t="s">
        <v>457</v>
      </c>
      <c r="I7321" t="s">
        <v>458</v>
      </c>
      <c r="J7321">
        <v>31989256</v>
      </c>
      <c r="K7321">
        <f>COUNTIF($G$2:$G7321,G7321)</f>
        <v>27</v>
      </c>
    </row>
    <row r="7322" spans="1:11" x14ac:dyDescent="0.25">
      <c r="A7322" s="1">
        <v>43925</v>
      </c>
      <c r="B7322">
        <v>4</v>
      </c>
      <c r="C7322">
        <v>4</v>
      </c>
      <c r="D7322">
        <v>2020</v>
      </c>
      <c r="E7322">
        <v>181</v>
      </c>
      <c r="F7322">
        <v>6</v>
      </c>
      <c r="G7322" t="s">
        <v>456</v>
      </c>
      <c r="H7322" t="s">
        <v>457</v>
      </c>
      <c r="I7322" t="s">
        <v>458</v>
      </c>
      <c r="J7322">
        <v>31989256</v>
      </c>
      <c r="K7322">
        <f>COUNTIF($G$2:$G7322,G7322)</f>
        <v>28</v>
      </c>
    </row>
    <row r="7323" spans="1:11" x14ac:dyDescent="0.25">
      <c r="A7323" s="1">
        <v>43926</v>
      </c>
      <c r="B7323">
        <v>5</v>
      </c>
      <c r="C7323">
        <v>4</v>
      </c>
      <c r="D7323">
        <v>2020</v>
      </c>
      <c r="E7323">
        <v>151</v>
      </c>
      <c r="F7323">
        <v>12</v>
      </c>
      <c r="G7323" t="s">
        <v>456</v>
      </c>
      <c r="H7323" t="s">
        <v>457</v>
      </c>
      <c r="I7323" t="s">
        <v>458</v>
      </c>
      <c r="J7323">
        <v>31989256</v>
      </c>
      <c r="K7323">
        <f>COUNTIF($G$2:$G7323,G7323)</f>
        <v>29</v>
      </c>
    </row>
    <row r="7324" spans="1:11" x14ac:dyDescent="0.25">
      <c r="A7324" s="1">
        <v>43927</v>
      </c>
      <c r="B7324">
        <v>6</v>
      </c>
      <c r="C7324">
        <v>4</v>
      </c>
      <c r="D7324">
        <v>2020</v>
      </c>
      <c r="E7324">
        <v>535</v>
      </c>
      <c r="F7324">
        <v>10</v>
      </c>
      <c r="G7324" t="s">
        <v>456</v>
      </c>
      <c r="H7324" t="s">
        <v>457</v>
      </c>
      <c r="I7324" t="s">
        <v>458</v>
      </c>
      <c r="J7324">
        <v>31989256</v>
      </c>
      <c r="K7324">
        <f>COUNTIF($G$2:$G7324,G7324)</f>
        <v>30</v>
      </c>
    </row>
    <row r="7325" spans="1:11" x14ac:dyDescent="0.25">
      <c r="A7325" s="1">
        <v>43928</v>
      </c>
      <c r="B7325">
        <v>7</v>
      </c>
      <c r="C7325">
        <v>4</v>
      </c>
      <c r="D7325">
        <v>2020</v>
      </c>
      <c r="E7325">
        <v>280</v>
      </c>
      <c r="F7325">
        <v>9</v>
      </c>
      <c r="G7325" t="s">
        <v>456</v>
      </c>
      <c r="H7325" t="s">
        <v>457</v>
      </c>
      <c r="I7325" t="s">
        <v>458</v>
      </c>
      <c r="J7325">
        <v>31989256</v>
      </c>
      <c r="K7325">
        <f>COUNTIF($G$2:$G7325,G7325)</f>
        <v>31</v>
      </c>
    </row>
    <row r="7326" spans="1:11" x14ac:dyDescent="0.25">
      <c r="A7326" s="1">
        <v>43929</v>
      </c>
      <c r="B7326">
        <v>8</v>
      </c>
      <c r="C7326">
        <v>4</v>
      </c>
      <c r="D7326">
        <v>2020</v>
      </c>
      <c r="E7326">
        <v>393</v>
      </c>
      <c r="F7326">
        <v>15</v>
      </c>
      <c r="G7326" t="s">
        <v>456</v>
      </c>
      <c r="H7326" t="s">
        <v>457</v>
      </c>
      <c r="I7326" t="s">
        <v>458</v>
      </c>
      <c r="J7326">
        <v>31989256</v>
      </c>
      <c r="K7326">
        <f>COUNTIF($G$2:$G7326,G7326)</f>
        <v>32</v>
      </c>
    </row>
    <row r="7327" spans="1:11" x14ac:dyDescent="0.25">
      <c r="A7327" s="1">
        <v>43930</v>
      </c>
      <c r="B7327">
        <v>9</v>
      </c>
      <c r="C7327">
        <v>4</v>
      </c>
      <c r="D7327">
        <v>2020</v>
      </c>
      <c r="E7327">
        <v>1388</v>
      </c>
      <c r="F7327">
        <v>14</v>
      </c>
      <c r="G7327" t="s">
        <v>456</v>
      </c>
      <c r="H7327" t="s">
        <v>457</v>
      </c>
      <c r="I7327" t="s">
        <v>458</v>
      </c>
      <c r="J7327">
        <v>31989256</v>
      </c>
      <c r="K7327">
        <f>COUNTIF($G$2:$G7327,G7327)</f>
        <v>33</v>
      </c>
    </row>
    <row r="7328" spans="1:11" x14ac:dyDescent="0.25">
      <c r="A7328" s="1">
        <v>43931</v>
      </c>
      <c r="B7328">
        <v>10</v>
      </c>
      <c r="C7328">
        <v>4</v>
      </c>
      <c r="D7328">
        <v>2020</v>
      </c>
      <c r="E7328">
        <v>914</v>
      </c>
      <c r="F7328">
        <v>17</v>
      </c>
      <c r="G7328" t="s">
        <v>456</v>
      </c>
      <c r="H7328" t="s">
        <v>457</v>
      </c>
      <c r="I7328" t="s">
        <v>458</v>
      </c>
      <c r="J7328">
        <v>31989256</v>
      </c>
      <c r="K7328">
        <f>COUNTIF($G$2:$G7328,G7328)</f>
        <v>34</v>
      </c>
    </row>
    <row r="7329" spans="1:11" x14ac:dyDescent="0.25">
      <c r="A7329" s="1">
        <v>43830</v>
      </c>
      <c r="B7329">
        <v>31</v>
      </c>
      <c r="C7329">
        <v>12</v>
      </c>
      <c r="D7329">
        <v>2019</v>
      </c>
      <c r="E7329">
        <v>0</v>
      </c>
      <c r="F7329">
        <v>0</v>
      </c>
      <c r="G7329" t="s">
        <v>459</v>
      </c>
      <c r="H7329" t="s">
        <v>460</v>
      </c>
      <c r="I7329" t="s">
        <v>461</v>
      </c>
      <c r="J7329">
        <v>106651922</v>
      </c>
      <c r="K7329">
        <f>COUNTIF($G$2:$G7329,G7329)</f>
        <v>1</v>
      </c>
    </row>
    <row r="7330" spans="1:11" x14ac:dyDescent="0.25">
      <c r="A7330" s="1">
        <v>43831</v>
      </c>
      <c r="B7330">
        <v>1</v>
      </c>
      <c r="C7330">
        <v>1</v>
      </c>
      <c r="D7330">
        <v>2020</v>
      </c>
      <c r="E7330">
        <v>0</v>
      </c>
      <c r="F7330">
        <v>0</v>
      </c>
      <c r="G7330" t="s">
        <v>459</v>
      </c>
      <c r="H7330" t="s">
        <v>460</v>
      </c>
      <c r="I7330" t="s">
        <v>461</v>
      </c>
      <c r="J7330">
        <v>106651922</v>
      </c>
      <c r="K7330">
        <f>COUNTIF($G$2:$G7330,G7330)</f>
        <v>2</v>
      </c>
    </row>
    <row r="7331" spans="1:11" x14ac:dyDescent="0.25">
      <c r="A7331" s="1">
        <v>43832</v>
      </c>
      <c r="B7331">
        <v>2</v>
      </c>
      <c r="C7331">
        <v>1</v>
      </c>
      <c r="D7331">
        <v>2020</v>
      </c>
      <c r="E7331">
        <v>0</v>
      </c>
      <c r="F7331">
        <v>0</v>
      </c>
      <c r="G7331" t="s">
        <v>459</v>
      </c>
      <c r="H7331" t="s">
        <v>460</v>
      </c>
      <c r="I7331" t="s">
        <v>461</v>
      </c>
      <c r="J7331">
        <v>106651922</v>
      </c>
      <c r="K7331">
        <f>COUNTIF($G$2:$G7331,G7331)</f>
        <v>3</v>
      </c>
    </row>
    <row r="7332" spans="1:11" x14ac:dyDescent="0.25">
      <c r="A7332" s="1">
        <v>43833</v>
      </c>
      <c r="B7332">
        <v>3</v>
      </c>
      <c r="C7332">
        <v>1</v>
      </c>
      <c r="D7332">
        <v>2020</v>
      </c>
      <c r="E7332">
        <v>0</v>
      </c>
      <c r="F7332">
        <v>0</v>
      </c>
      <c r="G7332" t="s">
        <v>459</v>
      </c>
      <c r="H7332" t="s">
        <v>460</v>
      </c>
      <c r="I7332" t="s">
        <v>461</v>
      </c>
      <c r="J7332">
        <v>106651922</v>
      </c>
      <c r="K7332">
        <f>COUNTIF($G$2:$G7332,G7332)</f>
        <v>4</v>
      </c>
    </row>
    <row r="7333" spans="1:11" x14ac:dyDescent="0.25">
      <c r="A7333" s="1">
        <v>43834</v>
      </c>
      <c r="B7333">
        <v>4</v>
      </c>
      <c r="C7333">
        <v>1</v>
      </c>
      <c r="D7333">
        <v>2020</v>
      </c>
      <c r="E7333">
        <v>0</v>
      </c>
      <c r="F7333">
        <v>0</v>
      </c>
      <c r="G7333" t="s">
        <v>459</v>
      </c>
      <c r="H7333" t="s">
        <v>460</v>
      </c>
      <c r="I7333" t="s">
        <v>461</v>
      </c>
      <c r="J7333">
        <v>106651922</v>
      </c>
      <c r="K7333">
        <f>COUNTIF($G$2:$G7333,G7333)</f>
        <v>5</v>
      </c>
    </row>
    <row r="7334" spans="1:11" x14ac:dyDescent="0.25">
      <c r="A7334" s="1">
        <v>43835</v>
      </c>
      <c r="B7334">
        <v>5</v>
      </c>
      <c r="C7334">
        <v>1</v>
      </c>
      <c r="D7334">
        <v>2020</v>
      </c>
      <c r="E7334">
        <v>0</v>
      </c>
      <c r="F7334">
        <v>0</v>
      </c>
      <c r="G7334" t="s">
        <v>459</v>
      </c>
      <c r="H7334" t="s">
        <v>460</v>
      </c>
      <c r="I7334" t="s">
        <v>461</v>
      </c>
      <c r="J7334">
        <v>106651922</v>
      </c>
      <c r="K7334">
        <f>COUNTIF($G$2:$G7334,G7334)</f>
        <v>6</v>
      </c>
    </row>
    <row r="7335" spans="1:11" x14ac:dyDescent="0.25">
      <c r="A7335" s="1">
        <v>43836</v>
      </c>
      <c r="B7335">
        <v>6</v>
      </c>
      <c r="C7335">
        <v>1</v>
      </c>
      <c r="D7335">
        <v>2020</v>
      </c>
      <c r="E7335">
        <v>0</v>
      </c>
      <c r="F7335">
        <v>0</v>
      </c>
      <c r="G7335" t="s">
        <v>459</v>
      </c>
      <c r="H7335" t="s">
        <v>460</v>
      </c>
      <c r="I7335" t="s">
        <v>461</v>
      </c>
      <c r="J7335">
        <v>106651922</v>
      </c>
      <c r="K7335">
        <f>COUNTIF($G$2:$G7335,G7335)</f>
        <v>7</v>
      </c>
    </row>
    <row r="7336" spans="1:11" x14ac:dyDescent="0.25">
      <c r="A7336" s="1">
        <v>43837</v>
      </c>
      <c r="B7336">
        <v>7</v>
      </c>
      <c r="C7336">
        <v>1</v>
      </c>
      <c r="D7336">
        <v>2020</v>
      </c>
      <c r="E7336">
        <v>0</v>
      </c>
      <c r="F7336">
        <v>0</v>
      </c>
      <c r="G7336" t="s">
        <v>459</v>
      </c>
      <c r="H7336" t="s">
        <v>460</v>
      </c>
      <c r="I7336" t="s">
        <v>461</v>
      </c>
      <c r="J7336">
        <v>106651922</v>
      </c>
      <c r="K7336">
        <f>COUNTIF($G$2:$G7336,G7336)</f>
        <v>8</v>
      </c>
    </row>
    <row r="7337" spans="1:11" x14ac:dyDescent="0.25">
      <c r="A7337" s="1">
        <v>43838</v>
      </c>
      <c r="B7337">
        <v>8</v>
      </c>
      <c r="C7337">
        <v>1</v>
      </c>
      <c r="D7337">
        <v>2020</v>
      </c>
      <c r="E7337">
        <v>0</v>
      </c>
      <c r="F7337">
        <v>0</v>
      </c>
      <c r="G7337" t="s">
        <v>459</v>
      </c>
      <c r="H7337" t="s">
        <v>460</v>
      </c>
      <c r="I7337" t="s">
        <v>461</v>
      </c>
      <c r="J7337">
        <v>106651922</v>
      </c>
      <c r="K7337">
        <f>COUNTIF($G$2:$G7337,G7337)</f>
        <v>9</v>
      </c>
    </row>
    <row r="7338" spans="1:11" x14ac:dyDescent="0.25">
      <c r="A7338" s="1">
        <v>43839</v>
      </c>
      <c r="B7338">
        <v>9</v>
      </c>
      <c r="C7338">
        <v>1</v>
      </c>
      <c r="D7338">
        <v>2020</v>
      </c>
      <c r="E7338">
        <v>0</v>
      </c>
      <c r="F7338">
        <v>0</v>
      </c>
      <c r="G7338" t="s">
        <v>459</v>
      </c>
      <c r="H7338" t="s">
        <v>460</v>
      </c>
      <c r="I7338" t="s">
        <v>461</v>
      </c>
      <c r="J7338">
        <v>106651922</v>
      </c>
      <c r="K7338">
        <f>COUNTIF($G$2:$G7338,G7338)</f>
        <v>10</v>
      </c>
    </row>
    <row r="7339" spans="1:11" x14ac:dyDescent="0.25">
      <c r="A7339" s="1">
        <v>43840</v>
      </c>
      <c r="B7339">
        <v>10</v>
      </c>
      <c r="C7339">
        <v>1</v>
      </c>
      <c r="D7339">
        <v>2020</v>
      </c>
      <c r="E7339">
        <v>0</v>
      </c>
      <c r="F7339">
        <v>0</v>
      </c>
      <c r="G7339" t="s">
        <v>459</v>
      </c>
      <c r="H7339" t="s">
        <v>460</v>
      </c>
      <c r="I7339" t="s">
        <v>461</v>
      </c>
      <c r="J7339">
        <v>106651922</v>
      </c>
      <c r="K7339">
        <f>COUNTIF($G$2:$G7339,G7339)</f>
        <v>11</v>
      </c>
    </row>
    <row r="7340" spans="1:11" x14ac:dyDescent="0.25">
      <c r="A7340" s="1">
        <v>43841</v>
      </c>
      <c r="B7340">
        <v>11</v>
      </c>
      <c r="C7340">
        <v>1</v>
      </c>
      <c r="D7340">
        <v>2020</v>
      </c>
      <c r="E7340">
        <v>0</v>
      </c>
      <c r="F7340">
        <v>0</v>
      </c>
      <c r="G7340" t="s">
        <v>459</v>
      </c>
      <c r="H7340" t="s">
        <v>460</v>
      </c>
      <c r="I7340" t="s">
        <v>461</v>
      </c>
      <c r="J7340">
        <v>106651922</v>
      </c>
      <c r="K7340">
        <f>COUNTIF($G$2:$G7340,G7340)</f>
        <v>12</v>
      </c>
    </row>
    <row r="7341" spans="1:11" x14ac:dyDescent="0.25">
      <c r="A7341" s="1">
        <v>43842</v>
      </c>
      <c r="B7341">
        <v>12</v>
      </c>
      <c r="C7341">
        <v>1</v>
      </c>
      <c r="D7341">
        <v>2020</v>
      </c>
      <c r="E7341">
        <v>0</v>
      </c>
      <c r="F7341">
        <v>0</v>
      </c>
      <c r="G7341" t="s">
        <v>459</v>
      </c>
      <c r="H7341" t="s">
        <v>460</v>
      </c>
      <c r="I7341" t="s">
        <v>461</v>
      </c>
      <c r="J7341">
        <v>106651922</v>
      </c>
      <c r="K7341">
        <f>COUNTIF($G$2:$G7341,G7341)</f>
        <v>13</v>
      </c>
    </row>
    <row r="7342" spans="1:11" x14ac:dyDescent="0.25">
      <c r="A7342" s="1">
        <v>43843</v>
      </c>
      <c r="B7342">
        <v>13</v>
      </c>
      <c r="C7342">
        <v>1</v>
      </c>
      <c r="D7342">
        <v>2020</v>
      </c>
      <c r="E7342">
        <v>0</v>
      </c>
      <c r="F7342">
        <v>0</v>
      </c>
      <c r="G7342" t="s">
        <v>459</v>
      </c>
      <c r="H7342" t="s">
        <v>460</v>
      </c>
      <c r="I7342" t="s">
        <v>461</v>
      </c>
      <c r="J7342">
        <v>106651922</v>
      </c>
      <c r="K7342">
        <f>COUNTIF($G$2:$G7342,G7342)</f>
        <v>14</v>
      </c>
    </row>
    <row r="7343" spans="1:11" x14ac:dyDescent="0.25">
      <c r="A7343" s="1">
        <v>43844</v>
      </c>
      <c r="B7343">
        <v>14</v>
      </c>
      <c r="C7343">
        <v>1</v>
      </c>
      <c r="D7343">
        <v>2020</v>
      </c>
      <c r="E7343">
        <v>0</v>
      </c>
      <c r="F7343">
        <v>0</v>
      </c>
      <c r="G7343" t="s">
        <v>459</v>
      </c>
      <c r="H7343" t="s">
        <v>460</v>
      </c>
      <c r="I7343" t="s">
        <v>461</v>
      </c>
      <c r="J7343">
        <v>106651922</v>
      </c>
      <c r="K7343">
        <f>COUNTIF($G$2:$G7343,G7343)</f>
        <v>15</v>
      </c>
    </row>
    <row r="7344" spans="1:11" x14ac:dyDescent="0.25">
      <c r="A7344" s="1">
        <v>43845</v>
      </c>
      <c r="B7344">
        <v>15</v>
      </c>
      <c r="C7344">
        <v>1</v>
      </c>
      <c r="D7344">
        <v>2020</v>
      </c>
      <c r="E7344">
        <v>0</v>
      </c>
      <c r="F7344">
        <v>0</v>
      </c>
      <c r="G7344" t="s">
        <v>459</v>
      </c>
      <c r="H7344" t="s">
        <v>460</v>
      </c>
      <c r="I7344" t="s">
        <v>461</v>
      </c>
      <c r="J7344">
        <v>106651922</v>
      </c>
      <c r="K7344">
        <f>COUNTIF($G$2:$G7344,G7344)</f>
        <v>16</v>
      </c>
    </row>
    <row r="7345" spans="1:11" x14ac:dyDescent="0.25">
      <c r="A7345" s="1">
        <v>43846</v>
      </c>
      <c r="B7345">
        <v>16</v>
      </c>
      <c r="C7345">
        <v>1</v>
      </c>
      <c r="D7345">
        <v>2020</v>
      </c>
      <c r="E7345">
        <v>0</v>
      </c>
      <c r="F7345">
        <v>0</v>
      </c>
      <c r="G7345" t="s">
        <v>459</v>
      </c>
      <c r="H7345" t="s">
        <v>460</v>
      </c>
      <c r="I7345" t="s">
        <v>461</v>
      </c>
      <c r="J7345">
        <v>106651922</v>
      </c>
      <c r="K7345">
        <f>COUNTIF($G$2:$G7345,G7345)</f>
        <v>17</v>
      </c>
    </row>
    <row r="7346" spans="1:11" x14ac:dyDescent="0.25">
      <c r="A7346" s="1">
        <v>43847</v>
      </c>
      <c r="B7346">
        <v>17</v>
      </c>
      <c r="C7346">
        <v>1</v>
      </c>
      <c r="D7346">
        <v>2020</v>
      </c>
      <c r="E7346">
        <v>0</v>
      </c>
      <c r="F7346">
        <v>0</v>
      </c>
      <c r="G7346" t="s">
        <v>459</v>
      </c>
      <c r="H7346" t="s">
        <v>460</v>
      </c>
      <c r="I7346" t="s">
        <v>461</v>
      </c>
      <c r="J7346">
        <v>106651922</v>
      </c>
      <c r="K7346">
        <f>COUNTIF($G$2:$G7346,G7346)</f>
        <v>18</v>
      </c>
    </row>
    <row r="7347" spans="1:11" x14ac:dyDescent="0.25">
      <c r="A7347" s="1">
        <v>43848</v>
      </c>
      <c r="B7347">
        <v>18</v>
      </c>
      <c r="C7347">
        <v>1</v>
      </c>
      <c r="D7347">
        <v>2020</v>
      </c>
      <c r="E7347">
        <v>0</v>
      </c>
      <c r="F7347">
        <v>0</v>
      </c>
      <c r="G7347" t="s">
        <v>459</v>
      </c>
      <c r="H7347" t="s">
        <v>460</v>
      </c>
      <c r="I7347" t="s">
        <v>461</v>
      </c>
      <c r="J7347">
        <v>106651922</v>
      </c>
      <c r="K7347">
        <f>COUNTIF($G$2:$G7347,G7347)</f>
        <v>19</v>
      </c>
    </row>
    <row r="7348" spans="1:11" x14ac:dyDescent="0.25">
      <c r="A7348" s="1">
        <v>43849</v>
      </c>
      <c r="B7348">
        <v>19</v>
      </c>
      <c r="C7348">
        <v>1</v>
      </c>
      <c r="D7348">
        <v>2020</v>
      </c>
      <c r="E7348">
        <v>0</v>
      </c>
      <c r="F7348">
        <v>0</v>
      </c>
      <c r="G7348" t="s">
        <v>459</v>
      </c>
      <c r="H7348" t="s">
        <v>460</v>
      </c>
      <c r="I7348" t="s">
        <v>461</v>
      </c>
      <c r="J7348">
        <v>106651922</v>
      </c>
      <c r="K7348">
        <f>COUNTIF($G$2:$G7348,G7348)</f>
        <v>20</v>
      </c>
    </row>
    <row r="7349" spans="1:11" x14ac:dyDescent="0.25">
      <c r="A7349" s="1">
        <v>43850</v>
      </c>
      <c r="B7349">
        <v>20</v>
      </c>
      <c r="C7349">
        <v>1</v>
      </c>
      <c r="D7349">
        <v>2020</v>
      </c>
      <c r="E7349">
        <v>0</v>
      </c>
      <c r="F7349">
        <v>0</v>
      </c>
      <c r="G7349" t="s">
        <v>459</v>
      </c>
      <c r="H7349" t="s">
        <v>460</v>
      </c>
      <c r="I7349" t="s">
        <v>461</v>
      </c>
      <c r="J7349">
        <v>106651922</v>
      </c>
      <c r="K7349">
        <f>COUNTIF($G$2:$G7349,G7349)</f>
        <v>21</v>
      </c>
    </row>
    <row r="7350" spans="1:11" x14ac:dyDescent="0.25">
      <c r="A7350" s="1">
        <v>43851</v>
      </c>
      <c r="B7350">
        <v>21</v>
      </c>
      <c r="C7350">
        <v>1</v>
      </c>
      <c r="D7350">
        <v>2020</v>
      </c>
      <c r="E7350">
        <v>0</v>
      </c>
      <c r="F7350">
        <v>0</v>
      </c>
      <c r="G7350" t="s">
        <v>459</v>
      </c>
      <c r="H7350" t="s">
        <v>460</v>
      </c>
      <c r="I7350" t="s">
        <v>461</v>
      </c>
      <c r="J7350">
        <v>106651922</v>
      </c>
      <c r="K7350">
        <f>COUNTIF($G$2:$G7350,G7350)</f>
        <v>22</v>
      </c>
    </row>
    <row r="7351" spans="1:11" x14ac:dyDescent="0.25">
      <c r="A7351" s="1">
        <v>43852</v>
      </c>
      <c r="B7351">
        <v>22</v>
      </c>
      <c r="C7351">
        <v>1</v>
      </c>
      <c r="D7351">
        <v>2020</v>
      </c>
      <c r="E7351">
        <v>0</v>
      </c>
      <c r="F7351">
        <v>0</v>
      </c>
      <c r="G7351" t="s">
        <v>459</v>
      </c>
      <c r="H7351" t="s">
        <v>460</v>
      </c>
      <c r="I7351" t="s">
        <v>461</v>
      </c>
      <c r="J7351">
        <v>106651922</v>
      </c>
      <c r="K7351">
        <f>COUNTIF($G$2:$G7351,G7351)</f>
        <v>23</v>
      </c>
    </row>
    <row r="7352" spans="1:11" x14ac:dyDescent="0.25">
      <c r="A7352" s="1">
        <v>43853</v>
      </c>
      <c r="B7352">
        <v>23</v>
      </c>
      <c r="C7352">
        <v>1</v>
      </c>
      <c r="D7352">
        <v>2020</v>
      </c>
      <c r="E7352">
        <v>0</v>
      </c>
      <c r="F7352">
        <v>0</v>
      </c>
      <c r="G7352" t="s">
        <v>459</v>
      </c>
      <c r="H7352" t="s">
        <v>460</v>
      </c>
      <c r="I7352" t="s">
        <v>461</v>
      </c>
      <c r="J7352">
        <v>106651922</v>
      </c>
      <c r="K7352">
        <f>COUNTIF($G$2:$G7352,G7352)</f>
        <v>24</v>
      </c>
    </row>
    <row r="7353" spans="1:11" x14ac:dyDescent="0.25">
      <c r="A7353" s="1">
        <v>43854</v>
      </c>
      <c r="B7353">
        <v>24</v>
      </c>
      <c r="C7353">
        <v>1</v>
      </c>
      <c r="D7353">
        <v>2020</v>
      </c>
      <c r="E7353">
        <v>0</v>
      </c>
      <c r="F7353">
        <v>0</v>
      </c>
      <c r="G7353" t="s">
        <v>459</v>
      </c>
      <c r="H7353" t="s">
        <v>460</v>
      </c>
      <c r="I7353" t="s">
        <v>461</v>
      </c>
      <c r="J7353">
        <v>106651922</v>
      </c>
      <c r="K7353">
        <f>COUNTIF($G$2:$G7353,G7353)</f>
        <v>25</v>
      </c>
    </row>
    <row r="7354" spans="1:11" x14ac:dyDescent="0.25">
      <c r="A7354" s="1">
        <v>43855</v>
      </c>
      <c r="B7354">
        <v>25</v>
      </c>
      <c r="C7354">
        <v>1</v>
      </c>
      <c r="D7354">
        <v>2020</v>
      </c>
      <c r="E7354">
        <v>0</v>
      </c>
      <c r="F7354">
        <v>0</v>
      </c>
      <c r="G7354" t="s">
        <v>459</v>
      </c>
      <c r="H7354" t="s">
        <v>460</v>
      </c>
      <c r="I7354" t="s">
        <v>461</v>
      </c>
      <c r="J7354">
        <v>106651922</v>
      </c>
      <c r="K7354">
        <f>COUNTIF($G$2:$G7354,G7354)</f>
        <v>26</v>
      </c>
    </row>
    <row r="7355" spans="1:11" x14ac:dyDescent="0.25">
      <c r="A7355" s="1">
        <v>43856</v>
      </c>
      <c r="B7355">
        <v>26</v>
      </c>
      <c r="C7355">
        <v>1</v>
      </c>
      <c r="D7355">
        <v>2020</v>
      </c>
      <c r="E7355">
        <v>0</v>
      </c>
      <c r="F7355">
        <v>0</v>
      </c>
      <c r="G7355" t="s">
        <v>459</v>
      </c>
      <c r="H7355" t="s">
        <v>460</v>
      </c>
      <c r="I7355" t="s">
        <v>461</v>
      </c>
      <c r="J7355">
        <v>106651922</v>
      </c>
      <c r="K7355">
        <f>COUNTIF($G$2:$G7355,G7355)</f>
        <v>27</v>
      </c>
    </row>
    <row r="7356" spans="1:11" x14ac:dyDescent="0.25">
      <c r="A7356" s="1">
        <v>43857</v>
      </c>
      <c r="B7356">
        <v>27</v>
      </c>
      <c r="C7356">
        <v>1</v>
      </c>
      <c r="D7356">
        <v>2020</v>
      </c>
      <c r="E7356">
        <v>0</v>
      </c>
      <c r="F7356">
        <v>0</v>
      </c>
      <c r="G7356" t="s">
        <v>459</v>
      </c>
      <c r="H7356" t="s">
        <v>460</v>
      </c>
      <c r="I7356" t="s">
        <v>461</v>
      </c>
      <c r="J7356">
        <v>106651922</v>
      </c>
      <c r="K7356">
        <f>COUNTIF($G$2:$G7356,G7356)</f>
        <v>28</v>
      </c>
    </row>
    <row r="7357" spans="1:11" x14ac:dyDescent="0.25">
      <c r="A7357" s="1">
        <v>43858</v>
      </c>
      <c r="B7357">
        <v>28</v>
      </c>
      <c r="C7357">
        <v>1</v>
      </c>
      <c r="D7357">
        <v>2020</v>
      </c>
      <c r="E7357">
        <v>0</v>
      </c>
      <c r="F7357">
        <v>0</v>
      </c>
      <c r="G7357" t="s">
        <v>459</v>
      </c>
      <c r="H7357" t="s">
        <v>460</v>
      </c>
      <c r="I7357" t="s">
        <v>461</v>
      </c>
      <c r="J7357">
        <v>106651922</v>
      </c>
      <c r="K7357">
        <f>COUNTIF($G$2:$G7357,G7357)</f>
        <v>29</v>
      </c>
    </row>
    <row r="7358" spans="1:11" x14ac:dyDescent="0.25">
      <c r="A7358" s="1">
        <v>43859</v>
      </c>
      <c r="B7358">
        <v>29</v>
      </c>
      <c r="C7358">
        <v>1</v>
      </c>
      <c r="D7358">
        <v>2020</v>
      </c>
      <c r="E7358">
        <v>0</v>
      </c>
      <c r="F7358">
        <v>0</v>
      </c>
      <c r="G7358" t="s">
        <v>459</v>
      </c>
      <c r="H7358" t="s">
        <v>460</v>
      </c>
      <c r="I7358" t="s">
        <v>461</v>
      </c>
      <c r="J7358">
        <v>106651922</v>
      </c>
      <c r="K7358">
        <f>COUNTIF($G$2:$G7358,G7358)</f>
        <v>30</v>
      </c>
    </row>
    <row r="7359" spans="1:11" x14ac:dyDescent="0.25">
      <c r="A7359" s="1">
        <v>43860</v>
      </c>
      <c r="B7359">
        <v>30</v>
      </c>
      <c r="C7359">
        <v>1</v>
      </c>
      <c r="D7359">
        <v>2020</v>
      </c>
      <c r="E7359">
        <v>1</v>
      </c>
      <c r="F7359">
        <v>0</v>
      </c>
      <c r="G7359" t="s">
        <v>459</v>
      </c>
      <c r="H7359" t="s">
        <v>460</v>
      </c>
      <c r="I7359" t="s">
        <v>461</v>
      </c>
      <c r="J7359">
        <v>106651922</v>
      </c>
      <c r="K7359">
        <f>COUNTIF($G$2:$G7359,G7359)</f>
        <v>31</v>
      </c>
    </row>
    <row r="7360" spans="1:11" x14ac:dyDescent="0.25">
      <c r="A7360" s="1">
        <v>43861</v>
      </c>
      <c r="B7360">
        <v>31</v>
      </c>
      <c r="C7360">
        <v>1</v>
      </c>
      <c r="D7360">
        <v>2020</v>
      </c>
      <c r="E7360">
        <v>0</v>
      </c>
      <c r="F7360">
        <v>0</v>
      </c>
      <c r="G7360" t="s">
        <v>459</v>
      </c>
      <c r="H7360" t="s">
        <v>460</v>
      </c>
      <c r="I7360" t="s">
        <v>461</v>
      </c>
      <c r="J7360">
        <v>106651922</v>
      </c>
      <c r="K7360">
        <f>COUNTIF($G$2:$G7360,G7360)</f>
        <v>32</v>
      </c>
    </row>
    <row r="7361" spans="1:11" x14ac:dyDescent="0.25">
      <c r="A7361" s="1">
        <v>43862</v>
      </c>
      <c r="B7361">
        <v>1</v>
      </c>
      <c r="C7361">
        <v>2</v>
      </c>
      <c r="D7361">
        <v>2020</v>
      </c>
      <c r="E7361">
        <v>0</v>
      </c>
      <c r="F7361">
        <v>0</v>
      </c>
      <c r="G7361" t="s">
        <v>459</v>
      </c>
      <c r="H7361" t="s">
        <v>460</v>
      </c>
      <c r="I7361" t="s">
        <v>461</v>
      </c>
      <c r="J7361">
        <v>106651922</v>
      </c>
      <c r="K7361">
        <f>COUNTIF($G$2:$G7361,G7361)</f>
        <v>33</v>
      </c>
    </row>
    <row r="7362" spans="1:11" x14ac:dyDescent="0.25">
      <c r="A7362" s="1">
        <v>43863</v>
      </c>
      <c r="B7362">
        <v>2</v>
      </c>
      <c r="C7362">
        <v>2</v>
      </c>
      <c r="D7362">
        <v>2020</v>
      </c>
      <c r="E7362">
        <v>1</v>
      </c>
      <c r="F7362">
        <v>1</v>
      </c>
      <c r="G7362" t="s">
        <v>459</v>
      </c>
      <c r="H7362" t="s">
        <v>460</v>
      </c>
      <c r="I7362" t="s">
        <v>461</v>
      </c>
      <c r="J7362">
        <v>106651922</v>
      </c>
      <c r="K7362">
        <f>COUNTIF($G$2:$G7362,G7362)</f>
        <v>34</v>
      </c>
    </row>
    <row r="7363" spans="1:11" x14ac:dyDescent="0.25">
      <c r="A7363" s="1">
        <v>43864</v>
      </c>
      <c r="B7363">
        <v>3</v>
      </c>
      <c r="C7363">
        <v>2</v>
      </c>
      <c r="D7363">
        <v>2020</v>
      </c>
      <c r="E7363">
        <v>0</v>
      </c>
      <c r="F7363">
        <v>0</v>
      </c>
      <c r="G7363" t="s">
        <v>459</v>
      </c>
      <c r="H7363" t="s">
        <v>460</v>
      </c>
      <c r="I7363" t="s">
        <v>461</v>
      </c>
      <c r="J7363">
        <v>106651922</v>
      </c>
      <c r="K7363">
        <f>COUNTIF($G$2:$G7363,G7363)</f>
        <v>35</v>
      </c>
    </row>
    <row r="7364" spans="1:11" x14ac:dyDescent="0.25">
      <c r="A7364" s="1">
        <v>43865</v>
      </c>
      <c r="B7364">
        <v>4</v>
      </c>
      <c r="C7364">
        <v>2</v>
      </c>
      <c r="D7364">
        <v>2020</v>
      </c>
      <c r="E7364">
        <v>0</v>
      </c>
      <c r="F7364">
        <v>0</v>
      </c>
      <c r="G7364" t="s">
        <v>459</v>
      </c>
      <c r="H7364" t="s">
        <v>460</v>
      </c>
      <c r="I7364" t="s">
        <v>461</v>
      </c>
      <c r="J7364">
        <v>106651922</v>
      </c>
      <c r="K7364">
        <f>COUNTIF($G$2:$G7364,G7364)</f>
        <v>36</v>
      </c>
    </row>
    <row r="7365" spans="1:11" x14ac:dyDescent="0.25">
      <c r="A7365" s="1">
        <v>43866</v>
      </c>
      <c r="B7365">
        <v>5</v>
      </c>
      <c r="C7365">
        <v>2</v>
      </c>
      <c r="D7365">
        <v>2020</v>
      </c>
      <c r="E7365">
        <v>0</v>
      </c>
      <c r="F7365">
        <v>0</v>
      </c>
      <c r="G7365" t="s">
        <v>459</v>
      </c>
      <c r="H7365" t="s">
        <v>460</v>
      </c>
      <c r="I7365" t="s">
        <v>461</v>
      </c>
      <c r="J7365">
        <v>106651922</v>
      </c>
      <c r="K7365">
        <f>COUNTIF($G$2:$G7365,G7365)</f>
        <v>37</v>
      </c>
    </row>
    <row r="7366" spans="1:11" x14ac:dyDescent="0.25">
      <c r="A7366" s="1">
        <v>43867</v>
      </c>
      <c r="B7366">
        <v>6</v>
      </c>
      <c r="C7366">
        <v>2</v>
      </c>
      <c r="D7366">
        <v>2020</v>
      </c>
      <c r="E7366">
        <v>1</v>
      </c>
      <c r="F7366">
        <v>0</v>
      </c>
      <c r="G7366" t="s">
        <v>459</v>
      </c>
      <c r="H7366" t="s">
        <v>460</v>
      </c>
      <c r="I7366" t="s">
        <v>461</v>
      </c>
      <c r="J7366">
        <v>106651922</v>
      </c>
      <c r="K7366">
        <f>COUNTIF($G$2:$G7366,G7366)</f>
        <v>38</v>
      </c>
    </row>
    <row r="7367" spans="1:11" x14ac:dyDescent="0.25">
      <c r="A7367" s="1">
        <v>43868</v>
      </c>
      <c r="B7367">
        <v>7</v>
      </c>
      <c r="C7367">
        <v>2</v>
      </c>
      <c r="D7367">
        <v>2020</v>
      </c>
      <c r="E7367">
        <v>0</v>
      </c>
      <c r="F7367">
        <v>0</v>
      </c>
      <c r="G7367" t="s">
        <v>459</v>
      </c>
      <c r="H7367" t="s">
        <v>460</v>
      </c>
      <c r="I7367" t="s">
        <v>461</v>
      </c>
      <c r="J7367">
        <v>106651922</v>
      </c>
      <c r="K7367">
        <f>COUNTIF($G$2:$G7367,G7367)</f>
        <v>39</v>
      </c>
    </row>
    <row r="7368" spans="1:11" x14ac:dyDescent="0.25">
      <c r="A7368" s="1">
        <v>43869</v>
      </c>
      <c r="B7368">
        <v>8</v>
      </c>
      <c r="C7368">
        <v>2</v>
      </c>
      <c r="D7368">
        <v>2020</v>
      </c>
      <c r="E7368">
        <v>0</v>
      </c>
      <c r="F7368">
        <v>0</v>
      </c>
      <c r="G7368" t="s">
        <v>459</v>
      </c>
      <c r="H7368" t="s">
        <v>460</v>
      </c>
      <c r="I7368" t="s">
        <v>461</v>
      </c>
      <c r="J7368">
        <v>106651922</v>
      </c>
      <c r="K7368">
        <f>COUNTIF($G$2:$G7368,G7368)</f>
        <v>40</v>
      </c>
    </row>
    <row r="7369" spans="1:11" x14ac:dyDescent="0.25">
      <c r="A7369" s="1">
        <v>43870</v>
      </c>
      <c r="B7369">
        <v>9</v>
      </c>
      <c r="C7369">
        <v>2</v>
      </c>
      <c r="D7369">
        <v>2020</v>
      </c>
      <c r="E7369">
        <v>0</v>
      </c>
      <c r="F7369">
        <v>0</v>
      </c>
      <c r="G7369" t="s">
        <v>459</v>
      </c>
      <c r="H7369" t="s">
        <v>460</v>
      </c>
      <c r="I7369" t="s">
        <v>461</v>
      </c>
      <c r="J7369">
        <v>106651922</v>
      </c>
      <c r="K7369">
        <f>COUNTIF($G$2:$G7369,G7369)</f>
        <v>41</v>
      </c>
    </row>
    <row r="7370" spans="1:11" x14ac:dyDescent="0.25">
      <c r="A7370" s="1">
        <v>43871</v>
      </c>
      <c r="B7370">
        <v>10</v>
      </c>
      <c r="C7370">
        <v>2</v>
      </c>
      <c r="D7370">
        <v>2020</v>
      </c>
      <c r="E7370">
        <v>0</v>
      </c>
      <c r="F7370">
        <v>0</v>
      </c>
      <c r="G7370" t="s">
        <v>459</v>
      </c>
      <c r="H7370" t="s">
        <v>460</v>
      </c>
      <c r="I7370" t="s">
        <v>461</v>
      </c>
      <c r="J7370">
        <v>106651922</v>
      </c>
      <c r="K7370">
        <f>COUNTIF($G$2:$G7370,G7370)</f>
        <v>42</v>
      </c>
    </row>
    <row r="7371" spans="1:11" x14ac:dyDescent="0.25">
      <c r="A7371" s="1">
        <v>43872</v>
      </c>
      <c r="B7371">
        <v>11</v>
      </c>
      <c r="C7371">
        <v>2</v>
      </c>
      <c r="D7371">
        <v>2020</v>
      </c>
      <c r="E7371">
        <v>0</v>
      </c>
      <c r="F7371">
        <v>0</v>
      </c>
      <c r="G7371" t="s">
        <v>459</v>
      </c>
      <c r="H7371" t="s">
        <v>460</v>
      </c>
      <c r="I7371" t="s">
        <v>461</v>
      </c>
      <c r="J7371">
        <v>106651922</v>
      </c>
      <c r="K7371">
        <f>COUNTIF($G$2:$G7371,G7371)</f>
        <v>43</v>
      </c>
    </row>
    <row r="7372" spans="1:11" x14ac:dyDescent="0.25">
      <c r="A7372" s="1">
        <v>43873</v>
      </c>
      <c r="B7372">
        <v>12</v>
      </c>
      <c r="C7372">
        <v>2</v>
      </c>
      <c r="D7372">
        <v>2020</v>
      </c>
      <c r="E7372">
        <v>0</v>
      </c>
      <c r="F7372">
        <v>0</v>
      </c>
      <c r="G7372" t="s">
        <v>459</v>
      </c>
      <c r="H7372" t="s">
        <v>460</v>
      </c>
      <c r="I7372" t="s">
        <v>461</v>
      </c>
      <c r="J7372">
        <v>106651922</v>
      </c>
      <c r="K7372">
        <f>COUNTIF($G$2:$G7372,G7372)</f>
        <v>44</v>
      </c>
    </row>
    <row r="7373" spans="1:11" x14ac:dyDescent="0.25">
      <c r="A7373" s="1">
        <v>43874</v>
      </c>
      <c r="B7373">
        <v>13</v>
      </c>
      <c r="C7373">
        <v>2</v>
      </c>
      <c r="D7373">
        <v>2020</v>
      </c>
      <c r="E7373">
        <v>0</v>
      </c>
      <c r="F7373">
        <v>0</v>
      </c>
      <c r="G7373" t="s">
        <v>459</v>
      </c>
      <c r="H7373" t="s">
        <v>460</v>
      </c>
      <c r="I7373" t="s">
        <v>461</v>
      </c>
      <c r="J7373">
        <v>106651922</v>
      </c>
      <c r="K7373">
        <f>COUNTIF($G$2:$G7373,G7373)</f>
        <v>45</v>
      </c>
    </row>
    <row r="7374" spans="1:11" x14ac:dyDescent="0.25">
      <c r="A7374" s="1">
        <v>43875</v>
      </c>
      <c r="B7374">
        <v>14</v>
      </c>
      <c r="C7374">
        <v>2</v>
      </c>
      <c r="D7374">
        <v>2020</v>
      </c>
      <c r="E7374">
        <v>0</v>
      </c>
      <c r="F7374">
        <v>0</v>
      </c>
      <c r="G7374" t="s">
        <v>459</v>
      </c>
      <c r="H7374" t="s">
        <v>460</v>
      </c>
      <c r="I7374" t="s">
        <v>461</v>
      </c>
      <c r="J7374">
        <v>106651922</v>
      </c>
      <c r="K7374">
        <f>COUNTIF($G$2:$G7374,G7374)</f>
        <v>46</v>
      </c>
    </row>
    <row r="7375" spans="1:11" x14ac:dyDescent="0.25">
      <c r="A7375" s="1">
        <v>43876</v>
      </c>
      <c r="B7375">
        <v>15</v>
      </c>
      <c r="C7375">
        <v>2</v>
      </c>
      <c r="D7375">
        <v>2020</v>
      </c>
      <c r="E7375">
        <v>0</v>
      </c>
      <c r="F7375">
        <v>0</v>
      </c>
      <c r="G7375" t="s">
        <v>459</v>
      </c>
      <c r="H7375" t="s">
        <v>460</v>
      </c>
      <c r="I7375" t="s">
        <v>461</v>
      </c>
      <c r="J7375">
        <v>106651922</v>
      </c>
      <c r="K7375">
        <f>COUNTIF($G$2:$G7375,G7375)</f>
        <v>47</v>
      </c>
    </row>
    <row r="7376" spans="1:11" x14ac:dyDescent="0.25">
      <c r="A7376" s="1">
        <v>43877</v>
      </c>
      <c r="B7376">
        <v>16</v>
      </c>
      <c r="C7376">
        <v>2</v>
      </c>
      <c r="D7376">
        <v>2020</v>
      </c>
      <c r="E7376">
        <v>0</v>
      </c>
      <c r="F7376">
        <v>0</v>
      </c>
      <c r="G7376" t="s">
        <v>459</v>
      </c>
      <c r="H7376" t="s">
        <v>460</v>
      </c>
      <c r="I7376" t="s">
        <v>461</v>
      </c>
      <c r="J7376">
        <v>106651922</v>
      </c>
      <c r="K7376">
        <f>COUNTIF($G$2:$G7376,G7376)</f>
        <v>48</v>
      </c>
    </row>
    <row r="7377" spans="1:11" x14ac:dyDescent="0.25">
      <c r="A7377" s="1">
        <v>43878</v>
      </c>
      <c r="B7377">
        <v>17</v>
      </c>
      <c r="C7377">
        <v>2</v>
      </c>
      <c r="D7377">
        <v>2020</v>
      </c>
      <c r="E7377">
        <v>0</v>
      </c>
      <c r="F7377">
        <v>0</v>
      </c>
      <c r="G7377" t="s">
        <v>459</v>
      </c>
      <c r="H7377" t="s">
        <v>460</v>
      </c>
      <c r="I7377" t="s">
        <v>461</v>
      </c>
      <c r="J7377">
        <v>106651922</v>
      </c>
      <c r="K7377">
        <f>COUNTIF($G$2:$G7377,G7377)</f>
        <v>49</v>
      </c>
    </row>
    <row r="7378" spans="1:11" x14ac:dyDescent="0.25">
      <c r="A7378" s="1">
        <v>43879</v>
      </c>
      <c r="B7378">
        <v>18</v>
      </c>
      <c r="C7378">
        <v>2</v>
      </c>
      <c r="D7378">
        <v>2020</v>
      </c>
      <c r="E7378">
        <v>0</v>
      </c>
      <c r="F7378">
        <v>0</v>
      </c>
      <c r="G7378" t="s">
        <v>459</v>
      </c>
      <c r="H7378" t="s">
        <v>460</v>
      </c>
      <c r="I7378" t="s">
        <v>461</v>
      </c>
      <c r="J7378">
        <v>106651922</v>
      </c>
      <c r="K7378">
        <f>COUNTIF($G$2:$G7378,G7378)</f>
        <v>50</v>
      </c>
    </row>
    <row r="7379" spans="1:11" x14ac:dyDescent="0.25">
      <c r="A7379" s="1">
        <v>43880</v>
      </c>
      <c r="B7379">
        <v>19</v>
      </c>
      <c r="C7379">
        <v>2</v>
      </c>
      <c r="D7379">
        <v>2020</v>
      </c>
      <c r="E7379">
        <v>0</v>
      </c>
      <c r="F7379">
        <v>0</v>
      </c>
      <c r="G7379" t="s">
        <v>459</v>
      </c>
      <c r="H7379" t="s">
        <v>460</v>
      </c>
      <c r="I7379" t="s">
        <v>461</v>
      </c>
      <c r="J7379">
        <v>106651922</v>
      </c>
      <c r="K7379">
        <f>COUNTIF($G$2:$G7379,G7379)</f>
        <v>51</v>
      </c>
    </row>
    <row r="7380" spans="1:11" x14ac:dyDescent="0.25">
      <c r="A7380" s="1">
        <v>43881</v>
      </c>
      <c r="B7380">
        <v>20</v>
      </c>
      <c r="C7380">
        <v>2</v>
      </c>
      <c r="D7380">
        <v>2020</v>
      </c>
      <c r="E7380">
        <v>0</v>
      </c>
      <c r="F7380">
        <v>0</v>
      </c>
      <c r="G7380" t="s">
        <v>459</v>
      </c>
      <c r="H7380" t="s">
        <v>460</v>
      </c>
      <c r="I7380" t="s">
        <v>461</v>
      </c>
      <c r="J7380">
        <v>106651922</v>
      </c>
      <c r="K7380">
        <f>COUNTIF($G$2:$G7380,G7380)</f>
        <v>52</v>
      </c>
    </row>
    <row r="7381" spans="1:11" x14ac:dyDescent="0.25">
      <c r="A7381" s="1">
        <v>43882</v>
      </c>
      <c r="B7381">
        <v>21</v>
      </c>
      <c r="C7381">
        <v>2</v>
      </c>
      <c r="D7381">
        <v>2020</v>
      </c>
      <c r="E7381">
        <v>0</v>
      </c>
      <c r="F7381">
        <v>0</v>
      </c>
      <c r="G7381" t="s">
        <v>459</v>
      </c>
      <c r="H7381" t="s">
        <v>460</v>
      </c>
      <c r="I7381" t="s">
        <v>461</v>
      </c>
      <c r="J7381">
        <v>106651922</v>
      </c>
      <c r="K7381">
        <f>COUNTIF($G$2:$G7381,G7381)</f>
        <v>53</v>
      </c>
    </row>
    <row r="7382" spans="1:11" x14ac:dyDescent="0.25">
      <c r="A7382" s="1">
        <v>43883</v>
      </c>
      <c r="B7382">
        <v>22</v>
      </c>
      <c r="C7382">
        <v>2</v>
      </c>
      <c r="D7382">
        <v>2020</v>
      </c>
      <c r="E7382">
        <v>0</v>
      </c>
      <c r="F7382">
        <v>0</v>
      </c>
      <c r="G7382" t="s">
        <v>459</v>
      </c>
      <c r="H7382" t="s">
        <v>460</v>
      </c>
      <c r="I7382" t="s">
        <v>461</v>
      </c>
      <c r="J7382">
        <v>106651922</v>
      </c>
      <c r="K7382">
        <f>COUNTIF($G$2:$G7382,G7382)</f>
        <v>54</v>
      </c>
    </row>
    <row r="7383" spans="1:11" x14ac:dyDescent="0.25">
      <c r="A7383" s="1">
        <v>43884</v>
      </c>
      <c r="B7383">
        <v>23</v>
      </c>
      <c r="C7383">
        <v>2</v>
      </c>
      <c r="D7383">
        <v>2020</v>
      </c>
      <c r="E7383">
        <v>0</v>
      </c>
      <c r="F7383">
        <v>0</v>
      </c>
      <c r="G7383" t="s">
        <v>459</v>
      </c>
      <c r="H7383" t="s">
        <v>460</v>
      </c>
      <c r="I7383" t="s">
        <v>461</v>
      </c>
      <c r="J7383">
        <v>106651922</v>
      </c>
      <c r="K7383">
        <f>COUNTIF($G$2:$G7383,G7383)</f>
        <v>55</v>
      </c>
    </row>
    <row r="7384" spans="1:11" x14ac:dyDescent="0.25">
      <c r="A7384" s="1">
        <v>43885</v>
      </c>
      <c r="B7384">
        <v>24</v>
      </c>
      <c r="C7384">
        <v>2</v>
      </c>
      <c r="D7384">
        <v>2020</v>
      </c>
      <c r="E7384">
        <v>0</v>
      </c>
      <c r="F7384">
        <v>0</v>
      </c>
      <c r="G7384" t="s">
        <v>459</v>
      </c>
      <c r="H7384" t="s">
        <v>460</v>
      </c>
      <c r="I7384" t="s">
        <v>461</v>
      </c>
      <c r="J7384">
        <v>106651922</v>
      </c>
      <c r="K7384">
        <f>COUNTIF($G$2:$G7384,G7384)</f>
        <v>56</v>
      </c>
    </row>
    <row r="7385" spans="1:11" x14ac:dyDescent="0.25">
      <c r="A7385" s="1">
        <v>43886</v>
      </c>
      <c r="B7385">
        <v>25</v>
      </c>
      <c r="C7385">
        <v>2</v>
      </c>
      <c r="D7385">
        <v>2020</v>
      </c>
      <c r="E7385">
        <v>0</v>
      </c>
      <c r="F7385">
        <v>0</v>
      </c>
      <c r="G7385" t="s">
        <v>459</v>
      </c>
      <c r="H7385" t="s">
        <v>460</v>
      </c>
      <c r="I7385" t="s">
        <v>461</v>
      </c>
      <c r="J7385">
        <v>106651922</v>
      </c>
      <c r="K7385">
        <f>COUNTIF($G$2:$G7385,G7385)</f>
        <v>57</v>
      </c>
    </row>
    <row r="7386" spans="1:11" x14ac:dyDescent="0.25">
      <c r="A7386" s="1">
        <v>43887</v>
      </c>
      <c r="B7386">
        <v>26</v>
      </c>
      <c r="C7386">
        <v>2</v>
      </c>
      <c r="D7386">
        <v>2020</v>
      </c>
      <c r="E7386">
        <v>0</v>
      </c>
      <c r="F7386">
        <v>0</v>
      </c>
      <c r="G7386" t="s">
        <v>459</v>
      </c>
      <c r="H7386" t="s">
        <v>460</v>
      </c>
      <c r="I7386" t="s">
        <v>461</v>
      </c>
      <c r="J7386">
        <v>106651922</v>
      </c>
      <c r="K7386">
        <f>COUNTIF($G$2:$G7386,G7386)</f>
        <v>58</v>
      </c>
    </row>
    <row r="7387" spans="1:11" x14ac:dyDescent="0.25">
      <c r="A7387" s="1">
        <v>43888</v>
      </c>
      <c r="B7387">
        <v>27</v>
      </c>
      <c r="C7387">
        <v>2</v>
      </c>
      <c r="D7387">
        <v>2020</v>
      </c>
      <c r="E7387">
        <v>0</v>
      </c>
      <c r="F7387">
        <v>0</v>
      </c>
      <c r="G7387" t="s">
        <v>459</v>
      </c>
      <c r="H7387" t="s">
        <v>460</v>
      </c>
      <c r="I7387" t="s">
        <v>461</v>
      </c>
      <c r="J7387">
        <v>106651922</v>
      </c>
      <c r="K7387">
        <f>COUNTIF($G$2:$G7387,G7387)</f>
        <v>59</v>
      </c>
    </row>
    <row r="7388" spans="1:11" x14ac:dyDescent="0.25">
      <c r="A7388" s="1">
        <v>43889</v>
      </c>
      <c r="B7388">
        <v>28</v>
      </c>
      <c r="C7388">
        <v>2</v>
      </c>
      <c r="D7388">
        <v>2020</v>
      </c>
      <c r="E7388">
        <v>0</v>
      </c>
      <c r="F7388">
        <v>0</v>
      </c>
      <c r="G7388" t="s">
        <v>459</v>
      </c>
      <c r="H7388" t="s">
        <v>460</v>
      </c>
      <c r="I7388" t="s">
        <v>461</v>
      </c>
      <c r="J7388">
        <v>106651922</v>
      </c>
      <c r="K7388">
        <f>COUNTIF($G$2:$G7388,G7388)</f>
        <v>60</v>
      </c>
    </row>
    <row r="7389" spans="1:11" x14ac:dyDescent="0.25">
      <c r="A7389" s="1">
        <v>43890</v>
      </c>
      <c r="B7389">
        <v>29</v>
      </c>
      <c r="C7389">
        <v>2</v>
      </c>
      <c r="D7389">
        <v>2020</v>
      </c>
      <c r="E7389">
        <v>0</v>
      </c>
      <c r="F7389">
        <v>0</v>
      </c>
      <c r="G7389" t="s">
        <v>459</v>
      </c>
      <c r="H7389" t="s">
        <v>460</v>
      </c>
      <c r="I7389" t="s">
        <v>461</v>
      </c>
      <c r="J7389">
        <v>106651922</v>
      </c>
      <c r="K7389">
        <f>COUNTIF($G$2:$G7389,G7389)</f>
        <v>61</v>
      </c>
    </row>
    <row r="7390" spans="1:11" x14ac:dyDescent="0.25">
      <c r="A7390" s="1">
        <v>43891</v>
      </c>
      <c r="B7390">
        <v>1</v>
      </c>
      <c r="C7390">
        <v>3</v>
      </c>
      <c r="D7390">
        <v>2020</v>
      </c>
      <c r="E7390">
        <v>0</v>
      </c>
      <c r="F7390">
        <v>0</v>
      </c>
      <c r="G7390" t="s">
        <v>459</v>
      </c>
      <c r="H7390" t="s">
        <v>460</v>
      </c>
      <c r="I7390" t="s">
        <v>461</v>
      </c>
      <c r="J7390">
        <v>106651922</v>
      </c>
      <c r="K7390">
        <f>COUNTIF($G$2:$G7390,G7390)</f>
        <v>62</v>
      </c>
    </row>
    <row r="7391" spans="1:11" x14ac:dyDescent="0.25">
      <c r="A7391" s="1">
        <v>43892</v>
      </c>
      <c r="B7391">
        <v>2</v>
      </c>
      <c r="C7391">
        <v>3</v>
      </c>
      <c r="D7391">
        <v>2020</v>
      </c>
      <c r="E7391">
        <v>0</v>
      </c>
      <c r="F7391">
        <v>0</v>
      </c>
      <c r="G7391" t="s">
        <v>459</v>
      </c>
      <c r="H7391" t="s">
        <v>460</v>
      </c>
      <c r="I7391" t="s">
        <v>461</v>
      </c>
      <c r="J7391">
        <v>106651922</v>
      </c>
      <c r="K7391">
        <f>COUNTIF($G$2:$G7391,G7391)</f>
        <v>63</v>
      </c>
    </row>
    <row r="7392" spans="1:11" x14ac:dyDescent="0.25">
      <c r="A7392" s="1">
        <v>43897</v>
      </c>
      <c r="B7392">
        <v>7</v>
      </c>
      <c r="C7392">
        <v>3</v>
      </c>
      <c r="D7392">
        <v>2020</v>
      </c>
      <c r="E7392">
        <v>2</v>
      </c>
      <c r="F7392">
        <v>0</v>
      </c>
      <c r="G7392" t="s">
        <v>459</v>
      </c>
      <c r="H7392" t="s">
        <v>460</v>
      </c>
      <c r="I7392" t="s">
        <v>461</v>
      </c>
      <c r="J7392">
        <v>106651922</v>
      </c>
      <c r="K7392">
        <f>COUNTIF($G$2:$G7392,G7392)</f>
        <v>64</v>
      </c>
    </row>
    <row r="7393" spans="1:11" x14ac:dyDescent="0.25">
      <c r="A7393" s="1">
        <v>43898</v>
      </c>
      <c r="B7393">
        <v>8</v>
      </c>
      <c r="C7393">
        <v>3</v>
      </c>
      <c r="D7393">
        <v>2020</v>
      </c>
      <c r="E7393">
        <v>1</v>
      </c>
      <c r="F7393">
        <v>0</v>
      </c>
      <c r="G7393" t="s">
        <v>459</v>
      </c>
      <c r="H7393" t="s">
        <v>460</v>
      </c>
      <c r="I7393" t="s">
        <v>461</v>
      </c>
      <c r="J7393">
        <v>106651922</v>
      </c>
      <c r="K7393">
        <f>COUNTIF($G$2:$G7393,G7393)</f>
        <v>65</v>
      </c>
    </row>
    <row r="7394" spans="1:11" x14ac:dyDescent="0.25">
      <c r="A7394" s="1">
        <v>43899</v>
      </c>
      <c r="B7394">
        <v>9</v>
      </c>
      <c r="C7394">
        <v>3</v>
      </c>
      <c r="D7394">
        <v>2020</v>
      </c>
      <c r="E7394">
        <v>4</v>
      </c>
      <c r="F7394">
        <v>0</v>
      </c>
      <c r="G7394" t="s">
        <v>459</v>
      </c>
      <c r="H7394" t="s">
        <v>460</v>
      </c>
      <c r="I7394" t="s">
        <v>461</v>
      </c>
      <c r="J7394">
        <v>106651922</v>
      </c>
      <c r="K7394">
        <f>COUNTIF($G$2:$G7394,G7394)</f>
        <v>66</v>
      </c>
    </row>
    <row r="7395" spans="1:11" x14ac:dyDescent="0.25">
      <c r="A7395" s="1">
        <v>43900</v>
      </c>
      <c r="B7395">
        <v>10</v>
      </c>
      <c r="C7395">
        <v>3</v>
      </c>
      <c r="D7395">
        <v>2020</v>
      </c>
      <c r="E7395">
        <v>23</v>
      </c>
      <c r="F7395">
        <v>0</v>
      </c>
      <c r="G7395" t="s">
        <v>459</v>
      </c>
      <c r="H7395" t="s">
        <v>460</v>
      </c>
      <c r="I7395" t="s">
        <v>461</v>
      </c>
      <c r="J7395">
        <v>106651922</v>
      </c>
      <c r="K7395">
        <f>COUNTIF($G$2:$G7395,G7395)</f>
        <v>67</v>
      </c>
    </row>
    <row r="7396" spans="1:11" x14ac:dyDescent="0.25">
      <c r="A7396" s="1">
        <v>43901</v>
      </c>
      <c r="B7396">
        <v>11</v>
      </c>
      <c r="C7396">
        <v>3</v>
      </c>
      <c r="D7396">
        <v>2020</v>
      </c>
      <c r="E7396">
        <v>0</v>
      </c>
      <c r="F7396">
        <v>0</v>
      </c>
      <c r="G7396" t="s">
        <v>459</v>
      </c>
      <c r="H7396" t="s">
        <v>460</v>
      </c>
      <c r="I7396" t="s">
        <v>461</v>
      </c>
      <c r="J7396">
        <v>106651922</v>
      </c>
      <c r="K7396">
        <f>COUNTIF($G$2:$G7396,G7396)</f>
        <v>68</v>
      </c>
    </row>
    <row r="7397" spans="1:11" x14ac:dyDescent="0.25">
      <c r="A7397" s="1">
        <v>43902</v>
      </c>
      <c r="B7397">
        <v>12</v>
      </c>
      <c r="C7397">
        <v>3</v>
      </c>
      <c r="D7397">
        <v>2020</v>
      </c>
      <c r="E7397">
        <v>16</v>
      </c>
      <c r="F7397">
        <v>1</v>
      </c>
      <c r="G7397" t="s">
        <v>459</v>
      </c>
      <c r="H7397" t="s">
        <v>460</v>
      </c>
      <c r="I7397" t="s">
        <v>461</v>
      </c>
      <c r="J7397">
        <v>106651922</v>
      </c>
      <c r="K7397">
        <f>COUNTIF($G$2:$G7397,G7397)</f>
        <v>69</v>
      </c>
    </row>
    <row r="7398" spans="1:11" x14ac:dyDescent="0.25">
      <c r="A7398" s="1">
        <v>43903</v>
      </c>
      <c r="B7398">
        <v>13</v>
      </c>
      <c r="C7398">
        <v>3</v>
      </c>
      <c r="D7398">
        <v>2020</v>
      </c>
      <c r="E7398">
        <v>3</v>
      </c>
      <c r="F7398">
        <v>0</v>
      </c>
      <c r="G7398" t="s">
        <v>459</v>
      </c>
      <c r="H7398" t="s">
        <v>460</v>
      </c>
      <c r="I7398" t="s">
        <v>461</v>
      </c>
      <c r="J7398">
        <v>106651922</v>
      </c>
      <c r="K7398">
        <f>COUNTIF($G$2:$G7398,G7398)</f>
        <v>70</v>
      </c>
    </row>
    <row r="7399" spans="1:11" x14ac:dyDescent="0.25">
      <c r="A7399" s="1">
        <v>43904</v>
      </c>
      <c r="B7399">
        <v>14</v>
      </c>
      <c r="C7399">
        <v>3</v>
      </c>
      <c r="D7399">
        <v>2020</v>
      </c>
      <c r="E7399">
        <v>12</v>
      </c>
      <c r="F7399">
        <v>4</v>
      </c>
      <c r="G7399" t="s">
        <v>459</v>
      </c>
      <c r="H7399" t="s">
        <v>460</v>
      </c>
      <c r="I7399" t="s">
        <v>461</v>
      </c>
      <c r="J7399">
        <v>106651922</v>
      </c>
      <c r="K7399">
        <f>COUNTIF($G$2:$G7399,G7399)</f>
        <v>71</v>
      </c>
    </row>
    <row r="7400" spans="1:11" x14ac:dyDescent="0.25">
      <c r="A7400" s="1">
        <v>43905</v>
      </c>
      <c r="B7400">
        <v>15</v>
      </c>
      <c r="C7400">
        <v>3</v>
      </c>
      <c r="D7400">
        <v>2020</v>
      </c>
      <c r="E7400">
        <v>47</v>
      </c>
      <c r="F7400">
        <v>0</v>
      </c>
      <c r="G7400" t="s">
        <v>459</v>
      </c>
      <c r="H7400" t="s">
        <v>460</v>
      </c>
      <c r="I7400" t="s">
        <v>461</v>
      </c>
      <c r="J7400">
        <v>106651922</v>
      </c>
      <c r="K7400">
        <f>COUNTIF($G$2:$G7400,G7400)</f>
        <v>72</v>
      </c>
    </row>
    <row r="7401" spans="1:11" x14ac:dyDescent="0.25">
      <c r="A7401" s="1">
        <v>43906</v>
      </c>
      <c r="B7401">
        <v>16</v>
      </c>
      <c r="C7401">
        <v>3</v>
      </c>
      <c r="D7401">
        <v>2020</v>
      </c>
      <c r="E7401">
        <v>29</v>
      </c>
      <c r="F7401">
        <v>6</v>
      </c>
      <c r="G7401" t="s">
        <v>459</v>
      </c>
      <c r="H7401" t="s">
        <v>460</v>
      </c>
      <c r="I7401" t="s">
        <v>461</v>
      </c>
      <c r="J7401">
        <v>106651922</v>
      </c>
      <c r="K7401">
        <f>COUNTIF($G$2:$G7401,G7401)</f>
        <v>73</v>
      </c>
    </row>
    <row r="7402" spans="1:11" x14ac:dyDescent="0.25">
      <c r="A7402" s="1">
        <v>43907</v>
      </c>
      <c r="B7402">
        <v>17</v>
      </c>
      <c r="C7402">
        <v>3</v>
      </c>
      <c r="D7402">
        <v>2020</v>
      </c>
      <c r="E7402">
        <v>2</v>
      </c>
      <c r="F7402">
        <v>0</v>
      </c>
      <c r="G7402" t="s">
        <v>459</v>
      </c>
      <c r="H7402" t="s">
        <v>460</v>
      </c>
      <c r="I7402" t="s">
        <v>461</v>
      </c>
      <c r="J7402">
        <v>106651922</v>
      </c>
      <c r="K7402">
        <f>COUNTIF($G$2:$G7402,G7402)</f>
        <v>74</v>
      </c>
    </row>
    <row r="7403" spans="1:11" x14ac:dyDescent="0.25">
      <c r="A7403" s="1">
        <v>43908</v>
      </c>
      <c r="B7403">
        <v>18</v>
      </c>
      <c r="C7403">
        <v>3</v>
      </c>
      <c r="D7403">
        <v>2020</v>
      </c>
      <c r="E7403">
        <v>45</v>
      </c>
      <c r="F7403">
        <v>2</v>
      </c>
      <c r="G7403" t="s">
        <v>459</v>
      </c>
      <c r="H7403" t="s">
        <v>460</v>
      </c>
      <c r="I7403" t="s">
        <v>461</v>
      </c>
      <c r="J7403">
        <v>106651922</v>
      </c>
      <c r="K7403">
        <f>COUNTIF($G$2:$G7403,G7403)</f>
        <v>75</v>
      </c>
    </row>
    <row r="7404" spans="1:11" x14ac:dyDescent="0.25">
      <c r="A7404" s="1">
        <v>43909</v>
      </c>
      <c r="B7404">
        <v>19</v>
      </c>
      <c r="C7404">
        <v>3</v>
      </c>
      <c r="D7404">
        <v>2020</v>
      </c>
      <c r="E7404">
        <v>15</v>
      </c>
      <c r="F7404">
        <v>3</v>
      </c>
      <c r="G7404" t="s">
        <v>459</v>
      </c>
      <c r="H7404" t="s">
        <v>460</v>
      </c>
      <c r="I7404" t="s">
        <v>461</v>
      </c>
      <c r="J7404">
        <v>106651922</v>
      </c>
      <c r="K7404">
        <f>COUNTIF($G$2:$G7404,G7404)</f>
        <v>76</v>
      </c>
    </row>
    <row r="7405" spans="1:11" x14ac:dyDescent="0.25">
      <c r="A7405" s="1">
        <v>43910</v>
      </c>
      <c r="B7405">
        <v>20</v>
      </c>
      <c r="C7405">
        <v>3</v>
      </c>
      <c r="D7405">
        <v>2020</v>
      </c>
      <c r="E7405">
        <v>28</v>
      </c>
      <c r="F7405">
        <v>1</v>
      </c>
      <c r="G7405" t="s">
        <v>459</v>
      </c>
      <c r="H7405" t="s">
        <v>460</v>
      </c>
      <c r="I7405" t="s">
        <v>461</v>
      </c>
      <c r="J7405">
        <v>106651922</v>
      </c>
      <c r="K7405">
        <f>COUNTIF($G$2:$G7405,G7405)</f>
        <v>77</v>
      </c>
    </row>
    <row r="7406" spans="1:11" x14ac:dyDescent="0.25">
      <c r="A7406" s="1">
        <v>43911</v>
      </c>
      <c r="B7406">
        <v>21</v>
      </c>
      <c r="C7406">
        <v>3</v>
      </c>
      <c r="D7406">
        <v>2020</v>
      </c>
      <c r="E7406">
        <v>0</v>
      </c>
      <c r="F7406">
        <v>0</v>
      </c>
      <c r="G7406" t="s">
        <v>459</v>
      </c>
      <c r="H7406" t="s">
        <v>460</v>
      </c>
      <c r="I7406" t="s">
        <v>461</v>
      </c>
      <c r="J7406">
        <v>106651922</v>
      </c>
      <c r="K7406">
        <f>COUNTIF($G$2:$G7406,G7406)</f>
        <v>78</v>
      </c>
    </row>
    <row r="7407" spans="1:11" x14ac:dyDescent="0.25">
      <c r="A7407" s="1">
        <v>43912</v>
      </c>
      <c r="B7407">
        <v>22</v>
      </c>
      <c r="C7407">
        <v>3</v>
      </c>
      <c r="D7407">
        <v>2020</v>
      </c>
      <c r="E7407">
        <v>150</v>
      </c>
      <c r="F7407">
        <v>7</v>
      </c>
      <c r="G7407" t="s">
        <v>459</v>
      </c>
      <c r="H7407" t="s">
        <v>460</v>
      </c>
      <c r="I7407" t="s">
        <v>461</v>
      </c>
      <c r="J7407">
        <v>106651922</v>
      </c>
      <c r="K7407">
        <f>COUNTIF($G$2:$G7407,G7407)</f>
        <v>79</v>
      </c>
    </row>
    <row r="7408" spans="1:11" x14ac:dyDescent="0.25">
      <c r="A7408" s="1">
        <v>43913</v>
      </c>
      <c r="B7408">
        <v>23</v>
      </c>
      <c r="C7408">
        <v>3</v>
      </c>
      <c r="D7408">
        <v>2020</v>
      </c>
      <c r="E7408">
        <v>0</v>
      </c>
      <c r="F7408">
        <v>0</v>
      </c>
      <c r="G7408" t="s">
        <v>459</v>
      </c>
      <c r="H7408" t="s">
        <v>460</v>
      </c>
      <c r="I7408" t="s">
        <v>461</v>
      </c>
      <c r="J7408">
        <v>106651922</v>
      </c>
      <c r="K7408">
        <f>COUNTIF($G$2:$G7408,G7408)</f>
        <v>80</v>
      </c>
    </row>
    <row r="7409" spans="1:11" x14ac:dyDescent="0.25">
      <c r="A7409" s="1">
        <v>43914</v>
      </c>
      <c r="B7409">
        <v>24</v>
      </c>
      <c r="C7409">
        <v>3</v>
      </c>
      <c r="D7409">
        <v>2020</v>
      </c>
      <c r="E7409">
        <v>82</v>
      </c>
      <c r="F7409">
        <v>8</v>
      </c>
      <c r="G7409" t="s">
        <v>459</v>
      </c>
      <c r="H7409" t="s">
        <v>460</v>
      </c>
      <c r="I7409" t="s">
        <v>461</v>
      </c>
      <c r="J7409">
        <v>106651922</v>
      </c>
      <c r="K7409">
        <f>COUNTIF($G$2:$G7409,G7409)</f>
        <v>81</v>
      </c>
    </row>
    <row r="7410" spans="1:11" x14ac:dyDescent="0.25">
      <c r="A7410" s="1">
        <v>43915</v>
      </c>
      <c r="B7410">
        <v>25</v>
      </c>
      <c r="C7410">
        <v>3</v>
      </c>
      <c r="D7410">
        <v>2020</v>
      </c>
      <c r="E7410">
        <v>90</v>
      </c>
      <c r="F7410">
        <v>2</v>
      </c>
      <c r="G7410" t="s">
        <v>459</v>
      </c>
      <c r="H7410" t="s">
        <v>460</v>
      </c>
      <c r="I7410" t="s">
        <v>461</v>
      </c>
      <c r="J7410">
        <v>106651922</v>
      </c>
      <c r="K7410">
        <f>COUNTIF($G$2:$G7410,G7410)</f>
        <v>82</v>
      </c>
    </row>
    <row r="7411" spans="1:11" x14ac:dyDescent="0.25">
      <c r="A7411" s="1">
        <v>43916</v>
      </c>
      <c r="B7411">
        <v>26</v>
      </c>
      <c r="C7411">
        <v>3</v>
      </c>
      <c r="D7411">
        <v>2020</v>
      </c>
      <c r="E7411">
        <v>84</v>
      </c>
      <c r="F7411">
        <v>3</v>
      </c>
      <c r="G7411" t="s">
        <v>459</v>
      </c>
      <c r="H7411" t="s">
        <v>460</v>
      </c>
      <c r="I7411" t="s">
        <v>461</v>
      </c>
      <c r="J7411">
        <v>106651922</v>
      </c>
      <c r="K7411">
        <f>COUNTIF($G$2:$G7411,G7411)</f>
        <v>83</v>
      </c>
    </row>
    <row r="7412" spans="1:11" x14ac:dyDescent="0.25">
      <c r="A7412" s="1">
        <v>43917</v>
      </c>
      <c r="B7412">
        <v>27</v>
      </c>
      <c r="C7412">
        <v>3</v>
      </c>
      <c r="D7412">
        <v>2020</v>
      </c>
      <c r="E7412">
        <v>71</v>
      </c>
      <c r="F7412">
        <v>7</v>
      </c>
      <c r="G7412" t="s">
        <v>459</v>
      </c>
      <c r="H7412" t="s">
        <v>460</v>
      </c>
      <c r="I7412" t="s">
        <v>461</v>
      </c>
      <c r="J7412">
        <v>106651922</v>
      </c>
      <c r="K7412">
        <f>COUNTIF($G$2:$G7412,G7412)</f>
        <v>84</v>
      </c>
    </row>
    <row r="7413" spans="1:11" x14ac:dyDescent="0.25">
      <c r="A7413" s="1">
        <v>43918</v>
      </c>
      <c r="B7413">
        <v>28</v>
      </c>
      <c r="C7413">
        <v>3</v>
      </c>
      <c r="D7413">
        <v>2020</v>
      </c>
      <c r="E7413">
        <v>96</v>
      </c>
      <c r="F7413">
        <v>9</v>
      </c>
      <c r="G7413" t="s">
        <v>459</v>
      </c>
      <c r="H7413" t="s">
        <v>460</v>
      </c>
      <c r="I7413" t="s">
        <v>461</v>
      </c>
      <c r="J7413">
        <v>106651922</v>
      </c>
      <c r="K7413">
        <f>COUNTIF($G$2:$G7413,G7413)</f>
        <v>85</v>
      </c>
    </row>
    <row r="7414" spans="1:11" x14ac:dyDescent="0.25">
      <c r="A7414" s="1">
        <v>43919</v>
      </c>
      <c r="B7414">
        <v>29</v>
      </c>
      <c r="C7414">
        <v>3</v>
      </c>
      <c r="D7414">
        <v>2020</v>
      </c>
      <c r="E7414">
        <v>272</v>
      </c>
      <c r="F7414">
        <v>14</v>
      </c>
      <c r="G7414" t="s">
        <v>459</v>
      </c>
      <c r="H7414" t="s">
        <v>460</v>
      </c>
      <c r="I7414" t="s">
        <v>461</v>
      </c>
      <c r="J7414">
        <v>106651922</v>
      </c>
      <c r="K7414">
        <f>COUNTIF($G$2:$G7414,G7414)</f>
        <v>86</v>
      </c>
    </row>
    <row r="7415" spans="1:11" x14ac:dyDescent="0.25">
      <c r="A7415" s="1">
        <v>43920</v>
      </c>
      <c r="B7415">
        <v>30</v>
      </c>
      <c r="C7415">
        <v>3</v>
      </c>
      <c r="D7415">
        <v>2020</v>
      </c>
      <c r="E7415">
        <v>343</v>
      </c>
      <c r="F7415">
        <v>3</v>
      </c>
      <c r="G7415" t="s">
        <v>459</v>
      </c>
      <c r="H7415" t="s">
        <v>460</v>
      </c>
      <c r="I7415" t="s">
        <v>461</v>
      </c>
      <c r="J7415">
        <v>106651922</v>
      </c>
      <c r="K7415">
        <f>COUNTIF($G$2:$G7415,G7415)</f>
        <v>87</v>
      </c>
    </row>
    <row r="7416" spans="1:11" x14ac:dyDescent="0.25">
      <c r="A7416" s="1">
        <v>43921</v>
      </c>
      <c r="B7416">
        <v>31</v>
      </c>
      <c r="C7416">
        <v>3</v>
      </c>
      <c r="D7416">
        <v>2020</v>
      </c>
      <c r="E7416">
        <v>666</v>
      </c>
      <c r="F7416">
        <v>17</v>
      </c>
      <c r="G7416" t="s">
        <v>459</v>
      </c>
      <c r="H7416" t="s">
        <v>460</v>
      </c>
      <c r="I7416" t="s">
        <v>461</v>
      </c>
      <c r="J7416">
        <v>106651922</v>
      </c>
      <c r="K7416">
        <f>COUNTIF($G$2:$G7416,G7416)</f>
        <v>88</v>
      </c>
    </row>
    <row r="7417" spans="1:11" x14ac:dyDescent="0.25">
      <c r="A7417" s="1">
        <v>43922</v>
      </c>
      <c r="B7417">
        <v>1</v>
      </c>
      <c r="C7417">
        <v>4</v>
      </c>
      <c r="D7417">
        <v>2020</v>
      </c>
      <c r="E7417">
        <v>0</v>
      </c>
      <c r="F7417">
        <v>0</v>
      </c>
      <c r="G7417" t="s">
        <v>459</v>
      </c>
      <c r="H7417" t="s">
        <v>460</v>
      </c>
      <c r="I7417" t="s">
        <v>461</v>
      </c>
      <c r="J7417">
        <v>106651922</v>
      </c>
      <c r="K7417">
        <f>COUNTIF($G$2:$G7417,G7417)</f>
        <v>89</v>
      </c>
    </row>
    <row r="7418" spans="1:11" x14ac:dyDescent="0.25">
      <c r="A7418" s="1">
        <v>43923</v>
      </c>
      <c r="B7418">
        <v>2</v>
      </c>
      <c r="C7418">
        <v>4</v>
      </c>
      <c r="D7418">
        <v>2020</v>
      </c>
      <c r="E7418">
        <v>227</v>
      </c>
      <c r="F7418">
        <v>8</v>
      </c>
      <c r="G7418" t="s">
        <v>459</v>
      </c>
      <c r="H7418" t="s">
        <v>460</v>
      </c>
      <c r="I7418" t="s">
        <v>461</v>
      </c>
      <c r="J7418">
        <v>106651922</v>
      </c>
      <c r="K7418">
        <f>COUNTIF($G$2:$G7418,G7418)</f>
        <v>90</v>
      </c>
    </row>
    <row r="7419" spans="1:11" x14ac:dyDescent="0.25">
      <c r="A7419" s="1">
        <v>43924</v>
      </c>
      <c r="B7419">
        <v>3</v>
      </c>
      <c r="C7419">
        <v>4</v>
      </c>
      <c r="D7419">
        <v>2020</v>
      </c>
      <c r="E7419">
        <v>322</v>
      </c>
      <c r="F7419">
        <v>11</v>
      </c>
      <c r="G7419" t="s">
        <v>459</v>
      </c>
      <c r="H7419" t="s">
        <v>460</v>
      </c>
      <c r="I7419" t="s">
        <v>461</v>
      </c>
      <c r="J7419">
        <v>106651922</v>
      </c>
      <c r="K7419">
        <f>COUNTIF($G$2:$G7419,G7419)</f>
        <v>91</v>
      </c>
    </row>
    <row r="7420" spans="1:11" x14ac:dyDescent="0.25">
      <c r="A7420" s="1">
        <v>43925</v>
      </c>
      <c r="B7420">
        <v>4</v>
      </c>
      <c r="C7420">
        <v>4</v>
      </c>
      <c r="D7420">
        <v>2020</v>
      </c>
      <c r="E7420">
        <v>385</v>
      </c>
      <c r="F7420">
        <v>29</v>
      </c>
      <c r="G7420" t="s">
        <v>459</v>
      </c>
      <c r="H7420" t="s">
        <v>460</v>
      </c>
      <c r="I7420" t="s">
        <v>461</v>
      </c>
      <c r="J7420">
        <v>106651922</v>
      </c>
      <c r="K7420">
        <f>COUNTIF($G$2:$G7420,G7420)</f>
        <v>92</v>
      </c>
    </row>
    <row r="7421" spans="1:11" x14ac:dyDescent="0.25">
      <c r="A7421" s="1">
        <v>43926</v>
      </c>
      <c r="B7421">
        <v>5</v>
      </c>
      <c r="C7421">
        <v>4</v>
      </c>
      <c r="D7421">
        <v>2020</v>
      </c>
      <c r="E7421">
        <v>76</v>
      </c>
      <c r="F7421">
        <v>8</v>
      </c>
      <c r="G7421" t="s">
        <v>459</v>
      </c>
      <c r="H7421" t="s">
        <v>460</v>
      </c>
      <c r="I7421" t="s">
        <v>461</v>
      </c>
      <c r="J7421">
        <v>106651922</v>
      </c>
      <c r="K7421">
        <f>COUNTIF($G$2:$G7421,G7421)</f>
        <v>93</v>
      </c>
    </row>
    <row r="7422" spans="1:11" x14ac:dyDescent="0.25">
      <c r="A7422" s="1">
        <v>43927</v>
      </c>
      <c r="B7422">
        <v>6</v>
      </c>
      <c r="C7422">
        <v>4</v>
      </c>
      <c r="D7422">
        <v>2020</v>
      </c>
      <c r="E7422">
        <v>152</v>
      </c>
      <c r="F7422">
        <v>8</v>
      </c>
      <c r="G7422" t="s">
        <v>459</v>
      </c>
      <c r="H7422" t="s">
        <v>460</v>
      </c>
      <c r="I7422" t="s">
        <v>461</v>
      </c>
      <c r="J7422">
        <v>106651922</v>
      </c>
      <c r="K7422">
        <f>COUNTIF($G$2:$G7422,G7422)</f>
        <v>94</v>
      </c>
    </row>
    <row r="7423" spans="1:11" x14ac:dyDescent="0.25">
      <c r="A7423" s="1">
        <v>43928</v>
      </c>
      <c r="B7423">
        <v>7</v>
      </c>
      <c r="C7423">
        <v>4</v>
      </c>
      <c r="D7423">
        <v>2020</v>
      </c>
      <c r="E7423">
        <v>414</v>
      </c>
      <c r="F7423">
        <v>11</v>
      </c>
      <c r="G7423" t="s">
        <v>459</v>
      </c>
      <c r="H7423" t="s">
        <v>460</v>
      </c>
      <c r="I7423" t="s">
        <v>461</v>
      </c>
      <c r="J7423">
        <v>106651922</v>
      </c>
      <c r="K7423">
        <f>COUNTIF($G$2:$G7423,G7423)</f>
        <v>95</v>
      </c>
    </row>
    <row r="7424" spans="1:11" x14ac:dyDescent="0.25">
      <c r="A7424" s="1">
        <v>43929</v>
      </c>
      <c r="B7424">
        <v>8</v>
      </c>
      <c r="C7424">
        <v>4</v>
      </c>
      <c r="D7424">
        <v>2020</v>
      </c>
      <c r="E7424">
        <v>104</v>
      </c>
      <c r="F7424">
        <v>14</v>
      </c>
      <c r="G7424" t="s">
        <v>459</v>
      </c>
      <c r="H7424" t="s">
        <v>460</v>
      </c>
      <c r="I7424" t="s">
        <v>461</v>
      </c>
      <c r="J7424">
        <v>106651922</v>
      </c>
      <c r="K7424">
        <f>COUNTIF($G$2:$G7424,G7424)</f>
        <v>96</v>
      </c>
    </row>
    <row r="7425" spans="1:11" x14ac:dyDescent="0.25">
      <c r="A7425" s="1">
        <v>43930</v>
      </c>
      <c r="B7425">
        <v>9</v>
      </c>
      <c r="C7425">
        <v>4</v>
      </c>
      <c r="D7425">
        <v>2020</v>
      </c>
      <c r="E7425">
        <v>106</v>
      </c>
      <c r="F7425">
        <v>5</v>
      </c>
      <c r="G7425" t="s">
        <v>459</v>
      </c>
      <c r="H7425" t="s">
        <v>460</v>
      </c>
      <c r="I7425" t="s">
        <v>461</v>
      </c>
      <c r="J7425">
        <v>106651922</v>
      </c>
      <c r="K7425">
        <f>COUNTIF($G$2:$G7425,G7425)</f>
        <v>97</v>
      </c>
    </row>
    <row r="7426" spans="1:11" x14ac:dyDescent="0.25">
      <c r="A7426" s="1">
        <v>43931</v>
      </c>
      <c r="B7426">
        <v>10</v>
      </c>
      <c r="C7426">
        <v>4</v>
      </c>
      <c r="D7426">
        <v>2020</v>
      </c>
      <c r="E7426">
        <v>206</v>
      </c>
      <c r="F7426">
        <v>21</v>
      </c>
      <c r="G7426" t="s">
        <v>459</v>
      </c>
      <c r="H7426" t="s">
        <v>460</v>
      </c>
      <c r="I7426" t="s">
        <v>461</v>
      </c>
      <c r="J7426">
        <v>106651922</v>
      </c>
      <c r="K7426">
        <f>COUNTIF($G$2:$G7426,G7426)</f>
        <v>98</v>
      </c>
    </row>
    <row r="7427" spans="1:11" x14ac:dyDescent="0.25">
      <c r="A7427" s="1">
        <v>43894</v>
      </c>
      <c r="B7427">
        <v>4</v>
      </c>
      <c r="C7427">
        <v>3</v>
      </c>
      <c r="D7427">
        <v>2020</v>
      </c>
      <c r="E7427">
        <v>1</v>
      </c>
      <c r="F7427">
        <v>0</v>
      </c>
      <c r="G7427" t="s">
        <v>462</v>
      </c>
      <c r="H7427" t="s">
        <v>463</v>
      </c>
      <c r="I7427" t="s">
        <v>464</v>
      </c>
      <c r="J7427">
        <v>37978548</v>
      </c>
      <c r="K7427">
        <f>COUNTIF($G$2:$G7427,G7427)</f>
        <v>1</v>
      </c>
    </row>
    <row r="7428" spans="1:11" x14ac:dyDescent="0.25">
      <c r="A7428" s="1">
        <v>43897</v>
      </c>
      <c r="B7428">
        <v>7</v>
      </c>
      <c r="C7428">
        <v>3</v>
      </c>
      <c r="D7428">
        <v>2020</v>
      </c>
      <c r="E7428">
        <v>4</v>
      </c>
      <c r="F7428">
        <v>0</v>
      </c>
      <c r="G7428" t="s">
        <v>462</v>
      </c>
      <c r="H7428" t="s">
        <v>463</v>
      </c>
      <c r="I7428" t="s">
        <v>464</v>
      </c>
      <c r="J7428">
        <v>37978548</v>
      </c>
      <c r="K7428">
        <f>COUNTIF($G$2:$G7428,G7428)</f>
        <v>2</v>
      </c>
    </row>
    <row r="7429" spans="1:11" x14ac:dyDescent="0.25">
      <c r="A7429" s="1">
        <v>43898</v>
      </c>
      <c r="B7429">
        <v>8</v>
      </c>
      <c r="C7429">
        <v>3</v>
      </c>
      <c r="D7429">
        <v>2020</v>
      </c>
      <c r="E7429">
        <v>1</v>
      </c>
      <c r="F7429">
        <v>0</v>
      </c>
      <c r="G7429" t="s">
        <v>462</v>
      </c>
      <c r="H7429" t="s">
        <v>463</v>
      </c>
      <c r="I7429" t="s">
        <v>464</v>
      </c>
      <c r="J7429">
        <v>37978548</v>
      </c>
      <c r="K7429">
        <f>COUNTIF($G$2:$G7429,G7429)</f>
        <v>3</v>
      </c>
    </row>
    <row r="7430" spans="1:11" x14ac:dyDescent="0.25">
      <c r="A7430" s="1">
        <v>43899</v>
      </c>
      <c r="B7430">
        <v>9</v>
      </c>
      <c r="C7430">
        <v>3</v>
      </c>
      <c r="D7430">
        <v>2020</v>
      </c>
      <c r="E7430">
        <v>5</v>
      </c>
      <c r="F7430">
        <v>0</v>
      </c>
      <c r="G7430" t="s">
        <v>462</v>
      </c>
      <c r="H7430" t="s">
        <v>463</v>
      </c>
      <c r="I7430" t="s">
        <v>464</v>
      </c>
      <c r="J7430">
        <v>37978548</v>
      </c>
      <c r="K7430">
        <f>COUNTIF($G$2:$G7430,G7430)</f>
        <v>4</v>
      </c>
    </row>
    <row r="7431" spans="1:11" x14ac:dyDescent="0.25">
      <c r="A7431" s="1">
        <v>43900</v>
      </c>
      <c r="B7431">
        <v>10</v>
      </c>
      <c r="C7431">
        <v>3</v>
      </c>
      <c r="D7431">
        <v>2020</v>
      </c>
      <c r="E7431">
        <v>6</v>
      </c>
      <c r="F7431">
        <v>0</v>
      </c>
      <c r="G7431" t="s">
        <v>462</v>
      </c>
      <c r="H7431" t="s">
        <v>463</v>
      </c>
      <c r="I7431" t="s">
        <v>464</v>
      </c>
      <c r="J7431">
        <v>37978548</v>
      </c>
      <c r="K7431">
        <f>COUNTIF($G$2:$G7431,G7431)</f>
        <v>5</v>
      </c>
    </row>
    <row r="7432" spans="1:11" x14ac:dyDescent="0.25">
      <c r="A7432" s="1">
        <v>43901</v>
      </c>
      <c r="B7432">
        <v>11</v>
      </c>
      <c r="C7432">
        <v>3</v>
      </c>
      <c r="D7432">
        <v>2020</v>
      </c>
      <c r="E7432">
        <v>5</v>
      </c>
      <c r="F7432">
        <v>0</v>
      </c>
      <c r="G7432" t="s">
        <v>462</v>
      </c>
      <c r="H7432" t="s">
        <v>463</v>
      </c>
      <c r="I7432" t="s">
        <v>464</v>
      </c>
      <c r="J7432">
        <v>37978548</v>
      </c>
      <c r="K7432">
        <f>COUNTIF($G$2:$G7432,G7432)</f>
        <v>6</v>
      </c>
    </row>
    <row r="7433" spans="1:11" x14ac:dyDescent="0.25">
      <c r="A7433" s="1">
        <v>43902</v>
      </c>
      <c r="B7433">
        <v>12</v>
      </c>
      <c r="C7433">
        <v>3</v>
      </c>
      <c r="D7433">
        <v>2020</v>
      </c>
      <c r="E7433">
        <v>9</v>
      </c>
      <c r="F7433">
        <v>0</v>
      </c>
      <c r="G7433" t="s">
        <v>462</v>
      </c>
      <c r="H7433" t="s">
        <v>463</v>
      </c>
      <c r="I7433" t="s">
        <v>464</v>
      </c>
      <c r="J7433">
        <v>37978548</v>
      </c>
      <c r="K7433">
        <f>COUNTIF($G$2:$G7433,G7433)</f>
        <v>7</v>
      </c>
    </row>
    <row r="7434" spans="1:11" x14ac:dyDescent="0.25">
      <c r="A7434" s="1">
        <v>43903</v>
      </c>
      <c r="B7434">
        <v>13</v>
      </c>
      <c r="C7434">
        <v>3</v>
      </c>
      <c r="D7434">
        <v>2020</v>
      </c>
      <c r="E7434">
        <v>18</v>
      </c>
      <c r="F7434">
        <v>1</v>
      </c>
      <c r="G7434" t="s">
        <v>462</v>
      </c>
      <c r="H7434" t="s">
        <v>463</v>
      </c>
      <c r="I7434" t="s">
        <v>464</v>
      </c>
      <c r="J7434">
        <v>37978548</v>
      </c>
      <c r="K7434">
        <f>COUNTIF($G$2:$G7434,G7434)</f>
        <v>8</v>
      </c>
    </row>
    <row r="7435" spans="1:11" x14ac:dyDescent="0.25">
      <c r="A7435" s="1">
        <v>43904</v>
      </c>
      <c r="B7435">
        <v>14</v>
      </c>
      <c r="C7435">
        <v>3</v>
      </c>
      <c r="D7435">
        <v>2020</v>
      </c>
      <c r="E7435">
        <v>19</v>
      </c>
      <c r="F7435">
        <v>1</v>
      </c>
      <c r="G7435" t="s">
        <v>462</v>
      </c>
      <c r="H7435" t="s">
        <v>463</v>
      </c>
      <c r="I7435" t="s">
        <v>464</v>
      </c>
      <c r="J7435">
        <v>37978548</v>
      </c>
      <c r="K7435">
        <f>COUNTIF($G$2:$G7435,G7435)</f>
        <v>9</v>
      </c>
    </row>
    <row r="7436" spans="1:11" x14ac:dyDescent="0.25">
      <c r="A7436" s="1">
        <v>43905</v>
      </c>
      <c r="B7436">
        <v>15</v>
      </c>
      <c r="C7436">
        <v>3</v>
      </c>
      <c r="D7436">
        <v>2020</v>
      </c>
      <c r="E7436">
        <v>36</v>
      </c>
      <c r="F7436">
        <v>1</v>
      </c>
      <c r="G7436" t="s">
        <v>462</v>
      </c>
      <c r="H7436" t="s">
        <v>463</v>
      </c>
      <c r="I7436" t="s">
        <v>464</v>
      </c>
      <c r="J7436">
        <v>37978548</v>
      </c>
      <c r="K7436">
        <f>COUNTIF($G$2:$G7436,G7436)</f>
        <v>10</v>
      </c>
    </row>
    <row r="7437" spans="1:11" x14ac:dyDescent="0.25">
      <c r="A7437" s="1">
        <v>43906</v>
      </c>
      <c r="B7437">
        <v>16</v>
      </c>
      <c r="C7437">
        <v>3</v>
      </c>
      <c r="D7437">
        <v>2020</v>
      </c>
      <c r="E7437">
        <v>21</v>
      </c>
      <c r="F7437">
        <v>0</v>
      </c>
      <c r="G7437" t="s">
        <v>462</v>
      </c>
      <c r="H7437" t="s">
        <v>463</v>
      </c>
      <c r="I7437" t="s">
        <v>464</v>
      </c>
      <c r="J7437">
        <v>37978548</v>
      </c>
      <c r="K7437">
        <f>COUNTIF($G$2:$G7437,G7437)</f>
        <v>11</v>
      </c>
    </row>
    <row r="7438" spans="1:11" x14ac:dyDescent="0.25">
      <c r="A7438" s="1">
        <v>43907</v>
      </c>
      <c r="B7438">
        <v>17</v>
      </c>
      <c r="C7438">
        <v>3</v>
      </c>
      <c r="D7438">
        <v>2020</v>
      </c>
      <c r="E7438">
        <v>52</v>
      </c>
      <c r="F7438">
        <v>1</v>
      </c>
      <c r="G7438" t="s">
        <v>462</v>
      </c>
      <c r="H7438" t="s">
        <v>463</v>
      </c>
      <c r="I7438" t="s">
        <v>464</v>
      </c>
      <c r="J7438">
        <v>37978548</v>
      </c>
      <c r="K7438">
        <f>COUNTIF($G$2:$G7438,G7438)</f>
        <v>12</v>
      </c>
    </row>
    <row r="7439" spans="1:11" x14ac:dyDescent="0.25">
      <c r="A7439" s="1">
        <v>43908</v>
      </c>
      <c r="B7439">
        <v>18</v>
      </c>
      <c r="C7439">
        <v>3</v>
      </c>
      <c r="D7439">
        <v>2020</v>
      </c>
      <c r="E7439">
        <v>61</v>
      </c>
      <c r="F7439">
        <v>1</v>
      </c>
      <c r="G7439" t="s">
        <v>462</v>
      </c>
      <c r="H7439" t="s">
        <v>463</v>
      </c>
      <c r="I7439" t="s">
        <v>464</v>
      </c>
      <c r="J7439">
        <v>37978548</v>
      </c>
      <c r="K7439">
        <f>COUNTIF($G$2:$G7439,G7439)</f>
        <v>13</v>
      </c>
    </row>
    <row r="7440" spans="1:11" x14ac:dyDescent="0.25">
      <c r="A7440" s="1">
        <v>43909</v>
      </c>
      <c r="B7440">
        <v>19</v>
      </c>
      <c r="C7440">
        <v>3</v>
      </c>
      <c r="D7440">
        <v>2020</v>
      </c>
      <c r="E7440">
        <v>49</v>
      </c>
      <c r="F7440">
        <v>0</v>
      </c>
      <c r="G7440" t="s">
        <v>462</v>
      </c>
      <c r="H7440" t="s">
        <v>463</v>
      </c>
      <c r="I7440" t="s">
        <v>464</v>
      </c>
      <c r="J7440">
        <v>37978548</v>
      </c>
      <c r="K7440">
        <f>COUNTIF($G$2:$G7440,G7440)</f>
        <v>14</v>
      </c>
    </row>
    <row r="7441" spans="1:11" x14ac:dyDescent="0.25">
      <c r="A7441" s="1">
        <v>43910</v>
      </c>
      <c r="B7441">
        <v>20</v>
      </c>
      <c r="C7441">
        <v>3</v>
      </c>
      <c r="D7441">
        <v>2020</v>
      </c>
      <c r="E7441">
        <v>68</v>
      </c>
      <c r="F7441">
        <v>0</v>
      </c>
      <c r="G7441" t="s">
        <v>462</v>
      </c>
      <c r="H7441" t="s">
        <v>463</v>
      </c>
      <c r="I7441" t="s">
        <v>464</v>
      </c>
      <c r="J7441">
        <v>37978548</v>
      </c>
      <c r="K7441">
        <f>COUNTIF($G$2:$G7441,G7441)</f>
        <v>15</v>
      </c>
    </row>
    <row r="7442" spans="1:11" x14ac:dyDescent="0.25">
      <c r="A7442" s="1">
        <v>43911</v>
      </c>
      <c r="B7442">
        <v>21</v>
      </c>
      <c r="C7442">
        <v>3</v>
      </c>
      <c r="D7442">
        <v>2020</v>
      </c>
      <c r="E7442">
        <v>70</v>
      </c>
      <c r="F7442">
        <v>0</v>
      </c>
      <c r="G7442" t="s">
        <v>462</v>
      </c>
      <c r="H7442" t="s">
        <v>463</v>
      </c>
      <c r="I7442" t="s">
        <v>464</v>
      </c>
      <c r="J7442">
        <v>37978548</v>
      </c>
      <c r="K7442">
        <f>COUNTIF($G$2:$G7442,G7442)</f>
        <v>16</v>
      </c>
    </row>
    <row r="7443" spans="1:11" x14ac:dyDescent="0.25">
      <c r="A7443" s="1">
        <v>43912</v>
      </c>
      <c r="B7443">
        <v>22</v>
      </c>
      <c r="C7443">
        <v>3</v>
      </c>
      <c r="D7443">
        <v>2020</v>
      </c>
      <c r="E7443">
        <v>111</v>
      </c>
      <c r="F7443">
        <v>0</v>
      </c>
      <c r="G7443" t="s">
        <v>462</v>
      </c>
      <c r="H7443" t="s">
        <v>463</v>
      </c>
      <c r="I7443" t="s">
        <v>464</v>
      </c>
      <c r="J7443">
        <v>37978548</v>
      </c>
      <c r="K7443">
        <f>COUNTIF($G$2:$G7443,G7443)</f>
        <v>17</v>
      </c>
    </row>
    <row r="7444" spans="1:11" x14ac:dyDescent="0.25">
      <c r="A7444" s="1">
        <v>43913</v>
      </c>
      <c r="B7444">
        <v>23</v>
      </c>
      <c r="C7444">
        <v>3</v>
      </c>
      <c r="D7444">
        <v>2020</v>
      </c>
      <c r="E7444">
        <v>98</v>
      </c>
      <c r="F7444">
        <v>2</v>
      </c>
      <c r="G7444" t="s">
        <v>462</v>
      </c>
      <c r="H7444" t="s">
        <v>463</v>
      </c>
      <c r="I7444" t="s">
        <v>464</v>
      </c>
      <c r="J7444">
        <v>37978548</v>
      </c>
      <c r="K7444">
        <f>COUNTIF($G$2:$G7444,G7444)</f>
        <v>18</v>
      </c>
    </row>
    <row r="7445" spans="1:11" x14ac:dyDescent="0.25">
      <c r="A7445" s="1">
        <v>43914</v>
      </c>
      <c r="B7445">
        <v>24</v>
      </c>
      <c r="C7445">
        <v>3</v>
      </c>
      <c r="D7445">
        <v>2020</v>
      </c>
      <c r="E7445">
        <v>115</v>
      </c>
      <c r="F7445">
        <v>1</v>
      </c>
      <c r="G7445" t="s">
        <v>462</v>
      </c>
      <c r="H7445" t="s">
        <v>463</v>
      </c>
      <c r="I7445" t="s">
        <v>464</v>
      </c>
      <c r="J7445">
        <v>37978548</v>
      </c>
      <c r="K7445">
        <f>COUNTIF($G$2:$G7445,G7445)</f>
        <v>19</v>
      </c>
    </row>
    <row r="7446" spans="1:11" x14ac:dyDescent="0.25">
      <c r="A7446" s="1">
        <v>43915</v>
      </c>
      <c r="B7446">
        <v>25</v>
      </c>
      <c r="C7446">
        <v>3</v>
      </c>
      <c r="D7446">
        <v>2020</v>
      </c>
      <c r="E7446">
        <v>152</v>
      </c>
      <c r="F7446">
        <v>2</v>
      </c>
      <c r="G7446" t="s">
        <v>462</v>
      </c>
      <c r="H7446" t="s">
        <v>463</v>
      </c>
      <c r="I7446" t="s">
        <v>464</v>
      </c>
      <c r="J7446">
        <v>37978548</v>
      </c>
      <c r="K7446">
        <f>COUNTIF($G$2:$G7446,G7446)</f>
        <v>20</v>
      </c>
    </row>
    <row r="7447" spans="1:11" x14ac:dyDescent="0.25">
      <c r="A7447" s="1">
        <v>43916</v>
      </c>
      <c r="B7447">
        <v>26</v>
      </c>
      <c r="C7447">
        <v>3</v>
      </c>
      <c r="D7447">
        <v>2020</v>
      </c>
      <c r="E7447">
        <v>150</v>
      </c>
      <c r="F7447">
        <v>4</v>
      </c>
      <c r="G7447" t="s">
        <v>462</v>
      </c>
      <c r="H7447" t="s">
        <v>463</v>
      </c>
      <c r="I7447" t="s">
        <v>464</v>
      </c>
      <c r="J7447">
        <v>37978548</v>
      </c>
      <c r="K7447">
        <f>COUNTIF($G$2:$G7447,G7447)</f>
        <v>21</v>
      </c>
    </row>
    <row r="7448" spans="1:11" x14ac:dyDescent="0.25">
      <c r="A7448" s="1">
        <v>43917</v>
      </c>
      <c r="B7448">
        <v>27</v>
      </c>
      <c r="C7448">
        <v>3</v>
      </c>
      <c r="D7448">
        <v>2020</v>
      </c>
      <c r="E7448">
        <v>170</v>
      </c>
      <c r="F7448">
        <v>2</v>
      </c>
      <c r="G7448" t="s">
        <v>462</v>
      </c>
      <c r="H7448" t="s">
        <v>463</v>
      </c>
      <c r="I7448" t="s">
        <v>464</v>
      </c>
      <c r="J7448">
        <v>37978548</v>
      </c>
      <c r="K7448">
        <f>COUNTIF($G$2:$G7448,G7448)</f>
        <v>22</v>
      </c>
    </row>
    <row r="7449" spans="1:11" x14ac:dyDescent="0.25">
      <c r="A7449" s="1">
        <v>43918</v>
      </c>
      <c r="B7449">
        <v>28</v>
      </c>
      <c r="C7449">
        <v>3</v>
      </c>
      <c r="D7449">
        <v>2020</v>
      </c>
      <c r="E7449">
        <v>168</v>
      </c>
      <c r="F7449">
        <v>0</v>
      </c>
      <c r="G7449" t="s">
        <v>462</v>
      </c>
      <c r="H7449" t="s">
        <v>463</v>
      </c>
      <c r="I7449" t="s">
        <v>464</v>
      </c>
      <c r="J7449">
        <v>37978548</v>
      </c>
      <c r="K7449">
        <f>COUNTIF($G$2:$G7449,G7449)</f>
        <v>23</v>
      </c>
    </row>
    <row r="7450" spans="1:11" x14ac:dyDescent="0.25">
      <c r="A7450" s="1">
        <v>43919</v>
      </c>
      <c r="B7450">
        <v>29</v>
      </c>
      <c r="C7450">
        <v>3</v>
      </c>
      <c r="D7450">
        <v>2020</v>
      </c>
      <c r="E7450">
        <v>249</v>
      </c>
      <c r="F7450">
        <v>2</v>
      </c>
      <c r="G7450" t="s">
        <v>462</v>
      </c>
      <c r="H7450" t="s">
        <v>463</v>
      </c>
      <c r="I7450" t="s">
        <v>464</v>
      </c>
      <c r="J7450">
        <v>37978548</v>
      </c>
      <c r="K7450">
        <f>COUNTIF($G$2:$G7450,G7450)</f>
        <v>24</v>
      </c>
    </row>
    <row r="7451" spans="1:11" x14ac:dyDescent="0.25">
      <c r="A7451" s="1">
        <v>43920</v>
      </c>
      <c r="B7451">
        <v>30</v>
      </c>
      <c r="C7451">
        <v>3</v>
      </c>
      <c r="D7451">
        <v>2020</v>
      </c>
      <c r="E7451">
        <v>224</v>
      </c>
      <c r="F7451">
        <v>4</v>
      </c>
      <c r="G7451" t="s">
        <v>462</v>
      </c>
      <c r="H7451" t="s">
        <v>463</v>
      </c>
      <c r="I7451" t="s">
        <v>464</v>
      </c>
      <c r="J7451">
        <v>37978548</v>
      </c>
      <c r="K7451">
        <f>COUNTIF($G$2:$G7451,G7451)</f>
        <v>25</v>
      </c>
    </row>
    <row r="7452" spans="1:11" x14ac:dyDescent="0.25">
      <c r="A7452" s="1">
        <v>43921</v>
      </c>
      <c r="B7452">
        <v>31</v>
      </c>
      <c r="C7452">
        <v>3</v>
      </c>
      <c r="D7452">
        <v>2020</v>
      </c>
      <c r="E7452">
        <v>193</v>
      </c>
      <c r="F7452">
        <v>9</v>
      </c>
      <c r="G7452" t="s">
        <v>462</v>
      </c>
      <c r="H7452" t="s">
        <v>463</v>
      </c>
      <c r="I7452" t="s">
        <v>464</v>
      </c>
      <c r="J7452">
        <v>37978548</v>
      </c>
      <c r="K7452">
        <f>COUNTIF($G$2:$G7452,G7452)</f>
        <v>26</v>
      </c>
    </row>
    <row r="7453" spans="1:11" x14ac:dyDescent="0.25">
      <c r="A7453" s="1">
        <v>43922</v>
      </c>
      <c r="B7453">
        <v>1</v>
      </c>
      <c r="C7453">
        <v>4</v>
      </c>
      <c r="D7453">
        <v>2020</v>
      </c>
      <c r="E7453">
        <v>256</v>
      </c>
      <c r="F7453">
        <v>2</v>
      </c>
      <c r="G7453" t="s">
        <v>462</v>
      </c>
      <c r="H7453" t="s">
        <v>463</v>
      </c>
      <c r="I7453" t="s">
        <v>464</v>
      </c>
      <c r="J7453">
        <v>37978548</v>
      </c>
      <c r="K7453">
        <f>COUNTIF($G$2:$G7453,G7453)</f>
        <v>27</v>
      </c>
    </row>
    <row r="7454" spans="1:11" x14ac:dyDescent="0.25">
      <c r="A7454" s="1">
        <v>43923</v>
      </c>
      <c r="B7454">
        <v>2</v>
      </c>
      <c r="C7454">
        <v>4</v>
      </c>
      <c r="D7454">
        <v>2020</v>
      </c>
      <c r="E7454">
        <v>243</v>
      </c>
      <c r="F7454">
        <v>10</v>
      </c>
      <c r="G7454" t="s">
        <v>462</v>
      </c>
      <c r="H7454" t="s">
        <v>463</v>
      </c>
      <c r="I7454" t="s">
        <v>464</v>
      </c>
      <c r="J7454">
        <v>37978548</v>
      </c>
      <c r="K7454">
        <f>COUNTIF($G$2:$G7454,G7454)</f>
        <v>28</v>
      </c>
    </row>
    <row r="7455" spans="1:11" x14ac:dyDescent="0.25">
      <c r="A7455" s="1">
        <v>43924</v>
      </c>
      <c r="B7455">
        <v>3</v>
      </c>
      <c r="C7455">
        <v>4</v>
      </c>
      <c r="D7455">
        <v>2020</v>
      </c>
      <c r="E7455">
        <v>392</v>
      </c>
      <c r="F7455">
        <v>14</v>
      </c>
      <c r="G7455" t="s">
        <v>462</v>
      </c>
      <c r="H7455" t="s">
        <v>463</v>
      </c>
      <c r="I7455" t="s">
        <v>464</v>
      </c>
      <c r="J7455">
        <v>37978548</v>
      </c>
      <c r="K7455">
        <f>COUNTIF($G$2:$G7455,G7455)</f>
        <v>29</v>
      </c>
    </row>
    <row r="7456" spans="1:11" x14ac:dyDescent="0.25">
      <c r="A7456" s="1">
        <v>43925</v>
      </c>
      <c r="B7456">
        <v>4</v>
      </c>
      <c r="C7456">
        <v>4</v>
      </c>
      <c r="D7456">
        <v>2020</v>
      </c>
      <c r="E7456">
        <v>437</v>
      </c>
      <c r="F7456">
        <v>14</v>
      </c>
      <c r="G7456" t="s">
        <v>462</v>
      </c>
      <c r="H7456" t="s">
        <v>463</v>
      </c>
      <c r="I7456" t="s">
        <v>464</v>
      </c>
      <c r="J7456">
        <v>37978548</v>
      </c>
      <c r="K7456">
        <f>COUNTIF($G$2:$G7456,G7456)</f>
        <v>30</v>
      </c>
    </row>
    <row r="7457" spans="1:11" x14ac:dyDescent="0.25">
      <c r="A7457" s="1">
        <v>43926</v>
      </c>
      <c r="B7457">
        <v>5</v>
      </c>
      <c r="C7457">
        <v>4</v>
      </c>
      <c r="D7457">
        <v>2020</v>
      </c>
      <c r="E7457">
        <v>244</v>
      </c>
      <c r="F7457">
        <v>8</v>
      </c>
      <c r="G7457" t="s">
        <v>462</v>
      </c>
      <c r="H7457" t="s">
        <v>463</v>
      </c>
      <c r="I7457" t="s">
        <v>464</v>
      </c>
      <c r="J7457">
        <v>37978548</v>
      </c>
      <c r="K7457">
        <f>COUNTIF($G$2:$G7457,G7457)</f>
        <v>31</v>
      </c>
    </row>
    <row r="7458" spans="1:11" x14ac:dyDescent="0.25">
      <c r="A7458" s="1">
        <v>43927</v>
      </c>
      <c r="B7458">
        <v>6</v>
      </c>
      <c r="C7458">
        <v>4</v>
      </c>
      <c r="D7458">
        <v>2020</v>
      </c>
      <c r="E7458">
        <v>475</v>
      </c>
      <c r="F7458">
        <v>15</v>
      </c>
      <c r="G7458" t="s">
        <v>462</v>
      </c>
      <c r="H7458" t="s">
        <v>463</v>
      </c>
      <c r="I7458" t="s">
        <v>464</v>
      </c>
      <c r="J7458">
        <v>37978548</v>
      </c>
      <c r="K7458">
        <f>COUNTIF($G$2:$G7458,G7458)</f>
        <v>32</v>
      </c>
    </row>
    <row r="7459" spans="1:11" x14ac:dyDescent="0.25">
      <c r="A7459" s="1">
        <v>43928</v>
      </c>
      <c r="B7459">
        <v>7</v>
      </c>
      <c r="C7459">
        <v>4</v>
      </c>
      <c r="D7459">
        <v>2020</v>
      </c>
      <c r="E7459">
        <v>311</v>
      </c>
      <c r="F7459">
        <v>13</v>
      </c>
      <c r="G7459" t="s">
        <v>462</v>
      </c>
      <c r="H7459" t="s">
        <v>463</v>
      </c>
      <c r="I7459" t="s">
        <v>464</v>
      </c>
      <c r="J7459">
        <v>37978548</v>
      </c>
      <c r="K7459">
        <f>COUNTIF($G$2:$G7459,G7459)</f>
        <v>33</v>
      </c>
    </row>
    <row r="7460" spans="1:11" x14ac:dyDescent="0.25">
      <c r="A7460" s="1">
        <v>43929</v>
      </c>
      <c r="B7460">
        <v>8</v>
      </c>
      <c r="C7460">
        <v>4</v>
      </c>
      <c r="D7460">
        <v>2020</v>
      </c>
      <c r="E7460">
        <v>435</v>
      </c>
      <c r="F7460">
        <v>22</v>
      </c>
      <c r="G7460" t="s">
        <v>462</v>
      </c>
      <c r="H7460" t="s">
        <v>463</v>
      </c>
      <c r="I7460" t="s">
        <v>464</v>
      </c>
      <c r="J7460">
        <v>37978548</v>
      </c>
      <c r="K7460">
        <f>COUNTIF($G$2:$G7460,G7460)</f>
        <v>34</v>
      </c>
    </row>
    <row r="7461" spans="1:11" x14ac:dyDescent="0.25">
      <c r="A7461" s="1">
        <v>43930</v>
      </c>
      <c r="B7461">
        <v>9</v>
      </c>
      <c r="C7461">
        <v>4</v>
      </c>
      <c r="D7461">
        <v>2020</v>
      </c>
      <c r="E7461">
        <v>357</v>
      </c>
      <c r="F7461">
        <v>30</v>
      </c>
      <c r="G7461" t="s">
        <v>462</v>
      </c>
      <c r="H7461" t="s">
        <v>463</v>
      </c>
      <c r="I7461" t="s">
        <v>464</v>
      </c>
      <c r="J7461">
        <v>37978548</v>
      </c>
      <c r="K7461">
        <f>COUNTIF($G$2:$G7461,G7461)</f>
        <v>35</v>
      </c>
    </row>
    <row r="7462" spans="1:11" x14ac:dyDescent="0.25">
      <c r="A7462" s="1">
        <v>43931</v>
      </c>
      <c r="B7462">
        <v>10</v>
      </c>
      <c r="C7462">
        <v>4</v>
      </c>
      <c r="D7462">
        <v>2020</v>
      </c>
      <c r="E7462">
        <v>370</v>
      </c>
      <c r="F7462">
        <v>15</v>
      </c>
      <c r="G7462" t="s">
        <v>462</v>
      </c>
      <c r="H7462" t="s">
        <v>463</v>
      </c>
      <c r="I7462" t="s">
        <v>464</v>
      </c>
      <c r="J7462">
        <v>37978548</v>
      </c>
      <c r="K7462">
        <f>COUNTIF($G$2:$G7462,G7462)</f>
        <v>36</v>
      </c>
    </row>
    <row r="7463" spans="1:11" x14ac:dyDescent="0.25">
      <c r="A7463" s="1">
        <v>43893</v>
      </c>
      <c r="B7463">
        <v>3</v>
      </c>
      <c r="C7463">
        <v>3</v>
      </c>
      <c r="D7463">
        <v>2020</v>
      </c>
      <c r="E7463">
        <v>2</v>
      </c>
      <c r="F7463">
        <v>0</v>
      </c>
      <c r="G7463" t="s">
        <v>465</v>
      </c>
      <c r="H7463" t="s">
        <v>466</v>
      </c>
      <c r="I7463" t="s">
        <v>467</v>
      </c>
      <c r="J7463">
        <v>10281762</v>
      </c>
      <c r="K7463">
        <f>COUNTIF($G$2:$G7463,G7463)</f>
        <v>1</v>
      </c>
    </row>
    <row r="7464" spans="1:11" x14ac:dyDescent="0.25">
      <c r="A7464" s="1">
        <v>43894</v>
      </c>
      <c r="B7464">
        <v>4</v>
      </c>
      <c r="C7464">
        <v>3</v>
      </c>
      <c r="D7464">
        <v>2020</v>
      </c>
      <c r="E7464">
        <v>2</v>
      </c>
      <c r="F7464">
        <v>0</v>
      </c>
      <c r="G7464" t="s">
        <v>465</v>
      </c>
      <c r="H7464" t="s">
        <v>466</v>
      </c>
      <c r="I7464" t="s">
        <v>467</v>
      </c>
      <c r="J7464">
        <v>10281762</v>
      </c>
      <c r="K7464">
        <f>COUNTIF($G$2:$G7464,G7464)</f>
        <v>2</v>
      </c>
    </row>
    <row r="7465" spans="1:11" x14ac:dyDescent="0.25">
      <c r="A7465" s="1">
        <v>43895</v>
      </c>
      <c r="B7465">
        <v>5</v>
      </c>
      <c r="C7465">
        <v>3</v>
      </c>
      <c r="D7465">
        <v>2020</v>
      </c>
      <c r="E7465">
        <v>1</v>
      </c>
      <c r="F7465">
        <v>0</v>
      </c>
      <c r="G7465" t="s">
        <v>465</v>
      </c>
      <c r="H7465" t="s">
        <v>466</v>
      </c>
      <c r="I7465" t="s">
        <v>467</v>
      </c>
      <c r="J7465">
        <v>10281762</v>
      </c>
      <c r="K7465">
        <f>COUNTIF($G$2:$G7465,G7465)</f>
        <v>3</v>
      </c>
    </row>
    <row r="7466" spans="1:11" x14ac:dyDescent="0.25">
      <c r="A7466" s="1">
        <v>43896</v>
      </c>
      <c r="B7466">
        <v>6</v>
      </c>
      <c r="C7466">
        <v>3</v>
      </c>
      <c r="D7466">
        <v>2020</v>
      </c>
      <c r="E7466">
        <v>4</v>
      </c>
      <c r="F7466">
        <v>0</v>
      </c>
      <c r="G7466" t="s">
        <v>465</v>
      </c>
      <c r="H7466" t="s">
        <v>466</v>
      </c>
      <c r="I7466" t="s">
        <v>467</v>
      </c>
      <c r="J7466">
        <v>10281762</v>
      </c>
      <c r="K7466">
        <f>COUNTIF($G$2:$G7466,G7466)</f>
        <v>4</v>
      </c>
    </row>
    <row r="7467" spans="1:11" x14ac:dyDescent="0.25">
      <c r="A7467" s="1">
        <v>43897</v>
      </c>
      <c r="B7467">
        <v>7</v>
      </c>
      <c r="C7467">
        <v>3</v>
      </c>
      <c r="D7467">
        <v>2020</v>
      </c>
      <c r="E7467">
        <v>4</v>
      </c>
      <c r="F7467">
        <v>0</v>
      </c>
      <c r="G7467" t="s">
        <v>465</v>
      </c>
      <c r="H7467" t="s">
        <v>466</v>
      </c>
      <c r="I7467" t="s">
        <v>467</v>
      </c>
      <c r="J7467">
        <v>10281762</v>
      </c>
      <c r="K7467">
        <f>COUNTIF($G$2:$G7467,G7467)</f>
        <v>5</v>
      </c>
    </row>
    <row r="7468" spans="1:11" x14ac:dyDescent="0.25">
      <c r="A7468" s="1">
        <v>43898</v>
      </c>
      <c r="B7468">
        <v>8</v>
      </c>
      <c r="C7468">
        <v>3</v>
      </c>
      <c r="D7468">
        <v>2020</v>
      </c>
      <c r="E7468">
        <v>8</v>
      </c>
      <c r="F7468">
        <v>0</v>
      </c>
      <c r="G7468" t="s">
        <v>465</v>
      </c>
      <c r="H7468" t="s">
        <v>466</v>
      </c>
      <c r="I7468" t="s">
        <v>467</v>
      </c>
      <c r="J7468">
        <v>10281762</v>
      </c>
      <c r="K7468">
        <f>COUNTIF($G$2:$G7468,G7468)</f>
        <v>6</v>
      </c>
    </row>
    <row r="7469" spans="1:11" x14ac:dyDescent="0.25">
      <c r="A7469" s="1">
        <v>43899</v>
      </c>
      <c r="B7469">
        <v>9</v>
      </c>
      <c r="C7469">
        <v>3</v>
      </c>
      <c r="D7469">
        <v>2020</v>
      </c>
      <c r="E7469">
        <v>9</v>
      </c>
      <c r="F7469">
        <v>0</v>
      </c>
      <c r="G7469" t="s">
        <v>465</v>
      </c>
      <c r="H7469" t="s">
        <v>466</v>
      </c>
      <c r="I7469" t="s">
        <v>467</v>
      </c>
      <c r="J7469">
        <v>10281762</v>
      </c>
      <c r="K7469">
        <f>COUNTIF($G$2:$G7469,G7469)</f>
        <v>7</v>
      </c>
    </row>
    <row r="7470" spans="1:11" x14ac:dyDescent="0.25">
      <c r="A7470" s="1">
        <v>43900</v>
      </c>
      <c r="B7470">
        <v>10</v>
      </c>
      <c r="C7470">
        <v>3</v>
      </c>
      <c r="D7470">
        <v>2020</v>
      </c>
      <c r="E7470">
        <v>9</v>
      </c>
      <c r="F7470">
        <v>0</v>
      </c>
      <c r="G7470" t="s">
        <v>465</v>
      </c>
      <c r="H7470" t="s">
        <v>466</v>
      </c>
      <c r="I7470" t="s">
        <v>467</v>
      </c>
      <c r="J7470">
        <v>10281762</v>
      </c>
      <c r="K7470">
        <f>COUNTIF($G$2:$G7470,G7470)</f>
        <v>8</v>
      </c>
    </row>
    <row r="7471" spans="1:11" x14ac:dyDescent="0.25">
      <c r="A7471" s="1">
        <v>43901</v>
      </c>
      <c r="B7471">
        <v>11</v>
      </c>
      <c r="C7471">
        <v>3</v>
      </c>
      <c r="D7471">
        <v>2020</v>
      </c>
      <c r="E7471">
        <v>2</v>
      </c>
      <c r="F7471">
        <v>0</v>
      </c>
      <c r="G7471" t="s">
        <v>465</v>
      </c>
      <c r="H7471" t="s">
        <v>466</v>
      </c>
      <c r="I7471" t="s">
        <v>467</v>
      </c>
      <c r="J7471">
        <v>10281762</v>
      </c>
      <c r="K7471">
        <f>COUNTIF($G$2:$G7471,G7471)</f>
        <v>9</v>
      </c>
    </row>
    <row r="7472" spans="1:11" x14ac:dyDescent="0.25">
      <c r="A7472" s="1">
        <v>43902</v>
      </c>
      <c r="B7472">
        <v>12</v>
      </c>
      <c r="C7472">
        <v>3</v>
      </c>
      <c r="D7472">
        <v>2020</v>
      </c>
      <c r="E7472">
        <v>18</v>
      </c>
      <c r="F7472">
        <v>0</v>
      </c>
      <c r="G7472" t="s">
        <v>465</v>
      </c>
      <c r="H7472" t="s">
        <v>466</v>
      </c>
      <c r="I7472" t="s">
        <v>467</v>
      </c>
      <c r="J7472">
        <v>10281762</v>
      </c>
      <c r="K7472">
        <f>COUNTIF($G$2:$G7472,G7472)</f>
        <v>10</v>
      </c>
    </row>
    <row r="7473" spans="1:11" x14ac:dyDescent="0.25">
      <c r="A7473" s="1">
        <v>43903</v>
      </c>
      <c r="B7473">
        <v>13</v>
      </c>
      <c r="C7473">
        <v>3</v>
      </c>
      <c r="D7473">
        <v>2020</v>
      </c>
      <c r="E7473">
        <v>19</v>
      </c>
      <c r="F7473">
        <v>0</v>
      </c>
      <c r="G7473" t="s">
        <v>465</v>
      </c>
      <c r="H7473" t="s">
        <v>466</v>
      </c>
      <c r="I7473" t="s">
        <v>467</v>
      </c>
      <c r="J7473">
        <v>10281762</v>
      </c>
      <c r="K7473">
        <f>COUNTIF($G$2:$G7473,G7473)</f>
        <v>11</v>
      </c>
    </row>
    <row r="7474" spans="1:11" x14ac:dyDescent="0.25">
      <c r="A7474" s="1">
        <v>43904</v>
      </c>
      <c r="B7474">
        <v>14</v>
      </c>
      <c r="C7474">
        <v>3</v>
      </c>
      <c r="D7474">
        <v>2020</v>
      </c>
      <c r="E7474">
        <v>34</v>
      </c>
      <c r="F7474">
        <v>0</v>
      </c>
      <c r="G7474" t="s">
        <v>465</v>
      </c>
      <c r="H7474" t="s">
        <v>466</v>
      </c>
      <c r="I7474" t="s">
        <v>467</v>
      </c>
      <c r="J7474">
        <v>10281762</v>
      </c>
      <c r="K7474">
        <f>COUNTIF($G$2:$G7474,G7474)</f>
        <v>12</v>
      </c>
    </row>
    <row r="7475" spans="1:11" x14ac:dyDescent="0.25">
      <c r="A7475" s="1">
        <v>43905</v>
      </c>
      <c r="B7475">
        <v>15</v>
      </c>
      <c r="C7475">
        <v>3</v>
      </c>
      <c r="D7475">
        <v>2020</v>
      </c>
      <c r="E7475">
        <v>57</v>
      </c>
      <c r="F7475">
        <v>0</v>
      </c>
      <c r="G7475" t="s">
        <v>465</v>
      </c>
      <c r="H7475" t="s">
        <v>466</v>
      </c>
      <c r="I7475" t="s">
        <v>467</v>
      </c>
      <c r="J7475">
        <v>10281762</v>
      </c>
      <c r="K7475">
        <f>COUNTIF($G$2:$G7475,G7475)</f>
        <v>13</v>
      </c>
    </row>
    <row r="7476" spans="1:11" x14ac:dyDescent="0.25">
      <c r="A7476" s="1">
        <v>43906</v>
      </c>
      <c r="B7476">
        <v>16</v>
      </c>
      <c r="C7476">
        <v>3</v>
      </c>
      <c r="D7476">
        <v>2020</v>
      </c>
      <c r="E7476">
        <v>76</v>
      </c>
      <c r="F7476">
        <v>0</v>
      </c>
      <c r="G7476" t="s">
        <v>465</v>
      </c>
      <c r="H7476" t="s">
        <v>466</v>
      </c>
      <c r="I7476" t="s">
        <v>467</v>
      </c>
      <c r="J7476">
        <v>10281762</v>
      </c>
      <c r="K7476">
        <f>COUNTIF($G$2:$G7476,G7476)</f>
        <v>14</v>
      </c>
    </row>
    <row r="7477" spans="1:11" x14ac:dyDescent="0.25">
      <c r="A7477" s="1">
        <v>43907</v>
      </c>
      <c r="B7477">
        <v>17</v>
      </c>
      <c r="C7477">
        <v>3</v>
      </c>
      <c r="D7477">
        <v>2020</v>
      </c>
      <c r="E7477">
        <v>86</v>
      </c>
      <c r="F7477">
        <v>0</v>
      </c>
      <c r="G7477" t="s">
        <v>465</v>
      </c>
      <c r="H7477" t="s">
        <v>466</v>
      </c>
      <c r="I7477" t="s">
        <v>467</v>
      </c>
      <c r="J7477">
        <v>10281762</v>
      </c>
      <c r="K7477">
        <f>COUNTIF($G$2:$G7477,G7477)</f>
        <v>15</v>
      </c>
    </row>
    <row r="7478" spans="1:11" x14ac:dyDescent="0.25">
      <c r="A7478" s="1">
        <v>43908</v>
      </c>
      <c r="B7478">
        <v>18</v>
      </c>
      <c r="C7478">
        <v>3</v>
      </c>
      <c r="D7478">
        <v>2020</v>
      </c>
      <c r="E7478">
        <v>117</v>
      </c>
      <c r="F7478">
        <v>1</v>
      </c>
      <c r="G7478" t="s">
        <v>465</v>
      </c>
      <c r="H7478" t="s">
        <v>466</v>
      </c>
      <c r="I7478" t="s">
        <v>467</v>
      </c>
      <c r="J7478">
        <v>10281762</v>
      </c>
      <c r="K7478">
        <f>COUNTIF($G$2:$G7478,G7478)</f>
        <v>16</v>
      </c>
    </row>
    <row r="7479" spans="1:11" x14ac:dyDescent="0.25">
      <c r="A7479" s="1">
        <v>43909</v>
      </c>
      <c r="B7479">
        <v>19</v>
      </c>
      <c r="C7479">
        <v>3</v>
      </c>
      <c r="D7479">
        <v>2020</v>
      </c>
      <c r="E7479">
        <v>194</v>
      </c>
      <c r="F7479">
        <v>1</v>
      </c>
      <c r="G7479" t="s">
        <v>465</v>
      </c>
      <c r="H7479" t="s">
        <v>466</v>
      </c>
      <c r="I7479" t="s">
        <v>467</v>
      </c>
      <c r="J7479">
        <v>10281762</v>
      </c>
      <c r="K7479">
        <f>COUNTIF($G$2:$G7479,G7479)</f>
        <v>17</v>
      </c>
    </row>
    <row r="7480" spans="1:11" x14ac:dyDescent="0.25">
      <c r="A7480" s="1">
        <v>43910</v>
      </c>
      <c r="B7480">
        <v>20</v>
      </c>
      <c r="C7480">
        <v>3</v>
      </c>
      <c r="D7480">
        <v>2020</v>
      </c>
      <c r="E7480">
        <v>143</v>
      </c>
      <c r="F7480">
        <v>1</v>
      </c>
      <c r="G7480" t="s">
        <v>465</v>
      </c>
      <c r="H7480" t="s">
        <v>466</v>
      </c>
      <c r="I7480" t="s">
        <v>467</v>
      </c>
      <c r="J7480">
        <v>10281762</v>
      </c>
      <c r="K7480">
        <f>COUNTIF($G$2:$G7480,G7480)</f>
        <v>18</v>
      </c>
    </row>
    <row r="7481" spans="1:11" x14ac:dyDescent="0.25">
      <c r="A7481" s="1">
        <v>43911</v>
      </c>
      <c r="B7481">
        <v>21</v>
      </c>
      <c r="C7481">
        <v>3</v>
      </c>
      <c r="D7481">
        <v>2020</v>
      </c>
      <c r="E7481">
        <v>235</v>
      </c>
      <c r="F7481">
        <v>3</v>
      </c>
      <c r="G7481" t="s">
        <v>465</v>
      </c>
      <c r="H7481" t="s">
        <v>466</v>
      </c>
      <c r="I7481" t="s">
        <v>467</v>
      </c>
      <c r="J7481">
        <v>10281762</v>
      </c>
      <c r="K7481">
        <f>COUNTIF($G$2:$G7481,G7481)</f>
        <v>19</v>
      </c>
    </row>
    <row r="7482" spans="1:11" x14ac:dyDescent="0.25">
      <c r="A7482" s="1">
        <v>43912</v>
      </c>
      <c r="B7482">
        <v>22</v>
      </c>
      <c r="C7482">
        <v>3</v>
      </c>
      <c r="D7482">
        <v>2020</v>
      </c>
      <c r="E7482">
        <v>260</v>
      </c>
      <c r="F7482">
        <v>6</v>
      </c>
      <c r="G7482" t="s">
        <v>465</v>
      </c>
      <c r="H7482" t="s">
        <v>466</v>
      </c>
      <c r="I7482" t="s">
        <v>467</v>
      </c>
      <c r="J7482">
        <v>10281762</v>
      </c>
      <c r="K7482">
        <f>COUNTIF($G$2:$G7482,G7482)</f>
        <v>20</v>
      </c>
    </row>
    <row r="7483" spans="1:11" x14ac:dyDescent="0.25">
      <c r="A7483" s="1">
        <v>43913</v>
      </c>
      <c r="B7483">
        <v>23</v>
      </c>
      <c r="C7483">
        <v>3</v>
      </c>
      <c r="D7483">
        <v>2020</v>
      </c>
      <c r="E7483">
        <v>320</v>
      </c>
      <c r="F7483">
        <v>2</v>
      </c>
      <c r="G7483" t="s">
        <v>465</v>
      </c>
      <c r="H7483" t="s">
        <v>466</v>
      </c>
      <c r="I7483" t="s">
        <v>467</v>
      </c>
      <c r="J7483">
        <v>10281762</v>
      </c>
      <c r="K7483">
        <f>COUNTIF($G$2:$G7483,G7483)</f>
        <v>21</v>
      </c>
    </row>
    <row r="7484" spans="1:11" x14ac:dyDescent="0.25">
      <c r="A7484" s="1">
        <v>43914</v>
      </c>
      <c r="B7484">
        <v>24</v>
      </c>
      <c r="C7484">
        <v>3</v>
      </c>
      <c r="D7484">
        <v>2020</v>
      </c>
      <c r="E7484">
        <v>460</v>
      </c>
      <c r="F7484">
        <v>9</v>
      </c>
      <c r="G7484" t="s">
        <v>465</v>
      </c>
      <c r="H7484" t="s">
        <v>466</v>
      </c>
      <c r="I7484" t="s">
        <v>467</v>
      </c>
      <c r="J7484">
        <v>10281762</v>
      </c>
      <c r="K7484">
        <f>COUNTIF($G$2:$G7484,G7484)</f>
        <v>22</v>
      </c>
    </row>
    <row r="7485" spans="1:11" x14ac:dyDescent="0.25">
      <c r="A7485" s="1">
        <v>43915</v>
      </c>
      <c r="B7485">
        <v>25</v>
      </c>
      <c r="C7485">
        <v>3</v>
      </c>
      <c r="D7485">
        <v>2020</v>
      </c>
      <c r="E7485">
        <v>302</v>
      </c>
      <c r="F7485">
        <v>10</v>
      </c>
      <c r="G7485" t="s">
        <v>465</v>
      </c>
      <c r="H7485" t="s">
        <v>466</v>
      </c>
      <c r="I7485" t="s">
        <v>467</v>
      </c>
      <c r="J7485">
        <v>10281762</v>
      </c>
      <c r="K7485">
        <f>COUNTIF($G$2:$G7485,G7485)</f>
        <v>23</v>
      </c>
    </row>
    <row r="7486" spans="1:11" x14ac:dyDescent="0.25">
      <c r="A7486" s="1">
        <v>43916</v>
      </c>
      <c r="B7486">
        <v>26</v>
      </c>
      <c r="C7486">
        <v>3</v>
      </c>
      <c r="D7486">
        <v>2020</v>
      </c>
      <c r="E7486">
        <v>633</v>
      </c>
      <c r="F7486">
        <v>10</v>
      </c>
      <c r="G7486" t="s">
        <v>465</v>
      </c>
      <c r="H7486" t="s">
        <v>466</v>
      </c>
      <c r="I7486" t="s">
        <v>467</v>
      </c>
      <c r="J7486">
        <v>10281762</v>
      </c>
      <c r="K7486">
        <f>COUNTIF($G$2:$G7486,G7486)</f>
        <v>24</v>
      </c>
    </row>
    <row r="7487" spans="1:11" x14ac:dyDescent="0.25">
      <c r="A7487" s="1">
        <v>43917</v>
      </c>
      <c r="B7487">
        <v>27</v>
      </c>
      <c r="C7487">
        <v>3</v>
      </c>
      <c r="D7487">
        <v>2020</v>
      </c>
      <c r="E7487">
        <v>549</v>
      </c>
      <c r="F7487">
        <v>17</v>
      </c>
      <c r="G7487" t="s">
        <v>465</v>
      </c>
      <c r="H7487" t="s">
        <v>466</v>
      </c>
      <c r="I7487" t="s">
        <v>467</v>
      </c>
      <c r="J7487">
        <v>10281762</v>
      </c>
      <c r="K7487">
        <f>COUNTIF($G$2:$G7487,G7487)</f>
        <v>25</v>
      </c>
    </row>
    <row r="7488" spans="1:11" x14ac:dyDescent="0.25">
      <c r="A7488" s="1">
        <v>43918</v>
      </c>
      <c r="B7488">
        <v>28</v>
      </c>
      <c r="C7488">
        <v>3</v>
      </c>
      <c r="D7488">
        <v>2020</v>
      </c>
      <c r="E7488">
        <v>724</v>
      </c>
      <c r="F7488">
        <v>16</v>
      </c>
      <c r="G7488" t="s">
        <v>465</v>
      </c>
      <c r="H7488" t="s">
        <v>466</v>
      </c>
      <c r="I7488" t="s">
        <v>467</v>
      </c>
      <c r="J7488">
        <v>10281762</v>
      </c>
      <c r="K7488">
        <f>COUNTIF($G$2:$G7488,G7488)</f>
        <v>26</v>
      </c>
    </row>
    <row r="7489" spans="1:11" x14ac:dyDescent="0.25">
      <c r="A7489" s="1">
        <v>43919</v>
      </c>
      <c r="B7489">
        <v>29</v>
      </c>
      <c r="C7489">
        <v>3</v>
      </c>
      <c r="D7489">
        <v>2020</v>
      </c>
      <c r="E7489">
        <v>902</v>
      </c>
      <c r="F7489">
        <v>24</v>
      </c>
      <c r="G7489" t="s">
        <v>465</v>
      </c>
      <c r="H7489" t="s">
        <v>466</v>
      </c>
      <c r="I7489" t="s">
        <v>467</v>
      </c>
      <c r="J7489">
        <v>10281762</v>
      </c>
      <c r="K7489">
        <f>COUNTIF($G$2:$G7489,G7489)</f>
        <v>27</v>
      </c>
    </row>
    <row r="7490" spans="1:11" x14ac:dyDescent="0.25">
      <c r="A7490" s="1">
        <v>43920</v>
      </c>
      <c r="B7490">
        <v>30</v>
      </c>
      <c r="C7490">
        <v>3</v>
      </c>
      <c r="D7490">
        <v>2020</v>
      </c>
      <c r="E7490">
        <v>792</v>
      </c>
      <c r="F7490">
        <v>19</v>
      </c>
      <c r="G7490" t="s">
        <v>465</v>
      </c>
      <c r="H7490" t="s">
        <v>466</v>
      </c>
      <c r="I7490" t="s">
        <v>467</v>
      </c>
      <c r="J7490">
        <v>10281762</v>
      </c>
      <c r="K7490">
        <f>COUNTIF($G$2:$G7490,G7490)</f>
        <v>28</v>
      </c>
    </row>
    <row r="7491" spans="1:11" x14ac:dyDescent="0.25">
      <c r="A7491" s="1">
        <v>43921</v>
      </c>
      <c r="B7491">
        <v>31</v>
      </c>
      <c r="C7491">
        <v>3</v>
      </c>
      <c r="D7491">
        <v>2020</v>
      </c>
      <c r="E7491">
        <v>446</v>
      </c>
      <c r="F7491">
        <v>21</v>
      </c>
      <c r="G7491" t="s">
        <v>465</v>
      </c>
      <c r="H7491" t="s">
        <v>466</v>
      </c>
      <c r="I7491" t="s">
        <v>467</v>
      </c>
      <c r="J7491">
        <v>10281762</v>
      </c>
      <c r="K7491">
        <f>COUNTIF($G$2:$G7491,G7491)</f>
        <v>29</v>
      </c>
    </row>
    <row r="7492" spans="1:11" x14ac:dyDescent="0.25">
      <c r="A7492" s="1">
        <v>43922</v>
      </c>
      <c r="B7492">
        <v>1</v>
      </c>
      <c r="C7492">
        <v>4</v>
      </c>
      <c r="D7492">
        <v>2020</v>
      </c>
      <c r="E7492">
        <v>1035</v>
      </c>
      <c r="F7492">
        <v>20</v>
      </c>
      <c r="G7492" t="s">
        <v>465</v>
      </c>
      <c r="H7492" t="s">
        <v>466</v>
      </c>
      <c r="I7492" t="s">
        <v>467</v>
      </c>
      <c r="J7492">
        <v>10281762</v>
      </c>
      <c r="K7492">
        <f>COUNTIF($G$2:$G7492,G7492)</f>
        <v>30</v>
      </c>
    </row>
    <row r="7493" spans="1:11" x14ac:dyDescent="0.25">
      <c r="A7493" s="1">
        <v>43923</v>
      </c>
      <c r="B7493">
        <v>2</v>
      </c>
      <c r="C7493">
        <v>4</v>
      </c>
      <c r="D7493">
        <v>2020</v>
      </c>
      <c r="E7493">
        <v>808</v>
      </c>
      <c r="F7493">
        <v>27</v>
      </c>
      <c r="G7493" t="s">
        <v>465</v>
      </c>
      <c r="H7493" t="s">
        <v>466</v>
      </c>
      <c r="I7493" t="s">
        <v>467</v>
      </c>
      <c r="J7493">
        <v>10281762</v>
      </c>
      <c r="K7493">
        <f>COUNTIF($G$2:$G7493,G7493)</f>
        <v>31</v>
      </c>
    </row>
    <row r="7494" spans="1:11" x14ac:dyDescent="0.25">
      <c r="A7494" s="1">
        <v>43924</v>
      </c>
      <c r="B7494">
        <v>3</v>
      </c>
      <c r="C7494">
        <v>4</v>
      </c>
      <c r="D7494">
        <v>2020</v>
      </c>
      <c r="E7494">
        <v>783</v>
      </c>
      <c r="F7494">
        <v>22</v>
      </c>
      <c r="G7494" t="s">
        <v>465</v>
      </c>
      <c r="H7494" t="s">
        <v>466</v>
      </c>
      <c r="I7494" t="s">
        <v>467</v>
      </c>
      <c r="J7494">
        <v>10281762</v>
      </c>
      <c r="K7494">
        <f>COUNTIF($G$2:$G7494,G7494)</f>
        <v>32</v>
      </c>
    </row>
    <row r="7495" spans="1:11" x14ac:dyDescent="0.25">
      <c r="A7495" s="1">
        <v>43925</v>
      </c>
      <c r="B7495">
        <v>4</v>
      </c>
      <c r="C7495">
        <v>4</v>
      </c>
      <c r="D7495">
        <v>2020</v>
      </c>
      <c r="E7495">
        <v>852</v>
      </c>
      <c r="F7495">
        <v>37</v>
      </c>
      <c r="G7495" t="s">
        <v>465</v>
      </c>
      <c r="H7495" t="s">
        <v>466</v>
      </c>
      <c r="I7495" t="s">
        <v>467</v>
      </c>
      <c r="J7495">
        <v>10281762</v>
      </c>
      <c r="K7495">
        <f>COUNTIF($G$2:$G7495,G7495)</f>
        <v>33</v>
      </c>
    </row>
    <row r="7496" spans="1:11" x14ac:dyDescent="0.25">
      <c r="A7496" s="1">
        <v>43926</v>
      </c>
      <c r="B7496">
        <v>5</v>
      </c>
      <c r="C7496">
        <v>4</v>
      </c>
      <c r="D7496">
        <v>2020</v>
      </c>
      <c r="E7496">
        <v>638</v>
      </c>
      <c r="F7496">
        <v>20</v>
      </c>
      <c r="G7496" t="s">
        <v>465</v>
      </c>
      <c r="H7496" t="s">
        <v>466</v>
      </c>
      <c r="I7496" t="s">
        <v>467</v>
      </c>
      <c r="J7496">
        <v>10281762</v>
      </c>
      <c r="K7496">
        <f>COUNTIF($G$2:$G7496,G7496)</f>
        <v>34</v>
      </c>
    </row>
    <row r="7497" spans="1:11" x14ac:dyDescent="0.25">
      <c r="A7497" s="1">
        <v>43927</v>
      </c>
      <c r="B7497">
        <v>6</v>
      </c>
      <c r="C7497">
        <v>4</v>
      </c>
      <c r="D7497">
        <v>2020</v>
      </c>
      <c r="E7497">
        <v>754</v>
      </c>
      <c r="F7497">
        <v>29</v>
      </c>
      <c r="G7497" t="s">
        <v>465</v>
      </c>
      <c r="H7497" t="s">
        <v>466</v>
      </c>
      <c r="I7497" t="s">
        <v>467</v>
      </c>
      <c r="J7497">
        <v>10281762</v>
      </c>
      <c r="K7497">
        <f>COUNTIF($G$2:$G7497,G7497)</f>
        <v>35</v>
      </c>
    </row>
    <row r="7498" spans="1:11" x14ac:dyDescent="0.25">
      <c r="A7498" s="1">
        <v>43928</v>
      </c>
      <c r="B7498">
        <v>7</v>
      </c>
      <c r="C7498">
        <v>4</v>
      </c>
      <c r="D7498">
        <v>2020</v>
      </c>
      <c r="E7498">
        <v>452</v>
      </c>
      <c r="F7498">
        <v>16</v>
      </c>
      <c r="G7498" t="s">
        <v>465</v>
      </c>
      <c r="H7498" t="s">
        <v>466</v>
      </c>
      <c r="I7498" t="s">
        <v>467</v>
      </c>
      <c r="J7498">
        <v>10281762</v>
      </c>
      <c r="K7498">
        <f>COUNTIF($G$2:$G7498,G7498)</f>
        <v>36</v>
      </c>
    </row>
    <row r="7499" spans="1:11" x14ac:dyDescent="0.25">
      <c r="A7499" s="1">
        <v>43929</v>
      </c>
      <c r="B7499">
        <v>8</v>
      </c>
      <c r="C7499">
        <v>4</v>
      </c>
      <c r="D7499">
        <v>2020</v>
      </c>
      <c r="E7499">
        <v>712</v>
      </c>
      <c r="F7499">
        <v>34</v>
      </c>
      <c r="G7499" t="s">
        <v>465</v>
      </c>
      <c r="H7499" t="s">
        <v>466</v>
      </c>
      <c r="I7499" t="s">
        <v>467</v>
      </c>
      <c r="J7499">
        <v>10281762</v>
      </c>
      <c r="K7499">
        <f>COUNTIF($G$2:$G7499,G7499)</f>
        <v>37</v>
      </c>
    </row>
    <row r="7500" spans="1:11" x14ac:dyDescent="0.25">
      <c r="A7500" s="1">
        <v>43930</v>
      </c>
      <c r="B7500">
        <v>9</v>
      </c>
      <c r="C7500">
        <v>4</v>
      </c>
      <c r="D7500">
        <v>2020</v>
      </c>
      <c r="E7500">
        <v>699</v>
      </c>
      <c r="F7500">
        <v>35</v>
      </c>
      <c r="G7500" t="s">
        <v>465</v>
      </c>
      <c r="H7500" t="s">
        <v>466</v>
      </c>
      <c r="I7500" t="s">
        <v>467</v>
      </c>
      <c r="J7500">
        <v>10281762</v>
      </c>
      <c r="K7500">
        <f>COUNTIF($G$2:$G7500,G7500)</f>
        <v>38</v>
      </c>
    </row>
    <row r="7501" spans="1:11" x14ac:dyDescent="0.25">
      <c r="A7501" s="1">
        <v>43931</v>
      </c>
      <c r="B7501">
        <v>10</v>
      </c>
      <c r="C7501">
        <v>4</v>
      </c>
      <c r="D7501">
        <v>2020</v>
      </c>
      <c r="E7501">
        <v>815</v>
      </c>
      <c r="F7501">
        <v>29</v>
      </c>
      <c r="G7501" t="s">
        <v>465</v>
      </c>
      <c r="H7501" t="s">
        <v>466</v>
      </c>
      <c r="I7501" t="s">
        <v>467</v>
      </c>
      <c r="J7501">
        <v>10281762</v>
      </c>
      <c r="K7501">
        <f>COUNTIF($G$2:$G7501,G7501)</f>
        <v>39</v>
      </c>
    </row>
    <row r="7502" spans="1:11" x14ac:dyDescent="0.25">
      <c r="A7502" s="1">
        <v>43918</v>
      </c>
      <c r="B7502">
        <v>28</v>
      </c>
      <c r="C7502">
        <v>3</v>
      </c>
      <c r="D7502">
        <v>2020</v>
      </c>
      <c r="E7502">
        <v>64</v>
      </c>
      <c r="F7502">
        <v>2</v>
      </c>
      <c r="G7502" t="s">
        <v>468</v>
      </c>
      <c r="H7502" t="s">
        <v>469</v>
      </c>
      <c r="I7502" t="s">
        <v>470</v>
      </c>
      <c r="J7502">
        <v>3195153</v>
      </c>
      <c r="K7502">
        <f>COUNTIF($G$2:$G7502,G7502)</f>
        <v>1</v>
      </c>
    </row>
    <row r="7503" spans="1:11" x14ac:dyDescent="0.25">
      <c r="A7503" s="1">
        <v>43919</v>
      </c>
      <c r="B7503">
        <v>29</v>
      </c>
      <c r="C7503">
        <v>3</v>
      </c>
      <c r="D7503">
        <v>2020</v>
      </c>
      <c r="E7503">
        <v>36</v>
      </c>
      <c r="F7503">
        <v>1</v>
      </c>
      <c r="G7503" t="s">
        <v>468</v>
      </c>
      <c r="H7503" t="s">
        <v>469</v>
      </c>
      <c r="I7503" t="s">
        <v>470</v>
      </c>
      <c r="J7503">
        <v>3195153</v>
      </c>
      <c r="K7503">
        <f>COUNTIF($G$2:$G7503,G7503)</f>
        <v>2</v>
      </c>
    </row>
    <row r="7504" spans="1:11" x14ac:dyDescent="0.25">
      <c r="A7504" s="1">
        <v>43920</v>
      </c>
      <c r="B7504">
        <v>30</v>
      </c>
      <c r="C7504">
        <v>3</v>
      </c>
      <c r="D7504">
        <v>2020</v>
      </c>
      <c r="E7504">
        <v>27</v>
      </c>
      <c r="F7504">
        <v>2</v>
      </c>
      <c r="G7504" t="s">
        <v>468</v>
      </c>
      <c r="H7504" t="s">
        <v>469</v>
      </c>
      <c r="I7504" t="s">
        <v>470</v>
      </c>
      <c r="J7504">
        <v>3195153</v>
      </c>
      <c r="K7504">
        <f>COUNTIF($G$2:$G7504,G7504)</f>
        <v>3</v>
      </c>
    </row>
    <row r="7505" spans="1:11" x14ac:dyDescent="0.25">
      <c r="A7505" s="1">
        <v>43921</v>
      </c>
      <c r="B7505">
        <v>31</v>
      </c>
      <c r="C7505">
        <v>3</v>
      </c>
      <c r="D7505">
        <v>2020</v>
      </c>
      <c r="E7505">
        <v>47</v>
      </c>
      <c r="F7505">
        <v>1</v>
      </c>
      <c r="G7505" t="s">
        <v>468</v>
      </c>
      <c r="H7505" t="s">
        <v>469</v>
      </c>
      <c r="I7505" t="s">
        <v>470</v>
      </c>
      <c r="J7505">
        <v>3195153</v>
      </c>
      <c r="K7505">
        <f>COUNTIF($G$2:$G7505,G7505)</f>
        <v>4</v>
      </c>
    </row>
    <row r="7506" spans="1:11" x14ac:dyDescent="0.25">
      <c r="A7506" s="1">
        <v>43922</v>
      </c>
      <c r="B7506">
        <v>1</v>
      </c>
      <c r="C7506">
        <v>4</v>
      </c>
      <c r="D7506">
        <v>2020</v>
      </c>
      <c r="E7506">
        <v>65</v>
      </c>
      <c r="F7506">
        <v>2</v>
      </c>
      <c r="G7506" t="s">
        <v>468</v>
      </c>
      <c r="H7506" t="s">
        <v>469</v>
      </c>
      <c r="I7506" t="s">
        <v>470</v>
      </c>
      <c r="J7506">
        <v>3195153</v>
      </c>
      <c r="K7506">
        <f>COUNTIF($G$2:$G7506,G7506)</f>
        <v>5</v>
      </c>
    </row>
    <row r="7507" spans="1:11" x14ac:dyDescent="0.25">
      <c r="A7507" s="1">
        <v>43923</v>
      </c>
      <c r="B7507">
        <v>2</v>
      </c>
      <c r="C7507">
        <v>4</v>
      </c>
      <c r="D7507">
        <v>2020</v>
      </c>
      <c r="E7507">
        <v>47</v>
      </c>
      <c r="F7507">
        <v>3</v>
      </c>
      <c r="G7507" t="s">
        <v>468</v>
      </c>
      <c r="H7507" t="s">
        <v>469</v>
      </c>
      <c r="I7507" t="s">
        <v>470</v>
      </c>
      <c r="J7507">
        <v>3195153</v>
      </c>
      <c r="K7507">
        <f>COUNTIF($G$2:$G7507,G7507)</f>
        <v>6</v>
      </c>
    </row>
    <row r="7508" spans="1:11" x14ac:dyDescent="0.25">
      <c r="A7508" s="1">
        <v>43924</v>
      </c>
      <c r="B7508">
        <v>3</v>
      </c>
      <c r="C7508">
        <v>4</v>
      </c>
      <c r="D7508">
        <v>2020</v>
      </c>
      <c r="E7508">
        <v>30</v>
      </c>
      <c r="F7508">
        <v>1</v>
      </c>
      <c r="G7508" t="s">
        <v>468</v>
      </c>
      <c r="H7508" t="s">
        <v>469</v>
      </c>
      <c r="I7508" t="s">
        <v>470</v>
      </c>
      <c r="J7508">
        <v>3195153</v>
      </c>
      <c r="K7508">
        <f>COUNTIF($G$2:$G7508,G7508)</f>
        <v>7</v>
      </c>
    </row>
    <row r="7509" spans="1:11" x14ac:dyDescent="0.25">
      <c r="A7509" s="1">
        <v>43925</v>
      </c>
      <c r="B7509">
        <v>4</v>
      </c>
      <c r="C7509">
        <v>4</v>
      </c>
      <c r="D7509">
        <v>2020</v>
      </c>
      <c r="E7509">
        <v>62</v>
      </c>
      <c r="F7509">
        <v>3</v>
      </c>
      <c r="G7509" t="s">
        <v>468</v>
      </c>
      <c r="H7509" t="s">
        <v>469</v>
      </c>
      <c r="I7509" t="s">
        <v>470</v>
      </c>
      <c r="J7509">
        <v>3195153</v>
      </c>
      <c r="K7509">
        <f>COUNTIF($G$2:$G7509,G7509)</f>
        <v>8</v>
      </c>
    </row>
    <row r="7510" spans="1:11" x14ac:dyDescent="0.25">
      <c r="A7510" s="1">
        <v>43926</v>
      </c>
      <c r="B7510">
        <v>5</v>
      </c>
      <c r="C7510">
        <v>4</v>
      </c>
      <c r="D7510">
        <v>2020</v>
      </c>
      <c r="E7510">
        <v>74</v>
      </c>
      <c r="F7510">
        <v>3</v>
      </c>
      <c r="G7510" t="s">
        <v>468</v>
      </c>
      <c r="H7510" t="s">
        <v>469</v>
      </c>
      <c r="I7510" t="s">
        <v>470</v>
      </c>
      <c r="J7510">
        <v>3195153</v>
      </c>
      <c r="K7510">
        <f>COUNTIF($G$2:$G7510,G7510)</f>
        <v>9</v>
      </c>
    </row>
    <row r="7511" spans="1:11" x14ac:dyDescent="0.25">
      <c r="A7511" s="1">
        <v>43927</v>
      </c>
      <c r="B7511">
        <v>6</v>
      </c>
      <c r="C7511">
        <v>4</v>
      </c>
      <c r="D7511">
        <v>2020</v>
      </c>
      <c r="E7511">
        <v>23</v>
      </c>
      <c r="F7511">
        <v>2</v>
      </c>
      <c r="G7511" t="s">
        <v>468</v>
      </c>
      <c r="H7511" t="s">
        <v>469</v>
      </c>
      <c r="I7511" t="s">
        <v>470</v>
      </c>
      <c r="J7511">
        <v>3195153</v>
      </c>
      <c r="K7511">
        <f>COUNTIF($G$2:$G7511,G7511)</f>
        <v>10</v>
      </c>
    </row>
    <row r="7512" spans="1:11" x14ac:dyDescent="0.25">
      <c r="A7512" s="1">
        <v>43928</v>
      </c>
      <c r="B7512">
        <v>7</v>
      </c>
      <c r="C7512">
        <v>4</v>
      </c>
      <c r="D7512">
        <v>2020</v>
      </c>
      <c r="E7512">
        <v>38</v>
      </c>
      <c r="F7512">
        <v>1</v>
      </c>
      <c r="G7512" t="s">
        <v>468</v>
      </c>
      <c r="H7512" t="s">
        <v>469</v>
      </c>
      <c r="I7512" t="s">
        <v>470</v>
      </c>
      <c r="J7512">
        <v>3195153</v>
      </c>
      <c r="K7512">
        <f>COUNTIF($G$2:$G7512,G7512)</f>
        <v>11</v>
      </c>
    </row>
    <row r="7513" spans="1:11" x14ac:dyDescent="0.25">
      <c r="A7513" s="1">
        <v>43929</v>
      </c>
      <c r="B7513">
        <v>8</v>
      </c>
      <c r="C7513">
        <v>4</v>
      </c>
      <c r="D7513">
        <v>2020</v>
      </c>
      <c r="E7513">
        <v>60</v>
      </c>
      <c r="F7513">
        <v>2</v>
      </c>
      <c r="G7513" t="s">
        <v>468</v>
      </c>
      <c r="H7513" t="s">
        <v>469</v>
      </c>
      <c r="I7513" t="s">
        <v>470</v>
      </c>
      <c r="J7513">
        <v>3195153</v>
      </c>
      <c r="K7513">
        <f>COUNTIF($G$2:$G7513,G7513)</f>
        <v>12</v>
      </c>
    </row>
    <row r="7514" spans="1:11" x14ac:dyDescent="0.25">
      <c r="A7514" s="1">
        <v>43930</v>
      </c>
      <c r="B7514">
        <v>9</v>
      </c>
      <c r="C7514">
        <v>4</v>
      </c>
      <c r="D7514">
        <v>2020</v>
      </c>
      <c r="E7514">
        <v>47</v>
      </c>
      <c r="F7514">
        <v>1</v>
      </c>
      <c r="G7514" t="s">
        <v>468</v>
      </c>
      <c r="H7514" t="s">
        <v>469</v>
      </c>
      <c r="I7514" t="s">
        <v>470</v>
      </c>
      <c r="J7514">
        <v>3195153</v>
      </c>
      <c r="K7514">
        <f>COUNTIF($G$2:$G7514,G7514)</f>
        <v>13</v>
      </c>
    </row>
    <row r="7515" spans="1:11" x14ac:dyDescent="0.25">
      <c r="A7515" s="1">
        <v>43931</v>
      </c>
      <c r="B7515">
        <v>10</v>
      </c>
      <c r="C7515">
        <v>4</v>
      </c>
      <c r="D7515">
        <v>2020</v>
      </c>
      <c r="E7515">
        <v>63</v>
      </c>
      <c r="F7515">
        <v>9</v>
      </c>
      <c r="G7515" t="s">
        <v>468</v>
      </c>
      <c r="H7515" t="s">
        <v>469</v>
      </c>
      <c r="I7515" t="s">
        <v>470</v>
      </c>
      <c r="J7515">
        <v>3195153</v>
      </c>
      <c r="K7515">
        <f>COUNTIF($G$2:$G7515,G7515)</f>
        <v>14</v>
      </c>
    </row>
    <row r="7516" spans="1:11" x14ac:dyDescent="0.25">
      <c r="A7516" s="1">
        <v>43830</v>
      </c>
      <c r="B7516">
        <v>31</v>
      </c>
      <c r="C7516">
        <v>12</v>
      </c>
      <c r="D7516">
        <v>2019</v>
      </c>
      <c r="E7516">
        <v>0</v>
      </c>
      <c r="F7516">
        <v>0</v>
      </c>
      <c r="G7516" t="s">
        <v>471</v>
      </c>
      <c r="H7516" t="s">
        <v>472</v>
      </c>
      <c r="I7516" t="s">
        <v>473</v>
      </c>
      <c r="J7516">
        <v>2781677</v>
      </c>
      <c r="K7516">
        <f>COUNTIF($G$2:$G7516,G7516)</f>
        <v>1</v>
      </c>
    </row>
    <row r="7517" spans="1:11" x14ac:dyDescent="0.25">
      <c r="A7517" s="1">
        <v>43831</v>
      </c>
      <c r="B7517">
        <v>1</v>
      </c>
      <c r="C7517">
        <v>1</v>
      </c>
      <c r="D7517">
        <v>2020</v>
      </c>
      <c r="E7517">
        <v>0</v>
      </c>
      <c r="F7517">
        <v>0</v>
      </c>
      <c r="G7517" t="s">
        <v>471</v>
      </c>
      <c r="H7517" t="s">
        <v>472</v>
      </c>
      <c r="I7517" t="s">
        <v>473</v>
      </c>
      <c r="J7517">
        <v>2781677</v>
      </c>
      <c r="K7517">
        <f>COUNTIF($G$2:$G7517,G7517)</f>
        <v>2</v>
      </c>
    </row>
    <row r="7518" spans="1:11" x14ac:dyDescent="0.25">
      <c r="A7518" s="1">
        <v>43832</v>
      </c>
      <c r="B7518">
        <v>2</v>
      </c>
      <c r="C7518">
        <v>1</v>
      </c>
      <c r="D7518">
        <v>2020</v>
      </c>
      <c r="E7518">
        <v>0</v>
      </c>
      <c r="F7518">
        <v>0</v>
      </c>
      <c r="G7518" t="s">
        <v>471</v>
      </c>
      <c r="H7518" t="s">
        <v>472</v>
      </c>
      <c r="I7518" t="s">
        <v>473</v>
      </c>
      <c r="J7518">
        <v>2781677</v>
      </c>
      <c r="K7518">
        <f>COUNTIF($G$2:$G7518,G7518)</f>
        <v>3</v>
      </c>
    </row>
    <row r="7519" spans="1:11" x14ac:dyDescent="0.25">
      <c r="A7519" s="1">
        <v>43833</v>
      </c>
      <c r="B7519">
        <v>3</v>
      </c>
      <c r="C7519">
        <v>1</v>
      </c>
      <c r="D7519">
        <v>2020</v>
      </c>
      <c r="E7519">
        <v>0</v>
      </c>
      <c r="F7519">
        <v>0</v>
      </c>
      <c r="G7519" t="s">
        <v>471</v>
      </c>
      <c r="H7519" t="s">
        <v>472</v>
      </c>
      <c r="I7519" t="s">
        <v>473</v>
      </c>
      <c r="J7519">
        <v>2781677</v>
      </c>
      <c r="K7519">
        <f>COUNTIF($G$2:$G7519,G7519)</f>
        <v>4</v>
      </c>
    </row>
    <row r="7520" spans="1:11" x14ac:dyDescent="0.25">
      <c r="A7520" s="1">
        <v>43834</v>
      </c>
      <c r="B7520">
        <v>4</v>
      </c>
      <c r="C7520">
        <v>1</v>
      </c>
      <c r="D7520">
        <v>2020</v>
      </c>
      <c r="E7520">
        <v>0</v>
      </c>
      <c r="F7520">
        <v>0</v>
      </c>
      <c r="G7520" t="s">
        <v>471</v>
      </c>
      <c r="H7520" t="s">
        <v>472</v>
      </c>
      <c r="I7520" t="s">
        <v>473</v>
      </c>
      <c r="J7520">
        <v>2781677</v>
      </c>
      <c r="K7520">
        <f>COUNTIF($G$2:$G7520,G7520)</f>
        <v>5</v>
      </c>
    </row>
    <row r="7521" spans="1:11" x14ac:dyDescent="0.25">
      <c r="A7521" s="1">
        <v>43835</v>
      </c>
      <c r="B7521">
        <v>5</v>
      </c>
      <c r="C7521">
        <v>1</v>
      </c>
      <c r="D7521">
        <v>2020</v>
      </c>
      <c r="E7521">
        <v>0</v>
      </c>
      <c r="F7521">
        <v>0</v>
      </c>
      <c r="G7521" t="s">
        <v>471</v>
      </c>
      <c r="H7521" t="s">
        <v>472</v>
      </c>
      <c r="I7521" t="s">
        <v>473</v>
      </c>
      <c r="J7521">
        <v>2781677</v>
      </c>
      <c r="K7521">
        <f>COUNTIF($G$2:$G7521,G7521)</f>
        <v>6</v>
      </c>
    </row>
    <row r="7522" spans="1:11" x14ac:dyDescent="0.25">
      <c r="A7522" s="1">
        <v>43836</v>
      </c>
      <c r="B7522">
        <v>6</v>
      </c>
      <c r="C7522">
        <v>1</v>
      </c>
      <c r="D7522">
        <v>2020</v>
      </c>
      <c r="E7522">
        <v>0</v>
      </c>
      <c r="F7522">
        <v>0</v>
      </c>
      <c r="G7522" t="s">
        <v>471</v>
      </c>
      <c r="H7522" t="s">
        <v>472</v>
      </c>
      <c r="I7522" t="s">
        <v>473</v>
      </c>
      <c r="J7522">
        <v>2781677</v>
      </c>
      <c r="K7522">
        <f>COUNTIF($G$2:$G7522,G7522)</f>
        <v>7</v>
      </c>
    </row>
    <row r="7523" spans="1:11" x14ac:dyDescent="0.25">
      <c r="A7523" s="1">
        <v>43837</v>
      </c>
      <c r="B7523">
        <v>7</v>
      </c>
      <c r="C7523">
        <v>1</v>
      </c>
      <c r="D7523">
        <v>2020</v>
      </c>
      <c r="E7523">
        <v>0</v>
      </c>
      <c r="F7523">
        <v>0</v>
      </c>
      <c r="G7523" t="s">
        <v>471</v>
      </c>
      <c r="H7523" t="s">
        <v>472</v>
      </c>
      <c r="I7523" t="s">
        <v>473</v>
      </c>
      <c r="J7523">
        <v>2781677</v>
      </c>
      <c r="K7523">
        <f>COUNTIF($G$2:$G7523,G7523)</f>
        <v>8</v>
      </c>
    </row>
    <row r="7524" spans="1:11" x14ac:dyDescent="0.25">
      <c r="A7524" s="1">
        <v>43838</v>
      </c>
      <c r="B7524">
        <v>8</v>
      </c>
      <c r="C7524">
        <v>1</v>
      </c>
      <c r="D7524">
        <v>2020</v>
      </c>
      <c r="E7524">
        <v>0</v>
      </c>
      <c r="F7524">
        <v>0</v>
      </c>
      <c r="G7524" t="s">
        <v>471</v>
      </c>
      <c r="H7524" t="s">
        <v>472</v>
      </c>
      <c r="I7524" t="s">
        <v>473</v>
      </c>
      <c r="J7524">
        <v>2781677</v>
      </c>
      <c r="K7524">
        <f>COUNTIF($G$2:$G7524,G7524)</f>
        <v>9</v>
      </c>
    </row>
    <row r="7525" spans="1:11" x14ac:dyDescent="0.25">
      <c r="A7525" s="1">
        <v>43839</v>
      </c>
      <c r="B7525">
        <v>9</v>
      </c>
      <c r="C7525">
        <v>1</v>
      </c>
      <c r="D7525">
        <v>2020</v>
      </c>
      <c r="E7525">
        <v>0</v>
      </c>
      <c r="F7525">
        <v>0</v>
      </c>
      <c r="G7525" t="s">
        <v>471</v>
      </c>
      <c r="H7525" t="s">
        <v>472</v>
      </c>
      <c r="I7525" t="s">
        <v>473</v>
      </c>
      <c r="J7525">
        <v>2781677</v>
      </c>
      <c r="K7525">
        <f>COUNTIF($G$2:$G7525,G7525)</f>
        <v>10</v>
      </c>
    </row>
    <row r="7526" spans="1:11" x14ac:dyDescent="0.25">
      <c r="A7526" s="1">
        <v>43840</v>
      </c>
      <c r="B7526">
        <v>10</v>
      </c>
      <c r="C7526">
        <v>1</v>
      </c>
      <c r="D7526">
        <v>2020</v>
      </c>
      <c r="E7526">
        <v>0</v>
      </c>
      <c r="F7526">
        <v>0</v>
      </c>
      <c r="G7526" t="s">
        <v>471</v>
      </c>
      <c r="H7526" t="s">
        <v>472</v>
      </c>
      <c r="I7526" t="s">
        <v>473</v>
      </c>
      <c r="J7526">
        <v>2781677</v>
      </c>
      <c r="K7526">
        <f>COUNTIF($G$2:$G7526,G7526)</f>
        <v>11</v>
      </c>
    </row>
    <row r="7527" spans="1:11" x14ac:dyDescent="0.25">
      <c r="A7527" s="1">
        <v>43841</v>
      </c>
      <c r="B7527">
        <v>11</v>
      </c>
      <c r="C7527">
        <v>1</v>
      </c>
      <c r="D7527">
        <v>2020</v>
      </c>
      <c r="E7527">
        <v>0</v>
      </c>
      <c r="F7527">
        <v>0</v>
      </c>
      <c r="G7527" t="s">
        <v>471</v>
      </c>
      <c r="H7527" t="s">
        <v>472</v>
      </c>
      <c r="I7527" t="s">
        <v>473</v>
      </c>
      <c r="J7527">
        <v>2781677</v>
      </c>
      <c r="K7527">
        <f>COUNTIF($G$2:$G7527,G7527)</f>
        <v>12</v>
      </c>
    </row>
    <row r="7528" spans="1:11" x14ac:dyDescent="0.25">
      <c r="A7528" s="1">
        <v>43842</v>
      </c>
      <c r="B7528">
        <v>12</v>
      </c>
      <c r="C7528">
        <v>1</v>
      </c>
      <c r="D7528">
        <v>2020</v>
      </c>
      <c r="E7528">
        <v>0</v>
      </c>
      <c r="F7528">
        <v>0</v>
      </c>
      <c r="G7528" t="s">
        <v>471</v>
      </c>
      <c r="H7528" t="s">
        <v>472</v>
      </c>
      <c r="I7528" t="s">
        <v>473</v>
      </c>
      <c r="J7528">
        <v>2781677</v>
      </c>
      <c r="K7528">
        <f>COUNTIF($G$2:$G7528,G7528)</f>
        <v>13</v>
      </c>
    </row>
    <row r="7529" spans="1:11" x14ac:dyDescent="0.25">
      <c r="A7529" s="1">
        <v>43843</v>
      </c>
      <c r="B7529">
        <v>13</v>
      </c>
      <c r="C7529">
        <v>1</v>
      </c>
      <c r="D7529">
        <v>2020</v>
      </c>
      <c r="E7529">
        <v>0</v>
      </c>
      <c r="F7529">
        <v>0</v>
      </c>
      <c r="G7529" t="s">
        <v>471</v>
      </c>
      <c r="H7529" t="s">
        <v>472</v>
      </c>
      <c r="I7529" t="s">
        <v>473</v>
      </c>
      <c r="J7529">
        <v>2781677</v>
      </c>
      <c r="K7529">
        <f>COUNTIF($G$2:$G7529,G7529)</f>
        <v>14</v>
      </c>
    </row>
    <row r="7530" spans="1:11" x14ac:dyDescent="0.25">
      <c r="A7530" s="1">
        <v>43844</v>
      </c>
      <c r="B7530">
        <v>14</v>
      </c>
      <c r="C7530">
        <v>1</v>
      </c>
      <c r="D7530">
        <v>2020</v>
      </c>
      <c r="E7530">
        <v>0</v>
      </c>
      <c r="F7530">
        <v>0</v>
      </c>
      <c r="G7530" t="s">
        <v>471</v>
      </c>
      <c r="H7530" t="s">
        <v>472</v>
      </c>
      <c r="I7530" t="s">
        <v>473</v>
      </c>
      <c r="J7530">
        <v>2781677</v>
      </c>
      <c r="K7530">
        <f>COUNTIF($G$2:$G7530,G7530)</f>
        <v>15</v>
      </c>
    </row>
    <row r="7531" spans="1:11" x14ac:dyDescent="0.25">
      <c r="A7531" s="1">
        <v>43845</v>
      </c>
      <c r="B7531">
        <v>15</v>
      </c>
      <c r="C7531">
        <v>1</v>
      </c>
      <c r="D7531">
        <v>2020</v>
      </c>
      <c r="E7531">
        <v>0</v>
      </c>
      <c r="F7531">
        <v>0</v>
      </c>
      <c r="G7531" t="s">
        <v>471</v>
      </c>
      <c r="H7531" t="s">
        <v>472</v>
      </c>
      <c r="I7531" t="s">
        <v>473</v>
      </c>
      <c r="J7531">
        <v>2781677</v>
      </c>
      <c r="K7531">
        <f>COUNTIF($G$2:$G7531,G7531)</f>
        <v>16</v>
      </c>
    </row>
    <row r="7532" spans="1:11" x14ac:dyDescent="0.25">
      <c r="A7532" s="1">
        <v>43846</v>
      </c>
      <c r="B7532">
        <v>16</v>
      </c>
      <c r="C7532">
        <v>1</v>
      </c>
      <c r="D7532">
        <v>2020</v>
      </c>
      <c r="E7532">
        <v>0</v>
      </c>
      <c r="F7532">
        <v>0</v>
      </c>
      <c r="G7532" t="s">
        <v>471</v>
      </c>
      <c r="H7532" t="s">
        <v>472</v>
      </c>
      <c r="I7532" t="s">
        <v>473</v>
      </c>
      <c r="J7532">
        <v>2781677</v>
      </c>
      <c r="K7532">
        <f>COUNTIF($G$2:$G7532,G7532)</f>
        <v>17</v>
      </c>
    </row>
    <row r="7533" spans="1:11" x14ac:dyDescent="0.25">
      <c r="A7533" s="1">
        <v>43847</v>
      </c>
      <c r="B7533">
        <v>17</v>
      </c>
      <c r="C7533">
        <v>1</v>
      </c>
      <c r="D7533">
        <v>2020</v>
      </c>
      <c r="E7533">
        <v>0</v>
      </c>
      <c r="F7533">
        <v>0</v>
      </c>
      <c r="G7533" t="s">
        <v>471</v>
      </c>
      <c r="H7533" t="s">
        <v>472</v>
      </c>
      <c r="I7533" t="s">
        <v>473</v>
      </c>
      <c r="J7533">
        <v>2781677</v>
      </c>
      <c r="K7533">
        <f>COUNTIF($G$2:$G7533,G7533)</f>
        <v>18</v>
      </c>
    </row>
    <row r="7534" spans="1:11" x14ac:dyDescent="0.25">
      <c r="A7534" s="1">
        <v>43848</v>
      </c>
      <c r="B7534">
        <v>18</v>
      </c>
      <c r="C7534">
        <v>1</v>
      </c>
      <c r="D7534">
        <v>2020</v>
      </c>
      <c r="E7534">
        <v>0</v>
      </c>
      <c r="F7534">
        <v>0</v>
      </c>
      <c r="G7534" t="s">
        <v>471</v>
      </c>
      <c r="H7534" t="s">
        <v>472</v>
      </c>
      <c r="I7534" t="s">
        <v>473</v>
      </c>
      <c r="J7534">
        <v>2781677</v>
      </c>
      <c r="K7534">
        <f>COUNTIF($G$2:$G7534,G7534)</f>
        <v>19</v>
      </c>
    </row>
    <row r="7535" spans="1:11" x14ac:dyDescent="0.25">
      <c r="A7535" s="1">
        <v>43849</v>
      </c>
      <c r="B7535">
        <v>19</v>
      </c>
      <c r="C7535">
        <v>1</v>
      </c>
      <c r="D7535">
        <v>2020</v>
      </c>
      <c r="E7535">
        <v>0</v>
      </c>
      <c r="F7535">
        <v>0</v>
      </c>
      <c r="G7535" t="s">
        <v>471</v>
      </c>
      <c r="H7535" t="s">
        <v>472</v>
      </c>
      <c r="I7535" t="s">
        <v>473</v>
      </c>
      <c r="J7535">
        <v>2781677</v>
      </c>
      <c r="K7535">
        <f>COUNTIF($G$2:$G7535,G7535)</f>
        <v>20</v>
      </c>
    </row>
    <row r="7536" spans="1:11" x14ac:dyDescent="0.25">
      <c r="A7536" s="1">
        <v>43850</v>
      </c>
      <c r="B7536">
        <v>20</v>
      </c>
      <c r="C7536">
        <v>1</v>
      </c>
      <c r="D7536">
        <v>2020</v>
      </c>
      <c r="E7536">
        <v>0</v>
      </c>
      <c r="F7536">
        <v>0</v>
      </c>
      <c r="G7536" t="s">
        <v>471</v>
      </c>
      <c r="H7536" t="s">
        <v>472</v>
      </c>
      <c r="I7536" t="s">
        <v>473</v>
      </c>
      <c r="J7536">
        <v>2781677</v>
      </c>
      <c r="K7536">
        <f>COUNTIF($G$2:$G7536,G7536)</f>
        <v>21</v>
      </c>
    </row>
    <row r="7537" spans="1:11" x14ac:dyDescent="0.25">
      <c r="A7537" s="1">
        <v>43851</v>
      </c>
      <c r="B7537">
        <v>21</v>
      </c>
      <c r="C7537">
        <v>1</v>
      </c>
      <c r="D7537">
        <v>2020</v>
      </c>
      <c r="E7537">
        <v>0</v>
      </c>
      <c r="F7537">
        <v>0</v>
      </c>
      <c r="G7537" t="s">
        <v>471</v>
      </c>
      <c r="H7537" t="s">
        <v>472</v>
      </c>
      <c r="I7537" t="s">
        <v>473</v>
      </c>
      <c r="J7537">
        <v>2781677</v>
      </c>
      <c r="K7537">
        <f>COUNTIF($G$2:$G7537,G7537)</f>
        <v>22</v>
      </c>
    </row>
    <row r="7538" spans="1:11" x14ac:dyDescent="0.25">
      <c r="A7538" s="1">
        <v>43852</v>
      </c>
      <c r="B7538">
        <v>22</v>
      </c>
      <c r="C7538">
        <v>1</v>
      </c>
      <c r="D7538">
        <v>2020</v>
      </c>
      <c r="E7538">
        <v>0</v>
      </c>
      <c r="F7538">
        <v>0</v>
      </c>
      <c r="G7538" t="s">
        <v>471</v>
      </c>
      <c r="H7538" t="s">
        <v>472</v>
      </c>
      <c r="I7538" t="s">
        <v>473</v>
      </c>
      <c r="J7538">
        <v>2781677</v>
      </c>
      <c r="K7538">
        <f>COUNTIF($G$2:$G7538,G7538)</f>
        <v>23</v>
      </c>
    </row>
    <row r="7539" spans="1:11" x14ac:dyDescent="0.25">
      <c r="A7539" s="1">
        <v>43853</v>
      </c>
      <c r="B7539">
        <v>23</v>
      </c>
      <c r="C7539">
        <v>1</v>
      </c>
      <c r="D7539">
        <v>2020</v>
      </c>
      <c r="E7539">
        <v>0</v>
      </c>
      <c r="F7539">
        <v>0</v>
      </c>
      <c r="G7539" t="s">
        <v>471</v>
      </c>
      <c r="H7539" t="s">
        <v>472</v>
      </c>
      <c r="I7539" t="s">
        <v>473</v>
      </c>
      <c r="J7539">
        <v>2781677</v>
      </c>
      <c r="K7539">
        <f>COUNTIF($G$2:$G7539,G7539)</f>
        <v>24</v>
      </c>
    </row>
    <row r="7540" spans="1:11" x14ac:dyDescent="0.25">
      <c r="A7540" s="1">
        <v>43854</v>
      </c>
      <c r="B7540">
        <v>24</v>
      </c>
      <c r="C7540">
        <v>1</v>
      </c>
      <c r="D7540">
        <v>2020</v>
      </c>
      <c r="E7540">
        <v>0</v>
      </c>
      <c r="F7540">
        <v>0</v>
      </c>
      <c r="G7540" t="s">
        <v>471</v>
      </c>
      <c r="H7540" t="s">
        <v>472</v>
      </c>
      <c r="I7540" t="s">
        <v>473</v>
      </c>
      <c r="J7540">
        <v>2781677</v>
      </c>
      <c r="K7540">
        <f>COUNTIF($G$2:$G7540,G7540)</f>
        <v>25</v>
      </c>
    </row>
    <row r="7541" spans="1:11" x14ac:dyDescent="0.25">
      <c r="A7541" s="1">
        <v>43855</v>
      </c>
      <c r="B7541">
        <v>25</v>
      </c>
      <c r="C7541">
        <v>1</v>
      </c>
      <c r="D7541">
        <v>2020</v>
      </c>
      <c r="E7541">
        <v>0</v>
      </c>
      <c r="F7541">
        <v>0</v>
      </c>
      <c r="G7541" t="s">
        <v>471</v>
      </c>
      <c r="H7541" t="s">
        <v>472</v>
      </c>
      <c r="I7541" t="s">
        <v>473</v>
      </c>
      <c r="J7541">
        <v>2781677</v>
      </c>
      <c r="K7541">
        <f>COUNTIF($G$2:$G7541,G7541)</f>
        <v>26</v>
      </c>
    </row>
    <row r="7542" spans="1:11" x14ac:dyDescent="0.25">
      <c r="A7542" s="1">
        <v>43856</v>
      </c>
      <c r="B7542">
        <v>26</v>
      </c>
      <c r="C7542">
        <v>1</v>
      </c>
      <c r="D7542">
        <v>2020</v>
      </c>
      <c r="E7542">
        <v>0</v>
      </c>
      <c r="F7542">
        <v>0</v>
      </c>
      <c r="G7542" t="s">
        <v>471</v>
      </c>
      <c r="H7542" t="s">
        <v>472</v>
      </c>
      <c r="I7542" t="s">
        <v>473</v>
      </c>
      <c r="J7542">
        <v>2781677</v>
      </c>
      <c r="K7542">
        <f>COUNTIF($G$2:$G7542,G7542)</f>
        <v>27</v>
      </c>
    </row>
    <row r="7543" spans="1:11" x14ac:dyDescent="0.25">
      <c r="A7543" s="1">
        <v>43857</v>
      </c>
      <c r="B7543">
        <v>27</v>
      </c>
      <c r="C7543">
        <v>1</v>
      </c>
      <c r="D7543">
        <v>2020</v>
      </c>
      <c r="E7543">
        <v>0</v>
      </c>
      <c r="F7543">
        <v>0</v>
      </c>
      <c r="G7543" t="s">
        <v>471</v>
      </c>
      <c r="H7543" t="s">
        <v>472</v>
      </c>
      <c r="I7543" t="s">
        <v>473</v>
      </c>
      <c r="J7543">
        <v>2781677</v>
      </c>
      <c r="K7543">
        <f>COUNTIF($G$2:$G7543,G7543)</f>
        <v>28</v>
      </c>
    </row>
    <row r="7544" spans="1:11" x14ac:dyDescent="0.25">
      <c r="A7544" s="1">
        <v>43858</v>
      </c>
      <c r="B7544">
        <v>28</v>
      </c>
      <c r="C7544">
        <v>1</v>
      </c>
      <c r="D7544">
        <v>2020</v>
      </c>
      <c r="E7544">
        <v>0</v>
      </c>
      <c r="F7544">
        <v>0</v>
      </c>
      <c r="G7544" t="s">
        <v>471</v>
      </c>
      <c r="H7544" t="s">
        <v>472</v>
      </c>
      <c r="I7544" t="s">
        <v>473</v>
      </c>
      <c r="J7544">
        <v>2781677</v>
      </c>
      <c r="K7544">
        <f>COUNTIF($G$2:$G7544,G7544)</f>
        <v>29</v>
      </c>
    </row>
    <row r="7545" spans="1:11" x14ac:dyDescent="0.25">
      <c r="A7545" s="1">
        <v>43859</v>
      </c>
      <c r="B7545">
        <v>29</v>
      </c>
      <c r="C7545">
        <v>1</v>
      </c>
      <c r="D7545">
        <v>2020</v>
      </c>
      <c r="E7545">
        <v>0</v>
      </c>
      <c r="F7545">
        <v>0</v>
      </c>
      <c r="G7545" t="s">
        <v>471</v>
      </c>
      <c r="H7545" t="s">
        <v>472</v>
      </c>
      <c r="I7545" t="s">
        <v>473</v>
      </c>
      <c r="J7545">
        <v>2781677</v>
      </c>
      <c r="K7545">
        <f>COUNTIF($G$2:$G7545,G7545)</f>
        <v>30</v>
      </c>
    </row>
    <row r="7546" spans="1:11" x14ac:dyDescent="0.25">
      <c r="A7546" s="1">
        <v>43860</v>
      </c>
      <c r="B7546">
        <v>30</v>
      </c>
      <c r="C7546">
        <v>1</v>
      </c>
      <c r="D7546">
        <v>2020</v>
      </c>
      <c r="E7546">
        <v>0</v>
      </c>
      <c r="F7546">
        <v>0</v>
      </c>
      <c r="G7546" t="s">
        <v>471</v>
      </c>
      <c r="H7546" t="s">
        <v>472</v>
      </c>
      <c r="I7546" t="s">
        <v>473</v>
      </c>
      <c r="J7546">
        <v>2781677</v>
      </c>
      <c r="K7546">
        <f>COUNTIF($G$2:$G7546,G7546)</f>
        <v>31</v>
      </c>
    </row>
    <row r="7547" spans="1:11" x14ac:dyDescent="0.25">
      <c r="A7547" s="1">
        <v>43861</v>
      </c>
      <c r="B7547">
        <v>31</v>
      </c>
      <c r="C7547">
        <v>1</v>
      </c>
      <c r="D7547">
        <v>2020</v>
      </c>
      <c r="E7547">
        <v>0</v>
      </c>
      <c r="F7547">
        <v>0</v>
      </c>
      <c r="G7547" t="s">
        <v>471</v>
      </c>
      <c r="H7547" t="s">
        <v>472</v>
      </c>
      <c r="I7547" t="s">
        <v>473</v>
      </c>
      <c r="J7547">
        <v>2781677</v>
      </c>
      <c r="K7547">
        <f>COUNTIF($G$2:$G7547,G7547)</f>
        <v>32</v>
      </c>
    </row>
    <row r="7548" spans="1:11" x14ac:dyDescent="0.25">
      <c r="A7548" s="1">
        <v>43862</v>
      </c>
      <c r="B7548">
        <v>1</v>
      </c>
      <c r="C7548">
        <v>2</v>
      </c>
      <c r="D7548">
        <v>2020</v>
      </c>
      <c r="E7548">
        <v>0</v>
      </c>
      <c r="F7548">
        <v>0</v>
      </c>
      <c r="G7548" t="s">
        <v>471</v>
      </c>
      <c r="H7548" t="s">
        <v>472</v>
      </c>
      <c r="I7548" t="s">
        <v>473</v>
      </c>
      <c r="J7548">
        <v>2781677</v>
      </c>
      <c r="K7548">
        <f>COUNTIF($G$2:$G7548,G7548)</f>
        <v>33</v>
      </c>
    </row>
    <row r="7549" spans="1:11" x14ac:dyDescent="0.25">
      <c r="A7549" s="1">
        <v>43863</v>
      </c>
      <c r="B7549">
        <v>2</v>
      </c>
      <c r="C7549">
        <v>2</v>
      </c>
      <c r="D7549">
        <v>2020</v>
      </c>
      <c r="E7549">
        <v>0</v>
      </c>
      <c r="F7549">
        <v>0</v>
      </c>
      <c r="G7549" t="s">
        <v>471</v>
      </c>
      <c r="H7549" t="s">
        <v>472</v>
      </c>
      <c r="I7549" t="s">
        <v>473</v>
      </c>
      <c r="J7549">
        <v>2781677</v>
      </c>
      <c r="K7549">
        <f>COUNTIF($G$2:$G7549,G7549)</f>
        <v>34</v>
      </c>
    </row>
    <row r="7550" spans="1:11" x14ac:dyDescent="0.25">
      <c r="A7550" s="1">
        <v>43864</v>
      </c>
      <c r="B7550">
        <v>3</v>
      </c>
      <c r="C7550">
        <v>2</v>
      </c>
      <c r="D7550">
        <v>2020</v>
      </c>
      <c r="E7550">
        <v>0</v>
      </c>
      <c r="F7550">
        <v>0</v>
      </c>
      <c r="G7550" t="s">
        <v>471</v>
      </c>
      <c r="H7550" t="s">
        <v>472</v>
      </c>
      <c r="I7550" t="s">
        <v>473</v>
      </c>
      <c r="J7550">
        <v>2781677</v>
      </c>
      <c r="K7550">
        <f>COUNTIF($G$2:$G7550,G7550)</f>
        <v>35</v>
      </c>
    </row>
    <row r="7551" spans="1:11" x14ac:dyDescent="0.25">
      <c r="A7551" s="1">
        <v>43865</v>
      </c>
      <c r="B7551">
        <v>4</v>
      </c>
      <c r="C7551">
        <v>2</v>
      </c>
      <c r="D7551">
        <v>2020</v>
      </c>
      <c r="E7551">
        <v>0</v>
      </c>
      <c r="F7551">
        <v>0</v>
      </c>
      <c r="G7551" t="s">
        <v>471</v>
      </c>
      <c r="H7551" t="s">
        <v>472</v>
      </c>
      <c r="I7551" t="s">
        <v>473</v>
      </c>
      <c r="J7551">
        <v>2781677</v>
      </c>
      <c r="K7551">
        <f>COUNTIF($G$2:$G7551,G7551)</f>
        <v>36</v>
      </c>
    </row>
    <row r="7552" spans="1:11" x14ac:dyDescent="0.25">
      <c r="A7552" s="1">
        <v>43866</v>
      </c>
      <c r="B7552">
        <v>5</v>
      </c>
      <c r="C7552">
        <v>2</v>
      </c>
      <c r="D7552">
        <v>2020</v>
      </c>
      <c r="E7552">
        <v>0</v>
      </c>
      <c r="F7552">
        <v>0</v>
      </c>
      <c r="G7552" t="s">
        <v>471</v>
      </c>
      <c r="H7552" t="s">
        <v>472</v>
      </c>
      <c r="I7552" t="s">
        <v>473</v>
      </c>
      <c r="J7552">
        <v>2781677</v>
      </c>
      <c r="K7552">
        <f>COUNTIF($G$2:$G7552,G7552)</f>
        <v>37</v>
      </c>
    </row>
    <row r="7553" spans="1:11" x14ac:dyDescent="0.25">
      <c r="A7553" s="1">
        <v>43867</v>
      </c>
      <c r="B7553">
        <v>6</v>
      </c>
      <c r="C7553">
        <v>2</v>
      </c>
      <c r="D7553">
        <v>2020</v>
      </c>
      <c r="E7553">
        <v>0</v>
      </c>
      <c r="F7553">
        <v>0</v>
      </c>
      <c r="G7553" t="s">
        <v>471</v>
      </c>
      <c r="H7553" t="s">
        <v>472</v>
      </c>
      <c r="I7553" t="s">
        <v>473</v>
      </c>
      <c r="J7553">
        <v>2781677</v>
      </c>
      <c r="K7553">
        <f>COUNTIF($G$2:$G7553,G7553)</f>
        <v>38</v>
      </c>
    </row>
    <row r="7554" spans="1:11" x14ac:dyDescent="0.25">
      <c r="A7554" s="1">
        <v>43868</v>
      </c>
      <c r="B7554">
        <v>7</v>
      </c>
      <c r="C7554">
        <v>2</v>
      </c>
      <c r="D7554">
        <v>2020</v>
      </c>
      <c r="E7554">
        <v>0</v>
      </c>
      <c r="F7554">
        <v>0</v>
      </c>
      <c r="G7554" t="s">
        <v>471</v>
      </c>
      <c r="H7554" t="s">
        <v>472</v>
      </c>
      <c r="I7554" t="s">
        <v>473</v>
      </c>
      <c r="J7554">
        <v>2781677</v>
      </c>
      <c r="K7554">
        <f>COUNTIF($G$2:$G7554,G7554)</f>
        <v>39</v>
      </c>
    </row>
    <row r="7555" spans="1:11" x14ac:dyDescent="0.25">
      <c r="A7555" s="1">
        <v>43869</v>
      </c>
      <c r="B7555">
        <v>8</v>
      </c>
      <c r="C7555">
        <v>2</v>
      </c>
      <c r="D7555">
        <v>2020</v>
      </c>
      <c r="E7555">
        <v>0</v>
      </c>
      <c r="F7555">
        <v>0</v>
      </c>
      <c r="G7555" t="s">
        <v>471</v>
      </c>
      <c r="H7555" t="s">
        <v>472</v>
      </c>
      <c r="I7555" t="s">
        <v>473</v>
      </c>
      <c r="J7555">
        <v>2781677</v>
      </c>
      <c r="K7555">
        <f>COUNTIF($G$2:$G7555,G7555)</f>
        <v>40</v>
      </c>
    </row>
    <row r="7556" spans="1:11" x14ac:dyDescent="0.25">
      <c r="A7556" s="1">
        <v>43870</v>
      </c>
      <c r="B7556">
        <v>9</v>
      </c>
      <c r="C7556">
        <v>2</v>
      </c>
      <c r="D7556">
        <v>2020</v>
      </c>
      <c r="E7556">
        <v>0</v>
      </c>
      <c r="F7556">
        <v>0</v>
      </c>
      <c r="G7556" t="s">
        <v>471</v>
      </c>
      <c r="H7556" t="s">
        <v>472</v>
      </c>
      <c r="I7556" t="s">
        <v>473</v>
      </c>
      <c r="J7556">
        <v>2781677</v>
      </c>
      <c r="K7556">
        <f>COUNTIF($G$2:$G7556,G7556)</f>
        <v>41</v>
      </c>
    </row>
    <row r="7557" spans="1:11" x14ac:dyDescent="0.25">
      <c r="A7557" s="1">
        <v>43871</v>
      </c>
      <c r="B7557">
        <v>10</v>
      </c>
      <c r="C7557">
        <v>2</v>
      </c>
      <c r="D7557">
        <v>2020</v>
      </c>
      <c r="E7557">
        <v>0</v>
      </c>
      <c r="F7557">
        <v>0</v>
      </c>
      <c r="G7557" t="s">
        <v>471</v>
      </c>
      <c r="H7557" t="s">
        <v>472</v>
      </c>
      <c r="I7557" t="s">
        <v>473</v>
      </c>
      <c r="J7557">
        <v>2781677</v>
      </c>
      <c r="K7557">
        <f>COUNTIF($G$2:$G7557,G7557)</f>
        <v>42</v>
      </c>
    </row>
    <row r="7558" spans="1:11" x14ac:dyDescent="0.25">
      <c r="A7558" s="1">
        <v>43872</v>
      </c>
      <c r="B7558">
        <v>11</v>
      </c>
      <c r="C7558">
        <v>2</v>
      </c>
      <c r="D7558">
        <v>2020</v>
      </c>
      <c r="E7558">
        <v>0</v>
      </c>
      <c r="F7558">
        <v>0</v>
      </c>
      <c r="G7558" t="s">
        <v>471</v>
      </c>
      <c r="H7558" t="s">
        <v>472</v>
      </c>
      <c r="I7558" t="s">
        <v>473</v>
      </c>
      <c r="J7558">
        <v>2781677</v>
      </c>
      <c r="K7558">
        <f>COUNTIF($G$2:$G7558,G7558)</f>
        <v>43</v>
      </c>
    </row>
    <row r="7559" spans="1:11" x14ac:dyDescent="0.25">
      <c r="A7559" s="1">
        <v>43873</v>
      </c>
      <c r="B7559">
        <v>12</v>
      </c>
      <c r="C7559">
        <v>2</v>
      </c>
      <c r="D7559">
        <v>2020</v>
      </c>
      <c r="E7559">
        <v>0</v>
      </c>
      <c r="F7559">
        <v>0</v>
      </c>
      <c r="G7559" t="s">
        <v>471</v>
      </c>
      <c r="H7559" t="s">
        <v>472</v>
      </c>
      <c r="I7559" t="s">
        <v>473</v>
      </c>
      <c r="J7559">
        <v>2781677</v>
      </c>
      <c r="K7559">
        <f>COUNTIF($G$2:$G7559,G7559)</f>
        <v>44</v>
      </c>
    </row>
    <row r="7560" spans="1:11" x14ac:dyDescent="0.25">
      <c r="A7560" s="1">
        <v>43874</v>
      </c>
      <c r="B7560">
        <v>13</v>
      </c>
      <c r="C7560">
        <v>2</v>
      </c>
      <c r="D7560">
        <v>2020</v>
      </c>
      <c r="E7560">
        <v>0</v>
      </c>
      <c r="F7560">
        <v>0</v>
      </c>
      <c r="G7560" t="s">
        <v>471</v>
      </c>
      <c r="H7560" t="s">
        <v>472</v>
      </c>
      <c r="I7560" t="s">
        <v>473</v>
      </c>
      <c r="J7560">
        <v>2781677</v>
      </c>
      <c r="K7560">
        <f>COUNTIF($G$2:$G7560,G7560)</f>
        <v>45</v>
      </c>
    </row>
    <row r="7561" spans="1:11" x14ac:dyDescent="0.25">
      <c r="A7561" s="1">
        <v>43875</v>
      </c>
      <c r="B7561">
        <v>14</v>
      </c>
      <c r="C7561">
        <v>2</v>
      </c>
      <c r="D7561">
        <v>2020</v>
      </c>
      <c r="E7561">
        <v>0</v>
      </c>
      <c r="F7561">
        <v>0</v>
      </c>
      <c r="G7561" t="s">
        <v>471</v>
      </c>
      <c r="H7561" t="s">
        <v>472</v>
      </c>
      <c r="I7561" t="s">
        <v>473</v>
      </c>
      <c r="J7561">
        <v>2781677</v>
      </c>
      <c r="K7561">
        <f>COUNTIF($G$2:$G7561,G7561)</f>
        <v>46</v>
      </c>
    </row>
    <row r="7562" spans="1:11" x14ac:dyDescent="0.25">
      <c r="A7562" s="1">
        <v>43876</v>
      </c>
      <c r="B7562">
        <v>15</v>
      </c>
      <c r="C7562">
        <v>2</v>
      </c>
      <c r="D7562">
        <v>2020</v>
      </c>
      <c r="E7562">
        <v>0</v>
      </c>
      <c r="F7562">
        <v>0</v>
      </c>
      <c r="G7562" t="s">
        <v>471</v>
      </c>
      <c r="H7562" t="s">
        <v>472</v>
      </c>
      <c r="I7562" t="s">
        <v>473</v>
      </c>
      <c r="J7562">
        <v>2781677</v>
      </c>
      <c r="K7562">
        <f>COUNTIF($G$2:$G7562,G7562)</f>
        <v>47</v>
      </c>
    </row>
    <row r="7563" spans="1:11" x14ac:dyDescent="0.25">
      <c r="A7563" s="1">
        <v>43877</v>
      </c>
      <c r="B7563">
        <v>16</v>
      </c>
      <c r="C7563">
        <v>2</v>
      </c>
      <c r="D7563">
        <v>2020</v>
      </c>
      <c r="E7563">
        <v>0</v>
      </c>
      <c r="F7563">
        <v>0</v>
      </c>
      <c r="G7563" t="s">
        <v>471</v>
      </c>
      <c r="H7563" t="s">
        <v>472</v>
      </c>
      <c r="I7563" t="s">
        <v>473</v>
      </c>
      <c r="J7563">
        <v>2781677</v>
      </c>
      <c r="K7563">
        <f>COUNTIF($G$2:$G7563,G7563)</f>
        <v>48</v>
      </c>
    </row>
    <row r="7564" spans="1:11" x14ac:dyDescent="0.25">
      <c r="A7564" s="1">
        <v>43878</v>
      </c>
      <c r="B7564">
        <v>17</v>
      </c>
      <c r="C7564">
        <v>2</v>
      </c>
      <c r="D7564">
        <v>2020</v>
      </c>
      <c r="E7564">
        <v>0</v>
      </c>
      <c r="F7564">
        <v>0</v>
      </c>
      <c r="G7564" t="s">
        <v>471</v>
      </c>
      <c r="H7564" t="s">
        <v>472</v>
      </c>
      <c r="I7564" t="s">
        <v>473</v>
      </c>
      <c r="J7564">
        <v>2781677</v>
      </c>
      <c r="K7564">
        <f>COUNTIF($G$2:$G7564,G7564)</f>
        <v>49</v>
      </c>
    </row>
    <row r="7565" spans="1:11" x14ac:dyDescent="0.25">
      <c r="A7565" s="1">
        <v>43879</v>
      </c>
      <c r="B7565">
        <v>18</v>
      </c>
      <c r="C7565">
        <v>2</v>
      </c>
      <c r="D7565">
        <v>2020</v>
      </c>
      <c r="E7565">
        <v>0</v>
      </c>
      <c r="F7565">
        <v>0</v>
      </c>
      <c r="G7565" t="s">
        <v>471</v>
      </c>
      <c r="H7565" t="s">
        <v>472</v>
      </c>
      <c r="I7565" t="s">
        <v>473</v>
      </c>
      <c r="J7565">
        <v>2781677</v>
      </c>
      <c r="K7565">
        <f>COUNTIF($G$2:$G7565,G7565)</f>
        <v>50</v>
      </c>
    </row>
    <row r="7566" spans="1:11" x14ac:dyDescent="0.25">
      <c r="A7566" s="1">
        <v>43880</v>
      </c>
      <c r="B7566">
        <v>19</v>
      </c>
      <c r="C7566">
        <v>2</v>
      </c>
      <c r="D7566">
        <v>2020</v>
      </c>
      <c r="E7566">
        <v>0</v>
      </c>
      <c r="F7566">
        <v>0</v>
      </c>
      <c r="G7566" t="s">
        <v>471</v>
      </c>
      <c r="H7566" t="s">
        <v>472</v>
      </c>
      <c r="I7566" t="s">
        <v>473</v>
      </c>
      <c r="J7566">
        <v>2781677</v>
      </c>
      <c r="K7566">
        <f>COUNTIF($G$2:$G7566,G7566)</f>
        <v>51</v>
      </c>
    </row>
    <row r="7567" spans="1:11" x14ac:dyDescent="0.25">
      <c r="A7567" s="1">
        <v>43881</v>
      </c>
      <c r="B7567">
        <v>20</v>
      </c>
      <c r="C7567">
        <v>2</v>
      </c>
      <c r="D7567">
        <v>2020</v>
      </c>
      <c r="E7567">
        <v>0</v>
      </c>
      <c r="F7567">
        <v>0</v>
      </c>
      <c r="G7567" t="s">
        <v>471</v>
      </c>
      <c r="H7567" t="s">
        <v>472</v>
      </c>
      <c r="I7567" t="s">
        <v>473</v>
      </c>
      <c r="J7567">
        <v>2781677</v>
      </c>
      <c r="K7567">
        <f>COUNTIF($G$2:$G7567,G7567)</f>
        <v>52</v>
      </c>
    </row>
    <row r="7568" spans="1:11" x14ac:dyDescent="0.25">
      <c r="A7568" s="1">
        <v>43882</v>
      </c>
      <c r="B7568">
        <v>21</v>
      </c>
      <c r="C7568">
        <v>2</v>
      </c>
      <c r="D7568">
        <v>2020</v>
      </c>
      <c r="E7568">
        <v>0</v>
      </c>
      <c r="F7568">
        <v>0</v>
      </c>
      <c r="G7568" t="s">
        <v>471</v>
      </c>
      <c r="H7568" t="s">
        <v>472</v>
      </c>
      <c r="I7568" t="s">
        <v>473</v>
      </c>
      <c r="J7568">
        <v>2781677</v>
      </c>
      <c r="K7568">
        <f>COUNTIF($G$2:$G7568,G7568)</f>
        <v>53</v>
      </c>
    </row>
    <row r="7569" spans="1:11" x14ac:dyDescent="0.25">
      <c r="A7569" s="1">
        <v>43883</v>
      </c>
      <c r="B7569">
        <v>22</v>
      </c>
      <c r="C7569">
        <v>2</v>
      </c>
      <c r="D7569">
        <v>2020</v>
      </c>
      <c r="E7569">
        <v>0</v>
      </c>
      <c r="F7569">
        <v>0</v>
      </c>
      <c r="G7569" t="s">
        <v>471</v>
      </c>
      <c r="H7569" t="s">
        <v>472</v>
      </c>
      <c r="I7569" t="s">
        <v>473</v>
      </c>
      <c r="J7569">
        <v>2781677</v>
      </c>
      <c r="K7569">
        <f>COUNTIF($G$2:$G7569,G7569)</f>
        <v>54</v>
      </c>
    </row>
    <row r="7570" spans="1:11" x14ac:dyDescent="0.25">
      <c r="A7570" s="1">
        <v>43884</v>
      </c>
      <c r="B7570">
        <v>23</v>
      </c>
      <c r="C7570">
        <v>2</v>
      </c>
      <c r="D7570">
        <v>2020</v>
      </c>
      <c r="E7570">
        <v>0</v>
      </c>
      <c r="F7570">
        <v>0</v>
      </c>
      <c r="G7570" t="s">
        <v>471</v>
      </c>
      <c r="H7570" t="s">
        <v>472</v>
      </c>
      <c r="I7570" t="s">
        <v>473</v>
      </c>
      <c r="J7570">
        <v>2781677</v>
      </c>
      <c r="K7570">
        <f>COUNTIF($G$2:$G7570,G7570)</f>
        <v>55</v>
      </c>
    </row>
    <row r="7571" spans="1:11" x14ac:dyDescent="0.25">
      <c r="A7571" s="1">
        <v>43885</v>
      </c>
      <c r="B7571">
        <v>24</v>
      </c>
      <c r="C7571">
        <v>2</v>
      </c>
      <c r="D7571">
        <v>2020</v>
      </c>
      <c r="E7571">
        <v>0</v>
      </c>
      <c r="F7571">
        <v>0</v>
      </c>
      <c r="G7571" t="s">
        <v>471</v>
      </c>
      <c r="H7571" t="s">
        <v>472</v>
      </c>
      <c r="I7571" t="s">
        <v>473</v>
      </c>
      <c r="J7571">
        <v>2781677</v>
      </c>
      <c r="K7571">
        <f>COUNTIF($G$2:$G7571,G7571)</f>
        <v>56</v>
      </c>
    </row>
    <row r="7572" spans="1:11" x14ac:dyDescent="0.25">
      <c r="A7572" s="1">
        <v>43886</v>
      </c>
      <c r="B7572">
        <v>25</v>
      </c>
      <c r="C7572">
        <v>2</v>
      </c>
      <c r="D7572">
        <v>2020</v>
      </c>
      <c r="E7572">
        <v>0</v>
      </c>
      <c r="F7572">
        <v>0</v>
      </c>
      <c r="G7572" t="s">
        <v>471</v>
      </c>
      <c r="H7572" t="s">
        <v>472</v>
      </c>
      <c r="I7572" t="s">
        <v>473</v>
      </c>
      <c r="J7572">
        <v>2781677</v>
      </c>
      <c r="K7572">
        <f>COUNTIF($G$2:$G7572,G7572)</f>
        <v>57</v>
      </c>
    </row>
    <row r="7573" spans="1:11" x14ac:dyDescent="0.25">
      <c r="A7573" s="1">
        <v>43887</v>
      </c>
      <c r="B7573">
        <v>26</v>
      </c>
      <c r="C7573">
        <v>2</v>
      </c>
      <c r="D7573">
        <v>2020</v>
      </c>
      <c r="E7573">
        <v>0</v>
      </c>
      <c r="F7573">
        <v>0</v>
      </c>
      <c r="G7573" t="s">
        <v>471</v>
      </c>
      <c r="H7573" t="s">
        <v>472</v>
      </c>
      <c r="I7573" t="s">
        <v>473</v>
      </c>
      <c r="J7573">
        <v>2781677</v>
      </c>
      <c r="K7573">
        <f>COUNTIF($G$2:$G7573,G7573)</f>
        <v>58</v>
      </c>
    </row>
    <row r="7574" spans="1:11" x14ac:dyDescent="0.25">
      <c r="A7574" s="1">
        <v>43888</v>
      </c>
      <c r="B7574">
        <v>27</v>
      </c>
      <c r="C7574">
        <v>2</v>
      </c>
      <c r="D7574">
        <v>2020</v>
      </c>
      <c r="E7574">
        <v>0</v>
      </c>
      <c r="F7574">
        <v>0</v>
      </c>
      <c r="G7574" t="s">
        <v>471</v>
      </c>
      <c r="H7574" t="s">
        <v>472</v>
      </c>
      <c r="I7574" t="s">
        <v>473</v>
      </c>
      <c r="J7574">
        <v>2781677</v>
      </c>
      <c r="K7574">
        <f>COUNTIF($G$2:$G7574,G7574)</f>
        <v>59</v>
      </c>
    </row>
    <row r="7575" spans="1:11" x14ac:dyDescent="0.25">
      <c r="A7575" s="1">
        <v>43889</v>
      </c>
      <c r="B7575">
        <v>28</v>
      </c>
      <c r="C7575">
        <v>2</v>
      </c>
      <c r="D7575">
        <v>2020</v>
      </c>
      <c r="E7575">
        <v>0</v>
      </c>
      <c r="F7575">
        <v>0</v>
      </c>
      <c r="G7575" t="s">
        <v>471</v>
      </c>
      <c r="H7575" t="s">
        <v>472</v>
      </c>
      <c r="I7575" t="s">
        <v>473</v>
      </c>
      <c r="J7575">
        <v>2781677</v>
      </c>
      <c r="K7575">
        <f>COUNTIF($G$2:$G7575,G7575)</f>
        <v>60</v>
      </c>
    </row>
    <row r="7576" spans="1:11" x14ac:dyDescent="0.25">
      <c r="A7576" s="1">
        <v>43890</v>
      </c>
      <c r="B7576">
        <v>29</v>
      </c>
      <c r="C7576">
        <v>2</v>
      </c>
      <c r="D7576">
        <v>2020</v>
      </c>
      <c r="E7576">
        <v>0</v>
      </c>
      <c r="F7576">
        <v>0</v>
      </c>
      <c r="G7576" t="s">
        <v>471</v>
      </c>
      <c r="H7576" t="s">
        <v>472</v>
      </c>
      <c r="I7576" t="s">
        <v>473</v>
      </c>
      <c r="J7576">
        <v>2781677</v>
      </c>
      <c r="K7576">
        <f>COUNTIF($G$2:$G7576,G7576)</f>
        <v>61</v>
      </c>
    </row>
    <row r="7577" spans="1:11" x14ac:dyDescent="0.25">
      <c r="A7577" s="1">
        <v>43891</v>
      </c>
      <c r="B7577">
        <v>1</v>
      </c>
      <c r="C7577">
        <v>3</v>
      </c>
      <c r="D7577">
        <v>2020</v>
      </c>
      <c r="E7577">
        <v>1</v>
      </c>
      <c r="F7577">
        <v>0</v>
      </c>
      <c r="G7577" t="s">
        <v>471</v>
      </c>
      <c r="H7577" t="s">
        <v>472</v>
      </c>
      <c r="I7577" t="s">
        <v>473</v>
      </c>
      <c r="J7577">
        <v>2781677</v>
      </c>
      <c r="K7577">
        <f>COUNTIF($G$2:$G7577,G7577)</f>
        <v>62</v>
      </c>
    </row>
    <row r="7578" spans="1:11" x14ac:dyDescent="0.25">
      <c r="A7578" s="1">
        <v>43892</v>
      </c>
      <c r="B7578">
        <v>2</v>
      </c>
      <c r="C7578">
        <v>3</v>
      </c>
      <c r="D7578">
        <v>2020</v>
      </c>
      <c r="E7578">
        <v>2</v>
      </c>
      <c r="F7578">
        <v>0</v>
      </c>
      <c r="G7578" t="s">
        <v>471</v>
      </c>
      <c r="H7578" t="s">
        <v>472</v>
      </c>
      <c r="I7578" t="s">
        <v>473</v>
      </c>
      <c r="J7578">
        <v>2781677</v>
      </c>
      <c r="K7578">
        <f>COUNTIF($G$2:$G7578,G7578)</f>
        <v>63</v>
      </c>
    </row>
    <row r="7579" spans="1:11" x14ac:dyDescent="0.25">
      <c r="A7579" s="1">
        <v>43894</v>
      </c>
      <c r="B7579">
        <v>4</v>
      </c>
      <c r="C7579">
        <v>3</v>
      </c>
      <c r="D7579">
        <v>2020</v>
      </c>
      <c r="E7579">
        <v>5</v>
      </c>
      <c r="F7579">
        <v>0</v>
      </c>
      <c r="G7579" t="s">
        <v>471</v>
      </c>
      <c r="H7579" t="s">
        <v>472</v>
      </c>
      <c r="I7579" t="s">
        <v>473</v>
      </c>
      <c r="J7579">
        <v>2781677</v>
      </c>
      <c r="K7579">
        <f>COUNTIF($G$2:$G7579,G7579)</f>
        <v>64</v>
      </c>
    </row>
    <row r="7580" spans="1:11" x14ac:dyDescent="0.25">
      <c r="A7580" s="1">
        <v>43897</v>
      </c>
      <c r="B7580">
        <v>7</v>
      </c>
      <c r="C7580">
        <v>3</v>
      </c>
      <c r="D7580">
        <v>2020</v>
      </c>
      <c r="E7580">
        <v>3</v>
      </c>
      <c r="F7580">
        <v>0</v>
      </c>
      <c r="G7580" t="s">
        <v>471</v>
      </c>
      <c r="H7580" t="s">
        <v>472</v>
      </c>
      <c r="I7580" t="s">
        <v>473</v>
      </c>
      <c r="J7580">
        <v>2781677</v>
      </c>
      <c r="K7580">
        <f>COUNTIF($G$2:$G7580,G7580)</f>
        <v>65</v>
      </c>
    </row>
    <row r="7581" spans="1:11" x14ac:dyDescent="0.25">
      <c r="A7581" s="1">
        <v>43898</v>
      </c>
      <c r="B7581">
        <v>8</v>
      </c>
      <c r="C7581">
        <v>3</v>
      </c>
      <c r="D7581">
        <v>2020</v>
      </c>
      <c r="E7581">
        <v>1</v>
      </c>
      <c r="F7581">
        <v>0</v>
      </c>
      <c r="G7581" t="s">
        <v>471</v>
      </c>
      <c r="H7581" t="s">
        <v>472</v>
      </c>
      <c r="I7581" t="s">
        <v>473</v>
      </c>
      <c r="J7581">
        <v>2781677</v>
      </c>
      <c r="K7581">
        <f>COUNTIF($G$2:$G7581,G7581)</f>
        <v>66</v>
      </c>
    </row>
    <row r="7582" spans="1:11" x14ac:dyDescent="0.25">
      <c r="A7582" s="1">
        <v>43899</v>
      </c>
      <c r="B7582">
        <v>9</v>
      </c>
      <c r="C7582">
        <v>3</v>
      </c>
      <c r="D7582">
        <v>2020</v>
      </c>
      <c r="E7582">
        <v>3</v>
      </c>
      <c r="F7582">
        <v>0</v>
      </c>
      <c r="G7582" t="s">
        <v>471</v>
      </c>
      <c r="H7582" t="s">
        <v>472</v>
      </c>
      <c r="I7582" t="s">
        <v>473</v>
      </c>
      <c r="J7582">
        <v>2781677</v>
      </c>
      <c r="K7582">
        <f>COUNTIF($G$2:$G7582,G7582)</f>
        <v>67</v>
      </c>
    </row>
    <row r="7583" spans="1:11" x14ac:dyDescent="0.25">
      <c r="A7583" s="1">
        <v>43900</v>
      </c>
      <c r="B7583">
        <v>10</v>
      </c>
      <c r="C7583">
        <v>3</v>
      </c>
      <c r="D7583">
        <v>2020</v>
      </c>
      <c r="E7583">
        <v>3</v>
      </c>
      <c r="F7583">
        <v>0</v>
      </c>
      <c r="G7583" t="s">
        <v>471</v>
      </c>
      <c r="H7583" t="s">
        <v>472</v>
      </c>
      <c r="I7583" t="s">
        <v>473</v>
      </c>
      <c r="J7583">
        <v>2781677</v>
      </c>
      <c r="K7583">
        <f>COUNTIF($G$2:$G7583,G7583)</f>
        <v>68</v>
      </c>
    </row>
    <row r="7584" spans="1:11" x14ac:dyDescent="0.25">
      <c r="A7584" s="1">
        <v>43901</v>
      </c>
      <c r="B7584">
        <v>11</v>
      </c>
      <c r="C7584">
        <v>3</v>
      </c>
      <c r="D7584">
        <v>2020</v>
      </c>
      <c r="E7584">
        <v>6</v>
      </c>
      <c r="F7584">
        <v>0</v>
      </c>
      <c r="G7584" t="s">
        <v>471</v>
      </c>
      <c r="H7584" t="s">
        <v>472</v>
      </c>
      <c r="I7584" t="s">
        <v>473</v>
      </c>
      <c r="J7584">
        <v>2781677</v>
      </c>
      <c r="K7584">
        <f>COUNTIF($G$2:$G7584,G7584)</f>
        <v>69</v>
      </c>
    </row>
    <row r="7585" spans="1:11" x14ac:dyDescent="0.25">
      <c r="A7585" s="1">
        <v>43902</v>
      </c>
      <c r="B7585">
        <v>12</v>
      </c>
      <c r="C7585">
        <v>3</v>
      </c>
      <c r="D7585">
        <v>2020</v>
      </c>
      <c r="E7585">
        <v>238</v>
      </c>
      <c r="F7585">
        <v>0</v>
      </c>
      <c r="G7585" t="s">
        <v>471</v>
      </c>
      <c r="H7585" t="s">
        <v>472</v>
      </c>
      <c r="I7585" t="s">
        <v>473</v>
      </c>
      <c r="J7585">
        <v>2781677</v>
      </c>
      <c r="K7585">
        <f>COUNTIF($G$2:$G7585,G7585)</f>
        <v>70</v>
      </c>
    </row>
    <row r="7586" spans="1:11" x14ac:dyDescent="0.25">
      <c r="A7586" s="1">
        <v>43904</v>
      </c>
      <c r="B7586">
        <v>14</v>
      </c>
      <c r="C7586">
        <v>3</v>
      </c>
      <c r="D7586">
        <v>2020</v>
      </c>
      <c r="E7586">
        <v>58</v>
      </c>
      <c r="F7586">
        <v>0</v>
      </c>
      <c r="G7586" t="s">
        <v>471</v>
      </c>
      <c r="H7586" t="s">
        <v>472</v>
      </c>
      <c r="I7586" t="s">
        <v>473</v>
      </c>
      <c r="J7586">
        <v>2781677</v>
      </c>
      <c r="K7586">
        <f>COUNTIF($G$2:$G7586,G7586)</f>
        <v>71</v>
      </c>
    </row>
    <row r="7587" spans="1:11" x14ac:dyDescent="0.25">
      <c r="A7587" s="1">
        <v>43905</v>
      </c>
      <c r="B7587">
        <v>15</v>
      </c>
      <c r="C7587">
        <v>3</v>
      </c>
      <c r="D7587">
        <v>2020</v>
      </c>
      <c r="E7587">
        <v>17</v>
      </c>
      <c r="F7587">
        <v>0</v>
      </c>
      <c r="G7587" t="s">
        <v>471</v>
      </c>
      <c r="H7587" t="s">
        <v>472</v>
      </c>
      <c r="I7587" t="s">
        <v>473</v>
      </c>
      <c r="J7587">
        <v>2781677</v>
      </c>
      <c r="K7587">
        <f>COUNTIF($G$2:$G7587,G7587)</f>
        <v>72</v>
      </c>
    </row>
    <row r="7588" spans="1:11" x14ac:dyDescent="0.25">
      <c r="A7588" s="1">
        <v>43906</v>
      </c>
      <c r="B7588">
        <v>16</v>
      </c>
      <c r="C7588">
        <v>3</v>
      </c>
      <c r="D7588">
        <v>2020</v>
      </c>
      <c r="E7588">
        <v>64</v>
      </c>
      <c r="F7588">
        <v>0</v>
      </c>
      <c r="G7588" t="s">
        <v>471</v>
      </c>
      <c r="H7588" t="s">
        <v>472</v>
      </c>
      <c r="I7588" t="s">
        <v>473</v>
      </c>
      <c r="J7588">
        <v>2781677</v>
      </c>
      <c r="K7588">
        <f>COUNTIF($G$2:$G7588,G7588)</f>
        <v>73</v>
      </c>
    </row>
    <row r="7589" spans="1:11" x14ac:dyDescent="0.25">
      <c r="A7589" s="1">
        <v>43907</v>
      </c>
      <c r="B7589">
        <v>17</v>
      </c>
      <c r="C7589">
        <v>3</v>
      </c>
      <c r="D7589">
        <v>2020</v>
      </c>
      <c r="E7589">
        <v>38</v>
      </c>
      <c r="F7589">
        <v>0</v>
      </c>
      <c r="G7589" t="s">
        <v>471</v>
      </c>
      <c r="H7589" t="s">
        <v>472</v>
      </c>
      <c r="I7589" t="s">
        <v>473</v>
      </c>
      <c r="J7589">
        <v>2781677</v>
      </c>
      <c r="K7589">
        <f>COUNTIF($G$2:$G7589,G7589)</f>
        <v>74</v>
      </c>
    </row>
    <row r="7590" spans="1:11" x14ac:dyDescent="0.25">
      <c r="A7590" s="1">
        <v>43908</v>
      </c>
      <c r="B7590">
        <v>18</v>
      </c>
      <c r="C7590">
        <v>3</v>
      </c>
      <c r="D7590">
        <v>2020</v>
      </c>
      <c r="E7590">
        <v>3</v>
      </c>
      <c r="F7590">
        <v>0</v>
      </c>
      <c r="G7590" t="s">
        <v>471</v>
      </c>
      <c r="H7590" t="s">
        <v>472</v>
      </c>
      <c r="I7590" t="s">
        <v>473</v>
      </c>
      <c r="J7590">
        <v>2781677</v>
      </c>
      <c r="K7590">
        <f>COUNTIF($G$2:$G7590,G7590)</f>
        <v>75</v>
      </c>
    </row>
    <row r="7591" spans="1:11" x14ac:dyDescent="0.25">
      <c r="A7591" s="1">
        <v>43909</v>
      </c>
      <c r="B7591">
        <v>19</v>
      </c>
      <c r="C7591">
        <v>3</v>
      </c>
      <c r="D7591">
        <v>2020</v>
      </c>
      <c r="E7591">
        <v>10</v>
      </c>
      <c r="F7591">
        <v>0</v>
      </c>
      <c r="G7591" t="s">
        <v>471</v>
      </c>
      <c r="H7591" t="s">
        <v>472</v>
      </c>
      <c r="I7591" t="s">
        <v>473</v>
      </c>
      <c r="J7591">
        <v>2781677</v>
      </c>
      <c r="K7591">
        <f>COUNTIF($G$2:$G7591,G7591)</f>
        <v>76</v>
      </c>
    </row>
    <row r="7592" spans="1:11" x14ac:dyDescent="0.25">
      <c r="A7592" s="1">
        <v>43910</v>
      </c>
      <c r="B7592">
        <v>20</v>
      </c>
      <c r="C7592">
        <v>3</v>
      </c>
      <c r="D7592">
        <v>2020</v>
      </c>
      <c r="E7592">
        <v>8</v>
      </c>
      <c r="F7592">
        <v>0</v>
      </c>
      <c r="G7592" t="s">
        <v>471</v>
      </c>
      <c r="H7592" t="s">
        <v>472</v>
      </c>
      <c r="I7592" t="s">
        <v>473</v>
      </c>
      <c r="J7592">
        <v>2781677</v>
      </c>
      <c r="K7592">
        <f>COUNTIF($G$2:$G7592,G7592)</f>
        <v>77</v>
      </c>
    </row>
    <row r="7593" spans="1:11" x14ac:dyDescent="0.25">
      <c r="A7593" s="1">
        <v>43911</v>
      </c>
      <c r="B7593">
        <v>21</v>
      </c>
      <c r="C7593">
        <v>3</v>
      </c>
      <c r="D7593">
        <v>2020</v>
      </c>
      <c r="E7593">
        <v>10</v>
      </c>
      <c r="F7593">
        <v>0</v>
      </c>
      <c r="G7593" t="s">
        <v>471</v>
      </c>
      <c r="H7593" t="s">
        <v>472</v>
      </c>
      <c r="I7593" t="s">
        <v>473</v>
      </c>
      <c r="J7593">
        <v>2781677</v>
      </c>
      <c r="K7593">
        <f>COUNTIF($G$2:$G7593,G7593)</f>
        <v>78</v>
      </c>
    </row>
    <row r="7594" spans="1:11" x14ac:dyDescent="0.25">
      <c r="A7594" s="1">
        <v>43912</v>
      </c>
      <c r="B7594">
        <v>22</v>
      </c>
      <c r="C7594">
        <v>3</v>
      </c>
      <c r="D7594">
        <v>2020</v>
      </c>
      <c r="E7594">
        <v>11</v>
      </c>
      <c r="F7594">
        <v>0</v>
      </c>
      <c r="G7594" t="s">
        <v>471</v>
      </c>
      <c r="H7594" t="s">
        <v>472</v>
      </c>
      <c r="I7594" t="s">
        <v>473</v>
      </c>
      <c r="J7594">
        <v>2781677</v>
      </c>
      <c r="K7594">
        <f>COUNTIF($G$2:$G7594,G7594)</f>
        <v>79</v>
      </c>
    </row>
    <row r="7595" spans="1:11" x14ac:dyDescent="0.25">
      <c r="A7595" s="1">
        <v>43913</v>
      </c>
      <c r="B7595">
        <v>23</v>
      </c>
      <c r="C7595">
        <v>3</v>
      </c>
      <c r="D7595">
        <v>2020</v>
      </c>
      <c r="E7595">
        <v>13</v>
      </c>
      <c r="F7595">
        <v>0</v>
      </c>
      <c r="G7595" t="s">
        <v>471</v>
      </c>
      <c r="H7595" t="s">
        <v>472</v>
      </c>
      <c r="I7595" t="s">
        <v>473</v>
      </c>
      <c r="J7595">
        <v>2781677</v>
      </c>
      <c r="K7595">
        <f>COUNTIF($G$2:$G7595,G7595)</f>
        <v>80</v>
      </c>
    </row>
    <row r="7596" spans="1:11" x14ac:dyDescent="0.25">
      <c r="A7596" s="1">
        <v>43914</v>
      </c>
      <c r="B7596">
        <v>24</v>
      </c>
      <c r="C7596">
        <v>3</v>
      </c>
      <c r="D7596">
        <v>2020</v>
      </c>
      <c r="E7596">
        <v>7</v>
      </c>
      <c r="F7596">
        <v>0</v>
      </c>
      <c r="G7596" t="s">
        <v>471</v>
      </c>
      <c r="H7596" t="s">
        <v>472</v>
      </c>
      <c r="I7596" t="s">
        <v>473</v>
      </c>
      <c r="J7596">
        <v>2781677</v>
      </c>
      <c r="K7596">
        <f>COUNTIF($G$2:$G7596,G7596)</f>
        <v>81</v>
      </c>
    </row>
    <row r="7597" spans="1:11" x14ac:dyDescent="0.25">
      <c r="A7597" s="1">
        <v>43915</v>
      </c>
      <c r="B7597">
        <v>25</v>
      </c>
      <c r="C7597">
        <v>3</v>
      </c>
      <c r="D7597">
        <v>2020</v>
      </c>
      <c r="E7597">
        <v>25</v>
      </c>
      <c r="F7597">
        <v>0</v>
      </c>
      <c r="G7597" t="s">
        <v>471</v>
      </c>
      <c r="H7597" t="s">
        <v>472</v>
      </c>
      <c r="I7597" t="s">
        <v>473</v>
      </c>
      <c r="J7597">
        <v>2781677</v>
      </c>
      <c r="K7597">
        <f>COUNTIF($G$2:$G7597,G7597)</f>
        <v>82</v>
      </c>
    </row>
    <row r="7598" spans="1:11" x14ac:dyDescent="0.25">
      <c r="A7598" s="1">
        <v>43916</v>
      </c>
      <c r="B7598">
        <v>26</v>
      </c>
      <c r="C7598">
        <v>3</v>
      </c>
      <c r="D7598">
        <v>2020</v>
      </c>
      <c r="E7598">
        <v>11</v>
      </c>
      <c r="F7598">
        <v>0</v>
      </c>
      <c r="G7598" t="s">
        <v>471</v>
      </c>
      <c r="H7598" t="s">
        <v>472</v>
      </c>
      <c r="I7598" t="s">
        <v>473</v>
      </c>
      <c r="J7598">
        <v>2781677</v>
      </c>
      <c r="K7598">
        <f>COUNTIF($G$2:$G7598,G7598)</f>
        <v>83</v>
      </c>
    </row>
    <row r="7599" spans="1:11" x14ac:dyDescent="0.25">
      <c r="A7599" s="1">
        <v>43917</v>
      </c>
      <c r="B7599">
        <v>27</v>
      </c>
      <c r="C7599">
        <v>3</v>
      </c>
      <c r="D7599">
        <v>2020</v>
      </c>
      <c r="E7599">
        <v>12</v>
      </c>
      <c r="F7599">
        <v>0</v>
      </c>
      <c r="G7599" t="s">
        <v>471</v>
      </c>
      <c r="H7599" t="s">
        <v>472</v>
      </c>
      <c r="I7599" t="s">
        <v>473</v>
      </c>
      <c r="J7599">
        <v>2781677</v>
      </c>
      <c r="K7599">
        <f>COUNTIF($G$2:$G7599,G7599)</f>
        <v>84</v>
      </c>
    </row>
    <row r="7600" spans="1:11" x14ac:dyDescent="0.25">
      <c r="A7600" s="1">
        <v>43918</v>
      </c>
      <c r="B7600">
        <v>28</v>
      </c>
      <c r="C7600">
        <v>3</v>
      </c>
      <c r="D7600">
        <v>2020</v>
      </c>
      <c r="E7600">
        <v>13</v>
      </c>
      <c r="F7600">
        <v>0</v>
      </c>
      <c r="G7600" t="s">
        <v>471</v>
      </c>
      <c r="H7600" t="s">
        <v>472</v>
      </c>
      <c r="I7600" t="s">
        <v>473</v>
      </c>
      <c r="J7600">
        <v>2781677</v>
      </c>
      <c r="K7600">
        <f>COUNTIF($G$2:$G7600,G7600)</f>
        <v>85</v>
      </c>
    </row>
    <row r="7601" spans="1:11" x14ac:dyDescent="0.25">
      <c r="A7601" s="1">
        <v>43919</v>
      </c>
      <c r="B7601">
        <v>29</v>
      </c>
      <c r="C7601">
        <v>3</v>
      </c>
      <c r="D7601">
        <v>2020</v>
      </c>
      <c r="E7601">
        <v>28</v>
      </c>
      <c r="F7601">
        <v>1</v>
      </c>
      <c r="G7601" t="s">
        <v>471</v>
      </c>
      <c r="H7601" t="s">
        <v>472</v>
      </c>
      <c r="I7601" t="s">
        <v>473</v>
      </c>
      <c r="J7601">
        <v>2781677</v>
      </c>
      <c r="K7601">
        <f>COUNTIF($G$2:$G7601,G7601)</f>
        <v>86</v>
      </c>
    </row>
    <row r="7602" spans="1:11" x14ac:dyDescent="0.25">
      <c r="A7602" s="1">
        <v>43920</v>
      </c>
      <c r="B7602">
        <v>30</v>
      </c>
      <c r="C7602">
        <v>3</v>
      </c>
      <c r="D7602">
        <v>2020</v>
      </c>
      <c r="E7602">
        <v>44</v>
      </c>
      <c r="F7602">
        <v>0</v>
      </c>
      <c r="G7602" t="s">
        <v>471</v>
      </c>
      <c r="H7602" t="s">
        <v>472</v>
      </c>
      <c r="I7602" t="s">
        <v>473</v>
      </c>
      <c r="J7602">
        <v>2781677</v>
      </c>
      <c r="K7602">
        <f>COUNTIF($G$2:$G7602,G7602)</f>
        <v>87</v>
      </c>
    </row>
    <row r="7603" spans="1:11" x14ac:dyDescent="0.25">
      <c r="A7603" s="1">
        <v>43921</v>
      </c>
      <c r="B7603">
        <v>31</v>
      </c>
      <c r="C7603">
        <v>3</v>
      </c>
      <c r="D7603">
        <v>2020</v>
      </c>
      <c r="E7603">
        <v>59</v>
      </c>
      <c r="F7603">
        <v>0</v>
      </c>
      <c r="G7603" t="s">
        <v>471</v>
      </c>
      <c r="H7603" t="s">
        <v>472</v>
      </c>
      <c r="I7603" t="s">
        <v>473</v>
      </c>
      <c r="J7603">
        <v>2781677</v>
      </c>
      <c r="K7603">
        <f>COUNTIF($G$2:$G7603,G7603)</f>
        <v>88</v>
      </c>
    </row>
    <row r="7604" spans="1:11" x14ac:dyDescent="0.25">
      <c r="A7604" s="1">
        <v>43922</v>
      </c>
      <c r="B7604">
        <v>1</v>
      </c>
      <c r="C7604">
        <v>4</v>
      </c>
      <c r="D7604">
        <v>2020</v>
      </c>
      <c r="E7604">
        <v>88</v>
      </c>
      <c r="F7604">
        <v>1</v>
      </c>
      <c r="G7604" t="s">
        <v>471</v>
      </c>
      <c r="H7604" t="s">
        <v>472</v>
      </c>
      <c r="I7604" t="s">
        <v>473</v>
      </c>
      <c r="J7604">
        <v>2781677</v>
      </c>
      <c r="K7604">
        <f>COUNTIF($G$2:$G7604,G7604)</f>
        <v>89</v>
      </c>
    </row>
    <row r="7605" spans="1:11" x14ac:dyDescent="0.25">
      <c r="A7605" s="1">
        <v>43923</v>
      </c>
      <c r="B7605">
        <v>2</v>
      </c>
      <c r="C7605">
        <v>4</v>
      </c>
      <c r="D7605">
        <v>2020</v>
      </c>
      <c r="E7605">
        <v>54</v>
      </c>
      <c r="F7605">
        <v>0</v>
      </c>
      <c r="G7605" t="s">
        <v>471</v>
      </c>
      <c r="H7605" t="s">
        <v>472</v>
      </c>
      <c r="I7605" t="s">
        <v>473</v>
      </c>
      <c r="J7605">
        <v>2781677</v>
      </c>
      <c r="K7605">
        <f>COUNTIF($G$2:$G7605,G7605)</f>
        <v>90</v>
      </c>
    </row>
    <row r="7606" spans="1:11" x14ac:dyDescent="0.25">
      <c r="A7606" s="1">
        <v>43924</v>
      </c>
      <c r="B7606">
        <v>3</v>
      </c>
      <c r="C7606">
        <v>4</v>
      </c>
      <c r="D7606">
        <v>2020</v>
      </c>
      <c r="E7606">
        <v>114</v>
      </c>
      <c r="F7606">
        <v>1</v>
      </c>
      <c r="G7606" t="s">
        <v>471</v>
      </c>
      <c r="H7606" t="s">
        <v>472</v>
      </c>
      <c r="I7606" t="s">
        <v>473</v>
      </c>
      <c r="J7606">
        <v>2781677</v>
      </c>
      <c r="K7606">
        <f>COUNTIF($G$2:$G7606,G7606)</f>
        <v>91</v>
      </c>
    </row>
    <row r="7607" spans="1:11" x14ac:dyDescent="0.25">
      <c r="A7607" s="1">
        <v>43925</v>
      </c>
      <c r="B7607">
        <v>4</v>
      </c>
      <c r="C7607">
        <v>4</v>
      </c>
      <c r="D7607">
        <v>2020</v>
      </c>
      <c r="E7607">
        <v>0</v>
      </c>
      <c r="F7607">
        <v>0</v>
      </c>
      <c r="G7607" t="s">
        <v>471</v>
      </c>
      <c r="H7607" t="s">
        <v>472</v>
      </c>
      <c r="I7607" t="s">
        <v>473</v>
      </c>
      <c r="J7607">
        <v>2781677</v>
      </c>
      <c r="K7607">
        <f>COUNTIF($G$2:$G7607,G7607)</f>
        <v>92</v>
      </c>
    </row>
    <row r="7608" spans="1:11" x14ac:dyDescent="0.25">
      <c r="A7608" s="1">
        <v>43926</v>
      </c>
      <c r="B7608">
        <v>5</v>
      </c>
      <c r="C7608">
        <v>4</v>
      </c>
      <c r="D7608">
        <v>2020</v>
      </c>
      <c r="E7608">
        <v>376</v>
      </c>
      <c r="F7608">
        <v>0</v>
      </c>
      <c r="G7608" t="s">
        <v>471</v>
      </c>
      <c r="H7608" t="s">
        <v>472</v>
      </c>
      <c r="I7608" t="s">
        <v>473</v>
      </c>
      <c r="J7608">
        <v>2781677</v>
      </c>
      <c r="K7608">
        <f>COUNTIF($G$2:$G7608,G7608)</f>
        <v>93</v>
      </c>
    </row>
    <row r="7609" spans="1:11" x14ac:dyDescent="0.25">
      <c r="A7609" s="1">
        <v>43927</v>
      </c>
      <c r="B7609">
        <v>6</v>
      </c>
      <c r="C7609">
        <v>4</v>
      </c>
      <c r="D7609">
        <v>2020</v>
      </c>
      <c r="E7609">
        <v>279</v>
      </c>
      <c r="F7609">
        <v>1</v>
      </c>
      <c r="G7609" t="s">
        <v>471</v>
      </c>
      <c r="H7609" t="s">
        <v>472</v>
      </c>
      <c r="I7609" t="s">
        <v>473</v>
      </c>
      <c r="J7609">
        <v>2781677</v>
      </c>
      <c r="K7609">
        <f>COUNTIF($G$2:$G7609,G7609)</f>
        <v>94</v>
      </c>
    </row>
    <row r="7610" spans="1:11" x14ac:dyDescent="0.25">
      <c r="A7610" s="1">
        <v>43928</v>
      </c>
      <c r="B7610">
        <v>7</v>
      </c>
      <c r="C7610">
        <v>4</v>
      </c>
      <c r="D7610">
        <v>2020</v>
      </c>
      <c r="E7610">
        <v>228</v>
      </c>
      <c r="F7610">
        <v>0</v>
      </c>
      <c r="G7610" t="s">
        <v>471</v>
      </c>
      <c r="H7610" t="s">
        <v>472</v>
      </c>
      <c r="I7610" t="s">
        <v>473</v>
      </c>
      <c r="J7610">
        <v>2781677</v>
      </c>
      <c r="K7610">
        <f>COUNTIF($G$2:$G7610,G7610)</f>
        <v>95</v>
      </c>
    </row>
    <row r="7611" spans="1:11" x14ac:dyDescent="0.25">
      <c r="A7611" s="1">
        <v>43929</v>
      </c>
      <c r="B7611">
        <v>8</v>
      </c>
      <c r="C7611">
        <v>4</v>
      </c>
      <c r="D7611">
        <v>2020</v>
      </c>
      <c r="E7611">
        <v>225</v>
      </c>
      <c r="F7611">
        <v>2</v>
      </c>
      <c r="G7611" t="s">
        <v>471</v>
      </c>
      <c r="H7611" t="s">
        <v>472</v>
      </c>
      <c r="I7611" t="s">
        <v>473</v>
      </c>
      <c r="J7611">
        <v>2781677</v>
      </c>
      <c r="K7611">
        <f>COUNTIF($G$2:$G7611,G7611)</f>
        <v>96</v>
      </c>
    </row>
    <row r="7612" spans="1:11" x14ac:dyDescent="0.25">
      <c r="A7612" s="1">
        <v>43930</v>
      </c>
      <c r="B7612">
        <v>9</v>
      </c>
      <c r="C7612">
        <v>4</v>
      </c>
      <c r="D7612">
        <v>2020</v>
      </c>
      <c r="E7612">
        <v>153</v>
      </c>
      <c r="F7612">
        <v>0</v>
      </c>
      <c r="G7612" t="s">
        <v>471</v>
      </c>
      <c r="H7612" t="s">
        <v>472</v>
      </c>
      <c r="I7612" t="s">
        <v>473</v>
      </c>
      <c r="J7612">
        <v>2781677</v>
      </c>
      <c r="K7612">
        <f>COUNTIF($G$2:$G7612,G7612)</f>
        <v>97</v>
      </c>
    </row>
    <row r="7613" spans="1:11" x14ac:dyDescent="0.25">
      <c r="A7613" s="1">
        <v>43931</v>
      </c>
      <c r="B7613">
        <v>10</v>
      </c>
      <c r="C7613">
        <v>4</v>
      </c>
      <c r="D7613">
        <v>2020</v>
      </c>
      <c r="E7613">
        <v>166</v>
      </c>
      <c r="F7613">
        <v>0</v>
      </c>
      <c r="G7613" t="s">
        <v>471</v>
      </c>
      <c r="H7613" t="s">
        <v>472</v>
      </c>
      <c r="I7613" t="s">
        <v>473</v>
      </c>
      <c r="J7613">
        <v>2781677</v>
      </c>
      <c r="K7613">
        <f>COUNTIF($G$2:$G7613,G7613)</f>
        <v>98</v>
      </c>
    </row>
    <row r="7614" spans="1:11" x14ac:dyDescent="0.25">
      <c r="A7614" s="1">
        <v>43830</v>
      </c>
      <c r="B7614">
        <v>31</v>
      </c>
      <c r="C7614">
        <v>12</v>
      </c>
      <c r="D7614">
        <v>2019</v>
      </c>
      <c r="E7614">
        <v>0</v>
      </c>
      <c r="F7614">
        <v>0</v>
      </c>
      <c r="G7614" t="s">
        <v>474</v>
      </c>
      <c r="H7614" t="s">
        <v>475</v>
      </c>
      <c r="I7614" t="s">
        <v>476</v>
      </c>
      <c r="J7614">
        <v>19473936</v>
      </c>
      <c r="K7614">
        <f>COUNTIF($G$2:$G7614,G7614)</f>
        <v>1</v>
      </c>
    </row>
    <row r="7615" spans="1:11" x14ac:dyDescent="0.25">
      <c r="A7615" s="1">
        <v>43831</v>
      </c>
      <c r="B7615">
        <v>1</v>
      </c>
      <c r="C7615">
        <v>1</v>
      </c>
      <c r="D7615">
        <v>2020</v>
      </c>
      <c r="E7615">
        <v>0</v>
      </c>
      <c r="F7615">
        <v>0</v>
      </c>
      <c r="G7615" t="s">
        <v>474</v>
      </c>
      <c r="H7615" t="s">
        <v>475</v>
      </c>
      <c r="I7615" t="s">
        <v>476</v>
      </c>
      <c r="J7615">
        <v>19473936</v>
      </c>
      <c r="K7615">
        <f>COUNTIF($G$2:$G7615,G7615)</f>
        <v>2</v>
      </c>
    </row>
    <row r="7616" spans="1:11" x14ac:dyDescent="0.25">
      <c r="A7616" s="1">
        <v>43832</v>
      </c>
      <c r="B7616">
        <v>2</v>
      </c>
      <c r="C7616">
        <v>1</v>
      </c>
      <c r="D7616">
        <v>2020</v>
      </c>
      <c r="E7616">
        <v>0</v>
      </c>
      <c r="F7616">
        <v>0</v>
      </c>
      <c r="G7616" t="s">
        <v>474</v>
      </c>
      <c r="H7616" t="s">
        <v>475</v>
      </c>
      <c r="I7616" t="s">
        <v>476</v>
      </c>
      <c r="J7616">
        <v>19473936</v>
      </c>
      <c r="K7616">
        <f>COUNTIF($G$2:$G7616,G7616)</f>
        <v>3</v>
      </c>
    </row>
    <row r="7617" spans="1:11" x14ac:dyDescent="0.25">
      <c r="A7617" s="1">
        <v>43833</v>
      </c>
      <c r="B7617">
        <v>3</v>
      </c>
      <c r="C7617">
        <v>1</v>
      </c>
      <c r="D7617">
        <v>2020</v>
      </c>
      <c r="E7617">
        <v>0</v>
      </c>
      <c r="F7617">
        <v>0</v>
      </c>
      <c r="G7617" t="s">
        <v>474</v>
      </c>
      <c r="H7617" t="s">
        <v>475</v>
      </c>
      <c r="I7617" t="s">
        <v>476</v>
      </c>
      <c r="J7617">
        <v>19473936</v>
      </c>
      <c r="K7617">
        <f>COUNTIF($G$2:$G7617,G7617)</f>
        <v>4</v>
      </c>
    </row>
    <row r="7618" spans="1:11" x14ac:dyDescent="0.25">
      <c r="A7618" s="1">
        <v>43834</v>
      </c>
      <c r="B7618">
        <v>4</v>
      </c>
      <c r="C7618">
        <v>1</v>
      </c>
      <c r="D7618">
        <v>2020</v>
      </c>
      <c r="E7618">
        <v>0</v>
      </c>
      <c r="F7618">
        <v>0</v>
      </c>
      <c r="G7618" t="s">
        <v>474</v>
      </c>
      <c r="H7618" t="s">
        <v>475</v>
      </c>
      <c r="I7618" t="s">
        <v>476</v>
      </c>
      <c r="J7618">
        <v>19473936</v>
      </c>
      <c r="K7618">
        <f>COUNTIF($G$2:$G7618,G7618)</f>
        <v>5</v>
      </c>
    </row>
    <row r="7619" spans="1:11" x14ac:dyDescent="0.25">
      <c r="A7619" s="1">
        <v>43835</v>
      </c>
      <c r="B7619">
        <v>5</v>
      </c>
      <c r="C7619">
        <v>1</v>
      </c>
      <c r="D7619">
        <v>2020</v>
      </c>
      <c r="E7619">
        <v>0</v>
      </c>
      <c r="F7619">
        <v>0</v>
      </c>
      <c r="G7619" t="s">
        <v>474</v>
      </c>
      <c r="H7619" t="s">
        <v>475</v>
      </c>
      <c r="I7619" t="s">
        <v>476</v>
      </c>
      <c r="J7619">
        <v>19473936</v>
      </c>
      <c r="K7619">
        <f>COUNTIF($G$2:$G7619,G7619)</f>
        <v>6</v>
      </c>
    </row>
    <row r="7620" spans="1:11" x14ac:dyDescent="0.25">
      <c r="A7620" s="1">
        <v>43836</v>
      </c>
      <c r="B7620">
        <v>6</v>
      </c>
      <c r="C7620">
        <v>1</v>
      </c>
      <c r="D7620">
        <v>2020</v>
      </c>
      <c r="E7620">
        <v>0</v>
      </c>
      <c r="F7620">
        <v>0</v>
      </c>
      <c r="G7620" t="s">
        <v>474</v>
      </c>
      <c r="H7620" t="s">
        <v>475</v>
      </c>
      <c r="I7620" t="s">
        <v>476</v>
      </c>
      <c r="J7620">
        <v>19473936</v>
      </c>
      <c r="K7620">
        <f>COUNTIF($G$2:$G7620,G7620)</f>
        <v>7</v>
      </c>
    </row>
    <row r="7621" spans="1:11" x14ac:dyDescent="0.25">
      <c r="A7621" s="1">
        <v>43837</v>
      </c>
      <c r="B7621">
        <v>7</v>
      </c>
      <c r="C7621">
        <v>1</v>
      </c>
      <c r="D7621">
        <v>2020</v>
      </c>
      <c r="E7621">
        <v>0</v>
      </c>
      <c r="F7621">
        <v>0</v>
      </c>
      <c r="G7621" t="s">
        <v>474</v>
      </c>
      <c r="H7621" t="s">
        <v>475</v>
      </c>
      <c r="I7621" t="s">
        <v>476</v>
      </c>
      <c r="J7621">
        <v>19473936</v>
      </c>
      <c r="K7621">
        <f>COUNTIF($G$2:$G7621,G7621)</f>
        <v>8</v>
      </c>
    </row>
    <row r="7622" spans="1:11" x14ac:dyDescent="0.25">
      <c r="A7622" s="1">
        <v>43838</v>
      </c>
      <c r="B7622">
        <v>8</v>
      </c>
      <c r="C7622">
        <v>1</v>
      </c>
      <c r="D7622">
        <v>2020</v>
      </c>
      <c r="E7622">
        <v>0</v>
      </c>
      <c r="F7622">
        <v>0</v>
      </c>
      <c r="G7622" t="s">
        <v>474</v>
      </c>
      <c r="H7622" t="s">
        <v>475</v>
      </c>
      <c r="I7622" t="s">
        <v>476</v>
      </c>
      <c r="J7622">
        <v>19473936</v>
      </c>
      <c r="K7622">
        <f>COUNTIF($G$2:$G7622,G7622)</f>
        <v>9</v>
      </c>
    </row>
    <row r="7623" spans="1:11" x14ac:dyDescent="0.25">
      <c r="A7623" s="1">
        <v>43839</v>
      </c>
      <c r="B7623">
        <v>9</v>
      </c>
      <c r="C7623">
        <v>1</v>
      </c>
      <c r="D7623">
        <v>2020</v>
      </c>
      <c r="E7623">
        <v>0</v>
      </c>
      <c r="F7623">
        <v>0</v>
      </c>
      <c r="G7623" t="s">
        <v>474</v>
      </c>
      <c r="H7623" t="s">
        <v>475</v>
      </c>
      <c r="I7623" t="s">
        <v>476</v>
      </c>
      <c r="J7623">
        <v>19473936</v>
      </c>
      <c r="K7623">
        <f>COUNTIF($G$2:$G7623,G7623)</f>
        <v>10</v>
      </c>
    </row>
    <row r="7624" spans="1:11" x14ac:dyDescent="0.25">
      <c r="A7624" s="1">
        <v>43840</v>
      </c>
      <c r="B7624">
        <v>10</v>
      </c>
      <c r="C7624">
        <v>1</v>
      </c>
      <c r="D7624">
        <v>2020</v>
      </c>
      <c r="E7624">
        <v>0</v>
      </c>
      <c r="F7624">
        <v>0</v>
      </c>
      <c r="G7624" t="s">
        <v>474</v>
      </c>
      <c r="H7624" t="s">
        <v>475</v>
      </c>
      <c r="I7624" t="s">
        <v>476</v>
      </c>
      <c r="J7624">
        <v>19473936</v>
      </c>
      <c r="K7624">
        <f>COUNTIF($G$2:$G7624,G7624)</f>
        <v>11</v>
      </c>
    </row>
    <row r="7625" spans="1:11" x14ac:dyDescent="0.25">
      <c r="A7625" s="1">
        <v>43841</v>
      </c>
      <c r="B7625">
        <v>11</v>
      </c>
      <c r="C7625">
        <v>1</v>
      </c>
      <c r="D7625">
        <v>2020</v>
      </c>
      <c r="E7625">
        <v>0</v>
      </c>
      <c r="F7625">
        <v>0</v>
      </c>
      <c r="G7625" t="s">
        <v>474</v>
      </c>
      <c r="H7625" t="s">
        <v>475</v>
      </c>
      <c r="I7625" t="s">
        <v>476</v>
      </c>
      <c r="J7625">
        <v>19473936</v>
      </c>
      <c r="K7625">
        <f>COUNTIF($G$2:$G7625,G7625)</f>
        <v>12</v>
      </c>
    </row>
    <row r="7626" spans="1:11" x14ac:dyDescent="0.25">
      <c r="A7626" s="1">
        <v>43842</v>
      </c>
      <c r="B7626">
        <v>12</v>
      </c>
      <c r="C7626">
        <v>1</v>
      </c>
      <c r="D7626">
        <v>2020</v>
      </c>
      <c r="E7626">
        <v>0</v>
      </c>
      <c r="F7626">
        <v>0</v>
      </c>
      <c r="G7626" t="s">
        <v>474</v>
      </c>
      <c r="H7626" t="s">
        <v>475</v>
      </c>
      <c r="I7626" t="s">
        <v>476</v>
      </c>
      <c r="J7626">
        <v>19473936</v>
      </c>
      <c r="K7626">
        <f>COUNTIF($G$2:$G7626,G7626)</f>
        <v>13</v>
      </c>
    </row>
    <row r="7627" spans="1:11" x14ac:dyDescent="0.25">
      <c r="A7627" s="1">
        <v>43843</v>
      </c>
      <c r="B7627">
        <v>13</v>
      </c>
      <c r="C7627">
        <v>1</v>
      </c>
      <c r="D7627">
        <v>2020</v>
      </c>
      <c r="E7627">
        <v>0</v>
      </c>
      <c r="F7627">
        <v>0</v>
      </c>
      <c r="G7627" t="s">
        <v>474</v>
      </c>
      <c r="H7627" t="s">
        <v>475</v>
      </c>
      <c r="I7627" t="s">
        <v>476</v>
      </c>
      <c r="J7627">
        <v>19473936</v>
      </c>
      <c r="K7627">
        <f>COUNTIF($G$2:$G7627,G7627)</f>
        <v>14</v>
      </c>
    </row>
    <row r="7628" spans="1:11" x14ac:dyDescent="0.25">
      <c r="A7628" s="1">
        <v>43844</v>
      </c>
      <c r="B7628">
        <v>14</v>
      </c>
      <c r="C7628">
        <v>1</v>
      </c>
      <c r="D7628">
        <v>2020</v>
      </c>
      <c r="E7628">
        <v>0</v>
      </c>
      <c r="F7628">
        <v>0</v>
      </c>
      <c r="G7628" t="s">
        <v>474</v>
      </c>
      <c r="H7628" t="s">
        <v>475</v>
      </c>
      <c r="I7628" t="s">
        <v>476</v>
      </c>
      <c r="J7628">
        <v>19473936</v>
      </c>
      <c r="K7628">
        <f>COUNTIF($G$2:$G7628,G7628)</f>
        <v>15</v>
      </c>
    </row>
    <row r="7629" spans="1:11" x14ac:dyDescent="0.25">
      <c r="A7629" s="1">
        <v>43845</v>
      </c>
      <c r="B7629">
        <v>15</v>
      </c>
      <c r="C7629">
        <v>1</v>
      </c>
      <c r="D7629">
        <v>2020</v>
      </c>
      <c r="E7629">
        <v>0</v>
      </c>
      <c r="F7629">
        <v>0</v>
      </c>
      <c r="G7629" t="s">
        <v>474</v>
      </c>
      <c r="H7629" t="s">
        <v>475</v>
      </c>
      <c r="I7629" t="s">
        <v>476</v>
      </c>
      <c r="J7629">
        <v>19473936</v>
      </c>
      <c r="K7629">
        <f>COUNTIF($G$2:$G7629,G7629)</f>
        <v>16</v>
      </c>
    </row>
    <row r="7630" spans="1:11" x14ac:dyDescent="0.25">
      <c r="A7630" s="1">
        <v>43846</v>
      </c>
      <c r="B7630">
        <v>16</v>
      </c>
      <c r="C7630">
        <v>1</v>
      </c>
      <c r="D7630">
        <v>2020</v>
      </c>
      <c r="E7630">
        <v>0</v>
      </c>
      <c r="F7630">
        <v>0</v>
      </c>
      <c r="G7630" t="s">
        <v>474</v>
      </c>
      <c r="H7630" t="s">
        <v>475</v>
      </c>
      <c r="I7630" t="s">
        <v>476</v>
      </c>
      <c r="J7630">
        <v>19473936</v>
      </c>
      <c r="K7630">
        <f>COUNTIF($G$2:$G7630,G7630)</f>
        <v>17</v>
      </c>
    </row>
    <row r="7631" spans="1:11" x14ac:dyDescent="0.25">
      <c r="A7631" s="1">
        <v>43847</v>
      </c>
      <c r="B7631">
        <v>17</v>
      </c>
      <c r="C7631">
        <v>1</v>
      </c>
      <c r="D7631">
        <v>2020</v>
      </c>
      <c r="E7631">
        <v>0</v>
      </c>
      <c r="F7631">
        <v>0</v>
      </c>
      <c r="G7631" t="s">
        <v>474</v>
      </c>
      <c r="H7631" t="s">
        <v>475</v>
      </c>
      <c r="I7631" t="s">
        <v>476</v>
      </c>
      <c r="J7631">
        <v>19473936</v>
      </c>
      <c r="K7631">
        <f>COUNTIF($G$2:$G7631,G7631)</f>
        <v>18</v>
      </c>
    </row>
    <row r="7632" spans="1:11" x14ac:dyDescent="0.25">
      <c r="A7632" s="1">
        <v>43848</v>
      </c>
      <c r="B7632">
        <v>18</v>
      </c>
      <c r="C7632">
        <v>1</v>
      </c>
      <c r="D7632">
        <v>2020</v>
      </c>
      <c r="E7632">
        <v>0</v>
      </c>
      <c r="F7632">
        <v>0</v>
      </c>
      <c r="G7632" t="s">
        <v>474</v>
      </c>
      <c r="H7632" t="s">
        <v>475</v>
      </c>
      <c r="I7632" t="s">
        <v>476</v>
      </c>
      <c r="J7632">
        <v>19473936</v>
      </c>
      <c r="K7632">
        <f>COUNTIF($G$2:$G7632,G7632)</f>
        <v>19</v>
      </c>
    </row>
    <row r="7633" spans="1:11" x14ac:dyDescent="0.25">
      <c r="A7633" s="1">
        <v>43849</v>
      </c>
      <c r="B7633">
        <v>19</v>
      </c>
      <c r="C7633">
        <v>1</v>
      </c>
      <c r="D7633">
        <v>2020</v>
      </c>
      <c r="E7633">
        <v>0</v>
      </c>
      <c r="F7633">
        <v>0</v>
      </c>
      <c r="G7633" t="s">
        <v>474</v>
      </c>
      <c r="H7633" t="s">
        <v>475</v>
      </c>
      <c r="I7633" t="s">
        <v>476</v>
      </c>
      <c r="J7633">
        <v>19473936</v>
      </c>
      <c r="K7633">
        <f>COUNTIF($G$2:$G7633,G7633)</f>
        <v>20</v>
      </c>
    </row>
    <row r="7634" spans="1:11" x14ac:dyDescent="0.25">
      <c r="A7634" s="1">
        <v>43850</v>
      </c>
      <c r="B7634">
        <v>20</v>
      </c>
      <c r="C7634">
        <v>1</v>
      </c>
      <c r="D7634">
        <v>2020</v>
      </c>
      <c r="E7634">
        <v>0</v>
      </c>
      <c r="F7634">
        <v>0</v>
      </c>
      <c r="G7634" t="s">
        <v>474</v>
      </c>
      <c r="H7634" t="s">
        <v>475</v>
      </c>
      <c r="I7634" t="s">
        <v>476</v>
      </c>
      <c r="J7634">
        <v>19473936</v>
      </c>
      <c r="K7634">
        <f>COUNTIF($G$2:$G7634,G7634)</f>
        <v>21</v>
      </c>
    </row>
    <row r="7635" spans="1:11" x14ac:dyDescent="0.25">
      <c r="A7635" s="1">
        <v>43851</v>
      </c>
      <c r="B7635">
        <v>21</v>
      </c>
      <c r="C7635">
        <v>1</v>
      </c>
      <c r="D7635">
        <v>2020</v>
      </c>
      <c r="E7635">
        <v>0</v>
      </c>
      <c r="F7635">
        <v>0</v>
      </c>
      <c r="G7635" t="s">
        <v>474</v>
      </c>
      <c r="H7635" t="s">
        <v>475</v>
      </c>
      <c r="I7635" t="s">
        <v>476</v>
      </c>
      <c r="J7635">
        <v>19473936</v>
      </c>
      <c r="K7635">
        <f>COUNTIF($G$2:$G7635,G7635)</f>
        <v>22</v>
      </c>
    </row>
    <row r="7636" spans="1:11" x14ac:dyDescent="0.25">
      <c r="A7636" s="1">
        <v>43852</v>
      </c>
      <c r="B7636">
        <v>22</v>
      </c>
      <c r="C7636">
        <v>1</v>
      </c>
      <c r="D7636">
        <v>2020</v>
      </c>
      <c r="E7636">
        <v>0</v>
      </c>
      <c r="F7636">
        <v>0</v>
      </c>
      <c r="G7636" t="s">
        <v>474</v>
      </c>
      <c r="H7636" t="s">
        <v>475</v>
      </c>
      <c r="I7636" t="s">
        <v>476</v>
      </c>
      <c r="J7636">
        <v>19473936</v>
      </c>
      <c r="K7636">
        <f>COUNTIF($G$2:$G7636,G7636)</f>
        <v>23</v>
      </c>
    </row>
    <row r="7637" spans="1:11" x14ac:dyDescent="0.25">
      <c r="A7637" s="1">
        <v>43853</v>
      </c>
      <c r="B7637">
        <v>23</v>
      </c>
      <c r="C7637">
        <v>1</v>
      </c>
      <c r="D7637">
        <v>2020</v>
      </c>
      <c r="E7637">
        <v>0</v>
      </c>
      <c r="F7637">
        <v>0</v>
      </c>
      <c r="G7637" t="s">
        <v>474</v>
      </c>
      <c r="H7637" t="s">
        <v>475</v>
      </c>
      <c r="I7637" t="s">
        <v>476</v>
      </c>
      <c r="J7637">
        <v>19473936</v>
      </c>
      <c r="K7637">
        <f>COUNTIF($G$2:$G7637,G7637)</f>
        <v>24</v>
      </c>
    </row>
    <row r="7638" spans="1:11" x14ac:dyDescent="0.25">
      <c r="A7638" s="1">
        <v>43854</v>
      </c>
      <c r="B7638">
        <v>24</v>
      </c>
      <c r="C7638">
        <v>1</v>
      </c>
      <c r="D7638">
        <v>2020</v>
      </c>
      <c r="E7638">
        <v>0</v>
      </c>
      <c r="F7638">
        <v>0</v>
      </c>
      <c r="G7638" t="s">
        <v>474</v>
      </c>
      <c r="H7638" t="s">
        <v>475</v>
      </c>
      <c r="I7638" t="s">
        <v>476</v>
      </c>
      <c r="J7638">
        <v>19473936</v>
      </c>
      <c r="K7638">
        <f>COUNTIF($G$2:$G7638,G7638)</f>
        <v>25</v>
      </c>
    </row>
    <row r="7639" spans="1:11" x14ac:dyDescent="0.25">
      <c r="A7639" s="1">
        <v>43855</v>
      </c>
      <c r="B7639">
        <v>25</v>
      </c>
      <c r="C7639">
        <v>1</v>
      </c>
      <c r="D7639">
        <v>2020</v>
      </c>
      <c r="E7639">
        <v>0</v>
      </c>
      <c r="F7639">
        <v>0</v>
      </c>
      <c r="G7639" t="s">
        <v>474</v>
      </c>
      <c r="H7639" t="s">
        <v>475</v>
      </c>
      <c r="I7639" t="s">
        <v>476</v>
      </c>
      <c r="J7639">
        <v>19473936</v>
      </c>
      <c r="K7639">
        <f>COUNTIF($G$2:$G7639,G7639)</f>
        <v>26</v>
      </c>
    </row>
    <row r="7640" spans="1:11" x14ac:dyDescent="0.25">
      <c r="A7640" s="1">
        <v>43856</v>
      </c>
      <c r="B7640">
        <v>26</v>
      </c>
      <c r="C7640">
        <v>1</v>
      </c>
      <c r="D7640">
        <v>2020</v>
      </c>
      <c r="E7640">
        <v>0</v>
      </c>
      <c r="F7640">
        <v>0</v>
      </c>
      <c r="G7640" t="s">
        <v>474</v>
      </c>
      <c r="H7640" t="s">
        <v>475</v>
      </c>
      <c r="I7640" t="s">
        <v>476</v>
      </c>
      <c r="J7640">
        <v>19473936</v>
      </c>
      <c r="K7640">
        <f>COUNTIF($G$2:$G7640,G7640)</f>
        <v>27</v>
      </c>
    </row>
    <row r="7641" spans="1:11" x14ac:dyDescent="0.25">
      <c r="A7641" s="1">
        <v>43857</v>
      </c>
      <c r="B7641">
        <v>27</v>
      </c>
      <c r="C7641">
        <v>1</v>
      </c>
      <c r="D7641">
        <v>2020</v>
      </c>
      <c r="E7641">
        <v>0</v>
      </c>
      <c r="F7641">
        <v>0</v>
      </c>
      <c r="G7641" t="s">
        <v>474</v>
      </c>
      <c r="H7641" t="s">
        <v>475</v>
      </c>
      <c r="I7641" t="s">
        <v>476</v>
      </c>
      <c r="J7641">
        <v>19473936</v>
      </c>
      <c r="K7641">
        <f>COUNTIF($G$2:$G7641,G7641)</f>
        <v>28</v>
      </c>
    </row>
    <row r="7642" spans="1:11" x14ac:dyDescent="0.25">
      <c r="A7642" s="1">
        <v>43858</v>
      </c>
      <c r="B7642">
        <v>28</v>
      </c>
      <c r="C7642">
        <v>1</v>
      </c>
      <c r="D7642">
        <v>2020</v>
      </c>
      <c r="E7642">
        <v>0</v>
      </c>
      <c r="F7642">
        <v>0</v>
      </c>
      <c r="G7642" t="s">
        <v>474</v>
      </c>
      <c r="H7642" t="s">
        <v>475</v>
      </c>
      <c r="I7642" t="s">
        <v>476</v>
      </c>
      <c r="J7642">
        <v>19473936</v>
      </c>
      <c r="K7642">
        <f>COUNTIF($G$2:$G7642,G7642)</f>
        <v>29</v>
      </c>
    </row>
    <row r="7643" spans="1:11" x14ac:dyDescent="0.25">
      <c r="A7643" s="1">
        <v>43859</v>
      </c>
      <c r="B7643">
        <v>29</v>
      </c>
      <c r="C7643">
        <v>1</v>
      </c>
      <c r="D7643">
        <v>2020</v>
      </c>
      <c r="E7643">
        <v>0</v>
      </c>
      <c r="F7643">
        <v>0</v>
      </c>
      <c r="G7643" t="s">
        <v>474</v>
      </c>
      <c r="H7643" t="s">
        <v>475</v>
      </c>
      <c r="I7643" t="s">
        <v>476</v>
      </c>
      <c r="J7643">
        <v>19473936</v>
      </c>
      <c r="K7643">
        <f>COUNTIF($G$2:$G7643,G7643)</f>
        <v>30</v>
      </c>
    </row>
    <row r="7644" spans="1:11" x14ac:dyDescent="0.25">
      <c r="A7644" s="1">
        <v>43860</v>
      </c>
      <c r="B7644">
        <v>30</v>
      </c>
      <c r="C7644">
        <v>1</v>
      </c>
      <c r="D7644">
        <v>2020</v>
      </c>
      <c r="E7644">
        <v>0</v>
      </c>
      <c r="F7644">
        <v>0</v>
      </c>
      <c r="G7644" t="s">
        <v>474</v>
      </c>
      <c r="H7644" t="s">
        <v>475</v>
      </c>
      <c r="I7644" t="s">
        <v>476</v>
      </c>
      <c r="J7644">
        <v>19473936</v>
      </c>
      <c r="K7644">
        <f>COUNTIF($G$2:$G7644,G7644)</f>
        <v>31</v>
      </c>
    </row>
    <row r="7645" spans="1:11" x14ac:dyDescent="0.25">
      <c r="A7645" s="1">
        <v>43861</v>
      </c>
      <c r="B7645">
        <v>31</v>
      </c>
      <c r="C7645">
        <v>1</v>
      </c>
      <c r="D7645">
        <v>2020</v>
      </c>
      <c r="E7645">
        <v>0</v>
      </c>
      <c r="F7645">
        <v>0</v>
      </c>
      <c r="G7645" t="s">
        <v>474</v>
      </c>
      <c r="H7645" t="s">
        <v>475</v>
      </c>
      <c r="I7645" t="s">
        <v>476</v>
      </c>
      <c r="J7645">
        <v>19473936</v>
      </c>
      <c r="K7645">
        <f>COUNTIF($G$2:$G7645,G7645)</f>
        <v>32</v>
      </c>
    </row>
    <row r="7646" spans="1:11" x14ac:dyDescent="0.25">
      <c r="A7646" s="1">
        <v>43862</v>
      </c>
      <c r="B7646">
        <v>1</v>
      </c>
      <c r="C7646">
        <v>2</v>
      </c>
      <c r="D7646">
        <v>2020</v>
      </c>
      <c r="E7646">
        <v>0</v>
      </c>
      <c r="F7646">
        <v>0</v>
      </c>
      <c r="G7646" t="s">
        <v>474</v>
      </c>
      <c r="H7646" t="s">
        <v>475</v>
      </c>
      <c r="I7646" t="s">
        <v>476</v>
      </c>
      <c r="J7646">
        <v>19473936</v>
      </c>
      <c r="K7646">
        <f>COUNTIF($G$2:$G7646,G7646)</f>
        <v>33</v>
      </c>
    </row>
    <row r="7647" spans="1:11" x14ac:dyDescent="0.25">
      <c r="A7647" s="1">
        <v>43863</v>
      </c>
      <c r="B7647">
        <v>2</v>
      </c>
      <c r="C7647">
        <v>2</v>
      </c>
      <c r="D7647">
        <v>2020</v>
      </c>
      <c r="E7647">
        <v>0</v>
      </c>
      <c r="F7647">
        <v>0</v>
      </c>
      <c r="G7647" t="s">
        <v>474</v>
      </c>
      <c r="H7647" t="s">
        <v>475</v>
      </c>
      <c r="I7647" t="s">
        <v>476</v>
      </c>
      <c r="J7647">
        <v>19473936</v>
      </c>
      <c r="K7647">
        <f>COUNTIF($G$2:$G7647,G7647)</f>
        <v>34</v>
      </c>
    </row>
    <row r="7648" spans="1:11" x14ac:dyDescent="0.25">
      <c r="A7648" s="1">
        <v>43864</v>
      </c>
      <c r="B7648">
        <v>3</v>
      </c>
      <c r="C7648">
        <v>2</v>
      </c>
      <c r="D7648">
        <v>2020</v>
      </c>
      <c r="E7648">
        <v>0</v>
      </c>
      <c r="F7648">
        <v>0</v>
      </c>
      <c r="G7648" t="s">
        <v>474</v>
      </c>
      <c r="H7648" t="s">
        <v>475</v>
      </c>
      <c r="I7648" t="s">
        <v>476</v>
      </c>
      <c r="J7648">
        <v>19473936</v>
      </c>
      <c r="K7648">
        <f>COUNTIF($G$2:$G7648,G7648)</f>
        <v>35</v>
      </c>
    </row>
    <row r="7649" spans="1:11" x14ac:dyDescent="0.25">
      <c r="A7649" s="1">
        <v>43865</v>
      </c>
      <c r="B7649">
        <v>4</v>
      </c>
      <c r="C7649">
        <v>2</v>
      </c>
      <c r="D7649">
        <v>2020</v>
      </c>
      <c r="E7649">
        <v>0</v>
      </c>
      <c r="F7649">
        <v>0</v>
      </c>
      <c r="G7649" t="s">
        <v>474</v>
      </c>
      <c r="H7649" t="s">
        <v>475</v>
      </c>
      <c r="I7649" t="s">
        <v>476</v>
      </c>
      <c r="J7649">
        <v>19473936</v>
      </c>
      <c r="K7649">
        <f>COUNTIF($G$2:$G7649,G7649)</f>
        <v>36</v>
      </c>
    </row>
    <row r="7650" spans="1:11" x14ac:dyDescent="0.25">
      <c r="A7650" s="1">
        <v>43866</v>
      </c>
      <c r="B7650">
        <v>5</v>
      </c>
      <c r="C7650">
        <v>2</v>
      </c>
      <c r="D7650">
        <v>2020</v>
      </c>
      <c r="E7650">
        <v>0</v>
      </c>
      <c r="F7650">
        <v>0</v>
      </c>
      <c r="G7650" t="s">
        <v>474</v>
      </c>
      <c r="H7650" t="s">
        <v>475</v>
      </c>
      <c r="I7650" t="s">
        <v>476</v>
      </c>
      <c r="J7650">
        <v>19473936</v>
      </c>
      <c r="K7650">
        <f>COUNTIF($G$2:$G7650,G7650)</f>
        <v>37</v>
      </c>
    </row>
    <row r="7651" spans="1:11" x14ac:dyDescent="0.25">
      <c r="A7651" s="1">
        <v>43867</v>
      </c>
      <c r="B7651">
        <v>6</v>
      </c>
      <c r="C7651">
        <v>2</v>
      </c>
      <c r="D7651">
        <v>2020</v>
      </c>
      <c r="E7651">
        <v>0</v>
      </c>
      <c r="F7651">
        <v>0</v>
      </c>
      <c r="G7651" t="s">
        <v>474</v>
      </c>
      <c r="H7651" t="s">
        <v>475</v>
      </c>
      <c r="I7651" t="s">
        <v>476</v>
      </c>
      <c r="J7651">
        <v>19473936</v>
      </c>
      <c r="K7651">
        <f>COUNTIF($G$2:$G7651,G7651)</f>
        <v>38</v>
      </c>
    </row>
    <row r="7652" spans="1:11" x14ac:dyDescent="0.25">
      <c r="A7652" s="1">
        <v>43868</v>
      </c>
      <c r="B7652">
        <v>7</v>
      </c>
      <c r="C7652">
        <v>2</v>
      </c>
      <c r="D7652">
        <v>2020</v>
      </c>
      <c r="E7652">
        <v>0</v>
      </c>
      <c r="F7652">
        <v>0</v>
      </c>
      <c r="G7652" t="s">
        <v>474</v>
      </c>
      <c r="H7652" t="s">
        <v>475</v>
      </c>
      <c r="I7652" t="s">
        <v>476</v>
      </c>
      <c r="J7652">
        <v>19473936</v>
      </c>
      <c r="K7652">
        <f>COUNTIF($G$2:$G7652,G7652)</f>
        <v>39</v>
      </c>
    </row>
    <row r="7653" spans="1:11" x14ac:dyDescent="0.25">
      <c r="A7653" s="1">
        <v>43869</v>
      </c>
      <c r="B7653">
        <v>8</v>
      </c>
      <c r="C7653">
        <v>2</v>
      </c>
      <c r="D7653">
        <v>2020</v>
      </c>
      <c r="E7653">
        <v>0</v>
      </c>
      <c r="F7653">
        <v>0</v>
      </c>
      <c r="G7653" t="s">
        <v>474</v>
      </c>
      <c r="H7653" t="s">
        <v>475</v>
      </c>
      <c r="I7653" t="s">
        <v>476</v>
      </c>
      <c r="J7653">
        <v>19473936</v>
      </c>
      <c r="K7653">
        <f>COUNTIF($G$2:$G7653,G7653)</f>
        <v>40</v>
      </c>
    </row>
    <row r="7654" spans="1:11" x14ac:dyDescent="0.25">
      <c r="A7654" s="1">
        <v>43870</v>
      </c>
      <c r="B7654">
        <v>9</v>
      </c>
      <c r="C7654">
        <v>2</v>
      </c>
      <c r="D7654">
        <v>2020</v>
      </c>
      <c r="E7654">
        <v>0</v>
      </c>
      <c r="F7654">
        <v>0</v>
      </c>
      <c r="G7654" t="s">
        <v>474</v>
      </c>
      <c r="H7654" t="s">
        <v>475</v>
      </c>
      <c r="I7654" t="s">
        <v>476</v>
      </c>
      <c r="J7654">
        <v>19473936</v>
      </c>
      <c r="K7654">
        <f>COUNTIF($G$2:$G7654,G7654)</f>
        <v>41</v>
      </c>
    </row>
    <row r="7655" spans="1:11" x14ac:dyDescent="0.25">
      <c r="A7655" s="1">
        <v>43871</v>
      </c>
      <c r="B7655">
        <v>10</v>
      </c>
      <c r="C7655">
        <v>2</v>
      </c>
      <c r="D7655">
        <v>2020</v>
      </c>
      <c r="E7655">
        <v>0</v>
      </c>
      <c r="F7655">
        <v>0</v>
      </c>
      <c r="G7655" t="s">
        <v>474</v>
      </c>
      <c r="H7655" t="s">
        <v>475</v>
      </c>
      <c r="I7655" t="s">
        <v>476</v>
      </c>
      <c r="J7655">
        <v>19473936</v>
      </c>
      <c r="K7655">
        <f>COUNTIF($G$2:$G7655,G7655)</f>
        <v>42</v>
      </c>
    </row>
    <row r="7656" spans="1:11" x14ac:dyDescent="0.25">
      <c r="A7656" s="1">
        <v>43872</v>
      </c>
      <c r="B7656">
        <v>11</v>
      </c>
      <c r="C7656">
        <v>2</v>
      </c>
      <c r="D7656">
        <v>2020</v>
      </c>
      <c r="E7656">
        <v>0</v>
      </c>
      <c r="F7656">
        <v>0</v>
      </c>
      <c r="G7656" t="s">
        <v>474</v>
      </c>
      <c r="H7656" t="s">
        <v>475</v>
      </c>
      <c r="I7656" t="s">
        <v>476</v>
      </c>
      <c r="J7656">
        <v>19473936</v>
      </c>
      <c r="K7656">
        <f>COUNTIF($G$2:$G7656,G7656)</f>
        <v>43</v>
      </c>
    </row>
    <row r="7657" spans="1:11" x14ac:dyDescent="0.25">
      <c r="A7657" s="1">
        <v>43873</v>
      </c>
      <c r="B7657">
        <v>12</v>
      </c>
      <c r="C7657">
        <v>2</v>
      </c>
      <c r="D7657">
        <v>2020</v>
      </c>
      <c r="E7657">
        <v>0</v>
      </c>
      <c r="F7657">
        <v>0</v>
      </c>
      <c r="G7657" t="s">
        <v>474</v>
      </c>
      <c r="H7657" t="s">
        <v>475</v>
      </c>
      <c r="I7657" t="s">
        <v>476</v>
      </c>
      <c r="J7657">
        <v>19473936</v>
      </c>
      <c r="K7657">
        <f>COUNTIF($G$2:$G7657,G7657)</f>
        <v>44</v>
      </c>
    </row>
    <row r="7658" spans="1:11" x14ac:dyDescent="0.25">
      <c r="A7658" s="1">
        <v>43874</v>
      </c>
      <c r="B7658">
        <v>13</v>
      </c>
      <c r="C7658">
        <v>2</v>
      </c>
      <c r="D7658">
        <v>2020</v>
      </c>
      <c r="E7658">
        <v>0</v>
      </c>
      <c r="F7658">
        <v>0</v>
      </c>
      <c r="G7658" t="s">
        <v>474</v>
      </c>
      <c r="H7658" t="s">
        <v>475</v>
      </c>
      <c r="I7658" t="s">
        <v>476</v>
      </c>
      <c r="J7658">
        <v>19473936</v>
      </c>
      <c r="K7658">
        <f>COUNTIF($G$2:$G7658,G7658)</f>
        <v>45</v>
      </c>
    </row>
    <row r="7659" spans="1:11" x14ac:dyDescent="0.25">
      <c r="A7659" s="1">
        <v>43875</v>
      </c>
      <c r="B7659">
        <v>14</v>
      </c>
      <c r="C7659">
        <v>2</v>
      </c>
      <c r="D7659">
        <v>2020</v>
      </c>
      <c r="E7659">
        <v>0</v>
      </c>
      <c r="F7659">
        <v>0</v>
      </c>
      <c r="G7659" t="s">
        <v>474</v>
      </c>
      <c r="H7659" t="s">
        <v>475</v>
      </c>
      <c r="I7659" t="s">
        <v>476</v>
      </c>
      <c r="J7659">
        <v>19473936</v>
      </c>
      <c r="K7659">
        <f>COUNTIF($G$2:$G7659,G7659)</f>
        <v>46</v>
      </c>
    </row>
    <row r="7660" spans="1:11" x14ac:dyDescent="0.25">
      <c r="A7660" s="1">
        <v>43876</v>
      </c>
      <c r="B7660">
        <v>15</v>
      </c>
      <c r="C7660">
        <v>2</v>
      </c>
      <c r="D7660">
        <v>2020</v>
      </c>
      <c r="E7660">
        <v>0</v>
      </c>
      <c r="F7660">
        <v>0</v>
      </c>
      <c r="G7660" t="s">
        <v>474</v>
      </c>
      <c r="H7660" t="s">
        <v>475</v>
      </c>
      <c r="I7660" t="s">
        <v>476</v>
      </c>
      <c r="J7660">
        <v>19473936</v>
      </c>
      <c r="K7660">
        <f>COUNTIF($G$2:$G7660,G7660)</f>
        <v>47</v>
      </c>
    </row>
    <row r="7661" spans="1:11" x14ac:dyDescent="0.25">
      <c r="A7661" s="1">
        <v>43877</v>
      </c>
      <c r="B7661">
        <v>16</v>
      </c>
      <c r="C7661">
        <v>2</v>
      </c>
      <c r="D7661">
        <v>2020</v>
      </c>
      <c r="E7661">
        <v>0</v>
      </c>
      <c r="F7661">
        <v>0</v>
      </c>
      <c r="G7661" t="s">
        <v>474</v>
      </c>
      <c r="H7661" t="s">
        <v>475</v>
      </c>
      <c r="I7661" t="s">
        <v>476</v>
      </c>
      <c r="J7661">
        <v>19473936</v>
      </c>
      <c r="K7661">
        <f>COUNTIF($G$2:$G7661,G7661)</f>
        <v>48</v>
      </c>
    </row>
    <row r="7662" spans="1:11" x14ac:dyDescent="0.25">
      <c r="A7662" s="1">
        <v>43878</v>
      </c>
      <c r="B7662">
        <v>17</v>
      </c>
      <c r="C7662">
        <v>2</v>
      </c>
      <c r="D7662">
        <v>2020</v>
      </c>
      <c r="E7662">
        <v>0</v>
      </c>
      <c r="F7662">
        <v>0</v>
      </c>
      <c r="G7662" t="s">
        <v>474</v>
      </c>
      <c r="H7662" t="s">
        <v>475</v>
      </c>
      <c r="I7662" t="s">
        <v>476</v>
      </c>
      <c r="J7662">
        <v>19473936</v>
      </c>
      <c r="K7662">
        <f>COUNTIF($G$2:$G7662,G7662)</f>
        <v>49</v>
      </c>
    </row>
    <row r="7663" spans="1:11" x14ac:dyDescent="0.25">
      <c r="A7663" s="1">
        <v>43879</v>
      </c>
      <c r="B7663">
        <v>18</v>
      </c>
      <c r="C7663">
        <v>2</v>
      </c>
      <c r="D7663">
        <v>2020</v>
      </c>
      <c r="E7663">
        <v>0</v>
      </c>
      <c r="F7663">
        <v>0</v>
      </c>
      <c r="G7663" t="s">
        <v>474</v>
      </c>
      <c r="H7663" t="s">
        <v>475</v>
      </c>
      <c r="I7663" t="s">
        <v>476</v>
      </c>
      <c r="J7663">
        <v>19473936</v>
      </c>
      <c r="K7663">
        <f>COUNTIF($G$2:$G7663,G7663)</f>
        <v>50</v>
      </c>
    </row>
    <row r="7664" spans="1:11" x14ac:dyDescent="0.25">
      <c r="A7664" s="1">
        <v>43880</v>
      </c>
      <c r="B7664">
        <v>19</v>
      </c>
      <c r="C7664">
        <v>2</v>
      </c>
      <c r="D7664">
        <v>2020</v>
      </c>
      <c r="E7664">
        <v>0</v>
      </c>
      <c r="F7664">
        <v>0</v>
      </c>
      <c r="G7664" t="s">
        <v>474</v>
      </c>
      <c r="H7664" t="s">
        <v>475</v>
      </c>
      <c r="I7664" t="s">
        <v>476</v>
      </c>
      <c r="J7664">
        <v>19473936</v>
      </c>
      <c r="K7664">
        <f>COUNTIF($G$2:$G7664,G7664)</f>
        <v>51</v>
      </c>
    </row>
    <row r="7665" spans="1:11" x14ac:dyDescent="0.25">
      <c r="A7665" s="1">
        <v>43881</v>
      </c>
      <c r="B7665">
        <v>20</v>
      </c>
      <c r="C7665">
        <v>2</v>
      </c>
      <c r="D7665">
        <v>2020</v>
      </c>
      <c r="E7665">
        <v>0</v>
      </c>
      <c r="F7665">
        <v>0</v>
      </c>
      <c r="G7665" t="s">
        <v>474</v>
      </c>
      <c r="H7665" t="s">
        <v>475</v>
      </c>
      <c r="I7665" t="s">
        <v>476</v>
      </c>
      <c r="J7665">
        <v>19473936</v>
      </c>
      <c r="K7665">
        <f>COUNTIF($G$2:$G7665,G7665)</f>
        <v>52</v>
      </c>
    </row>
    <row r="7666" spans="1:11" x14ac:dyDescent="0.25">
      <c r="A7666" s="1">
        <v>43882</v>
      </c>
      <c r="B7666">
        <v>21</v>
      </c>
      <c r="C7666">
        <v>2</v>
      </c>
      <c r="D7666">
        <v>2020</v>
      </c>
      <c r="E7666">
        <v>0</v>
      </c>
      <c r="F7666">
        <v>0</v>
      </c>
      <c r="G7666" t="s">
        <v>474</v>
      </c>
      <c r="H7666" t="s">
        <v>475</v>
      </c>
      <c r="I7666" t="s">
        <v>476</v>
      </c>
      <c r="J7666">
        <v>19473936</v>
      </c>
      <c r="K7666">
        <f>COUNTIF($G$2:$G7666,G7666)</f>
        <v>53</v>
      </c>
    </row>
    <row r="7667" spans="1:11" x14ac:dyDescent="0.25">
      <c r="A7667" s="1">
        <v>43883</v>
      </c>
      <c r="B7667">
        <v>22</v>
      </c>
      <c r="C7667">
        <v>2</v>
      </c>
      <c r="D7667">
        <v>2020</v>
      </c>
      <c r="E7667">
        <v>0</v>
      </c>
      <c r="F7667">
        <v>0</v>
      </c>
      <c r="G7667" t="s">
        <v>474</v>
      </c>
      <c r="H7667" t="s">
        <v>475</v>
      </c>
      <c r="I7667" t="s">
        <v>476</v>
      </c>
      <c r="J7667">
        <v>19473936</v>
      </c>
      <c r="K7667">
        <f>COUNTIF($G$2:$G7667,G7667)</f>
        <v>54</v>
      </c>
    </row>
    <row r="7668" spans="1:11" x14ac:dyDescent="0.25">
      <c r="A7668" s="1">
        <v>43884</v>
      </c>
      <c r="B7668">
        <v>23</v>
      </c>
      <c r="C7668">
        <v>2</v>
      </c>
      <c r="D7668">
        <v>2020</v>
      </c>
      <c r="E7668">
        <v>0</v>
      </c>
      <c r="F7668">
        <v>0</v>
      </c>
      <c r="G7668" t="s">
        <v>474</v>
      </c>
      <c r="H7668" t="s">
        <v>475</v>
      </c>
      <c r="I7668" t="s">
        <v>476</v>
      </c>
      <c r="J7668">
        <v>19473936</v>
      </c>
      <c r="K7668">
        <f>COUNTIF($G$2:$G7668,G7668)</f>
        <v>55</v>
      </c>
    </row>
    <row r="7669" spans="1:11" x14ac:dyDescent="0.25">
      <c r="A7669" s="1">
        <v>43885</v>
      </c>
      <c r="B7669">
        <v>24</v>
      </c>
      <c r="C7669">
        <v>2</v>
      </c>
      <c r="D7669">
        <v>2020</v>
      </c>
      <c r="E7669">
        <v>0</v>
      </c>
      <c r="F7669">
        <v>0</v>
      </c>
      <c r="G7669" t="s">
        <v>474</v>
      </c>
      <c r="H7669" t="s">
        <v>475</v>
      </c>
      <c r="I7669" t="s">
        <v>476</v>
      </c>
      <c r="J7669">
        <v>19473936</v>
      </c>
      <c r="K7669">
        <f>COUNTIF($G$2:$G7669,G7669)</f>
        <v>56</v>
      </c>
    </row>
    <row r="7670" spans="1:11" x14ac:dyDescent="0.25">
      <c r="A7670" s="1">
        <v>43886</v>
      </c>
      <c r="B7670">
        <v>25</v>
      </c>
      <c r="C7670">
        <v>2</v>
      </c>
      <c r="D7670">
        <v>2020</v>
      </c>
      <c r="E7670">
        <v>0</v>
      </c>
      <c r="F7670">
        <v>0</v>
      </c>
      <c r="G7670" t="s">
        <v>474</v>
      </c>
      <c r="H7670" t="s">
        <v>475</v>
      </c>
      <c r="I7670" t="s">
        <v>476</v>
      </c>
      <c r="J7670">
        <v>19473936</v>
      </c>
      <c r="K7670">
        <f>COUNTIF($G$2:$G7670,G7670)</f>
        <v>57</v>
      </c>
    </row>
    <row r="7671" spans="1:11" x14ac:dyDescent="0.25">
      <c r="A7671" s="1">
        <v>43887</v>
      </c>
      <c r="B7671">
        <v>26</v>
      </c>
      <c r="C7671">
        <v>2</v>
      </c>
      <c r="D7671">
        <v>2020</v>
      </c>
      <c r="E7671">
        <v>0</v>
      </c>
      <c r="F7671">
        <v>0</v>
      </c>
      <c r="G7671" t="s">
        <v>474</v>
      </c>
      <c r="H7671" t="s">
        <v>475</v>
      </c>
      <c r="I7671" t="s">
        <v>476</v>
      </c>
      <c r="J7671">
        <v>19473936</v>
      </c>
      <c r="K7671">
        <f>COUNTIF($G$2:$G7671,G7671)</f>
        <v>58</v>
      </c>
    </row>
    <row r="7672" spans="1:11" x14ac:dyDescent="0.25">
      <c r="A7672" s="1">
        <v>43888</v>
      </c>
      <c r="B7672">
        <v>27</v>
      </c>
      <c r="C7672">
        <v>2</v>
      </c>
      <c r="D7672">
        <v>2020</v>
      </c>
      <c r="E7672">
        <v>1</v>
      </c>
      <c r="F7672">
        <v>0</v>
      </c>
      <c r="G7672" t="s">
        <v>474</v>
      </c>
      <c r="H7672" t="s">
        <v>475</v>
      </c>
      <c r="I7672" t="s">
        <v>476</v>
      </c>
      <c r="J7672">
        <v>19473936</v>
      </c>
      <c r="K7672">
        <f>COUNTIF($G$2:$G7672,G7672)</f>
        <v>59</v>
      </c>
    </row>
    <row r="7673" spans="1:11" x14ac:dyDescent="0.25">
      <c r="A7673" s="1">
        <v>43889</v>
      </c>
      <c r="B7673">
        <v>28</v>
      </c>
      <c r="C7673">
        <v>2</v>
      </c>
      <c r="D7673">
        <v>2020</v>
      </c>
      <c r="E7673">
        <v>0</v>
      </c>
      <c r="F7673">
        <v>0</v>
      </c>
      <c r="G7673" t="s">
        <v>474</v>
      </c>
      <c r="H7673" t="s">
        <v>475</v>
      </c>
      <c r="I7673" t="s">
        <v>476</v>
      </c>
      <c r="J7673">
        <v>19473936</v>
      </c>
      <c r="K7673">
        <f>COUNTIF($G$2:$G7673,G7673)</f>
        <v>60</v>
      </c>
    </row>
    <row r="7674" spans="1:11" x14ac:dyDescent="0.25">
      <c r="A7674" s="1">
        <v>43890</v>
      </c>
      <c r="B7674">
        <v>29</v>
      </c>
      <c r="C7674">
        <v>2</v>
      </c>
      <c r="D7674">
        <v>2020</v>
      </c>
      <c r="E7674">
        <v>2</v>
      </c>
      <c r="F7674">
        <v>0</v>
      </c>
      <c r="G7674" t="s">
        <v>474</v>
      </c>
      <c r="H7674" t="s">
        <v>475</v>
      </c>
      <c r="I7674" t="s">
        <v>476</v>
      </c>
      <c r="J7674">
        <v>19473936</v>
      </c>
      <c r="K7674">
        <f>COUNTIF($G$2:$G7674,G7674)</f>
        <v>61</v>
      </c>
    </row>
    <row r="7675" spans="1:11" x14ac:dyDescent="0.25">
      <c r="A7675" s="1">
        <v>43891</v>
      </c>
      <c r="B7675">
        <v>1</v>
      </c>
      <c r="C7675">
        <v>3</v>
      </c>
      <c r="D7675">
        <v>2020</v>
      </c>
      <c r="E7675">
        <v>0</v>
      </c>
      <c r="F7675">
        <v>0</v>
      </c>
      <c r="G7675" t="s">
        <v>474</v>
      </c>
      <c r="H7675" t="s">
        <v>475</v>
      </c>
      <c r="I7675" t="s">
        <v>476</v>
      </c>
      <c r="J7675">
        <v>19473936</v>
      </c>
      <c r="K7675">
        <f>COUNTIF($G$2:$G7675,G7675)</f>
        <v>62</v>
      </c>
    </row>
    <row r="7676" spans="1:11" x14ac:dyDescent="0.25">
      <c r="A7676" s="1">
        <v>43892</v>
      </c>
      <c r="B7676">
        <v>2</v>
      </c>
      <c r="C7676">
        <v>3</v>
      </c>
      <c r="D7676">
        <v>2020</v>
      </c>
      <c r="E7676">
        <v>0</v>
      </c>
      <c r="F7676">
        <v>0</v>
      </c>
      <c r="G7676" t="s">
        <v>474</v>
      </c>
      <c r="H7676" t="s">
        <v>475</v>
      </c>
      <c r="I7676" t="s">
        <v>476</v>
      </c>
      <c r="J7676">
        <v>19473936</v>
      </c>
      <c r="K7676">
        <f>COUNTIF($G$2:$G7676,G7676)</f>
        <v>63</v>
      </c>
    </row>
    <row r="7677" spans="1:11" x14ac:dyDescent="0.25">
      <c r="A7677" s="1">
        <v>43894</v>
      </c>
      <c r="B7677">
        <v>4</v>
      </c>
      <c r="C7677">
        <v>3</v>
      </c>
      <c r="D7677">
        <v>2020</v>
      </c>
      <c r="E7677">
        <v>1</v>
      </c>
      <c r="F7677">
        <v>0</v>
      </c>
      <c r="G7677" t="s">
        <v>474</v>
      </c>
      <c r="H7677" t="s">
        <v>475</v>
      </c>
      <c r="I7677" t="s">
        <v>476</v>
      </c>
      <c r="J7677">
        <v>19473936</v>
      </c>
      <c r="K7677">
        <f>COUNTIF($G$2:$G7677,G7677)</f>
        <v>64</v>
      </c>
    </row>
    <row r="7678" spans="1:11" x14ac:dyDescent="0.25">
      <c r="A7678" s="1">
        <v>43896</v>
      </c>
      <c r="B7678">
        <v>6</v>
      </c>
      <c r="C7678">
        <v>3</v>
      </c>
      <c r="D7678">
        <v>2020</v>
      </c>
      <c r="E7678">
        <v>2</v>
      </c>
      <c r="F7678">
        <v>0</v>
      </c>
      <c r="G7678" t="s">
        <v>474</v>
      </c>
      <c r="H7678" t="s">
        <v>475</v>
      </c>
      <c r="I7678" t="s">
        <v>476</v>
      </c>
      <c r="J7678">
        <v>19473936</v>
      </c>
      <c r="K7678">
        <f>COUNTIF($G$2:$G7678,G7678)</f>
        <v>65</v>
      </c>
    </row>
    <row r="7679" spans="1:11" x14ac:dyDescent="0.25">
      <c r="A7679" s="1">
        <v>43897</v>
      </c>
      <c r="B7679">
        <v>7</v>
      </c>
      <c r="C7679">
        <v>3</v>
      </c>
      <c r="D7679">
        <v>2020</v>
      </c>
      <c r="E7679">
        <v>1</v>
      </c>
      <c r="F7679">
        <v>0</v>
      </c>
      <c r="G7679" t="s">
        <v>474</v>
      </c>
      <c r="H7679" t="s">
        <v>475</v>
      </c>
      <c r="I7679" t="s">
        <v>476</v>
      </c>
      <c r="J7679">
        <v>19473936</v>
      </c>
      <c r="K7679">
        <f>COUNTIF($G$2:$G7679,G7679)</f>
        <v>66</v>
      </c>
    </row>
    <row r="7680" spans="1:11" x14ac:dyDescent="0.25">
      <c r="A7680" s="1">
        <v>43898</v>
      </c>
      <c r="B7680">
        <v>8</v>
      </c>
      <c r="C7680">
        <v>3</v>
      </c>
      <c r="D7680">
        <v>2020</v>
      </c>
      <c r="E7680">
        <v>6</v>
      </c>
      <c r="F7680">
        <v>0</v>
      </c>
      <c r="G7680" t="s">
        <v>474</v>
      </c>
      <c r="H7680" t="s">
        <v>475</v>
      </c>
      <c r="I7680" t="s">
        <v>476</v>
      </c>
      <c r="J7680">
        <v>19473936</v>
      </c>
      <c r="K7680">
        <f>COUNTIF($G$2:$G7680,G7680)</f>
        <v>67</v>
      </c>
    </row>
    <row r="7681" spans="1:11" x14ac:dyDescent="0.25">
      <c r="A7681" s="1">
        <v>43899</v>
      </c>
      <c r="B7681">
        <v>9</v>
      </c>
      <c r="C7681">
        <v>3</v>
      </c>
      <c r="D7681">
        <v>2020</v>
      </c>
      <c r="E7681">
        <v>2</v>
      </c>
      <c r="F7681">
        <v>0</v>
      </c>
      <c r="G7681" t="s">
        <v>474</v>
      </c>
      <c r="H7681" t="s">
        <v>475</v>
      </c>
      <c r="I7681" t="s">
        <v>476</v>
      </c>
      <c r="J7681">
        <v>19473936</v>
      </c>
      <c r="K7681">
        <f>COUNTIF($G$2:$G7681,G7681)</f>
        <v>68</v>
      </c>
    </row>
    <row r="7682" spans="1:11" x14ac:dyDescent="0.25">
      <c r="A7682" s="1">
        <v>43900</v>
      </c>
      <c r="B7682">
        <v>10</v>
      </c>
      <c r="C7682">
        <v>3</v>
      </c>
      <c r="D7682">
        <v>2020</v>
      </c>
      <c r="E7682">
        <v>2</v>
      </c>
      <c r="F7682">
        <v>0</v>
      </c>
      <c r="G7682" t="s">
        <v>474</v>
      </c>
      <c r="H7682" t="s">
        <v>475</v>
      </c>
      <c r="I7682" t="s">
        <v>476</v>
      </c>
      <c r="J7682">
        <v>19473936</v>
      </c>
      <c r="K7682">
        <f>COUNTIF($G$2:$G7682,G7682)</f>
        <v>69</v>
      </c>
    </row>
    <row r="7683" spans="1:11" x14ac:dyDescent="0.25">
      <c r="A7683" s="1">
        <v>43901</v>
      </c>
      <c r="B7683">
        <v>11</v>
      </c>
      <c r="C7683">
        <v>3</v>
      </c>
      <c r="D7683">
        <v>2020</v>
      </c>
      <c r="E7683">
        <v>8</v>
      </c>
      <c r="F7683">
        <v>0</v>
      </c>
      <c r="G7683" t="s">
        <v>474</v>
      </c>
      <c r="H7683" t="s">
        <v>475</v>
      </c>
      <c r="I7683" t="s">
        <v>476</v>
      </c>
      <c r="J7683">
        <v>19473936</v>
      </c>
      <c r="K7683">
        <f>COUNTIF($G$2:$G7683,G7683)</f>
        <v>70</v>
      </c>
    </row>
    <row r="7684" spans="1:11" x14ac:dyDescent="0.25">
      <c r="A7684" s="1">
        <v>43902</v>
      </c>
      <c r="B7684">
        <v>12</v>
      </c>
      <c r="C7684">
        <v>3</v>
      </c>
      <c r="D7684">
        <v>2020</v>
      </c>
      <c r="E7684">
        <v>20</v>
      </c>
      <c r="F7684">
        <v>0</v>
      </c>
      <c r="G7684" t="s">
        <v>474</v>
      </c>
      <c r="H7684" t="s">
        <v>475</v>
      </c>
      <c r="I7684" t="s">
        <v>476</v>
      </c>
      <c r="J7684">
        <v>19473936</v>
      </c>
      <c r="K7684">
        <f>COUNTIF($G$2:$G7684,G7684)</f>
        <v>71</v>
      </c>
    </row>
    <row r="7685" spans="1:11" x14ac:dyDescent="0.25">
      <c r="A7685" s="1">
        <v>43903</v>
      </c>
      <c r="B7685">
        <v>13</v>
      </c>
      <c r="C7685">
        <v>3</v>
      </c>
      <c r="D7685">
        <v>2020</v>
      </c>
      <c r="E7685">
        <v>19</v>
      </c>
      <c r="F7685">
        <v>0</v>
      </c>
      <c r="G7685" t="s">
        <v>474</v>
      </c>
      <c r="H7685" t="s">
        <v>475</v>
      </c>
      <c r="I7685" t="s">
        <v>476</v>
      </c>
      <c r="J7685">
        <v>19473936</v>
      </c>
      <c r="K7685">
        <f>COUNTIF($G$2:$G7685,G7685)</f>
        <v>72</v>
      </c>
    </row>
    <row r="7686" spans="1:11" x14ac:dyDescent="0.25">
      <c r="A7686" s="1">
        <v>43904</v>
      </c>
      <c r="B7686">
        <v>14</v>
      </c>
      <c r="C7686">
        <v>3</v>
      </c>
      <c r="D7686">
        <v>2020</v>
      </c>
      <c r="E7686">
        <v>25</v>
      </c>
      <c r="F7686">
        <v>0</v>
      </c>
      <c r="G7686" t="s">
        <v>474</v>
      </c>
      <c r="H7686" t="s">
        <v>475</v>
      </c>
      <c r="I7686" t="s">
        <v>476</v>
      </c>
      <c r="J7686">
        <v>19473936</v>
      </c>
      <c r="K7686">
        <f>COUNTIF($G$2:$G7686,G7686)</f>
        <v>73</v>
      </c>
    </row>
    <row r="7687" spans="1:11" x14ac:dyDescent="0.25">
      <c r="A7687" s="1">
        <v>43905</v>
      </c>
      <c r="B7687">
        <v>15</v>
      </c>
      <c r="C7687">
        <v>3</v>
      </c>
      <c r="D7687">
        <v>2020</v>
      </c>
      <c r="E7687">
        <v>24</v>
      </c>
      <c r="F7687">
        <v>0</v>
      </c>
      <c r="G7687" t="s">
        <v>474</v>
      </c>
      <c r="H7687" t="s">
        <v>475</v>
      </c>
      <c r="I7687" t="s">
        <v>476</v>
      </c>
      <c r="J7687">
        <v>19473936</v>
      </c>
      <c r="K7687">
        <f>COUNTIF($G$2:$G7687,G7687)</f>
        <v>74</v>
      </c>
    </row>
    <row r="7688" spans="1:11" x14ac:dyDescent="0.25">
      <c r="A7688" s="1">
        <v>43906</v>
      </c>
      <c r="B7688">
        <v>16</v>
      </c>
      <c r="C7688">
        <v>3</v>
      </c>
      <c r="D7688">
        <v>2020</v>
      </c>
      <c r="E7688">
        <v>26</v>
      </c>
      <c r="F7688">
        <v>0</v>
      </c>
      <c r="G7688" t="s">
        <v>474</v>
      </c>
      <c r="H7688" t="s">
        <v>475</v>
      </c>
      <c r="I7688" t="s">
        <v>476</v>
      </c>
      <c r="J7688">
        <v>19473936</v>
      </c>
      <c r="K7688">
        <f>COUNTIF($G$2:$G7688,G7688)</f>
        <v>75</v>
      </c>
    </row>
    <row r="7689" spans="1:11" x14ac:dyDescent="0.25">
      <c r="A7689" s="1">
        <v>43907</v>
      </c>
      <c r="B7689">
        <v>17</v>
      </c>
      <c r="C7689">
        <v>3</v>
      </c>
      <c r="D7689">
        <v>2020</v>
      </c>
      <c r="E7689">
        <v>45</v>
      </c>
      <c r="F7689">
        <v>0</v>
      </c>
      <c r="G7689" t="s">
        <v>474</v>
      </c>
      <c r="H7689" t="s">
        <v>475</v>
      </c>
      <c r="I7689" t="s">
        <v>476</v>
      </c>
      <c r="J7689">
        <v>19473936</v>
      </c>
      <c r="K7689">
        <f>COUNTIF($G$2:$G7689,G7689)</f>
        <v>76</v>
      </c>
    </row>
    <row r="7690" spans="1:11" x14ac:dyDescent="0.25">
      <c r="A7690" s="1">
        <v>43908</v>
      </c>
      <c r="B7690">
        <v>18</v>
      </c>
      <c r="C7690">
        <v>3</v>
      </c>
      <c r="D7690">
        <v>2020</v>
      </c>
      <c r="E7690">
        <v>33</v>
      </c>
      <c r="F7690">
        <v>0</v>
      </c>
      <c r="G7690" t="s">
        <v>474</v>
      </c>
      <c r="H7690" t="s">
        <v>475</v>
      </c>
      <c r="I7690" t="s">
        <v>476</v>
      </c>
      <c r="J7690">
        <v>19473936</v>
      </c>
      <c r="K7690">
        <f>COUNTIF($G$2:$G7690,G7690)</f>
        <v>77</v>
      </c>
    </row>
    <row r="7691" spans="1:11" x14ac:dyDescent="0.25">
      <c r="A7691" s="1">
        <v>43909</v>
      </c>
      <c r="B7691">
        <v>19</v>
      </c>
      <c r="C7691">
        <v>3</v>
      </c>
      <c r="D7691">
        <v>2020</v>
      </c>
      <c r="E7691">
        <v>43</v>
      </c>
      <c r="F7691">
        <v>0</v>
      </c>
      <c r="G7691" t="s">
        <v>474</v>
      </c>
      <c r="H7691" t="s">
        <v>475</v>
      </c>
      <c r="I7691" t="s">
        <v>476</v>
      </c>
      <c r="J7691">
        <v>19473936</v>
      </c>
      <c r="K7691">
        <f>COUNTIF($G$2:$G7691,G7691)</f>
        <v>78</v>
      </c>
    </row>
    <row r="7692" spans="1:11" x14ac:dyDescent="0.25">
      <c r="A7692" s="1">
        <v>43910</v>
      </c>
      <c r="B7692">
        <v>20</v>
      </c>
      <c r="C7692">
        <v>3</v>
      </c>
      <c r="D7692">
        <v>2020</v>
      </c>
      <c r="E7692">
        <v>17</v>
      </c>
      <c r="F7692">
        <v>0</v>
      </c>
      <c r="G7692" t="s">
        <v>474</v>
      </c>
      <c r="H7692" t="s">
        <v>475</v>
      </c>
      <c r="I7692" t="s">
        <v>476</v>
      </c>
      <c r="J7692">
        <v>19473936</v>
      </c>
      <c r="K7692">
        <f>COUNTIF($G$2:$G7692,G7692)</f>
        <v>79</v>
      </c>
    </row>
    <row r="7693" spans="1:11" x14ac:dyDescent="0.25">
      <c r="A7693" s="1">
        <v>43911</v>
      </c>
      <c r="B7693">
        <v>21</v>
      </c>
      <c r="C7693">
        <v>3</v>
      </c>
      <c r="D7693">
        <v>2020</v>
      </c>
      <c r="E7693">
        <v>31</v>
      </c>
      <c r="F7693">
        <v>0</v>
      </c>
      <c r="G7693" t="s">
        <v>474</v>
      </c>
      <c r="H7693" t="s">
        <v>475</v>
      </c>
      <c r="I7693" t="s">
        <v>476</v>
      </c>
      <c r="J7693">
        <v>19473936</v>
      </c>
      <c r="K7693">
        <f>COUNTIF($G$2:$G7693,G7693)</f>
        <v>80</v>
      </c>
    </row>
    <row r="7694" spans="1:11" x14ac:dyDescent="0.25">
      <c r="A7694" s="1">
        <v>43912</v>
      </c>
      <c r="B7694">
        <v>22</v>
      </c>
      <c r="C7694">
        <v>3</v>
      </c>
      <c r="D7694">
        <v>2020</v>
      </c>
      <c r="E7694">
        <v>59</v>
      </c>
      <c r="F7694">
        <v>0</v>
      </c>
      <c r="G7694" t="s">
        <v>474</v>
      </c>
      <c r="H7694" t="s">
        <v>475</v>
      </c>
      <c r="I7694" t="s">
        <v>476</v>
      </c>
      <c r="J7694">
        <v>19473936</v>
      </c>
      <c r="K7694">
        <f>COUNTIF($G$2:$G7694,G7694)</f>
        <v>81</v>
      </c>
    </row>
    <row r="7695" spans="1:11" x14ac:dyDescent="0.25">
      <c r="A7695" s="1">
        <v>43913</v>
      </c>
      <c r="B7695">
        <v>23</v>
      </c>
      <c r="C7695">
        <v>3</v>
      </c>
      <c r="D7695">
        <v>2020</v>
      </c>
      <c r="E7695">
        <v>66</v>
      </c>
      <c r="F7695">
        <v>2</v>
      </c>
      <c r="G7695" t="s">
        <v>474</v>
      </c>
      <c r="H7695" t="s">
        <v>475</v>
      </c>
      <c r="I7695" t="s">
        <v>476</v>
      </c>
      <c r="J7695">
        <v>19473936</v>
      </c>
      <c r="K7695">
        <f>COUNTIF($G$2:$G7695,G7695)</f>
        <v>82</v>
      </c>
    </row>
    <row r="7696" spans="1:11" x14ac:dyDescent="0.25">
      <c r="A7696" s="1">
        <v>43914</v>
      </c>
      <c r="B7696">
        <v>24</v>
      </c>
      <c r="C7696">
        <v>3</v>
      </c>
      <c r="D7696">
        <v>2020</v>
      </c>
      <c r="E7696">
        <v>143</v>
      </c>
      <c r="F7696">
        <v>5</v>
      </c>
      <c r="G7696" t="s">
        <v>474</v>
      </c>
      <c r="H7696" t="s">
        <v>475</v>
      </c>
      <c r="I7696" t="s">
        <v>476</v>
      </c>
      <c r="J7696">
        <v>19473936</v>
      </c>
      <c r="K7696">
        <f>COUNTIF($G$2:$G7696,G7696)</f>
        <v>83</v>
      </c>
    </row>
    <row r="7697" spans="1:11" x14ac:dyDescent="0.25">
      <c r="A7697" s="1">
        <v>43915</v>
      </c>
      <c r="B7697">
        <v>25</v>
      </c>
      <c r="C7697">
        <v>3</v>
      </c>
      <c r="D7697">
        <v>2020</v>
      </c>
      <c r="E7697">
        <v>186</v>
      </c>
      <c r="F7697">
        <v>4</v>
      </c>
      <c r="G7697" t="s">
        <v>474</v>
      </c>
      <c r="H7697" t="s">
        <v>475</v>
      </c>
      <c r="I7697" t="s">
        <v>476</v>
      </c>
      <c r="J7697">
        <v>19473936</v>
      </c>
      <c r="K7697">
        <f>COUNTIF($G$2:$G7697,G7697)</f>
        <v>84</v>
      </c>
    </row>
    <row r="7698" spans="1:11" x14ac:dyDescent="0.25">
      <c r="A7698" s="1">
        <v>43916</v>
      </c>
      <c r="B7698">
        <v>26</v>
      </c>
      <c r="C7698">
        <v>3</v>
      </c>
      <c r="D7698">
        <v>2020</v>
      </c>
      <c r="E7698">
        <v>144</v>
      </c>
      <c r="F7698">
        <v>2</v>
      </c>
      <c r="G7698" t="s">
        <v>474</v>
      </c>
      <c r="H7698" t="s">
        <v>475</v>
      </c>
      <c r="I7698" t="s">
        <v>476</v>
      </c>
      <c r="J7698">
        <v>19473936</v>
      </c>
      <c r="K7698">
        <f>COUNTIF($G$2:$G7698,G7698)</f>
        <v>85</v>
      </c>
    </row>
    <row r="7699" spans="1:11" x14ac:dyDescent="0.25">
      <c r="A7699" s="1">
        <v>43917</v>
      </c>
      <c r="B7699">
        <v>27</v>
      </c>
      <c r="C7699">
        <v>3</v>
      </c>
      <c r="D7699">
        <v>2020</v>
      </c>
      <c r="E7699">
        <v>123</v>
      </c>
      <c r="F7699">
        <v>4</v>
      </c>
      <c r="G7699" t="s">
        <v>474</v>
      </c>
      <c r="H7699" t="s">
        <v>475</v>
      </c>
      <c r="I7699" t="s">
        <v>476</v>
      </c>
      <c r="J7699">
        <v>19473936</v>
      </c>
      <c r="K7699">
        <f>COUNTIF($G$2:$G7699,G7699)</f>
        <v>86</v>
      </c>
    </row>
    <row r="7700" spans="1:11" x14ac:dyDescent="0.25">
      <c r="A7700" s="1">
        <v>43918</v>
      </c>
      <c r="B7700">
        <v>28</v>
      </c>
      <c r="C7700">
        <v>3</v>
      </c>
      <c r="D7700">
        <v>2020</v>
      </c>
      <c r="E7700">
        <v>263</v>
      </c>
      <c r="F7700">
        <v>7</v>
      </c>
      <c r="G7700" t="s">
        <v>474</v>
      </c>
      <c r="H7700" t="s">
        <v>475</v>
      </c>
      <c r="I7700" t="s">
        <v>476</v>
      </c>
      <c r="J7700">
        <v>19473936</v>
      </c>
      <c r="K7700">
        <f>COUNTIF($G$2:$G7700,G7700)</f>
        <v>87</v>
      </c>
    </row>
    <row r="7701" spans="1:11" x14ac:dyDescent="0.25">
      <c r="A7701" s="1">
        <v>43919</v>
      </c>
      <c r="B7701">
        <v>29</v>
      </c>
      <c r="C7701">
        <v>3</v>
      </c>
      <c r="D7701">
        <v>2020</v>
      </c>
      <c r="E7701">
        <v>160</v>
      </c>
      <c r="F7701">
        <v>5</v>
      </c>
      <c r="G7701" t="s">
        <v>474</v>
      </c>
      <c r="H7701" t="s">
        <v>475</v>
      </c>
      <c r="I7701" t="s">
        <v>476</v>
      </c>
      <c r="J7701">
        <v>19473936</v>
      </c>
      <c r="K7701">
        <f>COUNTIF($G$2:$G7701,G7701)</f>
        <v>88</v>
      </c>
    </row>
    <row r="7702" spans="1:11" x14ac:dyDescent="0.25">
      <c r="A7702" s="1">
        <v>43920</v>
      </c>
      <c r="B7702">
        <v>30</v>
      </c>
      <c r="C7702">
        <v>3</v>
      </c>
      <c r="D7702">
        <v>2020</v>
      </c>
      <c r="E7702">
        <v>308</v>
      </c>
      <c r="F7702">
        <v>11</v>
      </c>
      <c r="G7702" t="s">
        <v>474</v>
      </c>
      <c r="H7702" t="s">
        <v>475</v>
      </c>
      <c r="I7702" t="s">
        <v>476</v>
      </c>
      <c r="J7702">
        <v>19473936</v>
      </c>
      <c r="K7702">
        <f>COUNTIF($G$2:$G7702,G7702)</f>
        <v>89</v>
      </c>
    </row>
    <row r="7703" spans="1:11" x14ac:dyDescent="0.25">
      <c r="A7703" s="1">
        <v>43921</v>
      </c>
      <c r="B7703">
        <v>31</v>
      </c>
      <c r="C7703">
        <v>3</v>
      </c>
      <c r="D7703">
        <v>2020</v>
      </c>
      <c r="E7703">
        <v>192</v>
      </c>
      <c r="F7703">
        <v>4</v>
      </c>
      <c r="G7703" t="s">
        <v>474</v>
      </c>
      <c r="H7703" t="s">
        <v>475</v>
      </c>
      <c r="I7703" t="s">
        <v>476</v>
      </c>
      <c r="J7703">
        <v>19473936</v>
      </c>
      <c r="K7703">
        <f>COUNTIF($G$2:$G7703,G7703)</f>
        <v>90</v>
      </c>
    </row>
    <row r="7704" spans="1:11" x14ac:dyDescent="0.25">
      <c r="A7704" s="1">
        <v>43922</v>
      </c>
      <c r="B7704">
        <v>1</v>
      </c>
      <c r="C7704">
        <v>4</v>
      </c>
      <c r="D7704">
        <v>2020</v>
      </c>
      <c r="E7704">
        <v>293</v>
      </c>
      <c r="F7704">
        <v>25</v>
      </c>
      <c r="G7704" t="s">
        <v>474</v>
      </c>
      <c r="H7704" t="s">
        <v>475</v>
      </c>
      <c r="I7704" t="s">
        <v>476</v>
      </c>
      <c r="J7704">
        <v>19473936</v>
      </c>
      <c r="K7704">
        <f>COUNTIF($G$2:$G7704,G7704)</f>
        <v>91</v>
      </c>
    </row>
    <row r="7705" spans="1:11" x14ac:dyDescent="0.25">
      <c r="A7705" s="1">
        <v>43923</v>
      </c>
      <c r="B7705">
        <v>2</v>
      </c>
      <c r="C7705">
        <v>4</v>
      </c>
      <c r="D7705">
        <v>2020</v>
      </c>
      <c r="E7705">
        <v>215</v>
      </c>
      <c r="F7705">
        <v>16</v>
      </c>
      <c r="G7705" t="s">
        <v>474</v>
      </c>
      <c r="H7705" t="s">
        <v>475</v>
      </c>
      <c r="I7705" t="s">
        <v>476</v>
      </c>
      <c r="J7705">
        <v>19473936</v>
      </c>
      <c r="K7705">
        <f>COUNTIF($G$2:$G7705,G7705)</f>
        <v>92</v>
      </c>
    </row>
    <row r="7706" spans="1:11" x14ac:dyDescent="0.25">
      <c r="A7706" s="1">
        <v>43924</v>
      </c>
      <c r="B7706">
        <v>3</v>
      </c>
      <c r="C7706">
        <v>4</v>
      </c>
      <c r="D7706">
        <v>2020</v>
      </c>
      <c r="E7706">
        <v>278</v>
      </c>
      <c r="F7706">
        <v>9</v>
      </c>
      <c r="G7706" t="s">
        <v>474</v>
      </c>
      <c r="H7706" t="s">
        <v>475</v>
      </c>
      <c r="I7706" t="s">
        <v>476</v>
      </c>
      <c r="J7706">
        <v>19473936</v>
      </c>
      <c r="K7706">
        <f>COUNTIF($G$2:$G7706,G7706)</f>
        <v>93</v>
      </c>
    </row>
    <row r="7707" spans="1:11" x14ac:dyDescent="0.25">
      <c r="A7707" s="1">
        <v>43925</v>
      </c>
      <c r="B7707">
        <v>4</v>
      </c>
      <c r="C7707">
        <v>4</v>
      </c>
      <c r="D7707">
        <v>2020</v>
      </c>
      <c r="E7707">
        <v>445</v>
      </c>
      <c r="F7707">
        <v>39</v>
      </c>
      <c r="G7707" t="s">
        <v>474</v>
      </c>
      <c r="H7707" t="s">
        <v>475</v>
      </c>
      <c r="I7707" t="s">
        <v>476</v>
      </c>
      <c r="J7707">
        <v>19473936</v>
      </c>
      <c r="K7707">
        <f>COUNTIF($G$2:$G7707,G7707)</f>
        <v>94</v>
      </c>
    </row>
    <row r="7708" spans="1:11" x14ac:dyDescent="0.25">
      <c r="A7708" s="1">
        <v>43926</v>
      </c>
      <c r="B7708">
        <v>5</v>
      </c>
      <c r="C7708">
        <v>4</v>
      </c>
      <c r="D7708">
        <v>2020</v>
      </c>
      <c r="E7708">
        <v>430</v>
      </c>
      <c r="F7708">
        <v>8</v>
      </c>
      <c r="G7708" t="s">
        <v>474</v>
      </c>
      <c r="H7708" t="s">
        <v>475</v>
      </c>
      <c r="I7708" t="s">
        <v>476</v>
      </c>
      <c r="J7708">
        <v>19473936</v>
      </c>
      <c r="K7708">
        <f>COUNTIF($G$2:$G7708,G7708)</f>
        <v>95</v>
      </c>
    </row>
    <row r="7709" spans="1:11" x14ac:dyDescent="0.25">
      <c r="A7709" s="1">
        <v>43927</v>
      </c>
      <c r="B7709">
        <v>6</v>
      </c>
      <c r="C7709">
        <v>4</v>
      </c>
      <c r="D7709">
        <v>2020</v>
      </c>
      <c r="E7709">
        <v>251</v>
      </c>
      <c r="F7709">
        <v>7</v>
      </c>
      <c r="G7709" t="s">
        <v>474</v>
      </c>
      <c r="H7709" t="s">
        <v>475</v>
      </c>
      <c r="I7709" t="s">
        <v>476</v>
      </c>
      <c r="J7709">
        <v>19473936</v>
      </c>
      <c r="K7709">
        <f>COUNTIF($G$2:$G7709,G7709)</f>
        <v>96</v>
      </c>
    </row>
    <row r="7710" spans="1:11" x14ac:dyDescent="0.25">
      <c r="A7710" s="1">
        <v>43928</v>
      </c>
      <c r="B7710">
        <v>7</v>
      </c>
      <c r="C7710">
        <v>4</v>
      </c>
      <c r="D7710">
        <v>2020</v>
      </c>
      <c r="E7710">
        <v>193</v>
      </c>
      <c r="F7710">
        <v>9</v>
      </c>
      <c r="G7710" t="s">
        <v>474</v>
      </c>
      <c r="H7710" t="s">
        <v>475</v>
      </c>
      <c r="I7710" t="s">
        <v>476</v>
      </c>
      <c r="J7710">
        <v>19473936</v>
      </c>
      <c r="K7710">
        <f>COUNTIF($G$2:$G7710,G7710)</f>
        <v>97</v>
      </c>
    </row>
    <row r="7711" spans="1:11" x14ac:dyDescent="0.25">
      <c r="A7711" s="1">
        <v>43929</v>
      </c>
      <c r="B7711">
        <v>8</v>
      </c>
      <c r="C7711">
        <v>4</v>
      </c>
      <c r="D7711">
        <v>2020</v>
      </c>
      <c r="E7711">
        <v>360</v>
      </c>
      <c r="F7711">
        <v>25</v>
      </c>
      <c r="G7711" t="s">
        <v>474</v>
      </c>
      <c r="H7711" t="s">
        <v>475</v>
      </c>
      <c r="I7711" t="s">
        <v>476</v>
      </c>
      <c r="J7711">
        <v>19473936</v>
      </c>
      <c r="K7711">
        <f>COUNTIF($G$2:$G7711,G7711)</f>
        <v>98</v>
      </c>
    </row>
    <row r="7712" spans="1:11" x14ac:dyDescent="0.25">
      <c r="A7712" s="1">
        <v>43930</v>
      </c>
      <c r="B7712">
        <v>9</v>
      </c>
      <c r="C7712">
        <v>4</v>
      </c>
      <c r="D7712">
        <v>2020</v>
      </c>
      <c r="E7712">
        <v>344</v>
      </c>
      <c r="F7712">
        <v>27</v>
      </c>
      <c r="G7712" t="s">
        <v>474</v>
      </c>
      <c r="H7712" t="s">
        <v>475</v>
      </c>
      <c r="I7712" t="s">
        <v>476</v>
      </c>
      <c r="J7712">
        <v>19473936</v>
      </c>
      <c r="K7712">
        <f>COUNTIF($G$2:$G7712,G7712)</f>
        <v>99</v>
      </c>
    </row>
    <row r="7713" spans="1:11" x14ac:dyDescent="0.25">
      <c r="A7713" s="1">
        <v>43931</v>
      </c>
      <c r="B7713">
        <v>10</v>
      </c>
      <c r="C7713">
        <v>4</v>
      </c>
      <c r="D7713">
        <v>2020</v>
      </c>
      <c r="E7713">
        <v>441</v>
      </c>
      <c r="F7713">
        <v>20</v>
      </c>
      <c r="G7713" t="s">
        <v>474</v>
      </c>
      <c r="H7713" t="s">
        <v>475</v>
      </c>
      <c r="I7713" t="s">
        <v>476</v>
      </c>
      <c r="J7713">
        <v>19473936</v>
      </c>
      <c r="K7713">
        <f>COUNTIF($G$2:$G7713,G7713)</f>
        <v>100</v>
      </c>
    </row>
    <row r="7714" spans="1:11" x14ac:dyDescent="0.25">
      <c r="A7714" s="1">
        <v>43830</v>
      </c>
      <c r="B7714">
        <v>31</v>
      </c>
      <c r="C7714">
        <v>12</v>
      </c>
      <c r="D7714">
        <v>2019</v>
      </c>
      <c r="E7714">
        <v>0</v>
      </c>
      <c r="F7714">
        <v>0</v>
      </c>
      <c r="G7714" t="s">
        <v>477</v>
      </c>
      <c r="H7714" t="s">
        <v>478</v>
      </c>
      <c r="I7714" t="s">
        <v>479</v>
      </c>
      <c r="J7714">
        <v>144478050</v>
      </c>
      <c r="K7714">
        <f>COUNTIF($G$2:$G7714,G7714)</f>
        <v>1</v>
      </c>
    </row>
    <row r="7715" spans="1:11" x14ac:dyDescent="0.25">
      <c r="A7715" s="1">
        <v>43831</v>
      </c>
      <c r="B7715">
        <v>1</v>
      </c>
      <c r="C7715">
        <v>1</v>
      </c>
      <c r="D7715">
        <v>2020</v>
      </c>
      <c r="E7715">
        <v>0</v>
      </c>
      <c r="F7715">
        <v>0</v>
      </c>
      <c r="G7715" t="s">
        <v>477</v>
      </c>
      <c r="H7715" t="s">
        <v>478</v>
      </c>
      <c r="I7715" t="s">
        <v>479</v>
      </c>
      <c r="J7715">
        <v>144478050</v>
      </c>
      <c r="K7715">
        <f>COUNTIF($G$2:$G7715,G7715)</f>
        <v>2</v>
      </c>
    </row>
    <row r="7716" spans="1:11" x14ac:dyDescent="0.25">
      <c r="A7716" s="1">
        <v>43832</v>
      </c>
      <c r="B7716">
        <v>2</v>
      </c>
      <c r="C7716">
        <v>1</v>
      </c>
      <c r="D7716">
        <v>2020</v>
      </c>
      <c r="E7716">
        <v>0</v>
      </c>
      <c r="F7716">
        <v>0</v>
      </c>
      <c r="G7716" t="s">
        <v>477</v>
      </c>
      <c r="H7716" t="s">
        <v>478</v>
      </c>
      <c r="I7716" t="s">
        <v>479</v>
      </c>
      <c r="J7716">
        <v>144478050</v>
      </c>
      <c r="K7716">
        <f>COUNTIF($G$2:$G7716,G7716)</f>
        <v>3</v>
      </c>
    </row>
    <row r="7717" spans="1:11" x14ac:dyDescent="0.25">
      <c r="A7717" s="1">
        <v>43833</v>
      </c>
      <c r="B7717">
        <v>3</v>
      </c>
      <c r="C7717">
        <v>1</v>
      </c>
      <c r="D7717">
        <v>2020</v>
      </c>
      <c r="E7717">
        <v>0</v>
      </c>
      <c r="F7717">
        <v>0</v>
      </c>
      <c r="G7717" t="s">
        <v>477</v>
      </c>
      <c r="H7717" t="s">
        <v>478</v>
      </c>
      <c r="I7717" t="s">
        <v>479</v>
      </c>
      <c r="J7717">
        <v>144478050</v>
      </c>
      <c r="K7717">
        <f>COUNTIF($G$2:$G7717,G7717)</f>
        <v>4</v>
      </c>
    </row>
    <row r="7718" spans="1:11" x14ac:dyDescent="0.25">
      <c r="A7718" s="1">
        <v>43834</v>
      </c>
      <c r="B7718">
        <v>4</v>
      </c>
      <c r="C7718">
        <v>1</v>
      </c>
      <c r="D7718">
        <v>2020</v>
      </c>
      <c r="E7718">
        <v>0</v>
      </c>
      <c r="F7718">
        <v>0</v>
      </c>
      <c r="G7718" t="s">
        <v>477</v>
      </c>
      <c r="H7718" t="s">
        <v>478</v>
      </c>
      <c r="I7718" t="s">
        <v>479</v>
      </c>
      <c r="J7718">
        <v>144478050</v>
      </c>
      <c r="K7718">
        <f>COUNTIF($G$2:$G7718,G7718)</f>
        <v>5</v>
      </c>
    </row>
    <row r="7719" spans="1:11" x14ac:dyDescent="0.25">
      <c r="A7719" s="1">
        <v>43835</v>
      </c>
      <c r="B7719">
        <v>5</v>
      </c>
      <c r="C7719">
        <v>1</v>
      </c>
      <c r="D7719">
        <v>2020</v>
      </c>
      <c r="E7719">
        <v>0</v>
      </c>
      <c r="F7719">
        <v>0</v>
      </c>
      <c r="G7719" t="s">
        <v>477</v>
      </c>
      <c r="H7719" t="s">
        <v>478</v>
      </c>
      <c r="I7719" t="s">
        <v>479</v>
      </c>
      <c r="J7719">
        <v>144478050</v>
      </c>
      <c r="K7719">
        <f>COUNTIF($G$2:$G7719,G7719)</f>
        <v>6</v>
      </c>
    </row>
    <row r="7720" spans="1:11" x14ac:dyDescent="0.25">
      <c r="A7720" s="1">
        <v>43836</v>
      </c>
      <c r="B7720">
        <v>6</v>
      </c>
      <c r="C7720">
        <v>1</v>
      </c>
      <c r="D7720">
        <v>2020</v>
      </c>
      <c r="E7720">
        <v>0</v>
      </c>
      <c r="F7720">
        <v>0</v>
      </c>
      <c r="G7720" t="s">
        <v>477</v>
      </c>
      <c r="H7720" t="s">
        <v>478</v>
      </c>
      <c r="I7720" t="s">
        <v>479</v>
      </c>
      <c r="J7720">
        <v>144478050</v>
      </c>
      <c r="K7720">
        <f>COUNTIF($G$2:$G7720,G7720)</f>
        <v>7</v>
      </c>
    </row>
    <row r="7721" spans="1:11" x14ac:dyDescent="0.25">
      <c r="A7721" s="1">
        <v>43837</v>
      </c>
      <c r="B7721">
        <v>7</v>
      </c>
      <c r="C7721">
        <v>1</v>
      </c>
      <c r="D7721">
        <v>2020</v>
      </c>
      <c r="E7721">
        <v>0</v>
      </c>
      <c r="F7721">
        <v>0</v>
      </c>
      <c r="G7721" t="s">
        <v>477</v>
      </c>
      <c r="H7721" t="s">
        <v>478</v>
      </c>
      <c r="I7721" t="s">
        <v>479</v>
      </c>
      <c r="J7721">
        <v>144478050</v>
      </c>
      <c r="K7721">
        <f>COUNTIF($G$2:$G7721,G7721)</f>
        <v>8</v>
      </c>
    </row>
    <row r="7722" spans="1:11" x14ac:dyDescent="0.25">
      <c r="A7722" s="1">
        <v>43838</v>
      </c>
      <c r="B7722">
        <v>8</v>
      </c>
      <c r="C7722">
        <v>1</v>
      </c>
      <c r="D7722">
        <v>2020</v>
      </c>
      <c r="E7722">
        <v>0</v>
      </c>
      <c r="F7722">
        <v>0</v>
      </c>
      <c r="G7722" t="s">
        <v>477</v>
      </c>
      <c r="H7722" t="s">
        <v>478</v>
      </c>
      <c r="I7722" t="s">
        <v>479</v>
      </c>
      <c r="J7722">
        <v>144478050</v>
      </c>
      <c r="K7722">
        <f>COUNTIF($G$2:$G7722,G7722)</f>
        <v>9</v>
      </c>
    </row>
    <row r="7723" spans="1:11" x14ac:dyDescent="0.25">
      <c r="A7723" s="1">
        <v>43839</v>
      </c>
      <c r="B7723">
        <v>9</v>
      </c>
      <c r="C7723">
        <v>1</v>
      </c>
      <c r="D7723">
        <v>2020</v>
      </c>
      <c r="E7723">
        <v>0</v>
      </c>
      <c r="F7723">
        <v>0</v>
      </c>
      <c r="G7723" t="s">
        <v>477</v>
      </c>
      <c r="H7723" t="s">
        <v>478</v>
      </c>
      <c r="I7723" t="s">
        <v>479</v>
      </c>
      <c r="J7723">
        <v>144478050</v>
      </c>
      <c r="K7723">
        <f>COUNTIF($G$2:$G7723,G7723)</f>
        <v>10</v>
      </c>
    </row>
    <row r="7724" spans="1:11" x14ac:dyDescent="0.25">
      <c r="A7724" s="1">
        <v>43840</v>
      </c>
      <c r="B7724">
        <v>10</v>
      </c>
      <c r="C7724">
        <v>1</v>
      </c>
      <c r="D7724">
        <v>2020</v>
      </c>
      <c r="E7724">
        <v>0</v>
      </c>
      <c r="F7724">
        <v>0</v>
      </c>
      <c r="G7724" t="s">
        <v>477</v>
      </c>
      <c r="H7724" t="s">
        <v>478</v>
      </c>
      <c r="I7724" t="s">
        <v>479</v>
      </c>
      <c r="J7724">
        <v>144478050</v>
      </c>
      <c r="K7724">
        <f>COUNTIF($G$2:$G7724,G7724)</f>
        <v>11</v>
      </c>
    </row>
    <row r="7725" spans="1:11" x14ac:dyDescent="0.25">
      <c r="A7725" s="1">
        <v>43841</v>
      </c>
      <c r="B7725">
        <v>11</v>
      </c>
      <c r="C7725">
        <v>1</v>
      </c>
      <c r="D7725">
        <v>2020</v>
      </c>
      <c r="E7725">
        <v>0</v>
      </c>
      <c r="F7725">
        <v>0</v>
      </c>
      <c r="G7725" t="s">
        <v>477</v>
      </c>
      <c r="H7725" t="s">
        <v>478</v>
      </c>
      <c r="I7725" t="s">
        <v>479</v>
      </c>
      <c r="J7725">
        <v>144478050</v>
      </c>
      <c r="K7725">
        <f>COUNTIF($G$2:$G7725,G7725)</f>
        <v>12</v>
      </c>
    </row>
    <row r="7726" spans="1:11" x14ac:dyDescent="0.25">
      <c r="A7726" s="1">
        <v>43842</v>
      </c>
      <c r="B7726">
        <v>12</v>
      </c>
      <c r="C7726">
        <v>1</v>
      </c>
      <c r="D7726">
        <v>2020</v>
      </c>
      <c r="E7726">
        <v>0</v>
      </c>
      <c r="F7726">
        <v>0</v>
      </c>
      <c r="G7726" t="s">
        <v>477</v>
      </c>
      <c r="H7726" t="s">
        <v>478</v>
      </c>
      <c r="I7726" t="s">
        <v>479</v>
      </c>
      <c r="J7726">
        <v>144478050</v>
      </c>
      <c r="K7726">
        <f>COUNTIF($G$2:$G7726,G7726)</f>
        <v>13</v>
      </c>
    </row>
    <row r="7727" spans="1:11" x14ac:dyDescent="0.25">
      <c r="A7727" s="1">
        <v>43843</v>
      </c>
      <c r="B7727">
        <v>13</v>
      </c>
      <c r="C7727">
        <v>1</v>
      </c>
      <c r="D7727">
        <v>2020</v>
      </c>
      <c r="E7727">
        <v>0</v>
      </c>
      <c r="F7727">
        <v>0</v>
      </c>
      <c r="G7727" t="s">
        <v>477</v>
      </c>
      <c r="H7727" t="s">
        <v>478</v>
      </c>
      <c r="I7727" t="s">
        <v>479</v>
      </c>
      <c r="J7727">
        <v>144478050</v>
      </c>
      <c r="K7727">
        <f>COUNTIF($G$2:$G7727,G7727)</f>
        <v>14</v>
      </c>
    </row>
    <row r="7728" spans="1:11" x14ac:dyDescent="0.25">
      <c r="A7728" s="1">
        <v>43844</v>
      </c>
      <c r="B7728">
        <v>14</v>
      </c>
      <c r="C7728">
        <v>1</v>
      </c>
      <c r="D7728">
        <v>2020</v>
      </c>
      <c r="E7728">
        <v>0</v>
      </c>
      <c r="F7728">
        <v>0</v>
      </c>
      <c r="G7728" t="s">
        <v>477</v>
      </c>
      <c r="H7728" t="s">
        <v>478</v>
      </c>
      <c r="I7728" t="s">
        <v>479</v>
      </c>
      <c r="J7728">
        <v>144478050</v>
      </c>
      <c r="K7728">
        <f>COUNTIF($G$2:$G7728,G7728)</f>
        <v>15</v>
      </c>
    </row>
    <row r="7729" spans="1:11" x14ac:dyDescent="0.25">
      <c r="A7729" s="1">
        <v>43845</v>
      </c>
      <c r="B7729">
        <v>15</v>
      </c>
      <c r="C7729">
        <v>1</v>
      </c>
      <c r="D7729">
        <v>2020</v>
      </c>
      <c r="E7729">
        <v>0</v>
      </c>
      <c r="F7729">
        <v>0</v>
      </c>
      <c r="G7729" t="s">
        <v>477</v>
      </c>
      <c r="H7729" t="s">
        <v>478</v>
      </c>
      <c r="I7729" t="s">
        <v>479</v>
      </c>
      <c r="J7729">
        <v>144478050</v>
      </c>
      <c r="K7729">
        <f>COUNTIF($G$2:$G7729,G7729)</f>
        <v>16</v>
      </c>
    </row>
    <row r="7730" spans="1:11" x14ac:dyDescent="0.25">
      <c r="A7730" s="1">
        <v>43846</v>
      </c>
      <c r="B7730">
        <v>16</v>
      </c>
      <c r="C7730">
        <v>1</v>
      </c>
      <c r="D7730">
        <v>2020</v>
      </c>
      <c r="E7730">
        <v>0</v>
      </c>
      <c r="F7730">
        <v>0</v>
      </c>
      <c r="G7730" t="s">
        <v>477</v>
      </c>
      <c r="H7730" t="s">
        <v>478</v>
      </c>
      <c r="I7730" t="s">
        <v>479</v>
      </c>
      <c r="J7730">
        <v>144478050</v>
      </c>
      <c r="K7730">
        <f>COUNTIF($G$2:$G7730,G7730)</f>
        <v>17</v>
      </c>
    </row>
    <row r="7731" spans="1:11" x14ac:dyDescent="0.25">
      <c r="A7731" s="1">
        <v>43847</v>
      </c>
      <c r="B7731">
        <v>17</v>
      </c>
      <c r="C7731">
        <v>1</v>
      </c>
      <c r="D7731">
        <v>2020</v>
      </c>
      <c r="E7731">
        <v>0</v>
      </c>
      <c r="F7731">
        <v>0</v>
      </c>
      <c r="G7731" t="s">
        <v>477</v>
      </c>
      <c r="H7731" t="s">
        <v>478</v>
      </c>
      <c r="I7731" t="s">
        <v>479</v>
      </c>
      <c r="J7731">
        <v>144478050</v>
      </c>
      <c r="K7731">
        <f>COUNTIF($G$2:$G7731,G7731)</f>
        <v>18</v>
      </c>
    </row>
    <row r="7732" spans="1:11" x14ac:dyDescent="0.25">
      <c r="A7732" s="1">
        <v>43848</v>
      </c>
      <c r="B7732">
        <v>18</v>
      </c>
      <c r="C7732">
        <v>1</v>
      </c>
      <c r="D7732">
        <v>2020</v>
      </c>
      <c r="E7732">
        <v>0</v>
      </c>
      <c r="F7732">
        <v>0</v>
      </c>
      <c r="G7732" t="s">
        <v>477</v>
      </c>
      <c r="H7732" t="s">
        <v>478</v>
      </c>
      <c r="I7732" t="s">
        <v>479</v>
      </c>
      <c r="J7732">
        <v>144478050</v>
      </c>
      <c r="K7732">
        <f>COUNTIF($G$2:$G7732,G7732)</f>
        <v>19</v>
      </c>
    </row>
    <row r="7733" spans="1:11" x14ac:dyDescent="0.25">
      <c r="A7733" s="1">
        <v>43849</v>
      </c>
      <c r="B7733">
        <v>19</v>
      </c>
      <c r="C7733">
        <v>1</v>
      </c>
      <c r="D7733">
        <v>2020</v>
      </c>
      <c r="E7733">
        <v>0</v>
      </c>
      <c r="F7733">
        <v>0</v>
      </c>
      <c r="G7733" t="s">
        <v>477</v>
      </c>
      <c r="H7733" t="s">
        <v>478</v>
      </c>
      <c r="I7733" t="s">
        <v>479</v>
      </c>
      <c r="J7733">
        <v>144478050</v>
      </c>
      <c r="K7733">
        <f>COUNTIF($G$2:$G7733,G7733)</f>
        <v>20</v>
      </c>
    </row>
    <row r="7734" spans="1:11" x14ac:dyDescent="0.25">
      <c r="A7734" s="1">
        <v>43850</v>
      </c>
      <c r="B7734">
        <v>20</v>
      </c>
      <c r="C7734">
        <v>1</v>
      </c>
      <c r="D7734">
        <v>2020</v>
      </c>
      <c r="E7734">
        <v>0</v>
      </c>
      <c r="F7734">
        <v>0</v>
      </c>
      <c r="G7734" t="s">
        <v>477</v>
      </c>
      <c r="H7734" t="s">
        <v>478</v>
      </c>
      <c r="I7734" t="s">
        <v>479</v>
      </c>
      <c r="J7734">
        <v>144478050</v>
      </c>
      <c r="K7734">
        <f>COUNTIF($G$2:$G7734,G7734)</f>
        <v>21</v>
      </c>
    </row>
    <row r="7735" spans="1:11" x14ac:dyDescent="0.25">
      <c r="A7735" s="1">
        <v>43851</v>
      </c>
      <c r="B7735">
        <v>21</v>
      </c>
      <c r="C7735">
        <v>1</v>
      </c>
      <c r="D7735">
        <v>2020</v>
      </c>
      <c r="E7735">
        <v>0</v>
      </c>
      <c r="F7735">
        <v>0</v>
      </c>
      <c r="G7735" t="s">
        <v>477</v>
      </c>
      <c r="H7735" t="s">
        <v>478</v>
      </c>
      <c r="I7735" t="s">
        <v>479</v>
      </c>
      <c r="J7735">
        <v>144478050</v>
      </c>
      <c r="K7735">
        <f>COUNTIF($G$2:$G7735,G7735)</f>
        <v>22</v>
      </c>
    </row>
    <row r="7736" spans="1:11" x14ac:dyDescent="0.25">
      <c r="A7736" s="1">
        <v>43852</v>
      </c>
      <c r="B7736">
        <v>22</v>
      </c>
      <c r="C7736">
        <v>1</v>
      </c>
      <c r="D7736">
        <v>2020</v>
      </c>
      <c r="E7736">
        <v>0</v>
      </c>
      <c r="F7736">
        <v>0</v>
      </c>
      <c r="G7736" t="s">
        <v>477</v>
      </c>
      <c r="H7736" t="s">
        <v>478</v>
      </c>
      <c r="I7736" t="s">
        <v>479</v>
      </c>
      <c r="J7736">
        <v>144478050</v>
      </c>
      <c r="K7736">
        <f>COUNTIF($G$2:$G7736,G7736)</f>
        <v>23</v>
      </c>
    </row>
    <row r="7737" spans="1:11" x14ac:dyDescent="0.25">
      <c r="A7737" s="1">
        <v>43853</v>
      </c>
      <c r="B7737">
        <v>23</v>
      </c>
      <c r="C7737">
        <v>1</v>
      </c>
      <c r="D7737">
        <v>2020</v>
      </c>
      <c r="E7737">
        <v>0</v>
      </c>
      <c r="F7737">
        <v>0</v>
      </c>
      <c r="G7737" t="s">
        <v>477</v>
      </c>
      <c r="H7737" t="s">
        <v>478</v>
      </c>
      <c r="I7737" t="s">
        <v>479</v>
      </c>
      <c r="J7737">
        <v>144478050</v>
      </c>
      <c r="K7737">
        <f>COUNTIF($G$2:$G7737,G7737)</f>
        <v>24</v>
      </c>
    </row>
    <row r="7738" spans="1:11" x14ac:dyDescent="0.25">
      <c r="A7738" s="1">
        <v>43854</v>
      </c>
      <c r="B7738">
        <v>24</v>
      </c>
      <c r="C7738">
        <v>1</v>
      </c>
      <c r="D7738">
        <v>2020</v>
      </c>
      <c r="E7738">
        <v>0</v>
      </c>
      <c r="F7738">
        <v>0</v>
      </c>
      <c r="G7738" t="s">
        <v>477</v>
      </c>
      <c r="H7738" t="s">
        <v>478</v>
      </c>
      <c r="I7738" t="s">
        <v>479</v>
      </c>
      <c r="J7738">
        <v>144478050</v>
      </c>
      <c r="K7738">
        <f>COUNTIF($G$2:$G7738,G7738)</f>
        <v>25</v>
      </c>
    </row>
    <row r="7739" spans="1:11" x14ac:dyDescent="0.25">
      <c r="A7739" s="1">
        <v>43855</v>
      </c>
      <c r="B7739">
        <v>25</v>
      </c>
      <c r="C7739">
        <v>1</v>
      </c>
      <c r="D7739">
        <v>2020</v>
      </c>
      <c r="E7739">
        <v>0</v>
      </c>
      <c r="F7739">
        <v>0</v>
      </c>
      <c r="G7739" t="s">
        <v>477</v>
      </c>
      <c r="H7739" t="s">
        <v>478</v>
      </c>
      <c r="I7739" t="s">
        <v>479</v>
      </c>
      <c r="J7739">
        <v>144478050</v>
      </c>
      <c r="K7739">
        <f>COUNTIF($G$2:$G7739,G7739)</f>
        <v>26</v>
      </c>
    </row>
    <row r="7740" spans="1:11" x14ac:dyDescent="0.25">
      <c r="A7740" s="1">
        <v>43856</v>
      </c>
      <c r="B7740">
        <v>26</v>
      </c>
      <c r="C7740">
        <v>1</v>
      </c>
      <c r="D7740">
        <v>2020</v>
      </c>
      <c r="E7740">
        <v>0</v>
      </c>
      <c r="F7740">
        <v>0</v>
      </c>
      <c r="G7740" t="s">
        <v>477</v>
      </c>
      <c r="H7740" t="s">
        <v>478</v>
      </c>
      <c r="I7740" t="s">
        <v>479</v>
      </c>
      <c r="J7740">
        <v>144478050</v>
      </c>
      <c r="K7740">
        <f>COUNTIF($G$2:$G7740,G7740)</f>
        <v>27</v>
      </c>
    </row>
    <row r="7741" spans="1:11" x14ac:dyDescent="0.25">
      <c r="A7741" s="1">
        <v>43857</v>
      </c>
      <c r="B7741">
        <v>27</v>
      </c>
      <c r="C7741">
        <v>1</v>
      </c>
      <c r="D7741">
        <v>2020</v>
      </c>
      <c r="E7741">
        <v>0</v>
      </c>
      <c r="F7741">
        <v>0</v>
      </c>
      <c r="G7741" t="s">
        <v>477</v>
      </c>
      <c r="H7741" t="s">
        <v>478</v>
      </c>
      <c r="I7741" t="s">
        <v>479</v>
      </c>
      <c r="J7741">
        <v>144478050</v>
      </c>
      <c r="K7741">
        <f>COUNTIF($G$2:$G7741,G7741)</f>
        <v>28</v>
      </c>
    </row>
    <row r="7742" spans="1:11" x14ac:dyDescent="0.25">
      <c r="A7742" s="1">
        <v>43858</v>
      </c>
      <c r="B7742">
        <v>28</v>
      </c>
      <c r="C7742">
        <v>1</v>
      </c>
      <c r="D7742">
        <v>2020</v>
      </c>
      <c r="E7742">
        <v>0</v>
      </c>
      <c r="F7742">
        <v>0</v>
      </c>
      <c r="G7742" t="s">
        <v>477</v>
      </c>
      <c r="H7742" t="s">
        <v>478</v>
      </c>
      <c r="I7742" t="s">
        <v>479</v>
      </c>
      <c r="J7742">
        <v>144478050</v>
      </c>
      <c r="K7742">
        <f>COUNTIF($G$2:$G7742,G7742)</f>
        <v>29</v>
      </c>
    </row>
    <row r="7743" spans="1:11" x14ac:dyDescent="0.25">
      <c r="A7743" s="1">
        <v>43859</v>
      </c>
      <c r="B7743">
        <v>29</v>
      </c>
      <c r="C7743">
        <v>1</v>
      </c>
      <c r="D7743">
        <v>2020</v>
      </c>
      <c r="E7743">
        <v>0</v>
      </c>
      <c r="F7743">
        <v>0</v>
      </c>
      <c r="G7743" t="s">
        <v>477</v>
      </c>
      <c r="H7743" t="s">
        <v>478</v>
      </c>
      <c r="I7743" t="s">
        <v>479</v>
      </c>
      <c r="J7743">
        <v>144478050</v>
      </c>
      <c r="K7743">
        <f>COUNTIF($G$2:$G7743,G7743)</f>
        <v>30</v>
      </c>
    </row>
    <row r="7744" spans="1:11" x14ac:dyDescent="0.25">
      <c r="A7744" s="1">
        <v>43860</v>
      </c>
      <c r="B7744">
        <v>30</v>
      </c>
      <c r="C7744">
        <v>1</v>
      </c>
      <c r="D7744">
        <v>2020</v>
      </c>
      <c r="E7744">
        <v>0</v>
      </c>
      <c r="F7744">
        <v>0</v>
      </c>
      <c r="G7744" t="s">
        <v>477</v>
      </c>
      <c r="H7744" t="s">
        <v>478</v>
      </c>
      <c r="I7744" t="s">
        <v>479</v>
      </c>
      <c r="J7744">
        <v>144478050</v>
      </c>
      <c r="K7744">
        <f>COUNTIF($G$2:$G7744,G7744)</f>
        <v>31</v>
      </c>
    </row>
    <row r="7745" spans="1:11" x14ac:dyDescent="0.25">
      <c r="A7745" s="1">
        <v>43861</v>
      </c>
      <c r="B7745">
        <v>31</v>
      </c>
      <c r="C7745">
        <v>1</v>
      </c>
      <c r="D7745">
        <v>2020</v>
      </c>
      <c r="E7745">
        <v>0</v>
      </c>
      <c r="F7745">
        <v>0</v>
      </c>
      <c r="G7745" t="s">
        <v>477</v>
      </c>
      <c r="H7745" t="s">
        <v>478</v>
      </c>
      <c r="I7745" t="s">
        <v>479</v>
      </c>
      <c r="J7745">
        <v>144478050</v>
      </c>
      <c r="K7745">
        <f>COUNTIF($G$2:$G7745,G7745)</f>
        <v>32</v>
      </c>
    </row>
    <row r="7746" spans="1:11" x14ac:dyDescent="0.25">
      <c r="A7746" s="1">
        <v>43862</v>
      </c>
      <c r="B7746">
        <v>1</v>
      </c>
      <c r="C7746">
        <v>2</v>
      </c>
      <c r="D7746">
        <v>2020</v>
      </c>
      <c r="E7746">
        <v>2</v>
      </c>
      <c r="F7746">
        <v>0</v>
      </c>
      <c r="G7746" t="s">
        <v>477</v>
      </c>
      <c r="H7746" t="s">
        <v>478</v>
      </c>
      <c r="I7746" t="s">
        <v>479</v>
      </c>
      <c r="J7746">
        <v>144478050</v>
      </c>
      <c r="K7746">
        <f>COUNTIF($G$2:$G7746,G7746)</f>
        <v>33</v>
      </c>
    </row>
    <row r="7747" spans="1:11" x14ac:dyDescent="0.25">
      <c r="A7747" s="1">
        <v>43863</v>
      </c>
      <c r="B7747">
        <v>2</v>
      </c>
      <c r="C7747">
        <v>2</v>
      </c>
      <c r="D7747">
        <v>2020</v>
      </c>
      <c r="E7747">
        <v>0</v>
      </c>
      <c r="F7747">
        <v>0</v>
      </c>
      <c r="G7747" t="s">
        <v>477</v>
      </c>
      <c r="H7747" t="s">
        <v>478</v>
      </c>
      <c r="I7747" t="s">
        <v>479</v>
      </c>
      <c r="J7747">
        <v>144478050</v>
      </c>
      <c r="K7747">
        <f>COUNTIF($G$2:$G7747,G7747)</f>
        <v>34</v>
      </c>
    </row>
    <row r="7748" spans="1:11" x14ac:dyDescent="0.25">
      <c r="A7748" s="1">
        <v>43864</v>
      </c>
      <c r="B7748">
        <v>3</v>
      </c>
      <c r="C7748">
        <v>2</v>
      </c>
      <c r="D7748">
        <v>2020</v>
      </c>
      <c r="E7748">
        <v>0</v>
      </c>
      <c r="F7748">
        <v>0</v>
      </c>
      <c r="G7748" t="s">
        <v>477</v>
      </c>
      <c r="H7748" t="s">
        <v>478</v>
      </c>
      <c r="I7748" t="s">
        <v>479</v>
      </c>
      <c r="J7748">
        <v>144478050</v>
      </c>
      <c r="K7748">
        <f>COUNTIF($G$2:$G7748,G7748)</f>
        <v>35</v>
      </c>
    </row>
    <row r="7749" spans="1:11" x14ac:dyDescent="0.25">
      <c r="A7749" s="1">
        <v>43865</v>
      </c>
      <c r="B7749">
        <v>4</v>
      </c>
      <c r="C7749">
        <v>2</v>
      </c>
      <c r="D7749">
        <v>2020</v>
      </c>
      <c r="E7749">
        <v>0</v>
      </c>
      <c r="F7749">
        <v>0</v>
      </c>
      <c r="G7749" t="s">
        <v>477</v>
      </c>
      <c r="H7749" t="s">
        <v>478</v>
      </c>
      <c r="I7749" t="s">
        <v>479</v>
      </c>
      <c r="J7749">
        <v>144478050</v>
      </c>
      <c r="K7749">
        <f>COUNTIF($G$2:$G7749,G7749)</f>
        <v>36</v>
      </c>
    </row>
    <row r="7750" spans="1:11" x14ac:dyDescent="0.25">
      <c r="A7750" s="1">
        <v>43866</v>
      </c>
      <c r="B7750">
        <v>5</v>
      </c>
      <c r="C7750">
        <v>2</v>
      </c>
      <c r="D7750">
        <v>2020</v>
      </c>
      <c r="E7750">
        <v>0</v>
      </c>
      <c r="F7750">
        <v>0</v>
      </c>
      <c r="G7750" t="s">
        <v>477</v>
      </c>
      <c r="H7750" t="s">
        <v>478</v>
      </c>
      <c r="I7750" t="s">
        <v>479</v>
      </c>
      <c r="J7750">
        <v>144478050</v>
      </c>
      <c r="K7750">
        <f>COUNTIF($G$2:$G7750,G7750)</f>
        <v>37</v>
      </c>
    </row>
    <row r="7751" spans="1:11" x14ac:dyDescent="0.25">
      <c r="A7751" s="1">
        <v>43867</v>
      </c>
      <c r="B7751">
        <v>6</v>
      </c>
      <c r="C7751">
        <v>2</v>
      </c>
      <c r="D7751">
        <v>2020</v>
      </c>
      <c r="E7751">
        <v>0</v>
      </c>
      <c r="F7751">
        <v>0</v>
      </c>
      <c r="G7751" t="s">
        <v>477</v>
      </c>
      <c r="H7751" t="s">
        <v>478</v>
      </c>
      <c r="I7751" t="s">
        <v>479</v>
      </c>
      <c r="J7751">
        <v>144478050</v>
      </c>
      <c r="K7751">
        <f>COUNTIF($G$2:$G7751,G7751)</f>
        <v>38</v>
      </c>
    </row>
    <row r="7752" spans="1:11" x14ac:dyDescent="0.25">
      <c r="A7752" s="1">
        <v>43868</v>
      </c>
      <c r="B7752">
        <v>7</v>
      </c>
      <c r="C7752">
        <v>2</v>
      </c>
      <c r="D7752">
        <v>2020</v>
      </c>
      <c r="E7752">
        <v>0</v>
      </c>
      <c r="F7752">
        <v>0</v>
      </c>
      <c r="G7752" t="s">
        <v>477</v>
      </c>
      <c r="H7752" t="s">
        <v>478</v>
      </c>
      <c r="I7752" t="s">
        <v>479</v>
      </c>
      <c r="J7752">
        <v>144478050</v>
      </c>
      <c r="K7752">
        <f>COUNTIF($G$2:$G7752,G7752)</f>
        <v>39</v>
      </c>
    </row>
    <row r="7753" spans="1:11" x14ac:dyDescent="0.25">
      <c r="A7753" s="1">
        <v>43869</v>
      </c>
      <c r="B7753">
        <v>8</v>
      </c>
      <c r="C7753">
        <v>2</v>
      </c>
      <c r="D7753">
        <v>2020</v>
      </c>
      <c r="E7753">
        <v>0</v>
      </c>
      <c r="F7753">
        <v>0</v>
      </c>
      <c r="G7753" t="s">
        <v>477</v>
      </c>
      <c r="H7753" t="s">
        <v>478</v>
      </c>
      <c r="I7753" t="s">
        <v>479</v>
      </c>
      <c r="J7753">
        <v>144478050</v>
      </c>
      <c r="K7753">
        <f>COUNTIF($G$2:$G7753,G7753)</f>
        <v>40</v>
      </c>
    </row>
    <row r="7754" spans="1:11" x14ac:dyDescent="0.25">
      <c r="A7754" s="1">
        <v>43870</v>
      </c>
      <c r="B7754">
        <v>9</v>
      </c>
      <c r="C7754">
        <v>2</v>
      </c>
      <c r="D7754">
        <v>2020</v>
      </c>
      <c r="E7754">
        <v>0</v>
      </c>
      <c r="F7754">
        <v>0</v>
      </c>
      <c r="G7754" t="s">
        <v>477</v>
      </c>
      <c r="H7754" t="s">
        <v>478</v>
      </c>
      <c r="I7754" t="s">
        <v>479</v>
      </c>
      <c r="J7754">
        <v>144478050</v>
      </c>
      <c r="K7754">
        <f>COUNTIF($G$2:$G7754,G7754)</f>
        <v>41</v>
      </c>
    </row>
    <row r="7755" spans="1:11" x14ac:dyDescent="0.25">
      <c r="A7755" s="1">
        <v>43871</v>
      </c>
      <c r="B7755">
        <v>10</v>
      </c>
      <c r="C7755">
        <v>2</v>
      </c>
      <c r="D7755">
        <v>2020</v>
      </c>
      <c r="E7755">
        <v>0</v>
      </c>
      <c r="F7755">
        <v>0</v>
      </c>
      <c r="G7755" t="s">
        <v>477</v>
      </c>
      <c r="H7755" t="s">
        <v>478</v>
      </c>
      <c r="I7755" t="s">
        <v>479</v>
      </c>
      <c r="J7755">
        <v>144478050</v>
      </c>
      <c r="K7755">
        <f>COUNTIF($G$2:$G7755,G7755)</f>
        <v>42</v>
      </c>
    </row>
    <row r="7756" spans="1:11" x14ac:dyDescent="0.25">
      <c r="A7756" s="1">
        <v>43872</v>
      </c>
      <c r="B7756">
        <v>11</v>
      </c>
      <c r="C7756">
        <v>2</v>
      </c>
      <c r="D7756">
        <v>2020</v>
      </c>
      <c r="E7756">
        <v>0</v>
      </c>
      <c r="F7756">
        <v>0</v>
      </c>
      <c r="G7756" t="s">
        <v>477</v>
      </c>
      <c r="H7756" t="s">
        <v>478</v>
      </c>
      <c r="I7756" t="s">
        <v>479</v>
      </c>
      <c r="J7756">
        <v>144478050</v>
      </c>
      <c r="K7756">
        <f>COUNTIF($G$2:$G7756,G7756)</f>
        <v>43</v>
      </c>
    </row>
    <row r="7757" spans="1:11" x14ac:dyDescent="0.25">
      <c r="A7757" s="1">
        <v>43873</v>
      </c>
      <c r="B7757">
        <v>12</v>
      </c>
      <c r="C7757">
        <v>2</v>
      </c>
      <c r="D7757">
        <v>2020</v>
      </c>
      <c r="E7757">
        <v>0</v>
      </c>
      <c r="F7757">
        <v>0</v>
      </c>
      <c r="G7757" t="s">
        <v>477</v>
      </c>
      <c r="H7757" t="s">
        <v>478</v>
      </c>
      <c r="I7757" t="s">
        <v>479</v>
      </c>
      <c r="J7757">
        <v>144478050</v>
      </c>
      <c r="K7757">
        <f>COUNTIF($G$2:$G7757,G7757)</f>
        <v>44</v>
      </c>
    </row>
    <row r="7758" spans="1:11" x14ac:dyDescent="0.25">
      <c r="A7758" s="1">
        <v>43874</v>
      </c>
      <c r="B7758">
        <v>13</v>
      </c>
      <c r="C7758">
        <v>2</v>
      </c>
      <c r="D7758">
        <v>2020</v>
      </c>
      <c r="E7758">
        <v>0</v>
      </c>
      <c r="F7758">
        <v>0</v>
      </c>
      <c r="G7758" t="s">
        <v>477</v>
      </c>
      <c r="H7758" t="s">
        <v>478</v>
      </c>
      <c r="I7758" t="s">
        <v>479</v>
      </c>
      <c r="J7758">
        <v>144478050</v>
      </c>
      <c r="K7758">
        <f>COUNTIF($G$2:$G7758,G7758)</f>
        <v>45</v>
      </c>
    </row>
    <row r="7759" spans="1:11" x14ac:dyDescent="0.25">
      <c r="A7759" s="1">
        <v>43875</v>
      </c>
      <c r="B7759">
        <v>14</v>
      </c>
      <c r="C7759">
        <v>2</v>
      </c>
      <c r="D7759">
        <v>2020</v>
      </c>
      <c r="E7759">
        <v>0</v>
      </c>
      <c r="F7759">
        <v>0</v>
      </c>
      <c r="G7759" t="s">
        <v>477</v>
      </c>
      <c r="H7759" t="s">
        <v>478</v>
      </c>
      <c r="I7759" t="s">
        <v>479</v>
      </c>
      <c r="J7759">
        <v>144478050</v>
      </c>
      <c r="K7759">
        <f>COUNTIF($G$2:$G7759,G7759)</f>
        <v>46</v>
      </c>
    </row>
    <row r="7760" spans="1:11" x14ac:dyDescent="0.25">
      <c r="A7760" s="1">
        <v>43876</v>
      </c>
      <c r="B7760">
        <v>15</v>
      </c>
      <c r="C7760">
        <v>2</v>
      </c>
      <c r="D7760">
        <v>2020</v>
      </c>
      <c r="E7760">
        <v>0</v>
      </c>
      <c r="F7760">
        <v>0</v>
      </c>
      <c r="G7760" t="s">
        <v>477</v>
      </c>
      <c r="H7760" t="s">
        <v>478</v>
      </c>
      <c r="I7760" t="s">
        <v>479</v>
      </c>
      <c r="J7760">
        <v>144478050</v>
      </c>
      <c r="K7760">
        <f>COUNTIF($G$2:$G7760,G7760)</f>
        <v>47</v>
      </c>
    </row>
    <row r="7761" spans="1:11" x14ac:dyDescent="0.25">
      <c r="A7761" s="1">
        <v>43877</v>
      </c>
      <c r="B7761">
        <v>16</v>
      </c>
      <c r="C7761">
        <v>2</v>
      </c>
      <c r="D7761">
        <v>2020</v>
      </c>
      <c r="E7761">
        <v>0</v>
      </c>
      <c r="F7761">
        <v>0</v>
      </c>
      <c r="G7761" t="s">
        <v>477</v>
      </c>
      <c r="H7761" t="s">
        <v>478</v>
      </c>
      <c r="I7761" t="s">
        <v>479</v>
      </c>
      <c r="J7761">
        <v>144478050</v>
      </c>
      <c r="K7761">
        <f>COUNTIF($G$2:$G7761,G7761)</f>
        <v>48</v>
      </c>
    </row>
    <row r="7762" spans="1:11" x14ac:dyDescent="0.25">
      <c r="A7762" s="1">
        <v>43878</v>
      </c>
      <c r="B7762">
        <v>17</v>
      </c>
      <c r="C7762">
        <v>2</v>
      </c>
      <c r="D7762">
        <v>2020</v>
      </c>
      <c r="E7762">
        <v>0</v>
      </c>
      <c r="F7762">
        <v>0</v>
      </c>
      <c r="G7762" t="s">
        <v>477</v>
      </c>
      <c r="H7762" t="s">
        <v>478</v>
      </c>
      <c r="I7762" t="s">
        <v>479</v>
      </c>
      <c r="J7762">
        <v>144478050</v>
      </c>
      <c r="K7762">
        <f>COUNTIF($G$2:$G7762,G7762)</f>
        <v>49</v>
      </c>
    </row>
    <row r="7763" spans="1:11" x14ac:dyDescent="0.25">
      <c r="A7763" s="1">
        <v>43879</v>
      </c>
      <c r="B7763">
        <v>18</v>
      </c>
      <c r="C7763">
        <v>2</v>
      </c>
      <c r="D7763">
        <v>2020</v>
      </c>
      <c r="E7763">
        <v>0</v>
      </c>
      <c r="F7763">
        <v>0</v>
      </c>
      <c r="G7763" t="s">
        <v>477</v>
      </c>
      <c r="H7763" t="s">
        <v>478</v>
      </c>
      <c r="I7763" t="s">
        <v>479</v>
      </c>
      <c r="J7763">
        <v>144478050</v>
      </c>
      <c r="K7763">
        <f>COUNTIF($G$2:$G7763,G7763)</f>
        <v>50</v>
      </c>
    </row>
    <row r="7764" spans="1:11" x14ac:dyDescent="0.25">
      <c r="A7764" s="1">
        <v>43880</v>
      </c>
      <c r="B7764">
        <v>19</v>
      </c>
      <c r="C7764">
        <v>2</v>
      </c>
      <c r="D7764">
        <v>2020</v>
      </c>
      <c r="E7764">
        <v>0</v>
      </c>
      <c r="F7764">
        <v>0</v>
      </c>
      <c r="G7764" t="s">
        <v>477</v>
      </c>
      <c r="H7764" t="s">
        <v>478</v>
      </c>
      <c r="I7764" t="s">
        <v>479</v>
      </c>
      <c r="J7764">
        <v>144478050</v>
      </c>
      <c r="K7764">
        <f>COUNTIF($G$2:$G7764,G7764)</f>
        <v>51</v>
      </c>
    </row>
    <row r="7765" spans="1:11" x14ac:dyDescent="0.25">
      <c r="A7765" s="1">
        <v>43881</v>
      </c>
      <c r="B7765">
        <v>20</v>
      </c>
      <c r="C7765">
        <v>2</v>
      </c>
      <c r="D7765">
        <v>2020</v>
      </c>
      <c r="E7765">
        <v>0</v>
      </c>
      <c r="F7765">
        <v>0</v>
      </c>
      <c r="G7765" t="s">
        <v>477</v>
      </c>
      <c r="H7765" t="s">
        <v>478</v>
      </c>
      <c r="I7765" t="s">
        <v>479</v>
      </c>
      <c r="J7765">
        <v>144478050</v>
      </c>
      <c r="K7765">
        <f>COUNTIF($G$2:$G7765,G7765)</f>
        <v>52</v>
      </c>
    </row>
    <row r="7766" spans="1:11" x14ac:dyDescent="0.25">
      <c r="A7766" s="1">
        <v>43882</v>
      </c>
      <c r="B7766">
        <v>21</v>
      </c>
      <c r="C7766">
        <v>2</v>
      </c>
      <c r="D7766">
        <v>2020</v>
      </c>
      <c r="E7766">
        <v>0</v>
      </c>
      <c r="F7766">
        <v>0</v>
      </c>
      <c r="G7766" t="s">
        <v>477</v>
      </c>
      <c r="H7766" t="s">
        <v>478</v>
      </c>
      <c r="I7766" t="s">
        <v>479</v>
      </c>
      <c r="J7766">
        <v>144478050</v>
      </c>
      <c r="K7766">
        <f>COUNTIF($G$2:$G7766,G7766)</f>
        <v>53</v>
      </c>
    </row>
    <row r="7767" spans="1:11" x14ac:dyDescent="0.25">
      <c r="A7767" s="1">
        <v>43883</v>
      </c>
      <c r="B7767">
        <v>22</v>
      </c>
      <c r="C7767">
        <v>2</v>
      </c>
      <c r="D7767">
        <v>2020</v>
      </c>
      <c r="E7767">
        <v>0</v>
      </c>
      <c r="F7767">
        <v>0</v>
      </c>
      <c r="G7767" t="s">
        <v>477</v>
      </c>
      <c r="H7767" t="s">
        <v>478</v>
      </c>
      <c r="I7767" t="s">
        <v>479</v>
      </c>
      <c r="J7767">
        <v>144478050</v>
      </c>
      <c r="K7767">
        <f>COUNTIF($G$2:$G7767,G7767)</f>
        <v>54</v>
      </c>
    </row>
    <row r="7768" spans="1:11" x14ac:dyDescent="0.25">
      <c r="A7768" s="1">
        <v>43884</v>
      </c>
      <c r="B7768">
        <v>23</v>
      </c>
      <c r="C7768">
        <v>2</v>
      </c>
      <c r="D7768">
        <v>2020</v>
      </c>
      <c r="E7768">
        <v>0</v>
      </c>
      <c r="F7768">
        <v>0</v>
      </c>
      <c r="G7768" t="s">
        <v>477</v>
      </c>
      <c r="H7768" t="s">
        <v>478</v>
      </c>
      <c r="I7768" t="s">
        <v>479</v>
      </c>
      <c r="J7768">
        <v>144478050</v>
      </c>
      <c r="K7768">
        <f>COUNTIF($G$2:$G7768,G7768)</f>
        <v>55</v>
      </c>
    </row>
    <row r="7769" spans="1:11" x14ac:dyDescent="0.25">
      <c r="A7769" s="1">
        <v>43885</v>
      </c>
      <c r="B7769">
        <v>24</v>
      </c>
      <c r="C7769">
        <v>2</v>
      </c>
      <c r="D7769">
        <v>2020</v>
      </c>
      <c r="E7769">
        <v>0</v>
      </c>
      <c r="F7769">
        <v>0</v>
      </c>
      <c r="G7769" t="s">
        <v>477</v>
      </c>
      <c r="H7769" t="s">
        <v>478</v>
      </c>
      <c r="I7769" t="s">
        <v>479</v>
      </c>
      <c r="J7769">
        <v>144478050</v>
      </c>
      <c r="K7769">
        <f>COUNTIF($G$2:$G7769,G7769)</f>
        <v>56</v>
      </c>
    </row>
    <row r="7770" spans="1:11" x14ac:dyDescent="0.25">
      <c r="A7770" s="1">
        <v>43886</v>
      </c>
      <c r="B7770">
        <v>25</v>
      </c>
      <c r="C7770">
        <v>2</v>
      </c>
      <c r="D7770">
        <v>2020</v>
      </c>
      <c r="E7770">
        <v>0</v>
      </c>
      <c r="F7770">
        <v>0</v>
      </c>
      <c r="G7770" t="s">
        <v>477</v>
      </c>
      <c r="H7770" t="s">
        <v>478</v>
      </c>
      <c r="I7770" t="s">
        <v>479</v>
      </c>
      <c r="J7770">
        <v>144478050</v>
      </c>
      <c r="K7770">
        <f>COUNTIF($G$2:$G7770,G7770)</f>
        <v>57</v>
      </c>
    </row>
    <row r="7771" spans="1:11" x14ac:dyDescent="0.25">
      <c r="A7771" s="1">
        <v>43887</v>
      </c>
      <c r="B7771">
        <v>26</v>
      </c>
      <c r="C7771">
        <v>2</v>
      </c>
      <c r="D7771">
        <v>2020</v>
      </c>
      <c r="E7771">
        <v>0</v>
      </c>
      <c r="F7771">
        <v>0</v>
      </c>
      <c r="G7771" t="s">
        <v>477</v>
      </c>
      <c r="H7771" t="s">
        <v>478</v>
      </c>
      <c r="I7771" t="s">
        <v>479</v>
      </c>
      <c r="J7771">
        <v>144478050</v>
      </c>
      <c r="K7771">
        <f>COUNTIF($G$2:$G7771,G7771)</f>
        <v>58</v>
      </c>
    </row>
    <row r="7772" spans="1:11" x14ac:dyDescent="0.25">
      <c r="A7772" s="1">
        <v>43888</v>
      </c>
      <c r="B7772">
        <v>27</v>
      </c>
      <c r="C7772">
        <v>2</v>
      </c>
      <c r="D7772">
        <v>2020</v>
      </c>
      <c r="E7772">
        <v>0</v>
      </c>
      <c r="F7772">
        <v>0</v>
      </c>
      <c r="G7772" t="s">
        <v>477</v>
      </c>
      <c r="H7772" t="s">
        <v>478</v>
      </c>
      <c r="I7772" t="s">
        <v>479</v>
      </c>
      <c r="J7772">
        <v>144478050</v>
      </c>
      <c r="K7772">
        <f>COUNTIF($G$2:$G7772,G7772)</f>
        <v>59</v>
      </c>
    </row>
    <row r="7773" spans="1:11" x14ac:dyDescent="0.25">
      <c r="A7773" s="1">
        <v>43889</v>
      </c>
      <c r="B7773">
        <v>28</v>
      </c>
      <c r="C7773">
        <v>2</v>
      </c>
      <c r="D7773">
        <v>2020</v>
      </c>
      <c r="E7773">
        <v>0</v>
      </c>
      <c r="F7773">
        <v>0</v>
      </c>
      <c r="G7773" t="s">
        <v>477</v>
      </c>
      <c r="H7773" t="s">
        <v>478</v>
      </c>
      <c r="I7773" t="s">
        <v>479</v>
      </c>
      <c r="J7773">
        <v>144478050</v>
      </c>
      <c r="K7773">
        <f>COUNTIF($G$2:$G7773,G7773)</f>
        <v>60</v>
      </c>
    </row>
    <row r="7774" spans="1:11" x14ac:dyDescent="0.25">
      <c r="A7774" s="1">
        <v>43890</v>
      </c>
      <c r="B7774">
        <v>29</v>
      </c>
      <c r="C7774">
        <v>2</v>
      </c>
      <c r="D7774">
        <v>2020</v>
      </c>
      <c r="E7774">
        <v>0</v>
      </c>
      <c r="F7774">
        <v>0</v>
      </c>
      <c r="G7774" t="s">
        <v>477</v>
      </c>
      <c r="H7774" t="s">
        <v>478</v>
      </c>
      <c r="I7774" t="s">
        <v>479</v>
      </c>
      <c r="J7774">
        <v>144478050</v>
      </c>
      <c r="K7774">
        <f>COUNTIF($G$2:$G7774,G7774)</f>
        <v>61</v>
      </c>
    </row>
    <row r="7775" spans="1:11" x14ac:dyDescent="0.25">
      <c r="A7775" s="1">
        <v>43891</v>
      </c>
      <c r="B7775">
        <v>1</v>
      </c>
      <c r="C7775">
        <v>3</v>
      </c>
      <c r="D7775">
        <v>2020</v>
      </c>
      <c r="E7775">
        <v>0</v>
      </c>
      <c r="F7775">
        <v>0</v>
      </c>
      <c r="G7775" t="s">
        <v>477</v>
      </c>
      <c r="H7775" t="s">
        <v>478</v>
      </c>
      <c r="I7775" t="s">
        <v>479</v>
      </c>
      <c r="J7775">
        <v>144478050</v>
      </c>
      <c r="K7775">
        <f>COUNTIF($G$2:$G7775,G7775)</f>
        <v>62</v>
      </c>
    </row>
    <row r="7776" spans="1:11" x14ac:dyDescent="0.25">
      <c r="A7776" s="1">
        <v>43892</v>
      </c>
      <c r="B7776">
        <v>2</v>
      </c>
      <c r="C7776">
        <v>3</v>
      </c>
      <c r="D7776">
        <v>2020</v>
      </c>
      <c r="E7776">
        <v>0</v>
      </c>
      <c r="F7776">
        <v>0</v>
      </c>
      <c r="G7776" t="s">
        <v>477</v>
      </c>
      <c r="H7776" t="s">
        <v>478</v>
      </c>
      <c r="I7776" t="s">
        <v>479</v>
      </c>
      <c r="J7776">
        <v>144478050</v>
      </c>
      <c r="K7776">
        <f>COUNTIF($G$2:$G7776,G7776)</f>
        <v>63</v>
      </c>
    </row>
    <row r="7777" spans="1:11" x14ac:dyDescent="0.25">
      <c r="A7777" s="1">
        <v>43893</v>
      </c>
      <c r="B7777">
        <v>3</v>
      </c>
      <c r="C7777">
        <v>3</v>
      </c>
      <c r="D7777">
        <v>2020</v>
      </c>
      <c r="E7777">
        <v>1</v>
      </c>
      <c r="F7777">
        <v>0</v>
      </c>
      <c r="G7777" t="s">
        <v>477</v>
      </c>
      <c r="H7777" t="s">
        <v>478</v>
      </c>
      <c r="I7777" t="s">
        <v>479</v>
      </c>
      <c r="J7777">
        <v>144478050</v>
      </c>
      <c r="K7777">
        <f>COUNTIF($G$2:$G7777,G7777)</f>
        <v>64</v>
      </c>
    </row>
    <row r="7778" spans="1:11" x14ac:dyDescent="0.25">
      <c r="A7778" s="1">
        <v>43894</v>
      </c>
      <c r="B7778">
        <v>4</v>
      </c>
      <c r="C7778">
        <v>3</v>
      </c>
      <c r="D7778">
        <v>2020</v>
      </c>
      <c r="E7778">
        <v>1</v>
      </c>
      <c r="F7778">
        <v>0</v>
      </c>
      <c r="G7778" t="s">
        <v>477</v>
      </c>
      <c r="H7778" t="s">
        <v>478</v>
      </c>
      <c r="I7778" t="s">
        <v>479</v>
      </c>
      <c r="J7778">
        <v>144478050</v>
      </c>
      <c r="K7778">
        <f>COUNTIF($G$2:$G7778,G7778)</f>
        <v>65</v>
      </c>
    </row>
    <row r="7779" spans="1:11" x14ac:dyDescent="0.25">
      <c r="A7779" s="1">
        <v>43897</v>
      </c>
      <c r="B7779">
        <v>7</v>
      </c>
      <c r="C7779">
        <v>3</v>
      </c>
      <c r="D7779">
        <v>2020</v>
      </c>
      <c r="E7779">
        <v>6</v>
      </c>
      <c r="F7779">
        <v>0</v>
      </c>
      <c r="G7779" t="s">
        <v>477</v>
      </c>
      <c r="H7779" t="s">
        <v>478</v>
      </c>
      <c r="I7779" t="s">
        <v>479</v>
      </c>
      <c r="J7779">
        <v>144478050</v>
      </c>
      <c r="K7779">
        <f>COUNTIF($G$2:$G7779,G7779)</f>
        <v>66</v>
      </c>
    </row>
    <row r="7780" spans="1:11" x14ac:dyDescent="0.25">
      <c r="A7780" s="1">
        <v>43900</v>
      </c>
      <c r="B7780">
        <v>10</v>
      </c>
      <c r="C7780">
        <v>3</v>
      </c>
      <c r="D7780">
        <v>2020</v>
      </c>
      <c r="E7780">
        <v>0</v>
      </c>
      <c r="F7780">
        <v>0</v>
      </c>
      <c r="G7780" t="s">
        <v>477</v>
      </c>
      <c r="H7780" t="s">
        <v>478</v>
      </c>
      <c r="I7780" t="s">
        <v>479</v>
      </c>
      <c r="J7780">
        <v>144478050</v>
      </c>
      <c r="K7780">
        <f>COUNTIF($G$2:$G7780,G7780)</f>
        <v>67</v>
      </c>
    </row>
    <row r="7781" spans="1:11" x14ac:dyDescent="0.25">
      <c r="A7781" s="1">
        <v>43902</v>
      </c>
      <c r="B7781">
        <v>12</v>
      </c>
      <c r="C7781">
        <v>3</v>
      </c>
      <c r="D7781">
        <v>2020</v>
      </c>
      <c r="E7781">
        <v>15</v>
      </c>
      <c r="F7781">
        <v>0</v>
      </c>
      <c r="G7781" t="s">
        <v>477</v>
      </c>
      <c r="H7781" t="s">
        <v>478</v>
      </c>
      <c r="I7781" t="s">
        <v>479</v>
      </c>
      <c r="J7781">
        <v>144478050</v>
      </c>
      <c r="K7781">
        <f>COUNTIF($G$2:$G7781,G7781)</f>
        <v>68</v>
      </c>
    </row>
    <row r="7782" spans="1:11" x14ac:dyDescent="0.25">
      <c r="A7782" s="1">
        <v>43903</v>
      </c>
      <c r="B7782">
        <v>13</v>
      </c>
      <c r="C7782">
        <v>3</v>
      </c>
      <c r="D7782">
        <v>2020</v>
      </c>
      <c r="E7782">
        <v>5</v>
      </c>
      <c r="F7782">
        <v>0</v>
      </c>
      <c r="G7782" t="s">
        <v>477</v>
      </c>
      <c r="H7782" t="s">
        <v>478</v>
      </c>
      <c r="I7782" t="s">
        <v>479</v>
      </c>
      <c r="J7782">
        <v>144478050</v>
      </c>
      <c r="K7782">
        <f>COUNTIF($G$2:$G7782,G7782)</f>
        <v>69</v>
      </c>
    </row>
    <row r="7783" spans="1:11" x14ac:dyDescent="0.25">
      <c r="A7783" s="1">
        <v>43904</v>
      </c>
      <c r="B7783">
        <v>14</v>
      </c>
      <c r="C7783">
        <v>3</v>
      </c>
      <c r="D7783">
        <v>2020</v>
      </c>
      <c r="E7783">
        <v>15</v>
      </c>
      <c r="F7783">
        <v>0</v>
      </c>
      <c r="G7783" t="s">
        <v>477</v>
      </c>
      <c r="H7783" t="s">
        <v>478</v>
      </c>
      <c r="I7783" t="s">
        <v>479</v>
      </c>
      <c r="J7783">
        <v>144478050</v>
      </c>
      <c r="K7783">
        <f>COUNTIF($G$2:$G7783,G7783)</f>
        <v>70</v>
      </c>
    </row>
    <row r="7784" spans="1:11" x14ac:dyDescent="0.25">
      <c r="A7784" s="1">
        <v>43905</v>
      </c>
      <c r="B7784">
        <v>15</v>
      </c>
      <c r="C7784">
        <v>3</v>
      </c>
      <c r="D7784">
        <v>2020</v>
      </c>
      <c r="E7784">
        <v>14</v>
      </c>
      <c r="F7784">
        <v>0</v>
      </c>
      <c r="G7784" t="s">
        <v>477</v>
      </c>
      <c r="H7784" t="s">
        <v>478</v>
      </c>
      <c r="I7784" t="s">
        <v>479</v>
      </c>
      <c r="J7784">
        <v>144478050</v>
      </c>
      <c r="K7784">
        <f>COUNTIF($G$2:$G7784,G7784)</f>
        <v>71</v>
      </c>
    </row>
    <row r="7785" spans="1:11" x14ac:dyDescent="0.25">
      <c r="A7785" s="1">
        <v>43906</v>
      </c>
      <c r="B7785">
        <v>16</v>
      </c>
      <c r="C7785">
        <v>3</v>
      </c>
      <c r="D7785">
        <v>2020</v>
      </c>
      <c r="E7785">
        <v>4</v>
      </c>
      <c r="F7785">
        <v>0</v>
      </c>
      <c r="G7785" t="s">
        <v>477</v>
      </c>
      <c r="H7785" t="s">
        <v>478</v>
      </c>
      <c r="I7785" t="s">
        <v>479</v>
      </c>
      <c r="J7785">
        <v>144478050</v>
      </c>
      <c r="K7785">
        <f>COUNTIF($G$2:$G7785,G7785)</f>
        <v>72</v>
      </c>
    </row>
    <row r="7786" spans="1:11" x14ac:dyDescent="0.25">
      <c r="A7786" s="1">
        <v>43907</v>
      </c>
      <c r="B7786">
        <v>17</v>
      </c>
      <c r="C7786">
        <v>3</v>
      </c>
      <c r="D7786">
        <v>2020</v>
      </c>
      <c r="E7786">
        <v>30</v>
      </c>
      <c r="F7786">
        <v>0</v>
      </c>
      <c r="G7786" t="s">
        <v>477</v>
      </c>
      <c r="H7786" t="s">
        <v>478</v>
      </c>
      <c r="I7786" t="s">
        <v>479</v>
      </c>
      <c r="J7786">
        <v>144478050</v>
      </c>
      <c r="K7786">
        <f>COUNTIF($G$2:$G7786,G7786)</f>
        <v>73</v>
      </c>
    </row>
    <row r="7787" spans="1:11" x14ac:dyDescent="0.25">
      <c r="A7787" s="1">
        <v>43908</v>
      </c>
      <c r="B7787">
        <v>18</v>
      </c>
      <c r="C7787">
        <v>3</v>
      </c>
      <c r="D7787">
        <v>2020</v>
      </c>
      <c r="E7787">
        <v>21</v>
      </c>
      <c r="F7787">
        <v>0</v>
      </c>
      <c r="G7787" t="s">
        <v>477</v>
      </c>
      <c r="H7787" t="s">
        <v>478</v>
      </c>
      <c r="I7787" t="s">
        <v>479</v>
      </c>
      <c r="J7787">
        <v>144478050</v>
      </c>
      <c r="K7787">
        <f>COUNTIF($G$2:$G7787,G7787)</f>
        <v>74</v>
      </c>
    </row>
    <row r="7788" spans="1:11" x14ac:dyDescent="0.25">
      <c r="A7788" s="1">
        <v>43909</v>
      </c>
      <c r="B7788">
        <v>19</v>
      </c>
      <c r="C7788">
        <v>3</v>
      </c>
      <c r="D7788">
        <v>2020</v>
      </c>
      <c r="E7788">
        <v>33</v>
      </c>
      <c r="F7788">
        <v>0</v>
      </c>
      <c r="G7788" t="s">
        <v>477</v>
      </c>
      <c r="H7788" t="s">
        <v>478</v>
      </c>
      <c r="I7788" t="s">
        <v>479</v>
      </c>
      <c r="J7788">
        <v>144478050</v>
      </c>
      <c r="K7788">
        <f>COUNTIF($G$2:$G7788,G7788)</f>
        <v>75</v>
      </c>
    </row>
    <row r="7789" spans="1:11" x14ac:dyDescent="0.25">
      <c r="A7789" s="1">
        <v>43910</v>
      </c>
      <c r="B7789">
        <v>20</v>
      </c>
      <c r="C7789">
        <v>3</v>
      </c>
      <c r="D7789">
        <v>2020</v>
      </c>
      <c r="E7789">
        <v>52</v>
      </c>
      <c r="F7789">
        <v>0</v>
      </c>
      <c r="G7789" t="s">
        <v>477</v>
      </c>
      <c r="H7789" t="s">
        <v>478</v>
      </c>
      <c r="I7789" t="s">
        <v>479</v>
      </c>
      <c r="J7789">
        <v>144478050</v>
      </c>
      <c r="K7789">
        <f>COUNTIF($G$2:$G7789,G7789)</f>
        <v>76</v>
      </c>
    </row>
    <row r="7790" spans="1:11" x14ac:dyDescent="0.25">
      <c r="A7790" s="1">
        <v>43911</v>
      </c>
      <c r="B7790">
        <v>21</v>
      </c>
      <c r="C7790">
        <v>3</v>
      </c>
      <c r="D7790">
        <v>2020</v>
      </c>
      <c r="E7790">
        <v>54</v>
      </c>
      <c r="F7790">
        <v>0</v>
      </c>
      <c r="G7790" t="s">
        <v>477</v>
      </c>
      <c r="H7790" t="s">
        <v>478</v>
      </c>
      <c r="I7790" t="s">
        <v>479</v>
      </c>
      <c r="J7790">
        <v>144478050</v>
      </c>
      <c r="K7790">
        <f>COUNTIF($G$2:$G7790,G7790)</f>
        <v>77</v>
      </c>
    </row>
    <row r="7791" spans="1:11" x14ac:dyDescent="0.25">
      <c r="A7791" s="1">
        <v>43912</v>
      </c>
      <c r="B7791">
        <v>22</v>
      </c>
      <c r="C7791">
        <v>3</v>
      </c>
      <c r="D7791">
        <v>2020</v>
      </c>
      <c r="E7791">
        <v>53</v>
      </c>
      <c r="F7791">
        <v>0</v>
      </c>
      <c r="G7791" t="s">
        <v>477</v>
      </c>
      <c r="H7791" t="s">
        <v>478</v>
      </c>
      <c r="I7791" t="s">
        <v>479</v>
      </c>
      <c r="J7791">
        <v>144478050</v>
      </c>
      <c r="K7791">
        <f>COUNTIF($G$2:$G7791,G7791)</f>
        <v>78</v>
      </c>
    </row>
    <row r="7792" spans="1:11" x14ac:dyDescent="0.25">
      <c r="A7792" s="1">
        <v>43913</v>
      </c>
      <c r="B7792">
        <v>23</v>
      </c>
      <c r="C7792">
        <v>3</v>
      </c>
      <c r="D7792">
        <v>2020</v>
      </c>
      <c r="E7792">
        <v>132</v>
      </c>
      <c r="F7792">
        <v>0</v>
      </c>
      <c r="G7792" t="s">
        <v>477</v>
      </c>
      <c r="H7792" t="s">
        <v>478</v>
      </c>
      <c r="I7792" t="s">
        <v>479</v>
      </c>
      <c r="J7792">
        <v>144478050</v>
      </c>
      <c r="K7792">
        <f>COUNTIF($G$2:$G7792,G7792)</f>
        <v>79</v>
      </c>
    </row>
    <row r="7793" spans="1:11" x14ac:dyDescent="0.25">
      <c r="A7793" s="1">
        <v>43914</v>
      </c>
      <c r="B7793">
        <v>24</v>
      </c>
      <c r="C7793">
        <v>3</v>
      </c>
      <c r="D7793">
        <v>2020</v>
      </c>
      <c r="E7793">
        <v>0</v>
      </c>
      <c r="F7793">
        <v>0</v>
      </c>
      <c r="G7793" t="s">
        <v>477</v>
      </c>
      <c r="H7793" t="s">
        <v>478</v>
      </c>
      <c r="I7793" t="s">
        <v>479</v>
      </c>
      <c r="J7793">
        <v>144478050</v>
      </c>
      <c r="K7793">
        <f>COUNTIF($G$2:$G7793,G7793)</f>
        <v>80</v>
      </c>
    </row>
    <row r="7794" spans="1:11" x14ac:dyDescent="0.25">
      <c r="A7794" s="1">
        <v>43915</v>
      </c>
      <c r="B7794">
        <v>25</v>
      </c>
      <c r="C7794">
        <v>3</v>
      </c>
      <c r="D7794">
        <v>2020</v>
      </c>
      <c r="E7794">
        <v>57</v>
      </c>
      <c r="F7794">
        <v>0</v>
      </c>
      <c r="G7794" t="s">
        <v>477</v>
      </c>
      <c r="H7794" t="s">
        <v>478</v>
      </c>
      <c r="I7794" t="s">
        <v>479</v>
      </c>
      <c r="J7794">
        <v>144478050</v>
      </c>
      <c r="K7794">
        <f>COUNTIF($G$2:$G7794,G7794)</f>
        <v>81</v>
      </c>
    </row>
    <row r="7795" spans="1:11" x14ac:dyDescent="0.25">
      <c r="A7795" s="1">
        <v>43916</v>
      </c>
      <c r="B7795">
        <v>26</v>
      </c>
      <c r="C7795">
        <v>3</v>
      </c>
      <c r="D7795">
        <v>2020</v>
      </c>
      <c r="E7795">
        <v>163</v>
      </c>
      <c r="F7795">
        <v>0</v>
      </c>
      <c r="G7795" t="s">
        <v>477</v>
      </c>
      <c r="H7795" t="s">
        <v>478</v>
      </c>
      <c r="I7795" t="s">
        <v>479</v>
      </c>
      <c r="J7795">
        <v>144478050</v>
      </c>
      <c r="K7795">
        <f>COUNTIF($G$2:$G7795,G7795)</f>
        <v>82</v>
      </c>
    </row>
    <row r="7796" spans="1:11" x14ac:dyDescent="0.25">
      <c r="A7796" s="1">
        <v>43917</v>
      </c>
      <c r="B7796">
        <v>27</v>
      </c>
      <c r="C7796">
        <v>3</v>
      </c>
      <c r="D7796">
        <v>2020</v>
      </c>
      <c r="E7796">
        <v>182</v>
      </c>
      <c r="F7796">
        <v>2</v>
      </c>
      <c r="G7796" t="s">
        <v>477</v>
      </c>
      <c r="H7796" t="s">
        <v>478</v>
      </c>
      <c r="I7796" t="s">
        <v>479</v>
      </c>
      <c r="J7796">
        <v>144478050</v>
      </c>
      <c r="K7796">
        <f>COUNTIF($G$2:$G7796,G7796)</f>
        <v>83</v>
      </c>
    </row>
    <row r="7797" spans="1:11" x14ac:dyDescent="0.25">
      <c r="A7797" s="1">
        <v>43918</v>
      </c>
      <c r="B7797">
        <v>28</v>
      </c>
      <c r="C7797">
        <v>3</v>
      </c>
      <c r="D7797">
        <v>2020</v>
      </c>
      <c r="E7797">
        <v>196</v>
      </c>
      <c r="F7797">
        <v>2</v>
      </c>
      <c r="G7797" t="s">
        <v>477</v>
      </c>
      <c r="H7797" t="s">
        <v>478</v>
      </c>
      <c r="I7797" t="s">
        <v>479</v>
      </c>
      <c r="J7797">
        <v>144478050</v>
      </c>
      <c r="K7797">
        <f>COUNTIF($G$2:$G7797,G7797)</f>
        <v>84</v>
      </c>
    </row>
    <row r="7798" spans="1:11" x14ac:dyDescent="0.25">
      <c r="A7798" s="1">
        <v>43919</v>
      </c>
      <c r="B7798">
        <v>29</v>
      </c>
      <c r="C7798">
        <v>3</v>
      </c>
      <c r="D7798">
        <v>2020</v>
      </c>
      <c r="E7798">
        <v>228</v>
      </c>
      <c r="F7798">
        <v>1</v>
      </c>
      <c r="G7798" t="s">
        <v>477</v>
      </c>
      <c r="H7798" t="s">
        <v>478</v>
      </c>
      <c r="I7798" t="s">
        <v>479</v>
      </c>
      <c r="J7798">
        <v>144478050</v>
      </c>
      <c r="K7798">
        <f>COUNTIF($G$2:$G7798,G7798)</f>
        <v>85</v>
      </c>
    </row>
    <row r="7799" spans="1:11" x14ac:dyDescent="0.25">
      <c r="A7799" s="1">
        <v>43920</v>
      </c>
      <c r="B7799">
        <v>30</v>
      </c>
      <c r="C7799">
        <v>3</v>
      </c>
      <c r="D7799">
        <v>2020</v>
      </c>
      <c r="E7799">
        <v>270</v>
      </c>
      <c r="F7799">
        <v>3</v>
      </c>
      <c r="G7799" t="s">
        <v>477</v>
      </c>
      <c r="H7799" t="s">
        <v>478</v>
      </c>
      <c r="I7799" t="s">
        <v>479</v>
      </c>
      <c r="J7799">
        <v>144478050</v>
      </c>
      <c r="K7799">
        <f>COUNTIF($G$2:$G7799,G7799)</f>
        <v>86</v>
      </c>
    </row>
    <row r="7800" spans="1:11" x14ac:dyDescent="0.25">
      <c r="A7800" s="1">
        <v>43921</v>
      </c>
      <c r="B7800">
        <v>31</v>
      </c>
      <c r="C7800">
        <v>3</v>
      </c>
      <c r="D7800">
        <v>2020</v>
      </c>
      <c r="E7800">
        <v>302</v>
      </c>
      <c r="F7800">
        <v>2</v>
      </c>
      <c r="G7800" t="s">
        <v>477</v>
      </c>
      <c r="H7800" t="s">
        <v>478</v>
      </c>
      <c r="I7800" t="s">
        <v>479</v>
      </c>
      <c r="J7800">
        <v>144478050</v>
      </c>
      <c r="K7800">
        <f>COUNTIF($G$2:$G7800,G7800)</f>
        <v>87</v>
      </c>
    </row>
    <row r="7801" spans="1:11" x14ac:dyDescent="0.25">
      <c r="A7801" s="1">
        <v>43922</v>
      </c>
      <c r="B7801">
        <v>1</v>
      </c>
      <c r="C7801">
        <v>4</v>
      </c>
      <c r="D7801">
        <v>2020</v>
      </c>
      <c r="E7801">
        <v>501</v>
      </c>
      <c r="F7801">
        <v>7</v>
      </c>
      <c r="G7801" t="s">
        <v>477</v>
      </c>
      <c r="H7801" t="s">
        <v>478</v>
      </c>
      <c r="I7801" t="s">
        <v>479</v>
      </c>
      <c r="J7801">
        <v>144478050</v>
      </c>
      <c r="K7801">
        <f>COUNTIF($G$2:$G7801,G7801)</f>
        <v>88</v>
      </c>
    </row>
    <row r="7802" spans="1:11" x14ac:dyDescent="0.25">
      <c r="A7802" s="1">
        <v>43923</v>
      </c>
      <c r="B7802">
        <v>2</v>
      </c>
      <c r="C7802">
        <v>4</v>
      </c>
      <c r="D7802">
        <v>2020</v>
      </c>
      <c r="E7802">
        <v>440</v>
      </c>
      <c r="F7802">
        <v>7</v>
      </c>
      <c r="G7802" t="s">
        <v>477</v>
      </c>
      <c r="H7802" t="s">
        <v>478</v>
      </c>
      <c r="I7802" t="s">
        <v>479</v>
      </c>
      <c r="J7802">
        <v>144478050</v>
      </c>
      <c r="K7802">
        <f>COUNTIF($G$2:$G7802,G7802)</f>
        <v>89</v>
      </c>
    </row>
    <row r="7803" spans="1:11" x14ac:dyDescent="0.25">
      <c r="A7803" s="1">
        <v>43924</v>
      </c>
      <c r="B7803">
        <v>3</v>
      </c>
      <c r="C7803">
        <v>4</v>
      </c>
      <c r="D7803">
        <v>2020</v>
      </c>
      <c r="E7803">
        <v>771</v>
      </c>
      <c r="F7803">
        <v>6</v>
      </c>
      <c r="G7803" t="s">
        <v>477</v>
      </c>
      <c r="H7803" t="s">
        <v>478</v>
      </c>
      <c r="I7803" t="s">
        <v>479</v>
      </c>
      <c r="J7803">
        <v>144478050</v>
      </c>
      <c r="K7803">
        <f>COUNTIF($G$2:$G7803,G7803)</f>
        <v>90</v>
      </c>
    </row>
    <row r="7804" spans="1:11" x14ac:dyDescent="0.25">
      <c r="A7804" s="1">
        <v>43925</v>
      </c>
      <c r="B7804">
        <v>4</v>
      </c>
      <c r="C7804">
        <v>4</v>
      </c>
      <c r="D7804">
        <v>2020</v>
      </c>
      <c r="E7804">
        <v>601</v>
      </c>
      <c r="F7804">
        <v>4</v>
      </c>
      <c r="G7804" t="s">
        <v>477</v>
      </c>
      <c r="H7804" t="s">
        <v>478</v>
      </c>
      <c r="I7804" t="s">
        <v>479</v>
      </c>
      <c r="J7804">
        <v>144478050</v>
      </c>
      <c r="K7804">
        <f>COUNTIF($G$2:$G7804,G7804)</f>
        <v>91</v>
      </c>
    </row>
    <row r="7805" spans="1:11" x14ac:dyDescent="0.25">
      <c r="A7805" s="1">
        <v>43926</v>
      </c>
      <c r="B7805">
        <v>5</v>
      </c>
      <c r="C7805">
        <v>4</v>
      </c>
      <c r="D7805">
        <v>2020</v>
      </c>
      <c r="E7805">
        <v>582</v>
      </c>
      <c r="F7805">
        <v>9</v>
      </c>
      <c r="G7805" t="s">
        <v>477</v>
      </c>
      <c r="H7805" t="s">
        <v>478</v>
      </c>
      <c r="I7805" t="s">
        <v>479</v>
      </c>
      <c r="J7805">
        <v>144478050</v>
      </c>
      <c r="K7805">
        <f>COUNTIF($G$2:$G7805,G7805)</f>
        <v>92</v>
      </c>
    </row>
    <row r="7806" spans="1:11" x14ac:dyDescent="0.25">
      <c r="A7806" s="1">
        <v>43927</v>
      </c>
      <c r="B7806">
        <v>6</v>
      </c>
      <c r="C7806">
        <v>4</v>
      </c>
      <c r="D7806">
        <v>2020</v>
      </c>
      <c r="E7806">
        <v>658</v>
      </c>
      <c r="F7806">
        <v>2</v>
      </c>
      <c r="G7806" t="s">
        <v>477</v>
      </c>
      <c r="H7806" t="s">
        <v>478</v>
      </c>
      <c r="I7806" t="s">
        <v>479</v>
      </c>
      <c r="J7806">
        <v>144478050</v>
      </c>
      <c r="K7806">
        <f>COUNTIF($G$2:$G7806,G7806)</f>
        <v>93</v>
      </c>
    </row>
    <row r="7807" spans="1:11" x14ac:dyDescent="0.25">
      <c r="A7807" s="1">
        <v>43928</v>
      </c>
      <c r="B7807">
        <v>7</v>
      </c>
      <c r="C7807">
        <v>4</v>
      </c>
      <c r="D7807">
        <v>2020</v>
      </c>
      <c r="E7807">
        <v>954</v>
      </c>
      <c r="F7807">
        <v>2</v>
      </c>
      <c r="G7807" t="s">
        <v>477</v>
      </c>
      <c r="H7807" t="s">
        <v>478</v>
      </c>
      <c r="I7807" t="s">
        <v>479</v>
      </c>
      <c r="J7807">
        <v>144478050</v>
      </c>
      <c r="K7807">
        <f>COUNTIF($G$2:$G7807,G7807)</f>
        <v>94</v>
      </c>
    </row>
    <row r="7808" spans="1:11" x14ac:dyDescent="0.25">
      <c r="A7808" s="1">
        <v>43929</v>
      </c>
      <c r="B7808">
        <v>8</v>
      </c>
      <c r="C7808">
        <v>4</v>
      </c>
      <c r="D7808">
        <v>2020</v>
      </c>
      <c r="E7808">
        <v>1154</v>
      </c>
      <c r="F7808">
        <v>11</v>
      </c>
      <c r="G7808" t="s">
        <v>477</v>
      </c>
      <c r="H7808" t="s">
        <v>478</v>
      </c>
      <c r="I7808" t="s">
        <v>479</v>
      </c>
      <c r="J7808">
        <v>144478050</v>
      </c>
      <c r="K7808">
        <f>COUNTIF($G$2:$G7808,G7808)</f>
        <v>95</v>
      </c>
    </row>
    <row r="7809" spans="1:11" x14ac:dyDescent="0.25">
      <c r="A7809" s="1">
        <v>43930</v>
      </c>
      <c r="B7809">
        <v>9</v>
      </c>
      <c r="C7809">
        <v>4</v>
      </c>
      <c r="D7809">
        <v>2020</v>
      </c>
      <c r="E7809">
        <v>1175</v>
      </c>
      <c r="F7809">
        <v>5</v>
      </c>
      <c r="G7809" t="s">
        <v>477</v>
      </c>
      <c r="H7809" t="s">
        <v>478</v>
      </c>
      <c r="I7809" t="s">
        <v>479</v>
      </c>
      <c r="J7809">
        <v>144478050</v>
      </c>
      <c r="K7809">
        <f>COUNTIF($G$2:$G7809,G7809)</f>
        <v>96</v>
      </c>
    </row>
    <row r="7810" spans="1:11" x14ac:dyDescent="0.25">
      <c r="A7810" s="1">
        <v>43931</v>
      </c>
      <c r="B7810">
        <v>10</v>
      </c>
      <c r="C7810">
        <v>4</v>
      </c>
      <c r="D7810">
        <v>2020</v>
      </c>
      <c r="E7810">
        <v>1459</v>
      </c>
      <c r="F7810">
        <v>13</v>
      </c>
      <c r="G7810" t="s">
        <v>477</v>
      </c>
      <c r="H7810" t="s">
        <v>478</v>
      </c>
      <c r="I7810" t="s">
        <v>479</v>
      </c>
      <c r="J7810">
        <v>144478050</v>
      </c>
      <c r="K7810">
        <f>COUNTIF($G$2:$G7810,G7810)</f>
        <v>97</v>
      </c>
    </row>
    <row r="7811" spans="1:11" x14ac:dyDescent="0.25">
      <c r="A7811" s="1">
        <v>43905</v>
      </c>
      <c r="B7811">
        <v>15</v>
      </c>
      <c r="C7811">
        <v>3</v>
      </c>
      <c r="D7811">
        <v>2020</v>
      </c>
      <c r="E7811">
        <v>1</v>
      </c>
      <c r="F7811">
        <v>0</v>
      </c>
      <c r="G7811" t="s">
        <v>480</v>
      </c>
      <c r="H7811" t="s">
        <v>481</v>
      </c>
      <c r="I7811" t="s">
        <v>482</v>
      </c>
      <c r="J7811">
        <v>12301939</v>
      </c>
      <c r="K7811">
        <f>COUNTIF($G$2:$G7811,G7811)</f>
        <v>1</v>
      </c>
    </row>
    <row r="7812" spans="1:11" x14ac:dyDescent="0.25">
      <c r="A7812" s="1">
        <v>43906</v>
      </c>
      <c r="B7812">
        <v>16</v>
      </c>
      <c r="C7812">
        <v>3</v>
      </c>
      <c r="D7812">
        <v>2020</v>
      </c>
      <c r="E7812">
        <v>4</v>
      </c>
      <c r="F7812">
        <v>0</v>
      </c>
      <c r="G7812" t="s">
        <v>480</v>
      </c>
      <c r="H7812" t="s">
        <v>481</v>
      </c>
      <c r="I7812" t="s">
        <v>482</v>
      </c>
      <c r="J7812">
        <v>12301939</v>
      </c>
      <c r="K7812">
        <f>COUNTIF($G$2:$G7812,G7812)</f>
        <v>2</v>
      </c>
    </row>
    <row r="7813" spans="1:11" x14ac:dyDescent="0.25">
      <c r="A7813" s="1">
        <v>43907</v>
      </c>
      <c r="B7813">
        <v>17</v>
      </c>
      <c r="C7813">
        <v>3</v>
      </c>
      <c r="D7813">
        <v>2020</v>
      </c>
      <c r="E7813">
        <v>0</v>
      </c>
      <c r="F7813">
        <v>0</v>
      </c>
      <c r="G7813" t="s">
        <v>480</v>
      </c>
      <c r="H7813" t="s">
        <v>481</v>
      </c>
      <c r="I7813" t="s">
        <v>482</v>
      </c>
      <c r="J7813">
        <v>12301939</v>
      </c>
      <c r="K7813">
        <f>COUNTIF($G$2:$G7813,G7813)</f>
        <v>3</v>
      </c>
    </row>
    <row r="7814" spans="1:11" x14ac:dyDescent="0.25">
      <c r="A7814" s="1">
        <v>43908</v>
      </c>
      <c r="B7814">
        <v>18</v>
      </c>
      <c r="C7814">
        <v>3</v>
      </c>
      <c r="D7814">
        <v>2020</v>
      </c>
      <c r="E7814">
        <v>2</v>
      </c>
      <c r="F7814">
        <v>0</v>
      </c>
      <c r="G7814" t="s">
        <v>480</v>
      </c>
      <c r="H7814" t="s">
        <v>481</v>
      </c>
      <c r="I7814" t="s">
        <v>482</v>
      </c>
      <c r="J7814">
        <v>12301939</v>
      </c>
      <c r="K7814">
        <f>COUNTIF($G$2:$G7814,G7814)</f>
        <v>4</v>
      </c>
    </row>
    <row r="7815" spans="1:11" x14ac:dyDescent="0.25">
      <c r="A7815" s="1">
        <v>43909</v>
      </c>
      <c r="B7815">
        <v>19</v>
      </c>
      <c r="C7815">
        <v>3</v>
      </c>
      <c r="D7815">
        <v>2020</v>
      </c>
      <c r="E7815">
        <v>4</v>
      </c>
      <c r="F7815">
        <v>0</v>
      </c>
      <c r="G7815" t="s">
        <v>480</v>
      </c>
      <c r="H7815" t="s">
        <v>481</v>
      </c>
      <c r="I7815" t="s">
        <v>482</v>
      </c>
      <c r="J7815">
        <v>12301939</v>
      </c>
      <c r="K7815">
        <f>COUNTIF($G$2:$G7815,G7815)</f>
        <v>5</v>
      </c>
    </row>
    <row r="7816" spans="1:11" x14ac:dyDescent="0.25">
      <c r="A7816" s="1">
        <v>43910</v>
      </c>
      <c r="B7816">
        <v>20</v>
      </c>
      <c r="C7816">
        <v>3</v>
      </c>
      <c r="D7816">
        <v>2020</v>
      </c>
      <c r="E7816">
        <v>0</v>
      </c>
      <c r="F7816">
        <v>0</v>
      </c>
      <c r="G7816" t="s">
        <v>480</v>
      </c>
      <c r="H7816" t="s">
        <v>481</v>
      </c>
      <c r="I7816" t="s">
        <v>482</v>
      </c>
      <c r="J7816">
        <v>12301939</v>
      </c>
      <c r="K7816">
        <f>COUNTIF($G$2:$G7816,G7816)</f>
        <v>6</v>
      </c>
    </row>
    <row r="7817" spans="1:11" x14ac:dyDescent="0.25">
      <c r="A7817" s="1">
        <v>43911</v>
      </c>
      <c r="B7817">
        <v>21</v>
      </c>
      <c r="C7817">
        <v>3</v>
      </c>
      <c r="D7817">
        <v>2020</v>
      </c>
      <c r="E7817">
        <v>6</v>
      </c>
      <c r="F7817">
        <v>0</v>
      </c>
      <c r="G7817" t="s">
        <v>480</v>
      </c>
      <c r="H7817" t="s">
        <v>481</v>
      </c>
      <c r="I7817" t="s">
        <v>482</v>
      </c>
      <c r="J7817">
        <v>12301939</v>
      </c>
      <c r="K7817">
        <f>COUNTIF($G$2:$G7817,G7817)</f>
        <v>7</v>
      </c>
    </row>
    <row r="7818" spans="1:11" x14ac:dyDescent="0.25">
      <c r="A7818" s="1">
        <v>43912</v>
      </c>
      <c r="B7818">
        <v>22</v>
      </c>
      <c r="C7818">
        <v>3</v>
      </c>
      <c r="D7818">
        <v>2020</v>
      </c>
      <c r="E7818">
        <v>0</v>
      </c>
      <c r="F7818">
        <v>0</v>
      </c>
      <c r="G7818" t="s">
        <v>480</v>
      </c>
      <c r="H7818" t="s">
        <v>481</v>
      </c>
      <c r="I7818" t="s">
        <v>482</v>
      </c>
      <c r="J7818">
        <v>12301939</v>
      </c>
      <c r="K7818">
        <f>COUNTIF($G$2:$G7818,G7818)</f>
        <v>8</v>
      </c>
    </row>
    <row r="7819" spans="1:11" x14ac:dyDescent="0.25">
      <c r="A7819" s="1">
        <v>43913</v>
      </c>
      <c r="B7819">
        <v>23</v>
      </c>
      <c r="C7819">
        <v>3</v>
      </c>
      <c r="D7819">
        <v>2020</v>
      </c>
      <c r="E7819">
        <v>2</v>
      </c>
      <c r="F7819">
        <v>0</v>
      </c>
      <c r="G7819" t="s">
        <v>480</v>
      </c>
      <c r="H7819" t="s">
        <v>481</v>
      </c>
      <c r="I7819" t="s">
        <v>482</v>
      </c>
      <c r="J7819">
        <v>12301939</v>
      </c>
      <c r="K7819">
        <f>COUNTIF($G$2:$G7819,G7819)</f>
        <v>9</v>
      </c>
    </row>
    <row r="7820" spans="1:11" x14ac:dyDescent="0.25">
      <c r="A7820" s="1">
        <v>43914</v>
      </c>
      <c r="B7820">
        <v>24</v>
      </c>
      <c r="C7820">
        <v>3</v>
      </c>
      <c r="D7820">
        <v>2020</v>
      </c>
      <c r="E7820">
        <v>17</v>
      </c>
      <c r="F7820">
        <v>0</v>
      </c>
      <c r="G7820" t="s">
        <v>480</v>
      </c>
      <c r="H7820" t="s">
        <v>481</v>
      </c>
      <c r="I7820" t="s">
        <v>482</v>
      </c>
      <c r="J7820">
        <v>12301939</v>
      </c>
      <c r="K7820">
        <f>COUNTIF($G$2:$G7820,G7820)</f>
        <v>10</v>
      </c>
    </row>
    <row r="7821" spans="1:11" x14ac:dyDescent="0.25">
      <c r="A7821" s="1">
        <v>43915</v>
      </c>
      <c r="B7821">
        <v>25</v>
      </c>
      <c r="C7821">
        <v>3</v>
      </c>
      <c r="D7821">
        <v>2020</v>
      </c>
      <c r="E7821">
        <v>4</v>
      </c>
      <c r="F7821">
        <v>0</v>
      </c>
      <c r="G7821" t="s">
        <v>480</v>
      </c>
      <c r="H7821" t="s">
        <v>481</v>
      </c>
      <c r="I7821" t="s">
        <v>482</v>
      </c>
      <c r="J7821">
        <v>12301939</v>
      </c>
      <c r="K7821">
        <f>COUNTIF($G$2:$G7821,G7821)</f>
        <v>11</v>
      </c>
    </row>
    <row r="7822" spans="1:11" x14ac:dyDescent="0.25">
      <c r="A7822" s="1">
        <v>43916</v>
      </c>
      <c r="B7822">
        <v>26</v>
      </c>
      <c r="C7822">
        <v>3</v>
      </c>
      <c r="D7822">
        <v>2020</v>
      </c>
      <c r="E7822">
        <v>1</v>
      </c>
      <c r="F7822">
        <v>0</v>
      </c>
      <c r="G7822" t="s">
        <v>480</v>
      </c>
      <c r="H7822" t="s">
        <v>481</v>
      </c>
      <c r="I7822" t="s">
        <v>482</v>
      </c>
      <c r="J7822">
        <v>12301939</v>
      </c>
      <c r="K7822">
        <f>COUNTIF($G$2:$G7822,G7822)</f>
        <v>12</v>
      </c>
    </row>
    <row r="7823" spans="1:11" x14ac:dyDescent="0.25">
      <c r="A7823" s="1">
        <v>43917</v>
      </c>
      <c r="B7823">
        <v>27</v>
      </c>
      <c r="C7823">
        <v>3</v>
      </c>
      <c r="D7823">
        <v>2020</v>
      </c>
      <c r="E7823">
        <v>9</v>
      </c>
      <c r="F7823">
        <v>0</v>
      </c>
      <c r="G7823" t="s">
        <v>480</v>
      </c>
      <c r="H7823" t="s">
        <v>481</v>
      </c>
      <c r="I7823" t="s">
        <v>482</v>
      </c>
      <c r="J7823">
        <v>12301939</v>
      </c>
      <c r="K7823">
        <f>COUNTIF($G$2:$G7823,G7823)</f>
        <v>13</v>
      </c>
    </row>
    <row r="7824" spans="1:11" x14ac:dyDescent="0.25">
      <c r="A7824" s="1">
        <v>43918</v>
      </c>
      <c r="B7824">
        <v>28</v>
      </c>
      <c r="C7824">
        <v>3</v>
      </c>
      <c r="D7824">
        <v>2020</v>
      </c>
      <c r="E7824">
        <v>4</v>
      </c>
      <c r="F7824">
        <v>0</v>
      </c>
      <c r="G7824" t="s">
        <v>480</v>
      </c>
      <c r="H7824" t="s">
        <v>481</v>
      </c>
      <c r="I7824" t="s">
        <v>482</v>
      </c>
      <c r="J7824">
        <v>12301939</v>
      </c>
      <c r="K7824">
        <f>COUNTIF($G$2:$G7824,G7824)</f>
        <v>14</v>
      </c>
    </row>
    <row r="7825" spans="1:11" x14ac:dyDescent="0.25">
      <c r="A7825" s="1">
        <v>43919</v>
      </c>
      <c r="B7825">
        <v>29</v>
      </c>
      <c r="C7825">
        <v>3</v>
      </c>
      <c r="D7825">
        <v>2020</v>
      </c>
      <c r="E7825">
        <v>6</v>
      </c>
      <c r="F7825">
        <v>0</v>
      </c>
      <c r="G7825" t="s">
        <v>480</v>
      </c>
      <c r="H7825" t="s">
        <v>481</v>
      </c>
      <c r="I7825" t="s">
        <v>482</v>
      </c>
      <c r="J7825">
        <v>12301939</v>
      </c>
      <c r="K7825">
        <f>COUNTIF($G$2:$G7825,G7825)</f>
        <v>15</v>
      </c>
    </row>
    <row r="7826" spans="1:11" x14ac:dyDescent="0.25">
      <c r="A7826" s="1">
        <v>43920</v>
      </c>
      <c r="B7826">
        <v>30</v>
      </c>
      <c r="C7826">
        <v>3</v>
      </c>
      <c r="D7826">
        <v>2020</v>
      </c>
      <c r="E7826">
        <v>10</v>
      </c>
      <c r="F7826">
        <v>0</v>
      </c>
      <c r="G7826" t="s">
        <v>480</v>
      </c>
      <c r="H7826" t="s">
        <v>481</v>
      </c>
      <c r="I7826" t="s">
        <v>482</v>
      </c>
      <c r="J7826">
        <v>12301939</v>
      </c>
      <c r="K7826">
        <f>COUNTIF($G$2:$G7826,G7826)</f>
        <v>16</v>
      </c>
    </row>
    <row r="7827" spans="1:11" x14ac:dyDescent="0.25">
      <c r="A7827" s="1">
        <v>43921</v>
      </c>
      <c r="B7827">
        <v>31</v>
      </c>
      <c r="C7827">
        <v>3</v>
      </c>
      <c r="D7827">
        <v>2020</v>
      </c>
      <c r="E7827">
        <v>0</v>
      </c>
      <c r="F7827">
        <v>0</v>
      </c>
      <c r="G7827" t="s">
        <v>480</v>
      </c>
      <c r="H7827" t="s">
        <v>481</v>
      </c>
      <c r="I7827" t="s">
        <v>482</v>
      </c>
      <c r="J7827">
        <v>12301939</v>
      </c>
      <c r="K7827">
        <f>COUNTIF($G$2:$G7827,G7827)</f>
        <v>17</v>
      </c>
    </row>
    <row r="7828" spans="1:11" x14ac:dyDescent="0.25">
      <c r="A7828" s="1">
        <v>43922</v>
      </c>
      <c r="B7828">
        <v>1</v>
      </c>
      <c r="C7828">
        <v>4</v>
      </c>
      <c r="D7828">
        <v>2020</v>
      </c>
      <c r="E7828">
        <v>5</v>
      </c>
      <c r="F7828">
        <v>0</v>
      </c>
      <c r="G7828" t="s">
        <v>480</v>
      </c>
      <c r="H7828" t="s">
        <v>481</v>
      </c>
      <c r="I7828" t="s">
        <v>482</v>
      </c>
      <c r="J7828">
        <v>12301939</v>
      </c>
      <c r="K7828">
        <f>COUNTIF($G$2:$G7828,G7828)</f>
        <v>18</v>
      </c>
    </row>
    <row r="7829" spans="1:11" x14ac:dyDescent="0.25">
      <c r="A7829" s="1">
        <v>43923</v>
      </c>
      <c r="B7829">
        <v>2</v>
      </c>
      <c r="C7829">
        <v>4</v>
      </c>
      <c r="D7829">
        <v>2020</v>
      </c>
      <c r="E7829">
        <v>7</v>
      </c>
      <c r="F7829">
        <v>0</v>
      </c>
      <c r="G7829" t="s">
        <v>480</v>
      </c>
      <c r="H7829" t="s">
        <v>481</v>
      </c>
      <c r="I7829" t="s">
        <v>482</v>
      </c>
      <c r="J7829">
        <v>12301939</v>
      </c>
      <c r="K7829">
        <f>COUNTIF($G$2:$G7829,G7829)</f>
        <v>19</v>
      </c>
    </row>
    <row r="7830" spans="1:11" x14ac:dyDescent="0.25">
      <c r="A7830" s="1">
        <v>43924</v>
      </c>
      <c r="B7830">
        <v>3</v>
      </c>
      <c r="C7830">
        <v>4</v>
      </c>
      <c r="D7830">
        <v>2020</v>
      </c>
      <c r="E7830">
        <v>0</v>
      </c>
      <c r="F7830">
        <v>0</v>
      </c>
      <c r="G7830" t="s">
        <v>480</v>
      </c>
      <c r="H7830" t="s">
        <v>481</v>
      </c>
      <c r="I7830" t="s">
        <v>482</v>
      </c>
      <c r="J7830">
        <v>12301939</v>
      </c>
      <c r="K7830">
        <f>COUNTIF($G$2:$G7830,G7830)</f>
        <v>20</v>
      </c>
    </row>
    <row r="7831" spans="1:11" x14ac:dyDescent="0.25">
      <c r="A7831" s="1">
        <v>43925</v>
      </c>
      <c r="B7831">
        <v>4</v>
      </c>
      <c r="C7831">
        <v>4</v>
      </c>
      <c r="D7831">
        <v>2020</v>
      </c>
      <c r="E7831">
        <v>7</v>
      </c>
      <c r="F7831">
        <v>0</v>
      </c>
      <c r="G7831" t="s">
        <v>480</v>
      </c>
      <c r="H7831" t="s">
        <v>481</v>
      </c>
      <c r="I7831" t="s">
        <v>482</v>
      </c>
      <c r="J7831">
        <v>12301939</v>
      </c>
      <c r="K7831">
        <f>COUNTIF($G$2:$G7831,G7831)</f>
        <v>21</v>
      </c>
    </row>
    <row r="7832" spans="1:11" x14ac:dyDescent="0.25">
      <c r="A7832" s="1">
        <v>43926</v>
      </c>
      <c r="B7832">
        <v>5</v>
      </c>
      <c r="C7832">
        <v>4</v>
      </c>
      <c r="D7832">
        <v>2020</v>
      </c>
      <c r="E7832">
        <v>13</v>
      </c>
      <c r="F7832">
        <v>0</v>
      </c>
      <c r="G7832" t="s">
        <v>480</v>
      </c>
      <c r="H7832" t="s">
        <v>481</v>
      </c>
      <c r="I7832" t="s">
        <v>482</v>
      </c>
      <c r="J7832">
        <v>12301939</v>
      </c>
      <c r="K7832">
        <f>COUNTIF($G$2:$G7832,G7832)</f>
        <v>22</v>
      </c>
    </row>
    <row r="7833" spans="1:11" x14ac:dyDescent="0.25">
      <c r="A7833" s="1">
        <v>43927</v>
      </c>
      <c r="B7833">
        <v>6</v>
      </c>
      <c r="C7833">
        <v>4</v>
      </c>
      <c r="D7833">
        <v>2020</v>
      </c>
      <c r="E7833">
        <v>2</v>
      </c>
      <c r="F7833">
        <v>0</v>
      </c>
      <c r="G7833" t="s">
        <v>480</v>
      </c>
      <c r="H7833" t="s">
        <v>481</v>
      </c>
      <c r="I7833" t="s">
        <v>482</v>
      </c>
      <c r="J7833">
        <v>12301939</v>
      </c>
      <c r="K7833">
        <f>COUNTIF($G$2:$G7833,G7833)</f>
        <v>23</v>
      </c>
    </row>
    <row r="7834" spans="1:11" x14ac:dyDescent="0.25">
      <c r="A7834" s="1">
        <v>43928</v>
      </c>
      <c r="B7834">
        <v>7</v>
      </c>
      <c r="C7834">
        <v>4</v>
      </c>
      <c r="D7834">
        <v>2020</v>
      </c>
      <c r="E7834">
        <v>1</v>
      </c>
      <c r="F7834">
        <v>0</v>
      </c>
      <c r="G7834" t="s">
        <v>480</v>
      </c>
      <c r="H7834" t="s">
        <v>481</v>
      </c>
      <c r="I7834" t="s">
        <v>482</v>
      </c>
      <c r="J7834">
        <v>12301939</v>
      </c>
      <c r="K7834">
        <f>COUNTIF($G$2:$G7834,G7834)</f>
        <v>24</v>
      </c>
    </row>
    <row r="7835" spans="1:11" x14ac:dyDescent="0.25">
      <c r="A7835" s="1">
        <v>43929</v>
      </c>
      <c r="B7835">
        <v>8</v>
      </c>
      <c r="C7835">
        <v>4</v>
      </c>
      <c r="D7835">
        <v>2020</v>
      </c>
      <c r="E7835">
        <v>0</v>
      </c>
      <c r="F7835">
        <v>0</v>
      </c>
      <c r="G7835" t="s">
        <v>480</v>
      </c>
      <c r="H7835" t="s">
        <v>481</v>
      </c>
      <c r="I7835" t="s">
        <v>482</v>
      </c>
      <c r="J7835">
        <v>12301939</v>
      </c>
      <c r="K7835">
        <f>COUNTIF($G$2:$G7835,G7835)</f>
        <v>25</v>
      </c>
    </row>
    <row r="7836" spans="1:11" x14ac:dyDescent="0.25">
      <c r="A7836" s="1">
        <v>43930</v>
      </c>
      <c r="B7836">
        <v>9</v>
      </c>
      <c r="C7836">
        <v>4</v>
      </c>
      <c r="D7836">
        <v>2020</v>
      </c>
      <c r="E7836">
        <v>5</v>
      </c>
      <c r="F7836">
        <v>0</v>
      </c>
      <c r="G7836" t="s">
        <v>480</v>
      </c>
      <c r="H7836" t="s">
        <v>481</v>
      </c>
      <c r="I7836" t="s">
        <v>482</v>
      </c>
      <c r="J7836">
        <v>12301939</v>
      </c>
      <c r="K7836">
        <f>COUNTIF($G$2:$G7836,G7836)</f>
        <v>26</v>
      </c>
    </row>
    <row r="7837" spans="1:11" x14ac:dyDescent="0.25">
      <c r="A7837" s="1">
        <v>43931</v>
      </c>
      <c r="B7837">
        <v>10</v>
      </c>
      <c r="C7837">
        <v>4</v>
      </c>
      <c r="D7837">
        <v>2020</v>
      </c>
      <c r="E7837">
        <v>3</v>
      </c>
      <c r="F7837">
        <v>0</v>
      </c>
      <c r="G7837" t="s">
        <v>480</v>
      </c>
      <c r="H7837" t="s">
        <v>481</v>
      </c>
      <c r="I7837" t="s">
        <v>482</v>
      </c>
      <c r="J7837">
        <v>12301939</v>
      </c>
      <c r="K7837">
        <f>COUNTIF($G$2:$G7837,G7837)</f>
        <v>27</v>
      </c>
    </row>
    <row r="7838" spans="1:11" x14ac:dyDescent="0.25">
      <c r="A7838" s="1">
        <v>43916</v>
      </c>
      <c r="B7838">
        <v>26</v>
      </c>
      <c r="C7838">
        <v>3</v>
      </c>
      <c r="D7838">
        <v>2020</v>
      </c>
      <c r="E7838">
        <v>2</v>
      </c>
      <c r="F7838">
        <v>0</v>
      </c>
      <c r="G7838" t="s">
        <v>483</v>
      </c>
      <c r="H7838" t="s">
        <v>484</v>
      </c>
      <c r="I7838" t="s">
        <v>485</v>
      </c>
      <c r="J7838">
        <v>52441</v>
      </c>
      <c r="K7838">
        <f>COUNTIF($G$2:$G7838,G7838)</f>
        <v>1</v>
      </c>
    </row>
    <row r="7839" spans="1:11" x14ac:dyDescent="0.25">
      <c r="A7839" s="1">
        <v>43917</v>
      </c>
      <c r="B7839">
        <v>27</v>
      </c>
      <c r="C7839">
        <v>3</v>
      </c>
      <c r="D7839">
        <v>2020</v>
      </c>
      <c r="E7839">
        <v>0</v>
      </c>
      <c r="F7839">
        <v>0</v>
      </c>
      <c r="G7839" t="s">
        <v>483</v>
      </c>
      <c r="H7839" t="s">
        <v>484</v>
      </c>
      <c r="I7839" t="s">
        <v>485</v>
      </c>
      <c r="J7839">
        <v>52441</v>
      </c>
      <c r="K7839">
        <f>COUNTIF($G$2:$G7839,G7839)</f>
        <v>2</v>
      </c>
    </row>
    <row r="7840" spans="1:11" x14ac:dyDescent="0.25">
      <c r="A7840" s="1">
        <v>43918</v>
      </c>
      <c r="B7840">
        <v>28</v>
      </c>
      <c r="C7840">
        <v>3</v>
      </c>
      <c r="D7840">
        <v>2020</v>
      </c>
      <c r="E7840">
        <v>0</v>
      </c>
      <c r="F7840">
        <v>0</v>
      </c>
      <c r="G7840" t="s">
        <v>483</v>
      </c>
      <c r="H7840" t="s">
        <v>484</v>
      </c>
      <c r="I7840" t="s">
        <v>485</v>
      </c>
      <c r="J7840">
        <v>52441</v>
      </c>
      <c r="K7840">
        <f>COUNTIF($G$2:$G7840,G7840)</f>
        <v>3</v>
      </c>
    </row>
    <row r="7841" spans="1:11" x14ac:dyDescent="0.25">
      <c r="A7841" s="1">
        <v>43919</v>
      </c>
      <c r="B7841">
        <v>29</v>
      </c>
      <c r="C7841">
        <v>3</v>
      </c>
      <c r="D7841">
        <v>2020</v>
      </c>
      <c r="E7841">
        <v>0</v>
      </c>
      <c r="F7841">
        <v>0</v>
      </c>
      <c r="G7841" t="s">
        <v>483</v>
      </c>
      <c r="H7841" t="s">
        <v>484</v>
      </c>
      <c r="I7841" t="s">
        <v>485</v>
      </c>
      <c r="J7841">
        <v>52441</v>
      </c>
      <c r="K7841">
        <f>COUNTIF($G$2:$G7841,G7841)</f>
        <v>4</v>
      </c>
    </row>
    <row r="7842" spans="1:11" x14ac:dyDescent="0.25">
      <c r="A7842" s="1">
        <v>43920</v>
      </c>
      <c r="B7842">
        <v>30</v>
      </c>
      <c r="C7842">
        <v>3</v>
      </c>
      <c r="D7842">
        <v>2020</v>
      </c>
      <c r="E7842">
        <v>5</v>
      </c>
      <c r="F7842">
        <v>0</v>
      </c>
      <c r="G7842" t="s">
        <v>483</v>
      </c>
      <c r="H7842" t="s">
        <v>484</v>
      </c>
      <c r="I7842" t="s">
        <v>485</v>
      </c>
      <c r="J7842">
        <v>52441</v>
      </c>
      <c r="K7842">
        <f>COUNTIF($G$2:$G7842,G7842)</f>
        <v>5</v>
      </c>
    </row>
    <row r="7843" spans="1:11" x14ac:dyDescent="0.25">
      <c r="A7843" s="1">
        <v>43921</v>
      </c>
      <c r="B7843">
        <v>31</v>
      </c>
      <c r="C7843">
        <v>3</v>
      </c>
      <c r="D7843">
        <v>2020</v>
      </c>
      <c r="E7843">
        <v>0</v>
      </c>
      <c r="F7843">
        <v>0</v>
      </c>
      <c r="G7843" t="s">
        <v>483</v>
      </c>
      <c r="H7843" t="s">
        <v>484</v>
      </c>
      <c r="I7843" t="s">
        <v>485</v>
      </c>
      <c r="J7843">
        <v>52441</v>
      </c>
      <c r="K7843">
        <f>COUNTIF($G$2:$G7843,G7843)</f>
        <v>6</v>
      </c>
    </row>
    <row r="7844" spans="1:11" x14ac:dyDescent="0.25">
      <c r="A7844" s="1">
        <v>43922</v>
      </c>
      <c r="B7844">
        <v>1</v>
      </c>
      <c r="C7844">
        <v>4</v>
      </c>
      <c r="D7844">
        <v>2020</v>
      </c>
      <c r="E7844">
        <v>1</v>
      </c>
      <c r="F7844">
        <v>0</v>
      </c>
      <c r="G7844" t="s">
        <v>483</v>
      </c>
      <c r="H7844" t="s">
        <v>484</v>
      </c>
      <c r="I7844" t="s">
        <v>485</v>
      </c>
      <c r="J7844">
        <v>52441</v>
      </c>
      <c r="K7844">
        <f>COUNTIF($G$2:$G7844,G7844)</f>
        <v>7</v>
      </c>
    </row>
    <row r="7845" spans="1:11" x14ac:dyDescent="0.25">
      <c r="A7845" s="1">
        <v>43923</v>
      </c>
      <c r="B7845">
        <v>2</v>
      </c>
      <c r="C7845">
        <v>4</v>
      </c>
      <c r="D7845">
        <v>2020</v>
      </c>
      <c r="E7845">
        <v>0</v>
      </c>
      <c r="F7845">
        <v>0</v>
      </c>
      <c r="G7845" t="s">
        <v>483</v>
      </c>
      <c r="H7845" t="s">
        <v>484</v>
      </c>
      <c r="I7845" t="s">
        <v>485</v>
      </c>
      <c r="J7845">
        <v>52441</v>
      </c>
      <c r="K7845">
        <f>COUNTIF($G$2:$G7845,G7845)</f>
        <v>8</v>
      </c>
    </row>
    <row r="7846" spans="1:11" x14ac:dyDescent="0.25">
      <c r="A7846" s="1">
        <v>43924</v>
      </c>
      <c r="B7846">
        <v>3</v>
      </c>
      <c r="C7846">
        <v>4</v>
      </c>
      <c r="D7846">
        <v>2020</v>
      </c>
      <c r="E7846">
        <v>0</v>
      </c>
      <c r="F7846">
        <v>0</v>
      </c>
      <c r="G7846" t="s">
        <v>483</v>
      </c>
      <c r="H7846" t="s">
        <v>484</v>
      </c>
      <c r="I7846" t="s">
        <v>485</v>
      </c>
      <c r="J7846">
        <v>52441</v>
      </c>
      <c r="K7846">
        <f>COUNTIF($G$2:$G7846,G7846)</f>
        <v>9</v>
      </c>
    </row>
    <row r="7847" spans="1:11" x14ac:dyDescent="0.25">
      <c r="A7847" s="1">
        <v>43925</v>
      </c>
      <c r="B7847">
        <v>4</v>
      </c>
      <c r="C7847">
        <v>4</v>
      </c>
      <c r="D7847">
        <v>2020</v>
      </c>
      <c r="E7847">
        <v>1</v>
      </c>
      <c r="F7847">
        <v>0</v>
      </c>
      <c r="G7847" t="s">
        <v>483</v>
      </c>
      <c r="H7847" t="s">
        <v>484</v>
      </c>
      <c r="I7847" t="s">
        <v>485</v>
      </c>
      <c r="J7847">
        <v>52441</v>
      </c>
      <c r="K7847">
        <f>COUNTIF($G$2:$G7847,G7847)</f>
        <v>10</v>
      </c>
    </row>
    <row r="7848" spans="1:11" x14ac:dyDescent="0.25">
      <c r="A7848" s="1">
        <v>43926</v>
      </c>
      <c r="B7848">
        <v>5</v>
      </c>
      <c r="C7848">
        <v>4</v>
      </c>
      <c r="D7848">
        <v>2020</v>
      </c>
      <c r="E7848">
        <v>1</v>
      </c>
      <c r="F7848">
        <v>0</v>
      </c>
      <c r="G7848" t="s">
        <v>483</v>
      </c>
      <c r="H7848" t="s">
        <v>484</v>
      </c>
      <c r="I7848" t="s">
        <v>485</v>
      </c>
      <c r="J7848">
        <v>52441</v>
      </c>
      <c r="K7848">
        <f>COUNTIF($G$2:$G7848,G7848)</f>
        <v>11</v>
      </c>
    </row>
    <row r="7849" spans="1:11" x14ac:dyDescent="0.25">
      <c r="A7849" s="1">
        <v>43927</v>
      </c>
      <c r="B7849">
        <v>6</v>
      </c>
      <c r="C7849">
        <v>4</v>
      </c>
      <c r="D7849">
        <v>2020</v>
      </c>
      <c r="E7849">
        <v>0</v>
      </c>
      <c r="F7849">
        <v>0</v>
      </c>
      <c r="G7849" t="s">
        <v>483</v>
      </c>
      <c r="H7849" t="s">
        <v>484</v>
      </c>
      <c r="I7849" t="s">
        <v>485</v>
      </c>
      <c r="J7849">
        <v>52441</v>
      </c>
      <c r="K7849">
        <f>COUNTIF($G$2:$G7849,G7849)</f>
        <v>12</v>
      </c>
    </row>
    <row r="7850" spans="1:11" x14ac:dyDescent="0.25">
      <c r="A7850" s="1">
        <v>43928</v>
      </c>
      <c r="B7850">
        <v>7</v>
      </c>
      <c r="C7850">
        <v>4</v>
      </c>
      <c r="D7850">
        <v>2020</v>
      </c>
      <c r="E7850">
        <v>1</v>
      </c>
      <c r="F7850">
        <v>0</v>
      </c>
      <c r="G7850" t="s">
        <v>483</v>
      </c>
      <c r="H7850" t="s">
        <v>484</v>
      </c>
      <c r="I7850" t="s">
        <v>485</v>
      </c>
      <c r="J7850">
        <v>52441</v>
      </c>
      <c r="K7850">
        <f>COUNTIF($G$2:$G7850,G7850)</f>
        <v>13</v>
      </c>
    </row>
    <row r="7851" spans="1:11" x14ac:dyDescent="0.25">
      <c r="A7851" s="1">
        <v>43929</v>
      </c>
      <c r="B7851">
        <v>8</v>
      </c>
      <c r="C7851">
        <v>4</v>
      </c>
      <c r="D7851">
        <v>2020</v>
      </c>
      <c r="E7851">
        <v>0</v>
      </c>
      <c r="F7851">
        <v>0</v>
      </c>
      <c r="G7851" t="s">
        <v>483</v>
      </c>
      <c r="H7851" t="s">
        <v>484</v>
      </c>
      <c r="I7851" t="s">
        <v>485</v>
      </c>
      <c r="J7851">
        <v>52441</v>
      </c>
      <c r="K7851">
        <f>COUNTIF($G$2:$G7851,G7851)</f>
        <v>14</v>
      </c>
    </row>
    <row r="7852" spans="1:11" x14ac:dyDescent="0.25">
      <c r="A7852" s="1">
        <v>43930</v>
      </c>
      <c r="B7852">
        <v>9</v>
      </c>
      <c r="C7852">
        <v>4</v>
      </c>
      <c r="D7852">
        <v>2020</v>
      </c>
      <c r="E7852">
        <v>0</v>
      </c>
      <c r="F7852">
        <v>0</v>
      </c>
      <c r="G7852" t="s">
        <v>483</v>
      </c>
      <c r="H7852" t="s">
        <v>484</v>
      </c>
      <c r="I7852" t="s">
        <v>485</v>
      </c>
      <c r="J7852">
        <v>52441</v>
      </c>
      <c r="K7852">
        <f>COUNTIF($G$2:$G7852,G7852)</f>
        <v>15</v>
      </c>
    </row>
    <row r="7853" spans="1:11" x14ac:dyDescent="0.25">
      <c r="A7853" s="1">
        <v>43931</v>
      </c>
      <c r="B7853">
        <v>10</v>
      </c>
      <c r="C7853">
        <v>4</v>
      </c>
      <c r="D7853">
        <v>2020</v>
      </c>
      <c r="E7853">
        <v>0</v>
      </c>
      <c r="F7853">
        <v>0</v>
      </c>
      <c r="G7853" t="s">
        <v>483</v>
      </c>
      <c r="H7853" t="s">
        <v>484</v>
      </c>
      <c r="I7853" t="s">
        <v>485</v>
      </c>
      <c r="J7853">
        <v>52441</v>
      </c>
      <c r="K7853">
        <f>COUNTIF($G$2:$G7853,G7853)</f>
        <v>16</v>
      </c>
    </row>
    <row r="7854" spans="1:11" x14ac:dyDescent="0.25">
      <c r="A7854" s="1">
        <v>43905</v>
      </c>
      <c r="B7854">
        <v>15</v>
      </c>
      <c r="C7854">
        <v>3</v>
      </c>
      <c r="D7854">
        <v>2020</v>
      </c>
      <c r="E7854">
        <v>2</v>
      </c>
      <c r="F7854">
        <v>0</v>
      </c>
      <c r="G7854" t="s">
        <v>486</v>
      </c>
      <c r="H7854" t="s">
        <v>487</v>
      </c>
      <c r="I7854" t="s">
        <v>488</v>
      </c>
      <c r="J7854">
        <v>181889</v>
      </c>
      <c r="K7854">
        <f>COUNTIF($G$2:$G7854,G7854)</f>
        <v>1</v>
      </c>
    </row>
    <row r="7855" spans="1:11" x14ac:dyDescent="0.25">
      <c r="A7855" s="1">
        <v>43906</v>
      </c>
      <c r="B7855">
        <v>16</v>
      </c>
      <c r="C7855">
        <v>3</v>
      </c>
      <c r="D7855">
        <v>2020</v>
      </c>
      <c r="E7855">
        <v>0</v>
      </c>
      <c r="F7855">
        <v>0</v>
      </c>
      <c r="G7855" t="s">
        <v>486</v>
      </c>
      <c r="H7855" t="s">
        <v>487</v>
      </c>
      <c r="I7855" t="s">
        <v>488</v>
      </c>
      <c r="J7855">
        <v>181889</v>
      </c>
      <c r="K7855">
        <f>COUNTIF($G$2:$G7855,G7855)</f>
        <v>2</v>
      </c>
    </row>
    <row r="7856" spans="1:11" x14ac:dyDescent="0.25">
      <c r="A7856" s="1">
        <v>43907</v>
      </c>
      <c r="B7856">
        <v>17</v>
      </c>
      <c r="C7856">
        <v>3</v>
      </c>
      <c r="D7856">
        <v>2020</v>
      </c>
      <c r="E7856">
        <v>0</v>
      </c>
      <c r="F7856">
        <v>0</v>
      </c>
      <c r="G7856" t="s">
        <v>486</v>
      </c>
      <c r="H7856" t="s">
        <v>487</v>
      </c>
      <c r="I7856" t="s">
        <v>488</v>
      </c>
      <c r="J7856">
        <v>181889</v>
      </c>
      <c r="K7856">
        <f>COUNTIF($G$2:$G7856,G7856)</f>
        <v>3</v>
      </c>
    </row>
    <row r="7857" spans="1:11" x14ac:dyDescent="0.25">
      <c r="A7857" s="1">
        <v>43908</v>
      </c>
      <c r="B7857">
        <v>18</v>
      </c>
      <c r="C7857">
        <v>3</v>
      </c>
      <c r="D7857">
        <v>2020</v>
      </c>
      <c r="E7857">
        <v>0</v>
      </c>
      <c r="F7857">
        <v>0</v>
      </c>
      <c r="G7857" t="s">
        <v>486</v>
      </c>
      <c r="H7857" t="s">
        <v>487</v>
      </c>
      <c r="I7857" t="s">
        <v>488</v>
      </c>
      <c r="J7857">
        <v>181889</v>
      </c>
      <c r="K7857">
        <f>COUNTIF($G$2:$G7857,G7857)</f>
        <v>4</v>
      </c>
    </row>
    <row r="7858" spans="1:11" x14ac:dyDescent="0.25">
      <c r="A7858" s="1">
        <v>43909</v>
      </c>
      <c r="B7858">
        <v>19</v>
      </c>
      <c r="C7858">
        <v>3</v>
      </c>
      <c r="D7858">
        <v>2020</v>
      </c>
      <c r="E7858">
        <v>0</v>
      </c>
      <c r="F7858">
        <v>0</v>
      </c>
      <c r="G7858" t="s">
        <v>486</v>
      </c>
      <c r="H7858" t="s">
        <v>487</v>
      </c>
      <c r="I7858" t="s">
        <v>488</v>
      </c>
      <c r="J7858">
        <v>181889</v>
      </c>
      <c r="K7858">
        <f>COUNTIF($G$2:$G7858,G7858)</f>
        <v>5</v>
      </c>
    </row>
    <row r="7859" spans="1:11" x14ac:dyDescent="0.25">
      <c r="A7859" s="1">
        <v>43910</v>
      </c>
      <c r="B7859">
        <v>20</v>
      </c>
      <c r="C7859">
        <v>3</v>
      </c>
      <c r="D7859">
        <v>2020</v>
      </c>
      <c r="E7859">
        <v>0</v>
      </c>
      <c r="F7859">
        <v>0</v>
      </c>
      <c r="G7859" t="s">
        <v>486</v>
      </c>
      <c r="H7859" t="s">
        <v>487</v>
      </c>
      <c r="I7859" t="s">
        <v>488</v>
      </c>
      <c r="J7859">
        <v>181889</v>
      </c>
      <c r="K7859">
        <f>COUNTIF($G$2:$G7859,G7859)</f>
        <v>6</v>
      </c>
    </row>
    <row r="7860" spans="1:11" x14ac:dyDescent="0.25">
      <c r="A7860" s="1">
        <v>43911</v>
      </c>
      <c r="B7860">
        <v>21</v>
      </c>
      <c r="C7860">
        <v>3</v>
      </c>
      <c r="D7860">
        <v>2020</v>
      </c>
      <c r="E7860">
        <v>0</v>
      </c>
      <c r="F7860">
        <v>0</v>
      </c>
      <c r="G7860" t="s">
        <v>486</v>
      </c>
      <c r="H7860" t="s">
        <v>487</v>
      </c>
      <c r="I7860" t="s">
        <v>488</v>
      </c>
      <c r="J7860">
        <v>181889</v>
      </c>
      <c r="K7860">
        <f>COUNTIF($G$2:$G7860,G7860)</f>
        <v>7</v>
      </c>
    </row>
    <row r="7861" spans="1:11" x14ac:dyDescent="0.25">
      <c r="A7861" s="1">
        <v>43912</v>
      </c>
      <c r="B7861">
        <v>22</v>
      </c>
      <c r="C7861">
        <v>3</v>
      </c>
      <c r="D7861">
        <v>2020</v>
      </c>
      <c r="E7861">
        <v>0</v>
      </c>
      <c r="F7861">
        <v>0</v>
      </c>
      <c r="G7861" t="s">
        <v>486</v>
      </c>
      <c r="H7861" t="s">
        <v>487</v>
      </c>
      <c r="I7861" t="s">
        <v>488</v>
      </c>
      <c r="J7861">
        <v>181889</v>
      </c>
      <c r="K7861">
        <f>COUNTIF($G$2:$G7861,G7861)</f>
        <v>8</v>
      </c>
    </row>
    <row r="7862" spans="1:11" x14ac:dyDescent="0.25">
      <c r="A7862" s="1">
        <v>43913</v>
      </c>
      <c r="B7862">
        <v>23</v>
      </c>
      <c r="C7862">
        <v>3</v>
      </c>
      <c r="D7862">
        <v>2020</v>
      </c>
      <c r="E7862">
        <v>0</v>
      </c>
      <c r="F7862">
        <v>0</v>
      </c>
      <c r="G7862" t="s">
        <v>486</v>
      </c>
      <c r="H7862" t="s">
        <v>487</v>
      </c>
      <c r="I7862" t="s">
        <v>488</v>
      </c>
      <c r="J7862">
        <v>181889</v>
      </c>
      <c r="K7862">
        <f>COUNTIF($G$2:$G7862,G7862)</f>
        <v>9</v>
      </c>
    </row>
    <row r="7863" spans="1:11" x14ac:dyDescent="0.25">
      <c r="A7863" s="1">
        <v>43914</v>
      </c>
      <c r="B7863">
        <v>24</v>
      </c>
      <c r="C7863">
        <v>3</v>
      </c>
      <c r="D7863">
        <v>2020</v>
      </c>
      <c r="E7863">
        <v>0</v>
      </c>
      <c r="F7863">
        <v>0</v>
      </c>
      <c r="G7863" t="s">
        <v>486</v>
      </c>
      <c r="H7863" t="s">
        <v>487</v>
      </c>
      <c r="I7863" t="s">
        <v>488</v>
      </c>
      <c r="J7863">
        <v>181889</v>
      </c>
      <c r="K7863">
        <f>COUNTIF($G$2:$G7863,G7863)</f>
        <v>10</v>
      </c>
    </row>
    <row r="7864" spans="1:11" x14ac:dyDescent="0.25">
      <c r="A7864" s="1">
        <v>43915</v>
      </c>
      <c r="B7864">
        <v>25</v>
      </c>
      <c r="C7864">
        <v>3</v>
      </c>
      <c r="D7864">
        <v>2020</v>
      </c>
      <c r="E7864">
        <v>0</v>
      </c>
      <c r="F7864">
        <v>0</v>
      </c>
      <c r="G7864" t="s">
        <v>486</v>
      </c>
      <c r="H7864" t="s">
        <v>487</v>
      </c>
      <c r="I7864" t="s">
        <v>488</v>
      </c>
      <c r="J7864">
        <v>181889</v>
      </c>
      <c r="K7864">
        <f>COUNTIF($G$2:$G7864,G7864)</f>
        <v>11</v>
      </c>
    </row>
    <row r="7865" spans="1:11" x14ac:dyDescent="0.25">
      <c r="A7865" s="1">
        <v>43916</v>
      </c>
      <c r="B7865">
        <v>26</v>
      </c>
      <c r="C7865">
        <v>3</v>
      </c>
      <c r="D7865">
        <v>2020</v>
      </c>
      <c r="E7865">
        <v>1</v>
      </c>
      <c r="F7865">
        <v>0</v>
      </c>
      <c r="G7865" t="s">
        <v>486</v>
      </c>
      <c r="H7865" t="s">
        <v>487</v>
      </c>
      <c r="I7865" t="s">
        <v>488</v>
      </c>
      <c r="J7865">
        <v>181889</v>
      </c>
      <c r="K7865">
        <f>COUNTIF($G$2:$G7865,G7865)</f>
        <v>12</v>
      </c>
    </row>
    <row r="7866" spans="1:11" x14ac:dyDescent="0.25">
      <c r="A7866" s="1">
        <v>43917</v>
      </c>
      <c r="B7866">
        <v>27</v>
      </c>
      <c r="C7866">
        <v>3</v>
      </c>
      <c r="D7866">
        <v>2020</v>
      </c>
      <c r="E7866">
        <v>0</v>
      </c>
      <c r="F7866">
        <v>0</v>
      </c>
      <c r="G7866" t="s">
        <v>486</v>
      </c>
      <c r="H7866" t="s">
        <v>487</v>
      </c>
      <c r="I7866" t="s">
        <v>488</v>
      </c>
      <c r="J7866">
        <v>181889</v>
      </c>
      <c r="K7866">
        <f>COUNTIF($G$2:$G7866,G7866)</f>
        <v>13</v>
      </c>
    </row>
    <row r="7867" spans="1:11" x14ac:dyDescent="0.25">
      <c r="A7867" s="1">
        <v>43918</v>
      </c>
      <c r="B7867">
        <v>28</v>
      </c>
      <c r="C7867">
        <v>3</v>
      </c>
      <c r="D7867">
        <v>2020</v>
      </c>
      <c r="E7867">
        <v>0</v>
      </c>
      <c r="F7867">
        <v>0</v>
      </c>
      <c r="G7867" t="s">
        <v>486</v>
      </c>
      <c r="H7867" t="s">
        <v>487</v>
      </c>
      <c r="I7867" t="s">
        <v>488</v>
      </c>
      <c r="J7867">
        <v>181889</v>
      </c>
      <c r="K7867">
        <f>COUNTIF($G$2:$G7867,G7867)</f>
        <v>14</v>
      </c>
    </row>
    <row r="7868" spans="1:11" x14ac:dyDescent="0.25">
      <c r="A7868" s="1">
        <v>43919</v>
      </c>
      <c r="B7868">
        <v>29</v>
      </c>
      <c r="C7868">
        <v>3</v>
      </c>
      <c r="D7868">
        <v>2020</v>
      </c>
      <c r="E7868">
        <v>1</v>
      </c>
      <c r="F7868">
        <v>0</v>
      </c>
      <c r="G7868" t="s">
        <v>486</v>
      </c>
      <c r="H7868" t="s">
        <v>487</v>
      </c>
      <c r="I7868" t="s">
        <v>488</v>
      </c>
      <c r="J7868">
        <v>181889</v>
      </c>
      <c r="K7868">
        <f>COUNTIF($G$2:$G7868,G7868)</f>
        <v>15</v>
      </c>
    </row>
    <row r="7869" spans="1:11" x14ac:dyDescent="0.25">
      <c r="A7869" s="1">
        <v>43920</v>
      </c>
      <c r="B7869">
        <v>30</v>
      </c>
      <c r="C7869">
        <v>3</v>
      </c>
      <c r="D7869">
        <v>2020</v>
      </c>
      <c r="E7869">
        <v>5</v>
      </c>
      <c r="F7869">
        <v>0</v>
      </c>
      <c r="G7869" t="s">
        <v>486</v>
      </c>
      <c r="H7869" t="s">
        <v>487</v>
      </c>
      <c r="I7869" t="s">
        <v>488</v>
      </c>
      <c r="J7869">
        <v>181889</v>
      </c>
      <c r="K7869">
        <f>COUNTIF($G$2:$G7869,G7869)</f>
        <v>16</v>
      </c>
    </row>
    <row r="7870" spans="1:11" x14ac:dyDescent="0.25">
      <c r="A7870" s="1">
        <v>43921</v>
      </c>
      <c r="B7870">
        <v>31</v>
      </c>
      <c r="C7870">
        <v>3</v>
      </c>
      <c r="D7870">
        <v>2020</v>
      </c>
      <c r="E7870">
        <v>0</v>
      </c>
      <c r="F7870">
        <v>0</v>
      </c>
      <c r="G7870" t="s">
        <v>486</v>
      </c>
      <c r="H7870" t="s">
        <v>487</v>
      </c>
      <c r="I7870" t="s">
        <v>488</v>
      </c>
      <c r="J7870">
        <v>181889</v>
      </c>
      <c r="K7870">
        <f>COUNTIF($G$2:$G7870,G7870)</f>
        <v>17</v>
      </c>
    </row>
    <row r="7871" spans="1:11" x14ac:dyDescent="0.25">
      <c r="A7871" s="1">
        <v>43922</v>
      </c>
      <c r="B7871">
        <v>1</v>
      </c>
      <c r="C7871">
        <v>4</v>
      </c>
      <c r="D7871">
        <v>2020</v>
      </c>
      <c r="E7871">
        <v>4</v>
      </c>
      <c r="F7871">
        <v>0</v>
      </c>
      <c r="G7871" t="s">
        <v>486</v>
      </c>
      <c r="H7871" t="s">
        <v>487</v>
      </c>
      <c r="I7871" t="s">
        <v>488</v>
      </c>
      <c r="J7871">
        <v>181889</v>
      </c>
      <c r="K7871">
        <f>COUNTIF($G$2:$G7871,G7871)</f>
        <v>18</v>
      </c>
    </row>
    <row r="7872" spans="1:11" x14ac:dyDescent="0.25">
      <c r="A7872" s="1">
        <v>43923</v>
      </c>
      <c r="B7872">
        <v>2</v>
      </c>
      <c r="C7872">
        <v>4</v>
      </c>
      <c r="D7872">
        <v>2020</v>
      </c>
      <c r="E7872">
        <v>0</v>
      </c>
      <c r="F7872">
        <v>0</v>
      </c>
      <c r="G7872" t="s">
        <v>486</v>
      </c>
      <c r="H7872" t="s">
        <v>487</v>
      </c>
      <c r="I7872" t="s">
        <v>488</v>
      </c>
      <c r="J7872">
        <v>181889</v>
      </c>
      <c r="K7872">
        <f>COUNTIF($G$2:$G7872,G7872)</f>
        <v>19</v>
      </c>
    </row>
    <row r="7873" spans="1:11" x14ac:dyDescent="0.25">
      <c r="A7873" s="1">
        <v>43924</v>
      </c>
      <c r="B7873">
        <v>3</v>
      </c>
      <c r="C7873">
        <v>4</v>
      </c>
      <c r="D7873">
        <v>2020</v>
      </c>
      <c r="E7873">
        <v>0</v>
      </c>
      <c r="F7873">
        <v>0</v>
      </c>
      <c r="G7873" t="s">
        <v>486</v>
      </c>
      <c r="H7873" t="s">
        <v>487</v>
      </c>
      <c r="I7873" t="s">
        <v>488</v>
      </c>
      <c r="J7873">
        <v>181889</v>
      </c>
      <c r="K7873">
        <f>COUNTIF($G$2:$G7873,G7873)</f>
        <v>20</v>
      </c>
    </row>
    <row r="7874" spans="1:11" x14ac:dyDescent="0.25">
      <c r="A7874" s="1">
        <v>43925</v>
      </c>
      <c r="B7874">
        <v>4</v>
      </c>
      <c r="C7874">
        <v>4</v>
      </c>
      <c r="D7874">
        <v>2020</v>
      </c>
      <c r="E7874">
        <v>0</v>
      </c>
      <c r="F7874">
        <v>0</v>
      </c>
      <c r="G7874" t="s">
        <v>486</v>
      </c>
      <c r="H7874" t="s">
        <v>487</v>
      </c>
      <c r="I7874" t="s">
        <v>488</v>
      </c>
      <c r="J7874">
        <v>181889</v>
      </c>
      <c r="K7874">
        <f>COUNTIF($G$2:$G7874,G7874)</f>
        <v>21</v>
      </c>
    </row>
    <row r="7875" spans="1:11" x14ac:dyDescent="0.25">
      <c r="A7875" s="1">
        <v>43926</v>
      </c>
      <c r="B7875">
        <v>5</v>
      </c>
      <c r="C7875">
        <v>4</v>
      </c>
      <c r="D7875">
        <v>2020</v>
      </c>
      <c r="E7875">
        <v>1</v>
      </c>
      <c r="F7875">
        <v>0</v>
      </c>
      <c r="G7875" t="s">
        <v>486</v>
      </c>
      <c r="H7875" t="s">
        <v>487</v>
      </c>
      <c r="I7875" t="s">
        <v>488</v>
      </c>
      <c r="J7875">
        <v>181889</v>
      </c>
      <c r="K7875">
        <f>COUNTIF($G$2:$G7875,G7875)</f>
        <v>22</v>
      </c>
    </row>
    <row r="7876" spans="1:11" x14ac:dyDescent="0.25">
      <c r="A7876" s="1">
        <v>43927</v>
      </c>
      <c r="B7876">
        <v>6</v>
      </c>
      <c r="C7876">
        <v>4</v>
      </c>
      <c r="D7876">
        <v>2020</v>
      </c>
      <c r="E7876">
        <v>0</v>
      </c>
      <c r="F7876">
        <v>0</v>
      </c>
      <c r="G7876" t="s">
        <v>486</v>
      </c>
      <c r="H7876" t="s">
        <v>487</v>
      </c>
      <c r="I7876" t="s">
        <v>488</v>
      </c>
      <c r="J7876">
        <v>181889</v>
      </c>
      <c r="K7876">
        <f>COUNTIF($G$2:$G7876,G7876)</f>
        <v>23</v>
      </c>
    </row>
    <row r="7877" spans="1:11" x14ac:dyDescent="0.25">
      <c r="A7877" s="1">
        <v>43928</v>
      </c>
      <c r="B7877">
        <v>7</v>
      </c>
      <c r="C7877">
        <v>4</v>
      </c>
      <c r="D7877">
        <v>2020</v>
      </c>
      <c r="E7877">
        <v>0</v>
      </c>
      <c r="F7877">
        <v>0</v>
      </c>
      <c r="G7877" t="s">
        <v>486</v>
      </c>
      <c r="H7877" t="s">
        <v>487</v>
      </c>
      <c r="I7877" t="s">
        <v>488</v>
      </c>
      <c r="J7877">
        <v>181889</v>
      </c>
      <c r="K7877">
        <f>COUNTIF($G$2:$G7877,G7877)</f>
        <v>24</v>
      </c>
    </row>
    <row r="7878" spans="1:11" x14ac:dyDescent="0.25">
      <c r="A7878" s="1">
        <v>43929</v>
      </c>
      <c r="B7878">
        <v>8</v>
      </c>
      <c r="C7878">
        <v>4</v>
      </c>
      <c r="D7878">
        <v>2020</v>
      </c>
      <c r="E7878">
        <v>0</v>
      </c>
      <c r="F7878">
        <v>0</v>
      </c>
      <c r="G7878" t="s">
        <v>486</v>
      </c>
      <c r="H7878" t="s">
        <v>487</v>
      </c>
      <c r="I7878" t="s">
        <v>488</v>
      </c>
      <c r="J7878">
        <v>181889</v>
      </c>
      <c r="K7878">
        <f>COUNTIF($G$2:$G7878,G7878)</f>
        <v>25</v>
      </c>
    </row>
    <row r="7879" spans="1:11" x14ac:dyDescent="0.25">
      <c r="A7879" s="1">
        <v>43930</v>
      </c>
      <c r="B7879">
        <v>9</v>
      </c>
      <c r="C7879">
        <v>4</v>
      </c>
      <c r="D7879">
        <v>2020</v>
      </c>
      <c r="E7879">
        <v>0</v>
      </c>
      <c r="F7879">
        <v>0</v>
      </c>
      <c r="G7879" t="s">
        <v>486</v>
      </c>
      <c r="H7879" t="s">
        <v>487</v>
      </c>
      <c r="I7879" t="s">
        <v>488</v>
      </c>
      <c r="J7879">
        <v>181889</v>
      </c>
      <c r="K7879">
        <f>COUNTIF($G$2:$G7879,G7879)</f>
        <v>26</v>
      </c>
    </row>
    <row r="7880" spans="1:11" x14ac:dyDescent="0.25">
      <c r="A7880" s="1">
        <v>43931</v>
      </c>
      <c r="B7880">
        <v>10</v>
      </c>
      <c r="C7880">
        <v>4</v>
      </c>
      <c r="D7880">
        <v>2020</v>
      </c>
      <c r="E7880">
        <v>0</v>
      </c>
      <c r="F7880">
        <v>0</v>
      </c>
      <c r="G7880" t="s">
        <v>486</v>
      </c>
      <c r="H7880" t="s">
        <v>487</v>
      </c>
      <c r="I7880" t="s">
        <v>488</v>
      </c>
      <c r="J7880">
        <v>181889</v>
      </c>
      <c r="K7880">
        <f>COUNTIF($G$2:$G7880,G7880)</f>
        <v>27</v>
      </c>
    </row>
    <row r="7881" spans="1:11" x14ac:dyDescent="0.25">
      <c r="A7881" s="1">
        <v>43903</v>
      </c>
      <c r="B7881">
        <v>13</v>
      </c>
      <c r="C7881">
        <v>3</v>
      </c>
      <c r="D7881">
        <v>2020</v>
      </c>
      <c r="E7881">
        <v>1</v>
      </c>
      <c r="F7881">
        <v>0</v>
      </c>
      <c r="G7881" t="s">
        <v>489</v>
      </c>
      <c r="H7881" t="s">
        <v>490</v>
      </c>
      <c r="I7881" t="s">
        <v>491</v>
      </c>
      <c r="J7881">
        <v>110210</v>
      </c>
      <c r="K7881">
        <f>COUNTIF($G$2:$G7881,G7881)</f>
        <v>1</v>
      </c>
    </row>
    <row r="7882" spans="1:11" x14ac:dyDescent="0.25">
      <c r="A7882" s="1">
        <v>43915</v>
      </c>
      <c r="B7882">
        <v>25</v>
      </c>
      <c r="C7882">
        <v>3</v>
      </c>
      <c r="D7882">
        <v>2020</v>
      </c>
      <c r="E7882">
        <v>0</v>
      </c>
      <c r="F7882">
        <v>0</v>
      </c>
      <c r="G7882" t="s">
        <v>489</v>
      </c>
      <c r="H7882" t="s">
        <v>490</v>
      </c>
      <c r="I7882" t="s">
        <v>491</v>
      </c>
      <c r="J7882">
        <v>110210</v>
      </c>
      <c r="K7882">
        <f>COUNTIF($G$2:$G7882,G7882)</f>
        <v>2</v>
      </c>
    </row>
    <row r="7883" spans="1:11" x14ac:dyDescent="0.25">
      <c r="A7883" s="1">
        <v>43916</v>
      </c>
      <c r="B7883">
        <v>26</v>
      </c>
      <c r="C7883">
        <v>3</v>
      </c>
      <c r="D7883">
        <v>2020</v>
      </c>
      <c r="E7883">
        <v>0</v>
      </c>
      <c r="F7883">
        <v>0</v>
      </c>
      <c r="G7883" t="s">
        <v>489</v>
      </c>
      <c r="H7883" t="s">
        <v>490</v>
      </c>
      <c r="I7883" t="s">
        <v>491</v>
      </c>
      <c r="J7883">
        <v>110210</v>
      </c>
      <c r="K7883">
        <f>COUNTIF($G$2:$G7883,G7883)</f>
        <v>3</v>
      </c>
    </row>
    <row r="7884" spans="1:11" x14ac:dyDescent="0.25">
      <c r="A7884" s="1">
        <v>43917</v>
      </c>
      <c r="B7884">
        <v>27</v>
      </c>
      <c r="C7884">
        <v>3</v>
      </c>
      <c r="D7884">
        <v>2020</v>
      </c>
      <c r="E7884">
        <v>0</v>
      </c>
      <c r="F7884">
        <v>0</v>
      </c>
      <c r="G7884" t="s">
        <v>489</v>
      </c>
      <c r="H7884" t="s">
        <v>490</v>
      </c>
      <c r="I7884" t="s">
        <v>491</v>
      </c>
      <c r="J7884">
        <v>110210</v>
      </c>
      <c r="K7884">
        <f>COUNTIF($G$2:$G7884,G7884)</f>
        <v>4</v>
      </c>
    </row>
    <row r="7885" spans="1:11" x14ac:dyDescent="0.25">
      <c r="A7885" s="1">
        <v>43918</v>
      </c>
      <c r="B7885">
        <v>28</v>
      </c>
      <c r="C7885">
        <v>3</v>
      </c>
      <c r="D7885">
        <v>2020</v>
      </c>
      <c r="E7885">
        <v>0</v>
      </c>
      <c r="F7885">
        <v>0</v>
      </c>
      <c r="G7885" t="s">
        <v>489</v>
      </c>
      <c r="H7885" t="s">
        <v>490</v>
      </c>
      <c r="I7885" t="s">
        <v>491</v>
      </c>
      <c r="J7885">
        <v>110210</v>
      </c>
      <c r="K7885">
        <f>COUNTIF($G$2:$G7885,G7885)</f>
        <v>5</v>
      </c>
    </row>
    <row r="7886" spans="1:11" x14ac:dyDescent="0.25">
      <c r="A7886" s="1">
        <v>43919</v>
      </c>
      <c r="B7886">
        <v>29</v>
      </c>
      <c r="C7886">
        <v>3</v>
      </c>
      <c r="D7886">
        <v>2020</v>
      </c>
      <c r="E7886">
        <v>0</v>
      </c>
      <c r="F7886">
        <v>0</v>
      </c>
      <c r="G7886" t="s">
        <v>489</v>
      </c>
      <c r="H7886" t="s">
        <v>490</v>
      </c>
      <c r="I7886" t="s">
        <v>491</v>
      </c>
      <c r="J7886">
        <v>110210</v>
      </c>
      <c r="K7886">
        <f>COUNTIF($G$2:$G7886,G7886)</f>
        <v>6</v>
      </c>
    </row>
    <row r="7887" spans="1:11" x14ac:dyDescent="0.25">
      <c r="A7887" s="1">
        <v>43920</v>
      </c>
      <c r="B7887">
        <v>30</v>
      </c>
      <c r="C7887">
        <v>3</v>
      </c>
      <c r="D7887">
        <v>2020</v>
      </c>
      <c r="E7887">
        <v>0</v>
      </c>
      <c r="F7887">
        <v>0</v>
      </c>
      <c r="G7887" t="s">
        <v>489</v>
      </c>
      <c r="H7887" t="s">
        <v>490</v>
      </c>
      <c r="I7887" t="s">
        <v>491</v>
      </c>
      <c r="J7887">
        <v>110210</v>
      </c>
      <c r="K7887">
        <f>COUNTIF($G$2:$G7887,G7887)</f>
        <v>7</v>
      </c>
    </row>
    <row r="7888" spans="1:11" x14ac:dyDescent="0.25">
      <c r="A7888" s="1">
        <v>43921</v>
      </c>
      <c r="B7888">
        <v>31</v>
      </c>
      <c r="C7888">
        <v>3</v>
      </c>
      <c r="D7888">
        <v>2020</v>
      </c>
      <c r="E7888">
        <v>0</v>
      </c>
      <c r="F7888">
        <v>0</v>
      </c>
      <c r="G7888" t="s">
        <v>489</v>
      </c>
      <c r="H7888" t="s">
        <v>490</v>
      </c>
      <c r="I7888" t="s">
        <v>491</v>
      </c>
      <c r="J7888">
        <v>110210</v>
      </c>
      <c r="K7888">
        <f>COUNTIF($G$2:$G7888,G7888)</f>
        <v>8</v>
      </c>
    </row>
    <row r="7889" spans="1:11" x14ac:dyDescent="0.25">
      <c r="A7889" s="1">
        <v>43922</v>
      </c>
      <c r="B7889">
        <v>1</v>
      </c>
      <c r="C7889">
        <v>4</v>
      </c>
      <c r="D7889">
        <v>2020</v>
      </c>
      <c r="E7889">
        <v>0</v>
      </c>
      <c r="F7889">
        <v>0</v>
      </c>
      <c r="G7889" t="s">
        <v>489</v>
      </c>
      <c r="H7889" t="s">
        <v>490</v>
      </c>
      <c r="I7889" t="s">
        <v>491</v>
      </c>
      <c r="J7889">
        <v>110210</v>
      </c>
      <c r="K7889">
        <f>COUNTIF($G$2:$G7889,G7889)</f>
        <v>9</v>
      </c>
    </row>
    <row r="7890" spans="1:11" x14ac:dyDescent="0.25">
      <c r="A7890" s="1">
        <v>43923</v>
      </c>
      <c r="B7890">
        <v>2</v>
      </c>
      <c r="C7890">
        <v>4</v>
      </c>
      <c r="D7890">
        <v>2020</v>
      </c>
      <c r="E7890">
        <v>1</v>
      </c>
      <c r="F7890">
        <v>0</v>
      </c>
      <c r="G7890" t="s">
        <v>489</v>
      </c>
      <c r="H7890" t="s">
        <v>490</v>
      </c>
      <c r="I7890" t="s">
        <v>491</v>
      </c>
      <c r="J7890">
        <v>110210</v>
      </c>
      <c r="K7890">
        <f>COUNTIF($G$2:$G7890,G7890)</f>
        <v>10</v>
      </c>
    </row>
    <row r="7891" spans="1:11" x14ac:dyDescent="0.25">
      <c r="A7891" s="1">
        <v>43924</v>
      </c>
      <c r="B7891">
        <v>3</v>
      </c>
      <c r="C7891">
        <v>4</v>
      </c>
      <c r="D7891">
        <v>2020</v>
      </c>
      <c r="E7891">
        <v>0</v>
      </c>
      <c r="F7891">
        <v>0</v>
      </c>
      <c r="G7891" t="s">
        <v>489</v>
      </c>
      <c r="H7891" t="s">
        <v>490</v>
      </c>
      <c r="I7891" t="s">
        <v>491</v>
      </c>
      <c r="J7891">
        <v>110210</v>
      </c>
      <c r="K7891">
        <f>COUNTIF($G$2:$G7891,G7891)</f>
        <v>11</v>
      </c>
    </row>
    <row r="7892" spans="1:11" x14ac:dyDescent="0.25">
      <c r="A7892" s="1">
        <v>43925</v>
      </c>
      <c r="B7892">
        <v>4</v>
      </c>
      <c r="C7892">
        <v>4</v>
      </c>
      <c r="D7892">
        <v>2020</v>
      </c>
      <c r="E7892">
        <v>5</v>
      </c>
      <c r="F7892">
        <v>0</v>
      </c>
      <c r="G7892" t="s">
        <v>489</v>
      </c>
      <c r="H7892" t="s">
        <v>490</v>
      </c>
      <c r="I7892" t="s">
        <v>491</v>
      </c>
      <c r="J7892">
        <v>110210</v>
      </c>
      <c r="K7892">
        <f>COUNTIF($G$2:$G7892,G7892)</f>
        <v>12</v>
      </c>
    </row>
    <row r="7893" spans="1:11" x14ac:dyDescent="0.25">
      <c r="A7893" s="1">
        <v>43926</v>
      </c>
      <c r="B7893">
        <v>5</v>
      </c>
      <c r="C7893">
        <v>4</v>
      </c>
      <c r="D7893">
        <v>2020</v>
      </c>
      <c r="E7893">
        <v>0</v>
      </c>
      <c r="F7893">
        <v>0</v>
      </c>
      <c r="G7893" t="s">
        <v>489</v>
      </c>
      <c r="H7893" t="s">
        <v>490</v>
      </c>
      <c r="I7893" t="s">
        <v>491</v>
      </c>
      <c r="J7893">
        <v>110210</v>
      </c>
      <c r="K7893">
        <f>COUNTIF($G$2:$G7893,G7893)</f>
        <v>13</v>
      </c>
    </row>
    <row r="7894" spans="1:11" x14ac:dyDescent="0.25">
      <c r="A7894" s="1">
        <v>43927</v>
      </c>
      <c r="B7894">
        <v>6</v>
      </c>
      <c r="C7894">
        <v>4</v>
      </c>
      <c r="D7894">
        <v>2020</v>
      </c>
      <c r="E7894">
        <v>0</v>
      </c>
      <c r="F7894">
        <v>0</v>
      </c>
      <c r="G7894" t="s">
        <v>489</v>
      </c>
      <c r="H7894" t="s">
        <v>490</v>
      </c>
      <c r="I7894" t="s">
        <v>491</v>
      </c>
      <c r="J7894">
        <v>110210</v>
      </c>
      <c r="K7894">
        <f>COUNTIF($G$2:$G7894,G7894)</f>
        <v>14</v>
      </c>
    </row>
    <row r="7895" spans="1:11" x14ac:dyDescent="0.25">
      <c r="A7895" s="1">
        <v>43928</v>
      </c>
      <c r="B7895">
        <v>7</v>
      </c>
      <c r="C7895">
        <v>4</v>
      </c>
      <c r="D7895">
        <v>2020</v>
      </c>
      <c r="E7895">
        <v>0</v>
      </c>
      <c r="F7895">
        <v>0</v>
      </c>
      <c r="G7895" t="s">
        <v>489</v>
      </c>
      <c r="H7895" t="s">
        <v>490</v>
      </c>
      <c r="I7895" t="s">
        <v>491</v>
      </c>
      <c r="J7895">
        <v>110210</v>
      </c>
      <c r="K7895">
        <f>COUNTIF($G$2:$G7895,G7895)</f>
        <v>15</v>
      </c>
    </row>
    <row r="7896" spans="1:11" x14ac:dyDescent="0.25">
      <c r="A7896" s="1">
        <v>43929</v>
      </c>
      <c r="B7896">
        <v>8</v>
      </c>
      <c r="C7896">
        <v>4</v>
      </c>
      <c r="D7896">
        <v>2020</v>
      </c>
      <c r="E7896">
        <v>1</v>
      </c>
      <c r="F7896">
        <v>0</v>
      </c>
      <c r="G7896" t="s">
        <v>489</v>
      </c>
      <c r="H7896" t="s">
        <v>490</v>
      </c>
      <c r="I7896" t="s">
        <v>491</v>
      </c>
      <c r="J7896">
        <v>110210</v>
      </c>
      <c r="K7896">
        <f>COUNTIF($G$2:$G7896,G7896)</f>
        <v>16</v>
      </c>
    </row>
    <row r="7897" spans="1:11" x14ac:dyDescent="0.25">
      <c r="A7897" s="1">
        <v>43930</v>
      </c>
      <c r="B7897">
        <v>9</v>
      </c>
      <c r="C7897">
        <v>4</v>
      </c>
      <c r="D7897">
        <v>2020</v>
      </c>
      <c r="E7897">
        <v>0</v>
      </c>
      <c r="F7897">
        <v>0</v>
      </c>
      <c r="G7897" t="s">
        <v>489</v>
      </c>
      <c r="H7897" t="s">
        <v>490</v>
      </c>
      <c r="I7897" t="s">
        <v>491</v>
      </c>
      <c r="J7897">
        <v>110210</v>
      </c>
      <c r="K7897">
        <f>COUNTIF($G$2:$G7897,G7897)</f>
        <v>17</v>
      </c>
    </row>
    <row r="7898" spans="1:11" x14ac:dyDescent="0.25">
      <c r="A7898" s="1">
        <v>43931</v>
      </c>
      <c r="B7898">
        <v>10</v>
      </c>
      <c r="C7898">
        <v>4</v>
      </c>
      <c r="D7898">
        <v>2020</v>
      </c>
      <c r="E7898">
        <v>4</v>
      </c>
      <c r="F7898">
        <v>0</v>
      </c>
      <c r="G7898" t="s">
        <v>489</v>
      </c>
      <c r="H7898" t="s">
        <v>490</v>
      </c>
      <c r="I7898" t="s">
        <v>491</v>
      </c>
      <c r="J7898">
        <v>110210</v>
      </c>
      <c r="K7898">
        <f>COUNTIF($G$2:$G7898,G7898)</f>
        <v>18</v>
      </c>
    </row>
    <row r="7899" spans="1:11" x14ac:dyDescent="0.25">
      <c r="A7899" s="1">
        <v>43830</v>
      </c>
      <c r="B7899">
        <v>31</v>
      </c>
      <c r="C7899">
        <v>12</v>
      </c>
      <c r="D7899">
        <v>2019</v>
      </c>
      <c r="E7899">
        <v>0</v>
      </c>
      <c r="F7899">
        <v>0</v>
      </c>
      <c r="G7899" t="s">
        <v>492</v>
      </c>
      <c r="H7899" t="s">
        <v>493</v>
      </c>
      <c r="I7899" t="s">
        <v>494</v>
      </c>
      <c r="J7899">
        <v>33785</v>
      </c>
      <c r="K7899">
        <f>COUNTIF($G$2:$G7899,G7899)</f>
        <v>1</v>
      </c>
    </row>
    <row r="7900" spans="1:11" x14ac:dyDescent="0.25">
      <c r="A7900" s="1">
        <v>43831</v>
      </c>
      <c r="B7900">
        <v>1</v>
      </c>
      <c r="C7900">
        <v>1</v>
      </c>
      <c r="D7900">
        <v>2020</v>
      </c>
      <c r="E7900">
        <v>0</v>
      </c>
      <c r="F7900">
        <v>0</v>
      </c>
      <c r="G7900" t="s">
        <v>492</v>
      </c>
      <c r="H7900" t="s">
        <v>493</v>
      </c>
      <c r="I7900" t="s">
        <v>494</v>
      </c>
      <c r="J7900">
        <v>33785</v>
      </c>
      <c r="K7900">
        <f>COUNTIF($G$2:$G7900,G7900)</f>
        <v>2</v>
      </c>
    </row>
    <row r="7901" spans="1:11" x14ac:dyDescent="0.25">
      <c r="A7901" s="1">
        <v>43832</v>
      </c>
      <c r="B7901">
        <v>2</v>
      </c>
      <c r="C7901">
        <v>1</v>
      </c>
      <c r="D7901">
        <v>2020</v>
      </c>
      <c r="E7901">
        <v>0</v>
      </c>
      <c r="F7901">
        <v>0</v>
      </c>
      <c r="G7901" t="s">
        <v>492</v>
      </c>
      <c r="H7901" t="s">
        <v>493</v>
      </c>
      <c r="I7901" t="s">
        <v>494</v>
      </c>
      <c r="J7901">
        <v>33785</v>
      </c>
      <c r="K7901">
        <f>COUNTIF($G$2:$G7901,G7901)</f>
        <v>3</v>
      </c>
    </row>
    <row r="7902" spans="1:11" x14ac:dyDescent="0.25">
      <c r="A7902" s="1">
        <v>43833</v>
      </c>
      <c r="B7902">
        <v>3</v>
      </c>
      <c r="C7902">
        <v>1</v>
      </c>
      <c r="D7902">
        <v>2020</v>
      </c>
      <c r="E7902">
        <v>0</v>
      </c>
      <c r="F7902">
        <v>0</v>
      </c>
      <c r="G7902" t="s">
        <v>492</v>
      </c>
      <c r="H7902" t="s">
        <v>493</v>
      </c>
      <c r="I7902" t="s">
        <v>494</v>
      </c>
      <c r="J7902">
        <v>33785</v>
      </c>
      <c r="K7902">
        <f>COUNTIF($G$2:$G7902,G7902)</f>
        <v>4</v>
      </c>
    </row>
    <row r="7903" spans="1:11" x14ac:dyDescent="0.25">
      <c r="A7903" s="1">
        <v>43834</v>
      </c>
      <c r="B7903">
        <v>4</v>
      </c>
      <c r="C7903">
        <v>1</v>
      </c>
      <c r="D7903">
        <v>2020</v>
      </c>
      <c r="E7903">
        <v>0</v>
      </c>
      <c r="F7903">
        <v>0</v>
      </c>
      <c r="G7903" t="s">
        <v>492</v>
      </c>
      <c r="H7903" t="s">
        <v>493</v>
      </c>
      <c r="I7903" t="s">
        <v>494</v>
      </c>
      <c r="J7903">
        <v>33785</v>
      </c>
      <c r="K7903">
        <f>COUNTIF($G$2:$G7903,G7903)</f>
        <v>5</v>
      </c>
    </row>
    <row r="7904" spans="1:11" x14ac:dyDescent="0.25">
      <c r="A7904" s="1">
        <v>43835</v>
      </c>
      <c r="B7904">
        <v>5</v>
      </c>
      <c r="C7904">
        <v>1</v>
      </c>
      <c r="D7904">
        <v>2020</v>
      </c>
      <c r="E7904">
        <v>0</v>
      </c>
      <c r="F7904">
        <v>0</v>
      </c>
      <c r="G7904" t="s">
        <v>492</v>
      </c>
      <c r="H7904" t="s">
        <v>493</v>
      </c>
      <c r="I7904" t="s">
        <v>494</v>
      </c>
      <c r="J7904">
        <v>33785</v>
      </c>
      <c r="K7904">
        <f>COUNTIF($G$2:$G7904,G7904)</f>
        <v>6</v>
      </c>
    </row>
    <row r="7905" spans="1:11" x14ac:dyDescent="0.25">
      <c r="A7905" s="1">
        <v>43836</v>
      </c>
      <c r="B7905">
        <v>6</v>
      </c>
      <c r="C7905">
        <v>1</v>
      </c>
      <c r="D7905">
        <v>2020</v>
      </c>
      <c r="E7905">
        <v>0</v>
      </c>
      <c r="F7905">
        <v>0</v>
      </c>
      <c r="G7905" t="s">
        <v>492</v>
      </c>
      <c r="H7905" t="s">
        <v>493</v>
      </c>
      <c r="I7905" t="s">
        <v>494</v>
      </c>
      <c r="J7905">
        <v>33785</v>
      </c>
      <c r="K7905">
        <f>COUNTIF($G$2:$G7905,G7905)</f>
        <v>7</v>
      </c>
    </row>
    <row r="7906" spans="1:11" x14ac:dyDescent="0.25">
      <c r="A7906" s="1">
        <v>43837</v>
      </c>
      <c r="B7906">
        <v>7</v>
      </c>
      <c r="C7906">
        <v>1</v>
      </c>
      <c r="D7906">
        <v>2020</v>
      </c>
      <c r="E7906">
        <v>0</v>
      </c>
      <c r="F7906">
        <v>0</v>
      </c>
      <c r="G7906" t="s">
        <v>492</v>
      </c>
      <c r="H7906" t="s">
        <v>493</v>
      </c>
      <c r="I7906" t="s">
        <v>494</v>
      </c>
      <c r="J7906">
        <v>33785</v>
      </c>
      <c r="K7906">
        <f>COUNTIF($G$2:$G7906,G7906)</f>
        <v>8</v>
      </c>
    </row>
    <row r="7907" spans="1:11" x14ac:dyDescent="0.25">
      <c r="A7907" s="1">
        <v>43838</v>
      </c>
      <c r="B7907">
        <v>8</v>
      </c>
      <c r="C7907">
        <v>1</v>
      </c>
      <c r="D7907">
        <v>2020</v>
      </c>
      <c r="E7907">
        <v>0</v>
      </c>
      <c r="F7907">
        <v>0</v>
      </c>
      <c r="G7907" t="s">
        <v>492</v>
      </c>
      <c r="H7907" t="s">
        <v>493</v>
      </c>
      <c r="I7907" t="s">
        <v>494</v>
      </c>
      <c r="J7907">
        <v>33785</v>
      </c>
      <c r="K7907">
        <f>COUNTIF($G$2:$G7907,G7907)</f>
        <v>9</v>
      </c>
    </row>
    <row r="7908" spans="1:11" x14ac:dyDescent="0.25">
      <c r="A7908" s="1">
        <v>43839</v>
      </c>
      <c r="B7908">
        <v>9</v>
      </c>
      <c r="C7908">
        <v>1</v>
      </c>
      <c r="D7908">
        <v>2020</v>
      </c>
      <c r="E7908">
        <v>0</v>
      </c>
      <c r="F7908">
        <v>0</v>
      </c>
      <c r="G7908" t="s">
        <v>492</v>
      </c>
      <c r="H7908" t="s">
        <v>493</v>
      </c>
      <c r="I7908" t="s">
        <v>494</v>
      </c>
      <c r="J7908">
        <v>33785</v>
      </c>
      <c r="K7908">
        <f>COUNTIF($G$2:$G7908,G7908)</f>
        <v>10</v>
      </c>
    </row>
    <row r="7909" spans="1:11" x14ac:dyDescent="0.25">
      <c r="A7909" s="1">
        <v>43840</v>
      </c>
      <c r="B7909">
        <v>10</v>
      </c>
      <c r="C7909">
        <v>1</v>
      </c>
      <c r="D7909">
        <v>2020</v>
      </c>
      <c r="E7909">
        <v>0</v>
      </c>
      <c r="F7909">
        <v>0</v>
      </c>
      <c r="G7909" t="s">
        <v>492</v>
      </c>
      <c r="H7909" t="s">
        <v>493</v>
      </c>
      <c r="I7909" t="s">
        <v>494</v>
      </c>
      <c r="J7909">
        <v>33785</v>
      </c>
      <c r="K7909">
        <f>COUNTIF($G$2:$G7909,G7909)</f>
        <v>11</v>
      </c>
    </row>
    <row r="7910" spans="1:11" x14ac:dyDescent="0.25">
      <c r="A7910" s="1">
        <v>43841</v>
      </c>
      <c r="B7910">
        <v>11</v>
      </c>
      <c r="C7910">
        <v>1</v>
      </c>
      <c r="D7910">
        <v>2020</v>
      </c>
      <c r="E7910">
        <v>0</v>
      </c>
      <c r="F7910">
        <v>0</v>
      </c>
      <c r="G7910" t="s">
        <v>492</v>
      </c>
      <c r="H7910" t="s">
        <v>493</v>
      </c>
      <c r="I7910" t="s">
        <v>494</v>
      </c>
      <c r="J7910">
        <v>33785</v>
      </c>
      <c r="K7910">
        <f>COUNTIF($G$2:$G7910,G7910)</f>
        <v>12</v>
      </c>
    </row>
    <row r="7911" spans="1:11" x14ac:dyDescent="0.25">
      <c r="A7911" s="1">
        <v>43842</v>
      </c>
      <c r="B7911">
        <v>12</v>
      </c>
      <c r="C7911">
        <v>1</v>
      </c>
      <c r="D7911">
        <v>2020</v>
      </c>
      <c r="E7911">
        <v>0</v>
      </c>
      <c r="F7911">
        <v>0</v>
      </c>
      <c r="G7911" t="s">
        <v>492</v>
      </c>
      <c r="H7911" t="s">
        <v>493</v>
      </c>
      <c r="I7911" t="s">
        <v>494</v>
      </c>
      <c r="J7911">
        <v>33785</v>
      </c>
      <c r="K7911">
        <f>COUNTIF($G$2:$G7911,G7911)</f>
        <v>13</v>
      </c>
    </row>
    <row r="7912" spans="1:11" x14ac:dyDescent="0.25">
      <c r="A7912" s="1">
        <v>43843</v>
      </c>
      <c r="B7912">
        <v>13</v>
      </c>
      <c r="C7912">
        <v>1</v>
      </c>
      <c r="D7912">
        <v>2020</v>
      </c>
      <c r="E7912">
        <v>0</v>
      </c>
      <c r="F7912">
        <v>0</v>
      </c>
      <c r="G7912" t="s">
        <v>492</v>
      </c>
      <c r="H7912" t="s">
        <v>493</v>
      </c>
      <c r="I7912" t="s">
        <v>494</v>
      </c>
      <c r="J7912">
        <v>33785</v>
      </c>
      <c r="K7912">
        <f>COUNTIF($G$2:$G7912,G7912)</f>
        <v>14</v>
      </c>
    </row>
    <row r="7913" spans="1:11" x14ac:dyDescent="0.25">
      <c r="A7913" s="1">
        <v>43844</v>
      </c>
      <c r="B7913">
        <v>14</v>
      </c>
      <c r="C7913">
        <v>1</v>
      </c>
      <c r="D7913">
        <v>2020</v>
      </c>
      <c r="E7913">
        <v>0</v>
      </c>
      <c r="F7913">
        <v>0</v>
      </c>
      <c r="G7913" t="s">
        <v>492</v>
      </c>
      <c r="H7913" t="s">
        <v>493</v>
      </c>
      <c r="I7913" t="s">
        <v>494</v>
      </c>
      <c r="J7913">
        <v>33785</v>
      </c>
      <c r="K7913">
        <f>COUNTIF($G$2:$G7913,G7913)</f>
        <v>15</v>
      </c>
    </row>
    <row r="7914" spans="1:11" x14ac:dyDescent="0.25">
      <c r="A7914" s="1">
        <v>43845</v>
      </c>
      <c r="B7914">
        <v>15</v>
      </c>
      <c r="C7914">
        <v>1</v>
      </c>
      <c r="D7914">
        <v>2020</v>
      </c>
      <c r="E7914">
        <v>0</v>
      </c>
      <c r="F7914">
        <v>0</v>
      </c>
      <c r="G7914" t="s">
        <v>492</v>
      </c>
      <c r="H7914" t="s">
        <v>493</v>
      </c>
      <c r="I7914" t="s">
        <v>494</v>
      </c>
      <c r="J7914">
        <v>33785</v>
      </c>
      <c r="K7914">
        <f>COUNTIF($G$2:$G7914,G7914)</f>
        <v>16</v>
      </c>
    </row>
    <row r="7915" spans="1:11" x14ac:dyDescent="0.25">
      <c r="A7915" s="1">
        <v>43846</v>
      </c>
      <c r="B7915">
        <v>16</v>
      </c>
      <c r="C7915">
        <v>1</v>
      </c>
      <c r="D7915">
        <v>2020</v>
      </c>
      <c r="E7915">
        <v>0</v>
      </c>
      <c r="F7915">
        <v>0</v>
      </c>
      <c r="G7915" t="s">
        <v>492</v>
      </c>
      <c r="H7915" t="s">
        <v>493</v>
      </c>
      <c r="I7915" t="s">
        <v>494</v>
      </c>
      <c r="J7915">
        <v>33785</v>
      </c>
      <c r="K7915">
        <f>COUNTIF($G$2:$G7915,G7915)</f>
        <v>17</v>
      </c>
    </row>
    <row r="7916" spans="1:11" x14ac:dyDescent="0.25">
      <c r="A7916" s="1">
        <v>43847</v>
      </c>
      <c r="B7916">
        <v>17</v>
      </c>
      <c r="C7916">
        <v>1</v>
      </c>
      <c r="D7916">
        <v>2020</v>
      </c>
      <c r="E7916">
        <v>0</v>
      </c>
      <c r="F7916">
        <v>0</v>
      </c>
      <c r="G7916" t="s">
        <v>492</v>
      </c>
      <c r="H7916" t="s">
        <v>493</v>
      </c>
      <c r="I7916" t="s">
        <v>494</v>
      </c>
      <c r="J7916">
        <v>33785</v>
      </c>
      <c r="K7916">
        <f>COUNTIF($G$2:$G7916,G7916)</f>
        <v>18</v>
      </c>
    </row>
    <row r="7917" spans="1:11" x14ac:dyDescent="0.25">
      <c r="A7917" s="1">
        <v>43848</v>
      </c>
      <c r="B7917">
        <v>18</v>
      </c>
      <c r="C7917">
        <v>1</v>
      </c>
      <c r="D7917">
        <v>2020</v>
      </c>
      <c r="E7917">
        <v>0</v>
      </c>
      <c r="F7917">
        <v>0</v>
      </c>
      <c r="G7917" t="s">
        <v>492</v>
      </c>
      <c r="H7917" t="s">
        <v>493</v>
      </c>
      <c r="I7917" t="s">
        <v>494</v>
      </c>
      <c r="J7917">
        <v>33785</v>
      </c>
      <c r="K7917">
        <f>COUNTIF($G$2:$G7917,G7917)</f>
        <v>19</v>
      </c>
    </row>
    <row r="7918" spans="1:11" x14ac:dyDescent="0.25">
      <c r="A7918" s="1">
        <v>43849</v>
      </c>
      <c r="B7918">
        <v>19</v>
      </c>
      <c r="C7918">
        <v>1</v>
      </c>
      <c r="D7918">
        <v>2020</v>
      </c>
      <c r="E7918">
        <v>0</v>
      </c>
      <c r="F7918">
        <v>0</v>
      </c>
      <c r="G7918" t="s">
        <v>492</v>
      </c>
      <c r="H7918" t="s">
        <v>493</v>
      </c>
      <c r="I7918" t="s">
        <v>494</v>
      </c>
      <c r="J7918">
        <v>33785</v>
      </c>
      <c r="K7918">
        <f>COUNTIF($G$2:$G7918,G7918)</f>
        <v>20</v>
      </c>
    </row>
    <row r="7919" spans="1:11" x14ac:dyDescent="0.25">
      <c r="A7919" s="1">
        <v>43850</v>
      </c>
      <c r="B7919">
        <v>20</v>
      </c>
      <c r="C7919">
        <v>1</v>
      </c>
      <c r="D7919">
        <v>2020</v>
      </c>
      <c r="E7919">
        <v>0</v>
      </c>
      <c r="F7919">
        <v>0</v>
      </c>
      <c r="G7919" t="s">
        <v>492</v>
      </c>
      <c r="H7919" t="s">
        <v>493</v>
      </c>
      <c r="I7919" t="s">
        <v>494</v>
      </c>
      <c r="J7919">
        <v>33785</v>
      </c>
      <c r="K7919">
        <f>COUNTIF($G$2:$G7919,G7919)</f>
        <v>21</v>
      </c>
    </row>
    <row r="7920" spans="1:11" x14ac:dyDescent="0.25">
      <c r="A7920" s="1">
        <v>43851</v>
      </c>
      <c r="B7920">
        <v>21</v>
      </c>
      <c r="C7920">
        <v>1</v>
      </c>
      <c r="D7920">
        <v>2020</v>
      </c>
      <c r="E7920">
        <v>0</v>
      </c>
      <c r="F7920">
        <v>0</v>
      </c>
      <c r="G7920" t="s">
        <v>492</v>
      </c>
      <c r="H7920" t="s">
        <v>493</v>
      </c>
      <c r="I7920" t="s">
        <v>494</v>
      </c>
      <c r="J7920">
        <v>33785</v>
      </c>
      <c r="K7920">
        <f>COUNTIF($G$2:$G7920,G7920)</f>
        <v>22</v>
      </c>
    </row>
    <row r="7921" spans="1:11" x14ac:dyDescent="0.25">
      <c r="A7921" s="1">
        <v>43852</v>
      </c>
      <c r="B7921">
        <v>22</v>
      </c>
      <c r="C7921">
        <v>1</v>
      </c>
      <c r="D7921">
        <v>2020</v>
      </c>
      <c r="E7921">
        <v>0</v>
      </c>
      <c r="F7921">
        <v>0</v>
      </c>
      <c r="G7921" t="s">
        <v>492</v>
      </c>
      <c r="H7921" t="s">
        <v>493</v>
      </c>
      <c r="I7921" t="s">
        <v>494</v>
      </c>
      <c r="J7921">
        <v>33785</v>
      </c>
      <c r="K7921">
        <f>COUNTIF($G$2:$G7921,G7921)</f>
        <v>23</v>
      </c>
    </row>
    <row r="7922" spans="1:11" x14ac:dyDescent="0.25">
      <c r="A7922" s="1">
        <v>43853</v>
      </c>
      <c r="B7922">
        <v>23</v>
      </c>
      <c r="C7922">
        <v>1</v>
      </c>
      <c r="D7922">
        <v>2020</v>
      </c>
      <c r="E7922">
        <v>0</v>
      </c>
      <c r="F7922">
        <v>0</v>
      </c>
      <c r="G7922" t="s">
        <v>492</v>
      </c>
      <c r="H7922" t="s">
        <v>493</v>
      </c>
      <c r="I7922" t="s">
        <v>494</v>
      </c>
      <c r="J7922">
        <v>33785</v>
      </c>
      <c r="K7922">
        <f>COUNTIF($G$2:$G7922,G7922)</f>
        <v>24</v>
      </c>
    </row>
    <row r="7923" spans="1:11" x14ac:dyDescent="0.25">
      <c r="A7923" s="1">
        <v>43854</v>
      </c>
      <c r="B7923">
        <v>24</v>
      </c>
      <c r="C7923">
        <v>1</v>
      </c>
      <c r="D7923">
        <v>2020</v>
      </c>
      <c r="E7923">
        <v>0</v>
      </c>
      <c r="F7923">
        <v>0</v>
      </c>
      <c r="G7923" t="s">
        <v>492</v>
      </c>
      <c r="H7923" t="s">
        <v>493</v>
      </c>
      <c r="I7923" t="s">
        <v>494</v>
      </c>
      <c r="J7923">
        <v>33785</v>
      </c>
      <c r="K7923">
        <f>COUNTIF($G$2:$G7923,G7923)</f>
        <v>25</v>
      </c>
    </row>
    <row r="7924" spans="1:11" x14ac:dyDescent="0.25">
      <c r="A7924" s="1">
        <v>43855</v>
      </c>
      <c r="B7924">
        <v>25</v>
      </c>
      <c r="C7924">
        <v>1</v>
      </c>
      <c r="D7924">
        <v>2020</v>
      </c>
      <c r="E7924">
        <v>0</v>
      </c>
      <c r="F7924">
        <v>0</v>
      </c>
      <c r="G7924" t="s">
        <v>492</v>
      </c>
      <c r="H7924" t="s">
        <v>493</v>
      </c>
      <c r="I7924" t="s">
        <v>494</v>
      </c>
      <c r="J7924">
        <v>33785</v>
      </c>
      <c r="K7924">
        <f>COUNTIF($G$2:$G7924,G7924)</f>
        <v>26</v>
      </c>
    </row>
    <row r="7925" spans="1:11" x14ac:dyDescent="0.25">
      <c r="A7925" s="1">
        <v>43856</v>
      </c>
      <c r="B7925">
        <v>26</v>
      </c>
      <c r="C7925">
        <v>1</v>
      </c>
      <c r="D7925">
        <v>2020</v>
      </c>
      <c r="E7925">
        <v>0</v>
      </c>
      <c r="F7925">
        <v>0</v>
      </c>
      <c r="G7925" t="s">
        <v>492</v>
      </c>
      <c r="H7925" t="s">
        <v>493</v>
      </c>
      <c r="I7925" t="s">
        <v>494</v>
      </c>
      <c r="J7925">
        <v>33785</v>
      </c>
      <c r="K7925">
        <f>COUNTIF($G$2:$G7925,G7925)</f>
        <v>27</v>
      </c>
    </row>
    <row r="7926" spans="1:11" x14ac:dyDescent="0.25">
      <c r="A7926" s="1">
        <v>43857</v>
      </c>
      <c r="B7926">
        <v>27</v>
      </c>
      <c r="C7926">
        <v>1</v>
      </c>
      <c r="D7926">
        <v>2020</v>
      </c>
      <c r="E7926">
        <v>0</v>
      </c>
      <c r="F7926">
        <v>0</v>
      </c>
      <c r="G7926" t="s">
        <v>492</v>
      </c>
      <c r="H7926" t="s">
        <v>493</v>
      </c>
      <c r="I7926" t="s">
        <v>494</v>
      </c>
      <c r="J7926">
        <v>33785</v>
      </c>
      <c r="K7926">
        <f>COUNTIF($G$2:$G7926,G7926)</f>
        <v>28</v>
      </c>
    </row>
    <row r="7927" spans="1:11" x14ac:dyDescent="0.25">
      <c r="A7927" s="1">
        <v>43858</v>
      </c>
      <c r="B7927">
        <v>28</v>
      </c>
      <c r="C7927">
        <v>1</v>
      </c>
      <c r="D7927">
        <v>2020</v>
      </c>
      <c r="E7927">
        <v>0</v>
      </c>
      <c r="F7927">
        <v>0</v>
      </c>
      <c r="G7927" t="s">
        <v>492</v>
      </c>
      <c r="H7927" t="s">
        <v>493</v>
      </c>
      <c r="I7927" t="s">
        <v>494</v>
      </c>
      <c r="J7927">
        <v>33785</v>
      </c>
      <c r="K7927">
        <f>COUNTIF($G$2:$G7927,G7927)</f>
        <v>29</v>
      </c>
    </row>
    <row r="7928" spans="1:11" x14ac:dyDescent="0.25">
      <c r="A7928" s="1">
        <v>43859</v>
      </c>
      <c r="B7928">
        <v>29</v>
      </c>
      <c r="C7928">
        <v>1</v>
      </c>
      <c r="D7928">
        <v>2020</v>
      </c>
      <c r="E7928">
        <v>0</v>
      </c>
      <c r="F7928">
        <v>0</v>
      </c>
      <c r="G7928" t="s">
        <v>492</v>
      </c>
      <c r="H7928" t="s">
        <v>493</v>
      </c>
      <c r="I7928" t="s">
        <v>494</v>
      </c>
      <c r="J7928">
        <v>33785</v>
      </c>
      <c r="K7928">
        <f>COUNTIF($G$2:$G7928,G7928)</f>
        <v>30</v>
      </c>
    </row>
    <row r="7929" spans="1:11" x14ac:dyDescent="0.25">
      <c r="A7929" s="1">
        <v>43860</v>
      </c>
      <c r="B7929">
        <v>30</v>
      </c>
      <c r="C7929">
        <v>1</v>
      </c>
      <c r="D7929">
        <v>2020</v>
      </c>
      <c r="E7929">
        <v>0</v>
      </c>
      <c r="F7929">
        <v>0</v>
      </c>
      <c r="G7929" t="s">
        <v>492</v>
      </c>
      <c r="H7929" t="s">
        <v>493</v>
      </c>
      <c r="I7929" t="s">
        <v>494</v>
      </c>
      <c r="J7929">
        <v>33785</v>
      </c>
      <c r="K7929">
        <f>COUNTIF($G$2:$G7929,G7929)</f>
        <v>31</v>
      </c>
    </row>
    <row r="7930" spans="1:11" x14ac:dyDescent="0.25">
      <c r="A7930" s="1">
        <v>43861</v>
      </c>
      <c r="B7930">
        <v>31</v>
      </c>
      <c r="C7930">
        <v>1</v>
      </c>
      <c r="D7930">
        <v>2020</v>
      </c>
      <c r="E7930">
        <v>0</v>
      </c>
      <c r="F7930">
        <v>0</v>
      </c>
      <c r="G7930" t="s">
        <v>492</v>
      </c>
      <c r="H7930" t="s">
        <v>493</v>
      </c>
      <c r="I7930" t="s">
        <v>494</v>
      </c>
      <c r="J7930">
        <v>33785</v>
      </c>
      <c r="K7930">
        <f>COUNTIF($G$2:$G7930,G7930)</f>
        <v>32</v>
      </c>
    </row>
    <row r="7931" spans="1:11" x14ac:dyDescent="0.25">
      <c r="A7931" s="1">
        <v>43862</v>
      </c>
      <c r="B7931">
        <v>1</v>
      </c>
      <c r="C7931">
        <v>2</v>
      </c>
      <c r="D7931">
        <v>2020</v>
      </c>
      <c r="E7931">
        <v>0</v>
      </c>
      <c r="F7931">
        <v>0</v>
      </c>
      <c r="G7931" t="s">
        <v>492</v>
      </c>
      <c r="H7931" t="s">
        <v>493</v>
      </c>
      <c r="I7931" t="s">
        <v>494</v>
      </c>
      <c r="J7931">
        <v>33785</v>
      </c>
      <c r="K7931">
        <f>COUNTIF($G$2:$G7931,G7931)</f>
        <v>33</v>
      </c>
    </row>
    <row r="7932" spans="1:11" x14ac:dyDescent="0.25">
      <c r="A7932" s="1">
        <v>43863</v>
      </c>
      <c r="B7932">
        <v>2</v>
      </c>
      <c r="C7932">
        <v>2</v>
      </c>
      <c r="D7932">
        <v>2020</v>
      </c>
      <c r="E7932">
        <v>0</v>
      </c>
      <c r="F7932">
        <v>0</v>
      </c>
      <c r="G7932" t="s">
        <v>492</v>
      </c>
      <c r="H7932" t="s">
        <v>493</v>
      </c>
      <c r="I7932" t="s">
        <v>494</v>
      </c>
      <c r="J7932">
        <v>33785</v>
      </c>
      <c r="K7932">
        <f>COUNTIF($G$2:$G7932,G7932)</f>
        <v>34</v>
      </c>
    </row>
    <row r="7933" spans="1:11" x14ac:dyDescent="0.25">
      <c r="A7933" s="1">
        <v>43864</v>
      </c>
      <c r="B7933">
        <v>3</v>
      </c>
      <c r="C7933">
        <v>2</v>
      </c>
      <c r="D7933">
        <v>2020</v>
      </c>
      <c r="E7933">
        <v>0</v>
      </c>
      <c r="F7933">
        <v>0</v>
      </c>
      <c r="G7933" t="s">
        <v>492</v>
      </c>
      <c r="H7933" t="s">
        <v>493</v>
      </c>
      <c r="I7933" t="s">
        <v>494</v>
      </c>
      <c r="J7933">
        <v>33785</v>
      </c>
      <c r="K7933">
        <f>COUNTIF($G$2:$G7933,G7933)</f>
        <v>35</v>
      </c>
    </row>
    <row r="7934" spans="1:11" x14ac:dyDescent="0.25">
      <c r="A7934" s="1">
        <v>43865</v>
      </c>
      <c r="B7934">
        <v>4</v>
      </c>
      <c r="C7934">
        <v>2</v>
      </c>
      <c r="D7934">
        <v>2020</v>
      </c>
      <c r="E7934">
        <v>0</v>
      </c>
      <c r="F7934">
        <v>0</v>
      </c>
      <c r="G7934" t="s">
        <v>492</v>
      </c>
      <c r="H7934" t="s">
        <v>493</v>
      </c>
      <c r="I7934" t="s">
        <v>494</v>
      </c>
      <c r="J7934">
        <v>33785</v>
      </c>
      <c r="K7934">
        <f>COUNTIF($G$2:$G7934,G7934)</f>
        <v>36</v>
      </c>
    </row>
    <row r="7935" spans="1:11" x14ac:dyDescent="0.25">
      <c r="A7935" s="1">
        <v>43866</v>
      </c>
      <c r="B7935">
        <v>5</v>
      </c>
      <c r="C7935">
        <v>2</v>
      </c>
      <c r="D7935">
        <v>2020</v>
      </c>
      <c r="E7935">
        <v>0</v>
      </c>
      <c r="F7935">
        <v>0</v>
      </c>
      <c r="G7935" t="s">
        <v>492</v>
      </c>
      <c r="H7935" t="s">
        <v>493</v>
      </c>
      <c r="I7935" t="s">
        <v>494</v>
      </c>
      <c r="J7935">
        <v>33785</v>
      </c>
      <c r="K7935">
        <f>COUNTIF($G$2:$G7935,G7935)</f>
        <v>37</v>
      </c>
    </row>
    <row r="7936" spans="1:11" x14ac:dyDescent="0.25">
      <c r="A7936" s="1">
        <v>43867</v>
      </c>
      <c r="B7936">
        <v>6</v>
      </c>
      <c r="C7936">
        <v>2</v>
      </c>
      <c r="D7936">
        <v>2020</v>
      </c>
      <c r="E7936">
        <v>0</v>
      </c>
      <c r="F7936">
        <v>0</v>
      </c>
      <c r="G7936" t="s">
        <v>492</v>
      </c>
      <c r="H7936" t="s">
        <v>493</v>
      </c>
      <c r="I7936" t="s">
        <v>494</v>
      </c>
      <c r="J7936">
        <v>33785</v>
      </c>
      <c r="K7936">
        <f>COUNTIF($G$2:$G7936,G7936)</f>
        <v>38</v>
      </c>
    </row>
    <row r="7937" spans="1:11" x14ac:dyDescent="0.25">
      <c r="A7937" s="1">
        <v>43868</v>
      </c>
      <c r="B7937">
        <v>7</v>
      </c>
      <c r="C7937">
        <v>2</v>
      </c>
      <c r="D7937">
        <v>2020</v>
      </c>
      <c r="E7937">
        <v>0</v>
      </c>
      <c r="F7937">
        <v>0</v>
      </c>
      <c r="G7937" t="s">
        <v>492</v>
      </c>
      <c r="H7937" t="s">
        <v>493</v>
      </c>
      <c r="I7937" t="s">
        <v>494</v>
      </c>
      <c r="J7937">
        <v>33785</v>
      </c>
      <c r="K7937">
        <f>COUNTIF($G$2:$G7937,G7937)</f>
        <v>39</v>
      </c>
    </row>
    <row r="7938" spans="1:11" x14ac:dyDescent="0.25">
      <c r="A7938" s="1">
        <v>43869</v>
      </c>
      <c r="B7938">
        <v>8</v>
      </c>
      <c r="C7938">
        <v>2</v>
      </c>
      <c r="D7938">
        <v>2020</v>
      </c>
      <c r="E7938">
        <v>0</v>
      </c>
      <c r="F7938">
        <v>0</v>
      </c>
      <c r="G7938" t="s">
        <v>492</v>
      </c>
      <c r="H7938" t="s">
        <v>493</v>
      </c>
      <c r="I7938" t="s">
        <v>494</v>
      </c>
      <c r="J7938">
        <v>33785</v>
      </c>
      <c r="K7938">
        <f>COUNTIF($G$2:$G7938,G7938)</f>
        <v>40</v>
      </c>
    </row>
    <row r="7939" spans="1:11" x14ac:dyDescent="0.25">
      <c r="A7939" s="1">
        <v>43870</v>
      </c>
      <c r="B7939">
        <v>9</v>
      </c>
      <c r="C7939">
        <v>2</v>
      </c>
      <c r="D7939">
        <v>2020</v>
      </c>
      <c r="E7939">
        <v>0</v>
      </c>
      <c r="F7939">
        <v>0</v>
      </c>
      <c r="G7939" t="s">
        <v>492</v>
      </c>
      <c r="H7939" t="s">
        <v>493</v>
      </c>
      <c r="I7939" t="s">
        <v>494</v>
      </c>
      <c r="J7939">
        <v>33785</v>
      </c>
      <c r="K7939">
        <f>COUNTIF($G$2:$G7939,G7939)</f>
        <v>41</v>
      </c>
    </row>
    <row r="7940" spans="1:11" x14ac:dyDescent="0.25">
      <c r="A7940" s="1">
        <v>43871</v>
      </c>
      <c r="B7940">
        <v>10</v>
      </c>
      <c r="C7940">
        <v>2</v>
      </c>
      <c r="D7940">
        <v>2020</v>
      </c>
      <c r="E7940">
        <v>0</v>
      </c>
      <c r="F7940">
        <v>0</v>
      </c>
      <c r="G7940" t="s">
        <v>492</v>
      </c>
      <c r="H7940" t="s">
        <v>493</v>
      </c>
      <c r="I7940" t="s">
        <v>494</v>
      </c>
      <c r="J7940">
        <v>33785</v>
      </c>
      <c r="K7940">
        <f>COUNTIF($G$2:$G7940,G7940)</f>
        <v>42</v>
      </c>
    </row>
    <row r="7941" spans="1:11" x14ac:dyDescent="0.25">
      <c r="A7941" s="1">
        <v>43872</v>
      </c>
      <c r="B7941">
        <v>11</v>
      </c>
      <c r="C7941">
        <v>2</v>
      </c>
      <c r="D7941">
        <v>2020</v>
      </c>
      <c r="E7941">
        <v>0</v>
      </c>
      <c r="F7941">
        <v>0</v>
      </c>
      <c r="G7941" t="s">
        <v>492</v>
      </c>
      <c r="H7941" t="s">
        <v>493</v>
      </c>
      <c r="I7941" t="s">
        <v>494</v>
      </c>
      <c r="J7941">
        <v>33785</v>
      </c>
      <c r="K7941">
        <f>COUNTIF($G$2:$G7941,G7941)</f>
        <v>43</v>
      </c>
    </row>
    <row r="7942" spans="1:11" x14ac:dyDescent="0.25">
      <c r="A7942" s="1">
        <v>43873</v>
      </c>
      <c r="B7942">
        <v>12</v>
      </c>
      <c r="C7942">
        <v>2</v>
      </c>
      <c r="D7942">
        <v>2020</v>
      </c>
      <c r="E7942">
        <v>0</v>
      </c>
      <c r="F7942">
        <v>0</v>
      </c>
      <c r="G7942" t="s">
        <v>492</v>
      </c>
      <c r="H7942" t="s">
        <v>493</v>
      </c>
      <c r="I7942" t="s">
        <v>494</v>
      </c>
      <c r="J7942">
        <v>33785</v>
      </c>
      <c r="K7942">
        <f>COUNTIF($G$2:$G7942,G7942)</f>
        <v>44</v>
      </c>
    </row>
    <row r="7943" spans="1:11" x14ac:dyDescent="0.25">
      <c r="A7943" s="1">
        <v>43874</v>
      </c>
      <c r="B7943">
        <v>13</v>
      </c>
      <c r="C7943">
        <v>2</v>
      </c>
      <c r="D7943">
        <v>2020</v>
      </c>
      <c r="E7943">
        <v>0</v>
      </c>
      <c r="F7943">
        <v>0</v>
      </c>
      <c r="G7943" t="s">
        <v>492</v>
      </c>
      <c r="H7943" t="s">
        <v>493</v>
      </c>
      <c r="I7943" t="s">
        <v>494</v>
      </c>
      <c r="J7943">
        <v>33785</v>
      </c>
      <c r="K7943">
        <f>COUNTIF($G$2:$G7943,G7943)</f>
        <v>45</v>
      </c>
    </row>
    <row r="7944" spans="1:11" x14ac:dyDescent="0.25">
      <c r="A7944" s="1">
        <v>43875</v>
      </c>
      <c r="B7944">
        <v>14</v>
      </c>
      <c r="C7944">
        <v>2</v>
      </c>
      <c r="D7944">
        <v>2020</v>
      </c>
      <c r="E7944">
        <v>0</v>
      </c>
      <c r="F7944">
        <v>0</v>
      </c>
      <c r="G7944" t="s">
        <v>492</v>
      </c>
      <c r="H7944" t="s">
        <v>493</v>
      </c>
      <c r="I7944" t="s">
        <v>494</v>
      </c>
      <c r="J7944">
        <v>33785</v>
      </c>
      <c r="K7944">
        <f>COUNTIF($G$2:$G7944,G7944)</f>
        <v>46</v>
      </c>
    </row>
    <row r="7945" spans="1:11" x14ac:dyDescent="0.25">
      <c r="A7945" s="1">
        <v>43876</v>
      </c>
      <c r="B7945">
        <v>15</v>
      </c>
      <c r="C7945">
        <v>2</v>
      </c>
      <c r="D7945">
        <v>2020</v>
      </c>
      <c r="E7945">
        <v>0</v>
      </c>
      <c r="F7945">
        <v>0</v>
      </c>
      <c r="G7945" t="s">
        <v>492</v>
      </c>
      <c r="H7945" t="s">
        <v>493</v>
      </c>
      <c r="I7945" t="s">
        <v>494</v>
      </c>
      <c r="J7945">
        <v>33785</v>
      </c>
      <c r="K7945">
        <f>COUNTIF($G$2:$G7945,G7945)</f>
        <v>47</v>
      </c>
    </row>
    <row r="7946" spans="1:11" x14ac:dyDescent="0.25">
      <c r="A7946" s="1">
        <v>43877</v>
      </c>
      <c r="B7946">
        <v>16</v>
      </c>
      <c r="C7946">
        <v>2</v>
      </c>
      <c r="D7946">
        <v>2020</v>
      </c>
      <c r="E7946">
        <v>0</v>
      </c>
      <c r="F7946">
        <v>0</v>
      </c>
      <c r="G7946" t="s">
        <v>492</v>
      </c>
      <c r="H7946" t="s">
        <v>493</v>
      </c>
      <c r="I7946" t="s">
        <v>494</v>
      </c>
      <c r="J7946">
        <v>33785</v>
      </c>
      <c r="K7946">
        <f>COUNTIF($G$2:$G7946,G7946)</f>
        <v>48</v>
      </c>
    </row>
    <row r="7947" spans="1:11" x14ac:dyDescent="0.25">
      <c r="A7947" s="1">
        <v>43878</v>
      </c>
      <c r="B7947">
        <v>17</v>
      </c>
      <c r="C7947">
        <v>2</v>
      </c>
      <c r="D7947">
        <v>2020</v>
      </c>
      <c r="E7947">
        <v>0</v>
      </c>
      <c r="F7947">
        <v>0</v>
      </c>
      <c r="G7947" t="s">
        <v>492</v>
      </c>
      <c r="H7947" t="s">
        <v>493</v>
      </c>
      <c r="I7947" t="s">
        <v>494</v>
      </c>
      <c r="J7947">
        <v>33785</v>
      </c>
      <c r="K7947">
        <f>COUNTIF($G$2:$G7947,G7947)</f>
        <v>49</v>
      </c>
    </row>
    <row r="7948" spans="1:11" x14ac:dyDescent="0.25">
      <c r="A7948" s="1">
        <v>43879</v>
      </c>
      <c r="B7948">
        <v>18</v>
      </c>
      <c r="C7948">
        <v>2</v>
      </c>
      <c r="D7948">
        <v>2020</v>
      </c>
      <c r="E7948">
        <v>0</v>
      </c>
      <c r="F7948">
        <v>0</v>
      </c>
      <c r="G7948" t="s">
        <v>492</v>
      </c>
      <c r="H7948" t="s">
        <v>493</v>
      </c>
      <c r="I7948" t="s">
        <v>494</v>
      </c>
      <c r="J7948">
        <v>33785</v>
      </c>
      <c r="K7948">
        <f>COUNTIF($G$2:$G7948,G7948)</f>
        <v>50</v>
      </c>
    </row>
    <row r="7949" spans="1:11" x14ac:dyDescent="0.25">
      <c r="A7949" s="1">
        <v>43880</v>
      </c>
      <c r="B7949">
        <v>19</v>
      </c>
      <c r="C7949">
        <v>2</v>
      </c>
      <c r="D7949">
        <v>2020</v>
      </c>
      <c r="E7949">
        <v>0</v>
      </c>
      <c r="F7949">
        <v>0</v>
      </c>
      <c r="G7949" t="s">
        <v>492</v>
      </c>
      <c r="H7949" t="s">
        <v>493</v>
      </c>
      <c r="I7949" t="s">
        <v>494</v>
      </c>
      <c r="J7949">
        <v>33785</v>
      </c>
      <c r="K7949">
        <f>COUNTIF($G$2:$G7949,G7949)</f>
        <v>51</v>
      </c>
    </row>
    <row r="7950" spans="1:11" x14ac:dyDescent="0.25">
      <c r="A7950" s="1">
        <v>43881</v>
      </c>
      <c r="B7950">
        <v>20</v>
      </c>
      <c r="C7950">
        <v>2</v>
      </c>
      <c r="D7950">
        <v>2020</v>
      </c>
      <c r="E7950">
        <v>0</v>
      </c>
      <c r="F7950">
        <v>0</v>
      </c>
      <c r="G7950" t="s">
        <v>492</v>
      </c>
      <c r="H7950" t="s">
        <v>493</v>
      </c>
      <c r="I7950" t="s">
        <v>494</v>
      </c>
      <c r="J7950">
        <v>33785</v>
      </c>
      <c r="K7950">
        <f>COUNTIF($G$2:$G7950,G7950)</f>
        <v>52</v>
      </c>
    </row>
    <row r="7951" spans="1:11" x14ac:dyDescent="0.25">
      <c r="A7951" s="1">
        <v>43882</v>
      </c>
      <c r="B7951">
        <v>21</v>
      </c>
      <c r="C7951">
        <v>2</v>
      </c>
      <c r="D7951">
        <v>2020</v>
      </c>
      <c r="E7951">
        <v>0</v>
      </c>
      <c r="F7951">
        <v>0</v>
      </c>
      <c r="G7951" t="s">
        <v>492</v>
      </c>
      <c r="H7951" t="s">
        <v>493</v>
      </c>
      <c r="I7951" t="s">
        <v>494</v>
      </c>
      <c r="J7951">
        <v>33785</v>
      </c>
      <c r="K7951">
        <f>COUNTIF($G$2:$G7951,G7951)</f>
        <v>53</v>
      </c>
    </row>
    <row r="7952" spans="1:11" x14ac:dyDescent="0.25">
      <c r="A7952" s="1">
        <v>43883</v>
      </c>
      <c r="B7952">
        <v>22</v>
      </c>
      <c r="C7952">
        <v>2</v>
      </c>
      <c r="D7952">
        <v>2020</v>
      </c>
      <c r="E7952">
        <v>0</v>
      </c>
      <c r="F7952">
        <v>0</v>
      </c>
      <c r="G7952" t="s">
        <v>492</v>
      </c>
      <c r="H7952" t="s">
        <v>493</v>
      </c>
      <c r="I7952" t="s">
        <v>494</v>
      </c>
      <c r="J7952">
        <v>33785</v>
      </c>
      <c r="K7952">
        <f>COUNTIF($G$2:$G7952,G7952)</f>
        <v>54</v>
      </c>
    </row>
    <row r="7953" spans="1:11" x14ac:dyDescent="0.25">
      <c r="A7953" s="1">
        <v>43884</v>
      </c>
      <c r="B7953">
        <v>23</v>
      </c>
      <c r="C7953">
        <v>2</v>
      </c>
      <c r="D7953">
        <v>2020</v>
      </c>
      <c r="E7953">
        <v>0</v>
      </c>
      <c r="F7953">
        <v>0</v>
      </c>
      <c r="G7953" t="s">
        <v>492</v>
      </c>
      <c r="H7953" t="s">
        <v>493</v>
      </c>
      <c r="I7953" t="s">
        <v>494</v>
      </c>
      <c r="J7953">
        <v>33785</v>
      </c>
      <c r="K7953">
        <f>COUNTIF($G$2:$G7953,G7953)</f>
        <v>55</v>
      </c>
    </row>
    <row r="7954" spans="1:11" x14ac:dyDescent="0.25">
      <c r="A7954" s="1">
        <v>43885</v>
      </c>
      <c r="B7954">
        <v>24</v>
      </c>
      <c r="C7954">
        <v>2</v>
      </c>
      <c r="D7954">
        <v>2020</v>
      </c>
      <c r="E7954">
        <v>0</v>
      </c>
      <c r="F7954">
        <v>0</v>
      </c>
      <c r="G7954" t="s">
        <v>492</v>
      </c>
      <c r="H7954" t="s">
        <v>493</v>
      </c>
      <c r="I7954" t="s">
        <v>494</v>
      </c>
      <c r="J7954">
        <v>33785</v>
      </c>
      <c r="K7954">
        <f>COUNTIF($G$2:$G7954,G7954)</f>
        <v>56</v>
      </c>
    </row>
    <row r="7955" spans="1:11" x14ac:dyDescent="0.25">
      <c r="A7955" s="1">
        <v>43886</v>
      </c>
      <c r="B7955">
        <v>25</v>
      </c>
      <c r="C7955">
        <v>2</v>
      </c>
      <c r="D7955">
        <v>2020</v>
      </c>
      <c r="E7955">
        <v>0</v>
      </c>
      <c r="F7955">
        <v>0</v>
      </c>
      <c r="G7955" t="s">
        <v>492</v>
      </c>
      <c r="H7955" t="s">
        <v>493</v>
      </c>
      <c r="I7955" t="s">
        <v>494</v>
      </c>
      <c r="J7955">
        <v>33785</v>
      </c>
      <c r="K7955">
        <f>COUNTIF($G$2:$G7955,G7955)</f>
        <v>57</v>
      </c>
    </row>
    <row r="7956" spans="1:11" x14ac:dyDescent="0.25">
      <c r="A7956" s="1">
        <v>43887</v>
      </c>
      <c r="B7956">
        <v>26</v>
      </c>
      <c r="C7956">
        <v>2</v>
      </c>
      <c r="D7956">
        <v>2020</v>
      </c>
      <c r="E7956">
        <v>0</v>
      </c>
      <c r="F7956">
        <v>0</v>
      </c>
      <c r="G7956" t="s">
        <v>492</v>
      </c>
      <c r="H7956" t="s">
        <v>493</v>
      </c>
      <c r="I7956" t="s">
        <v>494</v>
      </c>
      <c r="J7956">
        <v>33785</v>
      </c>
      <c r="K7956">
        <f>COUNTIF($G$2:$G7956,G7956)</f>
        <v>58</v>
      </c>
    </row>
    <row r="7957" spans="1:11" x14ac:dyDescent="0.25">
      <c r="A7957" s="1">
        <v>43888</v>
      </c>
      <c r="B7957">
        <v>27</v>
      </c>
      <c r="C7957">
        <v>2</v>
      </c>
      <c r="D7957">
        <v>2020</v>
      </c>
      <c r="E7957">
        <v>0</v>
      </c>
      <c r="F7957">
        <v>0</v>
      </c>
      <c r="G7957" t="s">
        <v>492</v>
      </c>
      <c r="H7957" t="s">
        <v>493</v>
      </c>
      <c r="I7957" t="s">
        <v>494</v>
      </c>
      <c r="J7957">
        <v>33785</v>
      </c>
      <c r="K7957">
        <f>COUNTIF($G$2:$G7957,G7957)</f>
        <v>59</v>
      </c>
    </row>
    <row r="7958" spans="1:11" x14ac:dyDescent="0.25">
      <c r="A7958" s="1">
        <v>43889</v>
      </c>
      <c r="B7958">
        <v>28</v>
      </c>
      <c r="C7958">
        <v>2</v>
      </c>
      <c r="D7958">
        <v>2020</v>
      </c>
      <c r="E7958">
        <v>1</v>
      </c>
      <c r="F7958">
        <v>0</v>
      </c>
      <c r="G7958" t="s">
        <v>492</v>
      </c>
      <c r="H7958" t="s">
        <v>493</v>
      </c>
      <c r="I7958" t="s">
        <v>494</v>
      </c>
      <c r="J7958">
        <v>33785</v>
      </c>
      <c r="K7958">
        <f>COUNTIF($G$2:$G7958,G7958)</f>
        <v>60</v>
      </c>
    </row>
    <row r="7959" spans="1:11" x14ac:dyDescent="0.25">
      <c r="A7959" s="1">
        <v>43890</v>
      </c>
      <c r="B7959">
        <v>29</v>
      </c>
      <c r="C7959">
        <v>2</v>
      </c>
      <c r="D7959">
        <v>2020</v>
      </c>
      <c r="E7959">
        <v>0</v>
      </c>
      <c r="F7959">
        <v>0</v>
      </c>
      <c r="G7959" t="s">
        <v>492</v>
      </c>
      <c r="H7959" t="s">
        <v>493</v>
      </c>
      <c r="I7959" t="s">
        <v>494</v>
      </c>
      <c r="J7959">
        <v>33785</v>
      </c>
      <c r="K7959">
        <f>COUNTIF($G$2:$G7959,G7959)</f>
        <v>61</v>
      </c>
    </row>
    <row r="7960" spans="1:11" x14ac:dyDescent="0.25">
      <c r="A7960" s="1">
        <v>43891</v>
      </c>
      <c r="B7960">
        <v>1</v>
      </c>
      <c r="C7960">
        <v>3</v>
      </c>
      <c r="D7960">
        <v>2020</v>
      </c>
      <c r="E7960">
        <v>0</v>
      </c>
      <c r="F7960">
        <v>0</v>
      </c>
      <c r="G7960" t="s">
        <v>492</v>
      </c>
      <c r="H7960" t="s">
        <v>493</v>
      </c>
      <c r="I7960" t="s">
        <v>494</v>
      </c>
      <c r="J7960">
        <v>33785</v>
      </c>
      <c r="K7960">
        <f>COUNTIF($G$2:$G7960,G7960)</f>
        <v>62</v>
      </c>
    </row>
    <row r="7961" spans="1:11" x14ac:dyDescent="0.25">
      <c r="A7961" s="1">
        <v>43892</v>
      </c>
      <c r="B7961">
        <v>2</v>
      </c>
      <c r="C7961">
        <v>3</v>
      </c>
      <c r="D7961">
        <v>2020</v>
      </c>
      <c r="E7961">
        <v>7</v>
      </c>
      <c r="F7961">
        <v>1</v>
      </c>
      <c r="G7961" t="s">
        <v>492</v>
      </c>
      <c r="H7961" t="s">
        <v>493</v>
      </c>
      <c r="I7961" t="s">
        <v>494</v>
      </c>
      <c r="J7961">
        <v>33785</v>
      </c>
      <c r="K7961">
        <f>COUNTIF($G$2:$G7961,G7961)</f>
        <v>63</v>
      </c>
    </row>
    <row r="7962" spans="1:11" x14ac:dyDescent="0.25">
      <c r="A7962" s="1">
        <v>43894</v>
      </c>
      <c r="B7962">
        <v>4</v>
      </c>
      <c r="C7962">
        <v>3</v>
      </c>
      <c r="D7962">
        <v>2020</v>
      </c>
      <c r="E7962">
        <v>2</v>
      </c>
      <c r="F7962">
        <v>0</v>
      </c>
      <c r="G7962" t="s">
        <v>492</v>
      </c>
      <c r="H7962" t="s">
        <v>493</v>
      </c>
      <c r="I7962" t="s">
        <v>494</v>
      </c>
      <c r="J7962">
        <v>33785</v>
      </c>
      <c r="K7962">
        <f>COUNTIF($G$2:$G7962,G7962)</f>
        <v>64</v>
      </c>
    </row>
    <row r="7963" spans="1:11" x14ac:dyDescent="0.25">
      <c r="A7963" s="1">
        <v>43895</v>
      </c>
      <c r="B7963">
        <v>5</v>
      </c>
      <c r="C7963">
        <v>3</v>
      </c>
      <c r="D7963">
        <v>2020</v>
      </c>
      <c r="E7963">
        <v>5</v>
      </c>
      <c r="F7963">
        <v>0</v>
      </c>
      <c r="G7963" t="s">
        <v>492</v>
      </c>
      <c r="H7963" t="s">
        <v>493</v>
      </c>
      <c r="I7963" t="s">
        <v>494</v>
      </c>
      <c r="J7963">
        <v>33785</v>
      </c>
      <c r="K7963">
        <f>COUNTIF($G$2:$G7963,G7963)</f>
        <v>65</v>
      </c>
    </row>
    <row r="7964" spans="1:11" x14ac:dyDescent="0.25">
      <c r="A7964" s="1">
        <v>43896</v>
      </c>
      <c r="B7964">
        <v>6</v>
      </c>
      <c r="C7964">
        <v>3</v>
      </c>
      <c r="D7964">
        <v>2020</v>
      </c>
      <c r="E7964">
        <v>7</v>
      </c>
      <c r="F7964">
        <v>0</v>
      </c>
      <c r="G7964" t="s">
        <v>492</v>
      </c>
      <c r="H7964" t="s">
        <v>493</v>
      </c>
      <c r="I7964" t="s">
        <v>494</v>
      </c>
      <c r="J7964">
        <v>33785</v>
      </c>
      <c r="K7964">
        <f>COUNTIF($G$2:$G7964,G7964)</f>
        <v>66</v>
      </c>
    </row>
    <row r="7965" spans="1:11" x14ac:dyDescent="0.25">
      <c r="A7965" s="1">
        <v>43897</v>
      </c>
      <c r="B7965">
        <v>7</v>
      </c>
      <c r="C7965">
        <v>3</v>
      </c>
      <c r="D7965">
        <v>2020</v>
      </c>
      <c r="E7965">
        <v>1</v>
      </c>
      <c r="F7965">
        <v>0</v>
      </c>
      <c r="G7965" t="s">
        <v>492</v>
      </c>
      <c r="H7965" t="s">
        <v>493</v>
      </c>
      <c r="I7965" t="s">
        <v>494</v>
      </c>
      <c r="J7965">
        <v>33785</v>
      </c>
      <c r="K7965">
        <f>COUNTIF($G$2:$G7965,G7965)</f>
        <v>67</v>
      </c>
    </row>
    <row r="7966" spans="1:11" x14ac:dyDescent="0.25">
      <c r="A7966" s="1">
        <v>43898</v>
      </c>
      <c r="B7966">
        <v>8</v>
      </c>
      <c r="C7966">
        <v>3</v>
      </c>
      <c r="D7966">
        <v>2020</v>
      </c>
      <c r="E7966">
        <v>3</v>
      </c>
      <c r="F7966">
        <v>0</v>
      </c>
      <c r="G7966" t="s">
        <v>492</v>
      </c>
      <c r="H7966" t="s">
        <v>493</v>
      </c>
      <c r="I7966" t="s">
        <v>494</v>
      </c>
      <c r="J7966">
        <v>33785</v>
      </c>
      <c r="K7966">
        <f>COUNTIF($G$2:$G7966,G7966)</f>
        <v>68</v>
      </c>
    </row>
    <row r="7967" spans="1:11" x14ac:dyDescent="0.25">
      <c r="A7967" s="1">
        <v>43899</v>
      </c>
      <c r="B7967">
        <v>9</v>
      </c>
      <c r="C7967">
        <v>3</v>
      </c>
      <c r="D7967">
        <v>2020</v>
      </c>
      <c r="E7967">
        <v>11</v>
      </c>
      <c r="F7967">
        <v>0</v>
      </c>
      <c r="G7967" t="s">
        <v>492</v>
      </c>
      <c r="H7967" t="s">
        <v>493</v>
      </c>
      <c r="I7967" t="s">
        <v>494</v>
      </c>
      <c r="J7967">
        <v>33785</v>
      </c>
      <c r="K7967">
        <f>COUNTIF($G$2:$G7967,G7967)</f>
        <v>69</v>
      </c>
    </row>
    <row r="7968" spans="1:11" x14ac:dyDescent="0.25">
      <c r="A7968" s="1">
        <v>43900</v>
      </c>
      <c r="B7968">
        <v>10</v>
      </c>
      <c r="C7968">
        <v>3</v>
      </c>
      <c r="D7968">
        <v>2020</v>
      </c>
      <c r="E7968">
        <v>12</v>
      </c>
      <c r="F7968">
        <v>1</v>
      </c>
      <c r="G7968" t="s">
        <v>492</v>
      </c>
      <c r="H7968" t="s">
        <v>493</v>
      </c>
      <c r="I7968" t="s">
        <v>494</v>
      </c>
      <c r="J7968">
        <v>33785</v>
      </c>
      <c r="K7968">
        <f>COUNTIF($G$2:$G7968,G7968)</f>
        <v>70</v>
      </c>
    </row>
    <row r="7969" spans="1:11" x14ac:dyDescent="0.25">
      <c r="A7969" s="1">
        <v>43901</v>
      </c>
      <c r="B7969">
        <v>11</v>
      </c>
      <c r="C7969">
        <v>3</v>
      </c>
      <c r="D7969">
        <v>2020</v>
      </c>
      <c r="E7969">
        <v>13</v>
      </c>
      <c r="F7969">
        <v>0</v>
      </c>
      <c r="G7969" t="s">
        <v>492</v>
      </c>
      <c r="H7969" t="s">
        <v>493</v>
      </c>
      <c r="I7969" t="s">
        <v>494</v>
      </c>
      <c r="J7969">
        <v>33785</v>
      </c>
      <c r="K7969">
        <f>COUNTIF($G$2:$G7969,G7969)</f>
        <v>71</v>
      </c>
    </row>
    <row r="7970" spans="1:11" x14ac:dyDescent="0.25">
      <c r="A7970" s="1">
        <v>43902</v>
      </c>
      <c r="B7970">
        <v>12</v>
      </c>
      <c r="C7970">
        <v>3</v>
      </c>
      <c r="D7970">
        <v>2020</v>
      </c>
      <c r="E7970">
        <v>4</v>
      </c>
      <c r="F7970">
        <v>1</v>
      </c>
      <c r="G7970" t="s">
        <v>492</v>
      </c>
      <c r="H7970" t="s">
        <v>493</v>
      </c>
      <c r="I7970" t="s">
        <v>494</v>
      </c>
      <c r="J7970">
        <v>33785</v>
      </c>
      <c r="K7970">
        <f>COUNTIF($G$2:$G7970,G7970)</f>
        <v>72</v>
      </c>
    </row>
    <row r="7971" spans="1:11" x14ac:dyDescent="0.25">
      <c r="A7971" s="1">
        <v>43903</v>
      </c>
      <c r="B7971">
        <v>13</v>
      </c>
      <c r="C7971">
        <v>3</v>
      </c>
      <c r="D7971">
        <v>2020</v>
      </c>
      <c r="E7971">
        <v>1</v>
      </c>
      <c r="F7971">
        <v>2</v>
      </c>
      <c r="G7971" t="s">
        <v>492</v>
      </c>
      <c r="H7971" t="s">
        <v>493</v>
      </c>
      <c r="I7971" t="s">
        <v>494</v>
      </c>
      <c r="J7971">
        <v>33785</v>
      </c>
      <c r="K7971">
        <f>COUNTIF($G$2:$G7971,G7971)</f>
        <v>73</v>
      </c>
    </row>
    <row r="7972" spans="1:11" x14ac:dyDescent="0.25">
      <c r="A7972" s="1">
        <v>43904</v>
      </c>
      <c r="B7972">
        <v>14</v>
      </c>
      <c r="C7972">
        <v>3</v>
      </c>
      <c r="D7972">
        <v>2020</v>
      </c>
      <c r="E7972">
        <v>6</v>
      </c>
      <c r="F7972">
        <v>0</v>
      </c>
      <c r="G7972" t="s">
        <v>492</v>
      </c>
      <c r="H7972" t="s">
        <v>493</v>
      </c>
      <c r="I7972" t="s">
        <v>494</v>
      </c>
      <c r="J7972">
        <v>33785</v>
      </c>
      <c r="K7972">
        <f>COUNTIF($G$2:$G7972,G7972)</f>
        <v>74</v>
      </c>
    </row>
    <row r="7973" spans="1:11" x14ac:dyDescent="0.25">
      <c r="A7973" s="1">
        <v>43905</v>
      </c>
      <c r="B7973">
        <v>15</v>
      </c>
      <c r="C7973">
        <v>3</v>
      </c>
      <c r="D7973">
        <v>2020</v>
      </c>
      <c r="E7973">
        <v>19</v>
      </c>
      <c r="F7973">
        <v>0</v>
      </c>
      <c r="G7973" t="s">
        <v>492</v>
      </c>
      <c r="H7973" t="s">
        <v>493</v>
      </c>
      <c r="I7973" t="s">
        <v>494</v>
      </c>
      <c r="J7973">
        <v>33785</v>
      </c>
      <c r="K7973">
        <f>COUNTIF($G$2:$G7973,G7973)</f>
        <v>75</v>
      </c>
    </row>
    <row r="7974" spans="1:11" x14ac:dyDescent="0.25">
      <c r="A7974" s="1">
        <v>43906</v>
      </c>
      <c r="B7974">
        <v>16</v>
      </c>
      <c r="C7974">
        <v>3</v>
      </c>
      <c r="D7974">
        <v>2020</v>
      </c>
      <c r="E7974">
        <v>6</v>
      </c>
      <c r="F7974">
        <v>2</v>
      </c>
      <c r="G7974" t="s">
        <v>492</v>
      </c>
      <c r="H7974" t="s">
        <v>493</v>
      </c>
      <c r="I7974" t="s">
        <v>494</v>
      </c>
      <c r="J7974">
        <v>33785</v>
      </c>
      <c r="K7974">
        <f>COUNTIF($G$2:$G7974,G7974)</f>
        <v>76</v>
      </c>
    </row>
    <row r="7975" spans="1:11" x14ac:dyDescent="0.25">
      <c r="A7975" s="1">
        <v>43907</v>
      </c>
      <c r="B7975">
        <v>17</v>
      </c>
      <c r="C7975">
        <v>3</v>
      </c>
      <c r="D7975">
        <v>2020</v>
      </c>
      <c r="E7975">
        <v>4</v>
      </c>
      <c r="F7975">
        <v>2</v>
      </c>
      <c r="G7975" t="s">
        <v>492</v>
      </c>
      <c r="H7975" t="s">
        <v>493</v>
      </c>
      <c r="I7975" t="s">
        <v>494</v>
      </c>
      <c r="J7975">
        <v>33785</v>
      </c>
      <c r="K7975">
        <f>COUNTIF($G$2:$G7975,G7975)</f>
        <v>77</v>
      </c>
    </row>
    <row r="7976" spans="1:11" x14ac:dyDescent="0.25">
      <c r="A7976" s="1">
        <v>43908</v>
      </c>
      <c r="B7976">
        <v>18</v>
      </c>
      <c r="C7976">
        <v>3</v>
      </c>
      <c r="D7976">
        <v>2020</v>
      </c>
      <c r="E7976">
        <v>2</v>
      </c>
      <c r="F7976">
        <v>2</v>
      </c>
      <c r="G7976" t="s">
        <v>492</v>
      </c>
      <c r="H7976" t="s">
        <v>493</v>
      </c>
      <c r="I7976" t="s">
        <v>494</v>
      </c>
      <c r="J7976">
        <v>33785</v>
      </c>
      <c r="K7976">
        <f>COUNTIF($G$2:$G7976,G7976)</f>
        <v>78</v>
      </c>
    </row>
    <row r="7977" spans="1:11" x14ac:dyDescent="0.25">
      <c r="A7977" s="1">
        <v>43909</v>
      </c>
      <c r="B7977">
        <v>19</v>
      </c>
      <c r="C7977">
        <v>3</v>
      </c>
      <c r="D7977">
        <v>2020</v>
      </c>
      <c r="E7977">
        <v>5</v>
      </c>
      <c r="F7977">
        <v>3</v>
      </c>
      <c r="G7977" t="s">
        <v>492</v>
      </c>
      <c r="H7977" t="s">
        <v>493</v>
      </c>
      <c r="I7977" t="s">
        <v>494</v>
      </c>
      <c r="J7977">
        <v>33785</v>
      </c>
      <c r="K7977">
        <f>COUNTIF($G$2:$G7977,G7977)</f>
        <v>79</v>
      </c>
    </row>
    <row r="7978" spans="1:11" x14ac:dyDescent="0.25">
      <c r="A7978" s="1">
        <v>43910</v>
      </c>
      <c r="B7978">
        <v>20</v>
      </c>
      <c r="C7978">
        <v>3</v>
      </c>
      <c r="D7978">
        <v>2020</v>
      </c>
      <c r="E7978">
        <v>17</v>
      </c>
      <c r="F7978">
        <v>0</v>
      </c>
      <c r="G7978" t="s">
        <v>492</v>
      </c>
      <c r="H7978" t="s">
        <v>493</v>
      </c>
      <c r="I7978" t="s">
        <v>494</v>
      </c>
      <c r="J7978">
        <v>33785</v>
      </c>
      <c r="K7978">
        <f>COUNTIF($G$2:$G7978,G7978)</f>
        <v>80</v>
      </c>
    </row>
    <row r="7979" spans="1:11" x14ac:dyDescent="0.25">
      <c r="A7979" s="1">
        <v>43911</v>
      </c>
      <c r="B7979">
        <v>21</v>
      </c>
      <c r="C7979">
        <v>3</v>
      </c>
      <c r="D7979">
        <v>2020</v>
      </c>
      <c r="E7979">
        <v>25</v>
      </c>
      <c r="F7979">
        <v>0</v>
      </c>
      <c r="G7979" t="s">
        <v>492</v>
      </c>
      <c r="H7979" t="s">
        <v>493</v>
      </c>
      <c r="I7979" t="s">
        <v>494</v>
      </c>
      <c r="J7979">
        <v>33785</v>
      </c>
      <c r="K7979">
        <f>COUNTIF($G$2:$G7979,G7979)</f>
        <v>81</v>
      </c>
    </row>
    <row r="7980" spans="1:11" x14ac:dyDescent="0.25">
      <c r="A7980" s="1">
        <v>43912</v>
      </c>
      <c r="B7980">
        <v>22</v>
      </c>
      <c r="C7980">
        <v>3</v>
      </c>
      <c r="D7980">
        <v>2020</v>
      </c>
      <c r="E7980">
        <v>0</v>
      </c>
      <c r="F7980">
        <v>6</v>
      </c>
      <c r="G7980" t="s">
        <v>492</v>
      </c>
      <c r="H7980" t="s">
        <v>493</v>
      </c>
      <c r="I7980" t="s">
        <v>494</v>
      </c>
      <c r="J7980">
        <v>33785</v>
      </c>
      <c r="K7980">
        <f>COUNTIF($G$2:$G7980,G7980)</f>
        <v>82</v>
      </c>
    </row>
    <row r="7981" spans="1:11" x14ac:dyDescent="0.25">
      <c r="A7981" s="1">
        <v>43913</v>
      </c>
      <c r="B7981">
        <v>23</v>
      </c>
      <c r="C7981">
        <v>3</v>
      </c>
      <c r="D7981">
        <v>2020</v>
      </c>
      <c r="E7981">
        <v>0</v>
      </c>
      <c r="F7981">
        <v>0</v>
      </c>
      <c r="G7981" t="s">
        <v>492</v>
      </c>
      <c r="H7981" t="s">
        <v>493</v>
      </c>
      <c r="I7981" t="s">
        <v>494</v>
      </c>
      <c r="J7981">
        <v>33785</v>
      </c>
      <c r="K7981">
        <f>COUNTIF($G$2:$G7981,G7981)</f>
        <v>83</v>
      </c>
    </row>
    <row r="7982" spans="1:11" x14ac:dyDescent="0.25">
      <c r="A7982" s="1">
        <v>43914</v>
      </c>
      <c r="B7982">
        <v>24</v>
      </c>
      <c r="C7982">
        <v>3</v>
      </c>
      <c r="D7982">
        <v>2020</v>
      </c>
      <c r="E7982">
        <v>36</v>
      </c>
      <c r="F7982">
        <v>0</v>
      </c>
      <c r="G7982" t="s">
        <v>492</v>
      </c>
      <c r="H7982" t="s">
        <v>493</v>
      </c>
      <c r="I7982" t="s">
        <v>494</v>
      </c>
      <c r="J7982">
        <v>33785</v>
      </c>
      <c r="K7982">
        <f>COUNTIF($G$2:$G7982,G7982)</f>
        <v>84</v>
      </c>
    </row>
    <row r="7983" spans="1:11" x14ac:dyDescent="0.25">
      <c r="A7983" s="1">
        <v>43915</v>
      </c>
      <c r="B7983">
        <v>25</v>
      </c>
      <c r="C7983">
        <v>3</v>
      </c>
      <c r="D7983">
        <v>2020</v>
      </c>
      <c r="E7983">
        <v>0</v>
      </c>
      <c r="F7983">
        <v>1</v>
      </c>
      <c r="G7983" t="s">
        <v>492</v>
      </c>
      <c r="H7983" t="s">
        <v>493</v>
      </c>
      <c r="I7983" t="s">
        <v>494</v>
      </c>
      <c r="J7983">
        <v>33785</v>
      </c>
      <c r="K7983">
        <f>COUNTIF($G$2:$G7983,G7983)</f>
        <v>85</v>
      </c>
    </row>
    <row r="7984" spans="1:11" x14ac:dyDescent="0.25">
      <c r="A7984" s="1">
        <v>43916</v>
      </c>
      <c r="B7984">
        <v>26</v>
      </c>
      <c r="C7984">
        <v>3</v>
      </c>
      <c r="D7984">
        <v>2020</v>
      </c>
      <c r="E7984">
        <v>21</v>
      </c>
      <c r="F7984">
        <v>0</v>
      </c>
      <c r="G7984" t="s">
        <v>492</v>
      </c>
      <c r="H7984" t="s">
        <v>493</v>
      </c>
      <c r="I7984" t="s">
        <v>494</v>
      </c>
      <c r="J7984">
        <v>33785</v>
      </c>
      <c r="K7984">
        <f>COUNTIF($G$2:$G7984,G7984)</f>
        <v>86</v>
      </c>
    </row>
    <row r="7985" spans="1:11" x14ac:dyDescent="0.25">
      <c r="A7985" s="1">
        <v>43917</v>
      </c>
      <c r="B7985">
        <v>27</v>
      </c>
      <c r="C7985">
        <v>3</v>
      </c>
      <c r="D7985">
        <v>2020</v>
      </c>
      <c r="E7985">
        <v>10</v>
      </c>
      <c r="F7985">
        <v>0</v>
      </c>
      <c r="G7985" t="s">
        <v>492</v>
      </c>
      <c r="H7985" t="s">
        <v>493</v>
      </c>
      <c r="I7985" t="s">
        <v>494</v>
      </c>
      <c r="J7985">
        <v>33785</v>
      </c>
      <c r="K7985">
        <f>COUNTIF($G$2:$G7985,G7985)</f>
        <v>87</v>
      </c>
    </row>
    <row r="7986" spans="1:11" x14ac:dyDescent="0.25">
      <c r="A7986" s="1">
        <v>43918</v>
      </c>
      <c r="B7986">
        <v>28</v>
      </c>
      <c r="C7986">
        <v>3</v>
      </c>
      <c r="D7986">
        <v>2020</v>
      </c>
      <c r="E7986">
        <v>5</v>
      </c>
      <c r="F7986">
        <v>0</v>
      </c>
      <c r="G7986" t="s">
        <v>492</v>
      </c>
      <c r="H7986" t="s">
        <v>493</v>
      </c>
      <c r="I7986" t="s">
        <v>494</v>
      </c>
      <c r="J7986">
        <v>33785</v>
      </c>
      <c r="K7986">
        <f>COUNTIF($G$2:$G7986,G7986)</f>
        <v>88</v>
      </c>
    </row>
    <row r="7987" spans="1:11" x14ac:dyDescent="0.25">
      <c r="A7987" s="1">
        <v>43919</v>
      </c>
      <c r="B7987">
        <v>29</v>
      </c>
      <c r="C7987">
        <v>3</v>
      </c>
      <c r="D7987">
        <v>2020</v>
      </c>
      <c r="E7987">
        <v>1</v>
      </c>
      <c r="F7987">
        <v>1</v>
      </c>
      <c r="G7987" t="s">
        <v>492</v>
      </c>
      <c r="H7987" t="s">
        <v>493</v>
      </c>
      <c r="I7987" t="s">
        <v>494</v>
      </c>
      <c r="J7987">
        <v>33785</v>
      </c>
      <c r="K7987">
        <f>COUNTIF($G$2:$G7987,G7987)</f>
        <v>89</v>
      </c>
    </row>
    <row r="7988" spans="1:11" x14ac:dyDescent="0.25">
      <c r="A7988" s="1">
        <v>43920</v>
      </c>
      <c r="B7988">
        <v>30</v>
      </c>
      <c r="C7988">
        <v>3</v>
      </c>
      <c r="D7988">
        <v>2020</v>
      </c>
      <c r="E7988">
        <v>5</v>
      </c>
      <c r="F7988">
        <v>2</v>
      </c>
      <c r="G7988" t="s">
        <v>492</v>
      </c>
      <c r="H7988" t="s">
        <v>493</v>
      </c>
      <c r="I7988" t="s">
        <v>494</v>
      </c>
      <c r="J7988">
        <v>33785</v>
      </c>
      <c r="K7988">
        <f>COUNTIF($G$2:$G7988,G7988)</f>
        <v>90</v>
      </c>
    </row>
    <row r="7989" spans="1:11" x14ac:dyDescent="0.25">
      <c r="A7989" s="1">
        <v>43921</v>
      </c>
      <c r="B7989">
        <v>31</v>
      </c>
      <c r="C7989">
        <v>3</v>
      </c>
      <c r="D7989">
        <v>2020</v>
      </c>
      <c r="E7989">
        <v>0</v>
      </c>
      <c r="F7989">
        <v>1</v>
      </c>
      <c r="G7989" t="s">
        <v>492</v>
      </c>
      <c r="H7989" t="s">
        <v>493</v>
      </c>
      <c r="I7989" t="s">
        <v>494</v>
      </c>
      <c r="J7989">
        <v>33785</v>
      </c>
      <c r="K7989">
        <f>COUNTIF($G$2:$G7989,G7989)</f>
        <v>91</v>
      </c>
    </row>
    <row r="7990" spans="1:11" x14ac:dyDescent="0.25">
      <c r="A7990" s="1">
        <v>43922</v>
      </c>
      <c r="B7990">
        <v>1</v>
      </c>
      <c r="C7990">
        <v>4</v>
      </c>
      <c r="D7990">
        <v>2020</v>
      </c>
      <c r="E7990">
        <v>1</v>
      </c>
      <c r="F7990">
        <v>1</v>
      </c>
      <c r="G7990" t="s">
        <v>492</v>
      </c>
      <c r="H7990" t="s">
        <v>493</v>
      </c>
      <c r="I7990" t="s">
        <v>494</v>
      </c>
      <c r="J7990">
        <v>33785</v>
      </c>
      <c r="K7990">
        <f>COUNTIF($G$2:$G7990,G7990)</f>
        <v>92</v>
      </c>
    </row>
    <row r="7991" spans="1:11" x14ac:dyDescent="0.25">
      <c r="A7991" s="1">
        <v>43923</v>
      </c>
      <c r="B7991">
        <v>2</v>
      </c>
      <c r="C7991">
        <v>4</v>
      </c>
      <c r="D7991">
        <v>2020</v>
      </c>
      <c r="E7991">
        <v>6</v>
      </c>
      <c r="F7991">
        <v>0</v>
      </c>
      <c r="G7991" t="s">
        <v>492</v>
      </c>
      <c r="H7991" t="s">
        <v>493</v>
      </c>
      <c r="I7991" t="s">
        <v>494</v>
      </c>
      <c r="J7991">
        <v>33785</v>
      </c>
      <c r="K7991">
        <f>COUNTIF($G$2:$G7991,G7991)</f>
        <v>93</v>
      </c>
    </row>
    <row r="7992" spans="1:11" x14ac:dyDescent="0.25">
      <c r="A7992" s="1">
        <v>43924</v>
      </c>
      <c r="B7992">
        <v>3</v>
      </c>
      <c r="C7992">
        <v>4</v>
      </c>
      <c r="D7992">
        <v>2020</v>
      </c>
      <c r="E7992">
        <v>9</v>
      </c>
      <c r="F7992">
        <v>4</v>
      </c>
      <c r="G7992" t="s">
        <v>492</v>
      </c>
      <c r="H7992" t="s">
        <v>493</v>
      </c>
      <c r="I7992" t="s">
        <v>494</v>
      </c>
      <c r="J7992">
        <v>33785</v>
      </c>
      <c r="K7992">
        <f>COUNTIF($G$2:$G7992,G7992)</f>
        <v>94</v>
      </c>
    </row>
    <row r="7993" spans="1:11" x14ac:dyDescent="0.25">
      <c r="A7993" s="1">
        <v>43925</v>
      </c>
      <c r="B7993">
        <v>4</v>
      </c>
      <c r="C7993">
        <v>4</v>
      </c>
      <c r="D7993">
        <v>2020</v>
      </c>
      <c r="E7993">
        <v>6</v>
      </c>
      <c r="F7993">
        <v>2</v>
      </c>
      <c r="G7993" t="s">
        <v>492</v>
      </c>
      <c r="H7993" t="s">
        <v>493</v>
      </c>
      <c r="I7993" t="s">
        <v>494</v>
      </c>
      <c r="J7993">
        <v>33785</v>
      </c>
      <c r="K7993">
        <f>COUNTIF($G$2:$G7993,G7993)</f>
        <v>95</v>
      </c>
    </row>
    <row r="7994" spans="1:11" x14ac:dyDescent="0.25">
      <c r="A7994" s="1">
        <v>43926</v>
      </c>
      <c r="B7994">
        <v>5</v>
      </c>
      <c r="C7994">
        <v>4</v>
      </c>
      <c r="D7994">
        <v>2020</v>
      </c>
      <c r="E7994">
        <v>8</v>
      </c>
      <c r="F7994">
        <v>0</v>
      </c>
      <c r="G7994" t="s">
        <v>492</v>
      </c>
      <c r="H7994" t="s">
        <v>493</v>
      </c>
      <c r="I7994" t="s">
        <v>494</v>
      </c>
      <c r="J7994">
        <v>33785</v>
      </c>
      <c r="K7994">
        <f>COUNTIF($G$2:$G7994,G7994)</f>
        <v>96</v>
      </c>
    </row>
    <row r="7995" spans="1:11" x14ac:dyDescent="0.25">
      <c r="A7995" s="1">
        <v>43927</v>
      </c>
      <c r="B7995">
        <v>6</v>
      </c>
      <c r="C7995">
        <v>4</v>
      </c>
      <c r="D7995">
        <v>2020</v>
      </c>
      <c r="E7995">
        <v>7</v>
      </c>
      <c r="F7995">
        <v>0</v>
      </c>
      <c r="G7995" t="s">
        <v>492</v>
      </c>
      <c r="H7995" t="s">
        <v>493</v>
      </c>
      <c r="I7995" t="s">
        <v>494</v>
      </c>
      <c r="J7995">
        <v>33785</v>
      </c>
      <c r="K7995">
        <f>COUNTIF($G$2:$G7995,G7995)</f>
        <v>97</v>
      </c>
    </row>
    <row r="7996" spans="1:11" x14ac:dyDescent="0.25">
      <c r="A7996" s="1">
        <v>43928</v>
      </c>
      <c r="B7996">
        <v>7</v>
      </c>
      <c r="C7996">
        <v>4</v>
      </c>
      <c r="D7996">
        <v>2020</v>
      </c>
      <c r="E7996">
        <v>11</v>
      </c>
      <c r="F7996">
        <v>0</v>
      </c>
      <c r="G7996" t="s">
        <v>492</v>
      </c>
      <c r="H7996" t="s">
        <v>493</v>
      </c>
      <c r="I7996" t="s">
        <v>494</v>
      </c>
      <c r="J7996">
        <v>33785</v>
      </c>
      <c r="K7996">
        <f>COUNTIF($G$2:$G7996,G7996)</f>
        <v>98</v>
      </c>
    </row>
    <row r="7997" spans="1:11" x14ac:dyDescent="0.25">
      <c r="A7997" s="1">
        <v>43929</v>
      </c>
      <c r="B7997">
        <v>8</v>
      </c>
      <c r="C7997">
        <v>4</v>
      </c>
      <c r="D7997">
        <v>2020</v>
      </c>
      <c r="E7997">
        <v>2</v>
      </c>
      <c r="F7997">
        <v>2</v>
      </c>
      <c r="G7997" t="s">
        <v>492</v>
      </c>
      <c r="H7997" t="s">
        <v>493</v>
      </c>
      <c r="I7997" t="s">
        <v>494</v>
      </c>
      <c r="J7997">
        <v>33785</v>
      </c>
      <c r="K7997">
        <f>COUNTIF($G$2:$G7997,G7997)</f>
        <v>99</v>
      </c>
    </row>
    <row r="7998" spans="1:11" x14ac:dyDescent="0.25">
      <c r="A7998" s="1">
        <v>43930</v>
      </c>
      <c r="B7998">
        <v>9</v>
      </c>
      <c r="C7998">
        <v>4</v>
      </c>
      <c r="D7998">
        <v>2020</v>
      </c>
      <c r="E7998">
        <v>29</v>
      </c>
      <c r="F7998">
        <v>0</v>
      </c>
      <c r="G7998" t="s">
        <v>492</v>
      </c>
      <c r="H7998" t="s">
        <v>493</v>
      </c>
      <c r="I7998" t="s">
        <v>494</v>
      </c>
      <c r="J7998">
        <v>33785</v>
      </c>
      <c r="K7998">
        <f>COUNTIF($G$2:$G7998,G7998)</f>
        <v>100</v>
      </c>
    </row>
    <row r="7999" spans="1:11" x14ac:dyDescent="0.25">
      <c r="A7999" s="1">
        <v>43931</v>
      </c>
      <c r="B7999">
        <v>10</v>
      </c>
      <c r="C7999">
        <v>4</v>
      </c>
      <c r="D7999">
        <v>2020</v>
      </c>
      <c r="E7999">
        <v>25</v>
      </c>
      <c r="F7999">
        <v>0</v>
      </c>
      <c r="G7999" t="s">
        <v>492</v>
      </c>
      <c r="H7999" t="s">
        <v>493</v>
      </c>
      <c r="I7999" t="s">
        <v>494</v>
      </c>
      <c r="J7999">
        <v>33785</v>
      </c>
      <c r="K7999">
        <f>COUNTIF($G$2:$G7999,G7999)</f>
        <v>101</v>
      </c>
    </row>
    <row r="8000" spans="1:11" x14ac:dyDescent="0.25">
      <c r="A8000" s="1">
        <v>43930</v>
      </c>
      <c r="B8000">
        <v>9</v>
      </c>
      <c r="C8000">
        <v>4</v>
      </c>
      <c r="D8000">
        <v>2020</v>
      </c>
      <c r="E8000">
        <v>4</v>
      </c>
      <c r="F8000">
        <v>0</v>
      </c>
      <c r="G8000" t="s">
        <v>495</v>
      </c>
      <c r="H8000" t="s">
        <v>496</v>
      </c>
      <c r="I8000" t="s">
        <v>497</v>
      </c>
      <c r="J8000">
        <v>211028</v>
      </c>
      <c r="K8000">
        <f>COUNTIF($G$2:$G8000,G8000)</f>
        <v>1</v>
      </c>
    </row>
    <row r="8001" spans="1:11" x14ac:dyDescent="0.25">
      <c r="A8001" s="1">
        <v>43931</v>
      </c>
      <c r="B8001">
        <v>10</v>
      </c>
      <c r="C8001">
        <v>4</v>
      </c>
      <c r="D8001">
        <v>2020</v>
      </c>
      <c r="E8001">
        <v>0</v>
      </c>
      <c r="F8001">
        <v>0</v>
      </c>
      <c r="G8001" t="s">
        <v>495</v>
      </c>
      <c r="H8001" t="s">
        <v>496</v>
      </c>
      <c r="I8001" t="s">
        <v>497</v>
      </c>
      <c r="J8001">
        <v>211028</v>
      </c>
      <c r="K8001">
        <f>COUNTIF($G$2:$G8001,G8001)</f>
        <v>2</v>
      </c>
    </row>
    <row r="8002" spans="1:11" x14ac:dyDescent="0.25">
      <c r="A8002" s="1">
        <v>43893</v>
      </c>
      <c r="B8002">
        <v>3</v>
      </c>
      <c r="C8002">
        <v>3</v>
      </c>
      <c r="D8002">
        <v>2020</v>
      </c>
      <c r="E8002">
        <v>1</v>
      </c>
      <c r="F8002">
        <v>0</v>
      </c>
      <c r="G8002" t="s">
        <v>498</v>
      </c>
      <c r="H8002" t="s">
        <v>499</v>
      </c>
      <c r="I8002" t="s">
        <v>500</v>
      </c>
      <c r="J8002">
        <v>33699947</v>
      </c>
      <c r="K8002">
        <f>COUNTIF($G$2:$G8002,G8002)</f>
        <v>1</v>
      </c>
    </row>
    <row r="8003" spans="1:11" x14ac:dyDescent="0.25">
      <c r="A8003" s="1">
        <v>43896</v>
      </c>
      <c r="B8003">
        <v>6</v>
      </c>
      <c r="C8003">
        <v>3</v>
      </c>
      <c r="D8003">
        <v>2020</v>
      </c>
      <c r="E8003">
        <v>4</v>
      </c>
      <c r="F8003">
        <v>0</v>
      </c>
      <c r="G8003" t="s">
        <v>498</v>
      </c>
      <c r="H8003" t="s">
        <v>499</v>
      </c>
      <c r="I8003" t="s">
        <v>500</v>
      </c>
      <c r="J8003">
        <v>33699947</v>
      </c>
      <c r="K8003">
        <f>COUNTIF($G$2:$G8003,G8003)</f>
        <v>2</v>
      </c>
    </row>
    <row r="8004" spans="1:11" x14ac:dyDescent="0.25">
      <c r="A8004" s="1">
        <v>43898</v>
      </c>
      <c r="B8004">
        <v>8</v>
      </c>
      <c r="C8004">
        <v>3</v>
      </c>
      <c r="D8004">
        <v>2020</v>
      </c>
      <c r="E8004">
        <v>2</v>
      </c>
      <c r="F8004">
        <v>0</v>
      </c>
      <c r="G8004" t="s">
        <v>498</v>
      </c>
      <c r="H8004" t="s">
        <v>499</v>
      </c>
      <c r="I8004" t="s">
        <v>500</v>
      </c>
      <c r="J8004">
        <v>33699947</v>
      </c>
      <c r="K8004">
        <f>COUNTIF($G$2:$G8004,G8004)</f>
        <v>3</v>
      </c>
    </row>
    <row r="8005" spans="1:11" x14ac:dyDescent="0.25">
      <c r="A8005" s="1">
        <v>43899</v>
      </c>
      <c r="B8005">
        <v>9</v>
      </c>
      <c r="C8005">
        <v>3</v>
      </c>
      <c r="D8005">
        <v>2020</v>
      </c>
      <c r="E8005">
        <v>4</v>
      </c>
      <c r="F8005">
        <v>0</v>
      </c>
      <c r="G8005" t="s">
        <v>498</v>
      </c>
      <c r="H8005" t="s">
        <v>499</v>
      </c>
      <c r="I8005" t="s">
        <v>500</v>
      </c>
      <c r="J8005">
        <v>33699947</v>
      </c>
      <c r="K8005">
        <f>COUNTIF($G$2:$G8005,G8005)</f>
        <v>4</v>
      </c>
    </row>
    <row r="8006" spans="1:11" x14ac:dyDescent="0.25">
      <c r="A8006" s="1">
        <v>43900</v>
      </c>
      <c r="B8006">
        <v>10</v>
      </c>
      <c r="C8006">
        <v>3</v>
      </c>
      <c r="D8006">
        <v>2020</v>
      </c>
      <c r="E8006">
        <v>4</v>
      </c>
      <c r="F8006">
        <v>0</v>
      </c>
      <c r="G8006" t="s">
        <v>498</v>
      </c>
      <c r="H8006" t="s">
        <v>499</v>
      </c>
      <c r="I8006" t="s">
        <v>500</v>
      </c>
      <c r="J8006">
        <v>33699947</v>
      </c>
      <c r="K8006">
        <f>COUNTIF($G$2:$G8006,G8006)</f>
        <v>5</v>
      </c>
    </row>
    <row r="8007" spans="1:11" x14ac:dyDescent="0.25">
      <c r="A8007" s="1">
        <v>43901</v>
      </c>
      <c r="B8007">
        <v>11</v>
      </c>
      <c r="C8007">
        <v>3</v>
      </c>
      <c r="D8007">
        <v>2020</v>
      </c>
      <c r="E8007">
        <v>5</v>
      </c>
      <c r="F8007">
        <v>0</v>
      </c>
      <c r="G8007" t="s">
        <v>498</v>
      </c>
      <c r="H8007" t="s">
        <v>499</v>
      </c>
      <c r="I8007" t="s">
        <v>500</v>
      </c>
      <c r="J8007">
        <v>33699947</v>
      </c>
      <c r="K8007">
        <f>COUNTIF($G$2:$G8007,G8007)</f>
        <v>6</v>
      </c>
    </row>
    <row r="8008" spans="1:11" x14ac:dyDescent="0.25">
      <c r="A8008" s="1">
        <v>43902</v>
      </c>
      <c r="B8008">
        <v>12</v>
      </c>
      <c r="C8008">
        <v>3</v>
      </c>
      <c r="D8008">
        <v>2020</v>
      </c>
      <c r="E8008">
        <v>25</v>
      </c>
      <c r="F8008">
        <v>0</v>
      </c>
      <c r="G8008" t="s">
        <v>498</v>
      </c>
      <c r="H8008" t="s">
        <v>499</v>
      </c>
      <c r="I8008" t="s">
        <v>500</v>
      </c>
      <c r="J8008">
        <v>33699947</v>
      </c>
      <c r="K8008">
        <f>COUNTIF($G$2:$G8008,G8008)</f>
        <v>7</v>
      </c>
    </row>
    <row r="8009" spans="1:11" x14ac:dyDescent="0.25">
      <c r="A8009" s="1">
        <v>43903</v>
      </c>
      <c r="B8009">
        <v>13</v>
      </c>
      <c r="C8009">
        <v>3</v>
      </c>
      <c r="D8009">
        <v>2020</v>
      </c>
      <c r="E8009">
        <v>17</v>
      </c>
      <c r="F8009">
        <v>0</v>
      </c>
      <c r="G8009" t="s">
        <v>498</v>
      </c>
      <c r="H8009" t="s">
        <v>499</v>
      </c>
      <c r="I8009" t="s">
        <v>500</v>
      </c>
      <c r="J8009">
        <v>33699947</v>
      </c>
      <c r="K8009">
        <f>COUNTIF($G$2:$G8009,G8009)</f>
        <v>8</v>
      </c>
    </row>
    <row r="8010" spans="1:11" x14ac:dyDescent="0.25">
      <c r="A8010" s="1">
        <v>43904</v>
      </c>
      <c r="B8010">
        <v>14</v>
      </c>
      <c r="C8010">
        <v>3</v>
      </c>
      <c r="D8010">
        <v>2020</v>
      </c>
      <c r="E8010">
        <v>24</v>
      </c>
      <c r="F8010">
        <v>0</v>
      </c>
      <c r="G8010" t="s">
        <v>498</v>
      </c>
      <c r="H8010" t="s">
        <v>499</v>
      </c>
      <c r="I8010" t="s">
        <v>500</v>
      </c>
      <c r="J8010">
        <v>33699947</v>
      </c>
      <c r="K8010">
        <f>COUNTIF($G$2:$G8010,G8010)</f>
        <v>9</v>
      </c>
    </row>
    <row r="8011" spans="1:11" x14ac:dyDescent="0.25">
      <c r="A8011" s="1">
        <v>43905</v>
      </c>
      <c r="B8011">
        <v>15</v>
      </c>
      <c r="C8011">
        <v>3</v>
      </c>
      <c r="D8011">
        <v>2020</v>
      </c>
      <c r="E8011">
        <v>0</v>
      </c>
      <c r="F8011">
        <v>0</v>
      </c>
      <c r="G8011" t="s">
        <v>498</v>
      </c>
      <c r="H8011" t="s">
        <v>499</v>
      </c>
      <c r="I8011" t="s">
        <v>500</v>
      </c>
      <c r="J8011">
        <v>33699947</v>
      </c>
      <c r="K8011">
        <f>COUNTIF($G$2:$G8011,G8011)</f>
        <v>10</v>
      </c>
    </row>
    <row r="8012" spans="1:11" x14ac:dyDescent="0.25">
      <c r="A8012" s="1">
        <v>43906</v>
      </c>
      <c r="B8012">
        <v>16</v>
      </c>
      <c r="C8012">
        <v>3</v>
      </c>
      <c r="D8012">
        <v>2020</v>
      </c>
      <c r="E8012">
        <v>32</v>
      </c>
      <c r="F8012">
        <v>0</v>
      </c>
      <c r="G8012" t="s">
        <v>498</v>
      </c>
      <c r="H8012" t="s">
        <v>499</v>
      </c>
      <c r="I8012" t="s">
        <v>500</v>
      </c>
      <c r="J8012">
        <v>33699947</v>
      </c>
      <c r="K8012">
        <f>COUNTIF($G$2:$G8012,G8012)</f>
        <v>11</v>
      </c>
    </row>
    <row r="8013" spans="1:11" x14ac:dyDescent="0.25">
      <c r="A8013" s="1">
        <v>43907</v>
      </c>
      <c r="B8013">
        <v>17</v>
      </c>
      <c r="C8013">
        <v>3</v>
      </c>
      <c r="D8013">
        <v>2020</v>
      </c>
      <c r="E8013">
        <v>15</v>
      </c>
      <c r="F8013">
        <v>0</v>
      </c>
      <c r="G8013" t="s">
        <v>498</v>
      </c>
      <c r="H8013" t="s">
        <v>499</v>
      </c>
      <c r="I8013" t="s">
        <v>500</v>
      </c>
      <c r="J8013">
        <v>33699947</v>
      </c>
      <c r="K8013">
        <f>COUNTIF($G$2:$G8013,G8013)</f>
        <v>12</v>
      </c>
    </row>
    <row r="8014" spans="1:11" x14ac:dyDescent="0.25">
      <c r="A8014" s="1">
        <v>43908</v>
      </c>
      <c r="B8014">
        <v>18</v>
      </c>
      <c r="C8014">
        <v>3</v>
      </c>
      <c r="D8014">
        <v>2020</v>
      </c>
      <c r="E8014">
        <v>0</v>
      </c>
      <c r="F8014">
        <v>0</v>
      </c>
      <c r="G8014" t="s">
        <v>498</v>
      </c>
      <c r="H8014" t="s">
        <v>499</v>
      </c>
      <c r="I8014" t="s">
        <v>500</v>
      </c>
      <c r="J8014">
        <v>33699947</v>
      </c>
      <c r="K8014">
        <f>COUNTIF($G$2:$G8014,G8014)</f>
        <v>13</v>
      </c>
    </row>
    <row r="8015" spans="1:11" x14ac:dyDescent="0.25">
      <c r="A8015" s="1">
        <v>43909</v>
      </c>
      <c r="B8015">
        <v>19</v>
      </c>
      <c r="C8015">
        <v>3</v>
      </c>
      <c r="D8015">
        <v>2020</v>
      </c>
      <c r="E8015">
        <v>38</v>
      </c>
      <c r="F8015">
        <v>0</v>
      </c>
      <c r="G8015" t="s">
        <v>498</v>
      </c>
      <c r="H8015" t="s">
        <v>499</v>
      </c>
      <c r="I8015" t="s">
        <v>500</v>
      </c>
      <c r="J8015">
        <v>33699947</v>
      </c>
      <c r="K8015">
        <f>COUNTIF($G$2:$G8015,G8015)</f>
        <v>14</v>
      </c>
    </row>
    <row r="8016" spans="1:11" x14ac:dyDescent="0.25">
      <c r="A8016" s="1">
        <v>43910</v>
      </c>
      <c r="B8016">
        <v>20</v>
      </c>
      <c r="C8016">
        <v>3</v>
      </c>
      <c r="D8016">
        <v>2020</v>
      </c>
      <c r="E8016">
        <v>67</v>
      </c>
      <c r="F8016">
        <v>0</v>
      </c>
      <c r="G8016" t="s">
        <v>498</v>
      </c>
      <c r="H8016" t="s">
        <v>499</v>
      </c>
      <c r="I8016" t="s">
        <v>500</v>
      </c>
      <c r="J8016">
        <v>33699947</v>
      </c>
      <c r="K8016">
        <f>COUNTIF($G$2:$G8016,G8016)</f>
        <v>15</v>
      </c>
    </row>
    <row r="8017" spans="1:11" x14ac:dyDescent="0.25">
      <c r="A8017" s="1">
        <v>43911</v>
      </c>
      <c r="B8017">
        <v>21</v>
      </c>
      <c r="C8017">
        <v>3</v>
      </c>
      <c r="D8017">
        <v>2020</v>
      </c>
      <c r="E8017">
        <v>36</v>
      </c>
      <c r="F8017">
        <v>0</v>
      </c>
      <c r="G8017" t="s">
        <v>498</v>
      </c>
      <c r="H8017" t="s">
        <v>499</v>
      </c>
      <c r="I8017" t="s">
        <v>500</v>
      </c>
      <c r="J8017">
        <v>33699947</v>
      </c>
      <c r="K8017">
        <f>COUNTIF($G$2:$G8017,G8017)</f>
        <v>16</v>
      </c>
    </row>
    <row r="8018" spans="1:11" x14ac:dyDescent="0.25">
      <c r="A8018" s="1">
        <v>43912</v>
      </c>
      <c r="B8018">
        <v>22</v>
      </c>
      <c r="C8018">
        <v>3</v>
      </c>
      <c r="D8018">
        <v>2020</v>
      </c>
      <c r="E8018">
        <v>118</v>
      </c>
      <c r="F8018">
        <v>0</v>
      </c>
      <c r="G8018" t="s">
        <v>498</v>
      </c>
      <c r="H8018" t="s">
        <v>499</v>
      </c>
      <c r="I8018" t="s">
        <v>500</v>
      </c>
      <c r="J8018">
        <v>33699947</v>
      </c>
      <c r="K8018">
        <f>COUNTIF($G$2:$G8018,G8018)</f>
        <v>17</v>
      </c>
    </row>
    <row r="8019" spans="1:11" x14ac:dyDescent="0.25">
      <c r="A8019" s="1">
        <v>43913</v>
      </c>
      <c r="B8019">
        <v>23</v>
      </c>
      <c r="C8019">
        <v>3</v>
      </c>
      <c r="D8019">
        <v>2020</v>
      </c>
      <c r="E8019">
        <v>119</v>
      </c>
      <c r="F8019">
        <v>0</v>
      </c>
      <c r="G8019" t="s">
        <v>498</v>
      </c>
      <c r="H8019" t="s">
        <v>499</v>
      </c>
      <c r="I8019" t="s">
        <v>500</v>
      </c>
      <c r="J8019">
        <v>33699947</v>
      </c>
      <c r="K8019">
        <f>COUNTIF($G$2:$G8019,G8019)</f>
        <v>18</v>
      </c>
    </row>
    <row r="8020" spans="1:11" x14ac:dyDescent="0.25">
      <c r="A8020" s="1">
        <v>43914</v>
      </c>
      <c r="B8020">
        <v>24</v>
      </c>
      <c r="C8020">
        <v>3</v>
      </c>
      <c r="D8020">
        <v>2020</v>
      </c>
      <c r="E8020">
        <v>51</v>
      </c>
      <c r="F8020">
        <v>0</v>
      </c>
      <c r="G8020" t="s">
        <v>498</v>
      </c>
      <c r="H8020" t="s">
        <v>499</v>
      </c>
      <c r="I8020" t="s">
        <v>500</v>
      </c>
      <c r="J8020">
        <v>33699947</v>
      </c>
      <c r="K8020">
        <f>COUNTIF($G$2:$G8020,G8020)</f>
        <v>19</v>
      </c>
    </row>
    <row r="8021" spans="1:11" x14ac:dyDescent="0.25">
      <c r="A8021" s="1">
        <v>43915</v>
      </c>
      <c r="B8021">
        <v>25</v>
      </c>
      <c r="C8021">
        <v>3</v>
      </c>
      <c r="D8021">
        <v>2020</v>
      </c>
      <c r="E8021">
        <v>205</v>
      </c>
      <c r="F8021">
        <v>1</v>
      </c>
      <c r="G8021" t="s">
        <v>498</v>
      </c>
      <c r="H8021" t="s">
        <v>499</v>
      </c>
      <c r="I8021" t="s">
        <v>500</v>
      </c>
      <c r="J8021">
        <v>33699947</v>
      </c>
      <c r="K8021">
        <f>COUNTIF($G$2:$G8021,G8021)</f>
        <v>20</v>
      </c>
    </row>
    <row r="8022" spans="1:11" x14ac:dyDescent="0.25">
      <c r="A8022" s="1">
        <v>43916</v>
      </c>
      <c r="B8022">
        <v>26</v>
      </c>
      <c r="C8022">
        <v>3</v>
      </c>
      <c r="D8022">
        <v>2020</v>
      </c>
      <c r="E8022">
        <v>133</v>
      </c>
      <c r="F8022">
        <v>1</v>
      </c>
      <c r="G8022" t="s">
        <v>498</v>
      </c>
      <c r="H8022" t="s">
        <v>499</v>
      </c>
      <c r="I8022" t="s">
        <v>500</v>
      </c>
      <c r="J8022">
        <v>33699947</v>
      </c>
      <c r="K8022">
        <f>COUNTIF($G$2:$G8022,G8022)</f>
        <v>21</v>
      </c>
    </row>
    <row r="8023" spans="1:11" x14ac:dyDescent="0.25">
      <c r="A8023" s="1">
        <v>43917</v>
      </c>
      <c r="B8023">
        <v>27</v>
      </c>
      <c r="C8023">
        <v>3</v>
      </c>
      <c r="D8023">
        <v>2020</v>
      </c>
      <c r="E8023">
        <v>112</v>
      </c>
      <c r="F8023">
        <v>1</v>
      </c>
      <c r="G8023" t="s">
        <v>498</v>
      </c>
      <c r="H8023" t="s">
        <v>499</v>
      </c>
      <c r="I8023" t="s">
        <v>500</v>
      </c>
      <c r="J8023">
        <v>33699947</v>
      </c>
      <c r="K8023">
        <f>COUNTIF($G$2:$G8023,G8023)</f>
        <v>22</v>
      </c>
    </row>
    <row r="8024" spans="1:11" x14ac:dyDescent="0.25">
      <c r="A8024" s="1">
        <v>43918</v>
      </c>
      <c r="B8024">
        <v>28</v>
      </c>
      <c r="C8024">
        <v>3</v>
      </c>
      <c r="D8024">
        <v>2020</v>
      </c>
      <c r="E8024">
        <v>92</v>
      </c>
      <c r="F8024">
        <v>0</v>
      </c>
      <c r="G8024" t="s">
        <v>498</v>
      </c>
      <c r="H8024" t="s">
        <v>499</v>
      </c>
      <c r="I8024" t="s">
        <v>500</v>
      </c>
      <c r="J8024">
        <v>33699947</v>
      </c>
      <c r="K8024">
        <f>COUNTIF($G$2:$G8024,G8024)</f>
        <v>23</v>
      </c>
    </row>
    <row r="8025" spans="1:11" x14ac:dyDescent="0.25">
      <c r="A8025" s="1">
        <v>43919</v>
      </c>
      <c r="B8025">
        <v>29</v>
      </c>
      <c r="C8025">
        <v>3</v>
      </c>
      <c r="D8025">
        <v>2020</v>
      </c>
      <c r="E8025">
        <v>99</v>
      </c>
      <c r="F8025">
        <v>1</v>
      </c>
      <c r="G8025" t="s">
        <v>498</v>
      </c>
      <c r="H8025" t="s">
        <v>499</v>
      </c>
      <c r="I8025" t="s">
        <v>500</v>
      </c>
      <c r="J8025">
        <v>33699947</v>
      </c>
      <c r="K8025">
        <f>COUNTIF($G$2:$G8025,G8025)</f>
        <v>24</v>
      </c>
    </row>
    <row r="8026" spans="1:11" x14ac:dyDescent="0.25">
      <c r="A8026" s="1">
        <v>43920</v>
      </c>
      <c r="B8026">
        <v>30</v>
      </c>
      <c r="C8026">
        <v>3</v>
      </c>
      <c r="D8026">
        <v>2020</v>
      </c>
      <c r="E8026">
        <v>26</v>
      </c>
      <c r="F8026">
        <v>4</v>
      </c>
      <c r="G8026" t="s">
        <v>498</v>
      </c>
      <c r="H8026" t="s">
        <v>499</v>
      </c>
      <c r="I8026" t="s">
        <v>500</v>
      </c>
      <c r="J8026">
        <v>33699947</v>
      </c>
      <c r="K8026">
        <f>COUNTIF($G$2:$G8026,G8026)</f>
        <v>25</v>
      </c>
    </row>
    <row r="8027" spans="1:11" x14ac:dyDescent="0.25">
      <c r="A8027" s="1">
        <v>43921</v>
      </c>
      <c r="B8027">
        <v>31</v>
      </c>
      <c r="C8027">
        <v>3</v>
      </c>
      <c r="D8027">
        <v>2020</v>
      </c>
      <c r="E8027">
        <v>224</v>
      </c>
      <c r="F8027">
        <v>0</v>
      </c>
      <c r="G8027" t="s">
        <v>498</v>
      </c>
      <c r="H8027" t="s">
        <v>499</v>
      </c>
      <c r="I8027" t="s">
        <v>500</v>
      </c>
      <c r="J8027">
        <v>33699947</v>
      </c>
      <c r="K8027">
        <f>COUNTIF($G$2:$G8027,G8027)</f>
        <v>26</v>
      </c>
    </row>
    <row r="8028" spans="1:11" x14ac:dyDescent="0.25">
      <c r="A8028" s="1">
        <v>43922</v>
      </c>
      <c r="B8028">
        <v>1</v>
      </c>
      <c r="C8028">
        <v>4</v>
      </c>
      <c r="D8028">
        <v>2020</v>
      </c>
      <c r="E8028">
        <v>110</v>
      </c>
      <c r="F8028">
        <v>2</v>
      </c>
      <c r="G8028" t="s">
        <v>498</v>
      </c>
      <c r="H8028" t="s">
        <v>499</v>
      </c>
      <c r="I8028" t="s">
        <v>500</v>
      </c>
      <c r="J8028">
        <v>33699947</v>
      </c>
      <c r="K8028">
        <f>COUNTIF($G$2:$G8028,G8028)</f>
        <v>27</v>
      </c>
    </row>
    <row r="8029" spans="1:11" x14ac:dyDescent="0.25">
      <c r="A8029" s="1">
        <v>43923</v>
      </c>
      <c r="B8029">
        <v>2</v>
      </c>
      <c r="C8029">
        <v>4</v>
      </c>
      <c r="D8029">
        <v>2020</v>
      </c>
      <c r="E8029">
        <v>157</v>
      </c>
      <c r="F8029">
        <v>6</v>
      </c>
      <c r="G8029" t="s">
        <v>498</v>
      </c>
      <c r="H8029" t="s">
        <v>499</v>
      </c>
      <c r="I8029" t="s">
        <v>500</v>
      </c>
      <c r="J8029">
        <v>33699947</v>
      </c>
      <c r="K8029">
        <f>COUNTIF($G$2:$G8029,G8029)</f>
        <v>28</v>
      </c>
    </row>
    <row r="8030" spans="1:11" x14ac:dyDescent="0.25">
      <c r="A8030" s="1">
        <v>43924</v>
      </c>
      <c r="B8030">
        <v>3</v>
      </c>
      <c r="C8030">
        <v>4</v>
      </c>
      <c r="D8030">
        <v>2020</v>
      </c>
      <c r="E8030">
        <v>165</v>
      </c>
      <c r="F8030">
        <v>5</v>
      </c>
      <c r="G8030" t="s">
        <v>498</v>
      </c>
      <c r="H8030" t="s">
        <v>499</v>
      </c>
      <c r="I8030" t="s">
        <v>500</v>
      </c>
      <c r="J8030">
        <v>33699947</v>
      </c>
      <c r="K8030">
        <f>COUNTIF($G$2:$G8030,G8030)</f>
        <v>29</v>
      </c>
    </row>
    <row r="8031" spans="1:11" x14ac:dyDescent="0.25">
      <c r="A8031" s="1">
        <v>43925</v>
      </c>
      <c r="B8031">
        <v>4</v>
      </c>
      <c r="C8031">
        <v>4</v>
      </c>
      <c r="D8031">
        <v>2020</v>
      </c>
      <c r="E8031">
        <v>0</v>
      </c>
      <c r="F8031">
        <v>0</v>
      </c>
      <c r="G8031" t="s">
        <v>498</v>
      </c>
      <c r="H8031" t="s">
        <v>499</v>
      </c>
      <c r="I8031" t="s">
        <v>500</v>
      </c>
      <c r="J8031">
        <v>33699947</v>
      </c>
      <c r="K8031">
        <f>COUNTIF($G$2:$G8031,G8031)</f>
        <v>30</v>
      </c>
    </row>
    <row r="8032" spans="1:11" x14ac:dyDescent="0.25">
      <c r="A8032" s="1">
        <v>43926</v>
      </c>
      <c r="B8032">
        <v>5</v>
      </c>
      <c r="C8032">
        <v>4</v>
      </c>
      <c r="D8032">
        <v>2020</v>
      </c>
      <c r="E8032">
        <v>294</v>
      </c>
      <c r="F8032">
        <v>8</v>
      </c>
      <c r="G8032" t="s">
        <v>498</v>
      </c>
      <c r="H8032" t="s">
        <v>499</v>
      </c>
      <c r="I8032" t="s">
        <v>500</v>
      </c>
      <c r="J8032">
        <v>33699947</v>
      </c>
      <c r="K8032">
        <f>COUNTIF($G$2:$G8032,G8032)</f>
        <v>31</v>
      </c>
    </row>
    <row r="8033" spans="1:11" x14ac:dyDescent="0.25">
      <c r="A8033" s="1">
        <v>43927</v>
      </c>
      <c r="B8033">
        <v>6</v>
      </c>
      <c r="C8033">
        <v>4</v>
      </c>
      <c r="D8033">
        <v>2020</v>
      </c>
      <c r="E8033">
        <v>206</v>
      </c>
      <c r="F8033">
        <v>5</v>
      </c>
      <c r="G8033" t="s">
        <v>498</v>
      </c>
      <c r="H8033" t="s">
        <v>499</v>
      </c>
      <c r="I8033" t="s">
        <v>500</v>
      </c>
      <c r="J8033">
        <v>33699947</v>
      </c>
      <c r="K8033">
        <f>COUNTIF($G$2:$G8033,G8033)</f>
        <v>32</v>
      </c>
    </row>
    <row r="8034" spans="1:11" x14ac:dyDescent="0.25">
      <c r="A8034" s="1">
        <v>43928</v>
      </c>
      <c r="B8034">
        <v>7</v>
      </c>
      <c r="C8034">
        <v>4</v>
      </c>
      <c r="D8034">
        <v>2020</v>
      </c>
      <c r="E8034">
        <v>138</v>
      </c>
      <c r="F8034">
        <v>4</v>
      </c>
      <c r="G8034" t="s">
        <v>498</v>
      </c>
      <c r="H8034" t="s">
        <v>499</v>
      </c>
      <c r="I8034" t="s">
        <v>500</v>
      </c>
      <c r="J8034">
        <v>33699947</v>
      </c>
      <c r="K8034">
        <f>COUNTIF($G$2:$G8034,G8034)</f>
        <v>33</v>
      </c>
    </row>
    <row r="8035" spans="1:11" x14ac:dyDescent="0.25">
      <c r="A8035" s="1">
        <v>43929</v>
      </c>
      <c r="B8035">
        <v>8</v>
      </c>
      <c r="C8035">
        <v>4</v>
      </c>
      <c r="D8035">
        <v>2020</v>
      </c>
      <c r="E8035">
        <v>272</v>
      </c>
      <c r="F8035">
        <v>3</v>
      </c>
      <c r="G8035" t="s">
        <v>498</v>
      </c>
      <c r="H8035" t="s">
        <v>499</v>
      </c>
      <c r="I8035" t="s">
        <v>500</v>
      </c>
      <c r="J8035">
        <v>33699947</v>
      </c>
      <c r="K8035">
        <f>COUNTIF($G$2:$G8035,G8035)</f>
        <v>34</v>
      </c>
    </row>
    <row r="8036" spans="1:11" x14ac:dyDescent="0.25">
      <c r="A8036" s="1">
        <v>43930</v>
      </c>
      <c r="B8036">
        <v>9</v>
      </c>
      <c r="C8036">
        <v>4</v>
      </c>
      <c r="D8036">
        <v>2020</v>
      </c>
      <c r="E8036">
        <v>137</v>
      </c>
      <c r="F8036">
        <v>0</v>
      </c>
      <c r="G8036" t="s">
        <v>498</v>
      </c>
      <c r="H8036" t="s">
        <v>499</v>
      </c>
      <c r="I8036" t="s">
        <v>500</v>
      </c>
      <c r="J8036">
        <v>33699947</v>
      </c>
      <c r="K8036">
        <f>COUNTIF($G$2:$G8036,G8036)</f>
        <v>35</v>
      </c>
    </row>
    <row r="8037" spans="1:11" x14ac:dyDescent="0.25">
      <c r="A8037" s="1">
        <v>43931</v>
      </c>
      <c r="B8037">
        <v>10</v>
      </c>
      <c r="C8037">
        <v>4</v>
      </c>
      <c r="D8037">
        <v>2020</v>
      </c>
      <c r="E8037">
        <v>355</v>
      </c>
      <c r="F8037">
        <v>3</v>
      </c>
      <c r="G8037" t="s">
        <v>498</v>
      </c>
      <c r="H8037" t="s">
        <v>499</v>
      </c>
      <c r="I8037" t="s">
        <v>500</v>
      </c>
      <c r="J8037">
        <v>33699947</v>
      </c>
      <c r="K8037">
        <f>COUNTIF($G$2:$G8037,G8037)</f>
        <v>36</v>
      </c>
    </row>
    <row r="8038" spans="1:11" x14ac:dyDescent="0.25">
      <c r="A8038" s="1">
        <v>43893</v>
      </c>
      <c r="B8038">
        <v>3</v>
      </c>
      <c r="C8038">
        <v>3</v>
      </c>
      <c r="D8038">
        <v>2020</v>
      </c>
      <c r="E8038">
        <v>1</v>
      </c>
      <c r="F8038">
        <v>0</v>
      </c>
      <c r="G8038" t="s">
        <v>501</v>
      </c>
      <c r="H8038" t="s">
        <v>502</v>
      </c>
      <c r="I8038" t="s">
        <v>503</v>
      </c>
      <c r="J8038">
        <v>15854360</v>
      </c>
      <c r="K8038">
        <f>COUNTIF($G$2:$G8038,G8038)</f>
        <v>1</v>
      </c>
    </row>
    <row r="8039" spans="1:11" x14ac:dyDescent="0.25">
      <c r="A8039" s="1">
        <v>43895</v>
      </c>
      <c r="B8039">
        <v>5</v>
      </c>
      <c r="C8039">
        <v>3</v>
      </c>
      <c r="D8039">
        <v>2020</v>
      </c>
      <c r="E8039">
        <v>2</v>
      </c>
      <c r="F8039">
        <v>0</v>
      </c>
      <c r="G8039" t="s">
        <v>501</v>
      </c>
      <c r="H8039" t="s">
        <v>502</v>
      </c>
      <c r="I8039" t="s">
        <v>503</v>
      </c>
      <c r="J8039">
        <v>15854360</v>
      </c>
      <c r="K8039">
        <f>COUNTIF($G$2:$G8039,G8039)</f>
        <v>2</v>
      </c>
    </row>
    <row r="8040" spans="1:11" x14ac:dyDescent="0.25">
      <c r="A8040" s="1">
        <v>43896</v>
      </c>
      <c r="B8040">
        <v>6</v>
      </c>
      <c r="C8040">
        <v>3</v>
      </c>
      <c r="D8040">
        <v>2020</v>
      </c>
      <c r="E8040">
        <v>1</v>
      </c>
      <c r="F8040">
        <v>0</v>
      </c>
      <c r="G8040" t="s">
        <v>501</v>
      </c>
      <c r="H8040" t="s">
        <v>502</v>
      </c>
      <c r="I8040" t="s">
        <v>503</v>
      </c>
      <c r="J8040">
        <v>15854360</v>
      </c>
      <c r="K8040">
        <f>COUNTIF($G$2:$G8040,G8040)</f>
        <v>3</v>
      </c>
    </row>
    <row r="8041" spans="1:11" x14ac:dyDescent="0.25">
      <c r="A8041" s="1">
        <v>43903</v>
      </c>
      <c r="B8041">
        <v>13</v>
      </c>
      <c r="C8041">
        <v>3</v>
      </c>
      <c r="D8041">
        <v>2020</v>
      </c>
      <c r="E8041">
        <v>2</v>
      </c>
      <c r="F8041">
        <v>0</v>
      </c>
      <c r="G8041" t="s">
        <v>501</v>
      </c>
      <c r="H8041" t="s">
        <v>502</v>
      </c>
      <c r="I8041" t="s">
        <v>503</v>
      </c>
      <c r="J8041">
        <v>15854360</v>
      </c>
      <c r="K8041">
        <f>COUNTIF($G$2:$G8041,G8041)</f>
        <v>4</v>
      </c>
    </row>
    <row r="8042" spans="1:11" x14ac:dyDescent="0.25">
      <c r="A8042" s="1">
        <v>43904</v>
      </c>
      <c r="B8042">
        <v>14</v>
      </c>
      <c r="C8042">
        <v>3</v>
      </c>
      <c r="D8042">
        <v>2020</v>
      </c>
      <c r="E8042">
        <v>13</v>
      </c>
      <c r="F8042">
        <v>0</v>
      </c>
      <c r="G8042" t="s">
        <v>501</v>
      </c>
      <c r="H8042" t="s">
        <v>502</v>
      </c>
      <c r="I8042" t="s">
        <v>503</v>
      </c>
      <c r="J8042">
        <v>15854360</v>
      </c>
      <c r="K8042">
        <f>COUNTIF($G$2:$G8042,G8042)</f>
        <v>5</v>
      </c>
    </row>
    <row r="8043" spans="1:11" x14ac:dyDescent="0.25">
      <c r="A8043" s="1">
        <v>43905</v>
      </c>
      <c r="B8043">
        <v>15</v>
      </c>
      <c r="C8043">
        <v>3</v>
      </c>
      <c r="D8043">
        <v>2020</v>
      </c>
      <c r="E8043">
        <v>2</v>
      </c>
      <c r="F8043">
        <v>0</v>
      </c>
      <c r="G8043" t="s">
        <v>501</v>
      </c>
      <c r="H8043" t="s">
        <v>502</v>
      </c>
      <c r="I8043" t="s">
        <v>503</v>
      </c>
      <c r="J8043">
        <v>15854360</v>
      </c>
      <c r="K8043">
        <f>COUNTIF($G$2:$G8043,G8043)</f>
        <v>6</v>
      </c>
    </row>
    <row r="8044" spans="1:11" x14ac:dyDescent="0.25">
      <c r="A8044" s="1">
        <v>43906</v>
      </c>
      <c r="B8044">
        <v>16</v>
      </c>
      <c r="C8044">
        <v>3</v>
      </c>
      <c r="D8044">
        <v>2020</v>
      </c>
      <c r="E8044">
        <v>5</v>
      </c>
      <c r="F8044">
        <v>0</v>
      </c>
      <c r="G8044" t="s">
        <v>501</v>
      </c>
      <c r="H8044" t="s">
        <v>502</v>
      </c>
      <c r="I8044" t="s">
        <v>503</v>
      </c>
      <c r="J8044">
        <v>15854360</v>
      </c>
      <c r="K8044">
        <f>COUNTIF($G$2:$G8044,G8044)</f>
        <v>7</v>
      </c>
    </row>
    <row r="8045" spans="1:11" x14ac:dyDescent="0.25">
      <c r="A8045" s="1">
        <v>43907</v>
      </c>
      <c r="B8045">
        <v>17</v>
      </c>
      <c r="C8045">
        <v>3</v>
      </c>
      <c r="D8045">
        <v>2020</v>
      </c>
      <c r="E8045">
        <v>1</v>
      </c>
      <c r="F8045">
        <v>0</v>
      </c>
      <c r="G8045" t="s">
        <v>501</v>
      </c>
      <c r="H8045" t="s">
        <v>502</v>
      </c>
      <c r="I8045" t="s">
        <v>503</v>
      </c>
      <c r="J8045">
        <v>15854360</v>
      </c>
      <c r="K8045">
        <f>COUNTIF($G$2:$G8045,G8045)</f>
        <v>8</v>
      </c>
    </row>
    <row r="8046" spans="1:11" x14ac:dyDescent="0.25">
      <c r="A8046" s="1">
        <v>43908</v>
      </c>
      <c r="B8046">
        <v>18</v>
      </c>
      <c r="C8046">
        <v>3</v>
      </c>
      <c r="D8046">
        <v>2020</v>
      </c>
      <c r="E8046">
        <v>4</v>
      </c>
      <c r="F8046">
        <v>0</v>
      </c>
      <c r="G8046" t="s">
        <v>501</v>
      </c>
      <c r="H8046" t="s">
        <v>502</v>
      </c>
      <c r="I8046" t="s">
        <v>503</v>
      </c>
      <c r="J8046">
        <v>15854360</v>
      </c>
      <c r="K8046">
        <f>COUNTIF($G$2:$G8046,G8046)</f>
        <v>9</v>
      </c>
    </row>
    <row r="8047" spans="1:11" x14ac:dyDescent="0.25">
      <c r="A8047" s="1">
        <v>43909</v>
      </c>
      <c r="B8047">
        <v>19</v>
      </c>
      <c r="C8047">
        <v>3</v>
      </c>
      <c r="D8047">
        <v>2020</v>
      </c>
      <c r="E8047">
        <v>5</v>
      </c>
      <c r="F8047">
        <v>0</v>
      </c>
      <c r="G8047" t="s">
        <v>501</v>
      </c>
      <c r="H8047" t="s">
        <v>502</v>
      </c>
      <c r="I8047" t="s">
        <v>503</v>
      </c>
      <c r="J8047">
        <v>15854360</v>
      </c>
      <c r="K8047">
        <f>COUNTIF($G$2:$G8047,G8047)</f>
        <v>10</v>
      </c>
    </row>
    <row r="8048" spans="1:11" x14ac:dyDescent="0.25">
      <c r="A8048" s="1">
        <v>43910</v>
      </c>
      <c r="B8048">
        <v>20</v>
      </c>
      <c r="C8048">
        <v>3</v>
      </c>
      <c r="D8048">
        <v>2020</v>
      </c>
      <c r="E8048">
        <v>0</v>
      </c>
      <c r="F8048">
        <v>0</v>
      </c>
      <c r="G8048" t="s">
        <v>501</v>
      </c>
      <c r="H8048" t="s">
        <v>502</v>
      </c>
      <c r="I8048" t="s">
        <v>503</v>
      </c>
      <c r="J8048">
        <v>15854360</v>
      </c>
      <c r="K8048">
        <f>COUNTIF($G$2:$G8048,G8048)</f>
        <v>11</v>
      </c>
    </row>
    <row r="8049" spans="1:11" x14ac:dyDescent="0.25">
      <c r="A8049" s="1">
        <v>43911</v>
      </c>
      <c r="B8049">
        <v>21</v>
      </c>
      <c r="C8049">
        <v>3</v>
      </c>
      <c r="D8049">
        <v>2020</v>
      </c>
      <c r="E8049">
        <v>11</v>
      </c>
      <c r="F8049">
        <v>0</v>
      </c>
      <c r="G8049" t="s">
        <v>501</v>
      </c>
      <c r="H8049" t="s">
        <v>502</v>
      </c>
      <c r="I8049" t="s">
        <v>503</v>
      </c>
      <c r="J8049">
        <v>15854360</v>
      </c>
      <c r="K8049">
        <f>COUNTIF($G$2:$G8049,G8049)</f>
        <v>12</v>
      </c>
    </row>
    <row r="8050" spans="1:11" x14ac:dyDescent="0.25">
      <c r="A8050" s="1">
        <v>43912</v>
      </c>
      <c r="B8050">
        <v>22</v>
      </c>
      <c r="C8050">
        <v>3</v>
      </c>
      <c r="D8050">
        <v>2020</v>
      </c>
      <c r="E8050">
        <v>9</v>
      </c>
      <c r="F8050">
        <v>0</v>
      </c>
      <c r="G8050" t="s">
        <v>501</v>
      </c>
      <c r="H8050" t="s">
        <v>502</v>
      </c>
      <c r="I8050" t="s">
        <v>503</v>
      </c>
      <c r="J8050">
        <v>15854360</v>
      </c>
      <c r="K8050">
        <f>COUNTIF($G$2:$G8050,G8050)</f>
        <v>13</v>
      </c>
    </row>
    <row r="8051" spans="1:11" x14ac:dyDescent="0.25">
      <c r="A8051" s="1">
        <v>43913</v>
      </c>
      <c r="B8051">
        <v>23</v>
      </c>
      <c r="C8051">
        <v>3</v>
      </c>
      <c r="D8051">
        <v>2020</v>
      </c>
      <c r="E8051">
        <v>11</v>
      </c>
      <c r="F8051">
        <v>0</v>
      </c>
      <c r="G8051" t="s">
        <v>501</v>
      </c>
      <c r="H8051" t="s">
        <v>502</v>
      </c>
      <c r="I8051" t="s">
        <v>503</v>
      </c>
      <c r="J8051">
        <v>15854360</v>
      </c>
      <c r="K8051">
        <f>COUNTIF($G$2:$G8051,G8051)</f>
        <v>14</v>
      </c>
    </row>
    <row r="8052" spans="1:11" x14ac:dyDescent="0.25">
      <c r="A8052" s="1">
        <v>43914</v>
      </c>
      <c r="B8052">
        <v>24</v>
      </c>
      <c r="C8052">
        <v>3</v>
      </c>
      <c r="D8052">
        <v>2020</v>
      </c>
      <c r="E8052">
        <v>12</v>
      </c>
      <c r="F8052">
        <v>0</v>
      </c>
      <c r="G8052" t="s">
        <v>501</v>
      </c>
      <c r="H8052" t="s">
        <v>502</v>
      </c>
      <c r="I8052" t="s">
        <v>503</v>
      </c>
      <c r="J8052">
        <v>15854360</v>
      </c>
      <c r="K8052">
        <f>COUNTIF($G$2:$G8052,G8052)</f>
        <v>15</v>
      </c>
    </row>
    <row r="8053" spans="1:11" x14ac:dyDescent="0.25">
      <c r="A8053" s="1">
        <v>43915</v>
      </c>
      <c r="B8053">
        <v>25</v>
      </c>
      <c r="C8053">
        <v>3</v>
      </c>
      <c r="D8053">
        <v>2020</v>
      </c>
      <c r="E8053">
        <v>7</v>
      </c>
      <c r="F8053">
        <v>0</v>
      </c>
      <c r="G8053" t="s">
        <v>501</v>
      </c>
      <c r="H8053" t="s">
        <v>502</v>
      </c>
      <c r="I8053" t="s">
        <v>503</v>
      </c>
      <c r="J8053">
        <v>15854360</v>
      </c>
      <c r="K8053">
        <f>COUNTIF($G$2:$G8053,G8053)</f>
        <v>16</v>
      </c>
    </row>
    <row r="8054" spans="1:11" x14ac:dyDescent="0.25">
      <c r="A8054" s="1">
        <v>43916</v>
      </c>
      <c r="B8054">
        <v>26</v>
      </c>
      <c r="C8054">
        <v>3</v>
      </c>
      <c r="D8054">
        <v>2020</v>
      </c>
      <c r="E8054">
        <v>13</v>
      </c>
      <c r="F8054">
        <v>0</v>
      </c>
      <c r="G8054" t="s">
        <v>501</v>
      </c>
      <c r="H8054" t="s">
        <v>502</v>
      </c>
      <c r="I8054" t="s">
        <v>503</v>
      </c>
      <c r="J8054">
        <v>15854360</v>
      </c>
      <c r="K8054">
        <f>COUNTIF($G$2:$G8054,G8054)</f>
        <v>17</v>
      </c>
    </row>
    <row r="8055" spans="1:11" x14ac:dyDescent="0.25">
      <c r="A8055" s="1">
        <v>43917</v>
      </c>
      <c r="B8055">
        <v>27</v>
      </c>
      <c r="C8055">
        <v>3</v>
      </c>
      <c r="D8055">
        <v>2020</v>
      </c>
      <c r="E8055">
        <v>6</v>
      </c>
      <c r="F8055">
        <v>0</v>
      </c>
      <c r="G8055" t="s">
        <v>501</v>
      </c>
      <c r="H8055" t="s">
        <v>502</v>
      </c>
      <c r="I8055" t="s">
        <v>503</v>
      </c>
      <c r="J8055">
        <v>15854360</v>
      </c>
      <c r="K8055">
        <f>COUNTIF($G$2:$G8055,G8055)</f>
        <v>18</v>
      </c>
    </row>
    <row r="8056" spans="1:11" x14ac:dyDescent="0.25">
      <c r="A8056" s="1">
        <v>43918</v>
      </c>
      <c r="B8056">
        <v>28</v>
      </c>
      <c r="C8056">
        <v>3</v>
      </c>
      <c r="D8056">
        <v>2020</v>
      </c>
      <c r="E8056">
        <v>14</v>
      </c>
      <c r="F8056">
        <v>0</v>
      </c>
      <c r="G8056" t="s">
        <v>501</v>
      </c>
      <c r="H8056" t="s">
        <v>502</v>
      </c>
      <c r="I8056" t="s">
        <v>503</v>
      </c>
      <c r="J8056">
        <v>15854360</v>
      </c>
      <c r="K8056">
        <f>COUNTIF($G$2:$G8056,G8056)</f>
        <v>19</v>
      </c>
    </row>
    <row r="8057" spans="1:11" x14ac:dyDescent="0.25">
      <c r="A8057" s="1">
        <v>43919</v>
      </c>
      <c r="B8057">
        <v>29</v>
      </c>
      <c r="C8057">
        <v>3</v>
      </c>
      <c r="D8057">
        <v>2020</v>
      </c>
      <c r="E8057">
        <v>11</v>
      </c>
      <c r="F8057">
        <v>0</v>
      </c>
      <c r="G8057" t="s">
        <v>501</v>
      </c>
      <c r="H8057" t="s">
        <v>502</v>
      </c>
      <c r="I8057" t="s">
        <v>503</v>
      </c>
      <c r="J8057">
        <v>15854360</v>
      </c>
      <c r="K8057">
        <f>COUNTIF($G$2:$G8057,G8057)</f>
        <v>20</v>
      </c>
    </row>
    <row r="8058" spans="1:11" x14ac:dyDescent="0.25">
      <c r="A8058" s="1">
        <v>43920</v>
      </c>
      <c r="B8058">
        <v>30</v>
      </c>
      <c r="C8058">
        <v>3</v>
      </c>
      <c r="D8058">
        <v>2020</v>
      </c>
      <c r="E8058">
        <v>12</v>
      </c>
      <c r="F8058">
        <v>0</v>
      </c>
      <c r="G8058" t="s">
        <v>501</v>
      </c>
      <c r="H8058" t="s">
        <v>502</v>
      </c>
      <c r="I8058" t="s">
        <v>503</v>
      </c>
      <c r="J8058">
        <v>15854360</v>
      </c>
      <c r="K8058">
        <f>COUNTIF($G$2:$G8058,G8058)</f>
        <v>21</v>
      </c>
    </row>
    <row r="8059" spans="1:11" x14ac:dyDescent="0.25">
      <c r="A8059" s="1">
        <v>43921</v>
      </c>
      <c r="B8059">
        <v>31</v>
      </c>
      <c r="C8059">
        <v>3</v>
      </c>
      <c r="D8059">
        <v>2020</v>
      </c>
      <c r="E8059">
        <v>20</v>
      </c>
      <c r="F8059">
        <v>0</v>
      </c>
      <c r="G8059" t="s">
        <v>501</v>
      </c>
      <c r="H8059" t="s">
        <v>502</v>
      </c>
      <c r="I8059" t="s">
        <v>503</v>
      </c>
      <c r="J8059">
        <v>15854360</v>
      </c>
      <c r="K8059">
        <f>COUNTIF($G$2:$G8059,G8059)</f>
        <v>22</v>
      </c>
    </row>
    <row r="8060" spans="1:11" x14ac:dyDescent="0.25">
      <c r="A8060" s="1">
        <v>43922</v>
      </c>
      <c r="B8060">
        <v>1</v>
      </c>
      <c r="C8060">
        <v>4</v>
      </c>
      <c r="D8060">
        <v>2020</v>
      </c>
      <c r="E8060">
        <v>13</v>
      </c>
      <c r="F8060">
        <v>0</v>
      </c>
      <c r="G8060" t="s">
        <v>501</v>
      </c>
      <c r="H8060" t="s">
        <v>502</v>
      </c>
      <c r="I8060" t="s">
        <v>503</v>
      </c>
      <c r="J8060">
        <v>15854360</v>
      </c>
      <c r="K8060">
        <f>COUNTIF($G$2:$G8060,G8060)</f>
        <v>23</v>
      </c>
    </row>
    <row r="8061" spans="1:11" x14ac:dyDescent="0.25">
      <c r="A8061" s="1">
        <v>43923</v>
      </c>
      <c r="B8061">
        <v>2</v>
      </c>
      <c r="C8061">
        <v>4</v>
      </c>
      <c r="D8061">
        <v>2020</v>
      </c>
      <c r="E8061">
        <v>15</v>
      </c>
      <c r="F8061">
        <v>1</v>
      </c>
      <c r="G8061" t="s">
        <v>501</v>
      </c>
      <c r="H8061" t="s">
        <v>502</v>
      </c>
      <c r="I8061" t="s">
        <v>503</v>
      </c>
      <c r="J8061">
        <v>15854360</v>
      </c>
      <c r="K8061">
        <f>COUNTIF($G$2:$G8061,G8061)</f>
        <v>24</v>
      </c>
    </row>
    <row r="8062" spans="1:11" x14ac:dyDescent="0.25">
      <c r="A8062" s="1">
        <v>43924</v>
      </c>
      <c r="B8062">
        <v>3</v>
      </c>
      <c r="C8062">
        <v>4</v>
      </c>
      <c r="D8062">
        <v>2020</v>
      </c>
      <c r="E8062">
        <v>5</v>
      </c>
      <c r="F8062">
        <v>0</v>
      </c>
      <c r="G8062" t="s">
        <v>501</v>
      </c>
      <c r="H8062" t="s">
        <v>502</v>
      </c>
      <c r="I8062" t="s">
        <v>503</v>
      </c>
      <c r="J8062">
        <v>15854360</v>
      </c>
      <c r="K8062">
        <f>COUNTIF($G$2:$G8062,G8062)</f>
        <v>25</v>
      </c>
    </row>
    <row r="8063" spans="1:11" x14ac:dyDescent="0.25">
      <c r="A8063" s="1">
        <v>43925</v>
      </c>
      <c r="B8063">
        <v>4</v>
      </c>
      <c r="C8063">
        <v>4</v>
      </c>
      <c r="D8063">
        <v>2020</v>
      </c>
      <c r="E8063">
        <v>12</v>
      </c>
      <c r="F8063">
        <v>0</v>
      </c>
      <c r="G8063" t="s">
        <v>501</v>
      </c>
      <c r="H8063" t="s">
        <v>502</v>
      </c>
      <c r="I8063" t="s">
        <v>503</v>
      </c>
      <c r="J8063">
        <v>15854360</v>
      </c>
      <c r="K8063">
        <f>COUNTIF($G$2:$G8063,G8063)</f>
        <v>26</v>
      </c>
    </row>
    <row r="8064" spans="1:11" x14ac:dyDescent="0.25">
      <c r="A8064" s="1">
        <v>43926</v>
      </c>
      <c r="B8064">
        <v>5</v>
      </c>
      <c r="C8064">
        <v>4</v>
      </c>
      <c r="D8064">
        <v>2020</v>
      </c>
      <c r="E8064">
        <v>12</v>
      </c>
      <c r="F8064">
        <v>1</v>
      </c>
      <c r="G8064" t="s">
        <v>501</v>
      </c>
      <c r="H8064" t="s">
        <v>502</v>
      </c>
      <c r="I8064" t="s">
        <v>503</v>
      </c>
      <c r="J8064">
        <v>15854360</v>
      </c>
      <c r="K8064">
        <f>COUNTIF($G$2:$G8064,G8064)</f>
        <v>27</v>
      </c>
    </row>
    <row r="8065" spans="1:11" x14ac:dyDescent="0.25">
      <c r="A8065" s="1">
        <v>43927</v>
      </c>
      <c r="B8065">
        <v>6</v>
      </c>
      <c r="C8065">
        <v>4</v>
      </c>
      <c r="D8065">
        <v>2020</v>
      </c>
      <c r="E8065">
        <v>3</v>
      </c>
      <c r="F8065">
        <v>0</v>
      </c>
      <c r="G8065" t="s">
        <v>501</v>
      </c>
      <c r="H8065" t="s">
        <v>502</v>
      </c>
      <c r="I8065" t="s">
        <v>503</v>
      </c>
      <c r="J8065">
        <v>15854360</v>
      </c>
      <c r="K8065">
        <f>COUNTIF($G$2:$G8065,G8065)</f>
        <v>28</v>
      </c>
    </row>
    <row r="8066" spans="1:11" x14ac:dyDescent="0.25">
      <c r="A8066" s="1">
        <v>43928</v>
      </c>
      <c r="B8066">
        <v>7</v>
      </c>
      <c r="C8066">
        <v>4</v>
      </c>
      <c r="D8066">
        <v>2020</v>
      </c>
      <c r="E8066">
        <v>4</v>
      </c>
      <c r="F8066">
        <v>0</v>
      </c>
      <c r="G8066" t="s">
        <v>501</v>
      </c>
      <c r="H8066" t="s">
        <v>502</v>
      </c>
      <c r="I8066" t="s">
        <v>503</v>
      </c>
      <c r="J8066">
        <v>15854360</v>
      </c>
      <c r="K8066">
        <f>COUNTIF($G$2:$G8066,G8066)</f>
        <v>29</v>
      </c>
    </row>
    <row r="8067" spans="1:11" x14ac:dyDescent="0.25">
      <c r="A8067" s="1">
        <v>43929</v>
      </c>
      <c r="B8067">
        <v>8</v>
      </c>
      <c r="C8067">
        <v>4</v>
      </c>
      <c r="D8067">
        <v>2020</v>
      </c>
      <c r="E8067">
        <v>11</v>
      </c>
      <c r="F8067">
        <v>0</v>
      </c>
      <c r="G8067" t="s">
        <v>501</v>
      </c>
      <c r="H8067" t="s">
        <v>502</v>
      </c>
      <c r="I8067" t="s">
        <v>503</v>
      </c>
      <c r="J8067">
        <v>15854360</v>
      </c>
      <c r="K8067">
        <f>COUNTIF($G$2:$G8067,G8067)</f>
        <v>30</v>
      </c>
    </row>
    <row r="8068" spans="1:11" x14ac:dyDescent="0.25">
      <c r="A8068" s="1">
        <v>43930</v>
      </c>
      <c r="B8068">
        <v>9</v>
      </c>
      <c r="C8068">
        <v>4</v>
      </c>
      <c r="D8068">
        <v>2020</v>
      </c>
      <c r="E8068">
        <v>7</v>
      </c>
      <c r="F8068">
        <v>0</v>
      </c>
      <c r="G8068" t="s">
        <v>501</v>
      </c>
      <c r="H8068" t="s">
        <v>502</v>
      </c>
      <c r="I8068" t="s">
        <v>503</v>
      </c>
      <c r="J8068">
        <v>15854360</v>
      </c>
      <c r="K8068">
        <f>COUNTIF($G$2:$G8068,G8068)</f>
        <v>31</v>
      </c>
    </row>
    <row r="8069" spans="1:11" x14ac:dyDescent="0.25">
      <c r="A8069" s="1">
        <v>43931</v>
      </c>
      <c r="B8069">
        <v>10</v>
      </c>
      <c r="C8069">
        <v>4</v>
      </c>
      <c r="D8069">
        <v>2020</v>
      </c>
      <c r="E8069">
        <v>6</v>
      </c>
      <c r="F8069">
        <v>0</v>
      </c>
      <c r="G8069" t="s">
        <v>501</v>
      </c>
      <c r="H8069" t="s">
        <v>502</v>
      </c>
      <c r="I8069" t="s">
        <v>503</v>
      </c>
      <c r="J8069">
        <v>15854360</v>
      </c>
      <c r="K8069">
        <f>COUNTIF($G$2:$G8069,G8069)</f>
        <v>32</v>
      </c>
    </row>
    <row r="8070" spans="1:11" x14ac:dyDescent="0.25">
      <c r="A8070" s="1">
        <v>43897</v>
      </c>
      <c r="B8070">
        <v>7</v>
      </c>
      <c r="C8070">
        <v>3</v>
      </c>
      <c r="D8070">
        <v>2020</v>
      </c>
      <c r="E8070">
        <v>1</v>
      </c>
      <c r="F8070">
        <v>0</v>
      </c>
      <c r="G8070" t="s">
        <v>504</v>
      </c>
      <c r="H8070" t="s">
        <v>505</v>
      </c>
      <c r="I8070" t="s">
        <v>506</v>
      </c>
      <c r="J8070">
        <v>6982084</v>
      </c>
      <c r="K8070">
        <f>COUNTIF($G$2:$G8070,G8070)</f>
        <v>1</v>
      </c>
    </row>
    <row r="8071" spans="1:11" x14ac:dyDescent="0.25">
      <c r="A8071" s="1">
        <v>43901</v>
      </c>
      <c r="B8071">
        <v>11</v>
      </c>
      <c r="C8071">
        <v>3</v>
      </c>
      <c r="D8071">
        <v>2020</v>
      </c>
      <c r="E8071">
        <v>4</v>
      </c>
      <c r="F8071">
        <v>0</v>
      </c>
      <c r="G8071" t="s">
        <v>504</v>
      </c>
      <c r="H8071" t="s">
        <v>505</v>
      </c>
      <c r="I8071" t="s">
        <v>506</v>
      </c>
      <c r="J8071">
        <v>6982084</v>
      </c>
      <c r="K8071">
        <f>COUNTIF($G$2:$G8071,G8071)</f>
        <v>2</v>
      </c>
    </row>
    <row r="8072" spans="1:11" x14ac:dyDescent="0.25">
      <c r="A8072" s="1">
        <v>43902</v>
      </c>
      <c r="B8072">
        <v>12</v>
      </c>
      <c r="C8072">
        <v>3</v>
      </c>
      <c r="D8072">
        <v>2020</v>
      </c>
      <c r="E8072">
        <v>13</v>
      </c>
      <c r="F8072">
        <v>0</v>
      </c>
      <c r="G8072" t="s">
        <v>504</v>
      </c>
      <c r="H8072" t="s">
        <v>505</v>
      </c>
      <c r="I8072" t="s">
        <v>506</v>
      </c>
      <c r="J8072">
        <v>6982084</v>
      </c>
      <c r="K8072">
        <f>COUNTIF($G$2:$G8072,G8072)</f>
        <v>3</v>
      </c>
    </row>
    <row r="8073" spans="1:11" x14ac:dyDescent="0.25">
      <c r="A8073" s="1">
        <v>43903</v>
      </c>
      <c r="B8073">
        <v>13</v>
      </c>
      <c r="C8073">
        <v>3</v>
      </c>
      <c r="D8073">
        <v>2020</v>
      </c>
      <c r="E8073">
        <v>6</v>
      </c>
      <c r="F8073">
        <v>0</v>
      </c>
      <c r="G8073" t="s">
        <v>504</v>
      </c>
      <c r="H8073" t="s">
        <v>505</v>
      </c>
      <c r="I8073" t="s">
        <v>506</v>
      </c>
      <c r="J8073">
        <v>6982084</v>
      </c>
      <c r="K8073">
        <f>COUNTIF($G$2:$G8073,G8073)</f>
        <v>4</v>
      </c>
    </row>
    <row r="8074" spans="1:11" x14ac:dyDescent="0.25">
      <c r="A8074" s="1">
        <v>43904</v>
      </c>
      <c r="B8074">
        <v>14</v>
      </c>
      <c r="C8074">
        <v>3</v>
      </c>
      <c r="D8074">
        <v>2020</v>
      </c>
      <c r="E8074">
        <v>17</v>
      </c>
      <c r="F8074">
        <v>0</v>
      </c>
      <c r="G8074" t="s">
        <v>504</v>
      </c>
      <c r="H8074" t="s">
        <v>505</v>
      </c>
      <c r="I8074" t="s">
        <v>506</v>
      </c>
      <c r="J8074">
        <v>6982084</v>
      </c>
      <c r="K8074">
        <f>COUNTIF($G$2:$G8074,G8074)</f>
        <v>5</v>
      </c>
    </row>
    <row r="8075" spans="1:11" x14ac:dyDescent="0.25">
      <c r="A8075" s="1">
        <v>43905</v>
      </c>
      <c r="B8075">
        <v>15</v>
      </c>
      <c r="C8075">
        <v>3</v>
      </c>
      <c r="D8075">
        <v>2020</v>
      </c>
      <c r="E8075">
        <v>5</v>
      </c>
      <c r="F8075">
        <v>0</v>
      </c>
      <c r="G8075" t="s">
        <v>504</v>
      </c>
      <c r="H8075" t="s">
        <v>505</v>
      </c>
      <c r="I8075" t="s">
        <v>506</v>
      </c>
      <c r="J8075">
        <v>6982084</v>
      </c>
      <c r="K8075">
        <f>COUNTIF($G$2:$G8075,G8075)</f>
        <v>6</v>
      </c>
    </row>
    <row r="8076" spans="1:11" x14ac:dyDescent="0.25">
      <c r="A8076" s="1">
        <v>43906</v>
      </c>
      <c r="B8076">
        <v>16</v>
      </c>
      <c r="C8076">
        <v>3</v>
      </c>
      <c r="D8076">
        <v>2020</v>
      </c>
      <c r="E8076">
        <v>9</v>
      </c>
      <c r="F8076">
        <v>0</v>
      </c>
      <c r="G8076" t="s">
        <v>504</v>
      </c>
      <c r="H8076" t="s">
        <v>505</v>
      </c>
      <c r="I8076" t="s">
        <v>506</v>
      </c>
      <c r="J8076">
        <v>6982084</v>
      </c>
      <c r="K8076">
        <f>COUNTIF($G$2:$G8076,G8076)</f>
        <v>7</v>
      </c>
    </row>
    <row r="8077" spans="1:11" x14ac:dyDescent="0.25">
      <c r="A8077" s="1">
        <v>43907</v>
      </c>
      <c r="B8077">
        <v>17</v>
      </c>
      <c r="C8077">
        <v>3</v>
      </c>
      <c r="D8077">
        <v>2020</v>
      </c>
      <c r="E8077">
        <v>2</v>
      </c>
      <c r="F8077">
        <v>0</v>
      </c>
      <c r="G8077" t="s">
        <v>504</v>
      </c>
      <c r="H8077" t="s">
        <v>505</v>
      </c>
      <c r="I8077" t="s">
        <v>506</v>
      </c>
      <c r="J8077">
        <v>6982084</v>
      </c>
      <c r="K8077">
        <f>COUNTIF($G$2:$G8077,G8077)</f>
        <v>8</v>
      </c>
    </row>
    <row r="8078" spans="1:11" x14ac:dyDescent="0.25">
      <c r="A8078" s="1">
        <v>43908</v>
      </c>
      <c r="B8078">
        <v>18</v>
      </c>
      <c r="C8078">
        <v>3</v>
      </c>
      <c r="D8078">
        <v>2020</v>
      </c>
      <c r="E8078">
        <v>15</v>
      </c>
      <c r="F8078">
        <v>0</v>
      </c>
      <c r="G8078" t="s">
        <v>504</v>
      </c>
      <c r="H8078" t="s">
        <v>505</v>
      </c>
      <c r="I8078" t="s">
        <v>506</v>
      </c>
      <c r="J8078">
        <v>6982084</v>
      </c>
      <c r="K8078">
        <f>COUNTIF($G$2:$G8078,G8078)</f>
        <v>9</v>
      </c>
    </row>
    <row r="8079" spans="1:11" x14ac:dyDescent="0.25">
      <c r="A8079" s="1">
        <v>43909</v>
      </c>
      <c r="B8079">
        <v>19</v>
      </c>
      <c r="C8079">
        <v>3</v>
      </c>
      <c r="D8079">
        <v>2020</v>
      </c>
      <c r="E8079">
        <v>22</v>
      </c>
      <c r="F8079">
        <v>0</v>
      </c>
      <c r="G8079" t="s">
        <v>504</v>
      </c>
      <c r="H8079" t="s">
        <v>505</v>
      </c>
      <c r="I8079" t="s">
        <v>506</v>
      </c>
      <c r="J8079">
        <v>6982084</v>
      </c>
      <c r="K8079">
        <f>COUNTIF($G$2:$G8079,G8079)</f>
        <v>10</v>
      </c>
    </row>
    <row r="8080" spans="1:11" x14ac:dyDescent="0.25">
      <c r="A8080" s="1">
        <v>43910</v>
      </c>
      <c r="B8080">
        <v>20</v>
      </c>
      <c r="C8080">
        <v>3</v>
      </c>
      <c r="D8080">
        <v>2020</v>
      </c>
      <c r="E8080">
        <v>32</v>
      </c>
      <c r="F8080">
        <v>0</v>
      </c>
      <c r="G8080" t="s">
        <v>504</v>
      </c>
      <c r="H8080" t="s">
        <v>505</v>
      </c>
      <c r="I8080" t="s">
        <v>506</v>
      </c>
      <c r="J8080">
        <v>6982084</v>
      </c>
      <c r="K8080">
        <f>COUNTIF($G$2:$G8080,G8080)</f>
        <v>11</v>
      </c>
    </row>
    <row r="8081" spans="1:11" x14ac:dyDescent="0.25">
      <c r="A8081" s="1">
        <v>43911</v>
      </c>
      <c r="B8081">
        <v>21</v>
      </c>
      <c r="C8081">
        <v>3</v>
      </c>
      <c r="D8081">
        <v>2020</v>
      </c>
      <c r="E8081">
        <v>9</v>
      </c>
      <c r="F8081">
        <v>1</v>
      </c>
      <c r="G8081" t="s">
        <v>504</v>
      </c>
      <c r="H8081" t="s">
        <v>505</v>
      </c>
      <c r="I8081" t="s">
        <v>506</v>
      </c>
      <c r="J8081">
        <v>6982084</v>
      </c>
      <c r="K8081">
        <f>COUNTIF($G$2:$G8081,G8081)</f>
        <v>12</v>
      </c>
    </row>
    <row r="8082" spans="1:11" x14ac:dyDescent="0.25">
      <c r="A8082" s="1">
        <v>43912</v>
      </c>
      <c r="B8082">
        <v>22</v>
      </c>
      <c r="C8082">
        <v>3</v>
      </c>
      <c r="D8082">
        <v>2020</v>
      </c>
      <c r="E8082">
        <v>14</v>
      </c>
      <c r="F8082">
        <v>0</v>
      </c>
      <c r="G8082" t="s">
        <v>504</v>
      </c>
      <c r="H8082" t="s">
        <v>505</v>
      </c>
      <c r="I8082" t="s">
        <v>506</v>
      </c>
      <c r="J8082">
        <v>6982084</v>
      </c>
      <c r="K8082">
        <f>COUNTIF($G$2:$G8082,G8082)</f>
        <v>13</v>
      </c>
    </row>
    <row r="8083" spans="1:11" x14ac:dyDescent="0.25">
      <c r="A8083" s="1">
        <v>43913</v>
      </c>
      <c r="B8083">
        <v>23</v>
      </c>
      <c r="C8083">
        <v>3</v>
      </c>
      <c r="D8083">
        <v>2020</v>
      </c>
      <c r="E8083">
        <v>39</v>
      </c>
      <c r="F8083">
        <v>0</v>
      </c>
      <c r="G8083" t="s">
        <v>504</v>
      </c>
      <c r="H8083" t="s">
        <v>505</v>
      </c>
      <c r="I8083" t="s">
        <v>506</v>
      </c>
      <c r="J8083">
        <v>6982084</v>
      </c>
      <c r="K8083">
        <f>COUNTIF($G$2:$G8083,G8083)</f>
        <v>14</v>
      </c>
    </row>
    <row r="8084" spans="1:11" x14ac:dyDescent="0.25">
      <c r="A8084" s="1">
        <v>43914</v>
      </c>
      <c r="B8084">
        <v>24</v>
      </c>
      <c r="C8084">
        <v>3</v>
      </c>
      <c r="D8084">
        <v>2020</v>
      </c>
      <c r="E8084">
        <v>34</v>
      </c>
      <c r="F8084">
        <v>0</v>
      </c>
      <c r="G8084" t="s">
        <v>504</v>
      </c>
      <c r="H8084" t="s">
        <v>505</v>
      </c>
      <c r="I8084" t="s">
        <v>506</v>
      </c>
      <c r="J8084">
        <v>6982084</v>
      </c>
      <c r="K8084">
        <f>COUNTIF($G$2:$G8084,G8084)</f>
        <v>15</v>
      </c>
    </row>
    <row r="8085" spans="1:11" x14ac:dyDescent="0.25">
      <c r="A8085" s="1">
        <v>43915</v>
      </c>
      <c r="B8085">
        <v>25</v>
      </c>
      <c r="C8085">
        <v>3</v>
      </c>
      <c r="D8085">
        <v>2020</v>
      </c>
      <c r="E8085">
        <v>27</v>
      </c>
      <c r="F8085">
        <v>0</v>
      </c>
      <c r="G8085" t="s">
        <v>504</v>
      </c>
      <c r="H8085" t="s">
        <v>505</v>
      </c>
      <c r="I8085" t="s">
        <v>506</v>
      </c>
      <c r="J8085">
        <v>6982084</v>
      </c>
      <c r="K8085">
        <f>COUNTIF($G$2:$G8085,G8085)</f>
        <v>16</v>
      </c>
    </row>
    <row r="8086" spans="1:11" x14ac:dyDescent="0.25">
      <c r="A8086" s="1">
        <v>43916</v>
      </c>
      <c r="B8086">
        <v>26</v>
      </c>
      <c r="C8086">
        <v>3</v>
      </c>
      <c r="D8086">
        <v>2020</v>
      </c>
      <c r="E8086">
        <v>54</v>
      </c>
      <c r="F8086">
        <v>1</v>
      </c>
      <c r="G8086" t="s">
        <v>504</v>
      </c>
      <c r="H8086" t="s">
        <v>505</v>
      </c>
      <c r="I8086" t="s">
        <v>506</v>
      </c>
      <c r="J8086">
        <v>6982084</v>
      </c>
      <c r="K8086">
        <f>COUNTIF($G$2:$G8086,G8086)</f>
        <v>17</v>
      </c>
    </row>
    <row r="8087" spans="1:11" x14ac:dyDescent="0.25">
      <c r="A8087" s="1">
        <v>43917</v>
      </c>
      <c r="B8087">
        <v>27</v>
      </c>
      <c r="C8087">
        <v>3</v>
      </c>
      <c r="D8087">
        <v>2020</v>
      </c>
      <c r="E8087">
        <v>81</v>
      </c>
      <c r="F8087">
        <v>1</v>
      </c>
      <c r="G8087" t="s">
        <v>504</v>
      </c>
      <c r="H8087" t="s">
        <v>505</v>
      </c>
      <c r="I8087" t="s">
        <v>506</v>
      </c>
      <c r="J8087">
        <v>6982084</v>
      </c>
      <c r="K8087">
        <f>COUNTIF($G$2:$G8087,G8087)</f>
        <v>18</v>
      </c>
    </row>
    <row r="8088" spans="1:11" x14ac:dyDescent="0.25">
      <c r="A8088" s="1">
        <v>43918</v>
      </c>
      <c r="B8088">
        <v>28</v>
      </c>
      <c r="C8088">
        <v>3</v>
      </c>
      <c r="D8088">
        <v>2020</v>
      </c>
      <c r="E8088">
        <v>73</v>
      </c>
      <c r="F8088">
        <v>3</v>
      </c>
      <c r="G8088" t="s">
        <v>504</v>
      </c>
      <c r="H8088" t="s">
        <v>505</v>
      </c>
      <c r="I8088" t="s">
        <v>506</v>
      </c>
      <c r="J8088">
        <v>6982084</v>
      </c>
      <c r="K8088">
        <f>COUNTIF($G$2:$G8088,G8088)</f>
        <v>19</v>
      </c>
    </row>
    <row r="8089" spans="1:11" x14ac:dyDescent="0.25">
      <c r="A8089" s="1">
        <v>43919</v>
      </c>
      <c r="B8089">
        <v>29</v>
      </c>
      <c r="C8089">
        <v>3</v>
      </c>
      <c r="D8089">
        <v>2020</v>
      </c>
      <c r="E8089">
        <v>202</v>
      </c>
      <c r="F8089">
        <v>4</v>
      </c>
      <c r="G8089" t="s">
        <v>504</v>
      </c>
      <c r="H8089" t="s">
        <v>505</v>
      </c>
      <c r="I8089" t="s">
        <v>506</v>
      </c>
      <c r="J8089">
        <v>6982084</v>
      </c>
      <c r="K8089">
        <f>COUNTIF($G$2:$G8089,G8089)</f>
        <v>20</v>
      </c>
    </row>
    <row r="8090" spans="1:11" x14ac:dyDescent="0.25">
      <c r="A8090" s="1">
        <v>43920</v>
      </c>
      <c r="B8090">
        <v>30</v>
      </c>
      <c r="C8090">
        <v>3</v>
      </c>
      <c r="D8090">
        <v>2020</v>
      </c>
      <c r="E8090">
        <v>82</v>
      </c>
      <c r="F8090">
        <v>3</v>
      </c>
      <c r="G8090" t="s">
        <v>504</v>
      </c>
      <c r="H8090" t="s">
        <v>505</v>
      </c>
      <c r="I8090" t="s">
        <v>506</v>
      </c>
      <c r="J8090">
        <v>6982084</v>
      </c>
      <c r="K8090">
        <f>COUNTIF($G$2:$G8090,G8090)</f>
        <v>21</v>
      </c>
    </row>
    <row r="8091" spans="1:11" x14ac:dyDescent="0.25">
      <c r="A8091" s="1">
        <v>43921</v>
      </c>
      <c r="B8091">
        <v>31</v>
      </c>
      <c r="C8091">
        <v>3</v>
      </c>
      <c r="D8091">
        <v>2020</v>
      </c>
      <c r="E8091">
        <v>0</v>
      </c>
      <c r="F8091">
        <v>0</v>
      </c>
      <c r="G8091" t="s">
        <v>504</v>
      </c>
      <c r="H8091" t="s">
        <v>505</v>
      </c>
      <c r="I8091" t="s">
        <v>506</v>
      </c>
      <c r="J8091">
        <v>6982084</v>
      </c>
      <c r="K8091">
        <f>COUNTIF($G$2:$G8091,G8091)</f>
        <v>22</v>
      </c>
    </row>
    <row r="8092" spans="1:11" x14ac:dyDescent="0.25">
      <c r="A8092" s="1">
        <v>43922</v>
      </c>
      <c r="B8092">
        <v>1</v>
      </c>
      <c r="C8092">
        <v>4</v>
      </c>
      <c r="D8092">
        <v>2020</v>
      </c>
      <c r="E8092">
        <v>159</v>
      </c>
      <c r="F8092">
        <v>10</v>
      </c>
      <c r="G8092" t="s">
        <v>504</v>
      </c>
      <c r="H8092" t="s">
        <v>505</v>
      </c>
      <c r="I8092" t="s">
        <v>506</v>
      </c>
      <c r="J8092">
        <v>6982084</v>
      </c>
      <c r="K8092">
        <f>COUNTIF($G$2:$G8092,G8092)</f>
        <v>23</v>
      </c>
    </row>
    <row r="8093" spans="1:11" x14ac:dyDescent="0.25">
      <c r="A8093" s="1">
        <v>43923</v>
      </c>
      <c r="B8093">
        <v>2</v>
      </c>
      <c r="C8093">
        <v>4</v>
      </c>
      <c r="D8093">
        <v>2020</v>
      </c>
      <c r="E8093">
        <v>160</v>
      </c>
      <c r="F8093">
        <v>0</v>
      </c>
      <c r="G8093" t="s">
        <v>504</v>
      </c>
      <c r="H8093" t="s">
        <v>505</v>
      </c>
      <c r="I8093" t="s">
        <v>506</v>
      </c>
      <c r="J8093">
        <v>6982084</v>
      </c>
      <c r="K8093">
        <f>COUNTIF($G$2:$G8093,G8093)</f>
        <v>24</v>
      </c>
    </row>
    <row r="8094" spans="1:11" x14ac:dyDescent="0.25">
      <c r="A8094" s="1">
        <v>43924</v>
      </c>
      <c r="B8094">
        <v>3</v>
      </c>
      <c r="C8094">
        <v>4</v>
      </c>
      <c r="D8094">
        <v>2020</v>
      </c>
      <c r="E8094">
        <v>111</v>
      </c>
      <c r="F8094">
        <v>8</v>
      </c>
      <c r="G8094" t="s">
        <v>504</v>
      </c>
      <c r="H8094" t="s">
        <v>505</v>
      </c>
      <c r="I8094" t="s">
        <v>506</v>
      </c>
      <c r="J8094">
        <v>6982084</v>
      </c>
      <c r="K8094">
        <f>COUNTIF($G$2:$G8094,G8094)</f>
        <v>25</v>
      </c>
    </row>
    <row r="8095" spans="1:11" x14ac:dyDescent="0.25">
      <c r="A8095" s="1">
        <v>43925</v>
      </c>
      <c r="B8095">
        <v>4</v>
      </c>
      <c r="C8095">
        <v>4</v>
      </c>
      <c r="D8095">
        <v>2020</v>
      </c>
      <c r="E8095">
        <v>305</v>
      </c>
      <c r="F8095">
        <v>8</v>
      </c>
      <c r="G8095" t="s">
        <v>504</v>
      </c>
      <c r="H8095" t="s">
        <v>505</v>
      </c>
      <c r="I8095" t="s">
        <v>506</v>
      </c>
      <c r="J8095">
        <v>6982084</v>
      </c>
      <c r="K8095">
        <f>COUNTIF($G$2:$G8095,G8095)</f>
        <v>26</v>
      </c>
    </row>
    <row r="8096" spans="1:11" x14ac:dyDescent="0.25">
      <c r="A8096" s="1">
        <v>43926</v>
      </c>
      <c r="B8096">
        <v>5</v>
      </c>
      <c r="C8096">
        <v>4</v>
      </c>
      <c r="D8096">
        <v>2020</v>
      </c>
      <c r="E8096">
        <v>148</v>
      </c>
      <c r="F8096">
        <v>5</v>
      </c>
      <c r="G8096" t="s">
        <v>504</v>
      </c>
      <c r="H8096" t="s">
        <v>505</v>
      </c>
      <c r="I8096" t="s">
        <v>506</v>
      </c>
      <c r="J8096">
        <v>6982084</v>
      </c>
      <c r="K8096">
        <f>COUNTIF($G$2:$G8096,G8096)</f>
        <v>27</v>
      </c>
    </row>
    <row r="8097" spans="1:11" x14ac:dyDescent="0.25">
      <c r="A8097" s="1">
        <v>43927</v>
      </c>
      <c r="B8097">
        <v>6</v>
      </c>
      <c r="C8097">
        <v>4</v>
      </c>
      <c r="D8097">
        <v>2020</v>
      </c>
      <c r="E8097">
        <v>284</v>
      </c>
      <c r="F8097">
        <v>7</v>
      </c>
      <c r="G8097" t="s">
        <v>504</v>
      </c>
      <c r="H8097" t="s">
        <v>505</v>
      </c>
      <c r="I8097" t="s">
        <v>506</v>
      </c>
      <c r="J8097">
        <v>6982084</v>
      </c>
      <c r="K8097">
        <f>COUNTIF($G$2:$G8097,G8097)</f>
        <v>28</v>
      </c>
    </row>
    <row r="8098" spans="1:11" x14ac:dyDescent="0.25">
      <c r="A8098" s="1">
        <v>43928</v>
      </c>
      <c r="B8098">
        <v>7</v>
      </c>
      <c r="C8098">
        <v>4</v>
      </c>
      <c r="D8098">
        <v>2020</v>
      </c>
      <c r="E8098">
        <v>292</v>
      </c>
      <c r="F8098">
        <v>7</v>
      </c>
      <c r="G8098" t="s">
        <v>504</v>
      </c>
      <c r="H8098" t="s">
        <v>505</v>
      </c>
      <c r="I8098" t="s">
        <v>506</v>
      </c>
      <c r="J8098">
        <v>6982084</v>
      </c>
      <c r="K8098">
        <f>COUNTIF($G$2:$G8098,G8098)</f>
        <v>29</v>
      </c>
    </row>
    <row r="8099" spans="1:11" x14ac:dyDescent="0.25">
      <c r="A8099" s="1">
        <v>43929</v>
      </c>
      <c r="B8099">
        <v>8</v>
      </c>
      <c r="C8099">
        <v>4</v>
      </c>
      <c r="D8099">
        <v>2020</v>
      </c>
      <c r="E8099">
        <v>247</v>
      </c>
      <c r="F8099">
        <v>3</v>
      </c>
      <c r="G8099" t="s">
        <v>504</v>
      </c>
      <c r="H8099" t="s">
        <v>505</v>
      </c>
      <c r="I8099" t="s">
        <v>506</v>
      </c>
      <c r="J8099">
        <v>6982084</v>
      </c>
      <c r="K8099">
        <f>COUNTIF($G$2:$G8099,G8099)</f>
        <v>30</v>
      </c>
    </row>
    <row r="8100" spans="1:11" x14ac:dyDescent="0.25">
      <c r="A8100" s="1">
        <v>43930</v>
      </c>
      <c r="B8100">
        <v>9</v>
      </c>
      <c r="C8100">
        <v>4</v>
      </c>
      <c r="D8100">
        <v>2020</v>
      </c>
      <c r="E8100">
        <v>219</v>
      </c>
      <c r="F8100">
        <v>4</v>
      </c>
      <c r="G8100" t="s">
        <v>504</v>
      </c>
      <c r="H8100" t="s">
        <v>505</v>
      </c>
      <c r="I8100" t="s">
        <v>506</v>
      </c>
      <c r="J8100">
        <v>6982084</v>
      </c>
      <c r="K8100">
        <f>COUNTIF($G$2:$G8100,G8100)</f>
        <v>31</v>
      </c>
    </row>
    <row r="8101" spans="1:11" x14ac:dyDescent="0.25">
      <c r="A8101" s="1">
        <v>43931</v>
      </c>
      <c r="B8101">
        <v>10</v>
      </c>
      <c r="C8101">
        <v>4</v>
      </c>
      <c r="D8101">
        <v>2020</v>
      </c>
      <c r="E8101">
        <v>201</v>
      </c>
      <c r="F8101">
        <v>1</v>
      </c>
      <c r="G8101" t="s">
        <v>504</v>
      </c>
      <c r="H8101" t="s">
        <v>505</v>
      </c>
      <c r="I8101" t="s">
        <v>506</v>
      </c>
      <c r="J8101">
        <v>6982084</v>
      </c>
      <c r="K8101">
        <f>COUNTIF($G$2:$G8101,G8101)</f>
        <v>32</v>
      </c>
    </row>
    <row r="8102" spans="1:11" x14ac:dyDescent="0.25">
      <c r="A8102" s="1">
        <v>43905</v>
      </c>
      <c r="B8102">
        <v>15</v>
      </c>
      <c r="C8102">
        <v>3</v>
      </c>
      <c r="D8102">
        <v>2020</v>
      </c>
      <c r="E8102">
        <v>2</v>
      </c>
      <c r="F8102">
        <v>0</v>
      </c>
      <c r="G8102" t="s">
        <v>507</v>
      </c>
      <c r="H8102" t="s">
        <v>508</v>
      </c>
      <c r="I8102" t="s">
        <v>509</v>
      </c>
      <c r="J8102">
        <v>96762</v>
      </c>
      <c r="K8102">
        <f>COUNTIF($G$2:$G8102,G8102)</f>
        <v>1</v>
      </c>
    </row>
    <row r="8103" spans="1:11" x14ac:dyDescent="0.25">
      <c r="A8103" s="1">
        <v>43906</v>
      </c>
      <c r="B8103">
        <v>16</v>
      </c>
      <c r="C8103">
        <v>3</v>
      </c>
      <c r="D8103">
        <v>2020</v>
      </c>
      <c r="E8103">
        <v>1</v>
      </c>
      <c r="F8103">
        <v>0</v>
      </c>
      <c r="G8103" t="s">
        <v>507</v>
      </c>
      <c r="H8103" t="s">
        <v>508</v>
      </c>
      <c r="I8103" t="s">
        <v>509</v>
      </c>
      <c r="J8103">
        <v>96762</v>
      </c>
      <c r="K8103">
        <f>COUNTIF($G$2:$G8103,G8103)</f>
        <v>2</v>
      </c>
    </row>
    <row r="8104" spans="1:11" x14ac:dyDescent="0.25">
      <c r="A8104" s="1">
        <v>43907</v>
      </c>
      <c r="B8104">
        <v>17</v>
      </c>
      <c r="C8104">
        <v>3</v>
      </c>
      <c r="D8104">
        <v>2020</v>
      </c>
      <c r="E8104">
        <v>1</v>
      </c>
      <c r="F8104">
        <v>0</v>
      </c>
      <c r="G8104" t="s">
        <v>507</v>
      </c>
      <c r="H8104" t="s">
        <v>508</v>
      </c>
      <c r="I8104" t="s">
        <v>509</v>
      </c>
      <c r="J8104">
        <v>96762</v>
      </c>
      <c r="K8104">
        <f>COUNTIF($G$2:$G8104,G8104)</f>
        <v>3</v>
      </c>
    </row>
    <row r="8105" spans="1:11" x14ac:dyDescent="0.25">
      <c r="A8105" s="1">
        <v>43908</v>
      </c>
      <c r="B8105">
        <v>18</v>
      </c>
      <c r="C8105">
        <v>3</v>
      </c>
      <c r="D8105">
        <v>2020</v>
      </c>
      <c r="E8105">
        <v>0</v>
      </c>
      <c r="F8105">
        <v>0</v>
      </c>
      <c r="G8105" t="s">
        <v>507</v>
      </c>
      <c r="H8105" t="s">
        <v>508</v>
      </c>
      <c r="I8105" t="s">
        <v>509</v>
      </c>
      <c r="J8105">
        <v>96762</v>
      </c>
      <c r="K8105">
        <f>COUNTIF($G$2:$G8105,G8105)</f>
        <v>4</v>
      </c>
    </row>
    <row r="8106" spans="1:11" x14ac:dyDescent="0.25">
      <c r="A8106" s="1">
        <v>43909</v>
      </c>
      <c r="B8106">
        <v>19</v>
      </c>
      <c r="C8106">
        <v>3</v>
      </c>
      <c r="D8106">
        <v>2020</v>
      </c>
      <c r="E8106">
        <v>2</v>
      </c>
      <c r="F8106">
        <v>0</v>
      </c>
      <c r="G8106" t="s">
        <v>507</v>
      </c>
      <c r="H8106" t="s">
        <v>508</v>
      </c>
      <c r="I8106" t="s">
        <v>509</v>
      </c>
      <c r="J8106">
        <v>96762</v>
      </c>
      <c r="K8106">
        <f>COUNTIF($G$2:$G8106,G8106)</f>
        <v>5</v>
      </c>
    </row>
    <row r="8107" spans="1:11" x14ac:dyDescent="0.25">
      <c r="A8107" s="1">
        <v>43910</v>
      </c>
      <c r="B8107">
        <v>20</v>
      </c>
      <c r="C8107">
        <v>3</v>
      </c>
      <c r="D8107">
        <v>2020</v>
      </c>
      <c r="E8107">
        <v>0</v>
      </c>
      <c r="F8107">
        <v>0</v>
      </c>
      <c r="G8107" t="s">
        <v>507</v>
      </c>
      <c r="H8107" t="s">
        <v>508</v>
      </c>
      <c r="I8107" t="s">
        <v>509</v>
      </c>
      <c r="J8107">
        <v>96762</v>
      </c>
      <c r="K8107">
        <f>COUNTIF($G$2:$G8107,G8107)</f>
        <v>6</v>
      </c>
    </row>
    <row r="8108" spans="1:11" x14ac:dyDescent="0.25">
      <c r="A8108" s="1">
        <v>43911</v>
      </c>
      <c r="B8108">
        <v>21</v>
      </c>
      <c r="C8108">
        <v>3</v>
      </c>
      <c r="D8108">
        <v>2020</v>
      </c>
      <c r="E8108">
        <v>1</v>
      </c>
      <c r="F8108">
        <v>0</v>
      </c>
      <c r="G8108" t="s">
        <v>507</v>
      </c>
      <c r="H8108" t="s">
        <v>508</v>
      </c>
      <c r="I8108" t="s">
        <v>509</v>
      </c>
      <c r="J8108">
        <v>96762</v>
      </c>
      <c r="K8108">
        <f>COUNTIF($G$2:$G8108,G8108)</f>
        <v>7</v>
      </c>
    </row>
    <row r="8109" spans="1:11" x14ac:dyDescent="0.25">
      <c r="A8109" s="1">
        <v>43912</v>
      </c>
      <c r="B8109">
        <v>22</v>
      </c>
      <c r="C8109">
        <v>3</v>
      </c>
      <c r="D8109">
        <v>2020</v>
      </c>
      <c r="E8109">
        <v>0</v>
      </c>
      <c r="F8109">
        <v>0</v>
      </c>
      <c r="G8109" t="s">
        <v>507</v>
      </c>
      <c r="H8109" t="s">
        <v>508</v>
      </c>
      <c r="I8109" t="s">
        <v>509</v>
      </c>
      <c r="J8109">
        <v>96762</v>
      </c>
      <c r="K8109">
        <f>COUNTIF($G$2:$G8109,G8109)</f>
        <v>8</v>
      </c>
    </row>
    <row r="8110" spans="1:11" x14ac:dyDescent="0.25">
      <c r="A8110" s="1">
        <v>43913</v>
      </c>
      <c r="B8110">
        <v>23</v>
      </c>
      <c r="C8110">
        <v>3</v>
      </c>
      <c r="D8110">
        <v>2020</v>
      </c>
      <c r="E8110">
        <v>0</v>
      </c>
      <c r="F8110">
        <v>0</v>
      </c>
      <c r="G8110" t="s">
        <v>507</v>
      </c>
      <c r="H8110" t="s">
        <v>508</v>
      </c>
      <c r="I8110" t="s">
        <v>509</v>
      </c>
      <c r="J8110">
        <v>96762</v>
      </c>
      <c r="K8110">
        <f>COUNTIF($G$2:$G8110,G8110)</f>
        <v>9</v>
      </c>
    </row>
    <row r="8111" spans="1:11" x14ac:dyDescent="0.25">
      <c r="A8111" s="1">
        <v>43914</v>
      </c>
      <c r="B8111">
        <v>24</v>
      </c>
      <c r="C8111">
        <v>3</v>
      </c>
      <c r="D8111">
        <v>2020</v>
      </c>
      <c r="E8111">
        <v>0</v>
      </c>
      <c r="F8111">
        <v>0</v>
      </c>
      <c r="G8111" t="s">
        <v>507</v>
      </c>
      <c r="H8111" t="s">
        <v>508</v>
      </c>
      <c r="I8111" t="s">
        <v>509</v>
      </c>
      <c r="J8111">
        <v>96762</v>
      </c>
      <c r="K8111">
        <f>COUNTIF($G$2:$G8111,G8111)</f>
        <v>10</v>
      </c>
    </row>
    <row r="8112" spans="1:11" x14ac:dyDescent="0.25">
      <c r="A8112" s="1">
        <v>43915</v>
      </c>
      <c r="B8112">
        <v>25</v>
      </c>
      <c r="C8112">
        <v>3</v>
      </c>
      <c r="D8112">
        <v>2020</v>
      </c>
      <c r="E8112">
        <v>0</v>
      </c>
      <c r="F8112">
        <v>0</v>
      </c>
      <c r="G8112" t="s">
        <v>507</v>
      </c>
      <c r="H8112" t="s">
        <v>508</v>
      </c>
      <c r="I8112" t="s">
        <v>509</v>
      </c>
      <c r="J8112">
        <v>96762</v>
      </c>
      <c r="K8112">
        <f>COUNTIF($G$2:$G8112,G8112)</f>
        <v>11</v>
      </c>
    </row>
    <row r="8113" spans="1:11" x14ac:dyDescent="0.25">
      <c r="A8113" s="1">
        <v>43916</v>
      </c>
      <c r="B8113">
        <v>26</v>
      </c>
      <c r="C8113">
        <v>3</v>
      </c>
      <c r="D8113">
        <v>2020</v>
      </c>
      <c r="E8113">
        <v>0</v>
      </c>
      <c r="F8113">
        <v>0</v>
      </c>
      <c r="G8113" t="s">
        <v>507</v>
      </c>
      <c r="H8113" t="s">
        <v>508</v>
      </c>
      <c r="I8113" t="s">
        <v>509</v>
      </c>
      <c r="J8113">
        <v>96762</v>
      </c>
      <c r="K8113">
        <f>COUNTIF($G$2:$G8113,G8113)</f>
        <v>12</v>
      </c>
    </row>
    <row r="8114" spans="1:11" x14ac:dyDescent="0.25">
      <c r="A8114" s="1">
        <v>43917</v>
      </c>
      <c r="B8114">
        <v>27</v>
      </c>
      <c r="C8114">
        <v>3</v>
      </c>
      <c r="D8114">
        <v>2020</v>
      </c>
      <c r="E8114">
        <v>0</v>
      </c>
      <c r="F8114">
        <v>0</v>
      </c>
      <c r="G8114" t="s">
        <v>507</v>
      </c>
      <c r="H8114" t="s">
        <v>508</v>
      </c>
      <c r="I8114" t="s">
        <v>509</v>
      </c>
      <c r="J8114">
        <v>96762</v>
      </c>
      <c r="K8114">
        <f>COUNTIF($G$2:$G8114,G8114)</f>
        <v>13</v>
      </c>
    </row>
    <row r="8115" spans="1:11" x14ac:dyDescent="0.25">
      <c r="A8115" s="1">
        <v>43918</v>
      </c>
      <c r="B8115">
        <v>28</v>
      </c>
      <c r="C8115">
        <v>3</v>
      </c>
      <c r="D8115">
        <v>2020</v>
      </c>
      <c r="E8115">
        <v>0</v>
      </c>
      <c r="F8115">
        <v>0</v>
      </c>
      <c r="G8115" t="s">
        <v>507</v>
      </c>
      <c r="H8115" t="s">
        <v>508</v>
      </c>
      <c r="I8115" t="s">
        <v>509</v>
      </c>
      <c r="J8115">
        <v>96762</v>
      </c>
      <c r="K8115">
        <f>COUNTIF($G$2:$G8115,G8115)</f>
        <v>14</v>
      </c>
    </row>
    <row r="8116" spans="1:11" x14ac:dyDescent="0.25">
      <c r="A8116" s="1">
        <v>43919</v>
      </c>
      <c r="B8116">
        <v>29</v>
      </c>
      <c r="C8116">
        <v>3</v>
      </c>
      <c r="D8116">
        <v>2020</v>
      </c>
      <c r="E8116">
        <v>0</v>
      </c>
      <c r="F8116">
        <v>0</v>
      </c>
      <c r="G8116" t="s">
        <v>507</v>
      </c>
      <c r="H8116" t="s">
        <v>508</v>
      </c>
      <c r="I8116" t="s">
        <v>509</v>
      </c>
      <c r="J8116">
        <v>96762</v>
      </c>
      <c r="K8116">
        <f>COUNTIF($G$2:$G8116,G8116)</f>
        <v>15</v>
      </c>
    </row>
    <row r="8117" spans="1:11" x14ac:dyDescent="0.25">
      <c r="A8117" s="1">
        <v>43920</v>
      </c>
      <c r="B8117">
        <v>30</v>
      </c>
      <c r="C8117">
        <v>3</v>
      </c>
      <c r="D8117">
        <v>2020</v>
      </c>
      <c r="E8117">
        <v>1</v>
      </c>
      <c r="F8117">
        <v>0</v>
      </c>
      <c r="G8117" t="s">
        <v>507</v>
      </c>
      <c r="H8117" t="s">
        <v>508</v>
      </c>
      <c r="I8117" t="s">
        <v>509</v>
      </c>
      <c r="J8117">
        <v>96762</v>
      </c>
      <c r="K8117">
        <f>COUNTIF($G$2:$G8117,G8117)</f>
        <v>16</v>
      </c>
    </row>
    <row r="8118" spans="1:11" x14ac:dyDescent="0.25">
      <c r="A8118" s="1">
        <v>43921</v>
      </c>
      <c r="B8118">
        <v>31</v>
      </c>
      <c r="C8118">
        <v>3</v>
      </c>
      <c r="D8118">
        <v>2020</v>
      </c>
      <c r="E8118">
        <v>2</v>
      </c>
      <c r="F8118">
        <v>0</v>
      </c>
      <c r="G8118" t="s">
        <v>507</v>
      </c>
      <c r="H8118" t="s">
        <v>508</v>
      </c>
      <c r="I8118" t="s">
        <v>509</v>
      </c>
      <c r="J8118">
        <v>96762</v>
      </c>
      <c r="K8118">
        <f>COUNTIF($G$2:$G8118,G8118)</f>
        <v>17</v>
      </c>
    </row>
    <row r="8119" spans="1:11" x14ac:dyDescent="0.25">
      <c r="A8119" s="1">
        <v>43922</v>
      </c>
      <c r="B8119">
        <v>1</v>
      </c>
      <c r="C8119">
        <v>4</v>
      </c>
      <c r="D8119">
        <v>2020</v>
      </c>
      <c r="E8119">
        <v>0</v>
      </c>
      <c r="F8119">
        <v>0</v>
      </c>
      <c r="G8119" t="s">
        <v>507</v>
      </c>
      <c r="H8119" t="s">
        <v>508</v>
      </c>
      <c r="I8119" t="s">
        <v>509</v>
      </c>
      <c r="J8119">
        <v>96762</v>
      </c>
      <c r="K8119">
        <f>COUNTIF($G$2:$G8119,G8119)</f>
        <v>18</v>
      </c>
    </row>
    <row r="8120" spans="1:11" x14ac:dyDescent="0.25">
      <c r="A8120" s="1">
        <v>43923</v>
      </c>
      <c r="B8120">
        <v>2</v>
      </c>
      <c r="C8120">
        <v>4</v>
      </c>
      <c r="D8120">
        <v>2020</v>
      </c>
      <c r="E8120">
        <v>0</v>
      </c>
      <c r="F8120">
        <v>0</v>
      </c>
      <c r="G8120" t="s">
        <v>507</v>
      </c>
      <c r="H8120" t="s">
        <v>508</v>
      </c>
      <c r="I8120" t="s">
        <v>509</v>
      </c>
      <c r="J8120">
        <v>96762</v>
      </c>
      <c r="K8120">
        <f>COUNTIF($G$2:$G8120,G8120)</f>
        <v>19</v>
      </c>
    </row>
    <row r="8121" spans="1:11" x14ac:dyDescent="0.25">
      <c r="A8121" s="1">
        <v>43924</v>
      </c>
      <c r="B8121">
        <v>3</v>
      </c>
      <c r="C8121">
        <v>4</v>
      </c>
      <c r="D8121">
        <v>2020</v>
      </c>
      <c r="E8121">
        <v>0</v>
      </c>
      <c r="F8121">
        <v>0</v>
      </c>
      <c r="G8121" t="s">
        <v>507</v>
      </c>
      <c r="H8121" t="s">
        <v>508</v>
      </c>
      <c r="I8121" t="s">
        <v>509</v>
      </c>
      <c r="J8121">
        <v>96762</v>
      </c>
      <c r="K8121">
        <f>COUNTIF($G$2:$G8121,G8121)</f>
        <v>20</v>
      </c>
    </row>
    <row r="8122" spans="1:11" x14ac:dyDescent="0.25">
      <c r="A8122" s="1">
        <v>43925</v>
      </c>
      <c r="B8122">
        <v>4</v>
      </c>
      <c r="C8122">
        <v>4</v>
      </c>
      <c r="D8122">
        <v>2020</v>
      </c>
      <c r="E8122">
        <v>0</v>
      </c>
      <c r="F8122">
        <v>0</v>
      </c>
      <c r="G8122" t="s">
        <v>507</v>
      </c>
      <c r="H8122" t="s">
        <v>508</v>
      </c>
      <c r="I8122" t="s">
        <v>509</v>
      </c>
      <c r="J8122">
        <v>96762</v>
      </c>
      <c r="K8122">
        <f>COUNTIF($G$2:$G8122,G8122)</f>
        <v>21</v>
      </c>
    </row>
    <row r="8123" spans="1:11" x14ac:dyDescent="0.25">
      <c r="A8123" s="1">
        <v>43926</v>
      </c>
      <c r="B8123">
        <v>5</v>
      </c>
      <c r="C8123">
        <v>4</v>
      </c>
      <c r="D8123">
        <v>2020</v>
      </c>
      <c r="E8123">
        <v>0</v>
      </c>
      <c r="F8123">
        <v>0</v>
      </c>
      <c r="G8123" t="s">
        <v>507</v>
      </c>
      <c r="H8123" t="s">
        <v>508</v>
      </c>
      <c r="I8123" t="s">
        <v>509</v>
      </c>
      <c r="J8123">
        <v>96762</v>
      </c>
      <c r="K8123">
        <f>COUNTIF($G$2:$G8123,G8123)</f>
        <v>22</v>
      </c>
    </row>
    <row r="8124" spans="1:11" x14ac:dyDescent="0.25">
      <c r="A8124" s="1">
        <v>43927</v>
      </c>
      <c r="B8124">
        <v>6</v>
      </c>
      <c r="C8124">
        <v>4</v>
      </c>
      <c r="D8124">
        <v>2020</v>
      </c>
      <c r="E8124">
        <v>0</v>
      </c>
      <c r="F8124">
        <v>0</v>
      </c>
      <c r="G8124" t="s">
        <v>507</v>
      </c>
      <c r="H8124" t="s">
        <v>508</v>
      </c>
      <c r="I8124" t="s">
        <v>509</v>
      </c>
      <c r="J8124">
        <v>96762</v>
      </c>
      <c r="K8124">
        <f>COUNTIF($G$2:$G8124,G8124)</f>
        <v>23</v>
      </c>
    </row>
    <row r="8125" spans="1:11" x14ac:dyDescent="0.25">
      <c r="A8125" s="1">
        <v>43928</v>
      </c>
      <c r="B8125">
        <v>7</v>
      </c>
      <c r="C8125">
        <v>4</v>
      </c>
      <c r="D8125">
        <v>2020</v>
      </c>
      <c r="E8125">
        <v>0</v>
      </c>
      <c r="F8125">
        <v>0</v>
      </c>
      <c r="G8125" t="s">
        <v>507</v>
      </c>
      <c r="H8125" t="s">
        <v>508</v>
      </c>
      <c r="I8125" t="s">
        <v>509</v>
      </c>
      <c r="J8125">
        <v>96762</v>
      </c>
      <c r="K8125">
        <f>COUNTIF($G$2:$G8125,G8125)</f>
        <v>24</v>
      </c>
    </row>
    <row r="8126" spans="1:11" x14ac:dyDescent="0.25">
      <c r="A8126" s="1">
        <v>43929</v>
      </c>
      <c r="B8126">
        <v>8</v>
      </c>
      <c r="C8126">
        <v>4</v>
      </c>
      <c r="D8126">
        <v>2020</v>
      </c>
      <c r="E8126">
        <v>0</v>
      </c>
      <c r="F8126">
        <v>0</v>
      </c>
      <c r="G8126" t="s">
        <v>507</v>
      </c>
      <c r="H8126" t="s">
        <v>508</v>
      </c>
      <c r="I8126" t="s">
        <v>509</v>
      </c>
      <c r="J8126">
        <v>96762</v>
      </c>
      <c r="K8126">
        <f>COUNTIF($G$2:$G8126,G8126)</f>
        <v>25</v>
      </c>
    </row>
    <row r="8127" spans="1:11" x14ac:dyDescent="0.25">
      <c r="A8127" s="1">
        <v>43930</v>
      </c>
      <c r="B8127">
        <v>9</v>
      </c>
      <c r="C8127">
        <v>4</v>
      </c>
      <c r="D8127">
        <v>2020</v>
      </c>
      <c r="E8127">
        <v>0</v>
      </c>
      <c r="F8127">
        <v>0</v>
      </c>
      <c r="G8127" t="s">
        <v>507</v>
      </c>
      <c r="H8127" t="s">
        <v>508</v>
      </c>
      <c r="I8127" t="s">
        <v>509</v>
      </c>
      <c r="J8127">
        <v>96762</v>
      </c>
      <c r="K8127">
        <f>COUNTIF($G$2:$G8127,G8127)</f>
        <v>26</v>
      </c>
    </row>
    <row r="8128" spans="1:11" x14ac:dyDescent="0.25">
      <c r="A8128" s="1">
        <v>43931</v>
      </c>
      <c r="B8128">
        <v>10</v>
      </c>
      <c r="C8128">
        <v>4</v>
      </c>
      <c r="D8128">
        <v>2020</v>
      </c>
      <c r="E8128">
        <v>0</v>
      </c>
      <c r="F8128">
        <v>0</v>
      </c>
      <c r="G8128" t="s">
        <v>507</v>
      </c>
      <c r="H8128" t="s">
        <v>508</v>
      </c>
      <c r="I8128" t="s">
        <v>509</v>
      </c>
      <c r="J8128">
        <v>96762</v>
      </c>
      <c r="K8128">
        <f>COUNTIF($G$2:$G8128,G8128)</f>
        <v>27</v>
      </c>
    </row>
    <row r="8129" spans="1:11" x14ac:dyDescent="0.25">
      <c r="A8129" s="1">
        <v>43922</v>
      </c>
      <c r="B8129">
        <v>1</v>
      </c>
      <c r="C8129">
        <v>4</v>
      </c>
      <c r="D8129">
        <v>2020</v>
      </c>
      <c r="E8129">
        <v>1</v>
      </c>
      <c r="F8129">
        <v>0</v>
      </c>
      <c r="G8129" t="s">
        <v>510</v>
      </c>
      <c r="H8129" t="s">
        <v>511</v>
      </c>
      <c r="I8129" t="s">
        <v>512</v>
      </c>
      <c r="J8129">
        <v>7650154</v>
      </c>
      <c r="K8129">
        <f>COUNTIF($G$2:$G8129,G8129)</f>
        <v>1</v>
      </c>
    </row>
    <row r="8130" spans="1:11" x14ac:dyDescent="0.25">
      <c r="A8130" s="1">
        <v>43923</v>
      </c>
      <c r="B8130">
        <v>2</v>
      </c>
      <c r="C8130">
        <v>4</v>
      </c>
      <c r="D8130">
        <v>2020</v>
      </c>
      <c r="E8130">
        <v>0</v>
      </c>
      <c r="F8130">
        <v>0</v>
      </c>
      <c r="G8130" t="s">
        <v>510</v>
      </c>
      <c r="H8130" t="s">
        <v>511</v>
      </c>
      <c r="I8130" t="s">
        <v>512</v>
      </c>
      <c r="J8130">
        <v>7650154</v>
      </c>
      <c r="K8130">
        <f>COUNTIF($G$2:$G8130,G8130)</f>
        <v>2</v>
      </c>
    </row>
    <row r="8131" spans="1:11" x14ac:dyDescent="0.25">
      <c r="A8131" s="1">
        <v>43924</v>
      </c>
      <c r="B8131">
        <v>3</v>
      </c>
      <c r="C8131">
        <v>4</v>
      </c>
      <c r="D8131">
        <v>2020</v>
      </c>
      <c r="E8131">
        <v>1</v>
      </c>
      <c r="F8131">
        <v>0</v>
      </c>
      <c r="G8131" t="s">
        <v>510</v>
      </c>
      <c r="H8131" t="s">
        <v>511</v>
      </c>
      <c r="I8131" t="s">
        <v>512</v>
      </c>
      <c r="J8131">
        <v>7650154</v>
      </c>
      <c r="K8131">
        <f>COUNTIF($G$2:$G8131,G8131)</f>
        <v>3</v>
      </c>
    </row>
    <row r="8132" spans="1:11" x14ac:dyDescent="0.25">
      <c r="A8132" s="1">
        <v>43925</v>
      </c>
      <c r="B8132">
        <v>4</v>
      </c>
      <c r="C8132">
        <v>4</v>
      </c>
      <c r="D8132">
        <v>2020</v>
      </c>
      <c r="E8132">
        <v>0</v>
      </c>
      <c r="F8132">
        <v>0</v>
      </c>
      <c r="G8132" t="s">
        <v>510</v>
      </c>
      <c r="H8132" t="s">
        <v>511</v>
      </c>
      <c r="I8132" t="s">
        <v>512</v>
      </c>
      <c r="J8132">
        <v>7650154</v>
      </c>
      <c r="K8132">
        <f>COUNTIF($G$2:$G8132,G8132)</f>
        <v>4</v>
      </c>
    </row>
    <row r="8133" spans="1:11" x14ac:dyDescent="0.25">
      <c r="A8133" s="1">
        <v>43926</v>
      </c>
      <c r="B8133">
        <v>5</v>
      </c>
      <c r="C8133">
        <v>4</v>
      </c>
      <c r="D8133">
        <v>2020</v>
      </c>
      <c r="E8133">
        <v>2</v>
      </c>
      <c r="F8133">
        <v>0</v>
      </c>
      <c r="G8133" t="s">
        <v>510</v>
      </c>
      <c r="H8133" t="s">
        <v>511</v>
      </c>
      <c r="I8133" t="s">
        <v>512</v>
      </c>
      <c r="J8133">
        <v>7650154</v>
      </c>
      <c r="K8133">
        <f>COUNTIF($G$2:$G8133,G8133)</f>
        <v>5</v>
      </c>
    </row>
    <row r="8134" spans="1:11" x14ac:dyDescent="0.25">
      <c r="A8134" s="1">
        <v>43927</v>
      </c>
      <c r="B8134">
        <v>6</v>
      </c>
      <c r="C8134">
        <v>4</v>
      </c>
      <c r="D8134">
        <v>2020</v>
      </c>
      <c r="E8134">
        <v>2</v>
      </c>
      <c r="F8134">
        <v>0</v>
      </c>
      <c r="G8134" t="s">
        <v>510</v>
      </c>
      <c r="H8134" t="s">
        <v>511</v>
      </c>
      <c r="I8134" t="s">
        <v>512</v>
      </c>
      <c r="J8134">
        <v>7650154</v>
      </c>
      <c r="K8134">
        <f>COUNTIF($G$2:$G8134,G8134)</f>
        <v>6</v>
      </c>
    </row>
    <row r="8135" spans="1:11" x14ac:dyDescent="0.25">
      <c r="A8135" s="1">
        <v>43928</v>
      </c>
      <c r="B8135">
        <v>7</v>
      </c>
      <c r="C8135">
        <v>4</v>
      </c>
      <c r="D8135">
        <v>2020</v>
      </c>
      <c r="E8135">
        <v>0</v>
      </c>
      <c r="F8135">
        <v>0</v>
      </c>
      <c r="G8135" t="s">
        <v>510</v>
      </c>
      <c r="H8135" t="s">
        <v>511</v>
      </c>
      <c r="I8135" t="s">
        <v>512</v>
      </c>
      <c r="J8135">
        <v>7650154</v>
      </c>
      <c r="K8135">
        <f>COUNTIF($G$2:$G8135,G8135)</f>
        <v>7</v>
      </c>
    </row>
    <row r="8136" spans="1:11" x14ac:dyDescent="0.25">
      <c r="A8136" s="1">
        <v>43929</v>
      </c>
      <c r="B8136">
        <v>8</v>
      </c>
      <c r="C8136">
        <v>4</v>
      </c>
      <c r="D8136">
        <v>2020</v>
      </c>
      <c r="E8136">
        <v>0</v>
      </c>
      <c r="F8136">
        <v>0</v>
      </c>
      <c r="G8136" t="s">
        <v>510</v>
      </c>
      <c r="H8136" t="s">
        <v>511</v>
      </c>
      <c r="I8136" t="s">
        <v>512</v>
      </c>
      <c r="J8136">
        <v>7650154</v>
      </c>
      <c r="K8136">
        <f>COUNTIF($G$2:$G8136,G8136)</f>
        <v>8</v>
      </c>
    </row>
    <row r="8137" spans="1:11" x14ac:dyDescent="0.25">
      <c r="A8137" s="1">
        <v>43930</v>
      </c>
      <c r="B8137">
        <v>9</v>
      </c>
      <c r="C8137">
        <v>4</v>
      </c>
      <c r="D8137">
        <v>2020</v>
      </c>
      <c r="E8137">
        <v>1</v>
      </c>
      <c r="F8137">
        <v>0</v>
      </c>
      <c r="G8137" t="s">
        <v>510</v>
      </c>
      <c r="H8137" t="s">
        <v>511</v>
      </c>
      <c r="I8137" t="s">
        <v>512</v>
      </c>
      <c r="J8137">
        <v>7650154</v>
      </c>
      <c r="K8137">
        <f>COUNTIF($G$2:$G8137,G8137)</f>
        <v>9</v>
      </c>
    </row>
    <row r="8138" spans="1:11" x14ac:dyDescent="0.25">
      <c r="A8138" s="1">
        <v>43931</v>
      </c>
      <c r="B8138">
        <v>10</v>
      </c>
      <c r="C8138">
        <v>4</v>
      </c>
      <c r="D8138">
        <v>2020</v>
      </c>
      <c r="E8138">
        <v>0</v>
      </c>
      <c r="F8138">
        <v>0</v>
      </c>
      <c r="G8138" t="s">
        <v>510</v>
      </c>
      <c r="H8138" t="s">
        <v>511</v>
      </c>
      <c r="I8138" t="s">
        <v>512</v>
      </c>
      <c r="J8138">
        <v>7650154</v>
      </c>
      <c r="K8138">
        <f>COUNTIF($G$2:$G8138,G8138)</f>
        <v>10</v>
      </c>
    </row>
    <row r="8139" spans="1:11" x14ac:dyDescent="0.25">
      <c r="A8139" s="1">
        <v>43830</v>
      </c>
      <c r="B8139">
        <v>31</v>
      </c>
      <c r="C8139">
        <v>12</v>
      </c>
      <c r="D8139">
        <v>2019</v>
      </c>
      <c r="E8139">
        <v>0</v>
      </c>
      <c r="F8139">
        <v>0</v>
      </c>
      <c r="G8139" t="s">
        <v>513</v>
      </c>
      <c r="H8139" t="s">
        <v>514</v>
      </c>
      <c r="I8139" t="s">
        <v>515</v>
      </c>
      <c r="J8139">
        <v>5638676</v>
      </c>
      <c r="K8139">
        <f>COUNTIF($G$2:$G8139,G8139)</f>
        <v>1</v>
      </c>
    </row>
    <row r="8140" spans="1:11" x14ac:dyDescent="0.25">
      <c r="A8140" s="1">
        <v>43831</v>
      </c>
      <c r="B8140">
        <v>1</v>
      </c>
      <c r="C8140">
        <v>1</v>
      </c>
      <c r="D8140">
        <v>2020</v>
      </c>
      <c r="E8140">
        <v>0</v>
      </c>
      <c r="F8140">
        <v>0</v>
      </c>
      <c r="G8140" t="s">
        <v>513</v>
      </c>
      <c r="H8140" t="s">
        <v>514</v>
      </c>
      <c r="I8140" t="s">
        <v>515</v>
      </c>
      <c r="J8140">
        <v>5638676</v>
      </c>
      <c r="K8140">
        <f>COUNTIF($G$2:$G8140,G8140)</f>
        <v>2</v>
      </c>
    </row>
    <row r="8141" spans="1:11" x14ac:dyDescent="0.25">
      <c r="A8141" s="1">
        <v>43832</v>
      </c>
      <c r="B8141">
        <v>2</v>
      </c>
      <c r="C8141">
        <v>1</v>
      </c>
      <c r="D8141">
        <v>2020</v>
      </c>
      <c r="E8141">
        <v>0</v>
      </c>
      <c r="F8141">
        <v>0</v>
      </c>
      <c r="G8141" t="s">
        <v>513</v>
      </c>
      <c r="H8141" t="s">
        <v>514</v>
      </c>
      <c r="I8141" t="s">
        <v>515</v>
      </c>
      <c r="J8141">
        <v>5638676</v>
      </c>
      <c r="K8141">
        <f>COUNTIF($G$2:$G8141,G8141)</f>
        <v>3</v>
      </c>
    </row>
    <row r="8142" spans="1:11" x14ac:dyDescent="0.25">
      <c r="A8142" s="1">
        <v>43833</v>
      </c>
      <c r="B8142">
        <v>3</v>
      </c>
      <c r="C8142">
        <v>1</v>
      </c>
      <c r="D8142">
        <v>2020</v>
      </c>
      <c r="E8142">
        <v>0</v>
      </c>
      <c r="F8142">
        <v>0</v>
      </c>
      <c r="G8142" t="s">
        <v>513</v>
      </c>
      <c r="H8142" t="s">
        <v>514</v>
      </c>
      <c r="I8142" t="s">
        <v>515</v>
      </c>
      <c r="J8142">
        <v>5638676</v>
      </c>
      <c r="K8142">
        <f>COUNTIF($G$2:$G8142,G8142)</f>
        <v>4</v>
      </c>
    </row>
    <row r="8143" spans="1:11" x14ac:dyDescent="0.25">
      <c r="A8143" s="1">
        <v>43834</v>
      </c>
      <c r="B8143">
        <v>4</v>
      </c>
      <c r="C8143">
        <v>1</v>
      </c>
      <c r="D8143">
        <v>2020</v>
      </c>
      <c r="E8143">
        <v>0</v>
      </c>
      <c r="F8143">
        <v>0</v>
      </c>
      <c r="G8143" t="s">
        <v>513</v>
      </c>
      <c r="H8143" t="s">
        <v>514</v>
      </c>
      <c r="I8143" t="s">
        <v>515</v>
      </c>
      <c r="J8143">
        <v>5638676</v>
      </c>
      <c r="K8143">
        <f>COUNTIF($G$2:$G8143,G8143)</f>
        <v>5</v>
      </c>
    </row>
    <row r="8144" spans="1:11" x14ac:dyDescent="0.25">
      <c r="A8144" s="1">
        <v>43835</v>
      </c>
      <c r="B8144">
        <v>5</v>
      </c>
      <c r="C8144">
        <v>1</v>
      </c>
      <c r="D8144">
        <v>2020</v>
      </c>
      <c r="E8144">
        <v>0</v>
      </c>
      <c r="F8144">
        <v>0</v>
      </c>
      <c r="G8144" t="s">
        <v>513</v>
      </c>
      <c r="H8144" t="s">
        <v>514</v>
      </c>
      <c r="I8144" t="s">
        <v>515</v>
      </c>
      <c r="J8144">
        <v>5638676</v>
      </c>
      <c r="K8144">
        <f>COUNTIF($G$2:$G8144,G8144)</f>
        <v>6</v>
      </c>
    </row>
    <row r="8145" spans="1:11" x14ac:dyDescent="0.25">
      <c r="A8145" s="1">
        <v>43836</v>
      </c>
      <c r="B8145">
        <v>6</v>
      </c>
      <c r="C8145">
        <v>1</v>
      </c>
      <c r="D8145">
        <v>2020</v>
      </c>
      <c r="E8145">
        <v>0</v>
      </c>
      <c r="F8145">
        <v>0</v>
      </c>
      <c r="G8145" t="s">
        <v>513</v>
      </c>
      <c r="H8145" t="s">
        <v>514</v>
      </c>
      <c r="I8145" t="s">
        <v>515</v>
      </c>
      <c r="J8145">
        <v>5638676</v>
      </c>
      <c r="K8145">
        <f>COUNTIF($G$2:$G8145,G8145)</f>
        <v>7</v>
      </c>
    </row>
    <row r="8146" spans="1:11" x14ac:dyDescent="0.25">
      <c r="A8146" s="1">
        <v>43837</v>
      </c>
      <c r="B8146">
        <v>7</v>
      </c>
      <c r="C8146">
        <v>1</v>
      </c>
      <c r="D8146">
        <v>2020</v>
      </c>
      <c r="E8146">
        <v>0</v>
      </c>
      <c r="F8146">
        <v>0</v>
      </c>
      <c r="G8146" t="s">
        <v>513</v>
      </c>
      <c r="H8146" t="s">
        <v>514</v>
      </c>
      <c r="I8146" t="s">
        <v>515</v>
      </c>
      <c r="J8146">
        <v>5638676</v>
      </c>
      <c r="K8146">
        <f>COUNTIF($G$2:$G8146,G8146)</f>
        <v>8</v>
      </c>
    </row>
    <row r="8147" spans="1:11" x14ac:dyDescent="0.25">
      <c r="A8147" s="1">
        <v>43838</v>
      </c>
      <c r="B8147">
        <v>8</v>
      </c>
      <c r="C8147">
        <v>1</v>
      </c>
      <c r="D8147">
        <v>2020</v>
      </c>
      <c r="E8147">
        <v>0</v>
      </c>
      <c r="F8147">
        <v>0</v>
      </c>
      <c r="G8147" t="s">
        <v>513</v>
      </c>
      <c r="H8147" t="s">
        <v>514</v>
      </c>
      <c r="I8147" t="s">
        <v>515</v>
      </c>
      <c r="J8147">
        <v>5638676</v>
      </c>
      <c r="K8147">
        <f>COUNTIF($G$2:$G8147,G8147)</f>
        <v>9</v>
      </c>
    </row>
    <row r="8148" spans="1:11" x14ac:dyDescent="0.25">
      <c r="A8148" s="1">
        <v>43839</v>
      </c>
      <c r="B8148">
        <v>9</v>
      </c>
      <c r="C8148">
        <v>1</v>
      </c>
      <c r="D8148">
        <v>2020</v>
      </c>
      <c r="E8148">
        <v>0</v>
      </c>
      <c r="F8148">
        <v>0</v>
      </c>
      <c r="G8148" t="s">
        <v>513</v>
      </c>
      <c r="H8148" t="s">
        <v>514</v>
      </c>
      <c r="I8148" t="s">
        <v>515</v>
      </c>
      <c r="J8148">
        <v>5638676</v>
      </c>
      <c r="K8148">
        <f>COUNTIF($G$2:$G8148,G8148)</f>
        <v>10</v>
      </c>
    </row>
    <row r="8149" spans="1:11" x14ac:dyDescent="0.25">
      <c r="A8149" s="1">
        <v>43840</v>
      </c>
      <c r="B8149">
        <v>10</v>
      </c>
      <c r="C8149">
        <v>1</v>
      </c>
      <c r="D8149">
        <v>2020</v>
      </c>
      <c r="E8149">
        <v>0</v>
      </c>
      <c r="F8149">
        <v>0</v>
      </c>
      <c r="G8149" t="s">
        <v>513</v>
      </c>
      <c r="H8149" t="s">
        <v>514</v>
      </c>
      <c r="I8149" t="s">
        <v>515</v>
      </c>
      <c r="J8149">
        <v>5638676</v>
      </c>
      <c r="K8149">
        <f>COUNTIF($G$2:$G8149,G8149)</f>
        <v>11</v>
      </c>
    </row>
    <row r="8150" spans="1:11" x14ac:dyDescent="0.25">
      <c r="A8150" s="1">
        <v>43841</v>
      </c>
      <c r="B8150">
        <v>11</v>
      </c>
      <c r="C8150">
        <v>1</v>
      </c>
      <c r="D8150">
        <v>2020</v>
      </c>
      <c r="E8150">
        <v>0</v>
      </c>
      <c r="F8150">
        <v>0</v>
      </c>
      <c r="G8150" t="s">
        <v>513</v>
      </c>
      <c r="H8150" t="s">
        <v>514</v>
      </c>
      <c r="I8150" t="s">
        <v>515</v>
      </c>
      <c r="J8150">
        <v>5638676</v>
      </c>
      <c r="K8150">
        <f>COUNTIF($G$2:$G8150,G8150)</f>
        <v>12</v>
      </c>
    </row>
    <row r="8151" spans="1:11" x14ac:dyDescent="0.25">
      <c r="A8151" s="1">
        <v>43842</v>
      </c>
      <c r="B8151">
        <v>12</v>
      </c>
      <c r="C8151">
        <v>1</v>
      </c>
      <c r="D8151">
        <v>2020</v>
      </c>
      <c r="E8151">
        <v>0</v>
      </c>
      <c r="F8151">
        <v>0</v>
      </c>
      <c r="G8151" t="s">
        <v>513</v>
      </c>
      <c r="H8151" t="s">
        <v>514</v>
      </c>
      <c r="I8151" t="s">
        <v>515</v>
      </c>
      <c r="J8151">
        <v>5638676</v>
      </c>
      <c r="K8151">
        <f>COUNTIF($G$2:$G8151,G8151)</f>
        <v>13</v>
      </c>
    </row>
    <row r="8152" spans="1:11" x14ac:dyDescent="0.25">
      <c r="A8152" s="1">
        <v>43843</v>
      </c>
      <c r="B8152">
        <v>13</v>
      </c>
      <c r="C8152">
        <v>1</v>
      </c>
      <c r="D8152">
        <v>2020</v>
      </c>
      <c r="E8152">
        <v>0</v>
      </c>
      <c r="F8152">
        <v>0</v>
      </c>
      <c r="G8152" t="s">
        <v>513</v>
      </c>
      <c r="H8152" t="s">
        <v>514</v>
      </c>
      <c r="I8152" t="s">
        <v>515</v>
      </c>
      <c r="J8152">
        <v>5638676</v>
      </c>
      <c r="K8152">
        <f>COUNTIF($G$2:$G8152,G8152)</f>
        <v>14</v>
      </c>
    </row>
    <row r="8153" spans="1:11" x14ac:dyDescent="0.25">
      <c r="A8153" s="1">
        <v>43844</v>
      </c>
      <c r="B8153">
        <v>14</v>
      </c>
      <c r="C8153">
        <v>1</v>
      </c>
      <c r="D8153">
        <v>2020</v>
      </c>
      <c r="E8153">
        <v>0</v>
      </c>
      <c r="F8153">
        <v>0</v>
      </c>
      <c r="G8153" t="s">
        <v>513</v>
      </c>
      <c r="H8153" t="s">
        <v>514</v>
      </c>
      <c r="I8153" t="s">
        <v>515</v>
      </c>
      <c r="J8153">
        <v>5638676</v>
      </c>
      <c r="K8153">
        <f>COUNTIF($G$2:$G8153,G8153)</f>
        <v>15</v>
      </c>
    </row>
    <row r="8154" spans="1:11" x14ac:dyDescent="0.25">
      <c r="A8154" s="1">
        <v>43845</v>
      </c>
      <c r="B8154">
        <v>15</v>
      </c>
      <c r="C8154">
        <v>1</v>
      </c>
      <c r="D8154">
        <v>2020</v>
      </c>
      <c r="E8154">
        <v>0</v>
      </c>
      <c r="F8154">
        <v>0</v>
      </c>
      <c r="G8154" t="s">
        <v>513</v>
      </c>
      <c r="H8154" t="s">
        <v>514</v>
      </c>
      <c r="I8154" t="s">
        <v>515</v>
      </c>
      <c r="J8154">
        <v>5638676</v>
      </c>
      <c r="K8154">
        <f>COUNTIF($G$2:$G8154,G8154)</f>
        <v>16</v>
      </c>
    </row>
    <row r="8155" spans="1:11" x14ac:dyDescent="0.25">
      <c r="A8155" s="1">
        <v>43846</v>
      </c>
      <c r="B8155">
        <v>16</v>
      </c>
      <c r="C8155">
        <v>1</v>
      </c>
      <c r="D8155">
        <v>2020</v>
      </c>
      <c r="E8155">
        <v>0</v>
      </c>
      <c r="F8155">
        <v>0</v>
      </c>
      <c r="G8155" t="s">
        <v>513</v>
      </c>
      <c r="H8155" t="s">
        <v>514</v>
      </c>
      <c r="I8155" t="s">
        <v>515</v>
      </c>
      <c r="J8155">
        <v>5638676</v>
      </c>
      <c r="K8155">
        <f>COUNTIF($G$2:$G8155,G8155)</f>
        <v>17</v>
      </c>
    </row>
    <row r="8156" spans="1:11" x14ac:dyDescent="0.25">
      <c r="A8156" s="1">
        <v>43847</v>
      </c>
      <c r="B8156">
        <v>17</v>
      </c>
      <c r="C8156">
        <v>1</v>
      </c>
      <c r="D8156">
        <v>2020</v>
      </c>
      <c r="E8156">
        <v>0</v>
      </c>
      <c r="F8156">
        <v>0</v>
      </c>
      <c r="G8156" t="s">
        <v>513</v>
      </c>
      <c r="H8156" t="s">
        <v>514</v>
      </c>
      <c r="I8156" t="s">
        <v>515</v>
      </c>
      <c r="J8156">
        <v>5638676</v>
      </c>
      <c r="K8156">
        <f>COUNTIF($G$2:$G8156,G8156)</f>
        <v>18</v>
      </c>
    </row>
    <row r="8157" spans="1:11" x14ac:dyDescent="0.25">
      <c r="A8157" s="1">
        <v>43848</v>
      </c>
      <c r="B8157">
        <v>18</v>
      </c>
      <c r="C8157">
        <v>1</v>
      </c>
      <c r="D8157">
        <v>2020</v>
      </c>
      <c r="E8157">
        <v>0</v>
      </c>
      <c r="F8157">
        <v>0</v>
      </c>
      <c r="G8157" t="s">
        <v>513</v>
      </c>
      <c r="H8157" t="s">
        <v>514</v>
      </c>
      <c r="I8157" t="s">
        <v>515</v>
      </c>
      <c r="J8157">
        <v>5638676</v>
      </c>
      <c r="K8157">
        <f>COUNTIF($G$2:$G8157,G8157)</f>
        <v>19</v>
      </c>
    </row>
    <row r="8158" spans="1:11" x14ac:dyDescent="0.25">
      <c r="A8158" s="1">
        <v>43849</v>
      </c>
      <c r="B8158">
        <v>19</v>
      </c>
      <c r="C8158">
        <v>1</v>
      </c>
      <c r="D8158">
        <v>2020</v>
      </c>
      <c r="E8158">
        <v>0</v>
      </c>
      <c r="F8158">
        <v>0</v>
      </c>
      <c r="G8158" t="s">
        <v>513</v>
      </c>
      <c r="H8158" t="s">
        <v>514</v>
      </c>
      <c r="I8158" t="s">
        <v>515</v>
      </c>
      <c r="J8158">
        <v>5638676</v>
      </c>
      <c r="K8158">
        <f>COUNTIF($G$2:$G8158,G8158)</f>
        <v>20</v>
      </c>
    </row>
    <row r="8159" spans="1:11" x14ac:dyDescent="0.25">
      <c r="A8159" s="1">
        <v>43850</v>
      </c>
      <c r="B8159">
        <v>20</v>
      </c>
      <c r="C8159">
        <v>1</v>
      </c>
      <c r="D8159">
        <v>2020</v>
      </c>
      <c r="E8159">
        <v>0</v>
      </c>
      <c r="F8159">
        <v>0</v>
      </c>
      <c r="G8159" t="s">
        <v>513</v>
      </c>
      <c r="H8159" t="s">
        <v>514</v>
      </c>
      <c r="I8159" t="s">
        <v>515</v>
      </c>
      <c r="J8159">
        <v>5638676</v>
      </c>
      <c r="K8159">
        <f>COUNTIF($G$2:$G8159,G8159)</f>
        <v>21</v>
      </c>
    </row>
    <row r="8160" spans="1:11" x14ac:dyDescent="0.25">
      <c r="A8160" s="1">
        <v>43851</v>
      </c>
      <c r="B8160">
        <v>21</v>
      </c>
      <c r="C8160">
        <v>1</v>
      </c>
      <c r="D8160">
        <v>2020</v>
      </c>
      <c r="E8160">
        <v>0</v>
      </c>
      <c r="F8160">
        <v>0</v>
      </c>
      <c r="G8160" t="s">
        <v>513</v>
      </c>
      <c r="H8160" t="s">
        <v>514</v>
      </c>
      <c r="I8160" t="s">
        <v>515</v>
      </c>
      <c r="J8160">
        <v>5638676</v>
      </c>
      <c r="K8160">
        <f>COUNTIF($G$2:$G8160,G8160)</f>
        <v>22</v>
      </c>
    </row>
    <row r="8161" spans="1:11" x14ac:dyDescent="0.25">
      <c r="A8161" s="1">
        <v>43852</v>
      </c>
      <c r="B8161">
        <v>22</v>
      </c>
      <c r="C8161">
        <v>1</v>
      </c>
      <c r="D8161">
        <v>2020</v>
      </c>
      <c r="E8161">
        <v>0</v>
      </c>
      <c r="F8161">
        <v>0</v>
      </c>
      <c r="G8161" t="s">
        <v>513</v>
      </c>
      <c r="H8161" t="s">
        <v>514</v>
      </c>
      <c r="I8161" t="s">
        <v>515</v>
      </c>
      <c r="J8161">
        <v>5638676</v>
      </c>
      <c r="K8161">
        <f>COUNTIF($G$2:$G8161,G8161)</f>
        <v>23</v>
      </c>
    </row>
    <row r="8162" spans="1:11" x14ac:dyDescent="0.25">
      <c r="A8162" s="1">
        <v>43853</v>
      </c>
      <c r="B8162">
        <v>23</v>
      </c>
      <c r="C8162">
        <v>1</v>
      </c>
      <c r="D8162">
        <v>2020</v>
      </c>
      <c r="E8162">
        <v>0</v>
      </c>
      <c r="F8162">
        <v>0</v>
      </c>
      <c r="G8162" t="s">
        <v>513</v>
      </c>
      <c r="H8162" t="s">
        <v>514</v>
      </c>
      <c r="I8162" t="s">
        <v>515</v>
      </c>
      <c r="J8162">
        <v>5638676</v>
      </c>
      <c r="K8162">
        <f>COUNTIF($G$2:$G8162,G8162)</f>
        <v>24</v>
      </c>
    </row>
    <row r="8163" spans="1:11" x14ac:dyDescent="0.25">
      <c r="A8163" s="1">
        <v>43854</v>
      </c>
      <c r="B8163">
        <v>24</v>
      </c>
      <c r="C8163">
        <v>1</v>
      </c>
      <c r="D8163">
        <v>2020</v>
      </c>
      <c r="E8163">
        <v>3</v>
      </c>
      <c r="F8163">
        <v>0</v>
      </c>
      <c r="G8163" t="s">
        <v>513</v>
      </c>
      <c r="H8163" t="s">
        <v>514</v>
      </c>
      <c r="I8163" t="s">
        <v>515</v>
      </c>
      <c r="J8163">
        <v>5638676</v>
      </c>
      <c r="K8163">
        <f>COUNTIF($G$2:$G8163,G8163)</f>
        <v>25</v>
      </c>
    </row>
    <row r="8164" spans="1:11" x14ac:dyDescent="0.25">
      <c r="A8164" s="1">
        <v>43855</v>
      </c>
      <c r="B8164">
        <v>25</v>
      </c>
      <c r="C8164">
        <v>1</v>
      </c>
      <c r="D8164">
        <v>2020</v>
      </c>
      <c r="E8164">
        <v>0</v>
      </c>
      <c r="F8164">
        <v>0</v>
      </c>
      <c r="G8164" t="s">
        <v>513</v>
      </c>
      <c r="H8164" t="s">
        <v>514</v>
      </c>
      <c r="I8164" t="s">
        <v>515</v>
      </c>
      <c r="J8164">
        <v>5638676</v>
      </c>
      <c r="K8164">
        <f>COUNTIF($G$2:$G8164,G8164)</f>
        <v>26</v>
      </c>
    </row>
    <row r="8165" spans="1:11" x14ac:dyDescent="0.25">
      <c r="A8165" s="1">
        <v>43856</v>
      </c>
      <c r="B8165">
        <v>26</v>
      </c>
      <c r="C8165">
        <v>1</v>
      </c>
      <c r="D8165">
        <v>2020</v>
      </c>
      <c r="E8165">
        <v>1</v>
      </c>
      <c r="F8165">
        <v>0</v>
      </c>
      <c r="G8165" t="s">
        <v>513</v>
      </c>
      <c r="H8165" t="s">
        <v>514</v>
      </c>
      <c r="I8165" t="s">
        <v>515</v>
      </c>
      <c r="J8165">
        <v>5638676</v>
      </c>
      <c r="K8165">
        <f>COUNTIF($G$2:$G8165,G8165)</f>
        <v>27</v>
      </c>
    </row>
    <row r="8166" spans="1:11" x14ac:dyDescent="0.25">
      <c r="A8166" s="1">
        <v>43857</v>
      </c>
      <c r="B8166">
        <v>27</v>
      </c>
      <c r="C8166">
        <v>1</v>
      </c>
      <c r="D8166">
        <v>2020</v>
      </c>
      <c r="E8166">
        <v>0</v>
      </c>
      <c r="F8166">
        <v>0</v>
      </c>
      <c r="G8166" t="s">
        <v>513</v>
      </c>
      <c r="H8166" t="s">
        <v>514</v>
      </c>
      <c r="I8166" t="s">
        <v>515</v>
      </c>
      <c r="J8166">
        <v>5638676</v>
      </c>
      <c r="K8166">
        <f>COUNTIF($G$2:$G8166,G8166)</f>
        <v>28</v>
      </c>
    </row>
    <row r="8167" spans="1:11" x14ac:dyDescent="0.25">
      <c r="A8167" s="1">
        <v>43858</v>
      </c>
      <c r="B8167">
        <v>28</v>
      </c>
      <c r="C8167">
        <v>1</v>
      </c>
      <c r="D8167">
        <v>2020</v>
      </c>
      <c r="E8167">
        <v>1</v>
      </c>
      <c r="F8167">
        <v>0</v>
      </c>
      <c r="G8167" t="s">
        <v>513</v>
      </c>
      <c r="H8167" t="s">
        <v>514</v>
      </c>
      <c r="I8167" t="s">
        <v>515</v>
      </c>
      <c r="J8167">
        <v>5638676</v>
      </c>
      <c r="K8167">
        <f>COUNTIF($G$2:$G8167,G8167)</f>
        <v>29</v>
      </c>
    </row>
    <row r="8168" spans="1:11" x14ac:dyDescent="0.25">
      <c r="A8168" s="1">
        <v>43859</v>
      </c>
      <c r="B8168">
        <v>29</v>
      </c>
      <c r="C8168">
        <v>1</v>
      </c>
      <c r="D8168">
        <v>2020</v>
      </c>
      <c r="E8168">
        <v>2</v>
      </c>
      <c r="F8168">
        <v>0</v>
      </c>
      <c r="G8168" t="s">
        <v>513</v>
      </c>
      <c r="H8168" t="s">
        <v>514</v>
      </c>
      <c r="I8168" t="s">
        <v>515</v>
      </c>
      <c r="J8168">
        <v>5638676</v>
      </c>
      <c r="K8168">
        <f>COUNTIF($G$2:$G8168,G8168)</f>
        <v>30</v>
      </c>
    </row>
    <row r="8169" spans="1:11" x14ac:dyDescent="0.25">
      <c r="A8169" s="1">
        <v>43860</v>
      </c>
      <c r="B8169">
        <v>30</v>
      </c>
      <c r="C8169">
        <v>1</v>
      </c>
      <c r="D8169">
        <v>2020</v>
      </c>
      <c r="E8169">
        <v>3</v>
      </c>
      <c r="F8169">
        <v>0</v>
      </c>
      <c r="G8169" t="s">
        <v>513</v>
      </c>
      <c r="H8169" t="s">
        <v>514</v>
      </c>
      <c r="I8169" t="s">
        <v>515</v>
      </c>
      <c r="J8169">
        <v>5638676</v>
      </c>
      <c r="K8169">
        <f>COUNTIF($G$2:$G8169,G8169)</f>
        <v>31</v>
      </c>
    </row>
    <row r="8170" spans="1:11" x14ac:dyDescent="0.25">
      <c r="A8170" s="1">
        <v>43861</v>
      </c>
      <c r="B8170">
        <v>31</v>
      </c>
      <c r="C8170">
        <v>1</v>
      </c>
      <c r="D8170">
        <v>2020</v>
      </c>
      <c r="E8170">
        <v>3</v>
      </c>
      <c r="F8170">
        <v>0</v>
      </c>
      <c r="G8170" t="s">
        <v>513</v>
      </c>
      <c r="H8170" t="s">
        <v>514</v>
      </c>
      <c r="I8170" t="s">
        <v>515</v>
      </c>
      <c r="J8170">
        <v>5638676</v>
      </c>
      <c r="K8170">
        <f>COUNTIF($G$2:$G8170,G8170)</f>
        <v>32</v>
      </c>
    </row>
    <row r="8171" spans="1:11" x14ac:dyDescent="0.25">
      <c r="A8171" s="1">
        <v>43862</v>
      </c>
      <c r="B8171">
        <v>1</v>
      </c>
      <c r="C8171">
        <v>2</v>
      </c>
      <c r="D8171">
        <v>2020</v>
      </c>
      <c r="E8171">
        <v>3</v>
      </c>
      <c r="F8171">
        <v>0</v>
      </c>
      <c r="G8171" t="s">
        <v>513</v>
      </c>
      <c r="H8171" t="s">
        <v>514</v>
      </c>
      <c r="I8171" t="s">
        <v>515</v>
      </c>
      <c r="J8171">
        <v>5638676</v>
      </c>
      <c r="K8171">
        <f>COUNTIF($G$2:$G8171,G8171)</f>
        <v>33</v>
      </c>
    </row>
    <row r="8172" spans="1:11" x14ac:dyDescent="0.25">
      <c r="A8172" s="1">
        <v>43863</v>
      </c>
      <c r="B8172">
        <v>2</v>
      </c>
      <c r="C8172">
        <v>2</v>
      </c>
      <c r="D8172">
        <v>2020</v>
      </c>
      <c r="E8172">
        <v>2</v>
      </c>
      <c r="F8172">
        <v>0</v>
      </c>
      <c r="G8172" t="s">
        <v>513</v>
      </c>
      <c r="H8172" t="s">
        <v>514</v>
      </c>
      <c r="I8172" t="s">
        <v>515</v>
      </c>
      <c r="J8172">
        <v>5638676</v>
      </c>
      <c r="K8172">
        <f>COUNTIF($G$2:$G8172,G8172)</f>
        <v>34</v>
      </c>
    </row>
    <row r="8173" spans="1:11" x14ac:dyDescent="0.25">
      <c r="A8173" s="1">
        <v>43864</v>
      </c>
      <c r="B8173">
        <v>3</v>
      </c>
      <c r="C8173">
        <v>2</v>
      </c>
      <c r="D8173">
        <v>2020</v>
      </c>
      <c r="E8173">
        <v>0</v>
      </c>
      <c r="F8173">
        <v>0</v>
      </c>
      <c r="G8173" t="s">
        <v>513</v>
      </c>
      <c r="H8173" t="s">
        <v>514</v>
      </c>
      <c r="I8173" t="s">
        <v>515</v>
      </c>
      <c r="J8173">
        <v>5638676</v>
      </c>
      <c r="K8173">
        <f>COUNTIF($G$2:$G8173,G8173)</f>
        <v>35</v>
      </c>
    </row>
    <row r="8174" spans="1:11" x14ac:dyDescent="0.25">
      <c r="A8174" s="1">
        <v>43865</v>
      </c>
      <c r="B8174">
        <v>4</v>
      </c>
      <c r="C8174">
        <v>2</v>
      </c>
      <c r="D8174">
        <v>2020</v>
      </c>
      <c r="E8174">
        <v>0</v>
      </c>
      <c r="F8174">
        <v>0</v>
      </c>
      <c r="G8174" t="s">
        <v>513</v>
      </c>
      <c r="H8174" t="s">
        <v>514</v>
      </c>
      <c r="I8174" t="s">
        <v>515</v>
      </c>
      <c r="J8174">
        <v>5638676</v>
      </c>
      <c r="K8174">
        <f>COUNTIF($G$2:$G8174,G8174)</f>
        <v>36</v>
      </c>
    </row>
    <row r="8175" spans="1:11" x14ac:dyDescent="0.25">
      <c r="A8175" s="1">
        <v>43866</v>
      </c>
      <c r="B8175">
        <v>5</v>
      </c>
      <c r="C8175">
        <v>2</v>
      </c>
      <c r="D8175">
        <v>2020</v>
      </c>
      <c r="E8175">
        <v>6</v>
      </c>
      <c r="F8175">
        <v>0</v>
      </c>
      <c r="G8175" t="s">
        <v>513</v>
      </c>
      <c r="H8175" t="s">
        <v>514</v>
      </c>
      <c r="I8175" t="s">
        <v>515</v>
      </c>
      <c r="J8175">
        <v>5638676</v>
      </c>
      <c r="K8175">
        <f>COUNTIF($G$2:$G8175,G8175)</f>
        <v>37</v>
      </c>
    </row>
    <row r="8176" spans="1:11" x14ac:dyDescent="0.25">
      <c r="A8176" s="1">
        <v>43867</v>
      </c>
      <c r="B8176">
        <v>6</v>
      </c>
      <c r="C8176">
        <v>2</v>
      </c>
      <c r="D8176">
        <v>2020</v>
      </c>
      <c r="E8176">
        <v>4</v>
      </c>
      <c r="F8176">
        <v>0</v>
      </c>
      <c r="G8176" t="s">
        <v>513</v>
      </c>
      <c r="H8176" t="s">
        <v>514</v>
      </c>
      <c r="I8176" t="s">
        <v>515</v>
      </c>
      <c r="J8176">
        <v>5638676</v>
      </c>
      <c r="K8176">
        <f>COUNTIF($G$2:$G8176,G8176)</f>
        <v>38</v>
      </c>
    </row>
    <row r="8177" spans="1:11" x14ac:dyDescent="0.25">
      <c r="A8177" s="1">
        <v>43868</v>
      </c>
      <c r="B8177">
        <v>7</v>
      </c>
      <c r="C8177">
        <v>2</v>
      </c>
      <c r="D8177">
        <v>2020</v>
      </c>
      <c r="E8177">
        <v>2</v>
      </c>
      <c r="F8177">
        <v>0</v>
      </c>
      <c r="G8177" t="s">
        <v>513</v>
      </c>
      <c r="H8177" t="s">
        <v>514</v>
      </c>
      <c r="I8177" t="s">
        <v>515</v>
      </c>
      <c r="J8177">
        <v>5638676</v>
      </c>
      <c r="K8177">
        <f>COUNTIF($G$2:$G8177,G8177)</f>
        <v>39</v>
      </c>
    </row>
    <row r="8178" spans="1:11" x14ac:dyDescent="0.25">
      <c r="A8178" s="1">
        <v>43869</v>
      </c>
      <c r="B8178">
        <v>8</v>
      </c>
      <c r="C8178">
        <v>2</v>
      </c>
      <c r="D8178">
        <v>2020</v>
      </c>
      <c r="E8178">
        <v>3</v>
      </c>
      <c r="F8178">
        <v>0</v>
      </c>
      <c r="G8178" t="s">
        <v>513</v>
      </c>
      <c r="H8178" t="s">
        <v>514</v>
      </c>
      <c r="I8178" t="s">
        <v>515</v>
      </c>
      <c r="J8178">
        <v>5638676</v>
      </c>
      <c r="K8178">
        <f>COUNTIF($G$2:$G8178,G8178)</f>
        <v>40</v>
      </c>
    </row>
    <row r="8179" spans="1:11" x14ac:dyDescent="0.25">
      <c r="A8179" s="1">
        <v>43870</v>
      </c>
      <c r="B8179">
        <v>9</v>
      </c>
      <c r="C8179">
        <v>2</v>
      </c>
      <c r="D8179">
        <v>2020</v>
      </c>
      <c r="E8179">
        <v>7</v>
      </c>
      <c r="F8179">
        <v>0</v>
      </c>
      <c r="G8179" t="s">
        <v>513</v>
      </c>
      <c r="H8179" t="s">
        <v>514</v>
      </c>
      <c r="I8179" t="s">
        <v>515</v>
      </c>
      <c r="J8179">
        <v>5638676</v>
      </c>
      <c r="K8179">
        <f>COUNTIF($G$2:$G8179,G8179)</f>
        <v>41</v>
      </c>
    </row>
    <row r="8180" spans="1:11" x14ac:dyDescent="0.25">
      <c r="A8180" s="1">
        <v>43871</v>
      </c>
      <c r="B8180">
        <v>10</v>
      </c>
      <c r="C8180">
        <v>2</v>
      </c>
      <c r="D8180">
        <v>2020</v>
      </c>
      <c r="E8180">
        <v>3</v>
      </c>
      <c r="F8180">
        <v>0</v>
      </c>
      <c r="G8180" t="s">
        <v>513</v>
      </c>
      <c r="H8180" t="s">
        <v>514</v>
      </c>
      <c r="I8180" t="s">
        <v>515</v>
      </c>
      <c r="J8180">
        <v>5638676</v>
      </c>
      <c r="K8180">
        <f>COUNTIF($G$2:$G8180,G8180)</f>
        <v>42</v>
      </c>
    </row>
    <row r="8181" spans="1:11" x14ac:dyDescent="0.25">
      <c r="A8181" s="1">
        <v>43872</v>
      </c>
      <c r="B8181">
        <v>11</v>
      </c>
      <c r="C8181">
        <v>2</v>
      </c>
      <c r="D8181">
        <v>2020</v>
      </c>
      <c r="E8181">
        <v>2</v>
      </c>
      <c r="F8181">
        <v>0</v>
      </c>
      <c r="G8181" t="s">
        <v>513</v>
      </c>
      <c r="H8181" t="s">
        <v>514</v>
      </c>
      <c r="I8181" t="s">
        <v>515</v>
      </c>
      <c r="J8181">
        <v>5638676</v>
      </c>
      <c r="K8181">
        <f>COUNTIF($G$2:$G8181,G8181)</f>
        <v>43</v>
      </c>
    </row>
    <row r="8182" spans="1:11" x14ac:dyDescent="0.25">
      <c r="A8182" s="1">
        <v>43873</v>
      </c>
      <c r="B8182">
        <v>12</v>
      </c>
      <c r="C8182">
        <v>2</v>
      </c>
      <c r="D8182">
        <v>2020</v>
      </c>
      <c r="E8182">
        <v>2</v>
      </c>
      <c r="F8182">
        <v>0</v>
      </c>
      <c r="G8182" t="s">
        <v>513</v>
      </c>
      <c r="H8182" t="s">
        <v>514</v>
      </c>
      <c r="I8182" t="s">
        <v>515</v>
      </c>
      <c r="J8182">
        <v>5638676</v>
      </c>
      <c r="K8182">
        <f>COUNTIF($G$2:$G8182,G8182)</f>
        <v>44</v>
      </c>
    </row>
    <row r="8183" spans="1:11" x14ac:dyDescent="0.25">
      <c r="A8183" s="1">
        <v>43874</v>
      </c>
      <c r="B8183">
        <v>13</v>
      </c>
      <c r="C8183">
        <v>2</v>
      </c>
      <c r="D8183">
        <v>2020</v>
      </c>
      <c r="E8183">
        <v>3</v>
      </c>
      <c r="F8183">
        <v>0</v>
      </c>
      <c r="G8183" t="s">
        <v>513</v>
      </c>
      <c r="H8183" t="s">
        <v>514</v>
      </c>
      <c r="I8183" t="s">
        <v>515</v>
      </c>
      <c r="J8183">
        <v>5638676</v>
      </c>
      <c r="K8183">
        <f>COUNTIF($G$2:$G8183,G8183)</f>
        <v>45</v>
      </c>
    </row>
    <row r="8184" spans="1:11" x14ac:dyDescent="0.25">
      <c r="A8184" s="1">
        <v>43875</v>
      </c>
      <c r="B8184">
        <v>14</v>
      </c>
      <c r="C8184">
        <v>2</v>
      </c>
      <c r="D8184">
        <v>2020</v>
      </c>
      <c r="E8184">
        <v>8</v>
      </c>
      <c r="F8184">
        <v>0</v>
      </c>
      <c r="G8184" t="s">
        <v>513</v>
      </c>
      <c r="H8184" t="s">
        <v>514</v>
      </c>
      <c r="I8184" t="s">
        <v>515</v>
      </c>
      <c r="J8184">
        <v>5638676</v>
      </c>
      <c r="K8184">
        <f>COUNTIF($G$2:$G8184,G8184)</f>
        <v>46</v>
      </c>
    </row>
    <row r="8185" spans="1:11" x14ac:dyDescent="0.25">
      <c r="A8185" s="1">
        <v>43876</v>
      </c>
      <c r="B8185">
        <v>15</v>
      </c>
      <c r="C8185">
        <v>2</v>
      </c>
      <c r="D8185">
        <v>2020</v>
      </c>
      <c r="E8185">
        <v>9</v>
      </c>
      <c r="F8185">
        <v>0</v>
      </c>
      <c r="G8185" t="s">
        <v>513</v>
      </c>
      <c r="H8185" t="s">
        <v>514</v>
      </c>
      <c r="I8185" t="s">
        <v>515</v>
      </c>
      <c r="J8185">
        <v>5638676</v>
      </c>
      <c r="K8185">
        <f>COUNTIF($G$2:$G8185,G8185)</f>
        <v>47</v>
      </c>
    </row>
    <row r="8186" spans="1:11" x14ac:dyDescent="0.25">
      <c r="A8186" s="1">
        <v>43877</v>
      </c>
      <c r="B8186">
        <v>16</v>
      </c>
      <c r="C8186">
        <v>2</v>
      </c>
      <c r="D8186">
        <v>2020</v>
      </c>
      <c r="E8186">
        <v>5</v>
      </c>
      <c r="F8186">
        <v>0</v>
      </c>
      <c r="G8186" t="s">
        <v>513</v>
      </c>
      <c r="H8186" t="s">
        <v>514</v>
      </c>
      <c r="I8186" t="s">
        <v>515</v>
      </c>
      <c r="J8186">
        <v>5638676</v>
      </c>
      <c r="K8186">
        <f>COUNTIF($G$2:$G8186,G8186)</f>
        <v>48</v>
      </c>
    </row>
    <row r="8187" spans="1:11" x14ac:dyDescent="0.25">
      <c r="A8187" s="1">
        <v>43878</v>
      </c>
      <c r="B8187">
        <v>17</v>
      </c>
      <c r="C8187">
        <v>2</v>
      </c>
      <c r="D8187">
        <v>2020</v>
      </c>
      <c r="E8187">
        <v>3</v>
      </c>
      <c r="F8187">
        <v>0</v>
      </c>
      <c r="G8187" t="s">
        <v>513</v>
      </c>
      <c r="H8187" t="s">
        <v>514</v>
      </c>
      <c r="I8187" t="s">
        <v>515</v>
      </c>
      <c r="J8187">
        <v>5638676</v>
      </c>
      <c r="K8187">
        <f>COUNTIF($G$2:$G8187,G8187)</f>
        <v>49</v>
      </c>
    </row>
    <row r="8188" spans="1:11" x14ac:dyDescent="0.25">
      <c r="A8188" s="1">
        <v>43879</v>
      </c>
      <c r="B8188">
        <v>18</v>
      </c>
      <c r="C8188">
        <v>2</v>
      </c>
      <c r="D8188">
        <v>2020</v>
      </c>
      <c r="E8188">
        <v>2</v>
      </c>
      <c r="F8188">
        <v>0</v>
      </c>
      <c r="G8188" t="s">
        <v>513</v>
      </c>
      <c r="H8188" t="s">
        <v>514</v>
      </c>
      <c r="I8188" t="s">
        <v>515</v>
      </c>
      <c r="J8188">
        <v>5638676</v>
      </c>
      <c r="K8188">
        <f>COUNTIF($G$2:$G8188,G8188)</f>
        <v>50</v>
      </c>
    </row>
    <row r="8189" spans="1:11" x14ac:dyDescent="0.25">
      <c r="A8189" s="1">
        <v>43880</v>
      </c>
      <c r="B8189">
        <v>19</v>
      </c>
      <c r="C8189">
        <v>2</v>
      </c>
      <c r="D8189">
        <v>2020</v>
      </c>
      <c r="E8189">
        <v>4</v>
      </c>
      <c r="F8189">
        <v>0</v>
      </c>
      <c r="G8189" t="s">
        <v>513</v>
      </c>
      <c r="H8189" t="s">
        <v>514</v>
      </c>
      <c r="I8189" t="s">
        <v>515</v>
      </c>
      <c r="J8189">
        <v>5638676</v>
      </c>
      <c r="K8189">
        <f>COUNTIF($G$2:$G8189,G8189)</f>
        <v>51</v>
      </c>
    </row>
    <row r="8190" spans="1:11" x14ac:dyDescent="0.25">
      <c r="A8190" s="1">
        <v>43881</v>
      </c>
      <c r="B8190">
        <v>20</v>
      </c>
      <c r="C8190">
        <v>2</v>
      </c>
      <c r="D8190">
        <v>2020</v>
      </c>
      <c r="E8190">
        <v>3</v>
      </c>
      <c r="F8190">
        <v>0</v>
      </c>
      <c r="G8190" t="s">
        <v>513</v>
      </c>
      <c r="H8190" t="s">
        <v>514</v>
      </c>
      <c r="I8190" t="s">
        <v>515</v>
      </c>
      <c r="J8190">
        <v>5638676</v>
      </c>
      <c r="K8190">
        <f>COUNTIF($G$2:$G8190,G8190)</f>
        <v>52</v>
      </c>
    </row>
    <row r="8191" spans="1:11" x14ac:dyDescent="0.25">
      <c r="A8191" s="1">
        <v>43882</v>
      </c>
      <c r="B8191">
        <v>21</v>
      </c>
      <c r="C8191">
        <v>2</v>
      </c>
      <c r="D8191">
        <v>2020</v>
      </c>
      <c r="E8191">
        <v>1</v>
      </c>
      <c r="F8191">
        <v>0</v>
      </c>
      <c r="G8191" t="s">
        <v>513</v>
      </c>
      <c r="H8191" t="s">
        <v>514</v>
      </c>
      <c r="I8191" t="s">
        <v>515</v>
      </c>
      <c r="J8191">
        <v>5638676</v>
      </c>
      <c r="K8191">
        <f>COUNTIF($G$2:$G8191,G8191)</f>
        <v>53</v>
      </c>
    </row>
    <row r="8192" spans="1:11" x14ac:dyDescent="0.25">
      <c r="A8192" s="1">
        <v>43883</v>
      </c>
      <c r="B8192">
        <v>22</v>
      </c>
      <c r="C8192">
        <v>2</v>
      </c>
      <c r="D8192">
        <v>2020</v>
      </c>
      <c r="E8192">
        <v>1</v>
      </c>
      <c r="F8192">
        <v>0</v>
      </c>
      <c r="G8192" t="s">
        <v>513</v>
      </c>
      <c r="H8192" t="s">
        <v>514</v>
      </c>
      <c r="I8192" t="s">
        <v>515</v>
      </c>
      <c r="J8192">
        <v>5638676</v>
      </c>
      <c r="K8192">
        <f>COUNTIF($G$2:$G8192,G8192)</f>
        <v>54</v>
      </c>
    </row>
    <row r="8193" spans="1:11" x14ac:dyDescent="0.25">
      <c r="A8193" s="1">
        <v>43884</v>
      </c>
      <c r="B8193">
        <v>23</v>
      </c>
      <c r="C8193">
        <v>2</v>
      </c>
      <c r="D8193">
        <v>2020</v>
      </c>
      <c r="E8193">
        <v>3</v>
      </c>
      <c r="F8193">
        <v>0</v>
      </c>
      <c r="G8193" t="s">
        <v>513</v>
      </c>
      <c r="H8193" t="s">
        <v>514</v>
      </c>
      <c r="I8193" t="s">
        <v>515</v>
      </c>
      <c r="J8193">
        <v>5638676</v>
      </c>
      <c r="K8193">
        <f>COUNTIF($G$2:$G8193,G8193)</f>
        <v>55</v>
      </c>
    </row>
    <row r="8194" spans="1:11" x14ac:dyDescent="0.25">
      <c r="A8194" s="1">
        <v>43885</v>
      </c>
      <c r="B8194">
        <v>24</v>
      </c>
      <c r="C8194">
        <v>2</v>
      </c>
      <c r="D8194">
        <v>2020</v>
      </c>
      <c r="E8194">
        <v>0</v>
      </c>
      <c r="F8194">
        <v>0</v>
      </c>
      <c r="G8194" t="s">
        <v>513</v>
      </c>
      <c r="H8194" t="s">
        <v>514</v>
      </c>
      <c r="I8194" t="s">
        <v>515</v>
      </c>
      <c r="J8194">
        <v>5638676</v>
      </c>
      <c r="K8194">
        <f>COUNTIF($G$2:$G8194,G8194)</f>
        <v>56</v>
      </c>
    </row>
    <row r="8195" spans="1:11" x14ac:dyDescent="0.25">
      <c r="A8195" s="1">
        <v>43886</v>
      </c>
      <c r="B8195">
        <v>25</v>
      </c>
      <c r="C8195">
        <v>2</v>
      </c>
      <c r="D8195">
        <v>2020</v>
      </c>
      <c r="E8195">
        <v>1</v>
      </c>
      <c r="F8195">
        <v>0</v>
      </c>
      <c r="G8195" t="s">
        <v>513</v>
      </c>
      <c r="H8195" t="s">
        <v>514</v>
      </c>
      <c r="I8195" t="s">
        <v>515</v>
      </c>
      <c r="J8195">
        <v>5638676</v>
      </c>
      <c r="K8195">
        <f>COUNTIF($G$2:$G8195,G8195)</f>
        <v>57</v>
      </c>
    </row>
    <row r="8196" spans="1:11" x14ac:dyDescent="0.25">
      <c r="A8196" s="1">
        <v>43887</v>
      </c>
      <c r="B8196">
        <v>26</v>
      </c>
      <c r="C8196">
        <v>2</v>
      </c>
      <c r="D8196">
        <v>2020</v>
      </c>
      <c r="E8196">
        <v>1</v>
      </c>
      <c r="F8196">
        <v>0</v>
      </c>
      <c r="G8196" t="s">
        <v>513</v>
      </c>
      <c r="H8196" t="s">
        <v>514</v>
      </c>
      <c r="I8196" t="s">
        <v>515</v>
      </c>
      <c r="J8196">
        <v>5638676</v>
      </c>
      <c r="K8196">
        <f>COUNTIF($G$2:$G8196,G8196)</f>
        <v>58</v>
      </c>
    </row>
    <row r="8197" spans="1:11" x14ac:dyDescent="0.25">
      <c r="A8197" s="1">
        <v>43888</v>
      </c>
      <c r="B8197">
        <v>27</v>
      </c>
      <c r="C8197">
        <v>2</v>
      </c>
      <c r="D8197">
        <v>2020</v>
      </c>
      <c r="E8197">
        <v>2</v>
      </c>
      <c r="F8197">
        <v>0</v>
      </c>
      <c r="G8197" t="s">
        <v>513</v>
      </c>
      <c r="H8197" t="s">
        <v>514</v>
      </c>
      <c r="I8197" t="s">
        <v>515</v>
      </c>
      <c r="J8197">
        <v>5638676</v>
      </c>
      <c r="K8197">
        <f>COUNTIF($G$2:$G8197,G8197)</f>
        <v>59</v>
      </c>
    </row>
    <row r="8198" spans="1:11" x14ac:dyDescent="0.25">
      <c r="A8198" s="1">
        <v>43889</v>
      </c>
      <c r="B8198">
        <v>28</v>
      </c>
      <c r="C8198">
        <v>2</v>
      </c>
      <c r="D8198">
        <v>2020</v>
      </c>
      <c r="E8198">
        <v>3</v>
      </c>
      <c r="F8198">
        <v>0</v>
      </c>
      <c r="G8198" t="s">
        <v>513</v>
      </c>
      <c r="H8198" t="s">
        <v>514</v>
      </c>
      <c r="I8198" t="s">
        <v>515</v>
      </c>
      <c r="J8198">
        <v>5638676</v>
      </c>
      <c r="K8198">
        <f>COUNTIF($G$2:$G8198,G8198)</f>
        <v>60</v>
      </c>
    </row>
    <row r="8199" spans="1:11" x14ac:dyDescent="0.25">
      <c r="A8199" s="1">
        <v>43890</v>
      </c>
      <c r="B8199">
        <v>29</v>
      </c>
      <c r="C8199">
        <v>2</v>
      </c>
      <c r="D8199">
        <v>2020</v>
      </c>
      <c r="E8199">
        <v>2</v>
      </c>
      <c r="F8199">
        <v>0</v>
      </c>
      <c r="G8199" t="s">
        <v>513</v>
      </c>
      <c r="H8199" t="s">
        <v>514</v>
      </c>
      <c r="I8199" t="s">
        <v>515</v>
      </c>
      <c r="J8199">
        <v>5638676</v>
      </c>
      <c r="K8199">
        <f>COUNTIF($G$2:$G8199,G8199)</f>
        <v>61</v>
      </c>
    </row>
    <row r="8200" spans="1:11" x14ac:dyDescent="0.25">
      <c r="A8200" s="1">
        <v>43891</v>
      </c>
      <c r="B8200">
        <v>1</v>
      </c>
      <c r="C8200">
        <v>3</v>
      </c>
      <c r="D8200">
        <v>2020</v>
      </c>
      <c r="E8200">
        <v>4</v>
      </c>
      <c r="F8200">
        <v>0</v>
      </c>
      <c r="G8200" t="s">
        <v>513</v>
      </c>
      <c r="H8200" t="s">
        <v>514</v>
      </c>
      <c r="I8200" t="s">
        <v>515</v>
      </c>
      <c r="J8200">
        <v>5638676</v>
      </c>
      <c r="K8200">
        <f>COUNTIF($G$2:$G8200,G8200)</f>
        <v>62</v>
      </c>
    </row>
    <row r="8201" spans="1:11" x14ac:dyDescent="0.25">
      <c r="A8201" s="1">
        <v>43892</v>
      </c>
      <c r="B8201">
        <v>2</v>
      </c>
      <c r="C8201">
        <v>3</v>
      </c>
      <c r="D8201">
        <v>2020</v>
      </c>
      <c r="E8201">
        <v>4</v>
      </c>
      <c r="F8201">
        <v>0</v>
      </c>
      <c r="G8201" t="s">
        <v>513</v>
      </c>
      <c r="H8201" t="s">
        <v>514</v>
      </c>
      <c r="I8201" t="s">
        <v>515</v>
      </c>
      <c r="J8201">
        <v>5638676</v>
      </c>
      <c r="K8201">
        <f>COUNTIF($G$2:$G8201,G8201)</f>
        <v>63</v>
      </c>
    </row>
    <row r="8202" spans="1:11" x14ac:dyDescent="0.25">
      <c r="A8202" s="1">
        <v>43893</v>
      </c>
      <c r="B8202">
        <v>3</v>
      </c>
      <c r="C8202">
        <v>3</v>
      </c>
      <c r="D8202">
        <v>2020</v>
      </c>
      <c r="E8202">
        <v>2</v>
      </c>
      <c r="F8202">
        <v>0</v>
      </c>
      <c r="G8202" t="s">
        <v>513</v>
      </c>
      <c r="H8202" t="s">
        <v>514</v>
      </c>
      <c r="I8202" t="s">
        <v>515</v>
      </c>
      <c r="J8202">
        <v>5638676</v>
      </c>
      <c r="K8202">
        <f>COUNTIF($G$2:$G8202,G8202)</f>
        <v>64</v>
      </c>
    </row>
    <row r="8203" spans="1:11" x14ac:dyDescent="0.25">
      <c r="A8203" s="1">
        <v>43894</v>
      </c>
      <c r="B8203">
        <v>4</v>
      </c>
      <c r="C8203">
        <v>3</v>
      </c>
      <c r="D8203">
        <v>2020</v>
      </c>
      <c r="E8203">
        <v>2</v>
      </c>
      <c r="F8203">
        <v>0</v>
      </c>
      <c r="G8203" t="s">
        <v>513</v>
      </c>
      <c r="H8203" t="s">
        <v>514</v>
      </c>
      <c r="I8203" t="s">
        <v>515</v>
      </c>
      <c r="J8203">
        <v>5638676</v>
      </c>
      <c r="K8203">
        <f>COUNTIF($G$2:$G8203,G8203)</f>
        <v>65</v>
      </c>
    </row>
    <row r="8204" spans="1:11" x14ac:dyDescent="0.25">
      <c r="A8204" s="1">
        <v>43895</v>
      </c>
      <c r="B8204">
        <v>5</v>
      </c>
      <c r="C8204">
        <v>3</v>
      </c>
      <c r="D8204">
        <v>2020</v>
      </c>
      <c r="E8204">
        <v>2</v>
      </c>
      <c r="F8204">
        <v>0</v>
      </c>
      <c r="G8204" t="s">
        <v>513</v>
      </c>
      <c r="H8204" t="s">
        <v>514</v>
      </c>
      <c r="I8204" t="s">
        <v>515</v>
      </c>
      <c r="J8204">
        <v>5638676</v>
      </c>
      <c r="K8204">
        <f>COUNTIF($G$2:$G8204,G8204)</f>
        <v>66</v>
      </c>
    </row>
    <row r="8205" spans="1:11" x14ac:dyDescent="0.25">
      <c r="A8205" s="1">
        <v>43896</v>
      </c>
      <c r="B8205">
        <v>6</v>
      </c>
      <c r="C8205">
        <v>3</v>
      </c>
      <c r="D8205">
        <v>2020</v>
      </c>
      <c r="E8205">
        <v>5</v>
      </c>
      <c r="F8205">
        <v>0</v>
      </c>
      <c r="G8205" t="s">
        <v>513</v>
      </c>
      <c r="H8205" t="s">
        <v>514</v>
      </c>
      <c r="I8205" t="s">
        <v>515</v>
      </c>
      <c r="J8205">
        <v>5638676</v>
      </c>
      <c r="K8205">
        <f>COUNTIF($G$2:$G8205,G8205)</f>
        <v>67</v>
      </c>
    </row>
    <row r="8206" spans="1:11" x14ac:dyDescent="0.25">
      <c r="A8206" s="1">
        <v>43897</v>
      </c>
      <c r="B8206">
        <v>7</v>
      </c>
      <c r="C8206">
        <v>3</v>
      </c>
      <c r="D8206">
        <v>2020</v>
      </c>
      <c r="E8206">
        <v>13</v>
      </c>
      <c r="F8206">
        <v>0</v>
      </c>
      <c r="G8206" t="s">
        <v>513</v>
      </c>
      <c r="H8206" t="s">
        <v>514</v>
      </c>
      <c r="I8206" t="s">
        <v>515</v>
      </c>
      <c r="J8206">
        <v>5638676</v>
      </c>
      <c r="K8206">
        <f>COUNTIF($G$2:$G8206,G8206)</f>
        <v>68</v>
      </c>
    </row>
    <row r="8207" spans="1:11" x14ac:dyDescent="0.25">
      <c r="A8207" s="1">
        <v>43898</v>
      </c>
      <c r="B8207">
        <v>8</v>
      </c>
      <c r="C8207">
        <v>3</v>
      </c>
      <c r="D8207">
        <v>2020</v>
      </c>
      <c r="E8207">
        <v>8</v>
      </c>
      <c r="F8207">
        <v>0</v>
      </c>
      <c r="G8207" t="s">
        <v>513</v>
      </c>
      <c r="H8207" t="s">
        <v>514</v>
      </c>
      <c r="I8207" t="s">
        <v>515</v>
      </c>
      <c r="J8207">
        <v>5638676</v>
      </c>
      <c r="K8207">
        <f>COUNTIF($G$2:$G8207,G8207)</f>
        <v>69</v>
      </c>
    </row>
    <row r="8208" spans="1:11" x14ac:dyDescent="0.25">
      <c r="A8208" s="1">
        <v>43899</v>
      </c>
      <c r="B8208">
        <v>9</v>
      </c>
      <c r="C8208">
        <v>3</v>
      </c>
      <c r="D8208">
        <v>2020</v>
      </c>
      <c r="E8208">
        <v>12</v>
      </c>
      <c r="F8208">
        <v>0</v>
      </c>
      <c r="G8208" t="s">
        <v>513</v>
      </c>
      <c r="H8208" t="s">
        <v>514</v>
      </c>
      <c r="I8208" t="s">
        <v>515</v>
      </c>
      <c r="J8208">
        <v>5638676</v>
      </c>
      <c r="K8208">
        <f>COUNTIF($G$2:$G8208,G8208)</f>
        <v>70</v>
      </c>
    </row>
    <row r="8209" spans="1:11" x14ac:dyDescent="0.25">
      <c r="A8209" s="1">
        <v>43900</v>
      </c>
      <c r="B8209">
        <v>10</v>
      </c>
      <c r="C8209">
        <v>3</v>
      </c>
      <c r="D8209">
        <v>2020</v>
      </c>
      <c r="E8209">
        <v>10</v>
      </c>
      <c r="F8209">
        <v>0</v>
      </c>
      <c r="G8209" t="s">
        <v>513</v>
      </c>
      <c r="H8209" t="s">
        <v>514</v>
      </c>
      <c r="I8209" t="s">
        <v>515</v>
      </c>
      <c r="J8209">
        <v>5638676</v>
      </c>
      <c r="K8209">
        <f>COUNTIF($G$2:$G8209,G8209)</f>
        <v>71</v>
      </c>
    </row>
    <row r="8210" spans="1:11" x14ac:dyDescent="0.25">
      <c r="A8210" s="1">
        <v>43901</v>
      </c>
      <c r="B8210">
        <v>11</v>
      </c>
      <c r="C8210">
        <v>3</v>
      </c>
      <c r="D8210">
        <v>2020</v>
      </c>
      <c r="E8210">
        <v>6</v>
      </c>
      <c r="F8210">
        <v>0</v>
      </c>
      <c r="G8210" t="s">
        <v>513</v>
      </c>
      <c r="H8210" t="s">
        <v>514</v>
      </c>
      <c r="I8210" t="s">
        <v>515</v>
      </c>
      <c r="J8210">
        <v>5638676</v>
      </c>
      <c r="K8210">
        <f>COUNTIF($G$2:$G8210,G8210)</f>
        <v>72</v>
      </c>
    </row>
    <row r="8211" spans="1:11" x14ac:dyDescent="0.25">
      <c r="A8211" s="1">
        <v>43902</v>
      </c>
      <c r="B8211">
        <v>12</v>
      </c>
      <c r="C8211">
        <v>3</v>
      </c>
      <c r="D8211">
        <v>2020</v>
      </c>
      <c r="E8211">
        <v>12</v>
      </c>
      <c r="F8211">
        <v>0</v>
      </c>
      <c r="G8211" t="s">
        <v>513</v>
      </c>
      <c r="H8211" t="s">
        <v>514</v>
      </c>
      <c r="I8211" t="s">
        <v>515</v>
      </c>
      <c r="J8211">
        <v>5638676</v>
      </c>
      <c r="K8211">
        <f>COUNTIF($G$2:$G8211,G8211)</f>
        <v>73</v>
      </c>
    </row>
    <row r="8212" spans="1:11" x14ac:dyDescent="0.25">
      <c r="A8212" s="1">
        <v>43903</v>
      </c>
      <c r="B8212">
        <v>13</v>
      </c>
      <c r="C8212">
        <v>3</v>
      </c>
      <c r="D8212">
        <v>2020</v>
      </c>
      <c r="E8212">
        <v>9</v>
      </c>
      <c r="F8212">
        <v>0</v>
      </c>
      <c r="G8212" t="s">
        <v>513</v>
      </c>
      <c r="H8212" t="s">
        <v>514</v>
      </c>
      <c r="I8212" t="s">
        <v>515</v>
      </c>
      <c r="J8212">
        <v>5638676</v>
      </c>
      <c r="K8212">
        <f>COUNTIF($G$2:$G8212,G8212)</f>
        <v>74</v>
      </c>
    </row>
    <row r="8213" spans="1:11" x14ac:dyDescent="0.25">
      <c r="A8213" s="1">
        <v>43904</v>
      </c>
      <c r="B8213">
        <v>14</v>
      </c>
      <c r="C8213">
        <v>3</v>
      </c>
      <c r="D8213">
        <v>2020</v>
      </c>
      <c r="E8213">
        <v>13</v>
      </c>
      <c r="F8213">
        <v>0</v>
      </c>
      <c r="G8213" t="s">
        <v>513</v>
      </c>
      <c r="H8213" t="s">
        <v>514</v>
      </c>
      <c r="I8213" t="s">
        <v>515</v>
      </c>
      <c r="J8213">
        <v>5638676</v>
      </c>
      <c r="K8213">
        <f>COUNTIF($G$2:$G8213,G8213)</f>
        <v>75</v>
      </c>
    </row>
    <row r="8214" spans="1:11" x14ac:dyDescent="0.25">
      <c r="A8214" s="1">
        <v>43905</v>
      </c>
      <c r="B8214">
        <v>15</v>
      </c>
      <c r="C8214">
        <v>3</v>
      </c>
      <c r="D8214">
        <v>2020</v>
      </c>
      <c r="E8214">
        <v>14</v>
      </c>
      <c r="F8214">
        <v>0</v>
      </c>
      <c r="G8214" t="s">
        <v>513</v>
      </c>
      <c r="H8214" t="s">
        <v>514</v>
      </c>
      <c r="I8214" t="s">
        <v>515</v>
      </c>
      <c r="J8214">
        <v>5638676</v>
      </c>
      <c r="K8214">
        <f>COUNTIF($G$2:$G8214,G8214)</f>
        <v>76</v>
      </c>
    </row>
    <row r="8215" spans="1:11" x14ac:dyDescent="0.25">
      <c r="A8215" s="1">
        <v>43906</v>
      </c>
      <c r="B8215">
        <v>16</v>
      </c>
      <c r="C8215">
        <v>3</v>
      </c>
      <c r="D8215">
        <v>2020</v>
      </c>
      <c r="E8215">
        <v>12</v>
      </c>
      <c r="F8215">
        <v>0</v>
      </c>
      <c r="G8215" t="s">
        <v>513</v>
      </c>
      <c r="H8215" t="s">
        <v>514</v>
      </c>
      <c r="I8215" t="s">
        <v>515</v>
      </c>
      <c r="J8215">
        <v>5638676</v>
      </c>
      <c r="K8215">
        <f>COUNTIF($G$2:$G8215,G8215)</f>
        <v>77</v>
      </c>
    </row>
    <row r="8216" spans="1:11" x14ac:dyDescent="0.25">
      <c r="A8216" s="1">
        <v>43907</v>
      </c>
      <c r="B8216">
        <v>17</v>
      </c>
      <c r="C8216">
        <v>3</v>
      </c>
      <c r="D8216">
        <v>2020</v>
      </c>
      <c r="E8216">
        <v>17</v>
      </c>
      <c r="F8216">
        <v>0</v>
      </c>
      <c r="G8216" t="s">
        <v>513</v>
      </c>
      <c r="H8216" t="s">
        <v>514</v>
      </c>
      <c r="I8216" t="s">
        <v>515</v>
      </c>
      <c r="J8216">
        <v>5638676</v>
      </c>
      <c r="K8216">
        <f>COUNTIF($G$2:$G8216,G8216)</f>
        <v>78</v>
      </c>
    </row>
    <row r="8217" spans="1:11" x14ac:dyDescent="0.25">
      <c r="A8217" s="1">
        <v>43908</v>
      </c>
      <c r="B8217">
        <v>18</v>
      </c>
      <c r="C8217">
        <v>3</v>
      </c>
      <c r="D8217">
        <v>2020</v>
      </c>
      <c r="E8217">
        <v>23</v>
      </c>
      <c r="F8217">
        <v>0</v>
      </c>
      <c r="G8217" t="s">
        <v>513</v>
      </c>
      <c r="H8217" t="s">
        <v>514</v>
      </c>
      <c r="I8217" t="s">
        <v>515</v>
      </c>
      <c r="J8217">
        <v>5638676</v>
      </c>
      <c r="K8217">
        <f>COUNTIF($G$2:$G8217,G8217)</f>
        <v>79</v>
      </c>
    </row>
    <row r="8218" spans="1:11" x14ac:dyDescent="0.25">
      <c r="A8218" s="1">
        <v>43909</v>
      </c>
      <c r="B8218">
        <v>19</v>
      </c>
      <c r="C8218">
        <v>3</v>
      </c>
      <c r="D8218">
        <v>2020</v>
      </c>
      <c r="E8218">
        <v>47</v>
      </c>
      <c r="F8218">
        <v>0</v>
      </c>
      <c r="G8218" t="s">
        <v>513</v>
      </c>
      <c r="H8218" t="s">
        <v>514</v>
      </c>
      <c r="I8218" t="s">
        <v>515</v>
      </c>
      <c r="J8218">
        <v>5638676</v>
      </c>
      <c r="K8218">
        <f>COUNTIF($G$2:$G8218,G8218)</f>
        <v>80</v>
      </c>
    </row>
    <row r="8219" spans="1:11" x14ac:dyDescent="0.25">
      <c r="A8219" s="1">
        <v>43910</v>
      </c>
      <c r="B8219">
        <v>20</v>
      </c>
      <c r="C8219">
        <v>3</v>
      </c>
      <c r="D8219">
        <v>2020</v>
      </c>
      <c r="E8219">
        <v>32</v>
      </c>
      <c r="F8219">
        <v>0</v>
      </c>
      <c r="G8219" t="s">
        <v>513</v>
      </c>
      <c r="H8219" t="s">
        <v>514</v>
      </c>
      <c r="I8219" t="s">
        <v>515</v>
      </c>
      <c r="J8219">
        <v>5638676</v>
      </c>
      <c r="K8219">
        <f>COUNTIF($G$2:$G8219,G8219)</f>
        <v>81</v>
      </c>
    </row>
    <row r="8220" spans="1:11" x14ac:dyDescent="0.25">
      <c r="A8220" s="1">
        <v>43911</v>
      </c>
      <c r="B8220">
        <v>21</v>
      </c>
      <c r="C8220">
        <v>3</v>
      </c>
      <c r="D8220">
        <v>2020</v>
      </c>
      <c r="E8220">
        <v>40</v>
      </c>
      <c r="F8220">
        <v>0</v>
      </c>
      <c r="G8220" t="s">
        <v>513</v>
      </c>
      <c r="H8220" t="s">
        <v>514</v>
      </c>
      <c r="I8220" t="s">
        <v>515</v>
      </c>
      <c r="J8220">
        <v>5638676</v>
      </c>
      <c r="K8220">
        <f>COUNTIF($G$2:$G8220,G8220)</f>
        <v>82</v>
      </c>
    </row>
    <row r="8221" spans="1:11" x14ac:dyDescent="0.25">
      <c r="A8221" s="1">
        <v>43912</v>
      </c>
      <c r="B8221">
        <v>22</v>
      </c>
      <c r="C8221">
        <v>3</v>
      </c>
      <c r="D8221">
        <v>2020</v>
      </c>
      <c r="E8221">
        <v>47</v>
      </c>
      <c r="F8221">
        <v>2</v>
      </c>
      <c r="G8221" t="s">
        <v>513</v>
      </c>
      <c r="H8221" t="s">
        <v>514</v>
      </c>
      <c r="I8221" t="s">
        <v>515</v>
      </c>
      <c r="J8221">
        <v>5638676</v>
      </c>
      <c r="K8221">
        <f>COUNTIF($G$2:$G8221,G8221)</f>
        <v>83</v>
      </c>
    </row>
    <row r="8222" spans="1:11" x14ac:dyDescent="0.25">
      <c r="A8222" s="1">
        <v>43913</v>
      </c>
      <c r="B8222">
        <v>23</v>
      </c>
      <c r="C8222">
        <v>3</v>
      </c>
      <c r="D8222">
        <v>2020</v>
      </c>
      <c r="E8222">
        <v>23</v>
      </c>
      <c r="F8222">
        <v>0</v>
      </c>
      <c r="G8222" t="s">
        <v>513</v>
      </c>
      <c r="H8222" t="s">
        <v>514</v>
      </c>
      <c r="I8222" t="s">
        <v>515</v>
      </c>
      <c r="J8222">
        <v>5638676</v>
      </c>
      <c r="K8222">
        <f>COUNTIF($G$2:$G8222,G8222)</f>
        <v>84</v>
      </c>
    </row>
    <row r="8223" spans="1:11" x14ac:dyDescent="0.25">
      <c r="A8223" s="1">
        <v>43914</v>
      </c>
      <c r="B8223">
        <v>24</v>
      </c>
      <c r="C8223">
        <v>3</v>
      </c>
      <c r="D8223">
        <v>2020</v>
      </c>
      <c r="E8223">
        <v>54</v>
      </c>
      <c r="F8223">
        <v>0</v>
      </c>
      <c r="G8223" t="s">
        <v>513</v>
      </c>
      <c r="H8223" t="s">
        <v>514</v>
      </c>
      <c r="I8223" t="s">
        <v>515</v>
      </c>
      <c r="J8223">
        <v>5638676</v>
      </c>
      <c r="K8223">
        <f>COUNTIF($G$2:$G8223,G8223)</f>
        <v>85</v>
      </c>
    </row>
    <row r="8224" spans="1:11" x14ac:dyDescent="0.25">
      <c r="A8224" s="1">
        <v>43915</v>
      </c>
      <c r="B8224">
        <v>25</v>
      </c>
      <c r="C8224">
        <v>3</v>
      </c>
      <c r="D8224">
        <v>2020</v>
      </c>
      <c r="E8224">
        <v>49</v>
      </c>
      <c r="F8224">
        <v>0</v>
      </c>
      <c r="G8224" t="s">
        <v>513</v>
      </c>
      <c r="H8224" t="s">
        <v>514</v>
      </c>
      <c r="I8224" t="s">
        <v>515</v>
      </c>
      <c r="J8224">
        <v>5638676</v>
      </c>
      <c r="K8224">
        <f>COUNTIF($G$2:$G8224,G8224)</f>
        <v>86</v>
      </c>
    </row>
    <row r="8225" spans="1:11" x14ac:dyDescent="0.25">
      <c r="A8225" s="1">
        <v>43916</v>
      </c>
      <c r="B8225">
        <v>26</v>
      </c>
      <c r="C8225">
        <v>3</v>
      </c>
      <c r="D8225">
        <v>2020</v>
      </c>
      <c r="E8225">
        <v>10</v>
      </c>
      <c r="F8225">
        <v>0</v>
      </c>
      <c r="G8225" t="s">
        <v>513</v>
      </c>
      <c r="H8225" t="s">
        <v>514</v>
      </c>
      <c r="I8225" t="s">
        <v>515</v>
      </c>
      <c r="J8225">
        <v>5638676</v>
      </c>
      <c r="K8225">
        <f>COUNTIF($G$2:$G8225,G8225)</f>
        <v>87</v>
      </c>
    </row>
    <row r="8226" spans="1:11" x14ac:dyDescent="0.25">
      <c r="A8226" s="1">
        <v>43917</v>
      </c>
      <c r="B8226">
        <v>27</v>
      </c>
      <c r="C8226">
        <v>3</v>
      </c>
      <c r="D8226">
        <v>2020</v>
      </c>
      <c r="E8226">
        <v>26</v>
      </c>
      <c r="F8226">
        <v>0</v>
      </c>
      <c r="G8226" t="s">
        <v>513</v>
      </c>
      <c r="H8226" t="s">
        <v>514</v>
      </c>
      <c r="I8226" t="s">
        <v>515</v>
      </c>
      <c r="J8226">
        <v>5638676</v>
      </c>
      <c r="K8226">
        <f>COUNTIF($G$2:$G8226,G8226)</f>
        <v>88</v>
      </c>
    </row>
    <row r="8227" spans="1:11" x14ac:dyDescent="0.25">
      <c r="A8227" s="1">
        <v>43918</v>
      </c>
      <c r="B8227">
        <v>28</v>
      </c>
      <c r="C8227">
        <v>3</v>
      </c>
      <c r="D8227">
        <v>2020</v>
      </c>
      <c r="E8227">
        <v>138</v>
      </c>
      <c r="F8227">
        <v>0</v>
      </c>
      <c r="G8227" t="s">
        <v>513</v>
      </c>
      <c r="H8227" t="s">
        <v>514</v>
      </c>
      <c r="I8227" t="s">
        <v>515</v>
      </c>
      <c r="J8227">
        <v>5638676</v>
      </c>
      <c r="K8227">
        <f>COUNTIF($G$2:$G8227,G8227)</f>
        <v>89</v>
      </c>
    </row>
    <row r="8228" spans="1:11" x14ac:dyDescent="0.25">
      <c r="A8228" s="1">
        <v>43919</v>
      </c>
      <c r="B8228">
        <v>29</v>
      </c>
      <c r="C8228">
        <v>3</v>
      </c>
      <c r="D8228">
        <v>2020</v>
      </c>
      <c r="E8228">
        <v>71</v>
      </c>
      <c r="F8228">
        <v>1</v>
      </c>
      <c r="G8228" t="s">
        <v>513</v>
      </c>
      <c r="H8228" t="s">
        <v>514</v>
      </c>
      <c r="I8228" t="s">
        <v>515</v>
      </c>
      <c r="J8228">
        <v>5638676</v>
      </c>
      <c r="K8228">
        <f>COUNTIF($G$2:$G8228,G8228)</f>
        <v>90</v>
      </c>
    </row>
    <row r="8229" spans="1:11" x14ac:dyDescent="0.25">
      <c r="A8229" s="1">
        <v>43920</v>
      </c>
      <c r="B8229">
        <v>30</v>
      </c>
      <c r="C8229">
        <v>3</v>
      </c>
      <c r="D8229">
        <v>2020</v>
      </c>
      <c r="E8229">
        <v>41</v>
      </c>
      <c r="F8229">
        <v>0</v>
      </c>
      <c r="G8229" t="s">
        <v>513</v>
      </c>
      <c r="H8229" t="s">
        <v>514</v>
      </c>
      <c r="I8229" t="s">
        <v>515</v>
      </c>
      <c r="J8229">
        <v>5638676</v>
      </c>
      <c r="K8229">
        <f>COUNTIF($G$2:$G8229,G8229)</f>
        <v>91</v>
      </c>
    </row>
    <row r="8230" spans="1:11" x14ac:dyDescent="0.25">
      <c r="A8230" s="1">
        <v>43921</v>
      </c>
      <c r="B8230">
        <v>31</v>
      </c>
      <c r="C8230">
        <v>3</v>
      </c>
      <c r="D8230">
        <v>2020</v>
      </c>
      <c r="E8230">
        <v>0</v>
      </c>
      <c r="F8230">
        <v>0</v>
      </c>
      <c r="G8230" t="s">
        <v>513</v>
      </c>
      <c r="H8230" t="s">
        <v>514</v>
      </c>
      <c r="I8230" t="s">
        <v>515</v>
      </c>
      <c r="J8230">
        <v>5638676</v>
      </c>
      <c r="K8230">
        <f>COUNTIF($G$2:$G8230,G8230)</f>
        <v>92</v>
      </c>
    </row>
    <row r="8231" spans="1:11" x14ac:dyDescent="0.25">
      <c r="A8231" s="1">
        <v>43922</v>
      </c>
      <c r="B8231">
        <v>1</v>
      </c>
      <c r="C8231">
        <v>4</v>
      </c>
      <c r="D8231">
        <v>2020</v>
      </c>
      <c r="E8231">
        <v>35</v>
      </c>
      <c r="F8231">
        <v>0</v>
      </c>
      <c r="G8231" t="s">
        <v>513</v>
      </c>
      <c r="H8231" t="s">
        <v>514</v>
      </c>
      <c r="I8231" t="s">
        <v>515</v>
      </c>
      <c r="J8231">
        <v>5638676</v>
      </c>
      <c r="K8231">
        <f>COUNTIF($G$2:$G8231,G8231)</f>
        <v>93</v>
      </c>
    </row>
    <row r="8232" spans="1:11" x14ac:dyDescent="0.25">
      <c r="A8232" s="1">
        <v>43923</v>
      </c>
      <c r="B8232">
        <v>2</v>
      </c>
      <c r="C8232">
        <v>4</v>
      </c>
      <c r="D8232">
        <v>2020</v>
      </c>
      <c r="E8232">
        <v>121</v>
      </c>
      <c r="F8232">
        <v>1</v>
      </c>
      <c r="G8232" t="s">
        <v>513</v>
      </c>
      <c r="H8232" t="s">
        <v>514</v>
      </c>
      <c r="I8232" t="s">
        <v>515</v>
      </c>
      <c r="J8232">
        <v>5638676</v>
      </c>
      <c r="K8232">
        <f>COUNTIF($G$2:$G8232,G8232)</f>
        <v>94</v>
      </c>
    </row>
    <row r="8233" spans="1:11" x14ac:dyDescent="0.25">
      <c r="A8233" s="1">
        <v>43924</v>
      </c>
      <c r="B8233">
        <v>3</v>
      </c>
      <c r="C8233">
        <v>4</v>
      </c>
      <c r="D8233">
        <v>2020</v>
      </c>
      <c r="E8233">
        <v>49</v>
      </c>
      <c r="F8233">
        <v>1</v>
      </c>
      <c r="G8233" t="s">
        <v>513</v>
      </c>
      <c r="H8233" t="s">
        <v>514</v>
      </c>
      <c r="I8233" t="s">
        <v>515</v>
      </c>
      <c r="J8233">
        <v>5638676</v>
      </c>
      <c r="K8233">
        <f>COUNTIF($G$2:$G8233,G8233)</f>
        <v>95</v>
      </c>
    </row>
    <row r="8234" spans="1:11" x14ac:dyDescent="0.25">
      <c r="A8234" s="1">
        <v>43925</v>
      </c>
      <c r="B8234">
        <v>4</v>
      </c>
      <c r="C8234">
        <v>4</v>
      </c>
      <c r="D8234">
        <v>2020</v>
      </c>
      <c r="E8234">
        <v>65</v>
      </c>
      <c r="F8234">
        <v>0</v>
      </c>
      <c r="G8234" t="s">
        <v>513</v>
      </c>
      <c r="H8234" t="s">
        <v>514</v>
      </c>
      <c r="I8234" t="s">
        <v>515</v>
      </c>
      <c r="J8234">
        <v>5638676</v>
      </c>
      <c r="K8234">
        <f>COUNTIF($G$2:$G8234,G8234)</f>
        <v>96</v>
      </c>
    </row>
    <row r="8235" spans="1:11" x14ac:dyDescent="0.25">
      <c r="A8235" s="1">
        <v>43926</v>
      </c>
      <c r="B8235">
        <v>5</v>
      </c>
      <c r="C8235">
        <v>4</v>
      </c>
      <c r="D8235">
        <v>2020</v>
      </c>
      <c r="E8235">
        <v>75</v>
      </c>
      <c r="F8235">
        <v>1</v>
      </c>
      <c r="G8235" t="s">
        <v>513</v>
      </c>
      <c r="H8235" t="s">
        <v>514</v>
      </c>
      <c r="I8235" t="s">
        <v>515</v>
      </c>
      <c r="J8235">
        <v>5638676</v>
      </c>
      <c r="K8235">
        <f>COUNTIF($G$2:$G8235,G8235)</f>
        <v>97</v>
      </c>
    </row>
    <row r="8236" spans="1:11" x14ac:dyDescent="0.25">
      <c r="A8236" s="1">
        <v>43927</v>
      </c>
      <c r="B8236">
        <v>6</v>
      </c>
      <c r="C8236">
        <v>4</v>
      </c>
      <c r="D8236">
        <v>2020</v>
      </c>
      <c r="E8236">
        <v>120</v>
      </c>
      <c r="F8236">
        <v>0</v>
      </c>
      <c r="G8236" t="s">
        <v>513</v>
      </c>
      <c r="H8236" t="s">
        <v>514</v>
      </c>
      <c r="I8236" t="s">
        <v>515</v>
      </c>
      <c r="J8236">
        <v>5638676</v>
      </c>
      <c r="K8236">
        <f>COUNTIF($G$2:$G8236,G8236)</f>
        <v>98</v>
      </c>
    </row>
    <row r="8237" spans="1:11" x14ac:dyDescent="0.25">
      <c r="A8237" s="1">
        <v>43928</v>
      </c>
      <c r="B8237">
        <v>7</v>
      </c>
      <c r="C8237">
        <v>4</v>
      </c>
      <c r="D8237">
        <v>2020</v>
      </c>
      <c r="E8237">
        <v>66</v>
      </c>
      <c r="F8237">
        <v>0</v>
      </c>
      <c r="G8237" t="s">
        <v>513</v>
      </c>
      <c r="H8237" t="s">
        <v>514</v>
      </c>
      <c r="I8237" t="s">
        <v>515</v>
      </c>
      <c r="J8237">
        <v>5638676</v>
      </c>
      <c r="K8237">
        <f>COUNTIF($G$2:$G8237,G8237)</f>
        <v>99</v>
      </c>
    </row>
    <row r="8238" spans="1:11" x14ac:dyDescent="0.25">
      <c r="A8238" s="1">
        <v>43929</v>
      </c>
      <c r="B8238">
        <v>8</v>
      </c>
      <c r="C8238">
        <v>4</v>
      </c>
      <c r="D8238">
        <v>2020</v>
      </c>
      <c r="E8238">
        <v>106</v>
      </c>
      <c r="F8238">
        <v>0</v>
      </c>
      <c r="G8238" t="s">
        <v>513</v>
      </c>
      <c r="H8238" t="s">
        <v>514</v>
      </c>
      <c r="I8238" t="s">
        <v>515</v>
      </c>
      <c r="J8238">
        <v>5638676</v>
      </c>
      <c r="K8238">
        <f>COUNTIF($G$2:$G8238,G8238)</f>
        <v>100</v>
      </c>
    </row>
    <row r="8239" spans="1:11" x14ac:dyDescent="0.25">
      <c r="A8239" s="1">
        <v>43930</v>
      </c>
      <c r="B8239">
        <v>9</v>
      </c>
      <c r="C8239">
        <v>4</v>
      </c>
      <c r="D8239">
        <v>2020</v>
      </c>
      <c r="E8239">
        <v>142</v>
      </c>
      <c r="F8239">
        <v>0</v>
      </c>
      <c r="G8239" t="s">
        <v>513</v>
      </c>
      <c r="H8239" t="s">
        <v>514</v>
      </c>
      <c r="I8239" t="s">
        <v>515</v>
      </c>
      <c r="J8239">
        <v>5638676</v>
      </c>
      <c r="K8239">
        <f>COUNTIF($G$2:$G8239,G8239)</f>
        <v>101</v>
      </c>
    </row>
    <row r="8240" spans="1:11" x14ac:dyDescent="0.25">
      <c r="A8240" s="1">
        <v>43931</v>
      </c>
      <c r="B8240">
        <v>10</v>
      </c>
      <c r="C8240">
        <v>4</v>
      </c>
      <c r="D8240">
        <v>2020</v>
      </c>
      <c r="E8240">
        <v>286</v>
      </c>
      <c r="F8240">
        <v>0</v>
      </c>
      <c r="G8240" t="s">
        <v>513</v>
      </c>
      <c r="H8240" t="s">
        <v>514</v>
      </c>
      <c r="I8240" t="s">
        <v>515</v>
      </c>
      <c r="J8240">
        <v>5638676</v>
      </c>
      <c r="K8240">
        <f>COUNTIF($G$2:$G8240,G8240)</f>
        <v>102</v>
      </c>
    </row>
    <row r="8241" spans="1:11" x14ac:dyDescent="0.25">
      <c r="A8241" s="1">
        <v>43893</v>
      </c>
      <c r="B8241">
        <v>3</v>
      </c>
      <c r="C8241">
        <v>3</v>
      </c>
      <c r="D8241">
        <v>2020</v>
      </c>
      <c r="E8241">
        <v>1</v>
      </c>
      <c r="F8241">
        <v>0</v>
      </c>
      <c r="G8241" t="s">
        <v>516</v>
      </c>
      <c r="H8241" t="s">
        <v>517</v>
      </c>
      <c r="I8241" t="s">
        <v>518</v>
      </c>
      <c r="J8241">
        <v>41486</v>
      </c>
      <c r="K8241">
        <f>COUNTIF($G$2:$G8241,G8241)</f>
        <v>1</v>
      </c>
    </row>
    <row r="8242" spans="1:11" x14ac:dyDescent="0.25">
      <c r="A8242" s="1">
        <v>43916</v>
      </c>
      <c r="B8242">
        <v>26</v>
      </c>
      <c r="C8242">
        <v>3</v>
      </c>
      <c r="D8242">
        <v>2020</v>
      </c>
      <c r="E8242">
        <v>1</v>
      </c>
      <c r="F8242">
        <v>0</v>
      </c>
      <c r="G8242" t="s">
        <v>516</v>
      </c>
      <c r="H8242" t="s">
        <v>517</v>
      </c>
      <c r="I8242" t="s">
        <v>518</v>
      </c>
      <c r="J8242">
        <v>41486</v>
      </c>
      <c r="K8242">
        <f>COUNTIF($G$2:$G8242,G8242)</f>
        <v>2</v>
      </c>
    </row>
    <row r="8243" spans="1:11" x14ac:dyDescent="0.25">
      <c r="A8243" s="1">
        <v>43917</v>
      </c>
      <c r="B8243">
        <v>27</v>
      </c>
      <c r="C8243">
        <v>3</v>
      </c>
      <c r="D8243">
        <v>2020</v>
      </c>
      <c r="E8243">
        <v>0</v>
      </c>
      <c r="F8243">
        <v>0</v>
      </c>
      <c r="G8243" t="s">
        <v>516</v>
      </c>
      <c r="H8243" t="s">
        <v>517</v>
      </c>
      <c r="I8243" t="s">
        <v>518</v>
      </c>
      <c r="J8243">
        <v>41486</v>
      </c>
      <c r="K8243">
        <f>COUNTIF($G$2:$G8243,G8243)</f>
        <v>3</v>
      </c>
    </row>
    <row r="8244" spans="1:11" x14ac:dyDescent="0.25">
      <c r="A8244" s="1">
        <v>43918</v>
      </c>
      <c r="B8244">
        <v>28</v>
      </c>
      <c r="C8244">
        <v>3</v>
      </c>
      <c r="D8244">
        <v>2020</v>
      </c>
      <c r="E8244">
        <v>1</v>
      </c>
      <c r="F8244">
        <v>0</v>
      </c>
      <c r="G8244" t="s">
        <v>516</v>
      </c>
      <c r="H8244" t="s">
        <v>517</v>
      </c>
      <c r="I8244" t="s">
        <v>518</v>
      </c>
      <c r="J8244">
        <v>41486</v>
      </c>
      <c r="K8244">
        <f>COUNTIF($G$2:$G8244,G8244)</f>
        <v>4</v>
      </c>
    </row>
    <row r="8245" spans="1:11" x14ac:dyDescent="0.25">
      <c r="A8245" s="1">
        <v>43919</v>
      </c>
      <c r="B8245">
        <v>29</v>
      </c>
      <c r="C8245">
        <v>3</v>
      </c>
      <c r="D8245">
        <v>2020</v>
      </c>
      <c r="E8245">
        <v>0</v>
      </c>
      <c r="F8245">
        <v>0</v>
      </c>
      <c r="G8245" t="s">
        <v>516</v>
      </c>
      <c r="H8245" t="s">
        <v>517</v>
      </c>
      <c r="I8245" t="s">
        <v>518</v>
      </c>
      <c r="J8245">
        <v>41486</v>
      </c>
      <c r="K8245">
        <f>COUNTIF($G$2:$G8245,G8245)</f>
        <v>5</v>
      </c>
    </row>
    <row r="8246" spans="1:11" x14ac:dyDescent="0.25">
      <c r="A8246" s="1">
        <v>43920</v>
      </c>
      <c r="B8246">
        <v>30</v>
      </c>
      <c r="C8246">
        <v>3</v>
      </c>
      <c r="D8246">
        <v>2020</v>
      </c>
      <c r="E8246">
        <v>0</v>
      </c>
      <c r="F8246">
        <v>0</v>
      </c>
      <c r="G8246" t="s">
        <v>516</v>
      </c>
      <c r="H8246" t="s">
        <v>517</v>
      </c>
      <c r="I8246" t="s">
        <v>518</v>
      </c>
      <c r="J8246">
        <v>41486</v>
      </c>
      <c r="K8246">
        <f>COUNTIF($G$2:$G8246,G8246)</f>
        <v>6</v>
      </c>
    </row>
    <row r="8247" spans="1:11" x14ac:dyDescent="0.25">
      <c r="A8247" s="1">
        <v>43922</v>
      </c>
      <c r="B8247">
        <v>1</v>
      </c>
      <c r="C8247">
        <v>4</v>
      </c>
      <c r="D8247">
        <v>2020</v>
      </c>
      <c r="E8247">
        <v>3</v>
      </c>
      <c r="F8247">
        <v>0</v>
      </c>
      <c r="G8247" t="s">
        <v>516</v>
      </c>
      <c r="H8247" t="s">
        <v>517</v>
      </c>
      <c r="I8247" t="s">
        <v>518</v>
      </c>
      <c r="J8247">
        <v>41486</v>
      </c>
      <c r="K8247">
        <f>COUNTIF($G$2:$G8247,G8247)</f>
        <v>7</v>
      </c>
    </row>
    <row r="8248" spans="1:11" x14ac:dyDescent="0.25">
      <c r="A8248" s="1">
        <v>43923</v>
      </c>
      <c r="B8248">
        <v>2</v>
      </c>
      <c r="C8248">
        <v>4</v>
      </c>
      <c r="D8248">
        <v>2020</v>
      </c>
      <c r="E8248">
        <v>10</v>
      </c>
      <c r="F8248">
        <v>1</v>
      </c>
      <c r="G8248" t="s">
        <v>516</v>
      </c>
      <c r="H8248" t="s">
        <v>517</v>
      </c>
      <c r="I8248" t="s">
        <v>518</v>
      </c>
      <c r="J8248">
        <v>41486</v>
      </c>
      <c r="K8248">
        <f>COUNTIF($G$2:$G8248,G8248)</f>
        <v>8</v>
      </c>
    </row>
    <row r="8249" spans="1:11" x14ac:dyDescent="0.25">
      <c r="A8249" s="1">
        <v>43924</v>
      </c>
      <c r="B8249">
        <v>3</v>
      </c>
      <c r="C8249">
        <v>4</v>
      </c>
      <c r="D8249">
        <v>2020</v>
      </c>
      <c r="E8249">
        <v>7</v>
      </c>
      <c r="F8249">
        <v>1</v>
      </c>
      <c r="G8249" t="s">
        <v>516</v>
      </c>
      <c r="H8249" t="s">
        <v>517</v>
      </c>
      <c r="I8249" t="s">
        <v>518</v>
      </c>
      <c r="J8249">
        <v>41486</v>
      </c>
      <c r="K8249">
        <f>COUNTIF($G$2:$G8249,G8249)</f>
        <v>9</v>
      </c>
    </row>
    <row r="8250" spans="1:11" x14ac:dyDescent="0.25">
      <c r="A8250" s="1">
        <v>43925</v>
      </c>
      <c r="B8250">
        <v>4</v>
      </c>
      <c r="C8250">
        <v>4</v>
      </c>
      <c r="D8250">
        <v>2020</v>
      </c>
      <c r="E8250">
        <v>0</v>
      </c>
      <c r="F8250">
        <v>0</v>
      </c>
      <c r="G8250" t="s">
        <v>516</v>
      </c>
      <c r="H8250" t="s">
        <v>517</v>
      </c>
      <c r="I8250" t="s">
        <v>518</v>
      </c>
      <c r="J8250">
        <v>41486</v>
      </c>
      <c r="K8250">
        <f>COUNTIF($G$2:$G8250,G8250)</f>
        <v>10</v>
      </c>
    </row>
    <row r="8251" spans="1:11" x14ac:dyDescent="0.25">
      <c r="A8251" s="1">
        <v>43926</v>
      </c>
      <c r="B8251">
        <v>5</v>
      </c>
      <c r="C8251">
        <v>4</v>
      </c>
      <c r="D8251">
        <v>2020</v>
      </c>
      <c r="E8251">
        <v>0</v>
      </c>
      <c r="F8251">
        <v>0</v>
      </c>
      <c r="G8251" t="s">
        <v>516</v>
      </c>
      <c r="H8251" t="s">
        <v>517</v>
      </c>
      <c r="I8251" t="s">
        <v>518</v>
      </c>
      <c r="J8251">
        <v>41486</v>
      </c>
      <c r="K8251">
        <f>COUNTIF($G$2:$G8251,G8251)</f>
        <v>11</v>
      </c>
    </row>
    <row r="8252" spans="1:11" x14ac:dyDescent="0.25">
      <c r="A8252" s="1">
        <v>43927</v>
      </c>
      <c r="B8252">
        <v>6</v>
      </c>
      <c r="C8252">
        <v>4</v>
      </c>
      <c r="D8252">
        <v>2020</v>
      </c>
      <c r="E8252">
        <v>2</v>
      </c>
      <c r="F8252">
        <v>2</v>
      </c>
      <c r="G8252" t="s">
        <v>516</v>
      </c>
      <c r="H8252" t="s">
        <v>517</v>
      </c>
      <c r="I8252" t="s">
        <v>518</v>
      </c>
      <c r="J8252">
        <v>41486</v>
      </c>
      <c r="K8252">
        <f>COUNTIF($G$2:$G8252,G8252)</f>
        <v>12</v>
      </c>
    </row>
    <row r="8253" spans="1:11" x14ac:dyDescent="0.25">
      <c r="A8253" s="1">
        <v>43928</v>
      </c>
      <c r="B8253">
        <v>7</v>
      </c>
      <c r="C8253">
        <v>4</v>
      </c>
      <c r="D8253">
        <v>2020</v>
      </c>
      <c r="E8253">
        <v>0</v>
      </c>
      <c r="F8253">
        <v>0</v>
      </c>
      <c r="G8253" t="s">
        <v>516</v>
      </c>
      <c r="H8253" t="s">
        <v>517</v>
      </c>
      <c r="I8253" t="s">
        <v>518</v>
      </c>
      <c r="J8253">
        <v>41486</v>
      </c>
      <c r="K8253">
        <f>COUNTIF($G$2:$G8253,G8253)</f>
        <v>13</v>
      </c>
    </row>
    <row r="8254" spans="1:11" x14ac:dyDescent="0.25">
      <c r="A8254" s="1">
        <v>43929</v>
      </c>
      <c r="B8254">
        <v>8</v>
      </c>
      <c r="C8254">
        <v>4</v>
      </c>
      <c r="D8254">
        <v>2020</v>
      </c>
      <c r="E8254">
        <v>15</v>
      </c>
      <c r="F8254">
        <v>4</v>
      </c>
      <c r="G8254" t="s">
        <v>516</v>
      </c>
      <c r="H8254" t="s">
        <v>517</v>
      </c>
      <c r="I8254" t="s">
        <v>518</v>
      </c>
      <c r="J8254">
        <v>41486</v>
      </c>
      <c r="K8254">
        <f>COUNTIF($G$2:$G8254,G8254)</f>
        <v>14</v>
      </c>
    </row>
    <row r="8255" spans="1:11" x14ac:dyDescent="0.25">
      <c r="A8255" s="1">
        <v>43930</v>
      </c>
      <c r="B8255">
        <v>9</v>
      </c>
      <c r="C8255">
        <v>4</v>
      </c>
      <c r="D8255">
        <v>2020</v>
      </c>
      <c r="E8255">
        <v>0</v>
      </c>
      <c r="F8255">
        <v>0</v>
      </c>
      <c r="G8255" t="s">
        <v>516</v>
      </c>
      <c r="H8255" t="s">
        <v>517</v>
      </c>
      <c r="I8255" t="s">
        <v>518</v>
      </c>
      <c r="J8255">
        <v>41486</v>
      </c>
      <c r="K8255">
        <f>COUNTIF($G$2:$G8255,G8255)</f>
        <v>15</v>
      </c>
    </row>
    <row r="8256" spans="1:11" x14ac:dyDescent="0.25">
      <c r="A8256" s="1">
        <v>43931</v>
      </c>
      <c r="B8256">
        <v>10</v>
      </c>
      <c r="C8256">
        <v>4</v>
      </c>
      <c r="D8256">
        <v>2020</v>
      </c>
      <c r="E8256">
        <v>10</v>
      </c>
      <c r="F8256">
        <v>0</v>
      </c>
      <c r="G8256" t="s">
        <v>516</v>
      </c>
      <c r="H8256" t="s">
        <v>517</v>
      </c>
      <c r="I8256" t="s">
        <v>518</v>
      </c>
      <c r="J8256">
        <v>41486</v>
      </c>
      <c r="K8256">
        <f>COUNTIF($G$2:$G8256,G8256)</f>
        <v>16</v>
      </c>
    </row>
    <row r="8257" spans="1:11" x14ac:dyDescent="0.25">
      <c r="A8257" s="1">
        <v>43897</v>
      </c>
      <c r="B8257">
        <v>7</v>
      </c>
      <c r="C8257">
        <v>3</v>
      </c>
      <c r="D8257">
        <v>2020</v>
      </c>
      <c r="E8257">
        <v>1</v>
      </c>
      <c r="F8257">
        <v>0</v>
      </c>
      <c r="G8257" t="s">
        <v>519</v>
      </c>
      <c r="H8257" t="s">
        <v>520</v>
      </c>
      <c r="I8257" t="s">
        <v>521</v>
      </c>
      <c r="J8257">
        <v>5447011</v>
      </c>
      <c r="K8257">
        <f>COUNTIF($G$2:$G8257,G8257)</f>
        <v>1</v>
      </c>
    </row>
    <row r="8258" spans="1:11" x14ac:dyDescent="0.25">
      <c r="A8258" s="1">
        <v>43898</v>
      </c>
      <c r="B8258">
        <v>8</v>
      </c>
      <c r="C8258">
        <v>3</v>
      </c>
      <c r="D8258">
        <v>2020</v>
      </c>
      <c r="E8258">
        <v>2</v>
      </c>
      <c r="F8258">
        <v>0</v>
      </c>
      <c r="G8258" t="s">
        <v>519</v>
      </c>
      <c r="H8258" t="s">
        <v>520</v>
      </c>
      <c r="I8258" t="s">
        <v>521</v>
      </c>
      <c r="J8258">
        <v>5447011</v>
      </c>
      <c r="K8258">
        <f>COUNTIF($G$2:$G8258,G8258)</f>
        <v>2</v>
      </c>
    </row>
    <row r="8259" spans="1:11" x14ac:dyDescent="0.25">
      <c r="A8259" s="1">
        <v>43899</v>
      </c>
      <c r="B8259">
        <v>9</v>
      </c>
      <c r="C8259">
        <v>3</v>
      </c>
      <c r="D8259">
        <v>2020</v>
      </c>
      <c r="E8259">
        <v>2</v>
      </c>
      <c r="F8259">
        <v>0</v>
      </c>
      <c r="G8259" t="s">
        <v>519</v>
      </c>
      <c r="H8259" t="s">
        <v>520</v>
      </c>
      <c r="I8259" t="s">
        <v>521</v>
      </c>
      <c r="J8259">
        <v>5447011</v>
      </c>
      <c r="K8259">
        <f>COUNTIF($G$2:$G8259,G8259)</f>
        <v>3</v>
      </c>
    </row>
    <row r="8260" spans="1:11" x14ac:dyDescent="0.25">
      <c r="A8260" s="1">
        <v>43901</v>
      </c>
      <c r="B8260">
        <v>11</v>
      </c>
      <c r="C8260">
        <v>3</v>
      </c>
      <c r="D8260">
        <v>2020</v>
      </c>
      <c r="E8260">
        <v>2</v>
      </c>
      <c r="F8260">
        <v>0</v>
      </c>
      <c r="G8260" t="s">
        <v>519</v>
      </c>
      <c r="H8260" t="s">
        <v>520</v>
      </c>
      <c r="I8260" t="s">
        <v>521</v>
      </c>
      <c r="J8260">
        <v>5447011</v>
      </c>
      <c r="K8260">
        <f>COUNTIF($G$2:$G8260,G8260)</f>
        <v>4</v>
      </c>
    </row>
    <row r="8261" spans="1:11" x14ac:dyDescent="0.25">
      <c r="A8261" s="1">
        <v>43902</v>
      </c>
      <c r="B8261">
        <v>12</v>
      </c>
      <c r="C8261">
        <v>3</v>
      </c>
      <c r="D8261">
        <v>2020</v>
      </c>
      <c r="E8261">
        <v>3</v>
      </c>
      <c r="F8261">
        <v>0</v>
      </c>
      <c r="G8261" t="s">
        <v>519</v>
      </c>
      <c r="H8261" t="s">
        <v>520</v>
      </c>
      <c r="I8261" t="s">
        <v>521</v>
      </c>
      <c r="J8261">
        <v>5447011</v>
      </c>
      <c r="K8261">
        <f>COUNTIF($G$2:$G8261,G8261)</f>
        <v>5</v>
      </c>
    </row>
    <row r="8262" spans="1:11" x14ac:dyDescent="0.25">
      <c r="A8262" s="1">
        <v>43903</v>
      </c>
      <c r="B8262">
        <v>13</v>
      </c>
      <c r="C8262">
        <v>3</v>
      </c>
      <c r="D8262">
        <v>2020</v>
      </c>
      <c r="E8262">
        <v>11</v>
      </c>
      <c r="F8262">
        <v>0</v>
      </c>
      <c r="G8262" t="s">
        <v>519</v>
      </c>
      <c r="H8262" t="s">
        <v>520</v>
      </c>
      <c r="I8262" t="s">
        <v>521</v>
      </c>
      <c r="J8262">
        <v>5447011</v>
      </c>
      <c r="K8262">
        <f>COUNTIF($G$2:$G8262,G8262)</f>
        <v>6</v>
      </c>
    </row>
    <row r="8263" spans="1:11" x14ac:dyDescent="0.25">
      <c r="A8263" s="1">
        <v>43904</v>
      </c>
      <c r="B8263">
        <v>14</v>
      </c>
      <c r="C8263">
        <v>3</v>
      </c>
      <c r="D8263">
        <v>2020</v>
      </c>
      <c r="E8263">
        <v>9</v>
      </c>
      <c r="F8263">
        <v>0</v>
      </c>
      <c r="G8263" t="s">
        <v>519</v>
      </c>
      <c r="H8263" t="s">
        <v>520</v>
      </c>
      <c r="I8263" t="s">
        <v>521</v>
      </c>
      <c r="J8263">
        <v>5447011</v>
      </c>
      <c r="K8263">
        <f>COUNTIF($G$2:$G8263,G8263)</f>
        <v>7</v>
      </c>
    </row>
    <row r="8264" spans="1:11" x14ac:dyDescent="0.25">
      <c r="A8264" s="1">
        <v>43905</v>
      </c>
      <c r="B8264">
        <v>15</v>
      </c>
      <c r="C8264">
        <v>3</v>
      </c>
      <c r="D8264">
        <v>2020</v>
      </c>
      <c r="E8264">
        <v>14</v>
      </c>
      <c r="F8264">
        <v>0</v>
      </c>
      <c r="G8264" t="s">
        <v>519</v>
      </c>
      <c r="H8264" t="s">
        <v>520</v>
      </c>
      <c r="I8264" t="s">
        <v>521</v>
      </c>
      <c r="J8264">
        <v>5447011</v>
      </c>
      <c r="K8264">
        <f>COUNTIF($G$2:$G8264,G8264)</f>
        <v>8</v>
      </c>
    </row>
    <row r="8265" spans="1:11" x14ac:dyDescent="0.25">
      <c r="A8265" s="1">
        <v>43906</v>
      </c>
      <c r="B8265">
        <v>16</v>
      </c>
      <c r="C8265">
        <v>3</v>
      </c>
      <c r="D8265">
        <v>2020</v>
      </c>
      <c r="E8265">
        <v>17</v>
      </c>
      <c r="F8265">
        <v>0</v>
      </c>
      <c r="G8265" t="s">
        <v>519</v>
      </c>
      <c r="H8265" t="s">
        <v>520</v>
      </c>
      <c r="I8265" t="s">
        <v>521</v>
      </c>
      <c r="J8265">
        <v>5447011</v>
      </c>
      <c r="K8265">
        <f>COUNTIF($G$2:$G8265,G8265)</f>
        <v>9</v>
      </c>
    </row>
    <row r="8266" spans="1:11" x14ac:dyDescent="0.25">
      <c r="A8266" s="1">
        <v>43907</v>
      </c>
      <c r="B8266">
        <v>17</v>
      </c>
      <c r="C8266">
        <v>3</v>
      </c>
      <c r="D8266">
        <v>2020</v>
      </c>
      <c r="E8266">
        <v>23</v>
      </c>
      <c r="F8266">
        <v>0</v>
      </c>
      <c r="G8266" t="s">
        <v>519</v>
      </c>
      <c r="H8266" t="s">
        <v>520</v>
      </c>
      <c r="I8266" t="s">
        <v>521</v>
      </c>
      <c r="J8266">
        <v>5447011</v>
      </c>
      <c r="K8266">
        <f>COUNTIF($G$2:$G8266,G8266)</f>
        <v>10</v>
      </c>
    </row>
    <row r="8267" spans="1:11" x14ac:dyDescent="0.25">
      <c r="A8267" s="1">
        <v>43908</v>
      </c>
      <c r="B8267">
        <v>18</v>
      </c>
      <c r="C8267">
        <v>3</v>
      </c>
      <c r="D8267">
        <v>2020</v>
      </c>
      <c r="E8267">
        <v>13</v>
      </c>
      <c r="F8267">
        <v>0</v>
      </c>
      <c r="G8267" t="s">
        <v>519</v>
      </c>
      <c r="H8267" t="s">
        <v>520</v>
      </c>
      <c r="I8267" t="s">
        <v>521</v>
      </c>
      <c r="J8267">
        <v>5447011</v>
      </c>
      <c r="K8267">
        <f>COUNTIF($G$2:$G8267,G8267)</f>
        <v>11</v>
      </c>
    </row>
    <row r="8268" spans="1:11" x14ac:dyDescent="0.25">
      <c r="A8268" s="1">
        <v>43909</v>
      </c>
      <c r="B8268">
        <v>19</v>
      </c>
      <c r="C8268">
        <v>3</v>
      </c>
      <c r="D8268">
        <v>2020</v>
      </c>
      <c r="E8268">
        <v>10</v>
      </c>
      <c r="F8268">
        <v>0</v>
      </c>
      <c r="G8268" t="s">
        <v>519</v>
      </c>
      <c r="H8268" t="s">
        <v>520</v>
      </c>
      <c r="I8268" t="s">
        <v>521</v>
      </c>
      <c r="J8268">
        <v>5447011</v>
      </c>
      <c r="K8268">
        <f>COUNTIF($G$2:$G8268,G8268)</f>
        <v>12</v>
      </c>
    </row>
    <row r="8269" spans="1:11" x14ac:dyDescent="0.25">
      <c r="A8269" s="1">
        <v>43910</v>
      </c>
      <c r="B8269">
        <v>20</v>
      </c>
      <c r="C8269">
        <v>3</v>
      </c>
      <c r="D8269">
        <v>2020</v>
      </c>
      <c r="E8269">
        <v>16</v>
      </c>
      <c r="F8269">
        <v>0</v>
      </c>
      <c r="G8269" t="s">
        <v>519</v>
      </c>
      <c r="H8269" t="s">
        <v>520</v>
      </c>
      <c r="I8269" t="s">
        <v>521</v>
      </c>
      <c r="J8269">
        <v>5447011</v>
      </c>
      <c r="K8269">
        <f>COUNTIF($G$2:$G8269,G8269)</f>
        <v>13</v>
      </c>
    </row>
    <row r="8270" spans="1:11" x14ac:dyDescent="0.25">
      <c r="A8270" s="1">
        <v>43911</v>
      </c>
      <c r="B8270">
        <v>21</v>
      </c>
      <c r="C8270">
        <v>3</v>
      </c>
      <c r="D8270">
        <v>2020</v>
      </c>
      <c r="E8270">
        <v>14</v>
      </c>
      <c r="F8270">
        <v>0</v>
      </c>
      <c r="G8270" t="s">
        <v>519</v>
      </c>
      <c r="H8270" t="s">
        <v>520</v>
      </c>
      <c r="I8270" t="s">
        <v>521</v>
      </c>
      <c r="J8270">
        <v>5447011</v>
      </c>
      <c r="K8270">
        <f>COUNTIF($G$2:$G8270,G8270)</f>
        <v>14</v>
      </c>
    </row>
    <row r="8271" spans="1:11" x14ac:dyDescent="0.25">
      <c r="A8271" s="1">
        <v>43912</v>
      </c>
      <c r="B8271">
        <v>22</v>
      </c>
      <c r="C8271">
        <v>3</v>
      </c>
      <c r="D8271">
        <v>2020</v>
      </c>
      <c r="E8271">
        <v>41</v>
      </c>
      <c r="F8271">
        <v>0</v>
      </c>
      <c r="G8271" t="s">
        <v>519</v>
      </c>
      <c r="H8271" t="s">
        <v>520</v>
      </c>
      <c r="I8271" t="s">
        <v>521</v>
      </c>
      <c r="J8271">
        <v>5447011</v>
      </c>
      <c r="K8271">
        <f>COUNTIF($G$2:$G8271,G8271)</f>
        <v>15</v>
      </c>
    </row>
    <row r="8272" spans="1:11" x14ac:dyDescent="0.25">
      <c r="A8272" s="1">
        <v>43913</v>
      </c>
      <c r="B8272">
        <v>23</v>
      </c>
      <c r="C8272">
        <v>3</v>
      </c>
      <c r="D8272">
        <v>2020</v>
      </c>
      <c r="E8272">
        <v>7</v>
      </c>
      <c r="F8272">
        <v>0</v>
      </c>
      <c r="G8272" t="s">
        <v>519</v>
      </c>
      <c r="H8272" t="s">
        <v>520</v>
      </c>
      <c r="I8272" t="s">
        <v>521</v>
      </c>
      <c r="J8272">
        <v>5447011</v>
      </c>
      <c r="K8272">
        <f>COUNTIF($G$2:$G8272,G8272)</f>
        <v>16</v>
      </c>
    </row>
    <row r="8273" spans="1:11" x14ac:dyDescent="0.25">
      <c r="A8273" s="1">
        <v>43914</v>
      </c>
      <c r="B8273">
        <v>24</v>
      </c>
      <c r="C8273">
        <v>3</v>
      </c>
      <c r="D8273">
        <v>2020</v>
      </c>
      <c r="E8273">
        <v>6</v>
      </c>
      <c r="F8273">
        <v>0</v>
      </c>
      <c r="G8273" t="s">
        <v>519</v>
      </c>
      <c r="H8273" t="s">
        <v>520</v>
      </c>
      <c r="I8273" t="s">
        <v>521</v>
      </c>
      <c r="J8273">
        <v>5447011</v>
      </c>
      <c r="K8273">
        <f>COUNTIF($G$2:$G8273,G8273)</f>
        <v>17</v>
      </c>
    </row>
    <row r="8274" spans="1:11" x14ac:dyDescent="0.25">
      <c r="A8274" s="1">
        <v>43915</v>
      </c>
      <c r="B8274">
        <v>25</v>
      </c>
      <c r="C8274">
        <v>3</v>
      </c>
      <c r="D8274">
        <v>2020</v>
      </c>
      <c r="E8274">
        <v>13</v>
      </c>
      <c r="F8274">
        <v>0</v>
      </c>
      <c r="G8274" t="s">
        <v>519</v>
      </c>
      <c r="H8274" t="s">
        <v>520</v>
      </c>
      <c r="I8274" t="s">
        <v>521</v>
      </c>
      <c r="J8274">
        <v>5447011</v>
      </c>
      <c r="K8274">
        <f>COUNTIF($G$2:$G8274,G8274)</f>
        <v>18</v>
      </c>
    </row>
    <row r="8275" spans="1:11" x14ac:dyDescent="0.25">
      <c r="A8275" s="1">
        <v>43916</v>
      </c>
      <c r="B8275">
        <v>26</v>
      </c>
      <c r="C8275">
        <v>3</v>
      </c>
      <c r="D8275">
        <v>2020</v>
      </c>
      <c r="E8275">
        <v>12</v>
      </c>
      <c r="F8275">
        <v>0</v>
      </c>
      <c r="G8275" t="s">
        <v>519</v>
      </c>
      <c r="H8275" t="s">
        <v>520</v>
      </c>
      <c r="I8275" t="s">
        <v>521</v>
      </c>
      <c r="J8275">
        <v>5447011</v>
      </c>
      <c r="K8275">
        <f>COUNTIF($G$2:$G8275,G8275)</f>
        <v>19</v>
      </c>
    </row>
    <row r="8276" spans="1:11" x14ac:dyDescent="0.25">
      <c r="A8276" s="1">
        <v>43917</v>
      </c>
      <c r="B8276">
        <v>27</v>
      </c>
      <c r="C8276">
        <v>3</v>
      </c>
      <c r="D8276">
        <v>2020</v>
      </c>
      <c r="E8276">
        <v>10</v>
      </c>
      <c r="F8276">
        <v>0</v>
      </c>
      <c r="G8276" t="s">
        <v>519</v>
      </c>
      <c r="H8276" t="s">
        <v>520</v>
      </c>
      <c r="I8276" t="s">
        <v>521</v>
      </c>
      <c r="J8276">
        <v>5447011</v>
      </c>
      <c r="K8276">
        <f>COUNTIF($G$2:$G8276,G8276)</f>
        <v>20</v>
      </c>
    </row>
    <row r="8277" spans="1:11" x14ac:dyDescent="0.25">
      <c r="A8277" s="1">
        <v>43918</v>
      </c>
      <c r="B8277">
        <v>28</v>
      </c>
      <c r="C8277">
        <v>3</v>
      </c>
      <c r="D8277">
        <v>2020</v>
      </c>
      <c r="E8277">
        <v>69</v>
      </c>
      <c r="F8277">
        <v>0</v>
      </c>
      <c r="G8277" t="s">
        <v>519</v>
      </c>
      <c r="H8277" t="s">
        <v>520</v>
      </c>
      <c r="I8277" t="s">
        <v>521</v>
      </c>
      <c r="J8277">
        <v>5447011</v>
      </c>
      <c r="K8277">
        <f>COUNTIF($G$2:$G8277,G8277)</f>
        <v>21</v>
      </c>
    </row>
    <row r="8278" spans="1:11" x14ac:dyDescent="0.25">
      <c r="A8278" s="1">
        <v>43919</v>
      </c>
      <c r="B8278">
        <v>29</v>
      </c>
      <c r="C8278">
        <v>3</v>
      </c>
      <c r="D8278">
        <v>2020</v>
      </c>
      <c r="E8278">
        <v>0</v>
      </c>
      <c r="F8278">
        <v>0</v>
      </c>
      <c r="G8278" t="s">
        <v>519</v>
      </c>
      <c r="H8278" t="s">
        <v>520</v>
      </c>
      <c r="I8278" t="s">
        <v>521</v>
      </c>
      <c r="J8278">
        <v>5447011</v>
      </c>
      <c r="K8278">
        <f>COUNTIF($G$2:$G8278,G8278)</f>
        <v>22</v>
      </c>
    </row>
    <row r="8279" spans="1:11" x14ac:dyDescent="0.25">
      <c r="A8279" s="1">
        <v>43920</v>
      </c>
      <c r="B8279">
        <v>30</v>
      </c>
      <c r="C8279">
        <v>3</v>
      </c>
      <c r="D8279">
        <v>2020</v>
      </c>
      <c r="E8279">
        <v>41</v>
      </c>
      <c r="F8279">
        <v>0</v>
      </c>
      <c r="G8279" t="s">
        <v>519</v>
      </c>
      <c r="H8279" t="s">
        <v>520</v>
      </c>
      <c r="I8279" t="s">
        <v>521</v>
      </c>
      <c r="J8279">
        <v>5447011</v>
      </c>
      <c r="K8279">
        <f>COUNTIF($G$2:$G8279,G8279)</f>
        <v>23</v>
      </c>
    </row>
    <row r="8280" spans="1:11" x14ac:dyDescent="0.25">
      <c r="A8280" s="1">
        <v>43921</v>
      </c>
      <c r="B8280">
        <v>31</v>
      </c>
      <c r="C8280">
        <v>3</v>
      </c>
      <c r="D8280">
        <v>2020</v>
      </c>
      <c r="E8280">
        <v>0</v>
      </c>
      <c r="F8280">
        <v>0</v>
      </c>
      <c r="G8280" t="s">
        <v>519</v>
      </c>
      <c r="H8280" t="s">
        <v>520</v>
      </c>
      <c r="I8280" t="s">
        <v>521</v>
      </c>
      <c r="J8280">
        <v>5447011</v>
      </c>
      <c r="K8280">
        <f>COUNTIF($G$2:$G8280,G8280)</f>
        <v>24</v>
      </c>
    </row>
    <row r="8281" spans="1:11" x14ac:dyDescent="0.25">
      <c r="A8281" s="1">
        <v>43922</v>
      </c>
      <c r="B8281">
        <v>1</v>
      </c>
      <c r="C8281">
        <v>4</v>
      </c>
      <c r="D8281">
        <v>2020</v>
      </c>
      <c r="E8281">
        <v>27</v>
      </c>
      <c r="F8281">
        <v>0</v>
      </c>
      <c r="G8281" t="s">
        <v>519</v>
      </c>
      <c r="H8281" t="s">
        <v>520</v>
      </c>
      <c r="I8281" t="s">
        <v>521</v>
      </c>
      <c r="J8281">
        <v>5447011</v>
      </c>
      <c r="K8281">
        <f>COUNTIF($G$2:$G8281,G8281)</f>
        <v>25</v>
      </c>
    </row>
    <row r="8282" spans="1:11" x14ac:dyDescent="0.25">
      <c r="A8282" s="1">
        <v>43923</v>
      </c>
      <c r="B8282">
        <v>2</v>
      </c>
      <c r="C8282">
        <v>4</v>
      </c>
      <c r="D8282">
        <v>2020</v>
      </c>
      <c r="E8282">
        <v>37</v>
      </c>
      <c r="F8282">
        <v>0</v>
      </c>
      <c r="G8282" t="s">
        <v>519</v>
      </c>
      <c r="H8282" t="s">
        <v>520</v>
      </c>
      <c r="I8282" t="s">
        <v>521</v>
      </c>
      <c r="J8282">
        <v>5447011</v>
      </c>
      <c r="K8282">
        <f>COUNTIF($G$2:$G8282,G8282)</f>
        <v>26</v>
      </c>
    </row>
    <row r="8283" spans="1:11" x14ac:dyDescent="0.25">
      <c r="A8283" s="1">
        <v>43924</v>
      </c>
      <c r="B8283">
        <v>3</v>
      </c>
      <c r="C8283">
        <v>4</v>
      </c>
      <c r="D8283">
        <v>2020</v>
      </c>
      <c r="E8283">
        <v>26</v>
      </c>
      <c r="F8283">
        <v>0</v>
      </c>
      <c r="G8283" t="s">
        <v>519</v>
      </c>
      <c r="H8283" t="s">
        <v>520</v>
      </c>
      <c r="I8283" t="s">
        <v>521</v>
      </c>
      <c r="J8283">
        <v>5447011</v>
      </c>
      <c r="K8283">
        <f>COUNTIF($G$2:$G8283,G8283)</f>
        <v>27</v>
      </c>
    </row>
    <row r="8284" spans="1:11" x14ac:dyDescent="0.25">
      <c r="A8284" s="1">
        <v>43925</v>
      </c>
      <c r="B8284">
        <v>4</v>
      </c>
      <c r="C8284">
        <v>4</v>
      </c>
      <c r="D8284">
        <v>2020</v>
      </c>
      <c r="E8284">
        <v>24</v>
      </c>
      <c r="F8284">
        <v>0</v>
      </c>
      <c r="G8284" t="s">
        <v>519</v>
      </c>
      <c r="H8284" t="s">
        <v>520</v>
      </c>
      <c r="I8284" t="s">
        <v>521</v>
      </c>
      <c r="J8284">
        <v>5447011</v>
      </c>
      <c r="K8284">
        <f>COUNTIF($G$2:$G8284,G8284)</f>
        <v>28</v>
      </c>
    </row>
    <row r="8285" spans="1:11" x14ac:dyDescent="0.25">
      <c r="A8285" s="1">
        <v>43926</v>
      </c>
      <c r="B8285">
        <v>5</v>
      </c>
      <c r="C8285">
        <v>4</v>
      </c>
      <c r="D8285">
        <v>2020</v>
      </c>
      <c r="E8285">
        <v>21</v>
      </c>
      <c r="F8285">
        <v>0</v>
      </c>
      <c r="G8285" t="s">
        <v>519</v>
      </c>
      <c r="H8285" t="s">
        <v>520</v>
      </c>
      <c r="I8285" t="s">
        <v>521</v>
      </c>
      <c r="J8285">
        <v>5447011</v>
      </c>
      <c r="K8285">
        <f>COUNTIF($G$2:$G8285,G8285)</f>
        <v>29</v>
      </c>
    </row>
    <row r="8286" spans="1:11" x14ac:dyDescent="0.25">
      <c r="A8286" s="1">
        <v>43927</v>
      </c>
      <c r="B8286">
        <v>6</v>
      </c>
      <c r="C8286">
        <v>4</v>
      </c>
      <c r="D8286">
        <v>2020</v>
      </c>
      <c r="E8286">
        <v>14</v>
      </c>
      <c r="F8286">
        <v>0</v>
      </c>
      <c r="G8286" t="s">
        <v>519</v>
      </c>
      <c r="H8286" t="s">
        <v>520</v>
      </c>
      <c r="I8286" t="s">
        <v>521</v>
      </c>
      <c r="J8286">
        <v>5447011</v>
      </c>
      <c r="K8286">
        <f>COUNTIF($G$2:$G8286,G8286)</f>
        <v>30</v>
      </c>
    </row>
    <row r="8287" spans="1:11" x14ac:dyDescent="0.25">
      <c r="A8287" s="1">
        <v>43928</v>
      </c>
      <c r="B8287">
        <v>7</v>
      </c>
      <c r="C8287">
        <v>4</v>
      </c>
      <c r="D8287">
        <v>2020</v>
      </c>
      <c r="E8287">
        <v>49</v>
      </c>
      <c r="F8287">
        <v>2</v>
      </c>
      <c r="G8287" t="s">
        <v>519</v>
      </c>
      <c r="H8287" t="s">
        <v>520</v>
      </c>
      <c r="I8287" t="s">
        <v>521</v>
      </c>
      <c r="J8287">
        <v>5447011</v>
      </c>
      <c r="K8287">
        <f>COUNTIF($G$2:$G8287,G8287)</f>
        <v>31</v>
      </c>
    </row>
    <row r="8288" spans="1:11" x14ac:dyDescent="0.25">
      <c r="A8288" s="1">
        <v>43929</v>
      </c>
      <c r="B8288">
        <v>8</v>
      </c>
      <c r="C8288">
        <v>4</v>
      </c>
      <c r="D8288">
        <v>2020</v>
      </c>
      <c r="E8288">
        <v>47</v>
      </c>
      <c r="F8288">
        <v>0</v>
      </c>
      <c r="G8288" t="s">
        <v>519</v>
      </c>
      <c r="H8288" t="s">
        <v>520</v>
      </c>
      <c r="I8288" t="s">
        <v>521</v>
      </c>
      <c r="J8288">
        <v>5447011</v>
      </c>
      <c r="K8288">
        <f>COUNTIF($G$2:$G8288,G8288)</f>
        <v>32</v>
      </c>
    </row>
    <row r="8289" spans="1:11" x14ac:dyDescent="0.25">
      <c r="A8289" s="1">
        <v>43930</v>
      </c>
      <c r="B8289">
        <v>9</v>
      </c>
      <c r="C8289">
        <v>4</v>
      </c>
      <c r="D8289">
        <v>2020</v>
      </c>
      <c r="E8289">
        <v>101</v>
      </c>
      <c r="F8289">
        <v>0</v>
      </c>
      <c r="G8289" t="s">
        <v>519</v>
      </c>
      <c r="H8289" t="s">
        <v>520</v>
      </c>
      <c r="I8289" t="s">
        <v>521</v>
      </c>
      <c r="J8289">
        <v>5447011</v>
      </c>
      <c r="K8289">
        <f>COUNTIF($G$2:$G8289,G8289)</f>
        <v>33</v>
      </c>
    </row>
    <row r="8290" spans="1:11" x14ac:dyDescent="0.25">
      <c r="A8290" s="1">
        <v>43931</v>
      </c>
      <c r="B8290">
        <v>10</v>
      </c>
      <c r="C8290">
        <v>4</v>
      </c>
      <c r="D8290">
        <v>2020</v>
      </c>
      <c r="E8290">
        <v>19</v>
      </c>
      <c r="F8290">
        <v>0</v>
      </c>
      <c r="G8290" t="s">
        <v>519</v>
      </c>
      <c r="H8290" t="s">
        <v>520</v>
      </c>
      <c r="I8290" t="s">
        <v>521</v>
      </c>
      <c r="J8290">
        <v>5447011</v>
      </c>
      <c r="K8290">
        <f>COUNTIF($G$2:$G8290,G8290)</f>
        <v>34</v>
      </c>
    </row>
    <row r="8291" spans="1:11" x14ac:dyDescent="0.25">
      <c r="A8291" s="1">
        <v>43895</v>
      </c>
      <c r="B8291">
        <v>5</v>
      </c>
      <c r="C8291">
        <v>3</v>
      </c>
      <c r="D8291">
        <v>2020</v>
      </c>
      <c r="E8291">
        <v>1</v>
      </c>
      <c r="F8291">
        <v>0</v>
      </c>
      <c r="G8291" t="s">
        <v>522</v>
      </c>
      <c r="H8291" t="s">
        <v>523</v>
      </c>
      <c r="I8291" t="s">
        <v>524</v>
      </c>
      <c r="J8291">
        <v>2067372</v>
      </c>
      <c r="K8291">
        <f>COUNTIF($G$2:$G8291,G8291)</f>
        <v>1</v>
      </c>
    </row>
    <row r="8292" spans="1:11" x14ac:dyDescent="0.25">
      <c r="A8292" s="1">
        <v>43896</v>
      </c>
      <c r="B8292">
        <v>6</v>
      </c>
      <c r="C8292">
        <v>3</v>
      </c>
      <c r="D8292">
        <v>2020</v>
      </c>
      <c r="E8292">
        <v>5</v>
      </c>
      <c r="F8292">
        <v>0</v>
      </c>
      <c r="G8292" t="s">
        <v>522</v>
      </c>
      <c r="H8292" t="s">
        <v>523</v>
      </c>
      <c r="I8292" t="s">
        <v>524</v>
      </c>
      <c r="J8292">
        <v>2067372</v>
      </c>
      <c r="K8292">
        <f>COUNTIF($G$2:$G8292,G8292)</f>
        <v>2</v>
      </c>
    </row>
    <row r="8293" spans="1:11" x14ac:dyDescent="0.25">
      <c r="A8293" s="1">
        <v>43897</v>
      </c>
      <c r="B8293">
        <v>7</v>
      </c>
      <c r="C8293">
        <v>3</v>
      </c>
      <c r="D8293">
        <v>2020</v>
      </c>
      <c r="E8293">
        <v>3</v>
      </c>
      <c r="F8293">
        <v>0</v>
      </c>
      <c r="G8293" t="s">
        <v>522</v>
      </c>
      <c r="H8293" t="s">
        <v>523</v>
      </c>
      <c r="I8293" t="s">
        <v>524</v>
      </c>
      <c r="J8293">
        <v>2067372</v>
      </c>
      <c r="K8293">
        <f>COUNTIF($G$2:$G8293,G8293)</f>
        <v>3</v>
      </c>
    </row>
    <row r="8294" spans="1:11" x14ac:dyDescent="0.25">
      <c r="A8294" s="1">
        <v>43898</v>
      </c>
      <c r="B8294">
        <v>8</v>
      </c>
      <c r="C8294">
        <v>3</v>
      </c>
      <c r="D8294">
        <v>2020</v>
      </c>
      <c r="E8294">
        <v>3</v>
      </c>
      <c r="F8294">
        <v>0</v>
      </c>
      <c r="G8294" t="s">
        <v>522</v>
      </c>
      <c r="H8294" t="s">
        <v>523</v>
      </c>
      <c r="I8294" t="s">
        <v>524</v>
      </c>
      <c r="J8294">
        <v>2067372</v>
      </c>
      <c r="K8294">
        <f>COUNTIF($G$2:$G8294,G8294)</f>
        <v>4</v>
      </c>
    </row>
    <row r="8295" spans="1:11" x14ac:dyDescent="0.25">
      <c r="A8295" s="1">
        <v>43899</v>
      </c>
      <c r="B8295">
        <v>9</v>
      </c>
      <c r="C8295">
        <v>3</v>
      </c>
      <c r="D8295">
        <v>2020</v>
      </c>
      <c r="E8295">
        <v>4</v>
      </c>
      <c r="F8295">
        <v>0</v>
      </c>
      <c r="G8295" t="s">
        <v>522</v>
      </c>
      <c r="H8295" t="s">
        <v>523</v>
      </c>
      <c r="I8295" t="s">
        <v>524</v>
      </c>
      <c r="J8295">
        <v>2067372</v>
      </c>
      <c r="K8295">
        <f>COUNTIF($G$2:$G8295,G8295)</f>
        <v>5</v>
      </c>
    </row>
    <row r="8296" spans="1:11" x14ac:dyDescent="0.25">
      <c r="A8296" s="1">
        <v>43901</v>
      </c>
      <c r="B8296">
        <v>11</v>
      </c>
      <c r="C8296">
        <v>3</v>
      </c>
      <c r="D8296">
        <v>2020</v>
      </c>
      <c r="E8296">
        <v>15</v>
      </c>
      <c r="F8296">
        <v>0</v>
      </c>
      <c r="G8296" t="s">
        <v>522</v>
      </c>
      <c r="H8296" t="s">
        <v>523</v>
      </c>
      <c r="I8296" t="s">
        <v>524</v>
      </c>
      <c r="J8296">
        <v>2067372</v>
      </c>
      <c r="K8296">
        <f>COUNTIF($G$2:$G8296,G8296)</f>
        <v>6</v>
      </c>
    </row>
    <row r="8297" spans="1:11" x14ac:dyDescent="0.25">
      <c r="A8297" s="1">
        <v>43902</v>
      </c>
      <c r="B8297">
        <v>12</v>
      </c>
      <c r="C8297">
        <v>3</v>
      </c>
      <c r="D8297">
        <v>2020</v>
      </c>
      <c r="E8297">
        <v>26</v>
      </c>
      <c r="F8297">
        <v>0</v>
      </c>
      <c r="G8297" t="s">
        <v>522</v>
      </c>
      <c r="H8297" t="s">
        <v>523</v>
      </c>
      <c r="I8297" t="s">
        <v>524</v>
      </c>
      <c r="J8297">
        <v>2067372</v>
      </c>
      <c r="K8297">
        <f>COUNTIF($G$2:$G8297,G8297)</f>
        <v>7</v>
      </c>
    </row>
    <row r="8298" spans="1:11" x14ac:dyDescent="0.25">
      <c r="A8298" s="1">
        <v>43903</v>
      </c>
      <c r="B8298">
        <v>13</v>
      </c>
      <c r="C8298">
        <v>3</v>
      </c>
      <c r="D8298">
        <v>2020</v>
      </c>
      <c r="E8298">
        <v>39</v>
      </c>
      <c r="F8298">
        <v>0</v>
      </c>
      <c r="G8298" t="s">
        <v>522</v>
      </c>
      <c r="H8298" t="s">
        <v>523</v>
      </c>
      <c r="I8298" t="s">
        <v>524</v>
      </c>
      <c r="J8298">
        <v>2067372</v>
      </c>
      <c r="K8298">
        <f>COUNTIF($G$2:$G8298,G8298)</f>
        <v>8</v>
      </c>
    </row>
    <row r="8299" spans="1:11" x14ac:dyDescent="0.25">
      <c r="A8299" s="1">
        <v>43904</v>
      </c>
      <c r="B8299">
        <v>14</v>
      </c>
      <c r="C8299">
        <v>3</v>
      </c>
      <c r="D8299">
        <v>2020</v>
      </c>
      <c r="E8299">
        <v>45</v>
      </c>
      <c r="F8299">
        <v>0</v>
      </c>
      <c r="G8299" t="s">
        <v>522</v>
      </c>
      <c r="H8299" t="s">
        <v>523</v>
      </c>
      <c r="I8299" t="s">
        <v>524</v>
      </c>
      <c r="J8299">
        <v>2067372</v>
      </c>
      <c r="K8299">
        <f>COUNTIF($G$2:$G8299,G8299)</f>
        <v>9</v>
      </c>
    </row>
    <row r="8300" spans="1:11" x14ac:dyDescent="0.25">
      <c r="A8300" s="1">
        <v>43905</v>
      </c>
      <c r="B8300">
        <v>15</v>
      </c>
      <c r="C8300">
        <v>3</v>
      </c>
      <c r="D8300">
        <v>2020</v>
      </c>
      <c r="E8300">
        <v>40</v>
      </c>
      <c r="F8300">
        <v>0</v>
      </c>
      <c r="G8300" t="s">
        <v>522</v>
      </c>
      <c r="H8300" t="s">
        <v>523</v>
      </c>
      <c r="I8300" t="s">
        <v>524</v>
      </c>
      <c r="J8300">
        <v>2067372</v>
      </c>
      <c r="K8300">
        <f>COUNTIF($G$2:$G8300,G8300)</f>
        <v>10</v>
      </c>
    </row>
    <row r="8301" spans="1:11" x14ac:dyDescent="0.25">
      <c r="A8301" s="1">
        <v>43906</v>
      </c>
      <c r="B8301">
        <v>16</v>
      </c>
      <c r="C8301">
        <v>3</v>
      </c>
      <c r="D8301">
        <v>2020</v>
      </c>
      <c r="E8301">
        <v>38</v>
      </c>
      <c r="F8301">
        <v>0</v>
      </c>
      <c r="G8301" t="s">
        <v>522</v>
      </c>
      <c r="H8301" t="s">
        <v>523</v>
      </c>
      <c r="I8301" t="s">
        <v>524</v>
      </c>
      <c r="J8301">
        <v>2067372</v>
      </c>
      <c r="K8301">
        <f>COUNTIF($G$2:$G8301,G8301)</f>
        <v>11</v>
      </c>
    </row>
    <row r="8302" spans="1:11" x14ac:dyDescent="0.25">
      <c r="A8302" s="1">
        <v>43907</v>
      </c>
      <c r="B8302">
        <v>17</v>
      </c>
      <c r="C8302">
        <v>3</v>
      </c>
      <c r="D8302">
        <v>2020</v>
      </c>
      <c r="E8302">
        <v>34</v>
      </c>
      <c r="F8302">
        <v>0</v>
      </c>
      <c r="G8302" t="s">
        <v>522</v>
      </c>
      <c r="H8302" t="s">
        <v>523</v>
      </c>
      <c r="I8302" t="s">
        <v>524</v>
      </c>
      <c r="J8302">
        <v>2067372</v>
      </c>
      <c r="K8302">
        <f>COUNTIF($G$2:$G8302,G8302)</f>
        <v>12</v>
      </c>
    </row>
    <row r="8303" spans="1:11" x14ac:dyDescent="0.25">
      <c r="A8303" s="1">
        <v>43908</v>
      </c>
      <c r="B8303">
        <v>18</v>
      </c>
      <c r="C8303">
        <v>3</v>
      </c>
      <c r="D8303">
        <v>2020</v>
      </c>
      <c r="E8303">
        <v>22</v>
      </c>
      <c r="F8303">
        <v>1</v>
      </c>
      <c r="G8303" t="s">
        <v>522</v>
      </c>
      <c r="H8303" t="s">
        <v>523</v>
      </c>
      <c r="I8303" t="s">
        <v>524</v>
      </c>
      <c r="J8303">
        <v>2067372</v>
      </c>
      <c r="K8303">
        <f>COUNTIF($G$2:$G8303,G8303)</f>
        <v>13</v>
      </c>
    </row>
    <row r="8304" spans="1:11" x14ac:dyDescent="0.25">
      <c r="A8304" s="1">
        <v>43909</v>
      </c>
      <c r="B8304">
        <v>19</v>
      </c>
      <c r="C8304">
        <v>3</v>
      </c>
      <c r="D8304">
        <v>2020</v>
      </c>
      <c r="E8304">
        <v>11</v>
      </c>
      <c r="F8304">
        <v>0</v>
      </c>
      <c r="G8304" t="s">
        <v>522</v>
      </c>
      <c r="H8304" t="s">
        <v>523</v>
      </c>
      <c r="I8304" t="s">
        <v>524</v>
      </c>
      <c r="J8304">
        <v>2067372</v>
      </c>
      <c r="K8304">
        <f>COUNTIF($G$2:$G8304,G8304)</f>
        <v>14</v>
      </c>
    </row>
    <row r="8305" spans="1:11" x14ac:dyDescent="0.25">
      <c r="A8305" s="1">
        <v>43910</v>
      </c>
      <c r="B8305">
        <v>20</v>
      </c>
      <c r="C8305">
        <v>3</v>
      </c>
      <c r="D8305">
        <v>2020</v>
      </c>
      <c r="E8305">
        <v>33</v>
      </c>
      <c r="F8305">
        <v>0</v>
      </c>
      <c r="G8305" t="s">
        <v>522</v>
      </c>
      <c r="H8305" t="s">
        <v>523</v>
      </c>
      <c r="I8305" t="s">
        <v>524</v>
      </c>
      <c r="J8305">
        <v>2067372</v>
      </c>
      <c r="K8305">
        <f>COUNTIF($G$2:$G8305,G8305)</f>
        <v>15</v>
      </c>
    </row>
    <row r="8306" spans="1:11" x14ac:dyDescent="0.25">
      <c r="A8306" s="1">
        <v>43911</v>
      </c>
      <c r="B8306">
        <v>21</v>
      </c>
      <c r="C8306">
        <v>3</v>
      </c>
      <c r="D8306">
        <v>2020</v>
      </c>
      <c r="E8306">
        <v>22</v>
      </c>
      <c r="F8306">
        <v>0</v>
      </c>
      <c r="G8306" t="s">
        <v>522</v>
      </c>
      <c r="H8306" t="s">
        <v>523</v>
      </c>
      <c r="I8306" t="s">
        <v>524</v>
      </c>
      <c r="J8306">
        <v>2067372</v>
      </c>
      <c r="K8306">
        <f>COUNTIF($G$2:$G8306,G8306)</f>
        <v>16</v>
      </c>
    </row>
    <row r="8307" spans="1:11" x14ac:dyDescent="0.25">
      <c r="A8307" s="1">
        <v>43912</v>
      </c>
      <c r="B8307">
        <v>22</v>
      </c>
      <c r="C8307">
        <v>3</v>
      </c>
      <c r="D8307">
        <v>2020</v>
      </c>
      <c r="E8307">
        <v>42</v>
      </c>
      <c r="F8307">
        <v>0</v>
      </c>
      <c r="G8307" t="s">
        <v>522</v>
      </c>
      <c r="H8307" t="s">
        <v>523</v>
      </c>
      <c r="I8307" t="s">
        <v>524</v>
      </c>
      <c r="J8307">
        <v>2067372</v>
      </c>
      <c r="K8307">
        <f>COUNTIF($G$2:$G8307,G8307)</f>
        <v>17</v>
      </c>
    </row>
    <row r="8308" spans="1:11" x14ac:dyDescent="0.25">
      <c r="A8308" s="1">
        <v>43913</v>
      </c>
      <c r="B8308">
        <v>23</v>
      </c>
      <c r="C8308">
        <v>3</v>
      </c>
      <c r="D8308">
        <v>2020</v>
      </c>
      <c r="E8308">
        <v>31</v>
      </c>
      <c r="F8308">
        <v>0</v>
      </c>
      <c r="G8308" t="s">
        <v>522</v>
      </c>
      <c r="H8308" t="s">
        <v>523</v>
      </c>
      <c r="I8308" t="s">
        <v>524</v>
      </c>
      <c r="J8308">
        <v>2067372</v>
      </c>
      <c r="K8308">
        <f>COUNTIF($G$2:$G8308,G8308)</f>
        <v>18</v>
      </c>
    </row>
    <row r="8309" spans="1:11" x14ac:dyDescent="0.25">
      <c r="A8309" s="1">
        <v>43914</v>
      </c>
      <c r="B8309">
        <v>24</v>
      </c>
      <c r="C8309">
        <v>3</v>
      </c>
      <c r="D8309">
        <v>2020</v>
      </c>
      <c r="E8309">
        <v>28</v>
      </c>
      <c r="F8309">
        <v>0</v>
      </c>
      <c r="G8309" t="s">
        <v>522</v>
      </c>
      <c r="H8309" t="s">
        <v>523</v>
      </c>
      <c r="I8309" t="s">
        <v>524</v>
      </c>
      <c r="J8309">
        <v>2067372</v>
      </c>
      <c r="K8309">
        <f>COUNTIF($G$2:$G8309,G8309)</f>
        <v>19</v>
      </c>
    </row>
    <row r="8310" spans="1:11" x14ac:dyDescent="0.25">
      <c r="A8310" s="1">
        <v>43915</v>
      </c>
      <c r="B8310">
        <v>25</v>
      </c>
      <c r="C8310">
        <v>3</v>
      </c>
      <c r="D8310">
        <v>2020</v>
      </c>
      <c r="E8310">
        <v>38</v>
      </c>
      <c r="F8310">
        <v>2</v>
      </c>
      <c r="G8310" t="s">
        <v>522</v>
      </c>
      <c r="H8310" t="s">
        <v>523</v>
      </c>
      <c r="I8310" t="s">
        <v>524</v>
      </c>
      <c r="J8310">
        <v>2067372</v>
      </c>
      <c r="K8310">
        <f>COUNTIF($G$2:$G8310,G8310)</f>
        <v>20</v>
      </c>
    </row>
    <row r="8311" spans="1:11" x14ac:dyDescent="0.25">
      <c r="A8311" s="1">
        <v>43916</v>
      </c>
      <c r="B8311">
        <v>26</v>
      </c>
      <c r="C8311">
        <v>3</v>
      </c>
      <c r="D8311">
        <v>2020</v>
      </c>
      <c r="E8311">
        <v>48</v>
      </c>
      <c r="F8311">
        <v>1</v>
      </c>
      <c r="G8311" t="s">
        <v>522</v>
      </c>
      <c r="H8311" t="s">
        <v>523</v>
      </c>
      <c r="I8311" t="s">
        <v>524</v>
      </c>
      <c r="J8311">
        <v>2067372</v>
      </c>
      <c r="K8311">
        <f>COUNTIF($G$2:$G8311,G8311)</f>
        <v>21</v>
      </c>
    </row>
    <row r="8312" spans="1:11" x14ac:dyDescent="0.25">
      <c r="A8312" s="1">
        <v>43917</v>
      </c>
      <c r="B8312">
        <v>27</v>
      </c>
      <c r="C8312">
        <v>3</v>
      </c>
      <c r="D8312">
        <v>2020</v>
      </c>
      <c r="E8312">
        <v>49</v>
      </c>
      <c r="F8312">
        <v>1</v>
      </c>
      <c r="G8312" t="s">
        <v>522</v>
      </c>
      <c r="H8312" t="s">
        <v>523</v>
      </c>
      <c r="I8312" t="s">
        <v>524</v>
      </c>
      <c r="J8312">
        <v>2067372</v>
      </c>
      <c r="K8312">
        <f>COUNTIF($G$2:$G8312,G8312)</f>
        <v>22</v>
      </c>
    </row>
    <row r="8313" spans="1:11" x14ac:dyDescent="0.25">
      <c r="A8313" s="1">
        <v>43918</v>
      </c>
      <c r="B8313">
        <v>28</v>
      </c>
      <c r="C8313">
        <v>3</v>
      </c>
      <c r="D8313">
        <v>2020</v>
      </c>
      <c r="E8313">
        <v>55</v>
      </c>
      <c r="F8313">
        <v>4</v>
      </c>
      <c r="G8313" t="s">
        <v>522</v>
      </c>
      <c r="H8313" t="s">
        <v>523</v>
      </c>
      <c r="I8313" t="s">
        <v>524</v>
      </c>
      <c r="J8313">
        <v>2067372</v>
      </c>
      <c r="K8313">
        <f>COUNTIF($G$2:$G8313,G8313)</f>
        <v>23</v>
      </c>
    </row>
    <row r="8314" spans="1:11" x14ac:dyDescent="0.25">
      <c r="A8314" s="1">
        <v>43919</v>
      </c>
      <c r="B8314">
        <v>29</v>
      </c>
      <c r="C8314">
        <v>3</v>
      </c>
      <c r="D8314">
        <v>2020</v>
      </c>
      <c r="E8314">
        <v>59</v>
      </c>
      <c r="F8314">
        <v>0</v>
      </c>
      <c r="G8314" t="s">
        <v>522</v>
      </c>
      <c r="H8314" t="s">
        <v>523</v>
      </c>
      <c r="I8314" t="s">
        <v>524</v>
      </c>
      <c r="J8314">
        <v>2067372</v>
      </c>
      <c r="K8314">
        <f>COUNTIF($G$2:$G8314,G8314)</f>
        <v>24</v>
      </c>
    </row>
    <row r="8315" spans="1:11" x14ac:dyDescent="0.25">
      <c r="A8315" s="1">
        <v>43920</v>
      </c>
      <c r="B8315">
        <v>30</v>
      </c>
      <c r="C8315">
        <v>3</v>
      </c>
      <c r="D8315">
        <v>2020</v>
      </c>
      <c r="E8315">
        <v>39</v>
      </c>
      <c r="F8315">
        <v>2</v>
      </c>
      <c r="G8315" t="s">
        <v>522</v>
      </c>
      <c r="H8315" t="s">
        <v>523</v>
      </c>
      <c r="I8315" t="s">
        <v>524</v>
      </c>
      <c r="J8315">
        <v>2067372</v>
      </c>
      <c r="K8315">
        <f>COUNTIF($G$2:$G8315,G8315)</f>
        <v>25</v>
      </c>
    </row>
    <row r="8316" spans="1:11" x14ac:dyDescent="0.25">
      <c r="A8316" s="1">
        <v>43921</v>
      </c>
      <c r="B8316">
        <v>31</v>
      </c>
      <c r="C8316">
        <v>3</v>
      </c>
      <c r="D8316">
        <v>2020</v>
      </c>
      <c r="E8316">
        <v>33</v>
      </c>
      <c r="F8316">
        <v>0</v>
      </c>
      <c r="G8316" t="s">
        <v>522</v>
      </c>
      <c r="H8316" t="s">
        <v>523</v>
      </c>
      <c r="I8316" t="s">
        <v>524</v>
      </c>
      <c r="J8316">
        <v>2067372</v>
      </c>
      <c r="K8316">
        <f>COUNTIF($G$2:$G8316,G8316)</f>
        <v>26</v>
      </c>
    </row>
    <row r="8317" spans="1:11" x14ac:dyDescent="0.25">
      <c r="A8317" s="1">
        <v>43922</v>
      </c>
      <c r="B8317">
        <v>1</v>
      </c>
      <c r="C8317">
        <v>4</v>
      </c>
      <c r="D8317">
        <v>2020</v>
      </c>
      <c r="E8317">
        <v>51</v>
      </c>
      <c r="F8317">
        <v>2</v>
      </c>
      <c r="G8317" t="s">
        <v>522</v>
      </c>
      <c r="H8317" t="s">
        <v>523</v>
      </c>
      <c r="I8317" t="s">
        <v>524</v>
      </c>
      <c r="J8317">
        <v>2067372</v>
      </c>
      <c r="K8317">
        <f>COUNTIF($G$2:$G8317,G8317)</f>
        <v>27</v>
      </c>
    </row>
    <row r="8318" spans="1:11" x14ac:dyDescent="0.25">
      <c r="A8318" s="1">
        <v>43923</v>
      </c>
      <c r="B8318">
        <v>2</v>
      </c>
      <c r="C8318">
        <v>4</v>
      </c>
      <c r="D8318">
        <v>2020</v>
      </c>
      <c r="E8318">
        <v>27</v>
      </c>
      <c r="F8318">
        <v>2</v>
      </c>
      <c r="G8318" t="s">
        <v>522</v>
      </c>
      <c r="H8318" t="s">
        <v>523</v>
      </c>
      <c r="I8318" t="s">
        <v>524</v>
      </c>
      <c r="J8318">
        <v>2067372</v>
      </c>
      <c r="K8318">
        <f>COUNTIF($G$2:$G8318,G8318)</f>
        <v>28</v>
      </c>
    </row>
    <row r="8319" spans="1:11" x14ac:dyDescent="0.25">
      <c r="A8319" s="1">
        <v>43924</v>
      </c>
      <c r="B8319">
        <v>3</v>
      </c>
      <c r="C8319">
        <v>4</v>
      </c>
      <c r="D8319">
        <v>2020</v>
      </c>
      <c r="E8319">
        <v>56</v>
      </c>
      <c r="F8319">
        <v>1</v>
      </c>
      <c r="G8319" t="s">
        <v>522</v>
      </c>
      <c r="H8319" t="s">
        <v>523</v>
      </c>
      <c r="I8319" t="s">
        <v>524</v>
      </c>
      <c r="J8319">
        <v>2067372</v>
      </c>
      <c r="K8319">
        <f>COUNTIF($G$2:$G8319,G8319)</f>
        <v>29</v>
      </c>
    </row>
    <row r="8320" spans="1:11" x14ac:dyDescent="0.25">
      <c r="A8320" s="1">
        <v>43925</v>
      </c>
      <c r="B8320">
        <v>4</v>
      </c>
      <c r="C8320">
        <v>4</v>
      </c>
      <c r="D8320">
        <v>2020</v>
      </c>
      <c r="E8320">
        <v>37</v>
      </c>
      <c r="F8320">
        <v>4</v>
      </c>
      <c r="G8320" t="s">
        <v>522</v>
      </c>
      <c r="H8320" t="s">
        <v>523</v>
      </c>
      <c r="I8320" t="s">
        <v>524</v>
      </c>
      <c r="J8320">
        <v>2067372</v>
      </c>
      <c r="K8320">
        <f>COUNTIF($G$2:$G8320,G8320)</f>
        <v>30</v>
      </c>
    </row>
    <row r="8321" spans="1:11" x14ac:dyDescent="0.25">
      <c r="A8321" s="1">
        <v>43926</v>
      </c>
      <c r="B8321">
        <v>5</v>
      </c>
      <c r="C8321">
        <v>4</v>
      </c>
      <c r="D8321">
        <v>2020</v>
      </c>
      <c r="E8321">
        <v>43</v>
      </c>
      <c r="F8321">
        <v>2</v>
      </c>
      <c r="G8321" t="s">
        <v>522</v>
      </c>
      <c r="H8321" t="s">
        <v>523</v>
      </c>
      <c r="I8321" t="s">
        <v>524</v>
      </c>
      <c r="J8321">
        <v>2067372</v>
      </c>
      <c r="K8321">
        <f>COUNTIF($G$2:$G8321,G8321)</f>
        <v>31</v>
      </c>
    </row>
    <row r="8322" spans="1:11" x14ac:dyDescent="0.25">
      <c r="A8322" s="1">
        <v>43927</v>
      </c>
      <c r="B8322">
        <v>6</v>
      </c>
      <c r="C8322">
        <v>4</v>
      </c>
      <c r="D8322">
        <v>2020</v>
      </c>
      <c r="E8322">
        <v>20</v>
      </c>
      <c r="F8322">
        <v>6</v>
      </c>
      <c r="G8322" t="s">
        <v>522</v>
      </c>
      <c r="H8322" t="s">
        <v>523</v>
      </c>
      <c r="I8322" t="s">
        <v>524</v>
      </c>
      <c r="J8322">
        <v>2067372</v>
      </c>
      <c r="K8322">
        <f>COUNTIF($G$2:$G8322,G8322)</f>
        <v>32</v>
      </c>
    </row>
    <row r="8323" spans="1:11" x14ac:dyDescent="0.25">
      <c r="A8323" s="1">
        <v>43928</v>
      </c>
      <c r="B8323">
        <v>7</v>
      </c>
      <c r="C8323">
        <v>4</v>
      </c>
      <c r="D8323">
        <v>2020</v>
      </c>
      <c r="E8323">
        <v>24</v>
      </c>
      <c r="F8323">
        <v>2</v>
      </c>
      <c r="G8323" t="s">
        <v>522</v>
      </c>
      <c r="H8323" t="s">
        <v>523</v>
      </c>
      <c r="I8323" t="s">
        <v>524</v>
      </c>
      <c r="J8323">
        <v>2067372</v>
      </c>
      <c r="K8323">
        <f>COUNTIF($G$2:$G8323,G8323)</f>
        <v>33</v>
      </c>
    </row>
    <row r="8324" spans="1:11" x14ac:dyDescent="0.25">
      <c r="A8324" s="1">
        <v>43929</v>
      </c>
      <c r="B8324">
        <v>8</v>
      </c>
      <c r="C8324">
        <v>4</v>
      </c>
      <c r="D8324">
        <v>2020</v>
      </c>
      <c r="E8324">
        <v>34</v>
      </c>
      <c r="F8324">
        <v>6</v>
      </c>
      <c r="G8324" t="s">
        <v>522</v>
      </c>
      <c r="H8324" t="s">
        <v>523</v>
      </c>
      <c r="I8324" t="s">
        <v>524</v>
      </c>
      <c r="J8324">
        <v>2067372</v>
      </c>
      <c r="K8324">
        <f>COUNTIF($G$2:$G8324,G8324)</f>
        <v>34</v>
      </c>
    </row>
    <row r="8325" spans="1:11" x14ac:dyDescent="0.25">
      <c r="A8325" s="1">
        <v>43930</v>
      </c>
      <c r="B8325">
        <v>9</v>
      </c>
      <c r="C8325">
        <v>4</v>
      </c>
      <c r="D8325">
        <v>2020</v>
      </c>
      <c r="E8325">
        <v>36</v>
      </c>
      <c r="F8325">
        <v>4</v>
      </c>
      <c r="G8325" t="s">
        <v>522</v>
      </c>
      <c r="H8325" t="s">
        <v>523</v>
      </c>
      <c r="I8325" t="s">
        <v>524</v>
      </c>
      <c r="J8325">
        <v>2067372</v>
      </c>
      <c r="K8325">
        <f>COUNTIF($G$2:$G8325,G8325)</f>
        <v>35</v>
      </c>
    </row>
    <row r="8326" spans="1:11" x14ac:dyDescent="0.25">
      <c r="A8326" s="1">
        <v>43931</v>
      </c>
      <c r="B8326">
        <v>10</v>
      </c>
      <c r="C8326">
        <v>4</v>
      </c>
      <c r="D8326">
        <v>2020</v>
      </c>
      <c r="E8326">
        <v>33</v>
      </c>
      <c r="F8326">
        <v>3</v>
      </c>
      <c r="G8326" t="s">
        <v>522</v>
      </c>
      <c r="H8326" t="s">
        <v>523</v>
      </c>
      <c r="I8326" t="s">
        <v>524</v>
      </c>
      <c r="J8326">
        <v>2067372</v>
      </c>
      <c r="K8326">
        <f>COUNTIF($G$2:$G8326,G8326)</f>
        <v>36</v>
      </c>
    </row>
    <row r="8327" spans="1:11" x14ac:dyDescent="0.25">
      <c r="A8327" s="1">
        <v>43907</v>
      </c>
      <c r="B8327">
        <v>17</v>
      </c>
      <c r="C8327">
        <v>3</v>
      </c>
      <c r="D8327">
        <v>2020</v>
      </c>
      <c r="E8327">
        <v>1</v>
      </c>
      <c r="F8327">
        <v>0</v>
      </c>
      <c r="G8327" t="s">
        <v>525</v>
      </c>
      <c r="H8327" t="s">
        <v>526</v>
      </c>
      <c r="I8327" t="s">
        <v>527</v>
      </c>
      <c r="J8327">
        <v>15008154</v>
      </c>
      <c r="K8327">
        <f>COUNTIF($G$2:$G8327,G8327)</f>
        <v>1</v>
      </c>
    </row>
    <row r="8328" spans="1:11" x14ac:dyDescent="0.25">
      <c r="A8328" s="1">
        <v>43908</v>
      </c>
      <c r="B8328">
        <v>18</v>
      </c>
      <c r="C8328">
        <v>3</v>
      </c>
      <c r="D8328">
        <v>2020</v>
      </c>
      <c r="E8328">
        <v>0</v>
      </c>
      <c r="F8328">
        <v>0</v>
      </c>
      <c r="G8328" t="s">
        <v>525</v>
      </c>
      <c r="H8328" t="s">
        <v>526</v>
      </c>
      <c r="I8328" t="s">
        <v>527</v>
      </c>
      <c r="J8328">
        <v>15008154</v>
      </c>
      <c r="K8328">
        <f>COUNTIF($G$2:$G8328,G8328)</f>
        <v>2</v>
      </c>
    </row>
    <row r="8329" spans="1:11" x14ac:dyDescent="0.25">
      <c r="A8329" s="1">
        <v>43909</v>
      </c>
      <c r="B8329">
        <v>19</v>
      </c>
      <c r="C8329">
        <v>3</v>
      </c>
      <c r="D8329">
        <v>2020</v>
      </c>
      <c r="E8329">
        <v>0</v>
      </c>
      <c r="F8329">
        <v>0</v>
      </c>
      <c r="G8329" t="s">
        <v>525</v>
      </c>
      <c r="H8329" t="s">
        <v>526</v>
      </c>
      <c r="I8329" t="s">
        <v>527</v>
      </c>
      <c r="J8329">
        <v>15008154</v>
      </c>
      <c r="K8329">
        <f>COUNTIF($G$2:$G8329,G8329)</f>
        <v>3</v>
      </c>
    </row>
    <row r="8330" spans="1:11" x14ac:dyDescent="0.25">
      <c r="A8330" s="1">
        <v>43910</v>
      </c>
      <c r="B8330">
        <v>20</v>
      </c>
      <c r="C8330">
        <v>3</v>
      </c>
      <c r="D8330">
        <v>2020</v>
      </c>
      <c r="E8330">
        <v>0</v>
      </c>
      <c r="F8330">
        <v>0</v>
      </c>
      <c r="G8330" t="s">
        <v>525</v>
      </c>
      <c r="H8330" t="s">
        <v>526</v>
      </c>
      <c r="I8330" t="s">
        <v>527</v>
      </c>
      <c r="J8330">
        <v>15008154</v>
      </c>
      <c r="K8330">
        <f>COUNTIF($G$2:$G8330,G8330)</f>
        <v>4</v>
      </c>
    </row>
    <row r="8331" spans="1:11" x14ac:dyDescent="0.25">
      <c r="A8331" s="1">
        <v>43911</v>
      </c>
      <c r="B8331">
        <v>21</v>
      </c>
      <c r="C8331">
        <v>3</v>
      </c>
      <c r="D8331">
        <v>2020</v>
      </c>
      <c r="E8331">
        <v>0</v>
      </c>
      <c r="F8331">
        <v>0</v>
      </c>
      <c r="G8331" t="s">
        <v>525</v>
      </c>
      <c r="H8331" t="s">
        <v>526</v>
      </c>
      <c r="I8331" t="s">
        <v>527</v>
      </c>
      <c r="J8331">
        <v>15008154</v>
      </c>
      <c r="K8331">
        <f>COUNTIF($G$2:$G8331,G8331)</f>
        <v>5</v>
      </c>
    </row>
    <row r="8332" spans="1:11" x14ac:dyDescent="0.25">
      <c r="A8332" s="1">
        <v>43912</v>
      </c>
      <c r="B8332">
        <v>22</v>
      </c>
      <c r="C8332">
        <v>3</v>
      </c>
      <c r="D8332">
        <v>2020</v>
      </c>
      <c r="E8332">
        <v>0</v>
      </c>
      <c r="F8332">
        <v>0</v>
      </c>
      <c r="G8332" t="s">
        <v>525</v>
      </c>
      <c r="H8332" t="s">
        <v>526</v>
      </c>
      <c r="I8332" t="s">
        <v>527</v>
      </c>
      <c r="J8332">
        <v>15008154</v>
      </c>
      <c r="K8332">
        <f>COUNTIF($G$2:$G8332,G8332)</f>
        <v>6</v>
      </c>
    </row>
    <row r="8333" spans="1:11" x14ac:dyDescent="0.25">
      <c r="A8333" s="1">
        <v>43913</v>
      </c>
      <c r="B8333">
        <v>23</v>
      </c>
      <c r="C8333">
        <v>3</v>
      </c>
      <c r="D8333">
        <v>2020</v>
      </c>
      <c r="E8333">
        <v>0</v>
      </c>
      <c r="F8333">
        <v>0</v>
      </c>
      <c r="G8333" t="s">
        <v>525</v>
      </c>
      <c r="H8333" t="s">
        <v>526</v>
      </c>
      <c r="I8333" t="s">
        <v>527</v>
      </c>
      <c r="J8333">
        <v>15008154</v>
      </c>
      <c r="K8333">
        <f>COUNTIF($G$2:$G8333,G8333)</f>
        <v>7</v>
      </c>
    </row>
    <row r="8334" spans="1:11" x14ac:dyDescent="0.25">
      <c r="A8334" s="1">
        <v>43914</v>
      </c>
      <c r="B8334">
        <v>24</v>
      </c>
      <c r="C8334">
        <v>3</v>
      </c>
      <c r="D8334">
        <v>2020</v>
      </c>
      <c r="E8334">
        <v>0</v>
      </c>
      <c r="F8334">
        <v>0</v>
      </c>
      <c r="G8334" t="s">
        <v>525</v>
      </c>
      <c r="H8334" t="s">
        <v>526</v>
      </c>
      <c r="I8334" t="s">
        <v>527</v>
      </c>
      <c r="J8334">
        <v>15008154</v>
      </c>
      <c r="K8334">
        <f>COUNTIF($G$2:$G8334,G8334)</f>
        <v>8</v>
      </c>
    </row>
    <row r="8335" spans="1:11" x14ac:dyDescent="0.25">
      <c r="A8335" s="1">
        <v>43915</v>
      </c>
      <c r="B8335">
        <v>25</v>
      </c>
      <c r="C8335">
        <v>3</v>
      </c>
      <c r="D8335">
        <v>2020</v>
      </c>
      <c r="E8335">
        <v>0</v>
      </c>
      <c r="F8335">
        <v>0</v>
      </c>
      <c r="G8335" t="s">
        <v>525</v>
      </c>
      <c r="H8335" t="s">
        <v>526</v>
      </c>
      <c r="I8335" t="s">
        <v>527</v>
      </c>
      <c r="J8335">
        <v>15008154</v>
      </c>
      <c r="K8335">
        <f>COUNTIF($G$2:$G8335,G8335)</f>
        <v>9</v>
      </c>
    </row>
    <row r="8336" spans="1:11" x14ac:dyDescent="0.25">
      <c r="A8336" s="1">
        <v>43916</v>
      </c>
      <c r="B8336">
        <v>26</v>
      </c>
      <c r="C8336">
        <v>3</v>
      </c>
      <c r="D8336">
        <v>2020</v>
      </c>
      <c r="E8336">
        <v>0</v>
      </c>
      <c r="F8336">
        <v>0</v>
      </c>
      <c r="G8336" t="s">
        <v>525</v>
      </c>
      <c r="H8336" t="s">
        <v>526</v>
      </c>
      <c r="I8336" t="s">
        <v>527</v>
      </c>
      <c r="J8336">
        <v>15008154</v>
      </c>
      <c r="K8336">
        <f>COUNTIF($G$2:$G8336,G8336)</f>
        <v>10</v>
      </c>
    </row>
    <row r="8337" spans="1:11" x14ac:dyDescent="0.25">
      <c r="A8337" s="1">
        <v>43917</v>
      </c>
      <c r="B8337">
        <v>27</v>
      </c>
      <c r="C8337">
        <v>3</v>
      </c>
      <c r="D8337">
        <v>2020</v>
      </c>
      <c r="E8337">
        <v>1</v>
      </c>
      <c r="F8337">
        <v>0</v>
      </c>
      <c r="G8337" t="s">
        <v>525</v>
      </c>
      <c r="H8337" t="s">
        <v>526</v>
      </c>
      <c r="I8337" t="s">
        <v>527</v>
      </c>
      <c r="J8337">
        <v>15008154</v>
      </c>
      <c r="K8337">
        <f>COUNTIF($G$2:$G8337,G8337)</f>
        <v>11</v>
      </c>
    </row>
    <row r="8338" spans="1:11" x14ac:dyDescent="0.25">
      <c r="A8338" s="1">
        <v>43918</v>
      </c>
      <c r="B8338">
        <v>28</v>
      </c>
      <c r="C8338">
        <v>3</v>
      </c>
      <c r="D8338">
        <v>2020</v>
      </c>
      <c r="E8338">
        <v>1</v>
      </c>
      <c r="F8338">
        <v>0</v>
      </c>
      <c r="G8338" t="s">
        <v>525</v>
      </c>
      <c r="H8338" t="s">
        <v>526</v>
      </c>
      <c r="I8338" t="s">
        <v>527</v>
      </c>
      <c r="J8338">
        <v>15008154</v>
      </c>
      <c r="K8338">
        <f>COUNTIF($G$2:$G8338,G8338)</f>
        <v>12</v>
      </c>
    </row>
    <row r="8339" spans="1:11" x14ac:dyDescent="0.25">
      <c r="A8339" s="1">
        <v>43919</v>
      </c>
      <c r="B8339">
        <v>29</v>
      </c>
      <c r="C8339">
        <v>3</v>
      </c>
      <c r="D8339">
        <v>2020</v>
      </c>
      <c r="E8339">
        <v>0</v>
      </c>
      <c r="F8339">
        <v>0</v>
      </c>
      <c r="G8339" t="s">
        <v>525</v>
      </c>
      <c r="H8339" t="s">
        <v>526</v>
      </c>
      <c r="I8339" t="s">
        <v>527</v>
      </c>
      <c r="J8339">
        <v>15008154</v>
      </c>
      <c r="K8339">
        <f>COUNTIF($G$2:$G8339,G8339)</f>
        <v>13</v>
      </c>
    </row>
    <row r="8340" spans="1:11" x14ac:dyDescent="0.25">
      <c r="A8340" s="1">
        <v>43920</v>
      </c>
      <c r="B8340">
        <v>30</v>
      </c>
      <c r="C8340">
        <v>3</v>
      </c>
      <c r="D8340">
        <v>2020</v>
      </c>
      <c r="E8340">
        <v>0</v>
      </c>
      <c r="F8340">
        <v>0</v>
      </c>
      <c r="G8340" t="s">
        <v>525</v>
      </c>
      <c r="H8340" t="s">
        <v>526</v>
      </c>
      <c r="I8340" t="s">
        <v>527</v>
      </c>
      <c r="J8340">
        <v>15008154</v>
      </c>
      <c r="K8340">
        <f>COUNTIF($G$2:$G8340,G8340)</f>
        <v>14</v>
      </c>
    </row>
    <row r="8341" spans="1:11" x14ac:dyDescent="0.25">
      <c r="A8341" s="1">
        <v>43921</v>
      </c>
      <c r="B8341">
        <v>31</v>
      </c>
      <c r="C8341">
        <v>3</v>
      </c>
      <c r="D8341">
        <v>2020</v>
      </c>
      <c r="E8341">
        <v>0</v>
      </c>
      <c r="F8341">
        <v>0</v>
      </c>
      <c r="G8341" t="s">
        <v>525</v>
      </c>
      <c r="H8341" t="s">
        <v>526</v>
      </c>
      <c r="I8341" t="s">
        <v>527</v>
      </c>
      <c r="J8341">
        <v>15008154</v>
      </c>
      <c r="K8341">
        <f>COUNTIF($G$2:$G8341,G8341)</f>
        <v>15</v>
      </c>
    </row>
    <row r="8342" spans="1:11" x14ac:dyDescent="0.25">
      <c r="A8342" s="1">
        <v>43922</v>
      </c>
      <c r="B8342">
        <v>1</v>
      </c>
      <c r="C8342">
        <v>4</v>
      </c>
      <c r="D8342">
        <v>2020</v>
      </c>
      <c r="E8342">
        <v>0</v>
      </c>
      <c r="F8342">
        <v>0</v>
      </c>
      <c r="G8342" t="s">
        <v>525</v>
      </c>
      <c r="H8342" t="s">
        <v>526</v>
      </c>
      <c r="I8342" t="s">
        <v>527</v>
      </c>
      <c r="J8342">
        <v>15008154</v>
      </c>
      <c r="K8342">
        <f>COUNTIF($G$2:$G8342,G8342)</f>
        <v>16</v>
      </c>
    </row>
    <row r="8343" spans="1:11" x14ac:dyDescent="0.25">
      <c r="A8343" s="1">
        <v>43923</v>
      </c>
      <c r="B8343">
        <v>2</v>
      </c>
      <c r="C8343">
        <v>4</v>
      </c>
      <c r="D8343">
        <v>2020</v>
      </c>
      <c r="E8343">
        <v>2</v>
      </c>
      <c r="F8343">
        <v>0</v>
      </c>
      <c r="G8343" t="s">
        <v>525</v>
      </c>
      <c r="H8343" t="s">
        <v>526</v>
      </c>
      <c r="I8343" t="s">
        <v>527</v>
      </c>
      <c r="J8343">
        <v>15008154</v>
      </c>
      <c r="K8343">
        <f>COUNTIF($G$2:$G8343,G8343)</f>
        <v>17</v>
      </c>
    </row>
    <row r="8344" spans="1:11" x14ac:dyDescent="0.25">
      <c r="A8344" s="1">
        <v>43924</v>
      </c>
      <c r="B8344">
        <v>3</v>
      </c>
      <c r="C8344">
        <v>4</v>
      </c>
      <c r="D8344">
        <v>2020</v>
      </c>
      <c r="E8344">
        <v>0</v>
      </c>
      <c r="F8344">
        <v>0</v>
      </c>
      <c r="G8344" t="s">
        <v>525</v>
      </c>
      <c r="H8344" t="s">
        <v>526</v>
      </c>
      <c r="I8344" t="s">
        <v>527</v>
      </c>
      <c r="J8344">
        <v>15008154</v>
      </c>
      <c r="K8344">
        <f>COUNTIF($G$2:$G8344,G8344)</f>
        <v>18</v>
      </c>
    </row>
    <row r="8345" spans="1:11" x14ac:dyDescent="0.25">
      <c r="A8345" s="1">
        <v>43925</v>
      </c>
      <c r="B8345">
        <v>4</v>
      </c>
      <c r="C8345">
        <v>4</v>
      </c>
      <c r="D8345">
        <v>2020</v>
      </c>
      <c r="E8345">
        <v>0</v>
      </c>
      <c r="F8345">
        <v>0</v>
      </c>
      <c r="G8345" t="s">
        <v>525</v>
      </c>
      <c r="H8345" t="s">
        <v>526</v>
      </c>
      <c r="I8345" t="s">
        <v>527</v>
      </c>
      <c r="J8345">
        <v>15008154</v>
      </c>
      <c r="K8345">
        <f>COUNTIF($G$2:$G8345,G8345)</f>
        <v>19</v>
      </c>
    </row>
    <row r="8346" spans="1:11" x14ac:dyDescent="0.25">
      <c r="A8346" s="1">
        <v>43926</v>
      </c>
      <c r="B8346">
        <v>5</v>
      </c>
      <c r="C8346">
        <v>4</v>
      </c>
      <c r="D8346">
        <v>2020</v>
      </c>
      <c r="E8346">
        <v>2</v>
      </c>
      <c r="F8346">
        <v>0</v>
      </c>
      <c r="G8346" t="s">
        <v>525</v>
      </c>
      <c r="H8346" t="s">
        <v>526</v>
      </c>
      <c r="I8346" t="s">
        <v>527</v>
      </c>
      <c r="J8346">
        <v>15008154</v>
      </c>
      <c r="K8346">
        <f>COUNTIF($G$2:$G8346,G8346)</f>
        <v>20</v>
      </c>
    </row>
    <row r="8347" spans="1:11" x14ac:dyDescent="0.25">
      <c r="A8347" s="1">
        <v>43927</v>
      </c>
      <c r="B8347">
        <v>6</v>
      </c>
      <c r="C8347">
        <v>4</v>
      </c>
      <c r="D8347">
        <v>2020</v>
      </c>
      <c r="E8347">
        <v>0</v>
      </c>
      <c r="F8347">
        <v>0</v>
      </c>
      <c r="G8347" t="s">
        <v>525</v>
      </c>
      <c r="H8347" t="s">
        <v>526</v>
      </c>
      <c r="I8347" t="s">
        <v>527</v>
      </c>
      <c r="J8347">
        <v>15008154</v>
      </c>
      <c r="K8347">
        <f>COUNTIF($G$2:$G8347,G8347)</f>
        <v>21</v>
      </c>
    </row>
    <row r="8348" spans="1:11" x14ac:dyDescent="0.25">
      <c r="A8348" s="1">
        <v>43928</v>
      </c>
      <c r="B8348">
        <v>7</v>
      </c>
      <c r="C8348">
        <v>4</v>
      </c>
      <c r="D8348">
        <v>2020</v>
      </c>
      <c r="E8348">
        <v>0</v>
      </c>
      <c r="F8348">
        <v>0</v>
      </c>
      <c r="G8348" t="s">
        <v>525</v>
      </c>
      <c r="H8348" t="s">
        <v>526</v>
      </c>
      <c r="I8348" t="s">
        <v>527</v>
      </c>
      <c r="J8348">
        <v>15008154</v>
      </c>
      <c r="K8348">
        <f>COUNTIF($G$2:$G8348,G8348)</f>
        <v>22</v>
      </c>
    </row>
    <row r="8349" spans="1:11" x14ac:dyDescent="0.25">
      <c r="A8349" s="1">
        <v>43929</v>
      </c>
      <c r="B8349">
        <v>8</v>
      </c>
      <c r="C8349">
        <v>4</v>
      </c>
      <c r="D8349">
        <v>2020</v>
      </c>
      <c r="E8349">
        <v>1</v>
      </c>
      <c r="F8349">
        <v>0</v>
      </c>
      <c r="G8349" t="s">
        <v>525</v>
      </c>
      <c r="H8349" t="s">
        <v>526</v>
      </c>
      <c r="I8349" t="s">
        <v>527</v>
      </c>
      <c r="J8349">
        <v>15008154</v>
      </c>
      <c r="K8349">
        <f>COUNTIF($G$2:$G8349,G8349)</f>
        <v>23</v>
      </c>
    </row>
    <row r="8350" spans="1:11" x14ac:dyDescent="0.25">
      <c r="A8350" s="1">
        <v>43930</v>
      </c>
      <c r="B8350">
        <v>9</v>
      </c>
      <c r="C8350">
        <v>4</v>
      </c>
      <c r="D8350">
        <v>2020</v>
      </c>
      <c r="E8350">
        <v>0</v>
      </c>
      <c r="F8350">
        <v>0</v>
      </c>
      <c r="G8350" t="s">
        <v>525</v>
      </c>
      <c r="H8350" t="s">
        <v>526</v>
      </c>
      <c r="I8350" t="s">
        <v>527</v>
      </c>
      <c r="J8350">
        <v>15008154</v>
      </c>
      <c r="K8350">
        <f>COUNTIF($G$2:$G8350,G8350)</f>
        <v>24</v>
      </c>
    </row>
    <row r="8351" spans="1:11" x14ac:dyDescent="0.25">
      <c r="A8351" s="1">
        <v>43931</v>
      </c>
      <c r="B8351">
        <v>10</v>
      </c>
      <c r="C8351">
        <v>4</v>
      </c>
      <c r="D8351">
        <v>2020</v>
      </c>
      <c r="E8351">
        <v>4</v>
      </c>
      <c r="F8351">
        <v>1</v>
      </c>
      <c r="G8351" t="s">
        <v>525</v>
      </c>
      <c r="H8351" t="s">
        <v>526</v>
      </c>
      <c r="I8351" t="s">
        <v>527</v>
      </c>
      <c r="J8351">
        <v>15008154</v>
      </c>
      <c r="K8351">
        <f>COUNTIF($G$2:$G8351,G8351)</f>
        <v>25</v>
      </c>
    </row>
    <row r="8352" spans="1:11" x14ac:dyDescent="0.25">
      <c r="A8352" s="1">
        <v>43896</v>
      </c>
      <c r="B8352">
        <v>6</v>
      </c>
      <c r="C8352">
        <v>3</v>
      </c>
      <c r="D8352">
        <v>2020</v>
      </c>
      <c r="E8352">
        <v>1</v>
      </c>
      <c r="F8352">
        <v>0</v>
      </c>
      <c r="G8352" t="s">
        <v>528</v>
      </c>
      <c r="H8352" t="s">
        <v>529</v>
      </c>
      <c r="I8352" t="s">
        <v>530</v>
      </c>
      <c r="J8352">
        <v>57779622</v>
      </c>
      <c r="K8352">
        <f>COUNTIF($G$2:$G8352,G8352)</f>
        <v>1</v>
      </c>
    </row>
    <row r="8353" spans="1:11" x14ac:dyDescent="0.25">
      <c r="A8353" s="1">
        <v>43898</v>
      </c>
      <c r="B8353">
        <v>8</v>
      </c>
      <c r="C8353">
        <v>3</v>
      </c>
      <c r="D8353">
        <v>2020</v>
      </c>
      <c r="E8353">
        <v>1</v>
      </c>
      <c r="F8353">
        <v>0</v>
      </c>
      <c r="G8353" t="s">
        <v>528</v>
      </c>
      <c r="H8353" t="s">
        <v>529</v>
      </c>
      <c r="I8353" t="s">
        <v>530</v>
      </c>
      <c r="J8353">
        <v>57779622</v>
      </c>
      <c r="K8353">
        <f>COUNTIF($G$2:$G8353,G8353)</f>
        <v>2</v>
      </c>
    </row>
    <row r="8354" spans="1:11" x14ac:dyDescent="0.25">
      <c r="A8354" s="1">
        <v>43899</v>
      </c>
      <c r="B8354">
        <v>9</v>
      </c>
      <c r="C8354">
        <v>3</v>
      </c>
      <c r="D8354">
        <v>2020</v>
      </c>
      <c r="E8354">
        <v>1</v>
      </c>
      <c r="F8354">
        <v>0</v>
      </c>
      <c r="G8354" t="s">
        <v>528</v>
      </c>
      <c r="H8354" t="s">
        <v>529</v>
      </c>
      <c r="I8354" t="s">
        <v>530</v>
      </c>
      <c r="J8354">
        <v>57779622</v>
      </c>
      <c r="K8354">
        <f>COUNTIF($G$2:$G8354,G8354)</f>
        <v>3</v>
      </c>
    </row>
    <row r="8355" spans="1:11" x14ac:dyDescent="0.25">
      <c r="A8355" s="1">
        <v>43900</v>
      </c>
      <c r="B8355">
        <v>10</v>
      </c>
      <c r="C8355">
        <v>3</v>
      </c>
      <c r="D8355">
        <v>2020</v>
      </c>
      <c r="E8355">
        <v>4</v>
      </c>
      <c r="F8355">
        <v>0</v>
      </c>
      <c r="G8355" t="s">
        <v>528</v>
      </c>
      <c r="H8355" t="s">
        <v>529</v>
      </c>
      <c r="I8355" t="s">
        <v>530</v>
      </c>
      <c r="J8355">
        <v>57779622</v>
      </c>
      <c r="K8355">
        <f>COUNTIF($G$2:$G8355,G8355)</f>
        <v>4</v>
      </c>
    </row>
    <row r="8356" spans="1:11" x14ac:dyDescent="0.25">
      <c r="A8356" s="1">
        <v>43902</v>
      </c>
      <c r="B8356">
        <v>12</v>
      </c>
      <c r="C8356">
        <v>3</v>
      </c>
      <c r="D8356">
        <v>2020</v>
      </c>
      <c r="E8356">
        <v>6</v>
      </c>
      <c r="F8356">
        <v>0</v>
      </c>
      <c r="G8356" t="s">
        <v>528</v>
      </c>
      <c r="H8356" t="s">
        <v>529</v>
      </c>
      <c r="I8356" t="s">
        <v>530</v>
      </c>
      <c r="J8356">
        <v>57779622</v>
      </c>
      <c r="K8356">
        <f>COUNTIF($G$2:$G8356,G8356)</f>
        <v>5</v>
      </c>
    </row>
    <row r="8357" spans="1:11" x14ac:dyDescent="0.25">
      <c r="A8357" s="1">
        <v>43903</v>
      </c>
      <c r="B8357">
        <v>13</v>
      </c>
      <c r="C8357">
        <v>3</v>
      </c>
      <c r="D8357">
        <v>2020</v>
      </c>
      <c r="E8357">
        <v>4</v>
      </c>
      <c r="F8357">
        <v>0</v>
      </c>
      <c r="G8357" t="s">
        <v>528</v>
      </c>
      <c r="H8357" t="s">
        <v>529</v>
      </c>
      <c r="I8357" t="s">
        <v>530</v>
      </c>
      <c r="J8357">
        <v>57779622</v>
      </c>
      <c r="K8357">
        <f>COUNTIF($G$2:$G8357,G8357)</f>
        <v>6</v>
      </c>
    </row>
    <row r="8358" spans="1:11" x14ac:dyDescent="0.25">
      <c r="A8358" s="1">
        <v>43904</v>
      </c>
      <c r="B8358">
        <v>14</v>
      </c>
      <c r="C8358">
        <v>3</v>
      </c>
      <c r="D8358">
        <v>2020</v>
      </c>
      <c r="E8358">
        <v>7</v>
      </c>
      <c r="F8358">
        <v>0</v>
      </c>
      <c r="G8358" t="s">
        <v>528</v>
      </c>
      <c r="H8358" t="s">
        <v>529</v>
      </c>
      <c r="I8358" t="s">
        <v>530</v>
      </c>
      <c r="J8358">
        <v>57779622</v>
      </c>
      <c r="K8358">
        <f>COUNTIF($G$2:$G8358,G8358)</f>
        <v>7</v>
      </c>
    </row>
    <row r="8359" spans="1:11" x14ac:dyDescent="0.25">
      <c r="A8359" s="1">
        <v>43905</v>
      </c>
      <c r="B8359">
        <v>15</v>
      </c>
      <c r="C8359">
        <v>3</v>
      </c>
      <c r="D8359">
        <v>2020</v>
      </c>
      <c r="E8359">
        <v>0</v>
      </c>
      <c r="F8359">
        <v>0</v>
      </c>
      <c r="G8359" t="s">
        <v>528</v>
      </c>
      <c r="H8359" t="s">
        <v>529</v>
      </c>
      <c r="I8359" t="s">
        <v>530</v>
      </c>
      <c r="J8359">
        <v>57779622</v>
      </c>
      <c r="K8359">
        <f>COUNTIF($G$2:$G8359,G8359)</f>
        <v>8</v>
      </c>
    </row>
    <row r="8360" spans="1:11" x14ac:dyDescent="0.25">
      <c r="A8360" s="1">
        <v>43906</v>
      </c>
      <c r="B8360">
        <v>16</v>
      </c>
      <c r="C8360">
        <v>3</v>
      </c>
      <c r="D8360">
        <v>2020</v>
      </c>
      <c r="E8360">
        <v>27</v>
      </c>
      <c r="F8360">
        <v>0</v>
      </c>
      <c r="G8360" t="s">
        <v>528</v>
      </c>
      <c r="H8360" t="s">
        <v>529</v>
      </c>
      <c r="I8360" t="s">
        <v>530</v>
      </c>
      <c r="J8360">
        <v>57779622</v>
      </c>
      <c r="K8360">
        <f>COUNTIF($G$2:$G8360,G8360)</f>
        <v>9</v>
      </c>
    </row>
    <row r="8361" spans="1:11" x14ac:dyDescent="0.25">
      <c r="A8361" s="1">
        <v>43907</v>
      </c>
      <c r="B8361">
        <v>17</v>
      </c>
      <c r="C8361">
        <v>3</v>
      </c>
      <c r="D8361">
        <v>2020</v>
      </c>
      <c r="E8361">
        <v>11</v>
      </c>
      <c r="F8361">
        <v>0</v>
      </c>
      <c r="G8361" t="s">
        <v>528</v>
      </c>
      <c r="H8361" t="s">
        <v>529</v>
      </c>
      <c r="I8361" t="s">
        <v>530</v>
      </c>
      <c r="J8361">
        <v>57779622</v>
      </c>
      <c r="K8361">
        <f>COUNTIF($G$2:$G8361,G8361)</f>
        <v>10</v>
      </c>
    </row>
    <row r="8362" spans="1:11" x14ac:dyDescent="0.25">
      <c r="A8362" s="1">
        <v>43908</v>
      </c>
      <c r="B8362">
        <v>18</v>
      </c>
      <c r="C8362">
        <v>3</v>
      </c>
      <c r="D8362">
        <v>2020</v>
      </c>
      <c r="E8362">
        <v>23</v>
      </c>
      <c r="F8362">
        <v>0</v>
      </c>
      <c r="G8362" t="s">
        <v>528</v>
      </c>
      <c r="H8362" t="s">
        <v>529</v>
      </c>
      <c r="I8362" t="s">
        <v>530</v>
      </c>
      <c r="J8362">
        <v>57779622</v>
      </c>
      <c r="K8362">
        <f>COUNTIF($G$2:$G8362,G8362)</f>
        <v>11</v>
      </c>
    </row>
    <row r="8363" spans="1:11" x14ac:dyDescent="0.25">
      <c r="A8363" s="1">
        <v>43909</v>
      </c>
      <c r="B8363">
        <v>19</v>
      </c>
      <c r="C8363">
        <v>3</v>
      </c>
      <c r="D8363">
        <v>2020</v>
      </c>
      <c r="E8363">
        <v>31</v>
      </c>
      <c r="F8363">
        <v>0</v>
      </c>
      <c r="G8363" t="s">
        <v>528</v>
      </c>
      <c r="H8363" t="s">
        <v>529</v>
      </c>
      <c r="I8363" t="s">
        <v>530</v>
      </c>
      <c r="J8363">
        <v>57779622</v>
      </c>
      <c r="K8363">
        <f>COUNTIF($G$2:$G8363,G8363)</f>
        <v>12</v>
      </c>
    </row>
    <row r="8364" spans="1:11" x14ac:dyDescent="0.25">
      <c r="A8364" s="1">
        <v>43910</v>
      </c>
      <c r="B8364">
        <v>20</v>
      </c>
      <c r="C8364">
        <v>3</v>
      </c>
      <c r="D8364">
        <v>2020</v>
      </c>
      <c r="E8364">
        <v>34</v>
      </c>
      <c r="F8364">
        <v>0</v>
      </c>
      <c r="G8364" t="s">
        <v>528</v>
      </c>
      <c r="H8364" t="s">
        <v>529</v>
      </c>
      <c r="I8364" t="s">
        <v>530</v>
      </c>
      <c r="J8364">
        <v>57779622</v>
      </c>
      <c r="K8364">
        <f>COUNTIF($G$2:$G8364,G8364)</f>
        <v>13</v>
      </c>
    </row>
    <row r="8365" spans="1:11" x14ac:dyDescent="0.25">
      <c r="A8365" s="1">
        <v>43911</v>
      </c>
      <c r="B8365">
        <v>21</v>
      </c>
      <c r="C8365">
        <v>3</v>
      </c>
      <c r="D8365">
        <v>2020</v>
      </c>
      <c r="E8365">
        <v>55</v>
      </c>
      <c r="F8365">
        <v>0</v>
      </c>
      <c r="G8365" t="s">
        <v>528</v>
      </c>
      <c r="H8365" t="s">
        <v>529</v>
      </c>
      <c r="I8365" t="s">
        <v>530</v>
      </c>
      <c r="J8365">
        <v>57779622</v>
      </c>
      <c r="K8365">
        <f>COUNTIF($G$2:$G8365,G8365)</f>
        <v>14</v>
      </c>
    </row>
    <row r="8366" spans="1:11" x14ac:dyDescent="0.25">
      <c r="A8366" s="1">
        <v>43912</v>
      </c>
      <c r="B8366">
        <v>22</v>
      </c>
      <c r="C8366">
        <v>3</v>
      </c>
      <c r="D8366">
        <v>2020</v>
      </c>
      <c r="E8366">
        <v>35</v>
      </c>
      <c r="F8366">
        <v>0</v>
      </c>
      <c r="G8366" t="s">
        <v>528</v>
      </c>
      <c r="H8366" t="s">
        <v>529</v>
      </c>
      <c r="I8366" t="s">
        <v>530</v>
      </c>
      <c r="J8366">
        <v>57779622</v>
      </c>
      <c r="K8366">
        <f>COUNTIF($G$2:$G8366,G8366)</f>
        <v>15</v>
      </c>
    </row>
    <row r="8367" spans="1:11" x14ac:dyDescent="0.25">
      <c r="A8367" s="1">
        <v>43913</v>
      </c>
      <c r="B8367">
        <v>23</v>
      </c>
      <c r="C8367">
        <v>3</v>
      </c>
      <c r="D8367">
        <v>2020</v>
      </c>
      <c r="E8367">
        <v>34</v>
      </c>
      <c r="F8367">
        <v>0</v>
      </c>
      <c r="G8367" t="s">
        <v>528</v>
      </c>
      <c r="H8367" t="s">
        <v>529</v>
      </c>
      <c r="I8367" t="s">
        <v>530</v>
      </c>
      <c r="J8367">
        <v>57779622</v>
      </c>
      <c r="K8367">
        <f>COUNTIF($G$2:$G8367,G8367)</f>
        <v>16</v>
      </c>
    </row>
    <row r="8368" spans="1:11" x14ac:dyDescent="0.25">
      <c r="A8368" s="1">
        <v>43914</v>
      </c>
      <c r="B8368">
        <v>24</v>
      </c>
      <c r="C8368">
        <v>3</v>
      </c>
      <c r="D8368">
        <v>2020</v>
      </c>
      <c r="E8368">
        <v>128</v>
      </c>
      <c r="F8368">
        <v>0</v>
      </c>
      <c r="G8368" t="s">
        <v>528</v>
      </c>
      <c r="H8368" t="s">
        <v>529</v>
      </c>
      <c r="I8368" t="s">
        <v>530</v>
      </c>
      <c r="J8368">
        <v>57779622</v>
      </c>
      <c r="K8368">
        <f>COUNTIF($G$2:$G8368,G8368)</f>
        <v>17</v>
      </c>
    </row>
    <row r="8369" spans="1:11" x14ac:dyDescent="0.25">
      <c r="A8369" s="1">
        <v>43915</v>
      </c>
      <c r="B8369">
        <v>25</v>
      </c>
      <c r="C8369">
        <v>3</v>
      </c>
      <c r="D8369">
        <v>2020</v>
      </c>
      <c r="E8369">
        <v>155</v>
      </c>
      <c r="F8369">
        <v>0</v>
      </c>
      <c r="G8369" t="s">
        <v>528</v>
      </c>
      <c r="H8369" t="s">
        <v>529</v>
      </c>
      <c r="I8369" t="s">
        <v>530</v>
      </c>
      <c r="J8369">
        <v>57779622</v>
      </c>
      <c r="K8369">
        <f>COUNTIF($G$2:$G8369,G8369)</f>
        <v>18</v>
      </c>
    </row>
    <row r="8370" spans="1:11" x14ac:dyDescent="0.25">
      <c r="A8370" s="1">
        <v>43916</v>
      </c>
      <c r="B8370">
        <v>26</v>
      </c>
      <c r="C8370">
        <v>3</v>
      </c>
      <c r="D8370">
        <v>2020</v>
      </c>
      <c r="E8370">
        <v>152</v>
      </c>
      <c r="F8370">
        <v>0</v>
      </c>
      <c r="G8370" t="s">
        <v>528</v>
      </c>
      <c r="H8370" t="s">
        <v>529</v>
      </c>
      <c r="I8370" t="s">
        <v>530</v>
      </c>
      <c r="J8370">
        <v>57779622</v>
      </c>
      <c r="K8370">
        <f>COUNTIF($G$2:$G8370,G8370)</f>
        <v>19</v>
      </c>
    </row>
    <row r="8371" spans="1:11" x14ac:dyDescent="0.25">
      <c r="A8371" s="1">
        <v>43917</v>
      </c>
      <c r="B8371">
        <v>27</v>
      </c>
      <c r="C8371">
        <v>3</v>
      </c>
      <c r="D8371">
        <v>2020</v>
      </c>
      <c r="E8371">
        <v>218</v>
      </c>
      <c r="F8371">
        <v>2</v>
      </c>
      <c r="G8371" t="s">
        <v>528</v>
      </c>
      <c r="H8371" t="s">
        <v>529</v>
      </c>
      <c r="I8371" t="s">
        <v>530</v>
      </c>
      <c r="J8371">
        <v>57779622</v>
      </c>
      <c r="K8371">
        <f>COUNTIF($G$2:$G8371,G8371)</f>
        <v>20</v>
      </c>
    </row>
    <row r="8372" spans="1:11" x14ac:dyDescent="0.25">
      <c r="A8372" s="1">
        <v>43918</v>
      </c>
      <c r="B8372">
        <v>28</v>
      </c>
      <c r="C8372">
        <v>3</v>
      </c>
      <c r="D8372">
        <v>2020</v>
      </c>
      <c r="E8372">
        <v>243</v>
      </c>
      <c r="F8372">
        <v>0</v>
      </c>
      <c r="G8372" t="s">
        <v>528</v>
      </c>
      <c r="H8372" t="s">
        <v>529</v>
      </c>
      <c r="I8372" t="s">
        <v>530</v>
      </c>
      <c r="J8372">
        <v>57779622</v>
      </c>
      <c r="K8372">
        <f>COUNTIF($G$2:$G8372,G8372)</f>
        <v>21</v>
      </c>
    </row>
    <row r="8373" spans="1:11" x14ac:dyDescent="0.25">
      <c r="A8373" s="1">
        <v>43919</v>
      </c>
      <c r="B8373">
        <v>29</v>
      </c>
      <c r="C8373">
        <v>3</v>
      </c>
      <c r="D8373">
        <v>2020</v>
      </c>
      <c r="E8373">
        <v>17</v>
      </c>
      <c r="F8373">
        <v>0</v>
      </c>
      <c r="G8373" t="s">
        <v>528</v>
      </c>
      <c r="H8373" t="s">
        <v>529</v>
      </c>
      <c r="I8373" t="s">
        <v>530</v>
      </c>
      <c r="J8373">
        <v>57779622</v>
      </c>
      <c r="K8373">
        <f>COUNTIF($G$2:$G8373,G8373)</f>
        <v>22</v>
      </c>
    </row>
    <row r="8374" spans="1:11" x14ac:dyDescent="0.25">
      <c r="A8374" s="1">
        <v>43920</v>
      </c>
      <c r="B8374">
        <v>30</v>
      </c>
      <c r="C8374">
        <v>3</v>
      </c>
      <c r="D8374">
        <v>2020</v>
      </c>
      <c r="E8374">
        <v>93</v>
      </c>
      <c r="F8374">
        <v>0</v>
      </c>
      <c r="G8374" t="s">
        <v>528</v>
      </c>
      <c r="H8374" t="s">
        <v>529</v>
      </c>
      <c r="I8374" t="s">
        <v>530</v>
      </c>
      <c r="J8374">
        <v>57779622</v>
      </c>
      <c r="K8374">
        <f>COUNTIF($G$2:$G8374,G8374)</f>
        <v>23</v>
      </c>
    </row>
    <row r="8375" spans="1:11" x14ac:dyDescent="0.25">
      <c r="A8375" s="1">
        <v>43921</v>
      </c>
      <c r="B8375">
        <v>31</v>
      </c>
      <c r="C8375">
        <v>3</v>
      </c>
      <c r="D8375">
        <v>2020</v>
      </c>
      <c r="E8375">
        <v>46</v>
      </c>
      <c r="F8375">
        <v>1</v>
      </c>
      <c r="G8375" t="s">
        <v>528</v>
      </c>
      <c r="H8375" t="s">
        <v>529</v>
      </c>
      <c r="I8375" t="s">
        <v>530</v>
      </c>
      <c r="J8375">
        <v>57779622</v>
      </c>
      <c r="K8375">
        <f>COUNTIF($G$2:$G8375,G8375)</f>
        <v>24</v>
      </c>
    </row>
    <row r="8376" spans="1:11" x14ac:dyDescent="0.25">
      <c r="A8376" s="1">
        <v>43922</v>
      </c>
      <c r="B8376">
        <v>1</v>
      </c>
      <c r="C8376">
        <v>4</v>
      </c>
      <c r="D8376">
        <v>2020</v>
      </c>
      <c r="E8376">
        <v>27</v>
      </c>
      <c r="F8376">
        <v>2</v>
      </c>
      <c r="G8376" t="s">
        <v>528</v>
      </c>
      <c r="H8376" t="s">
        <v>529</v>
      </c>
      <c r="I8376" t="s">
        <v>530</v>
      </c>
      <c r="J8376">
        <v>57779622</v>
      </c>
      <c r="K8376">
        <f>COUNTIF($G$2:$G8376,G8376)</f>
        <v>25</v>
      </c>
    </row>
    <row r="8377" spans="1:11" x14ac:dyDescent="0.25">
      <c r="A8377" s="1">
        <v>43923</v>
      </c>
      <c r="B8377">
        <v>2</v>
      </c>
      <c r="C8377">
        <v>4</v>
      </c>
      <c r="D8377">
        <v>2020</v>
      </c>
      <c r="E8377">
        <v>27</v>
      </c>
      <c r="F8377">
        <v>0</v>
      </c>
      <c r="G8377" t="s">
        <v>528</v>
      </c>
      <c r="H8377" t="s">
        <v>529</v>
      </c>
      <c r="I8377" t="s">
        <v>530</v>
      </c>
      <c r="J8377">
        <v>57779622</v>
      </c>
      <c r="K8377">
        <f>COUNTIF($G$2:$G8377,G8377)</f>
        <v>26</v>
      </c>
    </row>
    <row r="8378" spans="1:11" x14ac:dyDescent="0.25">
      <c r="A8378" s="1">
        <v>43924</v>
      </c>
      <c r="B8378">
        <v>3</v>
      </c>
      <c r="C8378">
        <v>4</v>
      </c>
      <c r="D8378">
        <v>2020</v>
      </c>
      <c r="E8378">
        <v>82</v>
      </c>
      <c r="F8378">
        <v>0</v>
      </c>
      <c r="G8378" t="s">
        <v>528</v>
      </c>
      <c r="H8378" t="s">
        <v>529</v>
      </c>
      <c r="I8378" t="s">
        <v>530</v>
      </c>
      <c r="J8378">
        <v>57779622</v>
      </c>
      <c r="K8378">
        <f>COUNTIF($G$2:$G8378,G8378)</f>
        <v>27</v>
      </c>
    </row>
    <row r="8379" spans="1:11" x14ac:dyDescent="0.25">
      <c r="A8379" s="1">
        <v>43925</v>
      </c>
      <c r="B8379">
        <v>4</v>
      </c>
      <c r="C8379">
        <v>4</v>
      </c>
      <c r="D8379">
        <v>2020</v>
      </c>
      <c r="E8379">
        <v>43</v>
      </c>
      <c r="F8379">
        <v>2</v>
      </c>
      <c r="G8379" t="s">
        <v>528</v>
      </c>
      <c r="H8379" t="s">
        <v>529</v>
      </c>
      <c r="I8379" t="s">
        <v>530</v>
      </c>
      <c r="J8379">
        <v>57779622</v>
      </c>
      <c r="K8379">
        <f>COUNTIF($G$2:$G8379,G8379)</f>
        <v>28</v>
      </c>
    </row>
    <row r="8380" spans="1:11" x14ac:dyDescent="0.25">
      <c r="A8380" s="1">
        <v>43926</v>
      </c>
      <c r="B8380">
        <v>5</v>
      </c>
      <c r="C8380">
        <v>4</v>
      </c>
      <c r="D8380">
        <v>2020</v>
      </c>
      <c r="E8380">
        <v>80</v>
      </c>
      <c r="F8380">
        <v>2</v>
      </c>
      <c r="G8380" t="s">
        <v>528</v>
      </c>
      <c r="H8380" t="s">
        <v>529</v>
      </c>
      <c r="I8380" t="s">
        <v>530</v>
      </c>
      <c r="J8380">
        <v>57779622</v>
      </c>
      <c r="K8380">
        <f>COUNTIF($G$2:$G8380,G8380)</f>
        <v>29</v>
      </c>
    </row>
    <row r="8381" spans="1:11" x14ac:dyDescent="0.25">
      <c r="A8381" s="1">
        <v>43927</v>
      </c>
      <c r="B8381">
        <v>6</v>
      </c>
      <c r="C8381">
        <v>4</v>
      </c>
      <c r="D8381">
        <v>2020</v>
      </c>
      <c r="E8381">
        <v>70</v>
      </c>
      <c r="F8381">
        <v>2</v>
      </c>
      <c r="G8381" t="s">
        <v>528</v>
      </c>
      <c r="H8381" t="s">
        <v>529</v>
      </c>
      <c r="I8381" t="s">
        <v>530</v>
      </c>
      <c r="J8381">
        <v>57779622</v>
      </c>
      <c r="K8381">
        <f>COUNTIF($G$2:$G8381,G8381)</f>
        <v>30</v>
      </c>
    </row>
    <row r="8382" spans="1:11" x14ac:dyDescent="0.25">
      <c r="A8382" s="1">
        <v>43928</v>
      </c>
      <c r="B8382">
        <v>7</v>
      </c>
      <c r="C8382">
        <v>4</v>
      </c>
      <c r="D8382">
        <v>2020</v>
      </c>
      <c r="E8382">
        <v>31</v>
      </c>
      <c r="F8382">
        <v>1</v>
      </c>
      <c r="G8382" t="s">
        <v>528</v>
      </c>
      <c r="H8382" t="s">
        <v>529</v>
      </c>
      <c r="I8382" t="s">
        <v>530</v>
      </c>
      <c r="J8382">
        <v>57779622</v>
      </c>
      <c r="K8382">
        <f>COUNTIF($G$2:$G8382,G8382)</f>
        <v>31</v>
      </c>
    </row>
    <row r="8383" spans="1:11" x14ac:dyDescent="0.25">
      <c r="A8383" s="1">
        <v>43929</v>
      </c>
      <c r="B8383">
        <v>8</v>
      </c>
      <c r="C8383">
        <v>4</v>
      </c>
      <c r="D8383">
        <v>2020</v>
      </c>
      <c r="E8383">
        <v>63</v>
      </c>
      <c r="F8383">
        <v>1</v>
      </c>
      <c r="G8383" t="s">
        <v>528</v>
      </c>
      <c r="H8383" t="s">
        <v>529</v>
      </c>
      <c r="I8383" t="s">
        <v>530</v>
      </c>
      <c r="J8383">
        <v>57779622</v>
      </c>
      <c r="K8383">
        <f>COUNTIF($G$2:$G8383,G8383)</f>
        <v>32</v>
      </c>
    </row>
    <row r="8384" spans="1:11" x14ac:dyDescent="0.25">
      <c r="A8384" s="1">
        <v>43930</v>
      </c>
      <c r="B8384">
        <v>9</v>
      </c>
      <c r="C8384">
        <v>4</v>
      </c>
      <c r="D8384">
        <v>2020</v>
      </c>
      <c r="E8384">
        <v>96</v>
      </c>
      <c r="F8384">
        <v>5</v>
      </c>
      <c r="G8384" t="s">
        <v>528</v>
      </c>
      <c r="H8384" t="s">
        <v>529</v>
      </c>
      <c r="I8384" t="s">
        <v>530</v>
      </c>
      <c r="J8384">
        <v>57779622</v>
      </c>
      <c r="K8384">
        <f>COUNTIF($G$2:$G8384,G8384)</f>
        <v>33</v>
      </c>
    </row>
    <row r="8385" spans="1:11" x14ac:dyDescent="0.25">
      <c r="A8385" s="1">
        <v>43931</v>
      </c>
      <c r="B8385">
        <v>10</v>
      </c>
      <c r="C8385">
        <v>4</v>
      </c>
      <c r="D8385">
        <v>2020</v>
      </c>
      <c r="E8385">
        <v>89</v>
      </c>
      <c r="F8385">
        <v>0</v>
      </c>
      <c r="G8385" t="s">
        <v>528</v>
      </c>
      <c r="H8385" t="s">
        <v>529</v>
      </c>
      <c r="I8385" t="s">
        <v>530</v>
      </c>
      <c r="J8385">
        <v>57779622</v>
      </c>
      <c r="K8385">
        <f>COUNTIF($G$2:$G8385,G8385)</f>
        <v>34</v>
      </c>
    </row>
    <row r="8386" spans="1:11" x14ac:dyDescent="0.25">
      <c r="A8386" s="1">
        <v>43830</v>
      </c>
      <c r="B8386">
        <v>31</v>
      </c>
      <c r="C8386">
        <v>12</v>
      </c>
      <c r="D8386">
        <v>2019</v>
      </c>
      <c r="E8386">
        <v>0</v>
      </c>
      <c r="F8386">
        <v>0</v>
      </c>
      <c r="G8386" t="s">
        <v>531</v>
      </c>
      <c r="H8386" t="s">
        <v>532</v>
      </c>
      <c r="I8386" t="s">
        <v>533</v>
      </c>
      <c r="J8386">
        <v>51635256</v>
      </c>
      <c r="K8386">
        <f>COUNTIF($G$2:$G8386,G8386)</f>
        <v>1</v>
      </c>
    </row>
    <row r="8387" spans="1:11" x14ac:dyDescent="0.25">
      <c r="A8387" s="1">
        <v>43831</v>
      </c>
      <c r="B8387">
        <v>1</v>
      </c>
      <c r="C8387">
        <v>1</v>
      </c>
      <c r="D8387">
        <v>2020</v>
      </c>
      <c r="E8387">
        <v>0</v>
      </c>
      <c r="F8387">
        <v>0</v>
      </c>
      <c r="G8387" t="s">
        <v>531</v>
      </c>
      <c r="H8387" t="s">
        <v>532</v>
      </c>
      <c r="I8387" t="s">
        <v>533</v>
      </c>
      <c r="J8387">
        <v>51635256</v>
      </c>
      <c r="K8387">
        <f>COUNTIF($G$2:$G8387,G8387)</f>
        <v>2</v>
      </c>
    </row>
    <row r="8388" spans="1:11" x14ac:dyDescent="0.25">
      <c r="A8388" s="1">
        <v>43832</v>
      </c>
      <c r="B8388">
        <v>2</v>
      </c>
      <c r="C8388">
        <v>1</v>
      </c>
      <c r="D8388">
        <v>2020</v>
      </c>
      <c r="E8388">
        <v>0</v>
      </c>
      <c r="F8388">
        <v>0</v>
      </c>
      <c r="G8388" t="s">
        <v>531</v>
      </c>
      <c r="H8388" t="s">
        <v>532</v>
      </c>
      <c r="I8388" t="s">
        <v>533</v>
      </c>
      <c r="J8388">
        <v>51635256</v>
      </c>
      <c r="K8388">
        <f>COUNTIF($G$2:$G8388,G8388)</f>
        <v>3</v>
      </c>
    </row>
    <row r="8389" spans="1:11" x14ac:dyDescent="0.25">
      <c r="A8389" s="1">
        <v>43833</v>
      </c>
      <c r="B8389">
        <v>3</v>
      </c>
      <c r="C8389">
        <v>1</v>
      </c>
      <c r="D8389">
        <v>2020</v>
      </c>
      <c r="E8389">
        <v>0</v>
      </c>
      <c r="F8389">
        <v>0</v>
      </c>
      <c r="G8389" t="s">
        <v>531</v>
      </c>
      <c r="H8389" t="s">
        <v>532</v>
      </c>
      <c r="I8389" t="s">
        <v>533</v>
      </c>
      <c r="J8389">
        <v>51635256</v>
      </c>
      <c r="K8389">
        <f>COUNTIF($G$2:$G8389,G8389)</f>
        <v>4</v>
      </c>
    </row>
    <row r="8390" spans="1:11" x14ac:dyDescent="0.25">
      <c r="A8390" s="1">
        <v>43834</v>
      </c>
      <c r="B8390">
        <v>4</v>
      </c>
      <c r="C8390">
        <v>1</v>
      </c>
      <c r="D8390">
        <v>2020</v>
      </c>
      <c r="E8390">
        <v>0</v>
      </c>
      <c r="F8390">
        <v>0</v>
      </c>
      <c r="G8390" t="s">
        <v>531</v>
      </c>
      <c r="H8390" t="s">
        <v>532</v>
      </c>
      <c r="I8390" t="s">
        <v>533</v>
      </c>
      <c r="J8390">
        <v>51635256</v>
      </c>
      <c r="K8390">
        <f>COUNTIF($G$2:$G8390,G8390)</f>
        <v>5</v>
      </c>
    </row>
    <row r="8391" spans="1:11" x14ac:dyDescent="0.25">
      <c r="A8391" s="1">
        <v>43835</v>
      </c>
      <c r="B8391">
        <v>5</v>
      </c>
      <c r="C8391">
        <v>1</v>
      </c>
      <c r="D8391">
        <v>2020</v>
      </c>
      <c r="E8391">
        <v>0</v>
      </c>
      <c r="F8391">
        <v>0</v>
      </c>
      <c r="G8391" t="s">
        <v>531</v>
      </c>
      <c r="H8391" t="s">
        <v>532</v>
      </c>
      <c r="I8391" t="s">
        <v>533</v>
      </c>
      <c r="J8391">
        <v>51635256</v>
      </c>
      <c r="K8391">
        <f>COUNTIF($G$2:$G8391,G8391)</f>
        <v>6</v>
      </c>
    </row>
    <row r="8392" spans="1:11" x14ac:dyDescent="0.25">
      <c r="A8392" s="1">
        <v>43836</v>
      </c>
      <c r="B8392">
        <v>6</v>
      </c>
      <c r="C8392">
        <v>1</v>
      </c>
      <c r="D8392">
        <v>2020</v>
      </c>
      <c r="E8392">
        <v>0</v>
      </c>
      <c r="F8392">
        <v>0</v>
      </c>
      <c r="G8392" t="s">
        <v>531</v>
      </c>
      <c r="H8392" t="s">
        <v>532</v>
      </c>
      <c r="I8392" t="s">
        <v>533</v>
      </c>
      <c r="J8392">
        <v>51635256</v>
      </c>
      <c r="K8392">
        <f>COUNTIF($G$2:$G8392,G8392)</f>
        <v>7</v>
      </c>
    </row>
    <row r="8393" spans="1:11" x14ac:dyDescent="0.25">
      <c r="A8393" s="1">
        <v>43837</v>
      </c>
      <c r="B8393">
        <v>7</v>
      </c>
      <c r="C8393">
        <v>1</v>
      </c>
      <c r="D8393">
        <v>2020</v>
      </c>
      <c r="E8393">
        <v>0</v>
      </c>
      <c r="F8393">
        <v>0</v>
      </c>
      <c r="G8393" t="s">
        <v>531</v>
      </c>
      <c r="H8393" t="s">
        <v>532</v>
      </c>
      <c r="I8393" t="s">
        <v>533</v>
      </c>
      <c r="J8393">
        <v>51635256</v>
      </c>
      <c r="K8393">
        <f>COUNTIF($G$2:$G8393,G8393)</f>
        <v>8</v>
      </c>
    </row>
    <row r="8394" spans="1:11" x14ac:dyDescent="0.25">
      <c r="A8394" s="1">
        <v>43838</v>
      </c>
      <c r="B8394">
        <v>8</v>
      </c>
      <c r="C8394">
        <v>1</v>
      </c>
      <c r="D8394">
        <v>2020</v>
      </c>
      <c r="E8394">
        <v>0</v>
      </c>
      <c r="F8394">
        <v>0</v>
      </c>
      <c r="G8394" t="s">
        <v>531</v>
      </c>
      <c r="H8394" t="s">
        <v>532</v>
      </c>
      <c r="I8394" t="s">
        <v>533</v>
      </c>
      <c r="J8394">
        <v>51635256</v>
      </c>
      <c r="K8394">
        <f>COUNTIF($G$2:$G8394,G8394)</f>
        <v>9</v>
      </c>
    </row>
    <row r="8395" spans="1:11" x14ac:dyDescent="0.25">
      <c r="A8395" s="1">
        <v>43839</v>
      </c>
      <c r="B8395">
        <v>9</v>
      </c>
      <c r="C8395">
        <v>1</v>
      </c>
      <c r="D8395">
        <v>2020</v>
      </c>
      <c r="E8395">
        <v>0</v>
      </c>
      <c r="F8395">
        <v>0</v>
      </c>
      <c r="G8395" t="s">
        <v>531</v>
      </c>
      <c r="H8395" t="s">
        <v>532</v>
      </c>
      <c r="I8395" t="s">
        <v>533</v>
      </c>
      <c r="J8395">
        <v>51635256</v>
      </c>
      <c r="K8395">
        <f>COUNTIF($G$2:$G8395,G8395)</f>
        <v>10</v>
      </c>
    </row>
    <row r="8396" spans="1:11" x14ac:dyDescent="0.25">
      <c r="A8396" s="1">
        <v>43840</v>
      </c>
      <c r="B8396">
        <v>10</v>
      </c>
      <c r="C8396">
        <v>1</v>
      </c>
      <c r="D8396">
        <v>2020</v>
      </c>
      <c r="E8396">
        <v>0</v>
      </c>
      <c r="F8396">
        <v>0</v>
      </c>
      <c r="G8396" t="s">
        <v>531</v>
      </c>
      <c r="H8396" t="s">
        <v>532</v>
      </c>
      <c r="I8396" t="s">
        <v>533</v>
      </c>
      <c r="J8396">
        <v>51635256</v>
      </c>
      <c r="K8396">
        <f>COUNTIF($G$2:$G8396,G8396)</f>
        <v>11</v>
      </c>
    </row>
    <row r="8397" spans="1:11" x14ac:dyDescent="0.25">
      <c r="A8397" s="1">
        <v>43841</v>
      </c>
      <c r="B8397">
        <v>11</v>
      </c>
      <c r="C8397">
        <v>1</v>
      </c>
      <c r="D8397">
        <v>2020</v>
      </c>
      <c r="E8397">
        <v>0</v>
      </c>
      <c r="F8397">
        <v>0</v>
      </c>
      <c r="G8397" t="s">
        <v>531</v>
      </c>
      <c r="H8397" t="s">
        <v>532</v>
      </c>
      <c r="I8397" t="s">
        <v>533</v>
      </c>
      <c r="J8397">
        <v>51635256</v>
      </c>
      <c r="K8397">
        <f>COUNTIF($G$2:$G8397,G8397)</f>
        <v>12</v>
      </c>
    </row>
    <row r="8398" spans="1:11" x14ac:dyDescent="0.25">
      <c r="A8398" s="1">
        <v>43842</v>
      </c>
      <c r="B8398">
        <v>12</v>
      </c>
      <c r="C8398">
        <v>1</v>
      </c>
      <c r="D8398">
        <v>2020</v>
      </c>
      <c r="E8398">
        <v>0</v>
      </c>
      <c r="F8398">
        <v>0</v>
      </c>
      <c r="G8398" t="s">
        <v>531</v>
      </c>
      <c r="H8398" t="s">
        <v>532</v>
      </c>
      <c r="I8398" t="s">
        <v>533</v>
      </c>
      <c r="J8398">
        <v>51635256</v>
      </c>
      <c r="K8398">
        <f>COUNTIF($G$2:$G8398,G8398)</f>
        <v>13</v>
      </c>
    </row>
    <row r="8399" spans="1:11" x14ac:dyDescent="0.25">
      <c r="A8399" s="1">
        <v>43843</v>
      </c>
      <c r="B8399">
        <v>13</v>
      </c>
      <c r="C8399">
        <v>1</v>
      </c>
      <c r="D8399">
        <v>2020</v>
      </c>
      <c r="E8399">
        <v>0</v>
      </c>
      <c r="F8399">
        <v>0</v>
      </c>
      <c r="G8399" t="s">
        <v>531</v>
      </c>
      <c r="H8399" t="s">
        <v>532</v>
      </c>
      <c r="I8399" t="s">
        <v>533</v>
      </c>
      <c r="J8399">
        <v>51635256</v>
      </c>
      <c r="K8399">
        <f>COUNTIF($G$2:$G8399,G8399)</f>
        <v>14</v>
      </c>
    </row>
    <row r="8400" spans="1:11" x14ac:dyDescent="0.25">
      <c r="A8400" s="1">
        <v>43844</v>
      </c>
      <c r="B8400">
        <v>14</v>
      </c>
      <c r="C8400">
        <v>1</v>
      </c>
      <c r="D8400">
        <v>2020</v>
      </c>
      <c r="E8400">
        <v>0</v>
      </c>
      <c r="F8400">
        <v>0</v>
      </c>
      <c r="G8400" t="s">
        <v>531</v>
      </c>
      <c r="H8400" t="s">
        <v>532</v>
      </c>
      <c r="I8400" t="s">
        <v>533</v>
      </c>
      <c r="J8400">
        <v>51635256</v>
      </c>
      <c r="K8400">
        <f>COUNTIF($G$2:$G8400,G8400)</f>
        <v>15</v>
      </c>
    </row>
    <row r="8401" spans="1:11" x14ac:dyDescent="0.25">
      <c r="A8401" s="1">
        <v>43845</v>
      </c>
      <c r="B8401">
        <v>15</v>
      </c>
      <c r="C8401">
        <v>1</v>
      </c>
      <c r="D8401">
        <v>2020</v>
      </c>
      <c r="E8401">
        <v>0</v>
      </c>
      <c r="F8401">
        <v>0</v>
      </c>
      <c r="G8401" t="s">
        <v>531</v>
      </c>
      <c r="H8401" t="s">
        <v>532</v>
      </c>
      <c r="I8401" t="s">
        <v>533</v>
      </c>
      <c r="J8401">
        <v>51635256</v>
      </c>
      <c r="K8401">
        <f>COUNTIF($G$2:$G8401,G8401)</f>
        <v>16</v>
      </c>
    </row>
    <row r="8402" spans="1:11" x14ac:dyDescent="0.25">
      <c r="A8402" s="1">
        <v>43846</v>
      </c>
      <c r="B8402">
        <v>16</v>
      </c>
      <c r="C8402">
        <v>1</v>
      </c>
      <c r="D8402">
        <v>2020</v>
      </c>
      <c r="E8402">
        <v>0</v>
      </c>
      <c r="F8402">
        <v>0</v>
      </c>
      <c r="G8402" t="s">
        <v>531</v>
      </c>
      <c r="H8402" t="s">
        <v>532</v>
      </c>
      <c r="I8402" t="s">
        <v>533</v>
      </c>
      <c r="J8402">
        <v>51635256</v>
      </c>
      <c r="K8402">
        <f>COUNTIF($G$2:$G8402,G8402)</f>
        <v>17</v>
      </c>
    </row>
    <row r="8403" spans="1:11" x14ac:dyDescent="0.25">
      <c r="A8403" s="1">
        <v>43847</v>
      </c>
      <c r="B8403">
        <v>17</v>
      </c>
      <c r="C8403">
        <v>1</v>
      </c>
      <c r="D8403">
        <v>2020</v>
      </c>
      <c r="E8403">
        <v>0</v>
      </c>
      <c r="F8403">
        <v>0</v>
      </c>
      <c r="G8403" t="s">
        <v>531</v>
      </c>
      <c r="H8403" t="s">
        <v>532</v>
      </c>
      <c r="I8403" t="s">
        <v>533</v>
      </c>
      <c r="J8403">
        <v>51635256</v>
      </c>
      <c r="K8403">
        <f>COUNTIF($G$2:$G8403,G8403)</f>
        <v>18</v>
      </c>
    </row>
    <row r="8404" spans="1:11" x14ac:dyDescent="0.25">
      <c r="A8404" s="1">
        <v>43848</v>
      </c>
      <c r="B8404">
        <v>18</v>
      </c>
      <c r="C8404">
        <v>1</v>
      </c>
      <c r="D8404">
        <v>2020</v>
      </c>
      <c r="E8404">
        <v>0</v>
      </c>
      <c r="F8404">
        <v>0</v>
      </c>
      <c r="G8404" t="s">
        <v>531</v>
      </c>
      <c r="H8404" t="s">
        <v>532</v>
      </c>
      <c r="I8404" t="s">
        <v>533</v>
      </c>
      <c r="J8404">
        <v>51635256</v>
      </c>
      <c r="K8404">
        <f>COUNTIF($G$2:$G8404,G8404)</f>
        <v>19</v>
      </c>
    </row>
    <row r="8405" spans="1:11" x14ac:dyDescent="0.25">
      <c r="A8405" s="1">
        <v>43849</v>
      </c>
      <c r="B8405">
        <v>19</v>
      </c>
      <c r="C8405">
        <v>1</v>
      </c>
      <c r="D8405">
        <v>2020</v>
      </c>
      <c r="E8405">
        <v>0</v>
      </c>
      <c r="F8405">
        <v>0</v>
      </c>
      <c r="G8405" t="s">
        <v>531</v>
      </c>
      <c r="H8405" t="s">
        <v>532</v>
      </c>
      <c r="I8405" t="s">
        <v>533</v>
      </c>
      <c r="J8405">
        <v>51635256</v>
      </c>
      <c r="K8405">
        <f>COUNTIF($G$2:$G8405,G8405)</f>
        <v>20</v>
      </c>
    </row>
    <row r="8406" spans="1:11" x14ac:dyDescent="0.25">
      <c r="A8406" s="1">
        <v>43850</v>
      </c>
      <c r="B8406">
        <v>20</v>
      </c>
      <c r="C8406">
        <v>1</v>
      </c>
      <c r="D8406">
        <v>2020</v>
      </c>
      <c r="E8406">
        <v>1</v>
      </c>
      <c r="F8406">
        <v>0</v>
      </c>
      <c r="G8406" t="s">
        <v>531</v>
      </c>
      <c r="H8406" t="s">
        <v>532</v>
      </c>
      <c r="I8406" t="s">
        <v>533</v>
      </c>
      <c r="J8406">
        <v>51635256</v>
      </c>
      <c r="K8406">
        <f>COUNTIF($G$2:$G8406,G8406)</f>
        <v>21</v>
      </c>
    </row>
    <row r="8407" spans="1:11" x14ac:dyDescent="0.25">
      <c r="A8407" s="1">
        <v>43851</v>
      </c>
      <c r="B8407">
        <v>21</v>
      </c>
      <c r="C8407">
        <v>1</v>
      </c>
      <c r="D8407">
        <v>2020</v>
      </c>
      <c r="E8407">
        <v>0</v>
      </c>
      <c r="F8407">
        <v>0</v>
      </c>
      <c r="G8407" t="s">
        <v>531</v>
      </c>
      <c r="H8407" t="s">
        <v>532</v>
      </c>
      <c r="I8407" t="s">
        <v>533</v>
      </c>
      <c r="J8407">
        <v>51635256</v>
      </c>
      <c r="K8407">
        <f>COUNTIF($G$2:$G8407,G8407)</f>
        <v>22</v>
      </c>
    </row>
    <row r="8408" spans="1:11" x14ac:dyDescent="0.25">
      <c r="A8408" s="1">
        <v>43852</v>
      </c>
      <c r="B8408">
        <v>22</v>
      </c>
      <c r="C8408">
        <v>1</v>
      </c>
      <c r="D8408">
        <v>2020</v>
      </c>
      <c r="E8408">
        <v>0</v>
      </c>
      <c r="F8408">
        <v>0</v>
      </c>
      <c r="G8408" t="s">
        <v>531</v>
      </c>
      <c r="H8408" t="s">
        <v>532</v>
      </c>
      <c r="I8408" t="s">
        <v>533</v>
      </c>
      <c r="J8408">
        <v>51635256</v>
      </c>
      <c r="K8408">
        <f>COUNTIF($G$2:$G8408,G8408)</f>
        <v>23</v>
      </c>
    </row>
    <row r="8409" spans="1:11" x14ac:dyDescent="0.25">
      <c r="A8409" s="1">
        <v>43853</v>
      </c>
      <c r="B8409">
        <v>23</v>
      </c>
      <c r="C8409">
        <v>1</v>
      </c>
      <c r="D8409">
        <v>2020</v>
      </c>
      <c r="E8409">
        <v>0</v>
      </c>
      <c r="F8409">
        <v>0</v>
      </c>
      <c r="G8409" t="s">
        <v>531</v>
      </c>
      <c r="H8409" t="s">
        <v>532</v>
      </c>
      <c r="I8409" t="s">
        <v>533</v>
      </c>
      <c r="J8409">
        <v>51635256</v>
      </c>
      <c r="K8409">
        <f>COUNTIF($G$2:$G8409,G8409)</f>
        <v>24</v>
      </c>
    </row>
    <row r="8410" spans="1:11" x14ac:dyDescent="0.25">
      <c r="A8410" s="1">
        <v>43854</v>
      </c>
      <c r="B8410">
        <v>24</v>
      </c>
      <c r="C8410">
        <v>1</v>
      </c>
      <c r="D8410">
        <v>2020</v>
      </c>
      <c r="E8410">
        <v>1</v>
      </c>
      <c r="F8410">
        <v>0</v>
      </c>
      <c r="G8410" t="s">
        <v>531</v>
      </c>
      <c r="H8410" t="s">
        <v>532</v>
      </c>
      <c r="I8410" t="s">
        <v>533</v>
      </c>
      <c r="J8410">
        <v>51635256</v>
      </c>
      <c r="K8410">
        <f>COUNTIF($G$2:$G8410,G8410)</f>
        <v>25</v>
      </c>
    </row>
    <row r="8411" spans="1:11" x14ac:dyDescent="0.25">
      <c r="A8411" s="1">
        <v>43855</v>
      </c>
      <c r="B8411">
        <v>25</v>
      </c>
      <c r="C8411">
        <v>1</v>
      </c>
      <c r="D8411">
        <v>2020</v>
      </c>
      <c r="E8411">
        <v>0</v>
      </c>
      <c r="F8411">
        <v>0</v>
      </c>
      <c r="G8411" t="s">
        <v>531</v>
      </c>
      <c r="H8411" t="s">
        <v>532</v>
      </c>
      <c r="I8411" t="s">
        <v>533</v>
      </c>
      <c r="J8411">
        <v>51635256</v>
      </c>
      <c r="K8411">
        <f>COUNTIF($G$2:$G8411,G8411)</f>
        <v>26</v>
      </c>
    </row>
    <row r="8412" spans="1:11" x14ac:dyDescent="0.25">
      <c r="A8412" s="1">
        <v>43856</v>
      </c>
      <c r="B8412">
        <v>26</v>
      </c>
      <c r="C8412">
        <v>1</v>
      </c>
      <c r="D8412">
        <v>2020</v>
      </c>
      <c r="E8412">
        <v>1</v>
      </c>
      <c r="F8412">
        <v>0</v>
      </c>
      <c r="G8412" t="s">
        <v>531</v>
      </c>
      <c r="H8412" t="s">
        <v>532</v>
      </c>
      <c r="I8412" t="s">
        <v>533</v>
      </c>
      <c r="J8412">
        <v>51635256</v>
      </c>
      <c r="K8412">
        <f>COUNTIF($G$2:$G8412,G8412)</f>
        <v>27</v>
      </c>
    </row>
    <row r="8413" spans="1:11" x14ac:dyDescent="0.25">
      <c r="A8413" s="1">
        <v>43857</v>
      </c>
      <c r="B8413">
        <v>27</v>
      </c>
      <c r="C8413">
        <v>1</v>
      </c>
      <c r="D8413">
        <v>2020</v>
      </c>
      <c r="E8413">
        <v>1</v>
      </c>
      <c r="F8413">
        <v>0</v>
      </c>
      <c r="G8413" t="s">
        <v>531</v>
      </c>
      <c r="H8413" t="s">
        <v>532</v>
      </c>
      <c r="I8413" t="s">
        <v>533</v>
      </c>
      <c r="J8413">
        <v>51635256</v>
      </c>
      <c r="K8413">
        <f>COUNTIF($G$2:$G8413,G8413)</f>
        <v>28</v>
      </c>
    </row>
    <row r="8414" spans="1:11" x14ac:dyDescent="0.25">
      <c r="A8414" s="1">
        <v>43858</v>
      </c>
      <c r="B8414">
        <v>28</v>
      </c>
      <c r="C8414">
        <v>1</v>
      </c>
      <c r="D8414">
        <v>2020</v>
      </c>
      <c r="E8414">
        <v>0</v>
      </c>
      <c r="F8414">
        <v>0</v>
      </c>
      <c r="G8414" t="s">
        <v>531</v>
      </c>
      <c r="H8414" t="s">
        <v>532</v>
      </c>
      <c r="I8414" t="s">
        <v>533</v>
      </c>
      <c r="J8414">
        <v>51635256</v>
      </c>
      <c r="K8414">
        <f>COUNTIF($G$2:$G8414,G8414)</f>
        <v>29</v>
      </c>
    </row>
    <row r="8415" spans="1:11" x14ac:dyDescent="0.25">
      <c r="A8415" s="1">
        <v>43859</v>
      </c>
      <c r="B8415">
        <v>29</v>
      </c>
      <c r="C8415">
        <v>1</v>
      </c>
      <c r="D8415">
        <v>2020</v>
      </c>
      <c r="E8415">
        <v>0</v>
      </c>
      <c r="F8415">
        <v>0</v>
      </c>
      <c r="G8415" t="s">
        <v>531</v>
      </c>
      <c r="H8415" t="s">
        <v>532</v>
      </c>
      <c r="I8415" t="s">
        <v>533</v>
      </c>
      <c r="J8415">
        <v>51635256</v>
      </c>
      <c r="K8415">
        <f>COUNTIF($G$2:$G8415,G8415)</f>
        <v>30</v>
      </c>
    </row>
    <row r="8416" spans="1:11" x14ac:dyDescent="0.25">
      <c r="A8416" s="1">
        <v>43860</v>
      </c>
      <c r="B8416">
        <v>30</v>
      </c>
      <c r="C8416">
        <v>1</v>
      </c>
      <c r="D8416">
        <v>2020</v>
      </c>
      <c r="E8416">
        <v>0</v>
      </c>
      <c r="F8416">
        <v>0</v>
      </c>
      <c r="G8416" t="s">
        <v>531</v>
      </c>
      <c r="H8416" t="s">
        <v>532</v>
      </c>
      <c r="I8416" t="s">
        <v>533</v>
      </c>
      <c r="J8416">
        <v>51635256</v>
      </c>
      <c r="K8416">
        <f>COUNTIF($G$2:$G8416,G8416)</f>
        <v>31</v>
      </c>
    </row>
    <row r="8417" spans="1:11" x14ac:dyDescent="0.25">
      <c r="A8417" s="1">
        <v>43861</v>
      </c>
      <c r="B8417">
        <v>31</v>
      </c>
      <c r="C8417">
        <v>1</v>
      </c>
      <c r="D8417">
        <v>2020</v>
      </c>
      <c r="E8417">
        <v>3</v>
      </c>
      <c r="F8417">
        <v>0</v>
      </c>
      <c r="G8417" t="s">
        <v>531</v>
      </c>
      <c r="H8417" t="s">
        <v>532</v>
      </c>
      <c r="I8417" t="s">
        <v>533</v>
      </c>
      <c r="J8417">
        <v>51635256</v>
      </c>
      <c r="K8417">
        <f>COUNTIF($G$2:$G8417,G8417)</f>
        <v>32</v>
      </c>
    </row>
    <row r="8418" spans="1:11" x14ac:dyDescent="0.25">
      <c r="A8418" s="1">
        <v>43862</v>
      </c>
      <c r="B8418">
        <v>1</v>
      </c>
      <c r="C8418">
        <v>2</v>
      </c>
      <c r="D8418">
        <v>2020</v>
      </c>
      <c r="E8418">
        <v>5</v>
      </c>
      <c r="F8418">
        <v>0</v>
      </c>
      <c r="G8418" t="s">
        <v>531</v>
      </c>
      <c r="H8418" t="s">
        <v>532</v>
      </c>
      <c r="I8418" t="s">
        <v>533</v>
      </c>
      <c r="J8418">
        <v>51635256</v>
      </c>
      <c r="K8418">
        <f>COUNTIF($G$2:$G8418,G8418)</f>
        <v>33</v>
      </c>
    </row>
    <row r="8419" spans="1:11" x14ac:dyDescent="0.25">
      <c r="A8419" s="1">
        <v>43863</v>
      </c>
      <c r="B8419">
        <v>2</v>
      </c>
      <c r="C8419">
        <v>2</v>
      </c>
      <c r="D8419">
        <v>2020</v>
      </c>
      <c r="E8419">
        <v>3</v>
      </c>
      <c r="F8419">
        <v>0</v>
      </c>
      <c r="G8419" t="s">
        <v>531</v>
      </c>
      <c r="H8419" t="s">
        <v>532</v>
      </c>
      <c r="I8419" t="s">
        <v>533</v>
      </c>
      <c r="J8419">
        <v>51635256</v>
      </c>
      <c r="K8419">
        <f>COUNTIF($G$2:$G8419,G8419)</f>
        <v>34</v>
      </c>
    </row>
    <row r="8420" spans="1:11" x14ac:dyDescent="0.25">
      <c r="A8420" s="1">
        <v>43864</v>
      </c>
      <c r="B8420">
        <v>3</v>
      </c>
      <c r="C8420">
        <v>2</v>
      </c>
      <c r="D8420">
        <v>2020</v>
      </c>
      <c r="E8420">
        <v>0</v>
      </c>
      <c r="F8420">
        <v>0</v>
      </c>
      <c r="G8420" t="s">
        <v>531</v>
      </c>
      <c r="H8420" t="s">
        <v>532</v>
      </c>
      <c r="I8420" t="s">
        <v>533</v>
      </c>
      <c r="J8420">
        <v>51635256</v>
      </c>
      <c r="K8420">
        <f>COUNTIF($G$2:$G8420,G8420)</f>
        <v>35</v>
      </c>
    </row>
    <row r="8421" spans="1:11" x14ac:dyDescent="0.25">
      <c r="A8421" s="1">
        <v>43865</v>
      </c>
      <c r="B8421">
        <v>4</v>
      </c>
      <c r="C8421">
        <v>2</v>
      </c>
      <c r="D8421">
        <v>2020</v>
      </c>
      <c r="E8421">
        <v>1</v>
      </c>
      <c r="F8421">
        <v>0</v>
      </c>
      <c r="G8421" t="s">
        <v>531</v>
      </c>
      <c r="H8421" t="s">
        <v>532</v>
      </c>
      <c r="I8421" t="s">
        <v>533</v>
      </c>
      <c r="J8421">
        <v>51635256</v>
      </c>
      <c r="K8421">
        <f>COUNTIF($G$2:$G8421,G8421)</f>
        <v>36</v>
      </c>
    </row>
    <row r="8422" spans="1:11" x14ac:dyDescent="0.25">
      <c r="A8422" s="1">
        <v>43866</v>
      </c>
      <c r="B8422">
        <v>5</v>
      </c>
      <c r="C8422">
        <v>2</v>
      </c>
      <c r="D8422">
        <v>2020</v>
      </c>
      <c r="E8422">
        <v>2</v>
      </c>
      <c r="F8422">
        <v>0</v>
      </c>
      <c r="G8422" t="s">
        <v>531</v>
      </c>
      <c r="H8422" t="s">
        <v>532</v>
      </c>
      <c r="I8422" t="s">
        <v>533</v>
      </c>
      <c r="J8422">
        <v>51635256</v>
      </c>
      <c r="K8422">
        <f>COUNTIF($G$2:$G8422,G8422)</f>
        <v>37</v>
      </c>
    </row>
    <row r="8423" spans="1:11" x14ac:dyDescent="0.25">
      <c r="A8423" s="1">
        <v>43867</v>
      </c>
      <c r="B8423">
        <v>6</v>
      </c>
      <c r="C8423">
        <v>2</v>
      </c>
      <c r="D8423">
        <v>2020</v>
      </c>
      <c r="E8423">
        <v>5</v>
      </c>
      <c r="F8423">
        <v>0</v>
      </c>
      <c r="G8423" t="s">
        <v>531</v>
      </c>
      <c r="H8423" t="s">
        <v>532</v>
      </c>
      <c r="I8423" t="s">
        <v>533</v>
      </c>
      <c r="J8423">
        <v>51635256</v>
      </c>
      <c r="K8423">
        <f>COUNTIF($G$2:$G8423,G8423)</f>
        <v>38</v>
      </c>
    </row>
    <row r="8424" spans="1:11" x14ac:dyDescent="0.25">
      <c r="A8424" s="1">
        <v>43868</v>
      </c>
      <c r="B8424">
        <v>7</v>
      </c>
      <c r="C8424">
        <v>2</v>
      </c>
      <c r="D8424">
        <v>2020</v>
      </c>
      <c r="E8424">
        <v>1</v>
      </c>
      <c r="F8424">
        <v>0</v>
      </c>
      <c r="G8424" t="s">
        <v>531</v>
      </c>
      <c r="H8424" t="s">
        <v>532</v>
      </c>
      <c r="I8424" t="s">
        <v>533</v>
      </c>
      <c r="J8424">
        <v>51635256</v>
      </c>
      <c r="K8424">
        <f>COUNTIF($G$2:$G8424,G8424)</f>
        <v>39</v>
      </c>
    </row>
    <row r="8425" spans="1:11" x14ac:dyDescent="0.25">
      <c r="A8425" s="1">
        <v>43869</v>
      </c>
      <c r="B8425">
        <v>8</v>
      </c>
      <c r="C8425">
        <v>2</v>
      </c>
      <c r="D8425">
        <v>2020</v>
      </c>
      <c r="E8425">
        <v>0</v>
      </c>
      <c r="F8425">
        <v>0</v>
      </c>
      <c r="G8425" t="s">
        <v>531</v>
      </c>
      <c r="H8425" t="s">
        <v>532</v>
      </c>
      <c r="I8425" t="s">
        <v>533</v>
      </c>
      <c r="J8425">
        <v>51635256</v>
      </c>
      <c r="K8425">
        <f>COUNTIF($G$2:$G8425,G8425)</f>
        <v>40</v>
      </c>
    </row>
    <row r="8426" spans="1:11" x14ac:dyDescent="0.25">
      <c r="A8426" s="1">
        <v>43870</v>
      </c>
      <c r="B8426">
        <v>9</v>
      </c>
      <c r="C8426">
        <v>2</v>
      </c>
      <c r="D8426">
        <v>2020</v>
      </c>
      <c r="E8426">
        <v>1</v>
      </c>
      <c r="F8426">
        <v>0</v>
      </c>
      <c r="G8426" t="s">
        <v>531</v>
      </c>
      <c r="H8426" t="s">
        <v>532</v>
      </c>
      <c r="I8426" t="s">
        <v>533</v>
      </c>
      <c r="J8426">
        <v>51635256</v>
      </c>
      <c r="K8426">
        <f>COUNTIF($G$2:$G8426,G8426)</f>
        <v>41</v>
      </c>
    </row>
    <row r="8427" spans="1:11" x14ac:dyDescent="0.25">
      <c r="A8427" s="1">
        <v>43871</v>
      </c>
      <c r="B8427">
        <v>10</v>
      </c>
      <c r="C8427">
        <v>2</v>
      </c>
      <c r="D8427">
        <v>2020</v>
      </c>
      <c r="E8427">
        <v>2</v>
      </c>
      <c r="F8427">
        <v>0</v>
      </c>
      <c r="G8427" t="s">
        <v>531</v>
      </c>
      <c r="H8427" t="s">
        <v>532</v>
      </c>
      <c r="I8427" t="s">
        <v>533</v>
      </c>
      <c r="J8427">
        <v>51635256</v>
      </c>
      <c r="K8427">
        <f>COUNTIF($G$2:$G8427,G8427)</f>
        <v>42</v>
      </c>
    </row>
    <row r="8428" spans="1:11" x14ac:dyDescent="0.25">
      <c r="A8428" s="1">
        <v>43872</v>
      </c>
      <c r="B8428">
        <v>11</v>
      </c>
      <c r="C8428">
        <v>2</v>
      </c>
      <c r="D8428">
        <v>2020</v>
      </c>
      <c r="E8428">
        <v>1</v>
      </c>
      <c r="F8428">
        <v>0</v>
      </c>
      <c r="G8428" t="s">
        <v>531</v>
      </c>
      <c r="H8428" t="s">
        <v>532</v>
      </c>
      <c r="I8428" t="s">
        <v>533</v>
      </c>
      <c r="J8428">
        <v>51635256</v>
      </c>
      <c r="K8428">
        <f>COUNTIF($G$2:$G8428,G8428)</f>
        <v>43</v>
      </c>
    </row>
    <row r="8429" spans="1:11" x14ac:dyDescent="0.25">
      <c r="A8429" s="1">
        <v>43873</v>
      </c>
      <c r="B8429">
        <v>12</v>
      </c>
      <c r="C8429">
        <v>2</v>
      </c>
      <c r="D8429">
        <v>2020</v>
      </c>
      <c r="E8429">
        <v>0</v>
      </c>
      <c r="F8429">
        <v>0</v>
      </c>
      <c r="G8429" t="s">
        <v>531</v>
      </c>
      <c r="H8429" t="s">
        <v>532</v>
      </c>
      <c r="I8429" t="s">
        <v>533</v>
      </c>
      <c r="J8429">
        <v>51635256</v>
      </c>
      <c r="K8429">
        <f>COUNTIF($G$2:$G8429,G8429)</f>
        <v>44</v>
      </c>
    </row>
    <row r="8430" spans="1:11" x14ac:dyDescent="0.25">
      <c r="A8430" s="1">
        <v>43874</v>
      </c>
      <c r="B8430">
        <v>13</v>
      </c>
      <c r="C8430">
        <v>2</v>
      </c>
      <c r="D8430">
        <v>2020</v>
      </c>
      <c r="E8430">
        <v>0</v>
      </c>
      <c r="F8430">
        <v>0</v>
      </c>
      <c r="G8430" t="s">
        <v>531</v>
      </c>
      <c r="H8430" t="s">
        <v>532</v>
      </c>
      <c r="I8430" t="s">
        <v>533</v>
      </c>
      <c r="J8430">
        <v>51635256</v>
      </c>
      <c r="K8430">
        <f>COUNTIF($G$2:$G8430,G8430)</f>
        <v>45</v>
      </c>
    </row>
    <row r="8431" spans="1:11" x14ac:dyDescent="0.25">
      <c r="A8431" s="1">
        <v>43875</v>
      </c>
      <c r="B8431">
        <v>14</v>
      </c>
      <c r="C8431">
        <v>2</v>
      </c>
      <c r="D8431">
        <v>2020</v>
      </c>
      <c r="E8431">
        <v>0</v>
      </c>
      <c r="F8431">
        <v>0</v>
      </c>
      <c r="G8431" t="s">
        <v>531</v>
      </c>
      <c r="H8431" t="s">
        <v>532</v>
      </c>
      <c r="I8431" t="s">
        <v>533</v>
      </c>
      <c r="J8431">
        <v>51635256</v>
      </c>
      <c r="K8431">
        <f>COUNTIF($G$2:$G8431,G8431)</f>
        <v>46</v>
      </c>
    </row>
    <row r="8432" spans="1:11" x14ac:dyDescent="0.25">
      <c r="A8432" s="1">
        <v>43876</v>
      </c>
      <c r="B8432">
        <v>15</v>
      </c>
      <c r="C8432">
        <v>2</v>
      </c>
      <c r="D8432">
        <v>2020</v>
      </c>
      <c r="E8432">
        <v>0</v>
      </c>
      <c r="F8432">
        <v>0</v>
      </c>
      <c r="G8432" t="s">
        <v>531</v>
      </c>
      <c r="H8432" t="s">
        <v>532</v>
      </c>
      <c r="I8432" t="s">
        <v>533</v>
      </c>
      <c r="J8432">
        <v>51635256</v>
      </c>
      <c r="K8432">
        <f>COUNTIF($G$2:$G8432,G8432)</f>
        <v>47</v>
      </c>
    </row>
    <row r="8433" spans="1:11" x14ac:dyDescent="0.25">
      <c r="A8433" s="1">
        <v>43877</v>
      </c>
      <c r="B8433">
        <v>16</v>
      </c>
      <c r="C8433">
        <v>2</v>
      </c>
      <c r="D8433">
        <v>2020</v>
      </c>
      <c r="E8433">
        <v>1</v>
      </c>
      <c r="F8433">
        <v>0</v>
      </c>
      <c r="G8433" t="s">
        <v>531</v>
      </c>
      <c r="H8433" t="s">
        <v>532</v>
      </c>
      <c r="I8433" t="s">
        <v>533</v>
      </c>
      <c r="J8433">
        <v>51635256</v>
      </c>
      <c r="K8433">
        <f>COUNTIF($G$2:$G8433,G8433)</f>
        <v>48</v>
      </c>
    </row>
    <row r="8434" spans="1:11" x14ac:dyDescent="0.25">
      <c r="A8434" s="1">
        <v>43878</v>
      </c>
      <c r="B8434">
        <v>17</v>
      </c>
      <c r="C8434">
        <v>2</v>
      </c>
      <c r="D8434">
        <v>2020</v>
      </c>
      <c r="E8434">
        <v>1</v>
      </c>
      <c r="F8434">
        <v>0</v>
      </c>
      <c r="G8434" t="s">
        <v>531</v>
      </c>
      <c r="H8434" t="s">
        <v>532</v>
      </c>
      <c r="I8434" t="s">
        <v>533</v>
      </c>
      <c r="J8434">
        <v>51635256</v>
      </c>
      <c r="K8434">
        <f>COUNTIF($G$2:$G8434,G8434)</f>
        <v>49</v>
      </c>
    </row>
    <row r="8435" spans="1:11" x14ac:dyDescent="0.25">
      <c r="A8435" s="1">
        <v>43879</v>
      </c>
      <c r="B8435">
        <v>18</v>
      </c>
      <c r="C8435">
        <v>2</v>
      </c>
      <c r="D8435">
        <v>2020</v>
      </c>
      <c r="E8435">
        <v>1</v>
      </c>
      <c r="F8435">
        <v>0</v>
      </c>
      <c r="G8435" t="s">
        <v>531</v>
      </c>
      <c r="H8435" t="s">
        <v>532</v>
      </c>
      <c r="I8435" t="s">
        <v>533</v>
      </c>
      <c r="J8435">
        <v>51635256</v>
      </c>
      <c r="K8435">
        <f>COUNTIF($G$2:$G8435,G8435)</f>
        <v>50</v>
      </c>
    </row>
    <row r="8436" spans="1:11" x14ac:dyDescent="0.25">
      <c r="A8436" s="1">
        <v>43880</v>
      </c>
      <c r="B8436">
        <v>19</v>
      </c>
      <c r="C8436">
        <v>2</v>
      </c>
      <c r="D8436">
        <v>2020</v>
      </c>
      <c r="E8436">
        <v>15</v>
      </c>
      <c r="F8436">
        <v>0</v>
      </c>
      <c r="G8436" t="s">
        <v>531</v>
      </c>
      <c r="H8436" t="s">
        <v>532</v>
      </c>
      <c r="I8436" t="s">
        <v>533</v>
      </c>
      <c r="J8436">
        <v>51635256</v>
      </c>
      <c r="K8436">
        <f>COUNTIF($G$2:$G8436,G8436)</f>
        <v>51</v>
      </c>
    </row>
    <row r="8437" spans="1:11" x14ac:dyDescent="0.25">
      <c r="A8437" s="1">
        <v>43881</v>
      </c>
      <c r="B8437">
        <v>20</v>
      </c>
      <c r="C8437">
        <v>2</v>
      </c>
      <c r="D8437">
        <v>2020</v>
      </c>
      <c r="E8437">
        <v>34</v>
      </c>
      <c r="F8437">
        <v>0</v>
      </c>
      <c r="G8437" t="s">
        <v>531</v>
      </c>
      <c r="H8437" t="s">
        <v>532</v>
      </c>
      <c r="I8437" t="s">
        <v>533</v>
      </c>
      <c r="J8437">
        <v>51635256</v>
      </c>
      <c r="K8437">
        <f>COUNTIF($G$2:$G8437,G8437)</f>
        <v>52</v>
      </c>
    </row>
    <row r="8438" spans="1:11" x14ac:dyDescent="0.25">
      <c r="A8438" s="1">
        <v>43882</v>
      </c>
      <c r="B8438">
        <v>21</v>
      </c>
      <c r="C8438">
        <v>2</v>
      </c>
      <c r="D8438">
        <v>2020</v>
      </c>
      <c r="E8438">
        <v>75</v>
      </c>
      <c r="F8438">
        <v>1</v>
      </c>
      <c r="G8438" t="s">
        <v>531</v>
      </c>
      <c r="H8438" t="s">
        <v>532</v>
      </c>
      <c r="I8438" t="s">
        <v>533</v>
      </c>
      <c r="J8438">
        <v>51635256</v>
      </c>
      <c r="K8438">
        <f>COUNTIF($G$2:$G8438,G8438)</f>
        <v>53</v>
      </c>
    </row>
    <row r="8439" spans="1:11" x14ac:dyDescent="0.25">
      <c r="A8439" s="1">
        <v>43883</v>
      </c>
      <c r="B8439">
        <v>22</v>
      </c>
      <c r="C8439">
        <v>2</v>
      </c>
      <c r="D8439">
        <v>2020</v>
      </c>
      <c r="E8439">
        <v>190</v>
      </c>
      <c r="F8439">
        <v>1</v>
      </c>
      <c r="G8439" t="s">
        <v>531</v>
      </c>
      <c r="H8439" t="s">
        <v>532</v>
      </c>
      <c r="I8439" t="s">
        <v>533</v>
      </c>
      <c r="J8439">
        <v>51635256</v>
      </c>
      <c r="K8439">
        <f>COUNTIF($G$2:$G8439,G8439)</f>
        <v>54</v>
      </c>
    </row>
    <row r="8440" spans="1:11" x14ac:dyDescent="0.25">
      <c r="A8440" s="1">
        <v>43884</v>
      </c>
      <c r="B8440">
        <v>23</v>
      </c>
      <c r="C8440">
        <v>2</v>
      </c>
      <c r="D8440">
        <v>2020</v>
      </c>
      <c r="E8440">
        <v>256</v>
      </c>
      <c r="F8440">
        <v>3</v>
      </c>
      <c r="G8440" t="s">
        <v>531</v>
      </c>
      <c r="H8440" t="s">
        <v>532</v>
      </c>
      <c r="I8440" t="s">
        <v>533</v>
      </c>
      <c r="J8440">
        <v>51635256</v>
      </c>
      <c r="K8440">
        <f>COUNTIF($G$2:$G8440,G8440)</f>
        <v>55</v>
      </c>
    </row>
    <row r="8441" spans="1:11" x14ac:dyDescent="0.25">
      <c r="A8441" s="1">
        <v>43885</v>
      </c>
      <c r="B8441">
        <v>24</v>
      </c>
      <c r="C8441">
        <v>2</v>
      </c>
      <c r="D8441">
        <v>2020</v>
      </c>
      <c r="E8441">
        <v>161</v>
      </c>
      <c r="F8441">
        <v>2</v>
      </c>
      <c r="G8441" t="s">
        <v>531</v>
      </c>
      <c r="H8441" t="s">
        <v>532</v>
      </c>
      <c r="I8441" t="s">
        <v>533</v>
      </c>
      <c r="J8441">
        <v>51635256</v>
      </c>
      <c r="K8441">
        <f>COUNTIF($G$2:$G8441,G8441)</f>
        <v>56</v>
      </c>
    </row>
    <row r="8442" spans="1:11" x14ac:dyDescent="0.25">
      <c r="A8442" s="1">
        <v>43886</v>
      </c>
      <c r="B8442">
        <v>25</v>
      </c>
      <c r="C8442">
        <v>2</v>
      </c>
      <c r="D8442">
        <v>2020</v>
      </c>
      <c r="E8442">
        <v>130</v>
      </c>
      <c r="F8442">
        <v>1</v>
      </c>
      <c r="G8442" t="s">
        <v>531</v>
      </c>
      <c r="H8442" t="s">
        <v>532</v>
      </c>
      <c r="I8442" t="s">
        <v>533</v>
      </c>
      <c r="J8442">
        <v>51635256</v>
      </c>
      <c r="K8442">
        <f>COUNTIF($G$2:$G8442,G8442)</f>
        <v>57</v>
      </c>
    </row>
    <row r="8443" spans="1:11" x14ac:dyDescent="0.25">
      <c r="A8443" s="1">
        <v>43887</v>
      </c>
      <c r="B8443">
        <v>26</v>
      </c>
      <c r="C8443">
        <v>2</v>
      </c>
      <c r="D8443">
        <v>2020</v>
      </c>
      <c r="E8443">
        <v>254</v>
      </c>
      <c r="F8443">
        <v>3</v>
      </c>
      <c r="G8443" t="s">
        <v>531</v>
      </c>
      <c r="H8443" t="s">
        <v>532</v>
      </c>
      <c r="I8443" t="s">
        <v>533</v>
      </c>
      <c r="J8443">
        <v>51635256</v>
      </c>
      <c r="K8443">
        <f>COUNTIF($G$2:$G8443,G8443)</f>
        <v>58</v>
      </c>
    </row>
    <row r="8444" spans="1:11" x14ac:dyDescent="0.25">
      <c r="A8444" s="1">
        <v>43888</v>
      </c>
      <c r="B8444">
        <v>27</v>
      </c>
      <c r="C8444">
        <v>2</v>
      </c>
      <c r="D8444">
        <v>2020</v>
      </c>
      <c r="E8444">
        <v>449</v>
      </c>
      <c r="F8444">
        <v>1</v>
      </c>
      <c r="G8444" t="s">
        <v>531</v>
      </c>
      <c r="H8444" t="s">
        <v>532</v>
      </c>
      <c r="I8444" t="s">
        <v>533</v>
      </c>
      <c r="J8444">
        <v>51635256</v>
      </c>
      <c r="K8444">
        <f>COUNTIF($G$2:$G8444,G8444)</f>
        <v>59</v>
      </c>
    </row>
    <row r="8445" spans="1:11" x14ac:dyDescent="0.25">
      <c r="A8445" s="1">
        <v>43889</v>
      </c>
      <c r="B8445">
        <v>28</v>
      </c>
      <c r="C8445">
        <v>2</v>
      </c>
      <c r="D8445">
        <v>2020</v>
      </c>
      <c r="E8445">
        <v>427</v>
      </c>
      <c r="F8445">
        <v>1</v>
      </c>
      <c r="G8445" t="s">
        <v>531</v>
      </c>
      <c r="H8445" t="s">
        <v>532</v>
      </c>
      <c r="I8445" t="s">
        <v>533</v>
      </c>
      <c r="J8445">
        <v>51635256</v>
      </c>
      <c r="K8445">
        <f>COUNTIF($G$2:$G8445,G8445)</f>
        <v>60</v>
      </c>
    </row>
    <row r="8446" spans="1:11" x14ac:dyDescent="0.25">
      <c r="A8446" s="1">
        <v>43890</v>
      </c>
      <c r="B8446">
        <v>29</v>
      </c>
      <c r="C8446">
        <v>2</v>
      </c>
      <c r="D8446">
        <v>2020</v>
      </c>
      <c r="E8446">
        <v>909</v>
      </c>
      <c r="F8446">
        <v>3</v>
      </c>
      <c r="G8446" t="s">
        <v>531</v>
      </c>
      <c r="H8446" t="s">
        <v>532</v>
      </c>
      <c r="I8446" t="s">
        <v>533</v>
      </c>
      <c r="J8446">
        <v>51635256</v>
      </c>
      <c r="K8446">
        <f>COUNTIF($G$2:$G8446,G8446)</f>
        <v>61</v>
      </c>
    </row>
    <row r="8447" spans="1:11" x14ac:dyDescent="0.25">
      <c r="A8447" s="1">
        <v>43891</v>
      </c>
      <c r="B8447">
        <v>1</v>
      </c>
      <c r="C8447">
        <v>3</v>
      </c>
      <c r="D8447">
        <v>2020</v>
      </c>
      <c r="E8447">
        <v>595</v>
      </c>
      <c r="F8447">
        <v>1</v>
      </c>
      <c r="G8447" t="s">
        <v>531</v>
      </c>
      <c r="H8447" t="s">
        <v>532</v>
      </c>
      <c r="I8447" t="s">
        <v>533</v>
      </c>
      <c r="J8447">
        <v>51635256</v>
      </c>
      <c r="K8447">
        <f>COUNTIF($G$2:$G8447,G8447)</f>
        <v>62</v>
      </c>
    </row>
    <row r="8448" spans="1:11" x14ac:dyDescent="0.25">
      <c r="A8448" s="1">
        <v>43892</v>
      </c>
      <c r="B8448">
        <v>2</v>
      </c>
      <c r="C8448">
        <v>3</v>
      </c>
      <c r="D8448">
        <v>2020</v>
      </c>
      <c r="E8448">
        <v>686</v>
      </c>
      <c r="F8448">
        <v>5</v>
      </c>
      <c r="G8448" t="s">
        <v>531</v>
      </c>
      <c r="H8448" t="s">
        <v>532</v>
      </c>
      <c r="I8448" t="s">
        <v>533</v>
      </c>
      <c r="J8448">
        <v>51635256</v>
      </c>
      <c r="K8448">
        <f>COUNTIF($G$2:$G8448,G8448)</f>
        <v>63</v>
      </c>
    </row>
    <row r="8449" spans="1:11" x14ac:dyDescent="0.25">
      <c r="A8449" s="1">
        <v>43893</v>
      </c>
      <c r="B8449">
        <v>3</v>
      </c>
      <c r="C8449">
        <v>3</v>
      </c>
      <c r="D8449">
        <v>2020</v>
      </c>
      <c r="E8449">
        <v>600</v>
      </c>
      <c r="F8449">
        <v>6</v>
      </c>
      <c r="G8449" t="s">
        <v>531</v>
      </c>
      <c r="H8449" t="s">
        <v>532</v>
      </c>
      <c r="I8449" t="s">
        <v>533</v>
      </c>
      <c r="J8449">
        <v>51635256</v>
      </c>
      <c r="K8449">
        <f>COUNTIF($G$2:$G8449,G8449)</f>
        <v>64</v>
      </c>
    </row>
    <row r="8450" spans="1:11" x14ac:dyDescent="0.25">
      <c r="A8450" s="1">
        <v>43894</v>
      </c>
      <c r="B8450">
        <v>4</v>
      </c>
      <c r="C8450">
        <v>3</v>
      </c>
      <c r="D8450">
        <v>2020</v>
      </c>
      <c r="E8450">
        <v>516</v>
      </c>
      <c r="F8450">
        <v>4</v>
      </c>
      <c r="G8450" t="s">
        <v>531</v>
      </c>
      <c r="H8450" t="s">
        <v>532</v>
      </c>
      <c r="I8450" t="s">
        <v>533</v>
      </c>
      <c r="J8450">
        <v>51635256</v>
      </c>
      <c r="K8450">
        <f>COUNTIF($G$2:$G8450,G8450)</f>
        <v>65</v>
      </c>
    </row>
    <row r="8451" spans="1:11" x14ac:dyDescent="0.25">
      <c r="A8451" s="1">
        <v>43895</v>
      </c>
      <c r="B8451">
        <v>5</v>
      </c>
      <c r="C8451">
        <v>3</v>
      </c>
      <c r="D8451">
        <v>2020</v>
      </c>
      <c r="E8451">
        <v>438</v>
      </c>
      <c r="F8451">
        <v>3</v>
      </c>
      <c r="G8451" t="s">
        <v>531</v>
      </c>
      <c r="H8451" t="s">
        <v>532</v>
      </c>
      <c r="I8451" t="s">
        <v>533</v>
      </c>
      <c r="J8451">
        <v>51635256</v>
      </c>
      <c r="K8451">
        <f>COUNTIF($G$2:$G8451,G8451)</f>
        <v>66</v>
      </c>
    </row>
    <row r="8452" spans="1:11" x14ac:dyDescent="0.25">
      <c r="A8452" s="1">
        <v>43896</v>
      </c>
      <c r="B8452">
        <v>6</v>
      </c>
      <c r="C8452">
        <v>3</v>
      </c>
      <c r="D8452">
        <v>2020</v>
      </c>
      <c r="E8452">
        <v>518</v>
      </c>
      <c r="F8452">
        <v>7</v>
      </c>
      <c r="G8452" t="s">
        <v>531</v>
      </c>
      <c r="H8452" t="s">
        <v>532</v>
      </c>
      <c r="I8452" t="s">
        <v>533</v>
      </c>
      <c r="J8452">
        <v>51635256</v>
      </c>
      <c r="K8452">
        <f>COUNTIF($G$2:$G8452,G8452)</f>
        <v>67</v>
      </c>
    </row>
    <row r="8453" spans="1:11" x14ac:dyDescent="0.25">
      <c r="A8453" s="1">
        <v>43897</v>
      </c>
      <c r="B8453">
        <v>7</v>
      </c>
      <c r="C8453">
        <v>3</v>
      </c>
      <c r="D8453">
        <v>2020</v>
      </c>
      <c r="E8453">
        <v>483</v>
      </c>
      <c r="F8453">
        <v>2</v>
      </c>
      <c r="G8453" t="s">
        <v>531</v>
      </c>
      <c r="H8453" t="s">
        <v>532</v>
      </c>
      <c r="I8453" t="s">
        <v>533</v>
      </c>
      <c r="J8453">
        <v>51635256</v>
      </c>
      <c r="K8453">
        <f>COUNTIF($G$2:$G8453,G8453)</f>
        <v>68</v>
      </c>
    </row>
    <row r="8454" spans="1:11" x14ac:dyDescent="0.25">
      <c r="A8454" s="1">
        <v>43898</v>
      </c>
      <c r="B8454">
        <v>8</v>
      </c>
      <c r="C8454">
        <v>3</v>
      </c>
      <c r="D8454">
        <v>2020</v>
      </c>
      <c r="E8454">
        <v>367</v>
      </c>
      <c r="F8454">
        <v>6</v>
      </c>
      <c r="G8454" t="s">
        <v>531</v>
      </c>
      <c r="H8454" t="s">
        <v>532</v>
      </c>
      <c r="I8454" t="s">
        <v>533</v>
      </c>
      <c r="J8454">
        <v>51635256</v>
      </c>
      <c r="K8454">
        <f>COUNTIF($G$2:$G8454,G8454)</f>
        <v>69</v>
      </c>
    </row>
    <row r="8455" spans="1:11" x14ac:dyDescent="0.25">
      <c r="A8455" s="1">
        <v>43899</v>
      </c>
      <c r="B8455">
        <v>9</v>
      </c>
      <c r="C8455">
        <v>3</v>
      </c>
      <c r="D8455">
        <v>2020</v>
      </c>
      <c r="E8455">
        <v>248</v>
      </c>
      <c r="F8455">
        <v>1</v>
      </c>
      <c r="G8455" t="s">
        <v>531</v>
      </c>
      <c r="H8455" t="s">
        <v>532</v>
      </c>
      <c r="I8455" t="s">
        <v>533</v>
      </c>
      <c r="J8455">
        <v>51635256</v>
      </c>
      <c r="K8455">
        <f>COUNTIF($G$2:$G8455,G8455)</f>
        <v>70</v>
      </c>
    </row>
    <row r="8456" spans="1:11" x14ac:dyDescent="0.25">
      <c r="A8456" s="1">
        <v>43900</v>
      </c>
      <c r="B8456">
        <v>10</v>
      </c>
      <c r="C8456">
        <v>3</v>
      </c>
      <c r="D8456">
        <v>2020</v>
      </c>
      <c r="E8456">
        <v>131</v>
      </c>
      <c r="F8456">
        <v>3</v>
      </c>
      <c r="G8456" t="s">
        <v>531</v>
      </c>
      <c r="H8456" t="s">
        <v>532</v>
      </c>
      <c r="I8456" t="s">
        <v>533</v>
      </c>
      <c r="J8456">
        <v>51635256</v>
      </c>
      <c r="K8456">
        <f>COUNTIF($G$2:$G8456,G8456)</f>
        <v>71</v>
      </c>
    </row>
    <row r="8457" spans="1:11" x14ac:dyDescent="0.25">
      <c r="A8457" s="1">
        <v>43901</v>
      </c>
      <c r="B8457">
        <v>11</v>
      </c>
      <c r="C8457">
        <v>3</v>
      </c>
      <c r="D8457">
        <v>2020</v>
      </c>
      <c r="E8457">
        <v>242</v>
      </c>
      <c r="F8457">
        <v>6</v>
      </c>
      <c r="G8457" t="s">
        <v>531</v>
      </c>
      <c r="H8457" t="s">
        <v>532</v>
      </c>
      <c r="I8457" t="s">
        <v>533</v>
      </c>
      <c r="J8457">
        <v>51635256</v>
      </c>
      <c r="K8457">
        <f>COUNTIF($G$2:$G8457,G8457)</f>
        <v>72</v>
      </c>
    </row>
    <row r="8458" spans="1:11" x14ac:dyDescent="0.25">
      <c r="A8458" s="1">
        <v>43902</v>
      </c>
      <c r="B8458">
        <v>12</v>
      </c>
      <c r="C8458">
        <v>3</v>
      </c>
      <c r="D8458">
        <v>2020</v>
      </c>
      <c r="E8458">
        <v>114</v>
      </c>
      <c r="F8458">
        <v>6</v>
      </c>
      <c r="G8458" t="s">
        <v>531</v>
      </c>
      <c r="H8458" t="s">
        <v>532</v>
      </c>
      <c r="I8458" t="s">
        <v>533</v>
      </c>
      <c r="J8458">
        <v>51635256</v>
      </c>
      <c r="K8458">
        <f>COUNTIF($G$2:$G8458,G8458)</f>
        <v>73</v>
      </c>
    </row>
    <row r="8459" spans="1:11" x14ac:dyDescent="0.25">
      <c r="A8459" s="1">
        <v>43903</v>
      </c>
      <c r="B8459">
        <v>13</v>
      </c>
      <c r="C8459">
        <v>3</v>
      </c>
      <c r="D8459">
        <v>2020</v>
      </c>
      <c r="E8459">
        <v>110</v>
      </c>
      <c r="F8459">
        <v>1</v>
      </c>
      <c r="G8459" t="s">
        <v>531</v>
      </c>
      <c r="H8459" t="s">
        <v>532</v>
      </c>
      <c r="I8459" t="s">
        <v>533</v>
      </c>
      <c r="J8459">
        <v>51635256</v>
      </c>
      <c r="K8459">
        <f>COUNTIF($G$2:$G8459,G8459)</f>
        <v>74</v>
      </c>
    </row>
    <row r="8460" spans="1:11" x14ac:dyDescent="0.25">
      <c r="A8460" s="1">
        <v>43904</v>
      </c>
      <c r="B8460">
        <v>14</v>
      </c>
      <c r="C8460">
        <v>3</v>
      </c>
      <c r="D8460">
        <v>2020</v>
      </c>
      <c r="E8460">
        <v>107</v>
      </c>
      <c r="F8460">
        <v>5</v>
      </c>
      <c r="G8460" t="s">
        <v>531</v>
      </c>
      <c r="H8460" t="s">
        <v>532</v>
      </c>
      <c r="I8460" t="s">
        <v>533</v>
      </c>
      <c r="J8460">
        <v>51635256</v>
      </c>
      <c r="K8460">
        <f>COUNTIF($G$2:$G8460,G8460)</f>
        <v>75</v>
      </c>
    </row>
    <row r="8461" spans="1:11" x14ac:dyDescent="0.25">
      <c r="A8461" s="1">
        <v>43905</v>
      </c>
      <c r="B8461">
        <v>15</v>
      </c>
      <c r="C8461">
        <v>3</v>
      </c>
      <c r="D8461">
        <v>2020</v>
      </c>
      <c r="E8461">
        <v>76</v>
      </c>
      <c r="F8461">
        <v>3</v>
      </c>
      <c r="G8461" t="s">
        <v>531</v>
      </c>
      <c r="H8461" t="s">
        <v>532</v>
      </c>
      <c r="I8461" t="s">
        <v>533</v>
      </c>
      <c r="J8461">
        <v>51635256</v>
      </c>
      <c r="K8461">
        <f>COUNTIF($G$2:$G8461,G8461)</f>
        <v>76</v>
      </c>
    </row>
    <row r="8462" spans="1:11" x14ac:dyDescent="0.25">
      <c r="A8462" s="1">
        <v>43906</v>
      </c>
      <c r="B8462">
        <v>16</v>
      </c>
      <c r="C8462">
        <v>3</v>
      </c>
      <c r="D8462">
        <v>2020</v>
      </c>
      <c r="E8462">
        <v>74</v>
      </c>
      <c r="F8462">
        <v>0</v>
      </c>
      <c r="G8462" t="s">
        <v>531</v>
      </c>
      <c r="H8462" t="s">
        <v>532</v>
      </c>
      <c r="I8462" t="s">
        <v>533</v>
      </c>
      <c r="J8462">
        <v>51635256</v>
      </c>
      <c r="K8462">
        <f>COUNTIF($G$2:$G8462,G8462)</f>
        <v>77</v>
      </c>
    </row>
    <row r="8463" spans="1:11" x14ac:dyDescent="0.25">
      <c r="A8463" s="1">
        <v>43907</v>
      </c>
      <c r="B8463">
        <v>17</v>
      </c>
      <c r="C8463">
        <v>3</v>
      </c>
      <c r="D8463">
        <v>2020</v>
      </c>
      <c r="E8463">
        <v>84</v>
      </c>
      <c r="F8463">
        <v>6</v>
      </c>
      <c r="G8463" t="s">
        <v>531</v>
      </c>
      <c r="H8463" t="s">
        <v>532</v>
      </c>
      <c r="I8463" t="s">
        <v>533</v>
      </c>
      <c r="J8463">
        <v>51635256</v>
      </c>
      <c r="K8463">
        <f>COUNTIF($G$2:$G8463,G8463)</f>
        <v>78</v>
      </c>
    </row>
    <row r="8464" spans="1:11" x14ac:dyDescent="0.25">
      <c r="A8464" s="1">
        <v>43908</v>
      </c>
      <c r="B8464">
        <v>18</v>
      </c>
      <c r="C8464">
        <v>3</v>
      </c>
      <c r="D8464">
        <v>2020</v>
      </c>
      <c r="E8464">
        <v>93</v>
      </c>
      <c r="F8464">
        <v>5</v>
      </c>
      <c r="G8464" t="s">
        <v>531</v>
      </c>
      <c r="H8464" t="s">
        <v>532</v>
      </c>
      <c r="I8464" t="s">
        <v>533</v>
      </c>
      <c r="J8464">
        <v>51635256</v>
      </c>
      <c r="K8464">
        <f>COUNTIF($G$2:$G8464,G8464)</f>
        <v>79</v>
      </c>
    </row>
    <row r="8465" spans="1:11" x14ac:dyDescent="0.25">
      <c r="A8465" s="1">
        <v>43909</v>
      </c>
      <c r="B8465">
        <v>19</v>
      </c>
      <c r="C8465">
        <v>3</v>
      </c>
      <c r="D8465">
        <v>2020</v>
      </c>
      <c r="E8465">
        <v>152</v>
      </c>
      <c r="F8465">
        <v>5</v>
      </c>
      <c r="G8465" t="s">
        <v>531</v>
      </c>
      <c r="H8465" t="s">
        <v>532</v>
      </c>
      <c r="I8465" t="s">
        <v>533</v>
      </c>
      <c r="J8465">
        <v>51635256</v>
      </c>
      <c r="K8465">
        <f>COUNTIF($G$2:$G8465,G8465)</f>
        <v>80</v>
      </c>
    </row>
    <row r="8466" spans="1:11" x14ac:dyDescent="0.25">
      <c r="A8466" s="1">
        <v>43910</v>
      </c>
      <c r="B8466">
        <v>20</v>
      </c>
      <c r="C8466">
        <v>3</v>
      </c>
      <c r="D8466">
        <v>2020</v>
      </c>
      <c r="E8466">
        <v>87</v>
      </c>
      <c r="F8466">
        <v>9</v>
      </c>
      <c r="G8466" t="s">
        <v>531</v>
      </c>
      <c r="H8466" t="s">
        <v>532</v>
      </c>
      <c r="I8466" t="s">
        <v>533</v>
      </c>
      <c r="J8466">
        <v>51635256</v>
      </c>
      <c r="K8466">
        <f>COUNTIF($G$2:$G8466,G8466)</f>
        <v>81</v>
      </c>
    </row>
    <row r="8467" spans="1:11" x14ac:dyDescent="0.25">
      <c r="A8467" s="1">
        <v>43911</v>
      </c>
      <c r="B8467">
        <v>21</v>
      </c>
      <c r="C8467">
        <v>3</v>
      </c>
      <c r="D8467">
        <v>2020</v>
      </c>
      <c r="E8467">
        <v>147</v>
      </c>
      <c r="F8467">
        <v>3</v>
      </c>
      <c r="G8467" t="s">
        <v>531</v>
      </c>
      <c r="H8467" t="s">
        <v>532</v>
      </c>
      <c r="I8467" t="s">
        <v>533</v>
      </c>
      <c r="J8467">
        <v>51635256</v>
      </c>
      <c r="K8467">
        <f>COUNTIF($G$2:$G8467,G8467)</f>
        <v>82</v>
      </c>
    </row>
    <row r="8468" spans="1:11" x14ac:dyDescent="0.25">
      <c r="A8468" s="1">
        <v>43912</v>
      </c>
      <c r="B8468">
        <v>22</v>
      </c>
      <c r="C8468">
        <v>3</v>
      </c>
      <c r="D8468">
        <v>2020</v>
      </c>
      <c r="E8468">
        <v>98</v>
      </c>
      <c r="F8468">
        <v>1</v>
      </c>
      <c r="G8468" t="s">
        <v>531</v>
      </c>
      <c r="H8468" t="s">
        <v>532</v>
      </c>
      <c r="I8468" t="s">
        <v>533</v>
      </c>
      <c r="J8468">
        <v>51635256</v>
      </c>
      <c r="K8468">
        <f>COUNTIF($G$2:$G8468,G8468)</f>
        <v>83</v>
      </c>
    </row>
    <row r="8469" spans="1:11" x14ac:dyDescent="0.25">
      <c r="A8469" s="1">
        <v>43913</v>
      </c>
      <c r="B8469">
        <v>23</v>
      </c>
      <c r="C8469">
        <v>3</v>
      </c>
      <c r="D8469">
        <v>2020</v>
      </c>
      <c r="E8469">
        <v>64</v>
      </c>
      <c r="F8469">
        <v>9</v>
      </c>
      <c r="G8469" t="s">
        <v>531</v>
      </c>
      <c r="H8469" t="s">
        <v>532</v>
      </c>
      <c r="I8469" t="s">
        <v>533</v>
      </c>
      <c r="J8469">
        <v>51635256</v>
      </c>
      <c r="K8469">
        <f>COUNTIF($G$2:$G8469,G8469)</f>
        <v>84</v>
      </c>
    </row>
    <row r="8470" spans="1:11" x14ac:dyDescent="0.25">
      <c r="A8470" s="1">
        <v>43914</v>
      </c>
      <c r="B8470">
        <v>24</v>
      </c>
      <c r="C8470">
        <v>3</v>
      </c>
      <c r="D8470">
        <v>2020</v>
      </c>
      <c r="E8470">
        <v>76</v>
      </c>
      <c r="F8470">
        <v>7</v>
      </c>
      <c r="G8470" t="s">
        <v>531</v>
      </c>
      <c r="H8470" t="s">
        <v>532</v>
      </c>
      <c r="I8470" t="s">
        <v>533</v>
      </c>
      <c r="J8470">
        <v>51635256</v>
      </c>
      <c r="K8470">
        <f>COUNTIF($G$2:$G8470,G8470)</f>
        <v>85</v>
      </c>
    </row>
    <row r="8471" spans="1:11" x14ac:dyDescent="0.25">
      <c r="A8471" s="1">
        <v>43915</v>
      </c>
      <c r="B8471">
        <v>25</v>
      </c>
      <c r="C8471">
        <v>3</v>
      </c>
      <c r="D8471">
        <v>2020</v>
      </c>
      <c r="E8471">
        <v>100</v>
      </c>
      <c r="F8471">
        <v>6</v>
      </c>
      <c r="G8471" t="s">
        <v>531</v>
      </c>
      <c r="H8471" t="s">
        <v>532</v>
      </c>
      <c r="I8471" t="s">
        <v>533</v>
      </c>
      <c r="J8471">
        <v>51635256</v>
      </c>
      <c r="K8471">
        <f>COUNTIF($G$2:$G8471,G8471)</f>
        <v>86</v>
      </c>
    </row>
    <row r="8472" spans="1:11" x14ac:dyDescent="0.25">
      <c r="A8472" s="1">
        <v>43916</v>
      </c>
      <c r="B8472">
        <v>26</v>
      </c>
      <c r="C8472">
        <v>3</v>
      </c>
      <c r="D8472">
        <v>2020</v>
      </c>
      <c r="E8472">
        <v>104</v>
      </c>
      <c r="F8472">
        <v>5</v>
      </c>
      <c r="G8472" t="s">
        <v>531</v>
      </c>
      <c r="H8472" t="s">
        <v>532</v>
      </c>
      <c r="I8472" t="s">
        <v>533</v>
      </c>
      <c r="J8472">
        <v>51635256</v>
      </c>
      <c r="K8472">
        <f>COUNTIF($G$2:$G8472,G8472)</f>
        <v>87</v>
      </c>
    </row>
    <row r="8473" spans="1:11" x14ac:dyDescent="0.25">
      <c r="A8473" s="1">
        <v>43917</v>
      </c>
      <c r="B8473">
        <v>27</v>
      </c>
      <c r="C8473">
        <v>3</v>
      </c>
      <c r="D8473">
        <v>2020</v>
      </c>
      <c r="E8473">
        <v>91</v>
      </c>
      <c r="F8473">
        <v>8</v>
      </c>
      <c r="G8473" t="s">
        <v>531</v>
      </c>
      <c r="H8473" t="s">
        <v>532</v>
      </c>
      <c r="I8473" t="s">
        <v>533</v>
      </c>
      <c r="J8473">
        <v>51635256</v>
      </c>
      <c r="K8473">
        <f>COUNTIF($G$2:$G8473,G8473)</f>
        <v>88</v>
      </c>
    </row>
    <row r="8474" spans="1:11" x14ac:dyDescent="0.25">
      <c r="A8474" s="1">
        <v>43918</v>
      </c>
      <c r="B8474">
        <v>28</v>
      </c>
      <c r="C8474">
        <v>3</v>
      </c>
      <c r="D8474">
        <v>2020</v>
      </c>
      <c r="E8474">
        <v>146</v>
      </c>
      <c r="F8474">
        <v>5</v>
      </c>
      <c r="G8474" t="s">
        <v>531</v>
      </c>
      <c r="H8474" t="s">
        <v>532</v>
      </c>
      <c r="I8474" t="s">
        <v>533</v>
      </c>
      <c r="J8474">
        <v>51635256</v>
      </c>
      <c r="K8474">
        <f>COUNTIF($G$2:$G8474,G8474)</f>
        <v>89</v>
      </c>
    </row>
    <row r="8475" spans="1:11" x14ac:dyDescent="0.25">
      <c r="A8475" s="1">
        <v>43919</v>
      </c>
      <c r="B8475">
        <v>29</v>
      </c>
      <c r="C8475">
        <v>3</v>
      </c>
      <c r="D8475">
        <v>2020</v>
      </c>
      <c r="E8475">
        <v>105</v>
      </c>
      <c r="F8475">
        <v>8</v>
      </c>
      <c r="G8475" t="s">
        <v>531</v>
      </c>
      <c r="H8475" t="s">
        <v>532</v>
      </c>
      <c r="I8475" t="s">
        <v>533</v>
      </c>
      <c r="J8475">
        <v>51635256</v>
      </c>
      <c r="K8475">
        <f>COUNTIF($G$2:$G8475,G8475)</f>
        <v>90</v>
      </c>
    </row>
    <row r="8476" spans="1:11" x14ac:dyDescent="0.25">
      <c r="A8476" s="1">
        <v>43920</v>
      </c>
      <c r="B8476">
        <v>30</v>
      </c>
      <c r="C8476">
        <v>3</v>
      </c>
      <c r="D8476">
        <v>2020</v>
      </c>
      <c r="E8476">
        <v>78</v>
      </c>
      <c r="F8476">
        <v>6</v>
      </c>
      <c r="G8476" t="s">
        <v>531</v>
      </c>
      <c r="H8476" t="s">
        <v>532</v>
      </c>
      <c r="I8476" t="s">
        <v>533</v>
      </c>
      <c r="J8476">
        <v>51635256</v>
      </c>
      <c r="K8476">
        <f>COUNTIF($G$2:$G8476,G8476)</f>
        <v>91</v>
      </c>
    </row>
    <row r="8477" spans="1:11" x14ac:dyDescent="0.25">
      <c r="A8477" s="1">
        <v>43921</v>
      </c>
      <c r="B8477">
        <v>31</v>
      </c>
      <c r="C8477">
        <v>3</v>
      </c>
      <c r="D8477">
        <v>2020</v>
      </c>
      <c r="E8477">
        <v>125</v>
      </c>
      <c r="F8477">
        <v>5</v>
      </c>
      <c r="G8477" t="s">
        <v>531</v>
      </c>
      <c r="H8477" t="s">
        <v>532</v>
      </c>
      <c r="I8477" t="s">
        <v>533</v>
      </c>
      <c r="J8477">
        <v>51635256</v>
      </c>
      <c r="K8477">
        <f>COUNTIF($G$2:$G8477,G8477)</f>
        <v>92</v>
      </c>
    </row>
    <row r="8478" spans="1:11" x14ac:dyDescent="0.25">
      <c r="A8478" s="1">
        <v>43922</v>
      </c>
      <c r="B8478">
        <v>1</v>
      </c>
      <c r="C8478">
        <v>4</v>
      </c>
      <c r="D8478">
        <v>2020</v>
      </c>
      <c r="E8478">
        <v>0</v>
      </c>
      <c r="F8478">
        <v>0</v>
      </c>
      <c r="G8478" t="s">
        <v>531</v>
      </c>
      <c r="H8478" t="s">
        <v>532</v>
      </c>
      <c r="I8478" t="s">
        <v>533</v>
      </c>
      <c r="J8478">
        <v>51635256</v>
      </c>
      <c r="K8478">
        <f>COUNTIF($G$2:$G8478,G8478)</f>
        <v>93</v>
      </c>
    </row>
    <row r="8479" spans="1:11" x14ac:dyDescent="0.25">
      <c r="A8479" s="1">
        <v>43923</v>
      </c>
      <c r="B8479">
        <v>2</v>
      </c>
      <c r="C8479">
        <v>4</v>
      </c>
      <c r="D8479">
        <v>2020</v>
      </c>
      <c r="E8479">
        <v>190</v>
      </c>
      <c r="F8479">
        <v>6</v>
      </c>
      <c r="G8479" t="s">
        <v>531</v>
      </c>
      <c r="H8479" t="s">
        <v>532</v>
      </c>
      <c r="I8479" t="s">
        <v>533</v>
      </c>
      <c r="J8479">
        <v>51635256</v>
      </c>
      <c r="K8479">
        <f>COUNTIF($G$2:$G8479,G8479)</f>
        <v>94</v>
      </c>
    </row>
    <row r="8480" spans="1:11" x14ac:dyDescent="0.25">
      <c r="A8480" s="1">
        <v>43924</v>
      </c>
      <c r="B8480">
        <v>3</v>
      </c>
      <c r="C8480">
        <v>4</v>
      </c>
      <c r="D8480">
        <v>2020</v>
      </c>
      <c r="E8480">
        <v>86</v>
      </c>
      <c r="F8480">
        <v>5</v>
      </c>
      <c r="G8480" t="s">
        <v>531</v>
      </c>
      <c r="H8480" t="s">
        <v>532</v>
      </c>
      <c r="I8480" t="s">
        <v>533</v>
      </c>
      <c r="J8480">
        <v>51635256</v>
      </c>
      <c r="K8480">
        <f>COUNTIF($G$2:$G8480,G8480)</f>
        <v>95</v>
      </c>
    </row>
    <row r="8481" spans="1:11" x14ac:dyDescent="0.25">
      <c r="A8481" s="1">
        <v>43925</v>
      </c>
      <c r="B8481">
        <v>4</v>
      </c>
      <c r="C8481">
        <v>4</v>
      </c>
      <c r="D8481">
        <v>2020</v>
      </c>
      <c r="E8481">
        <v>94</v>
      </c>
      <c r="F8481">
        <v>3</v>
      </c>
      <c r="G8481" t="s">
        <v>531</v>
      </c>
      <c r="H8481" t="s">
        <v>532</v>
      </c>
      <c r="I8481" t="s">
        <v>533</v>
      </c>
      <c r="J8481">
        <v>51635256</v>
      </c>
      <c r="K8481">
        <f>COUNTIF($G$2:$G8481,G8481)</f>
        <v>96</v>
      </c>
    </row>
    <row r="8482" spans="1:11" x14ac:dyDescent="0.25">
      <c r="A8482" s="1">
        <v>43926</v>
      </c>
      <c r="B8482">
        <v>5</v>
      </c>
      <c r="C8482">
        <v>4</v>
      </c>
      <c r="D8482">
        <v>2020</v>
      </c>
      <c r="E8482">
        <v>81</v>
      </c>
      <c r="F8482">
        <v>6</v>
      </c>
      <c r="G8482" t="s">
        <v>531</v>
      </c>
      <c r="H8482" t="s">
        <v>532</v>
      </c>
      <c r="I8482" t="s">
        <v>533</v>
      </c>
      <c r="J8482">
        <v>51635256</v>
      </c>
      <c r="K8482">
        <f>COUNTIF($G$2:$G8482,G8482)</f>
        <v>97</v>
      </c>
    </row>
    <row r="8483" spans="1:11" x14ac:dyDescent="0.25">
      <c r="A8483" s="1">
        <v>43927</v>
      </c>
      <c r="B8483">
        <v>6</v>
      </c>
      <c r="C8483">
        <v>4</v>
      </c>
      <c r="D8483">
        <v>2020</v>
      </c>
      <c r="E8483">
        <v>47</v>
      </c>
      <c r="F8483">
        <v>3</v>
      </c>
      <c r="G8483" t="s">
        <v>531</v>
      </c>
      <c r="H8483" t="s">
        <v>532</v>
      </c>
      <c r="I8483" t="s">
        <v>533</v>
      </c>
      <c r="J8483">
        <v>51635256</v>
      </c>
      <c r="K8483">
        <f>COUNTIF($G$2:$G8483,G8483)</f>
        <v>98</v>
      </c>
    </row>
    <row r="8484" spans="1:11" x14ac:dyDescent="0.25">
      <c r="A8484" s="1">
        <v>43928</v>
      </c>
      <c r="B8484">
        <v>7</v>
      </c>
      <c r="C8484">
        <v>4</v>
      </c>
      <c r="D8484">
        <v>2020</v>
      </c>
      <c r="E8484">
        <v>47</v>
      </c>
      <c r="F8484">
        <v>6</v>
      </c>
      <c r="G8484" t="s">
        <v>531</v>
      </c>
      <c r="H8484" t="s">
        <v>532</v>
      </c>
      <c r="I8484" t="s">
        <v>533</v>
      </c>
      <c r="J8484">
        <v>51635256</v>
      </c>
      <c r="K8484">
        <f>COUNTIF($G$2:$G8484,G8484)</f>
        <v>99</v>
      </c>
    </row>
    <row r="8485" spans="1:11" x14ac:dyDescent="0.25">
      <c r="A8485" s="1">
        <v>43929</v>
      </c>
      <c r="B8485">
        <v>8</v>
      </c>
      <c r="C8485">
        <v>4</v>
      </c>
      <c r="D8485">
        <v>2020</v>
      </c>
      <c r="E8485">
        <v>53</v>
      </c>
      <c r="F8485">
        <v>8</v>
      </c>
      <c r="G8485" t="s">
        <v>531</v>
      </c>
      <c r="H8485" t="s">
        <v>532</v>
      </c>
      <c r="I8485" t="s">
        <v>533</v>
      </c>
      <c r="J8485">
        <v>51635256</v>
      </c>
      <c r="K8485">
        <f>COUNTIF($G$2:$G8485,G8485)</f>
        <v>100</v>
      </c>
    </row>
    <row r="8486" spans="1:11" x14ac:dyDescent="0.25">
      <c r="A8486" s="1">
        <v>43930</v>
      </c>
      <c r="B8486">
        <v>9</v>
      </c>
      <c r="C8486">
        <v>4</v>
      </c>
      <c r="D8486">
        <v>2020</v>
      </c>
      <c r="E8486">
        <v>39</v>
      </c>
      <c r="F8486">
        <v>4</v>
      </c>
      <c r="G8486" t="s">
        <v>531</v>
      </c>
      <c r="H8486" t="s">
        <v>532</v>
      </c>
      <c r="I8486" t="s">
        <v>533</v>
      </c>
      <c r="J8486">
        <v>51635256</v>
      </c>
      <c r="K8486">
        <f>COUNTIF($G$2:$G8486,G8486)</f>
        <v>101</v>
      </c>
    </row>
    <row r="8487" spans="1:11" x14ac:dyDescent="0.25">
      <c r="A8487" s="1">
        <v>43931</v>
      </c>
      <c r="B8487">
        <v>10</v>
      </c>
      <c r="C8487">
        <v>4</v>
      </c>
      <c r="D8487">
        <v>2020</v>
      </c>
      <c r="E8487">
        <v>27</v>
      </c>
      <c r="F8487">
        <v>4</v>
      </c>
      <c r="G8487" t="s">
        <v>531</v>
      </c>
      <c r="H8487" t="s">
        <v>532</v>
      </c>
      <c r="I8487" t="s">
        <v>533</v>
      </c>
      <c r="J8487">
        <v>51635256</v>
      </c>
      <c r="K8487">
        <f>COUNTIF($G$2:$G8487,G8487)</f>
        <v>102</v>
      </c>
    </row>
    <row r="8488" spans="1:11" x14ac:dyDescent="0.25">
      <c r="A8488" s="1">
        <v>43927</v>
      </c>
      <c r="B8488">
        <v>6</v>
      </c>
      <c r="C8488">
        <v>4</v>
      </c>
      <c r="D8488">
        <v>2020</v>
      </c>
      <c r="E8488">
        <v>1</v>
      </c>
      <c r="F8488">
        <v>0</v>
      </c>
      <c r="G8488" t="s">
        <v>534</v>
      </c>
      <c r="H8488" t="s">
        <v>535</v>
      </c>
      <c r="I8488" t="s">
        <v>536</v>
      </c>
      <c r="J8488">
        <v>10975920</v>
      </c>
      <c r="K8488">
        <f>COUNTIF($G$2:$G8488,G8488)</f>
        <v>1</v>
      </c>
    </row>
    <row r="8489" spans="1:11" x14ac:dyDescent="0.25">
      <c r="A8489" s="1">
        <v>43928</v>
      </c>
      <c r="B8489">
        <v>7</v>
      </c>
      <c r="C8489">
        <v>4</v>
      </c>
      <c r="D8489">
        <v>2020</v>
      </c>
      <c r="E8489">
        <v>0</v>
      </c>
      <c r="F8489">
        <v>0</v>
      </c>
      <c r="G8489" t="s">
        <v>534</v>
      </c>
      <c r="H8489" t="s">
        <v>535</v>
      </c>
      <c r="I8489" t="s">
        <v>536</v>
      </c>
      <c r="J8489">
        <v>10975920</v>
      </c>
      <c r="K8489">
        <f>COUNTIF($G$2:$G8489,G8489)</f>
        <v>2</v>
      </c>
    </row>
    <row r="8490" spans="1:11" x14ac:dyDescent="0.25">
      <c r="A8490" s="1">
        <v>43929</v>
      </c>
      <c r="B8490">
        <v>8</v>
      </c>
      <c r="C8490">
        <v>4</v>
      </c>
      <c r="D8490">
        <v>2020</v>
      </c>
      <c r="E8490">
        <v>0</v>
      </c>
      <c r="F8490">
        <v>0</v>
      </c>
      <c r="G8490" t="s">
        <v>534</v>
      </c>
      <c r="H8490" t="s">
        <v>535</v>
      </c>
      <c r="I8490" t="s">
        <v>536</v>
      </c>
      <c r="J8490">
        <v>10975920</v>
      </c>
      <c r="K8490">
        <f>COUNTIF($G$2:$G8490,G8490)</f>
        <v>3</v>
      </c>
    </row>
    <row r="8491" spans="1:11" x14ac:dyDescent="0.25">
      <c r="A8491" s="1">
        <v>43930</v>
      </c>
      <c r="B8491">
        <v>9</v>
      </c>
      <c r="C8491">
        <v>4</v>
      </c>
      <c r="D8491">
        <v>2020</v>
      </c>
      <c r="E8491">
        <v>1</v>
      </c>
      <c r="F8491">
        <v>0</v>
      </c>
      <c r="G8491" t="s">
        <v>534</v>
      </c>
      <c r="H8491" t="s">
        <v>535</v>
      </c>
      <c r="I8491" t="s">
        <v>536</v>
      </c>
      <c r="J8491">
        <v>10975920</v>
      </c>
      <c r="K8491">
        <f>COUNTIF($G$2:$G8491,G8491)</f>
        <v>4</v>
      </c>
    </row>
    <row r="8492" spans="1:11" x14ac:dyDescent="0.25">
      <c r="A8492" s="1">
        <v>43931</v>
      </c>
      <c r="B8492">
        <v>10</v>
      </c>
      <c r="C8492">
        <v>4</v>
      </c>
      <c r="D8492">
        <v>2020</v>
      </c>
      <c r="E8492">
        <v>0</v>
      </c>
      <c r="F8492">
        <v>0</v>
      </c>
      <c r="G8492" t="s">
        <v>534</v>
      </c>
      <c r="H8492" t="s">
        <v>535</v>
      </c>
      <c r="I8492" t="s">
        <v>536</v>
      </c>
      <c r="J8492">
        <v>10975920</v>
      </c>
      <c r="K8492">
        <f>COUNTIF($G$2:$G8492,G8492)</f>
        <v>5</v>
      </c>
    </row>
    <row r="8493" spans="1:11" x14ac:dyDescent="0.25">
      <c r="A8493" s="1">
        <v>43830</v>
      </c>
      <c r="B8493">
        <v>31</v>
      </c>
      <c r="C8493">
        <v>12</v>
      </c>
      <c r="D8493">
        <v>2019</v>
      </c>
      <c r="E8493">
        <v>0</v>
      </c>
      <c r="F8493">
        <v>0</v>
      </c>
      <c r="G8493" t="s">
        <v>537</v>
      </c>
      <c r="H8493" t="s">
        <v>538</v>
      </c>
      <c r="I8493" t="s">
        <v>539</v>
      </c>
      <c r="J8493">
        <v>46723749</v>
      </c>
      <c r="K8493">
        <f>COUNTIF($G$2:$G8493,G8493)</f>
        <v>1</v>
      </c>
    </row>
    <row r="8494" spans="1:11" x14ac:dyDescent="0.25">
      <c r="A8494" s="1">
        <v>43831</v>
      </c>
      <c r="B8494">
        <v>1</v>
      </c>
      <c r="C8494">
        <v>1</v>
      </c>
      <c r="D8494">
        <v>2020</v>
      </c>
      <c r="E8494">
        <v>0</v>
      </c>
      <c r="F8494">
        <v>0</v>
      </c>
      <c r="G8494" t="s">
        <v>537</v>
      </c>
      <c r="H8494" t="s">
        <v>538</v>
      </c>
      <c r="I8494" t="s">
        <v>539</v>
      </c>
      <c r="J8494">
        <v>46723749</v>
      </c>
      <c r="K8494">
        <f>COUNTIF($G$2:$G8494,G8494)</f>
        <v>2</v>
      </c>
    </row>
    <row r="8495" spans="1:11" x14ac:dyDescent="0.25">
      <c r="A8495" s="1">
        <v>43832</v>
      </c>
      <c r="B8495">
        <v>2</v>
      </c>
      <c r="C8495">
        <v>1</v>
      </c>
      <c r="D8495">
        <v>2020</v>
      </c>
      <c r="E8495">
        <v>0</v>
      </c>
      <c r="F8495">
        <v>0</v>
      </c>
      <c r="G8495" t="s">
        <v>537</v>
      </c>
      <c r="H8495" t="s">
        <v>538</v>
      </c>
      <c r="I8495" t="s">
        <v>539</v>
      </c>
      <c r="J8495">
        <v>46723749</v>
      </c>
      <c r="K8495">
        <f>COUNTIF($G$2:$G8495,G8495)</f>
        <v>3</v>
      </c>
    </row>
    <row r="8496" spans="1:11" x14ac:dyDescent="0.25">
      <c r="A8496" s="1">
        <v>43833</v>
      </c>
      <c r="B8496">
        <v>3</v>
      </c>
      <c r="C8496">
        <v>1</v>
      </c>
      <c r="D8496">
        <v>2020</v>
      </c>
      <c r="E8496">
        <v>0</v>
      </c>
      <c r="F8496">
        <v>0</v>
      </c>
      <c r="G8496" t="s">
        <v>537</v>
      </c>
      <c r="H8496" t="s">
        <v>538</v>
      </c>
      <c r="I8496" t="s">
        <v>539</v>
      </c>
      <c r="J8496">
        <v>46723749</v>
      </c>
      <c r="K8496">
        <f>COUNTIF($G$2:$G8496,G8496)</f>
        <v>4</v>
      </c>
    </row>
    <row r="8497" spans="1:11" x14ac:dyDescent="0.25">
      <c r="A8497" s="1">
        <v>43834</v>
      </c>
      <c r="B8497">
        <v>4</v>
      </c>
      <c r="C8497">
        <v>1</v>
      </c>
      <c r="D8497">
        <v>2020</v>
      </c>
      <c r="E8497">
        <v>0</v>
      </c>
      <c r="F8497">
        <v>0</v>
      </c>
      <c r="G8497" t="s">
        <v>537</v>
      </c>
      <c r="H8497" t="s">
        <v>538</v>
      </c>
      <c r="I8497" t="s">
        <v>539</v>
      </c>
      <c r="J8497">
        <v>46723749</v>
      </c>
      <c r="K8497">
        <f>COUNTIF($G$2:$G8497,G8497)</f>
        <v>5</v>
      </c>
    </row>
    <row r="8498" spans="1:11" x14ac:dyDescent="0.25">
      <c r="A8498" s="1">
        <v>43835</v>
      </c>
      <c r="B8498">
        <v>5</v>
      </c>
      <c r="C8498">
        <v>1</v>
      </c>
      <c r="D8498">
        <v>2020</v>
      </c>
      <c r="E8498">
        <v>0</v>
      </c>
      <c r="F8498">
        <v>0</v>
      </c>
      <c r="G8498" t="s">
        <v>537</v>
      </c>
      <c r="H8498" t="s">
        <v>538</v>
      </c>
      <c r="I8498" t="s">
        <v>539</v>
      </c>
      <c r="J8498">
        <v>46723749</v>
      </c>
      <c r="K8498">
        <f>COUNTIF($G$2:$G8498,G8498)</f>
        <v>6</v>
      </c>
    </row>
    <row r="8499" spans="1:11" x14ac:dyDescent="0.25">
      <c r="A8499" s="1">
        <v>43836</v>
      </c>
      <c r="B8499">
        <v>6</v>
      </c>
      <c r="C8499">
        <v>1</v>
      </c>
      <c r="D8499">
        <v>2020</v>
      </c>
      <c r="E8499">
        <v>0</v>
      </c>
      <c r="F8499">
        <v>0</v>
      </c>
      <c r="G8499" t="s">
        <v>537</v>
      </c>
      <c r="H8499" t="s">
        <v>538</v>
      </c>
      <c r="I8499" t="s">
        <v>539</v>
      </c>
      <c r="J8499">
        <v>46723749</v>
      </c>
      <c r="K8499">
        <f>COUNTIF($G$2:$G8499,G8499)</f>
        <v>7</v>
      </c>
    </row>
    <row r="8500" spans="1:11" x14ac:dyDescent="0.25">
      <c r="A8500" s="1">
        <v>43837</v>
      </c>
      <c r="B8500">
        <v>7</v>
      </c>
      <c r="C8500">
        <v>1</v>
      </c>
      <c r="D8500">
        <v>2020</v>
      </c>
      <c r="E8500">
        <v>0</v>
      </c>
      <c r="F8500">
        <v>0</v>
      </c>
      <c r="G8500" t="s">
        <v>537</v>
      </c>
      <c r="H8500" t="s">
        <v>538</v>
      </c>
      <c r="I8500" t="s">
        <v>539</v>
      </c>
      <c r="J8500">
        <v>46723749</v>
      </c>
      <c r="K8500">
        <f>COUNTIF($G$2:$G8500,G8500)</f>
        <v>8</v>
      </c>
    </row>
    <row r="8501" spans="1:11" x14ac:dyDescent="0.25">
      <c r="A8501" s="1">
        <v>43838</v>
      </c>
      <c r="B8501">
        <v>8</v>
      </c>
      <c r="C8501">
        <v>1</v>
      </c>
      <c r="D8501">
        <v>2020</v>
      </c>
      <c r="E8501">
        <v>0</v>
      </c>
      <c r="F8501">
        <v>0</v>
      </c>
      <c r="G8501" t="s">
        <v>537</v>
      </c>
      <c r="H8501" t="s">
        <v>538</v>
      </c>
      <c r="I8501" t="s">
        <v>539</v>
      </c>
      <c r="J8501">
        <v>46723749</v>
      </c>
      <c r="K8501">
        <f>COUNTIF($G$2:$G8501,G8501)</f>
        <v>9</v>
      </c>
    </row>
    <row r="8502" spans="1:11" x14ac:dyDescent="0.25">
      <c r="A8502" s="1">
        <v>43839</v>
      </c>
      <c r="B8502">
        <v>9</v>
      </c>
      <c r="C8502">
        <v>1</v>
      </c>
      <c r="D8502">
        <v>2020</v>
      </c>
      <c r="E8502">
        <v>0</v>
      </c>
      <c r="F8502">
        <v>0</v>
      </c>
      <c r="G8502" t="s">
        <v>537</v>
      </c>
      <c r="H8502" t="s">
        <v>538</v>
      </c>
      <c r="I8502" t="s">
        <v>539</v>
      </c>
      <c r="J8502">
        <v>46723749</v>
      </c>
      <c r="K8502">
        <f>COUNTIF($G$2:$G8502,G8502)</f>
        <v>10</v>
      </c>
    </row>
    <row r="8503" spans="1:11" x14ac:dyDescent="0.25">
      <c r="A8503" s="1">
        <v>43840</v>
      </c>
      <c r="B8503">
        <v>10</v>
      </c>
      <c r="C8503">
        <v>1</v>
      </c>
      <c r="D8503">
        <v>2020</v>
      </c>
      <c r="E8503">
        <v>0</v>
      </c>
      <c r="F8503">
        <v>0</v>
      </c>
      <c r="G8503" t="s">
        <v>537</v>
      </c>
      <c r="H8503" t="s">
        <v>538</v>
      </c>
      <c r="I8503" t="s">
        <v>539</v>
      </c>
      <c r="J8503">
        <v>46723749</v>
      </c>
      <c r="K8503">
        <f>COUNTIF($G$2:$G8503,G8503)</f>
        <v>11</v>
      </c>
    </row>
    <row r="8504" spans="1:11" x14ac:dyDescent="0.25">
      <c r="A8504" s="1">
        <v>43841</v>
      </c>
      <c r="B8504">
        <v>11</v>
      </c>
      <c r="C8504">
        <v>1</v>
      </c>
      <c r="D8504">
        <v>2020</v>
      </c>
      <c r="E8504">
        <v>0</v>
      </c>
      <c r="F8504">
        <v>0</v>
      </c>
      <c r="G8504" t="s">
        <v>537</v>
      </c>
      <c r="H8504" t="s">
        <v>538</v>
      </c>
      <c r="I8504" t="s">
        <v>539</v>
      </c>
      <c r="J8504">
        <v>46723749</v>
      </c>
      <c r="K8504">
        <f>COUNTIF($G$2:$G8504,G8504)</f>
        <v>12</v>
      </c>
    </row>
    <row r="8505" spans="1:11" x14ac:dyDescent="0.25">
      <c r="A8505" s="1">
        <v>43842</v>
      </c>
      <c r="B8505">
        <v>12</v>
      </c>
      <c r="C8505">
        <v>1</v>
      </c>
      <c r="D8505">
        <v>2020</v>
      </c>
      <c r="E8505">
        <v>0</v>
      </c>
      <c r="F8505">
        <v>0</v>
      </c>
      <c r="G8505" t="s">
        <v>537</v>
      </c>
      <c r="H8505" t="s">
        <v>538</v>
      </c>
      <c r="I8505" t="s">
        <v>539</v>
      </c>
      <c r="J8505">
        <v>46723749</v>
      </c>
      <c r="K8505">
        <f>COUNTIF($G$2:$G8505,G8505)</f>
        <v>13</v>
      </c>
    </row>
    <row r="8506" spans="1:11" x14ac:dyDescent="0.25">
      <c r="A8506" s="1">
        <v>43843</v>
      </c>
      <c r="B8506">
        <v>13</v>
      </c>
      <c r="C8506">
        <v>1</v>
      </c>
      <c r="D8506">
        <v>2020</v>
      </c>
      <c r="E8506">
        <v>0</v>
      </c>
      <c r="F8506">
        <v>0</v>
      </c>
      <c r="G8506" t="s">
        <v>537</v>
      </c>
      <c r="H8506" t="s">
        <v>538</v>
      </c>
      <c r="I8506" t="s">
        <v>539</v>
      </c>
      <c r="J8506">
        <v>46723749</v>
      </c>
      <c r="K8506">
        <f>COUNTIF($G$2:$G8506,G8506)</f>
        <v>14</v>
      </c>
    </row>
    <row r="8507" spans="1:11" x14ac:dyDescent="0.25">
      <c r="A8507" s="1">
        <v>43844</v>
      </c>
      <c r="B8507">
        <v>14</v>
      </c>
      <c r="C8507">
        <v>1</v>
      </c>
      <c r="D8507">
        <v>2020</v>
      </c>
      <c r="E8507">
        <v>0</v>
      </c>
      <c r="F8507">
        <v>0</v>
      </c>
      <c r="G8507" t="s">
        <v>537</v>
      </c>
      <c r="H8507" t="s">
        <v>538</v>
      </c>
      <c r="I8507" t="s">
        <v>539</v>
      </c>
      <c r="J8507">
        <v>46723749</v>
      </c>
      <c r="K8507">
        <f>COUNTIF($G$2:$G8507,G8507)</f>
        <v>15</v>
      </c>
    </row>
    <row r="8508" spans="1:11" x14ac:dyDescent="0.25">
      <c r="A8508" s="1">
        <v>43845</v>
      </c>
      <c r="B8508">
        <v>15</v>
      </c>
      <c r="C8508">
        <v>1</v>
      </c>
      <c r="D8508">
        <v>2020</v>
      </c>
      <c r="E8508">
        <v>0</v>
      </c>
      <c r="F8508">
        <v>0</v>
      </c>
      <c r="G8508" t="s">
        <v>537</v>
      </c>
      <c r="H8508" t="s">
        <v>538</v>
      </c>
      <c r="I8508" t="s">
        <v>539</v>
      </c>
      <c r="J8508">
        <v>46723749</v>
      </c>
      <c r="K8508">
        <f>COUNTIF($G$2:$G8508,G8508)</f>
        <v>16</v>
      </c>
    </row>
    <row r="8509" spans="1:11" x14ac:dyDescent="0.25">
      <c r="A8509" s="1">
        <v>43846</v>
      </c>
      <c r="B8509">
        <v>16</v>
      </c>
      <c r="C8509">
        <v>1</v>
      </c>
      <c r="D8509">
        <v>2020</v>
      </c>
      <c r="E8509">
        <v>0</v>
      </c>
      <c r="F8509">
        <v>0</v>
      </c>
      <c r="G8509" t="s">
        <v>537</v>
      </c>
      <c r="H8509" t="s">
        <v>538</v>
      </c>
      <c r="I8509" t="s">
        <v>539</v>
      </c>
      <c r="J8509">
        <v>46723749</v>
      </c>
      <c r="K8509">
        <f>COUNTIF($G$2:$G8509,G8509)</f>
        <v>17</v>
      </c>
    </row>
    <row r="8510" spans="1:11" x14ac:dyDescent="0.25">
      <c r="A8510" s="1">
        <v>43847</v>
      </c>
      <c r="B8510">
        <v>17</v>
      </c>
      <c r="C8510">
        <v>1</v>
      </c>
      <c r="D8510">
        <v>2020</v>
      </c>
      <c r="E8510">
        <v>0</v>
      </c>
      <c r="F8510">
        <v>0</v>
      </c>
      <c r="G8510" t="s">
        <v>537</v>
      </c>
      <c r="H8510" t="s">
        <v>538</v>
      </c>
      <c r="I8510" t="s">
        <v>539</v>
      </c>
      <c r="J8510">
        <v>46723749</v>
      </c>
      <c r="K8510">
        <f>COUNTIF($G$2:$G8510,G8510)</f>
        <v>18</v>
      </c>
    </row>
    <row r="8511" spans="1:11" x14ac:dyDescent="0.25">
      <c r="A8511" s="1">
        <v>43848</v>
      </c>
      <c r="B8511">
        <v>18</v>
      </c>
      <c r="C8511">
        <v>1</v>
      </c>
      <c r="D8511">
        <v>2020</v>
      </c>
      <c r="E8511">
        <v>0</v>
      </c>
      <c r="F8511">
        <v>0</v>
      </c>
      <c r="G8511" t="s">
        <v>537</v>
      </c>
      <c r="H8511" t="s">
        <v>538</v>
      </c>
      <c r="I8511" t="s">
        <v>539</v>
      </c>
      <c r="J8511">
        <v>46723749</v>
      </c>
      <c r="K8511">
        <f>COUNTIF($G$2:$G8511,G8511)</f>
        <v>19</v>
      </c>
    </row>
    <row r="8512" spans="1:11" x14ac:dyDescent="0.25">
      <c r="A8512" s="1">
        <v>43849</v>
      </c>
      <c r="B8512">
        <v>19</v>
      </c>
      <c r="C8512">
        <v>1</v>
      </c>
      <c r="D8512">
        <v>2020</v>
      </c>
      <c r="E8512">
        <v>0</v>
      </c>
      <c r="F8512">
        <v>0</v>
      </c>
      <c r="G8512" t="s">
        <v>537</v>
      </c>
      <c r="H8512" t="s">
        <v>538</v>
      </c>
      <c r="I8512" t="s">
        <v>539</v>
      </c>
      <c r="J8512">
        <v>46723749</v>
      </c>
      <c r="K8512">
        <f>COUNTIF($G$2:$G8512,G8512)</f>
        <v>20</v>
      </c>
    </row>
    <row r="8513" spans="1:11" x14ac:dyDescent="0.25">
      <c r="A8513" s="1">
        <v>43850</v>
      </c>
      <c r="B8513">
        <v>20</v>
      </c>
      <c r="C8513">
        <v>1</v>
      </c>
      <c r="D8513">
        <v>2020</v>
      </c>
      <c r="E8513">
        <v>0</v>
      </c>
      <c r="F8513">
        <v>0</v>
      </c>
      <c r="G8513" t="s">
        <v>537</v>
      </c>
      <c r="H8513" t="s">
        <v>538</v>
      </c>
      <c r="I8513" t="s">
        <v>539</v>
      </c>
      <c r="J8513">
        <v>46723749</v>
      </c>
      <c r="K8513">
        <f>COUNTIF($G$2:$G8513,G8513)</f>
        <v>21</v>
      </c>
    </row>
    <row r="8514" spans="1:11" x14ac:dyDescent="0.25">
      <c r="A8514" s="1">
        <v>43851</v>
      </c>
      <c r="B8514">
        <v>21</v>
      </c>
      <c r="C8514">
        <v>1</v>
      </c>
      <c r="D8514">
        <v>2020</v>
      </c>
      <c r="E8514">
        <v>0</v>
      </c>
      <c r="F8514">
        <v>0</v>
      </c>
      <c r="G8514" t="s">
        <v>537</v>
      </c>
      <c r="H8514" t="s">
        <v>538</v>
      </c>
      <c r="I8514" t="s">
        <v>539</v>
      </c>
      <c r="J8514">
        <v>46723749</v>
      </c>
      <c r="K8514">
        <f>COUNTIF($G$2:$G8514,G8514)</f>
        <v>22</v>
      </c>
    </row>
    <row r="8515" spans="1:11" x14ac:dyDescent="0.25">
      <c r="A8515" s="1">
        <v>43852</v>
      </c>
      <c r="B8515">
        <v>22</v>
      </c>
      <c r="C8515">
        <v>1</v>
      </c>
      <c r="D8515">
        <v>2020</v>
      </c>
      <c r="E8515">
        <v>0</v>
      </c>
      <c r="F8515">
        <v>0</v>
      </c>
      <c r="G8515" t="s">
        <v>537</v>
      </c>
      <c r="H8515" t="s">
        <v>538</v>
      </c>
      <c r="I8515" t="s">
        <v>539</v>
      </c>
      <c r="J8515">
        <v>46723749</v>
      </c>
      <c r="K8515">
        <f>COUNTIF($G$2:$G8515,G8515)</f>
        <v>23</v>
      </c>
    </row>
    <row r="8516" spans="1:11" x14ac:dyDescent="0.25">
      <c r="A8516" s="1">
        <v>43853</v>
      </c>
      <c r="B8516">
        <v>23</v>
      </c>
      <c r="C8516">
        <v>1</v>
      </c>
      <c r="D8516">
        <v>2020</v>
      </c>
      <c r="E8516">
        <v>0</v>
      </c>
      <c r="F8516">
        <v>0</v>
      </c>
      <c r="G8516" t="s">
        <v>537</v>
      </c>
      <c r="H8516" t="s">
        <v>538</v>
      </c>
      <c r="I8516" t="s">
        <v>539</v>
      </c>
      <c r="J8516">
        <v>46723749</v>
      </c>
      <c r="K8516">
        <f>COUNTIF($G$2:$G8516,G8516)</f>
        <v>24</v>
      </c>
    </row>
    <row r="8517" spans="1:11" x14ac:dyDescent="0.25">
      <c r="A8517" s="1">
        <v>43854</v>
      </c>
      <c r="B8517">
        <v>24</v>
      </c>
      <c r="C8517">
        <v>1</v>
      </c>
      <c r="D8517">
        <v>2020</v>
      </c>
      <c r="E8517">
        <v>0</v>
      </c>
      <c r="F8517">
        <v>0</v>
      </c>
      <c r="G8517" t="s">
        <v>537</v>
      </c>
      <c r="H8517" t="s">
        <v>538</v>
      </c>
      <c r="I8517" t="s">
        <v>539</v>
      </c>
      <c r="J8517">
        <v>46723749</v>
      </c>
      <c r="K8517">
        <f>COUNTIF($G$2:$G8517,G8517)</f>
        <v>25</v>
      </c>
    </row>
    <row r="8518" spans="1:11" x14ac:dyDescent="0.25">
      <c r="A8518" s="1">
        <v>43855</v>
      </c>
      <c r="B8518">
        <v>25</v>
      </c>
      <c r="C8518">
        <v>1</v>
      </c>
      <c r="D8518">
        <v>2020</v>
      </c>
      <c r="E8518">
        <v>0</v>
      </c>
      <c r="F8518">
        <v>0</v>
      </c>
      <c r="G8518" t="s">
        <v>537</v>
      </c>
      <c r="H8518" t="s">
        <v>538</v>
      </c>
      <c r="I8518" t="s">
        <v>539</v>
      </c>
      <c r="J8518">
        <v>46723749</v>
      </c>
      <c r="K8518">
        <f>COUNTIF($G$2:$G8518,G8518)</f>
        <v>26</v>
      </c>
    </row>
    <row r="8519" spans="1:11" x14ac:dyDescent="0.25">
      <c r="A8519" s="1">
        <v>43856</v>
      </c>
      <c r="B8519">
        <v>26</v>
      </c>
      <c r="C8519">
        <v>1</v>
      </c>
      <c r="D8519">
        <v>2020</v>
      </c>
      <c r="E8519">
        <v>0</v>
      </c>
      <c r="F8519">
        <v>0</v>
      </c>
      <c r="G8519" t="s">
        <v>537</v>
      </c>
      <c r="H8519" t="s">
        <v>538</v>
      </c>
      <c r="I8519" t="s">
        <v>539</v>
      </c>
      <c r="J8519">
        <v>46723749</v>
      </c>
      <c r="K8519">
        <f>COUNTIF($G$2:$G8519,G8519)</f>
        <v>27</v>
      </c>
    </row>
    <row r="8520" spans="1:11" x14ac:dyDescent="0.25">
      <c r="A8520" s="1">
        <v>43857</v>
      </c>
      <c r="B8520">
        <v>27</v>
      </c>
      <c r="C8520">
        <v>1</v>
      </c>
      <c r="D8520">
        <v>2020</v>
      </c>
      <c r="E8520">
        <v>0</v>
      </c>
      <c r="F8520">
        <v>0</v>
      </c>
      <c r="G8520" t="s">
        <v>537</v>
      </c>
      <c r="H8520" t="s">
        <v>538</v>
      </c>
      <c r="I8520" t="s">
        <v>539</v>
      </c>
      <c r="J8520">
        <v>46723749</v>
      </c>
      <c r="K8520">
        <f>COUNTIF($G$2:$G8520,G8520)</f>
        <v>28</v>
      </c>
    </row>
    <row r="8521" spans="1:11" x14ac:dyDescent="0.25">
      <c r="A8521" s="1">
        <v>43858</v>
      </c>
      <c r="B8521">
        <v>28</v>
      </c>
      <c r="C8521">
        <v>1</v>
      </c>
      <c r="D8521">
        <v>2020</v>
      </c>
      <c r="E8521">
        <v>0</v>
      </c>
      <c r="F8521">
        <v>0</v>
      </c>
      <c r="G8521" t="s">
        <v>537</v>
      </c>
      <c r="H8521" t="s">
        <v>538</v>
      </c>
      <c r="I8521" t="s">
        <v>539</v>
      </c>
      <c r="J8521">
        <v>46723749</v>
      </c>
      <c r="K8521">
        <f>COUNTIF($G$2:$G8521,G8521)</f>
        <v>29</v>
      </c>
    </row>
    <row r="8522" spans="1:11" x14ac:dyDescent="0.25">
      <c r="A8522" s="1">
        <v>43859</v>
      </c>
      <c r="B8522">
        <v>29</v>
      </c>
      <c r="C8522">
        <v>1</v>
      </c>
      <c r="D8522">
        <v>2020</v>
      </c>
      <c r="E8522">
        <v>0</v>
      </c>
      <c r="F8522">
        <v>0</v>
      </c>
      <c r="G8522" t="s">
        <v>537</v>
      </c>
      <c r="H8522" t="s">
        <v>538</v>
      </c>
      <c r="I8522" t="s">
        <v>539</v>
      </c>
      <c r="J8522">
        <v>46723749</v>
      </c>
      <c r="K8522">
        <f>COUNTIF($G$2:$G8522,G8522)</f>
        <v>30</v>
      </c>
    </row>
    <row r="8523" spans="1:11" x14ac:dyDescent="0.25">
      <c r="A8523" s="1">
        <v>43860</v>
      </c>
      <c r="B8523">
        <v>30</v>
      </c>
      <c r="C8523">
        <v>1</v>
      </c>
      <c r="D8523">
        <v>2020</v>
      </c>
      <c r="E8523">
        <v>0</v>
      </c>
      <c r="F8523">
        <v>0</v>
      </c>
      <c r="G8523" t="s">
        <v>537</v>
      </c>
      <c r="H8523" t="s">
        <v>538</v>
      </c>
      <c r="I8523" t="s">
        <v>539</v>
      </c>
      <c r="J8523">
        <v>46723749</v>
      </c>
      <c r="K8523">
        <f>COUNTIF($G$2:$G8523,G8523)</f>
        <v>31</v>
      </c>
    </row>
    <row r="8524" spans="1:11" x14ac:dyDescent="0.25">
      <c r="A8524" s="1">
        <v>43861</v>
      </c>
      <c r="B8524">
        <v>31</v>
      </c>
      <c r="C8524">
        <v>1</v>
      </c>
      <c r="D8524">
        <v>2020</v>
      </c>
      <c r="E8524">
        <v>0</v>
      </c>
      <c r="F8524">
        <v>0</v>
      </c>
      <c r="G8524" t="s">
        <v>537</v>
      </c>
      <c r="H8524" t="s">
        <v>538</v>
      </c>
      <c r="I8524" t="s">
        <v>539</v>
      </c>
      <c r="J8524">
        <v>46723749</v>
      </c>
      <c r="K8524">
        <f>COUNTIF($G$2:$G8524,G8524)</f>
        <v>32</v>
      </c>
    </row>
    <row r="8525" spans="1:11" x14ac:dyDescent="0.25">
      <c r="A8525" s="1">
        <v>43862</v>
      </c>
      <c r="B8525">
        <v>1</v>
      </c>
      <c r="C8525">
        <v>2</v>
      </c>
      <c r="D8525">
        <v>2020</v>
      </c>
      <c r="E8525">
        <v>1</v>
      </c>
      <c r="F8525">
        <v>0</v>
      </c>
      <c r="G8525" t="s">
        <v>537</v>
      </c>
      <c r="H8525" t="s">
        <v>538</v>
      </c>
      <c r="I8525" t="s">
        <v>539</v>
      </c>
      <c r="J8525">
        <v>46723749</v>
      </c>
      <c r="K8525">
        <f>COUNTIF($G$2:$G8525,G8525)</f>
        <v>33</v>
      </c>
    </row>
    <row r="8526" spans="1:11" x14ac:dyDescent="0.25">
      <c r="A8526" s="1">
        <v>43863</v>
      </c>
      <c r="B8526">
        <v>2</v>
      </c>
      <c r="C8526">
        <v>2</v>
      </c>
      <c r="D8526">
        <v>2020</v>
      </c>
      <c r="E8526">
        <v>0</v>
      </c>
      <c r="F8526">
        <v>0</v>
      </c>
      <c r="G8526" t="s">
        <v>537</v>
      </c>
      <c r="H8526" t="s">
        <v>538</v>
      </c>
      <c r="I8526" t="s">
        <v>539</v>
      </c>
      <c r="J8526">
        <v>46723749</v>
      </c>
      <c r="K8526">
        <f>COUNTIF($G$2:$G8526,G8526)</f>
        <v>34</v>
      </c>
    </row>
    <row r="8527" spans="1:11" x14ac:dyDescent="0.25">
      <c r="A8527" s="1">
        <v>43864</v>
      </c>
      <c r="B8527">
        <v>3</v>
      </c>
      <c r="C8527">
        <v>2</v>
      </c>
      <c r="D8527">
        <v>2020</v>
      </c>
      <c r="E8527">
        <v>0</v>
      </c>
      <c r="F8527">
        <v>0</v>
      </c>
      <c r="G8527" t="s">
        <v>537</v>
      </c>
      <c r="H8527" t="s">
        <v>538</v>
      </c>
      <c r="I8527" t="s">
        <v>539</v>
      </c>
      <c r="J8527">
        <v>46723749</v>
      </c>
      <c r="K8527">
        <f>COUNTIF($G$2:$G8527,G8527)</f>
        <v>35</v>
      </c>
    </row>
    <row r="8528" spans="1:11" x14ac:dyDescent="0.25">
      <c r="A8528" s="1">
        <v>43865</v>
      </c>
      <c r="B8528">
        <v>4</v>
      </c>
      <c r="C8528">
        <v>2</v>
      </c>
      <c r="D8528">
        <v>2020</v>
      </c>
      <c r="E8528">
        <v>0</v>
      </c>
      <c r="F8528">
        <v>0</v>
      </c>
      <c r="G8528" t="s">
        <v>537</v>
      </c>
      <c r="H8528" t="s">
        <v>538</v>
      </c>
      <c r="I8528" t="s">
        <v>539</v>
      </c>
      <c r="J8528">
        <v>46723749</v>
      </c>
      <c r="K8528">
        <f>COUNTIF($G$2:$G8528,G8528)</f>
        <v>36</v>
      </c>
    </row>
    <row r="8529" spans="1:11" x14ac:dyDescent="0.25">
      <c r="A8529" s="1">
        <v>43866</v>
      </c>
      <c r="B8529">
        <v>5</v>
      </c>
      <c r="C8529">
        <v>2</v>
      </c>
      <c r="D8529">
        <v>2020</v>
      </c>
      <c r="E8529">
        <v>0</v>
      </c>
      <c r="F8529">
        <v>0</v>
      </c>
      <c r="G8529" t="s">
        <v>537</v>
      </c>
      <c r="H8529" t="s">
        <v>538</v>
      </c>
      <c r="I8529" t="s">
        <v>539</v>
      </c>
      <c r="J8529">
        <v>46723749</v>
      </c>
      <c r="K8529">
        <f>COUNTIF($G$2:$G8529,G8529)</f>
        <v>37</v>
      </c>
    </row>
    <row r="8530" spans="1:11" x14ac:dyDescent="0.25">
      <c r="A8530" s="1">
        <v>43867</v>
      </c>
      <c r="B8530">
        <v>6</v>
      </c>
      <c r="C8530">
        <v>2</v>
      </c>
      <c r="D8530">
        <v>2020</v>
      </c>
      <c r="E8530">
        <v>0</v>
      </c>
      <c r="F8530">
        <v>0</v>
      </c>
      <c r="G8530" t="s">
        <v>537</v>
      </c>
      <c r="H8530" t="s">
        <v>538</v>
      </c>
      <c r="I8530" t="s">
        <v>539</v>
      </c>
      <c r="J8530">
        <v>46723749</v>
      </c>
      <c r="K8530">
        <f>COUNTIF($G$2:$G8530,G8530)</f>
        <v>38</v>
      </c>
    </row>
    <row r="8531" spans="1:11" x14ac:dyDescent="0.25">
      <c r="A8531" s="1">
        <v>43868</v>
      </c>
      <c r="B8531">
        <v>7</v>
      </c>
      <c r="C8531">
        <v>2</v>
      </c>
      <c r="D8531">
        <v>2020</v>
      </c>
      <c r="E8531">
        <v>0</v>
      </c>
      <c r="F8531">
        <v>0</v>
      </c>
      <c r="G8531" t="s">
        <v>537</v>
      </c>
      <c r="H8531" t="s">
        <v>538</v>
      </c>
      <c r="I8531" t="s">
        <v>539</v>
      </c>
      <c r="J8531">
        <v>46723749</v>
      </c>
      <c r="K8531">
        <f>COUNTIF($G$2:$G8531,G8531)</f>
        <v>39</v>
      </c>
    </row>
    <row r="8532" spans="1:11" x14ac:dyDescent="0.25">
      <c r="A8532" s="1">
        <v>43869</v>
      </c>
      <c r="B8532">
        <v>8</v>
      </c>
      <c r="C8532">
        <v>2</v>
      </c>
      <c r="D8532">
        <v>2020</v>
      </c>
      <c r="E8532">
        <v>0</v>
      </c>
      <c r="F8532">
        <v>0</v>
      </c>
      <c r="G8532" t="s">
        <v>537</v>
      </c>
      <c r="H8532" t="s">
        <v>538</v>
      </c>
      <c r="I8532" t="s">
        <v>539</v>
      </c>
      <c r="J8532">
        <v>46723749</v>
      </c>
      <c r="K8532">
        <f>COUNTIF($G$2:$G8532,G8532)</f>
        <v>40</v>
      </c>
    </row>
    <row r="8533" spans="1:11" x14ac:dyDescent="0.25">
      <c r="A8533" s="1">
        <v>43870</v>
      </c>
      <c r="B8533">
        <v>9</v>
      </c>
      <c r="C8533">
        <v>2</v>
      </c>
      <c r="D8533">
        <v>2020</v>
      </c>
      <c r="E8533">
        <v>0</v>
      </c>
      <c r="F8533">
        <v>0</v>
      </c>
      <c r="G8533" t="s">
        <v>537</v>
      </c>
      <c r="H8533" t="s">
        <v>538</v>
      </c>
      <c r="I8533" t="s">
        <v>539</v>
      </c>
      <c r="J8533">
        <v>46723749</v>
      </c>
      <c r="K8533">
        <f>COUNTIF($G$2:$G8533,G8533)</f>
        <v>41</v>
      </c>
    </row>
    <row r="8534" spans="1:11" x14ac:dyDescent="0.25">
      <c r="A8534" s="1">
        <v>43871</v>
      </c>
      <c r="B8534">
        <v>10</v>
      </c>
      <c r="C8534">
        <v>2</v>
      </c>
      <c r="D8534">
        <v>2020</v>
      </c>
      <c r="E8534">
        <v>1</v>
      </c>
      <c r="F8534">
        <v>0</v>
      </c>
      <c r="G8534" t="s">
        <v>537</v>
      </c>
      <c r="H8534" t="s">
        <v>538</v>
      </c>
      <c r="I8534" t="s">
        <v>539</v>
      </c>
      <c r="J8534">
        <v>46723749</v>
      </c>
      <c r="K8534">
        <f>COUNTIF($G$2:$G8534,G8534)</f>
        <v>42</v>
      </c>
    </row>
    <row r="8535" spans="1:11" x14ac:dyDescent="0.25">
      <c r="A8535" s="1">
        <v>43872</v>
      </c>
      <c r="B8535">
        <v>11</v>
      </c>
      <c r="C8535">
        <v>2</v>
      </c>
      <c r="D8535">
        <v>2020</v>
      </c>
      <c r="E8535">
        <v>0</v>
      </c>
      <c r="F8535">
        <v>0</v>
      </c>
      <c r="G8535" t="s">
        <v>537</v>
      </c>
      <c r="H8535" t="s">
        <v>538</v>
      </c>
      <c r="I8535" t="s">
        <v>539</v>
      </c>
      <c r="J8535">
        <v>46723749</v>
      </c>
      <c r="K8535">
        <f>COUNTIF($G$2:$G8535,G8535)</f>
        <v>43</v>
      </c>
    </row>
    <row r="8536" spans="1:11" x14ac:dyDescent="0.25">
      <c r="A8536" s="1">
        <v>43873</v>
      </c>
      <c r="B8536">
        <v>12</v>
      </c>
      <c r="C8536">
        <v>2</v>
      </c>
      <c r="D8536">
        <v>2020</v>
      </c>
      <c r="E8536">
        <v>0</v>
      </c>
      <c r="F8536">
        <v>0</v>
      </c>
      <c r="G8536" t="s">
        <v>537</v>
      </c>
      <c r="H8536" t="s">
        <v>538</v>
      </c>
      <c r="I8536" t="s">
        <v>539</v>
      </c>
      <c r="J8536">
        <v>46723749</v>
      </c>
      <c r="K8536">
        <f>COUNTIF($G$2:$G8536,G8536)</f>
        <v>44</v>
      </c>
    </row>
    <row r="8537" spans="1:11" x14ac:dyDescent="0.25">
      <c r="A8537" s="1">
        <v>43874</v>
      </c>
      <c r="B8537">
        <v>13</v>
      </c>
      <c r="C8537">
        <v>2</v>
      </c>
      <c r="D8537">
        <v>2020</v>
      </c>
      <c r="E8537">
        <v>0</v>
      </c>
      <c r="F8537">
        <v>0</v>
      </c>
      <c r="G8537" t="s">
        <v>537</v>
      </c>
      <c r="H8537" t="s">
        <v>538</v>
      </c>
      <c r="I8537" t="s">
        <v>539</v>
      </c>
      <c r="J8537">
        <v>46723749</v>
      </c>
      <c r="K8537">
        <f>COUNTIF($G$2:$G8537,G8537)</f>
        <v>45</v>
      </c>
    </row>
    <row r="8538" spans="1:11" x14ac:dyDescent="0.25">
      <c r="A8538" s="1">
        <v>43875</v>
      </c>
      <c r="B8538">
        <v>14</v>
      </c>
      <c r="C8538">
        <v>2</v>
      </c>
      <c r="D8538">
        <v>2020</v>
      </c>
      <c r="E8538">
        <v>0</v>
      </c>
      <c r="F8538">
        <v>0</v>
      </c>
      <c r="G8538" t="s">
        <v>537</v>
      </c>
      <c r="H8538" t="s">
        <v>538</v>
      </c>
      <c r="I8538" t="s">
        <v>539</v>
      </c>
      <c r="J8538">
        <v>46723749</v>
      </c>
      <c r="K8538">
        <f>COUNTIF($G$2:$G8538,G8538)</f>
        <v>46</v>
      </c>
    </row>
    <row r="8539" spans="1:11" x14ac:dyDescent="0.25">
      <c r="A8539" s="1">
        <v>43876</v>
      </c>
      <c r="B8539">
        <v>15</v>
      </c>
      <c r="C8539">
        <v>2</v>
      </c>
      <c r="D8539">
        <v>2020</v>
      </c>
      <c r="E8539">
        <v>0</v>
      </c>
      <c r="F8539">
        <v>0</v>
      </c>
      <c r="G8539" t="s">
        <v>537</v>
      </c>
      <c r="H8539" t="s">
        <v>538</v>
      </c>
      <c r="I8539" t="s">
        <v>539</v>
      </c>
      <c r="J8539">
        <v>46723749</v>
      </c>
      <c r="K8539">
        <f>COUNTIF($G$2:$G8539,G8539)</f>
        <v>47</v>
      </c>
    </row>
    <row r="8540" spans="1:11" x14ac:dyDescent="0.25">
      <c r="A8540" s="1">
        <v>43877</v>
      </c>
      <c r="B8540">
        <v>16</v>
      </c>
      <c r="C8540">
        <v>2</v>
      </c>
      <c r="D8540">
        <v>2020</v>
      </c>
      <c r="E8540">
        <v>0</v>
      </c>
      <c r="F8540">
        <v>0</v>
      </c>
      <c r="G8540" t="s">
        <v>537</v>
      </c>
      <c r="H8540" t="s">
        <v>538</v>
      </c>
      <c r="I8540" t="s">
        <v>539</v>
      </c>
      <c r="J8540">
        <v>46723749</v>
      </c>
      <c r="K8540">
        <f>COUNTIF($G$2:$G8540,G8540)</f>
        <v>48</v>
      </c>
    </row>
    <row r="8541" spans="1:11" x14ac:dyDescent="0.25">
      <c r="A8541" s="1">
        <v>43878</v>
      </c>
      <c r="B8541">
        <v>17</v>
      </c>
      <c r="C8541">
        <v>2</v>
      </c>
      <c r="D8541">
        <v>2020</v>
      </c>
      <c r="E8541">
        <v>0</v>
      </c>
      <c r="F8541">
        <v>0</v>
      </c>
      <c r="G8541" t="s">
        <v>537</v>
      </c>
      <c r="H8541" t="s">
        <v>538</v>
      </c>
      <c r="I8541" t="s">
        <v>539</v>
      </c>
      <c r="J8541">
        <v>46723749</v>
      </c>
      <c r="K8541">
        <f>COUNTIF($G$2:$G8541,G8541)</f>
        <v>49</v>
      </c>
    </row>
    <row r="8542" spans="1:11" x14ac:dyDescent="0.25">
      <c r="A8542" s="1">
        <v>43879</v>
      </c>
      <c r="B8542">
        <v>18</v>
      </c>
      <c r="C8542">
        <v>2</v>
      </c>
      <c r="D8542">
        <v>2020</v>
      </c>
      <c r="E8542">
        <v>0</v>
      </c>
      <c r="F8542">
        <v>0</v>
      </c>
      <c r="G8542" t="s">
        <v>537</v>
      </c>
      <c r="H8542" t="s">
        <v>538</v>
      </c>
      <c r="I8542" t="s">
        <v>539</v>
      </c>
      <c r="J8542">
        <v>46723749</v>
      </c>
      <c r="K8542">
        <f>COUNTIF($G$2:$G8542,G8542)</f>
        <v>50</v>
      </c>
    </row>
    <row r="8543" spans="1:11" x14ac:dyDescent="0.25">
      <c r="A8543" s="1">
        <v>43880</v>
      </c>
      <c r="B8543">
        <v>19</v>
      </c>
      <c r="C8543">
        <v>2</v>
      </c>
      <c r="D8543">
        <v>2020</v>
      </c>
      <c r="E8543">
        <v>0</v>
      </c>
      <c r="F8543">
        <v>0</v>
      </c>
      <c r="G8543" t="s">
        <v>537</v>
      </c>
      <c r="H8543" t="s">
        <v>538</v>
      </c>
      <c r="I8543" t="s">
        <v>539</v>
      </c>
      <c r="J8543">
        <v>46723749</v>
      </c>
      <c r="K8543">
        <f>COUNTIF($G$2:$G8543,G8543)</f>
        <v>51</v>
      </c>
    </row>
    <row r="8544" spans="1:11" x14ac:dyDescent="0.25">
      <c r="A8544" s="1">
        <v>43881</v>
      </c>
      <c r="B8544">
        <v>20</v>
      </c>
      <c r="C8544">
        <v>2</v>
      </c>
      <c r="D8544">
        <v>2020</v>
      </c>
      <c r="E8544">
        <v>0</v>
      </c>
      <c r="F8544">
        <v>0</v>
      </c>
      <c r="G8544" t="s">
        <v>537</v>
      </c>
      <c r="H8544" t="s">
        <v>538</v>
      </c>
      <c r="I8544" t="s">
        <v>539</v>
      </c>
      <c r="J8544">
        <v>46723749</v>
      </c>
      <c r="K8544">
        <f>COUNTIF($G$2:$G8544,G8544)</f>
        <v>52</v>
      </c>
    </row>
    <row r="8545" spans="1:11" x14ac:dyDescent="0.25">
      <c r="A8545" s="1">
        <v>43882</v>
      </c>
      <c r="B8545">
        <v>21</v>
      </c>
      <c r="C8545">
        <v>2</v>
      </c>
      <c r="D8545">
        <v>2020</v>
      </c>
      <c r="E8545">
        <v>0</v>
      </c>
      <c r="F8545">
        <v>0</v>
      </c>
      <c r="G8545" t="s">
        <v>537</v>
      </c>
      <c r="H8545" t="s">
        <v>538</v>
      </c>
      <c r="I8545" t="s">
        <v>539</v>
      </c>
      <c r="J8545">
        <v>46723749</v>
      </c>
      <c r="K8545">
        <f>COUNTIF($G$2:$G8545,G8545)</f>
        <v>53</v>
      </c>
    </row>
    <row r="8546" spans="1:11" x14ac:dyDescent="0.25">
      <c r="A8546" s="1">
        <v>43883</v>
      </c>
      <c r="B8546">
        <v>22</v>
      </c>
      <c r="C8546">
        <v>2</v>
      </c>
      <c r="D8546">
        <v>2020</v>
      </c>
      <c r="E8546">
        <v>0</v>
      </c>
      <c r="F8546">
        <v>0</v>
      </c>
      <c r="G8546" t="s">
        <v>537</v>
      </c>
      <c r="H8546" t="s">
        <v>538</v>
      </c>
      <c r="I8546" t="s">
        <v>539</v>
      </c>
      <c r="J8546">
        <v>46723749</v>
      </c>
      <c r="K8546">
        <f>COUNTIF($G$2:$G8546,G8546)</f>
        <v>54</v>
      </c>
    </row>
    <row r="8547" spans="1:11" x14ac:dyDescent="0.25">
      <c r="A8547" s="1">
        <v>43884</v>
      </c>
      <c r="B8547">
        <v>23</v>
      </c>
      <c r="C8547">
        <v>2</v>
      </c>
      <c r="D8547">
        <v>2020</v>
      </c>
      <c r="E8547">
        <v>0</v>
      </c>
      <c r="F8547">
        <v>0</v>
      </c>
      <c r="G8547" t="s">
        <v>537</v>
      </c>
      <c r="H8547" t="s">
        <v>538</v>
      </c>
      <c r="I8547" t="s">
        <v>539</v>
      </c>
      <c r="J8547">
        <v>46723749</v>
      </c>
      <c r="K8547">
        <f>COUNTIF($G$2:$G8547,G8547)</f>
        <v>55</v>
      </c>
    </row>
    <row r="8548" spans="1:11" x14ac:dyDescent="0.25">
      <c r="A8548" s="1">
        <v>43885</v>
      </c>
      <c r="B8548">
        <v>24</v>
      </c>
      <c r="C8548">
        <v>2</v>
      </c>
      <c r="D8548">
        <v>2020</v>
      </c>
      <c r="E8548">
        <v>0</v>
      </c>
      <c r="F8548">
        <v>0</v>
      </c>
      <c r="G8548" t="s">
        <v>537</v>
      </c>
      <c r="H8548" t="s">
        <v>538</v>
      </c>
      <c r="I8548" t="s">
        <v>539</v>
      </c>
      <c r="J8548">
        <v>46723749</v>
      </c>
      <c r="K8548">
        <f>COUNTIF($G$2:$G8548,G8548)</f>
        <v>56</v>
      </c>
    </row>
    <row r="8549" spans="1:11" x14ac:dyDescent="0.25">
      <c r="A8549" s="1">
        <v>43886</v>
      </c>
      <c r="B8549">
        <v>25</v>
      </c>
      <c r="C8549">
        <v>2</v>
      </c>
      <c r="D8549">
        <v>2020</v>
      </c>
      <c r="E8549">
        <v>1</v>
      </c>
      <c r="F8549">
        <v>0</v>
      </c>
      <c r="G8549" t="s">
        <v>537</v>
      </c>
      <c r="H8549" t="s">
        <v>538</v>
      </c>
      <c r="I8549" t="s">
        <v>539</v>
      </c>
      <c r="J8549">
        <v>46723749</v>
      </c>
      <c r="K8549">
        <f>COUNTIF($G$2:$G8549,G8549)</f>
        <v>57</v>
      </c>
    </row>
    <row r="8550" spans="1:11" x14ac:dyDescent="0.25">
      <c r="A8550" s="1">
        <v>43887</v>
      </c>
      <c r="B8550">
        <v>26</v>
      </c>
      <c r="C8550">
        <v>2</v>
      </c>
      <c r="D8550">
        <v>2020</v>
      </c>
      <c r="E8550">
        <v>4</v>
      </c>
      <c r="F8550">
        <v>0</v>
      </c>
      <c r="G8550" t="s">
        <v>537</v>
      </c>
      <c r="H8550" t="s">
        <v>538</v>
      </c>
      <c r="I8550" t="s">
        <v>539</v>
      </c>
      <c r="J8550">
        <v>46723749</v>
      </c>
      <c r="K8550">
        <f>COUNTIF($G$2:$G8550,G8550)</f>
        <v>58</v>
      </c>
    </row>
    <row r="8551" spans="1:11" x14ac:dyDescent="0.25">
      <c r="A8551" s="1">
        <v>43888</v>
      </c>
      <c r="B8551">
        <v>27</v>
      </c>
      <c r="C8551">
        <v>2</v>
      </c>
      <c r="D8551">
        <v>2020</v>
      </c>
      <c r="E8551">
        <v>5</v>
      </c>
      <c r="F8551">
        <v>0</v>
      </c>
      <c r="G8551" t="s">
        <v>537</v>
      </c>
      <c r="H8551" t="s">
        <v>538</v>
      </c>
      <c r="I8551" t="s">
        <v>539</v>
      </c>
      <c r="J8551">
        <v>46723749</v>
      </c>
      <c r="K8551">
        <f>COUNTIF($G$2:$G8551,G8551)</f>
        <v>59</v>
      </c>
    </row>
    <row r="8552" spans="1:11" x14ac:dyDescent="0.25">
      <c r="A8552" s="1">
        <v>43889</v>
      </c>
      <c r="B8552">
        <v>28</v>
      </c>
      <c r="C8552">
        <v>2</v>
      </c>
      <c r="D8552">
        <v>2020</v>
      </c>
      <c r="E8552">
        <v>13</v>
      </c>
      <c r="F8552">
        <v>0</v>
      </c>
      <c r="G8552" t="s">
        <v>537</v>
      </c>
      <c r="H8552" t="s">
        <v>538</v>
      </c>
      <c r="I8552" t="s">
        <v>539</v>
      </c>
      <c r="J8552">
        <v>46723749</v>
      </c>
      <c r="K8552">
        <f>COUNTIF($G$2:$G8552,G8552)</f>
        <v>60</v>
      </c>
    </row>
    <row r="8553" spans="1:11" x14ac:dyDescent="0.25">
      <c r="A8553" s="1">
        <v>43890</v>
      </c>
      <c r="B8553">
        <v>29</v>
      </c>
      <c r="C8553">
        <v>2</v>
      </c>
      <c r="D8553">
        <v>2020</v>
      </c>
      <c r="E8553">
        <v>9</v>
      </c>
      <c r="F8553">
        <v>0</v>
      </c>
      <c r="G8553" t="s">
        <v>537</v>
      </c>
      <c r="H8553" t="s">
        <v>538</v>
      </c>
      <c r="I8553" t="s">
        <v>539</v>
      </c>
      <c r="J8553">
        <v>46723749</v>
      </c>
      <c r="K8553">
        <f>COUNTIF($G$2:$G8553,G8553)</f>
        <v>61</v>
      </c>
    </row>
    <row r="8554" spans="1:11" x14ac:dyDescent="0.25">
      <c r="A8554" s="1">
        <v>43891</v>
      </c>
      <c r="B8554">
        <v>1</v>
      </c>
      <c r="C8554">
        <v>3</v>
      </c>
      <c r="D8554">
        <v>2020</v>
      </c>
      <c r="E8554">
        <v>32</v>
      </c>
      <c r="F8554">
        <v>0</v>
      </c>
      <c r="G8554" t="s">
        <v>537</v>
      </c>
      <c r="H8554" t="s">
        <v>538</v>
      </c>
      <c r="I8554" t="s">
        <v>539</v>
      </c>
      <c r="J8554">
        <v>46723749</v>
      </c>
      <c r="K8554">
        <f>COUNTIF($G$2:$G8554,G8554)</f>
        <v>62</v>
      </c>
    </row>
    <row r="8555" spans="1:11" x14ac:dyDescent="0.25">
      <c r="A8555" s="1">
        <v>43892</v>
      </c>
      <c r="B8555">
        <v>2</v>
      </c>
      <c r="C8555">
        <v>3</v>
      </c>
      <c r="D8555">
        <v>2020</v>
      </c>
      <c r="E8555">
        <v>17</v>
      </c>
      <c r="F8555">
        <v>0</v>
      </c>
      <c r="G8555" t="s">
        <v>537</v>
      </c>
      <c r="H8555" t="s">
        <v>538</v>
      </c>
      <c r="I8555" t="s">
        <v>539</v>
      </c>
      <c r="J8555">
        <v>46723749</v>
      </c>
      <c r="K8555">
        <f>COUNTIF($G$2:$G8555,G8555)</f>
        <v>63</v>
      </c>
    </row>
    <row r="8556" spans="1:11" x14ac:dyDescent="0.25">
      <c r="A8556" s="1">
        <v>43893</v>
      </c>
      <c r="B8556">
        <v>3</v>
      </c>
      <c r="C8556">
        <v>3</v>
      </c>
      <c r="D8556">
        <v>2020</v>
      </c>
      <c r="E8556">
        <v>31</v>
      </c>
      <c r="F8556">
        <v>0</v>
      </c>
      <c r="G8556" t="s">
        <v>537</v>
      </c>
      <c r="H8556" t="s">
        <v>538</v>
      </c>
      <c r="I8556" t="s">
        <v>539</v>
      </c>
      <c r="J8556">
        <v>46723749</v>
      </c>
      <c r="K8556">
        <f>COUNTIF($G$2:$G8556,G8556)</f>
        <v>64</v>
      </c>
    </row>
    <row r="8557" spans="1:11" x14ac:dyDescent="0.25">
      <c r="A8557" s="1">
        <v>43894</v>
      </c>
      <c r="B8557">
        <v>4</v>
      </c>
      <c r="C8557">
        <v>3</v>
      </c>
      <c r="D8557">
        <v>2020</v>
      </c>
      <c r="E8557">
        <v>37</v>
      </c>
      <c r="F8557">
        <v>0</v>
      </c>
      <c r="G8557" t="s">
        <v>537</v>
      </c>
      <c r="H8557" t="s">
        <v>538</v>
      </c>
      <c r="I8557" t="s">
        <v>539</v>
      </c>
      <c r="J8557">
        <v>46723749</v>
      </c>
      <c r="K8557">
        <f>COUNTIF($G$2:$G8557,G8557)</f>
        <v>65</v>
      </c>
    </row>
    <row r="8558" spans="1:11" x14ac:dyDescent="0.25">
      <c r="A8558" s="1">
        <v>43895</v>
      </c>
      <c r="B8558">
        <v>5</v>
      </c>
      <c r="C8558">
        <v>3</v>
      </c>
      <c r="D8558">
        <v>2020</v>
      </c>
      <c r="E8558">
        <v>49</v>
      </c>
      <c r="F8558">
        <v>1</v>
      </c>
      <c r="G8558" t="s">
        <v>537</v>
      </c>
      <c r="H8558" t="s">
        <v>538</v>
      </c>
      <c r="I8558" t="s">
        <v>539</v>
      </c>
      <c r="J8558">
        <v>46723749</v>
      </c>
      <c r="K8558">
        <f>COUNTIF($G$2:$G8558,G8558)</f>
        <v>66</v>
      </c>
    </row>
    <row r="8559" spans="1:11" x14ac:dyDescent="0.25">
      <c r="A8559" s="1">
        <v>43896</v>
      </c>
      <c r="B8559">
        <v>6</v>
      </c>
      <c r="C8559">
        <v>3</v>
      </c>
      <c r="D8559">
        <v>2020</v>
      </c>
      <c r="E8559">
        <v>61</v>
      </c>
      <c r="F8559">
        <v>2</v>
      </c>
      <c r="G8559" t="s">
        <v>537</v>
      </c>
      <c r="H8559" t="s">
        <v>538</v>
      </c>
      <c r="I8559" t="s">
        <v>539</v>
      </c>
      <c r="J8559">
        <v>46723749</v>
      </c>
      <c r="K8559">
        <f>COUNTIF($G$2:$G8559,G8559)</f>
        <v>67</v>
      </c>
    </row>
    <row r="8560" spans="1:11" x14ac:dyDescent="0.25">
      <c r="A8560" s="1">
        <v>43897</v>
      </c>
      <c r="B8560">
        <v>7</v>
      </c>
      <c r="C8560">
        <v>3</v>
      </c>
      <c r="D8560">
        <v>2020</v>
      </c>
      <c r="E8560">
        <v>113</v>
      </c>
      <c r="F8560">
        <v>2</v>
      </c>
      <c r="G8560" t="s">
        <v>537</v>
      </c>
      <c r="H8560" t="s">
        <v>538</v>
      </c>
      <c r="I8560" t="s">
        <v>539</v>
      </c>
      <c r="J8560">
        <v>46723749</v>
      </c>
      <c r="K8560">
        <f>COUNTIF($G$2:$G8560,G8560)</f>
        <v>68</v>
      </c>
    </row>
    <row r="8561" spans="1:11" x14ac:dyDescent="0.25">
      <c r="A8561" s="1">
        <v>43898</v>
      </c>
      <c r="B8561">
        <v>8</v>
      </c>
      <c r="C8561">
        <v>3</v>
      </c>
      <c r="D8561">
        <v>2020</v>
      </c>
      <c r="E8561">
        <v>56</v>
      </c>
      <c r="F8561">
        <v>0</v>
      </c>
      <c r="G8561" t="s">
        <v>537</v>
      </c>
      <c r="H8561" t="s">
        <v>538</v>
      </c>
      <c r="I8561" t="s">
        <v>539</v>
      </c>
      <c r="J8561">
        <v>46723749</v>
      </c>
      <c r="K8561">
        <f>COUNTIF($G$2:$G8561,G8561)</f>
        <v>69</v>
      </c>
    </row>
    <row r="8562" spans="1:11" x14ac:dyDescent="0.25">
      <c r="A8562" s="1">
        <v>43899</v>
      </c>
      <c r="B8562">
        <v>9</v>
      </c>
      <c r="C8562">
        <v>3</v>
      </c>
      <c r="D8562">
        <v>2020</v>
      </c>
      <c r="E8562">
        <v>159</v>
      </c>
      <c r="F8562">
        <v>0</v>
      </c>
      <c r="G8562" t="s">
        <v>537</v>
      </c>
      <c r="H8562" t="s">
        <v>538</v>
      </c>
      <c r="I8562" t="s">
        <v>539</v>
      </c>
      <c r="J8562">
        <v>46723749</v>
      </c>
      <c r="K8562">
        <f>COUNTIF($G$2:$G8562,G8562)</f>
        <v>70</v>
      </c>
    </row>
    <row r="8563" spans="1:11" x14ac:dyDescent="0.25">
      <c r="A8563" s="1">
        <v>43900</v>
      </c>
      <c r="B8563">
        <v>10</v>
      </c>
      <c r="C8563">
        <v>3</v>
      </c>
      <c r="D8563">
        <v>2020</v>
      </c>
      <c r="E8563">
        <v>615</v>
      </c>
      <c r="F8563">
        <v>23</v>
      </c>
      <c r="G8563" t="s">
        <v>537</v>
      </c>
      <c r="H8563" t="s">
        <v>538</v>
      </c>
      <c r="I8563" t="s">
        <v>539</v>
      </c>
      <c r="J8563">
        <v>46723749</v>
      </c>
      <c r="K8563">
        <f>COUNTIF($G$2:$G8563,G8563)</f>
        <v>71</v>
      </c>
    </row>
    <row r="8564" spans="1:11" x14ac:dyDescent="0.25">
      <c r="A8564" s="1">
        <v>43901</v>
      </c>
      <c r="B8564">
        <v>11</v>
      </c>
      <c r="C8564">
        <v>3</v>
      </c>
      <c r="D8564">
        <v>2020</v>
      </c>
      <c r="E8564">
        <v>435</v>
      </c>
      <c r="F8564">
        <v>7</v>
      </c>
      <c r="G8564" t="s">
        <v>537</v>
      </c>
      <c r="H8564" t="s">
        <v>538</v>
      </c>
      <c r="I8564" t="s">
        <v>539</v>
      </c>
      <c r="J8564">
        <v>46723749</v>
      </c>
      <c r="K8564">
        <f>COUNTIF($G$2:$G8564,G8564)</f>
        <v>72</v>
      </c>
    </row>
    <row r="8565" spans="1:11" x14ac:dyDescent="0.25">
      <c r="A8565" s="1">
        <v>43902</v>
      </c>
      <c r="B8565">
        <v>12</v>
      </c>
      <c r="C8565">
        <v>3</v>
      </c>
      <c r="D8565">
        <v>2020</v>
      </c>
      <c r="E8565">
        <v>501</v>
      </c>
      <c r="F8565">
        <v>12</v>
      </c>
      <c r="G8565" t="s">
        <v>537</v>
      </c>
      <c r="H8565" t="s">
        <v>538</v>
      </c>
      <c r="I8565" t="s">
        <v>539</v>
      </c>
      <c r="J8565">
        <v>46723749</v>
      </c>
      <c r="K8565">
        <f>COUNTIF($G$2:$G8565,G8565)</f>
        <v>73</v>
      </c>
    </row>
    <row r="8566" spans="1:11" x14ac:dyDescent="0.25">
      <c r="A8566" s="1">
        <v>43903</v>
      </c>
      <c r="B8566">
        <v>13</v>
      </c>
      <c r="C8566">
        <v>3</v>
      </c>
      <c r="D8566">
        <v>2020</v>
      </c>
      <c r="E8566">
        <v>864</v>
      </c>
      <c r="F8566">
        <v>37</v>
      </c>
      <c r="G8566" t="s">
        <v>537</v>
      </c>
      <c r="H8566" t="s">
        <v>538</v>
      </c>
      <c r="I8566" t="s">
        <v>539</v>
      </c>
      <c r="J8566">
        <v>46723749</v>
      </c>
      <c r="K8566">
        <f>COUNTIF($G$2:$G8566,G8566)</f>
        <v>74</v>
      </c>
    </row>
    <row r="8567" spans="1:11" x14ac:dyDescent="0.25">
      <c r="A8567" s="1">
        <v>43904</v>
      </c>
      <c r="B8567">
        <v>14</v>
      </c>
      <c r="C8567">
        <v>3</v>
      </c>
      <c r="D8567">
        <v>2020</v>
      </c>
      <c r="E8567">
        <v>1227</v>
      </c>
      <c r="F8567">
        <v>37</v>
      </c>
      <c r="G8567" t="s">
        <v>537</v>
      </c>
      <c r="H8567" t="s">
        <v>538</v>
      </c>
      <c r="I8567" t="s">
        <v>539</v>
      </c>
      <c r="J8567">
        <v>46723749</v>
      </c>
      <c r="K8567">
        <f>COUNTIF($G$2:$G8567,G8567)</f>
        <v>75</v>
      </c>
    </row>
    <row r="8568" spans="1:11" x14ac:dyDescent="0.25">
      <c r="A8568" s="1">
        <v>43905</v>
      </c>
      <c r="B8568">
        <v>15</v>
      </c>
      <c r="C8568">
        <v>3</v>
      </c>
      <c r="D8568">
        <v>2020</v>
      </c>
      <c r="E8568">
        <v>1522</v>
      </c>
      <c r="F8568">
        <v>15</v>
      </c>
      <c r="G8568" t="s">
        <v>537</v>
      </c>
      <c r="H8568" t="s">
        <v>538</v>
      </c>
      <c r="I8568" t="s">
        <v>539</v>
      </c>
      <c r="J8568">
        <v>46723749</v>
      </c>
      <c r="K8568">
        <f>COUNTIF($G$2:$G8568,G8568)</f>
        <v>76</v>
      </c>
    </row>
    <row r="8569" spans="1:11" x14ac:dyDescent="0.25">
      <c r="A8569" s="1">
        <v>43906</v>
      </c>
      <c r="B8569">
        <v>16</v>
      </c>
      <c r="C8569">
        <v>3</v>
      </c>
      <c r="D8569">
        <v>2020</v>
      </c>
      <c r="E8569">
        <v>2000</v>
      </c>
      <c r="F8569">
        <v>152</v>
      </c>
      <c r="G8569" t="s">
        <v>537</v>
      </c>
      <c r="H8569" t="s">
        <v>538</v>
      </c>
      <c r="I8569" t="s">
        <v>539</v>
      </c>
      <c r="J8569">
        <v>46723749</v>
      </c>
      <c r="K8569">
        <f>COUNTIF($G$2:$G8569,G8569)</f>
        <v>77</v>
      </c>
    </row>
    <row r="8570" spans="1:11" x14ac:dyDescent="0.25">
      <c r="A8570" s="1">
        <v>43907</v>
      </c>
      <c r="B8570">
        <v>17</v>
      </c>
      <c r="C8570">
        <v>3</v>
      </c>
      <c r="D8570">
        <v>2020</v>
      </c>
      <c r="E8570">
        <v>1438</v>
      </c>
      <c r="F8570">
        <v>21</v>
      </c>
      <c r="G8570" t="s">
        <v>537</v>
      </c>
      <c r="H8570" t="s">
        <v>538</v>
      </c>
      <c r="I8570" t="s">
        <v>539</v>
      </c>
      <c r="J8570">
        <v>46723749</v>
      </c>
      <c r="K8570">
        <f>COUNTIF($G$2:$G8570,G8570)</f>
        <v>78</v>
      </c>
    </row>
    <row r="8571" spans="1:11" x14ac:dyDescent="0.25">
      <c r="A8571" s="1">
        <v>43908</v>
      </c>
      <c r="B8571">
        <v>18</v>
      </c>
      <c r="C8571">
        <v>3</v>
      </c>
      <c r="D8571">
        <v>2020</v>
      </c>
      <c r="E8571">
        <v>1987</v>
      </c>
      <c r="F8571">
        <v>182</v>
      </c>
      <c r="G8571" t="s">
        <v>537</v>
      </c>
      <c r="H8571" t="s">
        <v>538</v>
      </c>
      <c r="I8571" t="s">
        <v>539</v>
      </c>
      <c r="J8571">
        <v>46723749</v>
      </c>
      <c r="K8571">
        <f>COUNTIF($G$2:$G8571,G8571)</f>
        <v>79</v>
      </c>
    </row>
    <row r="8572" spans="1:11" x14ac:dyDescent="0.25">
      <c r="A8572" s="1">
        <v>43909</v>
      </c>
      <c r="B8572">
        <v>19</v>
      </c>
      <c r="C8572">
        <v>3</v>
      </c>
      <c r="D8572">
        <v>2020</v>
      </c>
      <c r="E8572">
        <v>2538</v>
      </c>
      <c r="F8572">
        <v>107</v>
      </c>
      <c r="G8572" t="s">
        <v>537</v>
      </c>
      <c r="H8572" t="s">
        <v>538</v>
      </c>
      <c r="I8572" t="s">
        <v>539</v>
      </c>
      <c r="J8572">
        <v>46723749</v>
      </c>
      <c r="K8572">
        <f>COUNTIF($G$2:$G8572,G8572)</f>
        <v>80</v>
      </c>
    </row>
    <row r="8573" spans="1:11" x14ac:dyDescent="0.25">
      <c r="A8573" s="1">
        <v>43910</v>
      </c>
      <c r="B8573">
        <v>20</v>
      </c>
      <c r="C8573">
        <v>3</v>
      </c>
      <c r="D8573">
        <v>2020</v>
      </c>
      <c r="E8573">
        <v>3431</v>
      </c>
      <c r="F8573">
        <v>169</v>
      </c>
      <c r="G8573" t="s">
        <v>537</v>
      </c>
      <c r="H8573" t="s">
        <v>538</v>
      </c>
      <c r="I8573" t="s">
        <v>539</v>
      </c>
      <c r="J8573">
        <v>46723749</v>
      </c>
      <c r="K8573">
        <f>COUNTIF($G$2:$G8573,G8573)</f>
        <v>81</v>
      </c>
    </row>
    <row r="8574" spans="1:11" x14ac:dyDescent="0.25">
      <c r="A8574" s="1">
        <v>43911</v>
      </c>
      <c r="B8574">
        <v>21</v>
      </c>
      <c r="C8574">
        <v>3</v>
      </c>
      <c r="D8574">
        <v>2020</v>
      </c>
      <c r="E8574">
        <v>2833</v>
      </c>
      <c r="F8574">
        <v>235</v>
      </c>
      <c r="G8574" t="s">
        <v>537</v>
      </c>
      <c r="H8574" t="s">
        <v>538</v>
      </c>
      <c r="I8574" t="s">
        <v>539</v>
      </c>
      <c r="J8574">
        <v>46723749</v>
      </c>
      <c r="K8574">
        <f>COUNTIF($G$2:$G8574,G8574)</f>
        <v>82</v>
      </c>
    </row>
    <row r="8575" spans="1:11" x14ac:dyDescent="0.25">
      <c r="A8575" s="1">
        <v>43912</v>
      </c>
      <c r="B8575">
        <v>22</v>
      </c>
      <c r="C8575">
        <v>3</v>
      </c>
      <c r="D8575">
        <v>2020</v>
      </c>
      <c r="E8575">
        <v>4946</v>
      </c>
      <c r="F8575">
        <v>324</v>
      </c>
      <c r="G8575" t="s">
        <v>537</v>
      </c>
      <c r="H8575" t="s">
        <v>538</v>
      </c>
      <c r="I8575" t="s">
        <v>539</v>
      </c>
      <c r="J8575">
        <v>46723749</v>
      </c>
      <c r="K8575">
        <f>COUNTIF($G$2:$G8575,G8575)</f>
        <v>83</v>
      </c>
    </row>
    <row r="8576" spans="1:11" x14ac:dyDescent="0.25">
      <c r="A8576" s="1">
        <v>43913</v>
      </c>
      <c r="B8576">
        <v>23</v>
      </c>
      <c r="C8576">
        <v>3</v>
      </c>
      <c r="D8576">
        <v>2020</v>
      </c>
      <c r="E8576">
        <v>3646</v>
      </c>
      <c r="F8576">
        <v>394</v>
      </c>
      <c r="G8576" t="s">
        <v>537</v>
      </c>
      <c r="H8576" t="s">
        <v>538</v>
      </c>
      <c r="I8576" t="s">
        <v>539</v>
      </c>
      <c r="J8576">
        <v>46723749</v>
      </c>
      <c r="K8576">
        <f>COUNTIF($G$2:$G8576,G8576)</f>
        <v>84</v>
      </c>
    </row>
    <row r="8577" spans="1:11" x14ac:dyDescent="0.25">
      <c r="A8577" s="1">
        <v>43914</v>
      </c>
      <c r="B8577">
        <v>24</v>
      </c>
      <c r="C8577">
        <v>3</v>
      </c>
      <c r="D8577">
        <v>2020</v>
      </c>
      <c r="E8577">
        <v>4517</v>
      </c>
      <c r="F8577">
        <v>462</v>
      </c>
      <c r="G8577" t="s">
        <v>537</v>
      </c>
      <c r="H8577" t="s">
        <v>538</v>
      </c>
      <c r="I8577" t="s">
        <v>539</v>
      </c>
      <c r="J8577">
        <v>46723749</v>
      </c>
      <c r="K8577">
        <f>COUNTIF($G$2:$G8577,G8577)</f>
        <v>85</v>
      </c>
    </row>
    <row r="8578" spans="1:11" x14ac:dyDescent="0.25">
      <c r="A8578" s="1">
        <v>43915</v>
      </c>
      <c r="B8578">
        <v>25</v>
      </c>
      <c r="C8578">
        <v>3</v>
      </c>
      <c r="D8578">
        <v>2020</v>
      </c>
      <c r="E8578">
        <v>6584</v>
      </c>
      <c r="F8578">
        <v>514</v>
      </c>
      <c r="G8578" t="s">
        <v>537</v>
      </c>
      <c r="H8578" t="s">
        <v>538</v>
      </c>
      <c r="I8578" t="s">
        <v>539</v>
      </c>
      <c r="J8578">
        <v>46723749</v>
      </c>
      <c r="K8578">
        <f>COUNTIF($G$2:$G8578,G8578)</f>
        <v>86</v>
      </c>
    </row>
    <row r="8579" spans="1:11" x14ac:dyDescent="0.25">
      <c r="A8579" s="1">
        <v>43916</v>
      </c>
      <c r="B8579">
        <v>26</v>
      </c>
      <c r="C8579">
        <v>3</v>
      </c>
      <c r="D8579">
        <v>2020</v>
      </c>
      <c r="E8579">
        <v>7937</v>
      </c>
      <c r="F8579">
        <v>738</v>
      </c>
      <c r="G8579" t="s">
        <v>537</v>
      </c>
      <c r="H8579" t="s">
        <v>538</v>
      </c>
      <c r="I8579" t="s">
        <v>539</v>
      </c>
      <c r="J8579">
        <v>46723749</v>
      </c>
      <c r="K8579">
        <f>COUNTIF($G$2:$G8579,G8579)</f>
        <v>87</v>
      </c>
    </row>
    <row r="8580" spans="1:11" x14ac:dyDescent="0.25">
      <c r="A8580" s="1">
        <v>43917</v>
      </c>
      <c r="B8580">
        <v>27</v>
      </c>
      <c r="C8580">
        <v>3</v>
      </c>
      <c r="D8580">
        <v>2020</v>
      </c>
      <c r="E8580">
        <v>8578</v>
      </c>
      <c r="F8580">
        <v>655</v>
      </c>
      <c r="G8580" t="s">
        <v>537</v>
      </c>
      <c r="H8580" t="s">
        <v>538</v>
      </c>
      <c r="I8580" t="s">
        <v>539</v>
      </c>
      <c r="J8580">
        <v>46723749</v>
      </c>
      <c r="K8580">
        <f>COUNTIF($G$2:$G8580,G8580)</f>
        <v>88</v>
      </c>
    </row>
    <row r="8581" spans="1:11" x14ac:dyDescent="0.25">
      <c r="A8581" s="1">
        <v>43918</v>
      </c>
      <c r="B8581">
        <v>28</v>
      </c>
      <c r="C8581">
        <v>3</v>
      </c>
      <c r="D8581">
        <v>2020</v>
      </c>
      <c r="E8581">
        <v>7871</v>
      </c>
      <c r="F8581">
        <v>769</v>
      </c>
      <c r="G8581" t="s">
        <v>537</v>
      </c>
      <c r="H8581" t="s">
        <v>538</v>
      </c>
      <c r="I8581" t="s">
        <v>539</v>
      </c>
      <c r="J8581">
        <v>46723749</v>
      </c>
      <c r="K8581">
        <f>COUNTIF($G$2:$G8581,G8581)</f>
        <v>89</v>
      </c>
    </row>
    <row r="8582" spans="1:11" x14ac:dyDescent="0.25">
      <c r="A8582" s="1">
        <v>43919</v>
      </c>
      <c r="B8582">
        <v>29</v>
      </c>
      <c r="C8582">
        <v>3</v>
      </c>
      <c r="D8582">
        <v>2020</v>
      </c>
      <c r="E8582">
        <v>8189</v>
      </c>
      <c r="F8582">
        <v>832</v>
      </c>
      <c r="G8582" t="s">
        <v>537</v>
      </c>
      <c r="H8582" t="s">
        <v>538</v>
      </c>
      <c r="I8582" t="s">
        <v>539</v>
      </c>
      <c r="J8582">
        <v>46723749</v>
      </c>
      <c r="K8582">
        <f>COUNTIF($G$2:$G8582,G8582)</f>
        <v>90</v>
      </c>
    </row>
    <row r="8583" spans="1:11" x14ac:dyDescent="0.25">
      <c r="A8583" s="1">
        <v>43920</v>
      </c>
      <c r="B8583">
        <v>30</v>
      </c>
      <c r="C8583">
        <v>3</v>
      </c>
      <c r="D8583">
        <v>2020</v>
      </c>
      <c r="E8583">
        <v>6549</v>
      </c>
      <c r="F8583">
        <v>838</v>
      </c>
      <c r="G8583" t="s">
        <v>537</v>
      </c>
      <c r="H8583" t="s">
        <v>538</v>
      </c>
      <c r="I8583" t="s">
        <v>539</v>
      </c>
      <c r="J8583">
        <v>46723749</v>
      </c>
      <c r="K8583">
        <f>COUNTIF($G$2:$G8583,G8583)</f>
        <v>91</v>
      </c>
    </row>
    <row r="8584" spans="1:11" x14ac:dyDescent="0.25">
      <c r="A8584" s="1">
        <v>43921</v>
      </c>
      <c r="B8584">
        <v>31</v>
      </c>
      <c r="C8584">
        <v>3</v>
      </c>
      <c r="D8584">
        <v>2020</v>
      </c>
      <c r="E8584">
        <v>6398</v>
      </c>
      <c r="F8584">
        <v>812</v>
      </c>
      <c r="G8584" t="s">
        <v>537</v>
      </c>
      <c r="H8584" t="s">
        <v>538</v>
      </c>
      <c r="I8584" t="s">
        <v>539</v>
      </c>
      <c r="J8584">
        <v>46723749</v>
      </c>
      <c r="K8584">
        <f>COUNTIF($G$2:$G8584,G8584)</f>
        <v>92</v>
      </c>
    </row>
    <row r="8585" spans="1:11" x14ac:dyDescent="0.25">
      <c r="A8585" s="1">
        <v>43922</v>
      </c>
      <c r="B8585">
        <v>1</v>
      </c>
      <c r="C8585">
        <v>4</v>
      </c>
      <c r="D8585">
        <v>2020</v>
      </c>
      <c r="E8585">
        <v>9222</v>
      </c>
      <c r="F8585">
        <v>849</v>
      </c>
      <c r="G8585" t="s">
        <v>537</v>
      </c>
      <c r="H8585" t="s">
        <v>538</v>
      </c>
      <c r="I8585" t="s">
        <v>539</v>
      </c>
      <c r="J8585">
        <v>46723749</v>
      </c>
      <c r="K8585">
        <f>COUNTIF($G$2:$G8585,G8585)</f>
        <v>93</v>
      </c>
    </row>
    <row r="8586" spans="1:11" x14ac:dyDescent="0.25">
      <c r="A8586" s="1">
        <v>43923</v>
      </c>
      <c r="B8586">
        <v>2</v>
      </c>
      <c r="C8586">
        <v>4</v>
      </c>
      <c r="D8586">
        <v>2020</v>
      </c>
      <c r="E8586">
        <v>7719</v>
      </c>
      <c r="F8586">
        <v>864</v>
      </c>
      <c r="G8586" t="s">
        <v>537</v>
      </c>
      <c r="H8586" t="s">
        <v>538</v>
      </c>
      <c r="I8586" t="s">
        <v>539</v>
      </c>
      <c r="J8586">
        <v>46723749</v>
      </c>
      <c r="K8586">
        <f>COUNTIF($G$2:$G8586,G8586)</f>
        <v>94</v>
      </c>
    </row>
    <row r="8587" spans="1:11" x14ac:dyDescent="0.25">
      <c r="A8587" s="1">
        <v>43924</v>
      </c>
      <c r="B8587">
        <v>3</v>
      </c>
      <c r="C8587">
        <v>4</v>
      </c>
      <c r="D8587">
        <v>2020</v>
      </c>
      <c r="E8587">
        <v>8102</v>
      </c>
      <c r="F8587">
        <v>950</v>
      </c>
      <c r="G8587" t="s">
        <v>537</v>
      </c>
      <c r="H8587" t="s">
        <v>538</v>
      </c>
      <c r="I8587" t="s">
        <v>539</v>
      </c>
      <c r="J8587">
        <v>46723749</v>
      </c>
      <c r="K8587">
        <f>COUNTIF($G$2:$G8587,G8587)</f>
        <v>95</v>
      </c>
    </row>
    <row r="8588" spans="1:11" x14ac:dyDescent="0.25">
      <c r="A8588" s="1">
        <v>43925</v>
      </c>
      <c r="B8588">
        <v>4</v>
      </c>
      <c r="C8588">
        <v>4</v>
      </c>
      <c r="D8588">
        <v>2020</v>
      </c>
      <c r="E8588">
        <v>7472</v>
      </c>
      <c r="F8588">
        <v>932</v>
      </c>
      <c r="G8588" t="s">
        <v>537</v>
      </c>
      <c r="H8588" t="s">
        <v>538</v>
      </c>
      <c r="I8588" t="s">
        <v>539</v>
      </c>
      <c r="J8588">
        <v>46723749</v>
      </c>
      <c r="K8588">
        <f>COUNTIF($G$2:$G8588,G8588)</f>
        <v>96</v>
      </c>
    </row>
    <row r="8589" spans="1:11" x14ac:dyDescent="0.25">
      <c r="A8589" s="1">
        <v>43926</v>
      </c>
      <c r="B8589">
        <v>5</v>
      </c>
      <c r="C8589">
        <v>4</v>
      </c>
      <c r="D8589">
        <v>2020</v>
      </c>
      <c r="E8589">
        <v>7026</v>
      </c>
      <c r="F8589">
        <v>809</v>
      </c>
      <c r="G8589" t="s">
        <v>537</v>
      </c>
      <c r="H8589" t="s">
        <v>538</v>
      </c>
      <c r="I8589" t="s">
        <v>539</v>
      </c>
      <c r="J8589">
        <v>46723749</v>
      </c>
      <c r="K8589">
        <f>COUNTIF($G$2:$G8589,G8589)</f>
        <v>97</v>
      </c>
    </row>
    <row r="8590" spans="1:11" x14ac:dyDescent="0.25">
      <c r="A8590" s="1">
        <v>43927</v>
      </c>
      <c r="B8590">
        <v>6</v>
      </c>
      <c r="C8590">
        <v>4</v>
      </c>
      <c r="D8590">
        <v>2020</v>
      </c>
      <c r="E8590">
        <v>6023</v>
      </c>
      <c r="F8590">
        <v>674</v>
      </c>
      <c r="G8590" t="s">
        <v>537</v>
      </c>
      <c r="H8590" t="s">
        <v>538</v>
      </c>
      <c r="I8590" t="s">
        <v>539</v>
      </c>
      <c r="J8590">
        <v>46723749</v>
      </c>
      <c r="K8590">
        <f>COUNTIF($G$2:$G8590,G8590)</f>
        <v>98</v>
      </c>
    </row>
    <row r="8591" spans="1:11" x14ac:dyDescent="0.25">
      <c r="A8591" s="1">
        <v>43928</v>
      </c>
      <c r="B8591">
        <v>7</v>
      </c>
      <c r="C8591">
        <v>4</v>
      </c>
      <c r="D8591">
        <v>2020</v>
      </c>
      <c r="E8591">
        <v>4273</v>
      </c>
      <c r="F8591">
        <v>637</v>
      </c>
      <c r="G8591" t="s">
        <v>537</v>
      </c>
      <c r="H8591" t="s">
        <v>538</v>
      </c>
      <c r="I8591" t="s">
        <v>539</v>
      </c>
      <c r="J8591">
        <v>46723749</v>
      </c>
      <c r="K8591">
        <f>COUNTIF($G$2:$G8591,G8591)</f>
        <v>99</v>
      </c>
    </row>
    <row r="8592" spans="1:11" x14ac:dyDescent="0.25">
      <c r="A8592" s="1">
        <v>43929</v>
      </c>
      <c r="B8592">
        <v>8</v>
      </c>
      <c r="C8592">
        <v>4</v>
      </c>
      <c r="D8592">
        <v>2020</v>
      </c>
      <c r="E8592">
        <v>5478</v>
      </c>
      <c r="F8592">
        <v>743</v>
      </c>
      <c r="G8592" t="s">
        <v>537</v>
      </c>
      <c r="H8592" t="s">
        <v>538</v>
      </c>
      <c r="I8592" t="s">
        <v>539</v>
      </c>
      <c r="J8592">
        <v>46723749</v>
      </c>
      <c r="K8592">
        <f>COUNTIF($G$2:$G8592,G8592)</f>
        <v>100</v>
      </c>
    </row>
    <row r="8593" spans="1:11" x14ac:dyDescent="0.25">
      <c r="A8593" s="1">
        <v>43930</v>
      </c>
      <c r="B8593">
        <v>9</v>
      </c>
      <c r="C8593">
        <v>4</v>
      </c>
      <c r="D8593">
        <v>2020</v>
      </c>
      <c r="E8593">
        <v>6180</v>
      </c>
      <c r="F8593">
        <v>757</v>
      </c>
      <c r="G8593" t="s">
        <v>537</v>
      </c>
      <c r="H8593" t="s">
        <v>538</v>
      </c>
      <c r="I8593" t="s">
        <v>539</v>
      </c>
      <c r="J8593">
        <v>46723749</v>
      </c>
      <c r="K8593">
        <f>COUNTIF($G$2:$G8593,G8593)</f>
        <v>101</v>
      </c>
    </row>
    <row r="8594" spans="1:11" x14ac:dyDescent="0.25">
      <c r="A8594" s="1">
        <v>43931</v>
      </c>
      <c r="B8594">
        <v>10</v>
      </c>
      <c r="C8594">
        <v>4</v>
      </c>
      <c r="D8594">
        <v>2020</v>
      </c>
      <c r="E8594">
        <v>5756</v>
      </c>
      <c r="F8594">
        <v>683</v>
      </c>
      <c r="G8594" t="s">
        <v>537</v>
      </c>
      <c r="H8594" t="s">
        <v>538</v>
      </c>
      <c r="I8594" t="s">
        <v>539</v>
      </c>
      <c r="J8594">
        <v>46723749</v>
      </c>
      <c r="K8594">
        <f>COUNTIF($G$2:$G8594,G8594)</f>
        <v>102</v>
      </c>
    </row>
    <row r="8595" spans="1:11" x14ac:dyDescent="0.25">
      <c r="A8595" s="1">
        <v>43830</v>
      </c>
      <c r="B8595">
        <v>31</v>
      </c>
      <c r="C8595">
        <v>12</v>
      </c>
      <c r="D8595">
        <v>2019</v>
      </c>
      <c r="E8595">
        <v>0</v>
      </c>
      <c r="F8595">
        <v>0</v>
      </c>
      <c r="G8595" t="s">
        <v>540</v>
      </c>
      <c r="H8595" t="s">
        <v>541</v>
      </c>
      <c r="I8595" t="s">
        <v>542</v>
      </c>
      <c r="J8595">
        <v>21670000</v>
      </c>
      <c r="K8595">
        <f>COUNTIF($G$2:$G8595,G8595)</f>
        <v>1</v>
      </c>
    </row>
    <row r="8596" spans="1:11" x14ac:dyDescent="0.25">
      <c r="A8596" s="1">
        <v>43831</v>
      </c>
      <c r="B8596">
        <v>1</v>
      </c>
      <c r="C8596">
        <v>1</v>
      </c>
      <c r="D8596">
        <v>2020</v>
      </c>
      <c r="E8596">
        <v>0</v>
      </c>
      <c r="F8596">
        <v>0</v>
      </c>
      <c r="G8596" t="s">
        <v>540</v>
      </c>
      <c r="H8596" t="s">
        <v>541</v>
      </c>
      <c r="I8596" t="s">
        <v>542</v>
      </c>
      <c r="J8596">
        <v>21670000</v>
      </c>
      <c r="K8596">
        <f>COUNTIF($G$2:$G8596,G8596)</f>
        <v>2</v>
      </c>
    </row>
    <row r="8597" spans="1:11" x14ac:dyDescent="0.25">
      <c r="A8597" s="1">
        <v>43832</v>
      </c>
      <c r="B8597">
        <v>2</v>
      </c>
      <c r="C8597">
        <v>1</v>
      </c>
      <c r="D8597">
        <v>2020</v>
      </c>
      <c r="E8597">
        <v>0</v>
      </c>
      <c r="F8597">
        <v>0</v>
      </c>
      <c r="G8597" t="s">
        <v>540</v>
      </c>
      <c r="H8597" t="s">
        <v>541</v>
      </c>
      <c r="I8597" t="s">
        <v>542</v>
      </c>
      <c r="J8597">
        <v>21670000</v>
      </c>
      <c r="K8597">
        <f>COUNTIF($G$2:$G8597,G8597)</f>
        <v>3</v>
      </c>
    </row>
    <row r="8598" spans="1:11" x14ac:dyDescent="0.25">
      <c r="A8598" s="1">
        <v>43833</v>
      </c>
      <c r="B8598">
        <v>3</v>
      </c>
      <c r="C8598">
        <v>1</v>
      </c>
      <c r="D8598">
        <v>2020</v>
      </c>
      <c r="E8598">
        <v>0</v>
      </c>
      <c r="F8598">
        <v>0</v>
      </c>
      <c r="G8598" t="s">
        <v>540</v>
      </c>
      <c r="H8598" t="s">
        <v>541</v>
      </c>
      <c r="I8598" t="s">
        <v>542</v>
      </c>
      <c r="J8598">
        <v>21670000</v>
      </c>
      <c r="K8598">
        <f>COUNTIF($G$2:$G8598,G8598)</f>
        <v>4</v>
      </c>
    </row>
    <row r="8599" spans="1:11" x14ac:dyDescent="0.25">
      <c r="A8599" s="1">
        <v>43834</v>
      </c>
      <c r="B8599">
        <v>4</v>
      </c>
      <c r="C8599">
        <v>1</v>
      </c>
      <c r="D8599">
        <v>2020</v>
      </c>
      <c r="E8599">
        <v>0</v>
      </c>
      <c r="F8599">
        <v>0</v>
      </c>
      <c r="G8599" t="s">
        <v>540</v>
      </c>
      <c r="H8599" t="s">
        <v>541</v>
      </c>
      <c r="I8599" t="s">
        <v>542</v>
      </c>
      <c r="J8599">
        <v>21670000</v>
      </c>
      <c r="K8599">
        <f>COUNTIF($G$2:$G8599,G8599)</f>
        <v>5</v>
      </c>
    </row>
    <row r="8600" spans="1:11" x14ac:dyDescent="0.25">
      <c r="A8600" s="1">
        <v>43835</v>
      </c>
      <c r="B8600">
        <v>5</v>
      </c>
      <c r="C8600">
        <v>1</v>
      </c>
      <c r="D8600">
        <v>2020</v>
      </c>
      <c r="E8600">
        <v>0</v>
      </c>
      <c r="F8600">
        <v>0</v>
      </c>
      <c r="G8600" t="s">
        <v>540</v>
      </c>
      <c r="H8600" t="s">
        <v>541</v>
      </c>
      <c r="I8600" t="s">
        <v>542</v>
      </c>
      <c r="J8600">
        <v>21670000</v>
      </c>
      <c r="K8600">
        <f>COUNTIF($G$2:$G8600,G8600)</f>
        <v>6</v>
      </c>
    </row>
    <row r="8601" spans="1:11" x14ac:dyDescent="0.25">
      <c r="A8601" s="1">
        <v>43836</v>
      </c>
      <c r="B8601">
        <v>6</v>
      </c>
      <c r="C8601">
        <v>1</v>
      </c>
      <c r="D8601">
        <v>2020</v>
      </c>
      <c r="E8601">
        <v>0</v>
      </c>
      <c r="F8601">
        <v>0</v>
      </c>
      <c r="G8601" t="s">
        <v>540</v>
      </c>
      <c r="H8601" t="s">
        <v>541</v>
      </c>
      <c r="I8601" t="s">
        <v>542</v>
      </c>
      <c r="J8601">
        <v>21670000</v>
      </c>
      <c r="K8601">
        <f>COUNTIF($G$2:$G8601,G8601)</f>
        <v>7</v>
      </c>
    </row>
    <row r="8602" spans="1:11" x14ac:dyDescent="0.25">
      <c r="A8602" s="1">
        <v>43837</v>
      </c>
      <c r="B8602">
        <v>7</v>
      </c>
      <c r="C8602">
        <v>1</v>
      </c>
      <c r="D8602">
        <v>2020</v>
      </c>
      <c r="E8602">
        <v>0</v>
      </c>
      <c r="F8602">
        <v>0</v>
      </c>
      <c r="G8602" t="s">
        <v>540</v>
      </c>
      <c r="H8602" t="s">
        <v>541</v>
      </c>
      <c r="I8602" t="s">
        <v>542</v>
      </c>
      <c r="J8602">
        <v>21670000</v>
      </c>
      <c r="K8602">
        <f>COUNTIF($G$2:$G8602,G8602)</f>
        <v>8</v>
      </c>
    </row>
    <row r="8603" spans="1:11" x14ac:dyDescent="0.25">
      <c r="A8603" s="1">
        <v>43838</v>
      </c>
      <c r="B8603">
        <v>8</v>
      </c>
      <c r="C8603">
        <v>1</v>
      </c>
      <c r="D8603">
        <v>2020</v>
      </c>
      <c r="E8603">
        <v>0</v>
      </c>
      <c r="F8603">
        <v>0</v>
      </c>
      <c r="G8603" t="s">
        <v>540</v>
      </c>
      <c r="H8603" t="s">
        <v>541</v>
      </c>
      <c r="I8603" t="s">
        <v>542</v>
      </c>
      <c r="J8603">
        <v>21670000</v>
      </c>
      <c r="K8603">
        <f>COUNTIF($G$2:$G8603,G8603)</f>
        <v>9</v>
      </c>
    </row>
    <row r="8604" spans="1:11" x14ac:dyDescent="0.25">
      <c r="A8604" s="1">
        <v>43839</v>
      </c>
      <c r="B8604">
        <v>9</v>
      </c>
      <c r="C8604">
        <v>1</v>
      </c>
      <c r="D8604">
        <v>2020</v>
      </c>
      <c r="E8604">
        <v>0</v>
      </c>
      <c r="F8604">
        <v>0</v>
      </c>
      <c r="G8604" t="s">
        <v>540</v>
      </c>
      <c r="H8604" t="s">
        <v>541</v>
      </c>
      <c r="I8604" t="s">
        <v>542</v>
      </c>
      <c r="J8604">
        <v>21670000</v>
      </c>
      <c r="K8604">
        <f>COUNTIF($G$2:$G8604,G8604)</f>
        <v>10</v>
      </c>
    </row>
    <row r="8605" spans="1:11" x14ac:dyDescent="0.25">
      <c r="A8605" s="1">
        <v>43840</v>
      </c>
      <c r="B8605">
        <v>10</v>
      </c>
      <c r="C8605">
        <v>1</v>
      </c>
      <c r="D8605">
        <v>2020</v>
      </c>
      <c r="E8605">
        <v>0</v>
      </c>
      <c r="F8605">
        <v>0</v>
      </c>
      <c r="G8605" t="s">
        <v>540</v>
      </c>
      <c r="H8605" t="s">
        <v>541</v>
      </c>
      <c r="I8605" t="s">
        <v>542</v>
      </c>
      <c r="J8605">
        <v>21670000</v>
      </c>
      <c r="K8605">
        <f>COUNTIF($G$2:$G8605,G8605)</f>
        <v>11</v>
      </c>
    </row>
    <row r="8606" spans="1:11" x14ac:dyDescent="0.25">
      <c r="A8606" s="1">
        <v>43841</v>
      </c>
      <c r="B8606">
        <v>11</v>
      </c>
      <c r="C8606">
        <v>1</v>
      </c>
      <c r="D8606">
        <v>2020</v>
      </c>
      <c r="E8606">
        <v>0</v>
      </c>
      <c r="F8606">
        <v>0</v>
      </c>
      <c r="G8606" t="s">
        <v>540</v>
      </c>
      <c r="H8606" t="s">
        <v>541</v>
      </c>
      <c r="I8606" t="s">
        <v>542</v>
      </c>
      <c r="J8606">
        <v>21670000</v>
      </c>
      <c r="K8606">
        <f>COUNTIF($G$2:$G8606,G8606)</f>
        <v>12</v>
      </c>
    </row>
    <row r="8607" spans="1:11" x14ac:dyDescent="0.25">
      <c r="A8607" s="1">
        <v>43842</v>
      </c>
      <c r="B8607">
        <v>12</v>
      </c>
      <c r="C8607">
        <v>1</v>
      </c>
      <c r="D8607">
        <v>2020</v>
      </c>
      <c r="E8607">
        <v>0</v>
      </c>
      <c r="F8607">
        <v>0</v>
      </c>
      <c r="G8607" t="s">
        <v>540</v>
      </c>
      <c r="H8607" t="s">
        <v>541</v>
      </c>
      <c r="I8607" t="s">
        <v>542</v>
      </c>
      <c r="J8607">
        <v>21670000</v>
      </c>
      <c r="K8607">
        <f>COUNTIF($G$2:$G8607,G8607)</f>
        <v>13</v>
      </c>
    </row>
    <row r="8608" spans="1:11" x14ac:dyDescent="0.25">
      <c r="A8608" s="1">
        <v>43843</v>
      </c>
      <c r="B8608">
        <v>13</v>
      </c>
      <c r="C8608">
        <v>1</v>
      </c>
      <c r="D8608">
        <v>2020</v>
      </c>
      <c r="E8608">
        <v>0</v>
      </c>
      <c r="F8608">
        <v>0</v>
      </c>
      <c r="G8608" t="s">
        <v>540</v>
      </c>
      <c r="H8608" t="s">
        <v>541</v>
      </c>
      <c r="I8608" t="s">
        <v>542</v>
      </c>
      <c r="J8608">
        <v>21670000</v>
      </c>
      <c r="K8608">
        <f>COUNTIF($G$2:$G8608,G8608)</f>
        <v>14</v>
      </c>
    </row>
    <row r="8609" spans="1:11" x14ac:dyDescent="0.25">
      <c r="A8609" s="1">
        <v>43844</v>
      </c>
      <c r="B8609">
        <v>14</v>
      </c>
      <c r="C8609">
        <v>1</v>
      </c>
      <c r="D8609">
        <v>2020</v>
      </c>
      <c r="E8609">
        <v>0</v>
      </c>
      <c r="F8609">
        <v>0</v>
      </c>
      <c r="G8609" t="s">
        <v>540</v>
      </c>
      <c r="H8609" t="s">
        <v>541</v>
      </c>
      <c r="I8609" t="s">
        <v>542</v>
      </c>
      <c r="J8609">
        <v>21670000</v>
      </c>
      <c r="K8609">
        <f>COUNTIF($G$2:$G8609,G8609)</f>
        <v>15</v>
      </c>
    </row>
    <row r="8610" spans="1:11" x14ac:dyDescent="0.25">
      <c r="A8610" s="1">
        <v>43845</v>
      </c>
      <c r="B8610">
        <v>15</v>
      </c>
      <c r="C8610">
        <v>1</v>
      </c>
      <c r="D8610">
        <v>2020</v>
      </c>
      <c r="E8610">
        <v>0</v>
      </c>
      <c r="F8610">
        <v>0</v>
      </c>
      <c r="G8610" t="s">
        <v>540</v>
      </c>
      <c r="H8610" t="s">
        <v>541</v>
      </c>
      <c r="I8610" t="s">
        <v>542</v>
      </c>
      <c r="J8610">
        <v>21670000</v>
      </c>
      <c r="K8610">
        <f>COUNTIF($G$2:$G8610,G8610)</f>
        <v>16</v>
      </c>
    </row>
    <row r="8611" spans="1:11" x14ac:dyDescent="0.25">
      <c r="A8611" s="1">
        <v>43846</v>
      </c>
      <c r="B8611">
        <v>16</v>
      </c>
      <c r="C8611">
        <v>1</v>
      </c>
      <c r="D8611">
        <v>2020</v>
      </c>
      <c r="E8611">
        <v>0</v>
      </c>
      <c r="F8611">
        <v>0</v>
      </c>
      <c r="G8611" t="s">
        <v>540</v>
      </c>
      <c r="H8611" t="s">
        <v>541</v>
      </c>
      <c r="I8611" t="s">
        <v>542</v>
      </c>
      <c r="J8611">
        <v>21670000</v>
      </c>
      <c r="K8611">
        <f>COUNTIF($G$2:$G8611,G8611)</f>
        <v>17</v>
      </c>
    </row>
    <row r="8612" spans="1:11" x14ac:dyDescent="0.25">
      <c r="A8612" s="1">
        <v>43847</v>
      </c>
      <c r="B8612">
        <v>17</v>
      </c>
      <c r="C8612">
        <v>1</v>
      </c>
      <c r="D8612">
        <v>2020</v>
      </c>
      <c r="E8612">
        <v>0</v>
      </c>
      <c r="F8612">
        <v>0</v>
      </c>
      <c r="G8612" t="s">
        <v>540</v>
      </c>
      <c r="H8612" t="s">
        <v>541</v>
      </c>
      <c r="I8612" t="s">
        <v>542</v>
      </c>
      <c r="J8612">
        <v>21670000</v>
      </c>
      <c r="K8612">
        <f>COUNTIF($G$2:$G8612,G8612)</f>
        <v>18</v>
      </c>
    </row>
    <row r="8613" spans="1:11" x14ac:dyDescent="0.25">
      <c r="A8613" s="1">
        <v>43848</v>
      </c>
      <c r="B8613">
        <v>18</v>
      </c>
      <c r="C8613">
        <v>1</v>
      </c>
      <c r="D8613">
        <v>2020</v>
      </c>
      <c r="E8613">
        <v>0</v>
      </c>
      <c r="F8613">
        <v>0</v>
      </c>
      <c r="G8613" t="s">
        <v>540</v>
      </c>
      <c r="H8613" t="s">
        <v>541</v>
      </c>
      <c r="I8613" t="s">
        <v>542</v>
      </c>
      <c r="J8613">
        <v>21670000</v>
      </c>
      <c r="K8613">
        <f>COUNTIF($G$2:$G8613,G8613)</f>
        <v>19</v>
      </c>
    </row>
    <row r="8614" spans="1:11" x14ac:dyDescent="0.25">
      <c r="A8614" s="1">
        <v>43849</v>
      </c>
      <c r="B8614">
        <v>19</v>
      </c>
      <c r="C8614">
        <v>1</v>
      </c>
      <c r="D8614">
        <v>2020</v>
      </c>
      <c r="E8614">
        <v>0</v>
      </c>
      <c r="F8614">
        <v>0</v>
      </c>
      <c r="G8614" t="s">
        <v>540</v>
      </c>
      <c r="H8614" t="s">
        <v>541</v>
      </c>
      <c r="I8614" t="s">
        <v>542</v>
      </c>
      <c r="J8614">
        <v>21670000</v>
      </c>
      <c r="K8614">
        <f>COUNTIF($G$2:$G8614,G8614)</f>
        <v>20</v>
      </c>
    </row>
    <row r="8615" spans="1:11" x14ac:dyDescent="0.25">
      <c r="A8615" s="1">
        <v>43850</v>
      </c>
      <c r="B8615">
        <v>20</v>
      </c>
      <c r="C8615">
        <v>1</v>
      </c>
      <c r="D8615">
        <v>2020</v>
      </c>
      <c r="E8615">
        <v>0</v>
      </c>
      <c r="F8615">
        <v>0</v>
      </c>
      <c r="G8615" t="s">
        <v>540</v>
      </c>
      <c r="H8615" t="s">
        <v>541</v>
      </c>
      <c r="I8615" t="s">
        <v>542</v>
      </c>
      <c r="J8615">
        <v>21670000</v>
      </c>
      <c r="K8615">
        <f>COUNTIF($G$2:$G8615,G8615)</f>
        <v>21</v>
      </c>
    </row>
    <row r="8616" spans="1:11" x14ac:dyDescent="0.25">
      <c r="A8616" s="1">
        <v>43851</v>
      </c>
      <c r="B8616">
        <v>21</v>
      </c>
      <c r="C8616">
        <v>1</v>
      </c>
      <c r="D8616">
        <v>2020</v>
      </c>
      <c r="E8616">
        <v>0</v>
      </c>
      <c r="F8616">
        <v>0</v>
      </c>
      <c r="G8616" t="s">
        <v>540</v>
      </c>
      <c r="H8616" t="s">
        <v>541</v>
      </c>
      <c r="I8616" t="s">
        <v>542</v>
      </c>
      <c r="J8616">
        <v>21670000</v>
      </c>
      <c r="K8616">
        <f>COUNTIF($G$2:$G8616,G8616)</f>
        <v>22</v>
      </c>
    </row>
    <row r="8617" spans="1:11" x14ac:dyDescent="0.25">
      <c r="A8617" s="1">
        <v>43852</v>
      </c>
      <c r="B8617">
        <v>22</v>
      </c>
      <c r="C8617">
        <v>1</v>
      </c>
      <c r="D8617">
        <v>2020</v>
      </c>
      <c r="E8617">
        <v>0</v>
      </c>
      <c r="F8617">
        <v>0</v>
      </c>
      <c r="G8617" t="s">
        <v>540</v>
      </c>
      <c r="H8617" t="s">
        <v>541</v>
      </c>
      <c r="I8617" t="s">
        <v>542</v>
      </c>
      <c r="J8617">
        <v>21670000</v>
      </c>
      <c r="K8617">
        <f>COUNTIF($G$2:$G8617,G8617)</f>
        <v>23</v>
      </c>
    </row>
    <row r="8618" spans="1:11" x14ac:dyDescent="0.25">
      <c r="A8618" s="1">
        <v>43853</v>
      </c>
      <c r="B8618">
        <v>23</v>
      </c>
      <c r="C8618">
        <v>1</v>
      </c>
      <c r="D8618">
        <v>2020</v>
      </c>
      <c r="E8618">
        <v>0</v>
      </c>
      <c r="F8618">
        <v>0</v>
      </c>
      <c r="G8618" t="s">
        <v>540</v>
      </c>
      <c r="H8618" t="s">
        <v>541</v>
      </c>
      <c r="I8618" t="s">
        <v>542</v>
      </c>
      <c r="J8618">
        <v>21670000</v>
      </c>
      <c r="K8618">
        <f>COUNTIF($G$2:$G8618,G8618)</f>
        <v>24</v>
      </c>
    </row>
    <row r="8619" spans="1:11" x14ac:dyDescent="0.25">
      <c r="A8619" s="1">
        <v>43854</v>
      </c>
      <c r="B8619">
        <v>24</v>
      </c>
      <c r="C8619">
        <v>1</v>
      </c>
      <c r="D8619">
        <v>2020</v>
      </c>
      <c r="E8619">
        <v>0</v>
      </c>
      <c r="F8619">
        <v>0</v>
      </c>
      <c r="G8619" t="s">
        <v>540</v>
      </c>
      <c r="H8619" t="s">
        <v>541</v>
      </c>
      <c r="I8619" t="s">
        <v>542</v>
      </c>
      <c r="J8619">
        <v>21670000</v>
      </c>
      <c r="K8619">
        <f>COUNTIF($G$2:$G8619,G8619)</f>
        <v>25</v>
      </c>
    </row>
    <row r="8620" spans="1:11" x14ac:dyDescent="0.25">
      <c r="A8620" s="1">
        <v>43855</v>
      </c>
      <c r="B8620">
        <v>25</v>
      </c>
      <c r="C8620">
        <v>1</v>
      </c>
      <c r="D8620">
        <v>2020</v>
      </c>
      <c r="E8620">
        <v>0</v>
      </c>
      <c r="F8620">
        <v>0</v>
      </c>
      <c r="G8620" t="s">
        <v>540</v>
      </c>
      <c r="H8620" t="s">
        <v>541</v>
      </c>
      <c r="I8620" t="s">
        <v>542</v>
      </c>
      <c r="J8620">
        <v>21670000</v>
      </c>
      <c r="K8620">
        <f>COUNTIF($G$2:$G8620,G8620)</f>
        <v>26</v>
      </c>
    </row>
    <row r="8621" spans="1:11" x14ac:dyDescent="0.25">
      <c r="A8621" s="1">
        <v>43856</v>
      </c>
      <c r="B8621">
        <v>26</v>
      </c>
      <c r="C8621">
        <v>1</v>
      </c>
      <c r="D8621">
        <v>2020</v>
      </c>
      <c r="E8621">
        <v>0</v>
      </c>
      <c r="F8621">
        <v>0</v>
      </c>
      <c r="G8621" t="s">
        <v>540</v>
      </c>
      <c r="H8621" t="s">
        <v>541</v>
      </c>
      <c r="I8621" t="s">
        <v>542</v>
      </c>
      <c r="J8621">
        <v>21670000</v>
      </c>
      <c r="K8621">
        <f>COUNTIF($G$2:$G8621,G8621)</f>
        <v>27</v>
      </c>
    </row>
    <row r="8622" spans="1:11" x14ac:dyDescent="0.25">
      <c r="A8622" s="1">
        <v>43857</v>
      </c>
      <c r="B8622">
        <v>27</v>
      </c>
      <c r="C8622">
        <v>1</v>
      </c>
      <c r="D8622">
        <v>2020</v>
      </c>
      <c r="E8622">
        <v>0</v>
      </c>
      <c r="F8622">
        <v>0</v>
      </c>
      <c r="G8622" t="s">
        <v>540</v>
      </c>
      <c r="H8622" t="s">
        <v>541</v>
      </c>
      <c r="I8622" t="s">
        <v>542</v>
      </c>
      <c r="J8622">
        <v>21670000</v>
      </c>
      <c r="K8622">
        <f>COUNTIF($G$2:$G8622,G8622)</f>
        <v>28</v>
      </c>
    </row>
    <row r="8623" spans="1:11" x14ac:dyDescent="0.25">
      <c r="A8623" s="1">
        <v>43858</v>
      </c>
      <c r="B8623">
        <v>28</v>
      </c>
      <c r="C8623">
        <v>1</v>
      </c>
      <c r="D8623">
        <v>2020</v>
      </c>
      <c r="E8623">
        <v>1</v>
      </c>
      <c r="F8623">
        <v>0</v>
      </c>
      <c r="G8623" t="s">
        <v>540</v>
      </c>
      <c r="H8623" t="s">
        <v>541</v>
      </c>
      <c r="I8623" t="s">
        <v>542</v>
      </c>
      <c r="J8623">
        <v>21670000</v>
      </c>
      <c r="K8623">
        <f>COUNTIF($G$2:$G8623,G8623)</f>
        <v>29</v>
      </c>
    </row>
    <row r="8624" spans="1:11" x14ac:dyDescent="0.25">
      <c r="A8624" s="1">
        <v>43859</v>
      </c>
      <c r="B8624">
        <v>29</v>
      </c>
      <c r="C8624">
        <v>1</v>
      </c>
      <c r="D8624">
        <v>2020</v>
      </c>
      <c r="E8624">
        <v>0</v>
      </c>
      <c r="F8624">
        <v>0</v>
      </c>
      <c r="G8624" t="s">
        <v>540</v>
      </c>
      <c r="H8624" t="s">
        <v>541</v>
      </c>
      <c r="I8624" t="s">
        <v>542</v>
      </c>
      <c r="J8624">
        <v>21670000</v>
      </c>
      <c r="K8624">
        <f>COUNTIF($G$2:$G8624,G8624)</f>
        <v>30</v>
      </c>
    </row>
    <row r="8625" spans="1:11" x14ac:dyDescent="0.25">
      <c r="A8625" s="1">
        <v>43860</v>
      </c>
      <c r="B8625">
        <v>30</v>
      </c>
      <c r="C8625">
        <v>1</v>
      </c>
      <c r="D8625">
        <v>2020</v>
      </c>
      <c r="E8625">
        <v>0</v>
      </c>
      <c r="F8625">
        <v>0</v>
      </c>
      <c r="G8625" t="s">
        <v>540</v>
      </c>
      <c r="H8625" t="s">
        <v>541</v>
      </c>
      <c r="I8625" t="s">
        <v>542</v>
      </c>
      <c r="J8625">
        <v>21670000</v>
      </c>
      <c r="K8625">
        <f>COUNTIF($G$2:$G8625,G8625)</f>
        <v>31</v>
      </c>
    </row>
    <row r="8626" spans="1:11" x14ac:dyDescent="0.25">
      <c r="A8626" s="1">
        <v>43861</v>
      </c>
      <c r="B8626">
        <v>31</v>
      </c>
      <c r="C8626">
        <v>1</v>
      </c>
      <c r="D8626">
        <v>2020</v>
      </c>
      <c r="E8626">
        <v>0</v>
      </c>
      <c r="F8626">
        <v>0</v>
      </c>
      <c r="G8626" t="s">
        <v>540</v>
      </c>
      <c r="H8626" t="s">
        <v>541</v>
      </c>
      <c r="I8626" t="s">
        <v>542</v>
      </c>
      <c r="J8626">
        <v>21670000</v>
      </c>
      <c r="K8626">
        <f>COUNTIF($G$2:$G8626,G8626)</f>
        <v>32</v>
      </c>
    </row>
    <row r="8627" spans="1:11" x14ac:dyDescent="0.25">
      <c r="A8627" s="1">
        <v>43862</v>
      </c>
      <c r="B8627">
        <v>1</v>
      </c>
      <c r="C8627">
        <v>2</v>
      </c>
      <c r="D8627">
        <v>2020</v>
      </c>
      <c r="E8627">
        <v>0</v>
      </c>
      <c r="F8627">
        <v>0</v>
      </c>
      <c r="G8627" t="s">
        <v>540</v>
      </c>
      <c r="H8627" t="s">
        <v>541</v>
      </c>
      <c r="I8627" t="s">
        <v>542</v>
      </c>
      <c r="J8627">
        <v>21670000</v>
      </c>
      <c r="K8627">
        <f>COUNTIF($G$2:$G8627,G8627)</f>
        <v>33</v>
      </c>
    </row>
    <row r="8628" spans="1:11" x14ac:dyDescent="0.25">
      <c r="A8628" s="1">
        <v>43863</v>
      </c>
      <c r="B8628">
        <v>2</v>
      </c>
      <c r="C8628">
        <v>2</v>
      </c>
      <c r="D8628">
        <v>2020</v>
      </c>
      <c r="E8628">
        <v>0</v>
      </c>
      <c r="F8628">
        <v>0</v>
      </c>
      <c r="G8628" t="s">
        <v>540</v>
      </c>
      <c r="H8628" t="s">
        <v>541</v>
      </c>
      <c r="I8628" t="s">
        <v>542</v>
      </c>
      <c r="J8628">
        <v>21670000</v>
      </c>
      <c r="K8628">
        <f>COUNTIF($G$2:$G8628,G8628)</f>
        <v>34</v>
      </c>
    </row>
    <row r="8629" spans="1:11" x14ac:dyDescent="0.25">
      <c r="A8629" s="1">
        <v>43864</v>
      </c>
      <c r="B8629">
        <v>3</v>
      </c>
      <c r="C8629">
        <v>2</v>
      </c>
      <c r="D8629">
        <v>2020</v>
      </c>
      <c r="E8629">
        <v>0</v>
      </c>
      <c r="F8629">
        <v>0</v>
      </c>
      <c r="G8629" t="s">
        <v>540</v>
      </c>
      <c r="H8629" t="s">
        <v>541</v>
      </c>
      <c r="I8629" t="s">
        <v>542</v>
      </c>
      <c r="J8629">
        <v>21670000</v>
      </c>
      <c r="K8629">
        <f>COUNTIF($G$2:$G8629,G8629)</f>
        <v>35</v>
      </c>
    </row>
    <row r="8630" spans="1:11" x14ac:dyDescent="0.25">
      <c r="A8630" s="1">
        <v>43865</v>
      </c>
      <c r="B8630">
        <v>4</v>
      </c>
      <c r="C8630">
        <v>2</v>
      </c>
      <c r="D8630">
        <v>2020</v>
      </c>
      <c r="E8630">
        <v>0</v>
      </c>
      <c r="F8630">
        <v>0</v>
      </c>
      <c r="G8630" t="s">
        <v>540</v>
      </c>
      <c r="H8630" t="s">
        <v>541</v>
      </c>
      <c r="I8630" t="s">
        <v>542</v>
      </c>
      <c r="J8630">
        <v>21670000</v>
      </c>
      <c r="K8630">
        <f>COUNTIF($G$2:$G8630,G8630)</f>
        <v>36</v>
      </c>
    </row>
    <row r="8631" spans="1:11" x14ac:dyDescent="0.25">
      <c r="A8631" s="1">
        <v>43866</v>
      </c>
      <c r="B8631">
        <v>5</v>
      </c>
      <c r="C8631">
        <v>2</v>
      </c>
      <c r="D8631">
        <v>2020</v>
      </c>
      <c r="E8631">
        <v>0</v>
      </c>
      <c r="F8631">
        <v>0</v>
      </c>
      <c r="G8631" t="s">
        <v>540</v>
      </c>
      <c r="H8631" t="s">
        <v>541</v>
      </c>
      <c r="I8631" t="s">
        <v>542</v>
      </c>
      <c r="J8631">
        <v>21670000</v>
      </c>
      <c r="K8631">
        <f>COUNTIF($G$2:$G8631,G8631)</f>
        <v>37</v>
      </c>
    </row>
    <row r="8632" spans="1:11" x14ac:dyDescent="0.25">
      <c r="A8632" s="1">
        <v>43867</v>
      </c>
      <c r="B8632">
        <v>6</v>
      </c>
      <c r="C8632">
        <v>2</v>
      </c>
      <c r="D8632">
        <v>2020</v>
      </c>
      <c r="E8632">
        <v>0</v>
      </c>
      <c r="F8632">
        <v>0</v>
      </c>
      <c r="G8632" t="s">
        <v>540</v>
      </c>
      <c r="H8632" t="s">
        <v>541</v>
      </c>
      <c r="I8632" t="s">
        <v>542</v>
      </c>
      <c r="J8632">
        <v>21670000</v>
      </c>
      <c r="K8632">
        <f>COUNTIF($G$2:$G8632,G8632)</f>
        <v>38</v>
      </c>
    </row>
    <row r="8633" spans="1:11" x14ac:dyDescent="0.25">
      <c r="A8633" s="1">
        <v>43868</v>
      </c>
      <c r="B8633">
        <v>7</v>
      </c>
      <c r="C8633">
        <v>2</v>
      </c>
      <c r="D8633">
        <v>2020</v>
      </c>
      <c r="E8633">
        <v>0</v>
      </c>
      <c r="F8633">
        <v>0</v>
      </c>
      <c r="G8633" t="s">
        <v>540</v>
      </c>
      <c r="H8633" t="s">
        <v>541</v>
      </c>
      <c r="I8633" t="s">
        <v>542</v>
      </c>
      <c r="J8633">
        <v>21670000</v>
      </c>
      <c r="K8633">
        <f>COUNTIF($G$2:$G8633,G8633)</f>
        <v>39</v>
      </c>
    </row>
    <row r="8634" spans="1:11" x14ac:dyDescent="0.25">
      <c r="A8634" s="1">
        <v>43869</v>
      </c>
      <c r="B8634">
        <v>8</v>
      </c>
      <c r="C8634">
        <v>2</v>
      </c>
      <c r="D8634">
        <v>2020</v>
      </c>
      <c r="E8634">
        <v>0</v>
      </c>
      <c r="F8634">
        <v>0</v>
      </c>
      <c r="G8634" t="s">
        <v>540</v>
      </c>
      <c r="H8634" t="s">
        <v>541</v>
      </c>
      <c r="I8634" t="s">
        <v>542</v>
      </c>
      <c r="J8634">
        <v>21670000</v>
      </c>
      <c r="K8634">
        <f>COUNTIF($G$2:$G8634,G8634)</f>
        <v>40</v>
      </c>
    </row>
    <row r="8635" spans="1:11" x14ac:dyDescent="0.25">
      <c r="A8635" s="1">
        <v>43870</v>
      </c>
      <c r="B8635">
        <v>9</v>
      </c>
      <c r="C8635">
        <v>2</v>
      </c>
      <c r="D8635">
        <v>2020</v>
      </c>
      <c r="E8635">
        <v>0</v>
      </c>
      <c r="F8635">
        <v>0</v>
      </c>
      <c r="G8635" t="s">
        <v>540</v>
      </c>
      <c r="H8635" t="s">
        <v>541</v>
      </c>
      <c r="I8635" t="s">
        <v>542</v>
      </c>
      <c r="J8635">
        <v>21670000</v>
      </c>
      <c r="K8635">
        <f>COUNTIF($G$2:$G8635,G8635)</f>
        <v>41</v>
      </c>
    </row>
    <row r="8636" spans="1:11" x14ac:dyDescent="0.25">
      <c r="A8636" s="1">
        <v>43871</v>
      </c>
      <c r="B8636">
        <v>10</v>
      </c>
      <c r="C8636">
        <v>2</v>
      </c>
      <c r="D8636">
        <v>2020</v>
      </c>
      <c r="E8636">
        <v>0</v>
      </c>
      <c r="F8636">
        <v>0</v>
      </c>
      <c r="G8636" t="s">
        <v>540</v>
      </c>
      <c r="H8636" t="s">
        <v>541</v>
      </c>
      <c r="I8636" t="s">
        <v>542</v>
      </c>
      <c r="J8636">
        <v>21670000</v>
      </c>
      <c r="K8636">
        <f>COUNTIF($G$2:$G8636,G8636)</f>
        <v>42</v>
      </c>
    </row>
    <row r="8637" spans="1:11" x14ac:dyDescent="0.25">
      <c r="A8637" s="1">
        <v>43872</v>
      </c>
      <c r="B8637">
        <v>11</v>
      </c>
      <c r="C8637">
        <v>2</v>
      </c>
      <c r="D8637">
        <v>2020</v>
      </c>
      <c r="E8637">
        <v>0</v>
      </c>
      <c r="F8637">
        <v>0</v>
      </c>
      <c r="G8637" t="s">
        <v>540</v>
      </c>
      <c r="H8637" t="s">
        <v>541</v>
      </c>
      <c r="I8637" t="s">
        <v>542</v>
      </c>
      <c r="J8637">
        <v>21670000</v>
      </c>
      <c r="K8637">
        <f>COUNTIF($G$2:$G8637,G8637)</f>
        <v>43</v>
      </c>
    </row>
    <row r="8638" spans="1:11" x14ac:dyDescent="0.25">
      <c r="A8638" s="1">
        <v>43873</v>
      </c>
      <c r="B8638">
        <v>12</v>
      </c>
      <c r="C8638">
        <v>2</v>
      </c>
      <c r="D8638">
        <v>2020</v>
      </c>
      <c r="E8638">
        <v>0</v>
      </c>
      <c r="F8638">
        <v>0</v>
      </c>
      <c r="G8638" t="s">
        <v>540</v>
      </c>
      <c r="H8638" t="s">
        <v>541</v>
      </c>
      <c r="I8638" t="s">
        <v>542</v>
      </c>
      <c r="J8638">
        <v>21670000</v>
      </c>
      <c r="K8638">
        <f>COUNTIF($G$2:$G8638,G8638)</f>
        <v>44</v>
      </c>
    </row>
    <row r="8639" spans="1:11" x14ac:dyDescent="0.25">
      <c r="A8639" s="1">
        <v>43874</v>
      </c>
      <c r="B8639">
        <v>13</v>
      </c>
      <c r="C8639">
        <v>2</v>
      </c>
      <c r="D8639">
        <v>2020</v>
      </c>
      <c r="E8639">
        <v>0</v>
      </c>
      <c r="F8639">
        <v>0</v>
      </c>
      <c r="G8639" t="s">
        <v>540</v>
      </c>
      <c r="H8639" t="s">
        <v>541</v>
      </c>
      <c r="I8639" t="s">
        <v>542</v>
      </c>
      <c r="J8639">
        <v>21670000</v>
      </c>
      <c r="K8639">
        <f>COUNTIF($G$2:$G8639,G8639)</f>
        <v>45</v>
      </c>
    </row>
    <row r="8640" spans="1:11" x14ac:dyDescent="0.25">
      <c r="A8640" s="1">
        <v>43875</v>
      </c>
      <c r="B8640">
        <v>14</v>
      </c>
      <c r="C8640">
        <v>2</v>
      </c>
      <c r="D8640">
        <v>2020</v>
      </c>
      <c r="E8640">
        <v>0</v>
      </c>
      <c r="F8640">
        <v>0</v>
      </c>
      <c r="G8640" t="s">
        <v>540</v>
      </c>
      <c r="H8640" t="s">
        <v>541</v>
      </c>
      <c r="I8640" t="s">
        <v>542</v>
      </c>
      <c r="J8640">
        <v>21670000</v>
      </c>
      <c r="K8640">
        <f>COUNTIF($G$2:$G8640,G8640)</f>
        <v>46</v>
      </c>
    </row>
    <row r="8641" spans="1:11" x14ac:dyDescent="0.25">
      <c r="A8641" s="1">
        <v>43876</v>
      </c>
      <c r="B8641">
        <v>15</v>
      </c>
      <c r="C8641">
        <v>2</v>
      </c>
      <c r="D8641">
        <v>2020</v>
      </c>
      <c r="E8641">
        <v>0</v>
      </c>
      <c r="F8641">
        <v>0</v>
      </c>
      <c r="G8641" t="s">
        <v>540</v>
      </c>
      <c r="H8641" t="s">
        <v>541</v>
      </c>
      <c r="I8641" t="s">
        <v>542</v>
      </c>
      <c r="J8641">
        <v>21670000</v>
      </c>
      <c r="K8641">
        <f>COUNTIF($G$2:$G8641,G8641)</f>
        <v>47</v>
      </c>
    </row>
    <row r="8642" spans="1:11" x14ac:dyDescent="0.25">
      <c r="A8642" s="1">
        <v>43877</v>
      </c>
      <c r="B8642">
        <v>16</v>
      </c>
      <c r="C8642">
        <v>2</v>
      </c>
      <c r="D8642">
        <v>2020</v>
      </c>
      <c r="E8642">
        <v>0</v>
      </c>
      <c r="F8642">
        <v>0</v>
      </c>
      <c r="G8642" t="s">
        <v>540</v>
      </c>
      <c r="H8642" t="s">
        <v>541</v>
      </c>
      <c r="I8642" t="s">
        <v>542</v>
      </c>
      <c r="J8642">
        <v>21670000</v>
      </c>
      <c r="K8642">
        <f>COUNTIF($G$2:$G8642,G8642)</f>
        <v>48</v>
      </c>
    </row>
    <row r="8643" spans="1:11" x14ac:dyDescent="0.25">
      <c r="A8643" s="1">
        <v>43878</v>
      </c>
      <c r="B8643">
        <v>17</v>
      </c>
      <c r="C8643">
        <v>2</v>
      </c>
      <c r="D8643">
        <v>2020</v>
      </c>
      <c r="E8643">
        <v>0</v>
      </c>
      <c r="F8643">
        <v>0</v>
      </c>
      <c r="G8643" t="s">
        <v>540</v>
      </c>
      <c r="H8643" t="s">
        <v>541</v>
      </c>
      <c r="I8643" t="s">
        <v>542</v>
      </c>
      <c r="J8643">
        <v>21670000</v>
      </c>
      <c r="K8643">
        <f>COUNTIF($G$2:$G8643,G8643)</f>
        <v>49</v>
      </c>
    </row>
    <row r="8644" spans="1:11" x14ac:dyDescent="0.25">
      <c r="A8644" s="1">
        <v>43879</v>
      </c>
      <c r="B8644">
        <v>18</v>
      </c>
      <c r="C8644">
        <v>2</v>
      </c>
      <c r="D8644">
        <v>2020</v>
      </c>
      <c r="E8644">
        <v>0</v>
      </c>
      <c r="F8644">
        <v>0</v>
      </c>
      <c r="G8644" t="s">
        <v>540</v>
      </c>
      <c r="H8644" t="s">
        <v>541</v>
      </c>
      <c r="I8644" t="s">
        <v>542</v>
      </c>
      <c r="J8644">
        <v>21670000</v>
      </c>
      <c r="K8644">
        <f>COUNTIF($G$2:$G8644,G8644)</f>
        <v>50</v>
      </c>
    </row>
    <row r="8645" spans="1:11" x14ac:dyDescent="0.25">
      <c r="A8645" s="1">
        <v>43880</v>
      </c>
      <c r="B8645">
        <v>19</v>
      </c>
      <c r="C8645">
        <v>2</v>
      </c>
      <c r="D8645">
        <v>2020</v>
      </c>
      <c r="E8645">
        <v>0</v>
      </c>
      <c r="F8645">
        <v>0</v>
      </c>
      <c r="G8645" t="s">
        <v>540</v>
      </c>
      <c r="H8645" t="s">
        <v>541</v>
      </c>
      <c r="I8645" t="s">
        <v>542</v>
      </c>
      <c r="J8645">
        <v>21670000</v>
      </c>
      <c r="K8645">
        <f>COUNTIF($G$2:$G8645,G8645)</f>
        <v>51</v>
      </c>
    </row>
    <row r="8646" spans="1:11" x14ac:dyDescent="0.25">
      <c r="A8646" s="1">
        <v>43881</v>
      </c>
      <c r="B8646">
        <v>20</v>
      </c>
      <c r="C8646">
        <v>2</v>
      </c>
      <c r="D8646">
        <v>2020</v>
      </c>
      <c r="E8646">
        <v>0</v>
      </c>
      <c r="F8646">
        <v>0</v>
      </c>
      <c r="G8646" t="s">
        <v>540</v>
      </c>
      <c r="H8646" t="s">
        <v>541</v>
      </c>
      <c r="I8646" t="s">
        <v>542</v>
      </c>
      <c r="J8646">
        <v>21670000</v>
      </c>
      <c r="K8646">
        <f>COUNTIF($G$2:$G8646,G8646)</f>
        <v>52</v>
      </c>
    </row>
    <row r="8647" spans="1:11" x14ac:dyDescent="0.25">
      <c r="A8647" s="1">
        <v>43882</v>
      </c>
      <c r="B8647">
        <v>21</v>
      </c>
      <c r="C8647">
        <v>2</v>
      </c>
      <c r="D8647">
        <v>2020</v>
      </c>
      <c r="E8647">
        <v>0</v>
      </c>
      <c r="F8647">
        <v>0</v>
      </c>
      <c r="G8647" t="s">
        <v>540</v>
      </c>
      <c r="H8647" t="s">
        <v>541</v>
      </c>
      <c r="I8647" t="s">
        <v>542</v>
      </c>
      <c r="J8647">
        <v>21670000</v>
      </c>
      <c r="K8647">
        <f>COUNTIF($G$2:$G8647,G8647)</f>
        <v>53</v>
      </c>
    </row>
    <row r="8648" spans="1:11" x14ac:dyDescent="0.25">
      <c r="A8648" s="1">
        <v>43883</v>
      </c>
      <c r="B8648">
        <v>22</v>
      </c>
      <c r="C8648">
        <v>2</v>
      </c>
      <c r="D8648">
        <v>2020</v>
      </c>
      <c r="E8648">
        <v>0</v>
      </c>
      <c r="F8648">
        <v>0</v>
      </c>
      <c r="G8648" t="s">
        <v>540</v>
      </c>
      <c r="H8648" t="s">
        <v>541</v>
      </c>
      <c r="I8648" t="s">
        <v>542</v>
      </c>
      <c r="J8648">
        <v>21670000</v>
      </c>
      <c r="K8648">
        <f>COUNTIF($G$2:$G8648,G8648)</f>
        <v>54</v>
      </c>
    </row>
    <row r="8649" spans="1:11" x14ac:dyDescent="0.25">
      <c r="A8649" s="1">
        <v>43884</v>
      </c>
      <c r="B8649">
        <v>23</v>
      </c>
      <c r="C8649">
        <v>2</v>
      </c>
      <c r="D8649">
        <v>2020</v>
      </c>
      <c r="E8649">
        <v>0</v>
      </c>
      <c r="F8649">
        <v>0</v>
      </c>
      <c r="G8649" t="s">
        <v>540</v>
      </c>
      <c r="H8649" t="s">
        <v>541</v>
      </c>
      <c r="I8649" t="s">
        <v>542</v>
      </c>
      <c r="J8649">
        <v>21670000</v>
      </c>
      <c r="K8649">
        <f>COUNTIF($G$2:$G8649,G8649)</f>
        <v>55</v>
      </c>
    </row>
    <row r="8650" spans="1:11" x14ac:dyDescent="0.25">
      <c r="A8650" s="1">
        <v>43885</v>
      </c>
      <c r="B8650">
        <v>24</v>
      </c>
      <c r="C8650">
        <v>2</v>
      </c>
      <c r="D8650">
        <v>2020</v>
      </c>
      <c r="E8650">
        <v>0</v>
      </c>
      <c r="F8650">
        <v>0</v>
      </c>
      <c r="G8650" t="s">
        <v>540</v>
      </c>
      <c r="H8650" t="s">
        <v>541</v>
      </c>
      <c r="I8650" t="s">
        <v>542</v>
      </c>
      <c r="J8650">
        <v>21670000</v>
      </c>
      <c r="K8650">
        <f>COUNTIF($G$2:$G8650,G8650)</f>
        <v>56</v>
      </c>
    </row>
    <row r="8651" spans="1:11" x14ac:dyDescent="0.25">
      <c r="A8651" s="1">
        <v>43886</v>
      </c>
      <c r="B8651">
        <v>25</v>
      </c>
      <c r="C8651">
        <v>2</v>
      </c>
      <c r="D8651">
        <v>2020</v>
      </c>
      <c r="E8651">
        <v>0</v>
      </c>
      <c r="F8651">
        <v>0</v>
      </c>
      <c r="G8651" t="s">
        <v>540</v>
      </c>
      <c r="H8651" t="s">
        <v>541</v>
      </c>
      <c r="I8651" t="s">
        <v>542</v>
      </c>
      <c r="J8651">
        <v>21670000</v>
      </c>
      <c r="K8651">
        <f>COUNTIF($G$2:$G8651,G8651)</f>
        <v>57</v>
      </c>
    </row>
    <row r="8652" spans="1:11" x14ac:dyDescent="0.25">
      <c r="A8652" s="1">
        <v>43887</v>
      </c>
      <c r="B8652">
        <v>26</v>
      </c>
      <c r="C8652">
        <v>2</v>
      </c>
      <c r="D8652">
        <v>2020</v>
      </c>
      <c r="E8652">
        <v>0</v>
      </c>
      <c r="F8652">
        <v>0</v>
      </c>
      <c r="G8652" t="s">
        <v>540</v>
      </c>
      <c r="H8652" t="s">
        <v>541</v>
      </c>
      <c r="I8652" t="s">
        <v>542</v>
      </c>
      <c r="J8652">
        <v>21670000</v>
      </c>
      <c r="K8652">
        <f>COUNTIF($G$2:$G8652,G8652)</f>
        <v>58</v>
      </c>
    </row>
    <row r="8653" spans="1:11" x14ac:dyDescent="0.25">
      <c r="A8653" s="1">
        <v>43888</v>
      </c>
      <c r="B8653">
        <v>27</v>
      </c>
      <c r="C8653">
        <v>2</v>
      </c>
      <c r="D8653">
        <v>2020</v>
      </c>
      <c r="E8653">
        <v>0</v>
      </c>
      <c r="F8653">
        <v>0</v>
      </c>
      <c r="G8653" t="s">
        <v>540</v>
      </c>
      <c r="H8653" t="s">
        <v>541</v>
      </c>
      <c r="I8653" t="s">
        <v>542</v>
      </c>
      <c r="J8653">
        <v>21670000</v>
      </c>
      <c r="K8653">
        <f>COUNTIF($G$2:$G8653,G8653)</f>
        <v>59</v>
      </c>
    </row>
    <row r="8654" spans="1:11" x14ac:dyDescent="0.25">
      <c r="A8654" s="1">
        <v>43889</v>
      </c>
      <c r="B8654">
        <v>28</v>
      </c>
      <c r="C8654">
        <v>2</v>
      </c>
      <c r="D8654">
        <v>2020</v>
      </c>
      <c r="E8654">
        <v>0</v>
      </c>
      <c r="F8654">
        <v>0</v>
      </c>
      <c r="G8654" t="s">
        <v>540</v>
      </c>
      <c r="H8654" t="s">
        <v>541</v>
      </c>
      <c r="I8654" t="s">
        <v>542</v>
      </c>
      <c r="J8654">
        <v>21670000</v>
      </c>
      <c r="K8654">
        <f>COUNTIF($G$2:$G8654,G8654)</f>
        <v>60</v>
      </c>
    </row>
    <row r="8655" spans="1:11" x14ac:dyDescent="0.25">
      <c r="A8655" s="1">
        <v>43890</v>
      </c>
      <c r="B8655">
        <v>29</v>
      </c>
      <c r="C8655">
        <v>2</v>
      </c>
      <c r="D8655">
        <v>2020</v>
      </c>
      <c r="E8655">
        <v>0</v>
      </c>
      <c r="F8655">
        <v>0</v>
      </c>
      <c r="G8655" t="s">
        <v>540</v>
      </c>
      <c r="H8655" t="s">
        <v>541</v>
      </c>
      <c r="I8655" t="s">
        <v>542</v>
      </c>
      <c r="J8655">
        <v>21670000</v>
      </c>
      <c r="K8655">
        <f>COUNTIF($G$2:$G8655,G8655)</f>
        <v>61</v>
      </c>
    </row>
    <row r="8656" spans="1:11" x14ac:dyDescent="0.25">
      <c r="A8656" s="1">
        <v>43891</v>
      </c>
      <c r="B8656">
        <v>1</v>
      </c>
      <c r="C8656">
        <v>3</v>
      </c>
      <c r="D8656">
        <v>2020</v>
      </c>
      <c r="E8656">
        <v>0</v>
      </c>
      <c r="F8656">
        <v>0</v>
      </c>
      <c r="G8656" t="s">
        <v>540</v>
      </c>
      <c r="H8656" t="s">
        <v>541</v>
      </c>
      <c r="I8656" t="s">
        <v>542</v>
      </c>
      <c r="J8656">
        <v>21670000</v>
      </c>
      <c r="K8656">
        <f>COUNTIF($G$2:$G8656,G8656)</f>
        <v>62</v>
      </c>
    </row>
    <row r="8657" spans="1:11" x14ac:dyDescent="0.25">
      <c r="A8657" s="1">
        <v>43892</v>
      </c>
      <c r="B8657">
        <v>2</v>
      </c>
      <c r="C8657">
        <v>3</v>
      </c>
      <c r="D8657">
        <v>2020</v>
      </c>
      <c r="E8657">
        <v>0</v>
      </c>
      <c r="F8657">
        <v>0</v>
      </c>
      <c r="G8657" t="s">
        <v>540</v>
      </c>
      <c r="H8657" t="s">
        <v>541</v>
      </c>
      <c r="I8657" t="s">
        <v>542</v>
      </c>
      <c r="J8657">
        <v>21670000</v>
      </c>
      <c r="K8657">
        <f>COUNTIF($G$2:$G8657,G8657)</f>
        <v>63</v>
      </c>
    </row>
    <row r="8658" spans="1:11" x14ac:dyDescent="0.25">
      <c r="A8658" s="1">
        <v>43902</v>
      </c>
      <c r="B8658">
        <v>12</v>
      </c>
      <c r="C8658">
        <v>3</v>
      </c>
      <c r="D8658">
        <v>2020</v>
      </c>
      <c r="E8658">
        <v>1</v>
      </c>
      <c r="F8658">
        <v>0</v>
      </c>
      <c r="G8658" t="s">
        <v>540</v>
      </c>
      <c r="H8658" t="s">
        <v>541</v>
      </c>
      <c r="I8658" t="s">
        <v>542</v>
      </c>
      <c r="J8658">
        <v>21670000</v>
      </c>
      <c r="K8658">
        <f>COUNTIF($G$2:$G8658,G8658)</f>
        <v>64</v>
      </c>
    </row>
    <row r="8659" spans="1:11" x14ac:dyDescent="0.25">
      <c r="A8659" s="1">
        <v>43903</v>
      </c>
      <c r="B8659">
        <v>13</v>
      </c>
      <c r="C8659">
        <v>3</v>
      </c>
      <c r="D8659">
        <v>2020</v>
      </c>
      <c r="E8659">
        <v>1</v>
      </c>
      <c r="F8659">
        <v>0</v>
      </c>
      <c r="G8659" t="s">
        <v>540</v>
      </c>
      <c r="H8659" t="s">
        <v>541</v>
      </c>
      <c r="I8659" t="s">
        <v>542</v>
      </c>
      <c r="J8659">
        <v>21670000</v>
      </c>
      <c r="K8659">
        <f>COUNTIF($G$2:$G8659,G8659)</f>
        <v>65</v>
      </c>
    </row>
    <row r="8660" spans="1:11" x14ac:dyDescent="0.25">
      <c r="A8660" s="1">
        <v>43904</v>
      </c>
      <c r="B8660">
        <v>14</v>
      </c>
      <c r="C8660">
        <v>3</v>
      </c>
      <c r="D8660">
        <v>2020</v>
      </c>
      <c r="E8660">
        <v>3</v>
      </c>
      <c r="F8660">
        <v>0</v>
      </c>
      <c r="G8660" t="s">
        <v>540</v>
      </c>
      <c r="H8660" t="s">
        <v>541</v>
      </c>
      <c r="I8660" t="s">
        <v>542</v>
      </c>
      <c r="J8660">
        <v>21670000</v>
      </c>
      <c r="K8660">
        <f>COUNTIF($G$2:$G8660,G8660)</f>
        <v>66</v>
      </c>
    </row>
    <row r="8661" spans="1:11" x14ac:dyDescent="0.25">
      <c r="A8661" s="1">
        <v>43905</v>
      </c>
      <c r="B8661">
        <v>15</v>
      </c>
      <c r="C8661">
        <v>3</v>
      </c>
      <c r="D8661">
        <v>2020</v>
      </c>
      <c r="E8661">
        <v>5</v>
      </c>
      <c r="F8661">
        <v>0</v>
      </c>
      <c r="G8661" t="s">
        <v>540</v>
      </c>
      <c r="H8661" t="s">
        <v>541</v>
      </c>
      <c r="I8661" t="s">
        <v>542</v>
      </c>
      <c r="J8661">
        <v>21670000</v>
      </c>
      <c r="K8661">
        <f>COUNTIF($G$2:$G8661,G8661)</f>
        <v>67</v>
      </c>
    </row>
    <row r="8662" spans="1:11" x14ac:dyDescent="0.25">
      <c r="A8662" s="1">
        <v>43906</v>
      </c>
      <c r="B8662">
        <v>16</v>
      </c>
      <c r="C8662">
        <v>3</v>
      </c>
      <c r="D8662">
        <v>2020</v>
      </c>
      <c r="E8662">
        <v>8</v>
      </c>
      <c r="F8662">
        <v>0</v>
      </c>
      <c r="G8662" t="s">
        <v>540</v>
      </c>
      <c r="H8662" t="s">
        <v>541</v>
      </c>
      <c r="I8662" t="s">
        <v>542</v>
      </c>
      <c r="J8662">
        <v>21670000</v>
      </c>
      <c r="K8662">
        <f>COUNTIF($G$2:$G8662,G8662)</f>
        <v>68</v>
      </c>
    </row>
    <row r="8663" spans="1:11" x14ac:dyDescent="0.25">
      <c r="A8663" s="1">
        <v>43907</v>
      </c>
      <c r="B8663">
        <v>17</v>
      </c>
      <c r="C8663">
        <v>3</v>
      </c>
      <c r="D8663">
        <v>2020</v>
      </c>
      <c r="E8663">
        <v>10</v>
      </c>
      <c r="F8663">
        <v>0</v>
      </c>
      <c r="G8663" t="s">
        <v>540</v>
      </c>
      <c r="H8663" t="s">
        <v>541</v>
      </c>
      <c r="I8663" t="s">
        <v>542</v>
      </c>
      <c r="J8663">
        <v>21670000</v>
      </c>
      <c r="K8663">
        <f>COUNTIF($G$2:$G8663,G8663)</f>
        <v>69</v>
      </c>
    </row>
    <row r="8664" spans="1:11" x14ac:dyDescent="0.25">
      <c r="A8664" s="1">
        <v>43908</v>
      </c>
      <c r="B8664">
        <v>18</v>
      </c>
      <c r="C8664">
        <v>3</v>
      </c>
      <c r="D8664">
        <v>2020</v>
      </c>
      <c r="E8664">
        <v>13</v>
      </c>
      <c r="F8664">
        <v>0</v>
      </c>
      <c r="G8664" t="s">
        <v>540</v>
      </c>
      <c r="H8664" t="s">
        <v>541</v>
      </c>
      <c r="I8664" t="s">
        <v>542</v>
      </c>
      <c r="J8664">
        <v>21670000</v>
      </c>
      <c r="K8664">
        <f>COUNTIF($G$2:$G8664,G8664)</f>
        <v>70</v>
      </c>
    </row>
    <row r="8665" spans="1:11" x14ac:dyDescent="0.25">
      <c r="A8665" s="1">
        <v>43909</v>
      </c>
      <c r="B8665">
        <v>19</v>
      </c>
      <c r="C8665">
        <v>3</v>
      </c>
      <c r="D8665">
        <v>2020</v>
      </c>
      <c r="E8665">
        <v>0</v>
      </c>
      <c r="F8665">
        <v>0</v>
      </c>
      <c r="G8665" t="s">
        <v>540</v>
      </c>
      <c r="H8665" t="s">
        <v>541</v>
      </c>
      <c r="I8665" t="s">
        <v>542</v>
      </c>
      <c r="J8665">
        <v>21670000</v>
      </c>
      <c r="K8665">
        <f>COUNTIF($G$2:$G8665,G8665)</f>
        <v>71</v>
      </c>
    </row>
    <row r="8666" spans="1:11" x14ac:dyDescent="0.25">
      <c r="A8666" s="1">
        <v>43910</v>
      </c>
      <c r="B8666">
        <v>20</v>
      </c>
      <c r="C8666">
        <v>3</v>
      </c>
      <c r="D8666">
        <v>2020</v>
      </c>
      <c r="E8666">
        <v>11</v>
      </c>
      <c r="F8666">
        <v>0</v>
      </c>
      <c r="G8666" t="s">
        <v>540</v>
      </c>
      <c r="H8666" t="s">
        <v>541</v>
      </c>
      <c r="I8666" t="s">
        <v>542</v>
      </c>
      <c r="J8666">
        <v>21670000</v>
      </c>
      <c r="K8666">
        <f>COUNTIF($G$2:$G8666,G8666)</f>
        <v>72</v>
      </c>
    </row>
    <row r="8667" spans="1:11" x14ac:dyDescent="0.25">
      <c r="A8667" s="1">
        <v>43911</v>
      </c>
      <c r="B8667">
        <v>21</v>
      </c>
      <c r="C8667">
        <v>3</v>
      </c>
      <c r="D8667">
        <v>2020</v>
      </c>
      <c r="E8667">
        <v>13</v>
      </c>
      <c r="F8667">
        <v>0</v>
      </c>
      <c r="G8667" t="s">
        <v>540</v>
      </c>
      <c r="H8667" t="s">
        <v>541</v>
      </c>
      <c r="I8667" t="s">
        <v>542</v>
      </c>
      <c r="J8667">
        <v>21670000</v>
      </c>
      <c r="K8667">
        <f>COUNTIF($G$2:$G8667,G8667)</f>
        <v>73</v>
      </c>
    </row>
    <row r="8668" spans="1:11" x14ac:dyDescent="0.25">
      <c r="A8668" s="1">
        <v>43912</v>
      </c>
      <c r="B8668">
        <v>22</v>
      </c>
      <c r="C8668">
        <v>3</v>
      </c>
      <c r="D8668">
        <v>2020</v>
      </c>
      <c r="E8668">
        <v>12</v>
      </c>
      <c r="F8668">
        <v>0</v>
      </c>
      <c r="G8668" t="s">
        <v>540</v>
      </c>
      <c r="H8668" t="s">
        <v>541</v>
      </c>
      <c r="I8668" t="s">
        <v>542</v>
      </c>
      <c r="J8668">
        <v>21670000</v>
      </c>
      <c r="K8668">
        <f>COUNTIF($G$2:$G8668,G8668)</f>
        <v>74</v>
      </c>
    </row>
    <row r="8669" spans="1:11" x14ac:dyDescent="0.25">
      <c r="A8669" s="1">
        <v>43913</v>
      </c>
      <c r="B8669">
        <v>23</v>
      </c>
      <c r="C8669">
        <v>3</v>
      </c>
      <c r="D8669">
        <v>2020</v>
      </c>
      <c r="E8669">
        <v>9</v>
      </c>
      <c r="F8669">
        <v>0</v>
      </c>
      <c r="G8669" t="s">
        <v>540</v>
      </c>
      <c r="H8669" t="s">
        <v>541</v>
      </c>
      <c r="I8669" t="s">
        <v>542</v>
      </c>
      <c r="J8669">
        <v>21670000</v>
      </c>
      <c r="K8669">
        <f>COUNTIF($G$2:$G8669,G8669)</f>
        <v>75</v>
      </c>
    </row>
    <row r="8670" spans="1:11" x14ac:dyDescent="0.25">
      <c r="A8670" s="1">
        <v>43914</v>
      </c>
      <c r="B8670">
        <v>24</v>
      </c>
      <c r="C8670">
        <v>3</v>
      </c>
      <c r="D8670">
        <v>2020</v>
      </c>
      <c r="E8670">
        <v>10</v>
      </c>
      <c r="F8670">
        <v>0</v>
      </c>
      <c r="G8670" t="s">
        <v>540</v>
      </c>
      <c r="H8670" t="s">
        <v>541</v>
      </c>
      <c r="I8670" t="s">
        <v>542</v>
      </c>
      <c r="J8670">
        <v>21670000</v>
      </c>
      <c r="K8670">
        <f>COUNTIF($G$2:$G8670,G8670)</f>
        <v>76</v>
      </c>
    </row>
    <row r="8671" spans="1:11" x14ac:dyDescent="0.25">
      <c r="A8671" s="1">
        <v>43915</v>
      </c>
      <c r="B8671">
        <v>25</v>
      </c>
      <c r="C8671">
        <v>3</v>
      </c>
      <c r="D8671">
        <v>2020</v>
      </c>
      <c r="E8671">
        <v>5</v>
      </c>
      <c r="F8671">
        <v>0</v>
      </c>
      <c r="G8671" t="s">
        <v>540</v>
      </c>
      <c r="H8671" t="s">
        <v>541</v>
      </c>
      <c r="I8671" t="s">
        <v>542</v>
      </c>
      <c r="J8671">
        <v>21670000</v>
      </c>
      <c r="K8671">
        <f>COUNTIF($G$2:$G8671,G8671)</f>
        <v>77</v>
      </c>
    </row>
    <row r="8672" spans="1:11" x14ac:dyDescent="0.25">
      <c r="A8672" s="1">
        <v>43916</v>
      </c>
      <c r="B8672">
        <v>26</v>
      </c>
      <c r="C8672">
        <v>3</v>
      </c>
      <c r="D8672">
        <v>2020</v>
      </c>
      <c r="E8672">
        <v>0</v>
      </c>
      <c r="F8672">
        <v>0</v>
      </c>
      <c r="G8672" t="s">
        <v>540</v>
      </c>
      <c r="H8672" t="s">
        <v>541</v>
      </c>
      <c r="I8672" t="s">
        <v>542</v>
      </c>
      <c r="J8672">
        <v>21670000</v>
      </c>
      <c r="K8672">
        <f>COUNTIF($G$2:$G8672,G8672)</f>
        <v>78</v>
      </c>
    </row>
    <row r="8673" spans="1:11" x14ac:dyDescent="0.25">
      <c r="A8673" s="1">
        <v>43917</v>
      </c>
      <c r="B8673">
        <v>27</v>
      </c>
      <c r="C8673">
        <v>3</v>
      </c>
      <c r="D8673">
        <v>2020</v>
      </c>
      <c r="E8673">
        <v>4</v>
      </c>
      <c r="F8673">
        <v>0</v>
      </c>
      <c r="G8673" t="s">
        <v>540</v>
      </c>
      <c r="H8673" t="s">
        <v>541</v>
      </c>
      <c r="I8673" t="s">
        <v>542</v>
      </c>
      <c r="J8673">
        <v>21670000</v>
      </c>
      <c r="K8673">
        <f>COUNTIF($G$2:$G8673,G8673)</f>
        <v>79</v>
      </c>
    </row>
    <row r="8674" spans="1:11" x14ac:dyDescent="0.25">
      <c r="A8674" s="1">
        <v>43918</v>
      </c>
      <c r="B8674">
        <v>28</v>
      </c>
      <c r="C8674">
        <v>3</v>
      </c>
      <c r="D8674">
        <v>2020</v>
      </c>
      <c r="E8674">
        <v>0</v>
      </c>
      <c r="F8674">
        <v>0</v>
      </c>
      <c r="G8674" t="s">
        <v>540</v>
      </c>
      <c r="H8674" t="s">
        <v>541</v>
      </c>
      <c r="I8674" t="s">
        <v>542</v>
      </c>
      <c r="J8674">
        <v>21670000</v>
      </c>
      <c r="K8674">
        <f>COUNTIF($G$2:$G8674,G8674)</f>
        <v>80</v>
      </c>
    </row>
    <row r="8675" spans="1:11" x14ac:dyDescent="0.25">
      <c r="A8675" s="1">
        <v>43919</v>
      </c>
      <c r="B8675">
        <v>29</v>
      </c>
      <c r="C8675">
        <v>3</v>
      </c>
      <c r="D8675">
        <v>2020</v>
      </c>
      <c r="E8675">
        <v>9</v>
      </c>
      <c r="F8675">
        <v>1</v>
      </c>
      <c r="G8675" t="s">
        <v>540</v>
      </c>
      <c r="H8675" t="s">
        <v>541</v>
      </c>
      <c r="I8675" t="s">
        <v>542</v>
      </c>
      <c r="J8675">
        <v>21670000</v>
      </c>
      <c r="K8675">
        <f>COUNTIF($G$2:$G8675,G8675)</f>
        <v>81</v>
      </c>
    </row>
    <row r="8676" spans="1:11" x14ac:dyDescent="0.25">
      <c r="A8676" s="1">
        <v>43920</v>
      </c>
      <c r="B8676">
        <v>30</v>
      </c>
      <c r="C8676">
        <v>3</v>
      </c>
      <c r="D8676">
        <v>2020</v>
      </c>
      <c r="E8676">
        <v>5</v>
      </c>
      <c r="F8676">
        <v>0</v>
      </c>
      <c r="G8676" t="s">
        <v>540</v>
      </c>
      <c r="H8676" t="s">
        <v>541</v>
      </c>
      <c r="I8676" t="s">
        <v>542</v>
      </c>
      <c r="J8676">
        <v>21670000</v>
      </c>
      <c r="K8676">
        <f>COUNTIF($G$2:$G8676,G8676)</f>
        <v>82</v>
      </c>
    </row>
    <row r="8677" spans="1:11" x14ac:dyDescent="0.25">
      <c r="A8677" s="1">
        <v>43921</v>
      </c>
      <c r="B8677">
        <v>31</v>
      </c>
      <c r="C8677">
        <v>3</v>
      </c>
      <c r="D8677">
        <v>2020</v>
      </c>
      <c r="E8677">
        <v>0</v>
      </c>
      <c r="F8677">
        <v>0</v>
      </c>
      <c r="G8677" t="s">
        <v>540</v>
      </c>
      <c r="H8677" t="s">
        <v>541</v>
      </c>
      <c r="I8677" t="s">
        <v>542</v>
      </c>
      <c r="J8677">
        <v>21670000</v>
      </c>
      <c r="K8677">
        <f>COUNTIF($G$2:$G8677,G8677)</f>
        <v>83</v>
      </c>
    </row>
    <row r="8678" spans="1:11" x14ac:dyDescent="0.25">
      <c r="A8678" s="1">
        <v>43922</v>
      </c>
      <c r="B8678">
        <v>1</v>
      </c>
      <c r="C8678">
        <v>4</v>
      </c>
      <c r="D8678">
        <v>2020</v>
      </c>
      <c r="E8678">
        <v>2</v>
      </c>
      <c r="F8678">
        <v>1</v>
      </c>
      <c r="G8678" t="s">
        <v>540</v>
      </c>
      <c r="H8678" t="s">
        <v>541</v>
      </c>
      <c r="I8678" t="s">
        <v>542</v>
      </c>
      <c r="J8678">
        <v>21670000</v>
      </c>
      <c r="K8678">
        <f>COUNTIF($G$2:$G8678,G8678)</f>
        <v>84</v>
      </c>
    </row>
    <row r="8679" spans="1:11" x14ac:dyDescent="0.25">
      <c r="A8679" s="1">
        <v>43923</v>
      </c>
      <c r="B8679">
        <v>2</v>
      </c>
      <c r="C8679">
        <v>4</v>
      </c>
      <c r="D8679">
        <v>2020</v>
      </c>
      <c r="E8679">
        <v>21</v>
      </c>
      <c r="F8679">
        <v>0</v>
      </c>
      <c r="G8679" t="s">
        <v>540</v>
      </c>
      <c r="H8679" t="s">
        <v>541</v>
      </c>
      <c r="I8679" t="s">
        <v>542</v>
      </c>
      <c r="J8679">
        <v>21670000</v>
      </c>
      <c r="K8679">
        <f>COUNTIF($G$2:$G8679,G8679)</f>
        <v>85</v>
      </c>
    </row>
    <row r="8680" spans="1:11" x14ac:dyDescent="0.25">
      <c r="A8680" s="1">
        <v>43924</v>
      </c>
      <c r="B8680">
        <v>3</v>
      </c>
      <c r="C8680">
        <v>4</v>
      </c>
      <c r="D8680">
        <v>2020</v>
      </c>
      <c r="E8680">
        <v>5</v>
      </c>
      <c r="F8680">
        <v>1</v>
      </c>
      <c r="G8680" t="s">
        <v>540</v>
      </c>
      <c r="H8680" t="s">
        <v>541</v>
      </c>
      <c r="I8680" t="s">
        <v>542</v>
      </c>
      <c r="J8680">
        <v>21670000</v>
      </c>
      <c r="K8680">
        <f>COUNTIF($G$2:$G8680,G8680)</f>
        <v>86</v>
      </c>
    </row>
    <row r="8681" spans="1:11" x14ac:dyDescent="0.25">
      <c r="A8681" s="1">
        <v>43925</v>
      </c>
      <c r="B8681">
        <v>4</v>
      </c>
      <c r="C8681">
        <v>4</v>
      </c>
      <c r="D8681">
        <v>2020</v>
      </c>
      <c r="E8681">
        <v>3</v>
      </c>
      <c r="F8681">
        <v>1</v>
      </c>
      <c r="G8681" t="s">
        <v>540</v>
      </c>
      <c r="H8681" t="s">
        <v>541</v>
      </c>
      <c r="I8681" t="s">
        <v>542</v>
      </c>
      <c r="J8681">
        <v>21670000</v>
      </c>
      <c r="K8681">
        <f>COUNTIF($G$2:$G8681,G8681)</f>
        <v>87</v>
      </c>
    </row>
    <row r="8682" spans="1:11" x14ac:dyDescent="0.25">
      <c r="A8682" s="1">
        <v>43926</v>
      </c>
      <c r="B8682">
        <v>5</v>
      </c>
      <c r="C8682">
        <v>4</v>
      </c>
      <c r="D8682">
        <v>2020</v>
      </c>
      <c r="E8682">
        <v>8</v>
      </c>
      <c r="F8682">
        <v>1</v>
      </c>
      <c r="G8682" t="s">
        <v>540</v>
      </c>
      <c r="H8682" t="s">
        <v>541</v>
      </c>
      <c r="I8682" t="s">
        <v>542</v>
      </c>
      <c r="J8682">
        <v>21670000</v>
      </c>
      <c r="K8682">
        <f>COUNTIF($G$2:$G8682,G8682)</f>
        <v>88</v>
      </c>
    </row>
    <row r="8683" spans="1:11" x14ac:dyDescent="0.25">
      <c r="A8683" s="1">
        <v>43927</v>
      </c>
      <c r="B8683">
        <v>6</v>
      </c>
      <c r="C8683">
        <v>4</v>
      </c>
      <c r="D8683">
        <v>2020</v>
      </c>
      <c r="E8683">
        <v>7</v>
      </c>
      <c r="F8683">
        <v>0</v>
      </c>
      <c r="G8683" t="s">
        <v>540</v>
      </c>
      <c r="H8683" t="s">
        <v>541</v>
      </c>
      <c r="I8683" t="s">
        <v>542</v>
      </c>
      <c r="J8683">
        <v>21670000</v>
      </c>
      <c r="K8683">
        <f>COUNTIF($G$2:$G8683,G8683)</f>
        <v>89</v>
      </c>
    </row>
    <row r="8684" spans="1:11" x14ac:dyDescent="0.25">
      <c r="A8684" s="1">
        <v>43928</v>
      </c>
      <c r="B8684">
        <v>7</v>
      </c>
      <c r="C8684">
        <v>4</v>
      </c>
      <c r="D8684">
        <v>2020</v>
      </c>
      <c r="E8684">
        <v>12</v>
      </c>
      <c r="F8684">
        <v>0</v>
      </c>
      <c r="G8684" t="s">
        <v>540</v>
      </c>
      <c r="H8684" t="s">
        <v>541</v>
      </c>
      <c r="I8684" t="s">
        <v>542</v>
      </c>
      <c r="J8684">
        <v>21670000</v>
      </c>
      <c r="K8684">
        <f>COUNTIF($G$2:$G8684,G8684)</f>
        <v>90</v>
      </c>
    </row>
    <row r="8685" spans="1:11" x14ac:dyDescent="0.25">
      <c r="A8685" s="1">
        <v>43929</v>
      </c>
      <c r="B8685">
        <v>8</v>
      </c>
      <c r="C8685">
        <v>4</v>
      </c>
      <c r="D8685">
        <v>2020</v>
      </c>
      <c r="E8685">
        <v>7</v>
      </c>
      <c r="F8685">
        <v>1</v>
      </c>
      <c r="G8685" t="s">
        <v>540</v>
      </c>
      <c r="H8685" t="s">
        <v>541</v>
      </c>
      <c r="I8685" t="s">
        <v>542</v>
      </c>
      <c r="J8685">
        <v>21670000</v>
      </c>
      <c r="K8685">
        <f>COUNTIF($G$2:$G8685,G8685)</f>
        <v>91</v>
      </c>
    </row>
    <row r="8686" spans="1:11" x14ac:dyDescent="0.25">
      <c r="A8686" s="1">
        <v>43930</v>
      </c>
      <c r="B8686">
        <v>9</v>
      </c>
      <c r="C8686">
        <v>4</v>
      </c>
      <c r="D8686">
        <v>2020</v>
      </c>
      <c r="E8686">
        <v>4</v>
      </c>
      <c r="F8686">
        <v>1</v>
      </c>
      <c r="G8686" t="s">
        <v>540</v>
      </c>
      <c r="H8686" t="s">
        <v>541</v>
      </c>
      <c r="I8686" t="s">
        <v>542</v>
      </c>
      <c r="J8686">
        <v>21670000</v>
      </c>
      <c r="K8686">
        <f>COUNTIF($G$2:$G8686,G8686)</f>
        <v>92</v>
      </c>
    </row>
    <row r="8687" spans="1:11" x14ac:dyDescent="0.25">
      <c r="A8687" s="1">
        <v>43931</v>
      </c>
      <c r="B8687">
        <v>10</v>
      </c>
      <c r="C8687">
        <v>4</v>
      </c>
      <c r="D8687">
        <v>2020</v>
      </c>
      <c r="E8687">
        <v>1</v>
      </c>
      <c r="F8687">
        <v>0</v>
      </c>
      <c r="G8687" t="s">
        <v>540</v>
      </c>
      <c r="H8687" t="s">
        <v>541</v>
      </c>
      <c r="I8687" t="s">
        <v>542</v>
      </c>
      <c r="J8687">
        <v>21670000</v>
      </c>
      <c r="K8687">
        <f>COUNTIF($G$2:$G8687,G8687)</f>
        <v>93</v>
      </c>
    </row>
    <row r="8688" spans="1:11" x14ac:dyDescent="0.25">
      <c r="A8688" s="1">
        <v>43904</v>
      </c>
      <c r="B8688">
        <v>14</v>
      </c>
      <c r="C8688">
        <v>3</v>
      </c>
      <c r="D8688">
        <v>2020</v>
      </c>
      <c r="E8688">
        <v>1</v>
      </c>
      <c r="F8688">
        <v>0</v>
      </c>
      <c r="G8688" t="s">
        <v>543</v>
      </c>
      <c r="H8688" t="s">
        <v>544</v>
      </c>
      <c r="I8688" t="s">
        <v>545</v>
      </c>
      <c r="J8688">
        <v>41801533</v>
      </c>
      <c r="K8688">
        <f>COUNTIF($G$2:$G8688,G8688)</f>
        <v>1</v>
      </c>
    </row>
    <row r="8689" spans="1:11" x14ac:dyDescent="0.25">
      <c r="A8689" s="1">
        <v>43905</v>
      </c>
      <c r="B8689">
        <v>15</v>
      </c>
      <c r="C8689">
        <v>3</v>
      </c>
      <c r="D8689">
        <v>2020</v>
      </c>
      <c r="E8689">
        <v>0</v>
      </c>
      <c r="F8689">
        <v>1</v>
      </c>
      <c r="G8689" t="s">
        <v>543</v>
      </c>
      <c r="H8689" t="s">
        <v>544</v>
      </c>
      <c r="I8689" t="s">
        <v>545</v>
      </c>
      <c r="J8689">
        <v>41801533</v>
      </c>
      <c r="K8689">
        <f>COUNTIF($G$2:$G8689,G8689)</f>
        <v>2</v>
      </c>
    </row>
    <row r="8690" spans="1:11" x14ac:dyDescent="0.25">
      <c r="A8690" s="1">
        <v>43906</v>
      </c>
      <c r="B8690">
        <v>16</v>
      </c>
      <c r="C8690">
        <v>3</v>
      </c>
      <c r="D8690">
        <v>2020</v>
      </c>
      <c r="E8690">
        <v>0</v>
      </c>
      <c r="F8690">
        <v>0</v>
      </c>
      <c r="G8690" t="s">
        <v>543</v>
      </c>
      <c r="H8690" t="s">
        <v>544</v>
      </c>
      <c r="I8690" t="s">
        <v>545</v>
      </c>
      <c r="J8690">
        <v>41801533</v>
      </c>
      <c r="K8690">
        <f>COUNTIF($G$2:$G8690,G8690)</f>
        <v>3</v>
      </c>
    </row>
    <row r="8691" spans="1:11" x14ac:dyDescent="0.25">
      <c r="A8691" s="1">
        <v>43907</v>
      </c>
      <c r="B8691">
        <v>17</v>
      </c>
      <c r="C8691">
        <v>3</v>
      </c>
      <c r="D8691">
        <v>2020</v>
      </c>
      <c r="E8691">
        <v>0</v>
      </c>
      <c r="F8691">
        <v>0</v>
      </c>
      <c r="G8691" t="s">
        <v>543</v>
      </c>
      <c r="H8691" t="s">
        <v>544</v>
      </c>
      <c r="I8691" t="s">
        <v>545</v>
      </c>
      <c r="J8691">
        <v>41801533</v>
      </c>
      <c r="K8691">
        <f>COUNTIF($G$2:$G8691,G8691)</f>
        <v>4</v>
      </c>
    </row>
    <row r="8692" spans="1:11" x14ac:dyDescent="0.25">
      <c r="A8692" s="1">
        <v>43908</v>
      </c>
      <c r="B8692">
        <v>18</v>
      </c>
      <c r="C8692">
        <v>3</v>
      </c>
      <c r="D8692">
        <v>2020</v>
      </c>
      <c r="E8692">
        <v>0</v>
      </c>
      <c r="F8692">
        <v>0</v>
      </c>
      <c r="G8692" t="s">
        <v>543</v>
      </c>
      <c r="H8692" t="s">
        <v>544</v>
      </c>
      <c r="I8692" t="s">
        <v>545</v>
      </c>
      <c r="J8692">
        <v>41801533</v>
      </c>
      <c r="K8692">
        <f>COUNTIF($G$2:$G8692,G8692)</f>
        <v>5</v>
      </c>
    </row>
    <row r="8693" spans="1:11" x14ac:dyDescent="0.25">
      <c r="A8693" s="1">
        <v>43909</v>
      </c>
      <c r="B8693">
        <v>19</v>
      </c>
      <c r="C8693">
        <v>3</v>
      </c>
      <c r="D8693">
        <v>2020</v>
      </c>
      <c r="E8693">
        <v>1</v>
      </c>
      <c r="F8693">
        <v>0</v>
      </c>
      <c r="G8693" t="s">
        <v>543</v>
      </c>
      <c r="H8693" t="s">
        <v>544</v>
      </c>
      <c r="I8693" t="s">
        <v>545</v>
      </c>
      <c r="J8693">
        <v>41801533</v>
      </c>
      <c r="K8693">
        <f>COUNTIF($G$2:$G8693,G8693)</f>
        <v>6</v>
      </c>
    </row>
    <row r="8694" spans="1:11" x14ac:dyDescent="0.25">
      <c r="A8694" s="1">
        <v>43910</v>
      </c>
      <c r="B8694">
        <v>20</v>
      </c>
      <c r="C8694">
        <v>3</v>
      </c>
      <c r="D8694">
        <v>2020</v>
      </c>
      <c r="E8694">
        <v>0</v>
      </c>
      <c r="F8694">
        <v>0</v>
      </c>
      <c r="G8694" t="s">
        <v>543</v>
      </c>
      <c r="H8694" t="s">
        <v>544</v>
      </c>
      <c r="I8694" t="s">
        <v>545</v>
      </c>
      <c r="J8694">
        <v>41801533</v>
      </c>
      <c r="K8694">
        <f>COUNTIF($G$2:$G8694,G8694)</f>
        <v>7</v>
      </c>
    </row>
    <row r="8695" spans="1:11" x14ac:dyDescent="0.25">
      <c r="A8695" s="1">
        <v>43911</v>
      </c>
      <c r="B8695">
        <v>21</v>
      </c>
      <c r="C8695">
        <v>3</v>
      </c>
      <c r="D8695">
        <v>2020</v>
      </c>
      <c r="E8695">
        <v>0</v>
      </c>
      <c r="F8695">
        <v>0</v>
      </c>
      <c r="G8695" t="s">
        <v>543</v>
      </c>
      <c r="H8695" t="s">
        <v>544</v>
      </c>
      <c r="I8695" t="s">
        <v>545</v>
      </c>
      <c r="J8695">
        <v>41801533</v>
      </c>
      <c r="K8695">
        <f>COUNTIF($G$2:$G8695,G8695)</f>
        <v>8</v>
      </c>
    </row>
    <row r="8696" spans="1:11" x14ac:dyDescent="0.25">
      <c r="A8696" s="1">
        <v>43912</v>
      </c>
      <c r="B8696">
        <v>22</v>
      </c>
      <c r="C8696">
        <v>3</v>
      </c>
      <c r="D8696">
        <v>2020</v>
      </c>
      <c r="E8696">
        <v>0</v>
      </c>
      <c r="F8696">
        <v>0</v>
      </c>
      <c r="G8696" t="s">
        <v>543</v>
      </c>
      <c r="H8696" t="s">
        <v>544</v>
      </c>
      <c r="I8696" t="s">
        <v>545</v>
      </c>
      <c r="J8696">
        <v>41801533</v>
      </c>
      <c r="K8696">
        <f>COUNTIF($G$2:$G8696,G8696)</f>
        <v>9</v>
      </c>
    </row>
    <row r="8697" spans="1:11" x14ac:dyDescent="0.25">
      <c r="A8697" s="1">
        <v>43913</v>
      </c>
      <c r="B8697">
        <v>23</v>
      </c>
      <c r="C8697">
        <v>3</v>
      </c>
      <c r="D8697">
        <v>2020</v>
      </c>
      <c r="E8697">
        <v>0</v>
      </c>
      <c r="F8697">
        <v>0</v>
      </c>
      <c r="G8697" t="s">
        <v>543</v>
      </c>
      <c r="H8697" t="s">
        <v>544</v>
      </c>
      <c r="I8697" t="s">
        <v>545</v>
      </c>
      <c r="J8697">
        <v>41801533</v>
      </c>
      <c r="K8697">
        <f>COUNTIF($G$2:$G8697,G8697)</f>
        <v>10</v>
      </c>
    </row>
    <row r="8698" spans="1:11" x14ac:dyDescent="0.25">
      <c r="A8698" s="1">
        <v>43914</v>
      </c>
      <c r="B8698">
        <v>24</v>
      </c>
      <c r="C8698">
        <v>3</v>
      </c>
      <c r="D8698">
        <v>2020</v>
      </c>
      <c r="E8698">
        <v>0</v>
      </c>
      <c r="F8698">
        <v>0</v>
      </c>
      <c r="G8698" t="s">
        <v>543</v>
      </c>
      <c r="H8698" t="s">
        <v>544</v>
      </c>
      <c r="I8698" t="s">
        <v>545</v>
      </c>
      <c r="J8698">
        <v>41801533</v>
      </c>
      <c r="K8698">
        <f>COUNTIF($G$2:$G8698,G8698)</f>
        <v>11</v>
      </c>
    </row>
    <row r="8699" spans="1:11" x14ac:dyDescent="0.25">
      <c r="A8699" s="1">
        <v>43915</v>
      </c>
      <c r="B8699">
        <v>25</v>
      </c>
      <c r="C8699">
        <v>3</v>
      </c>
      <c r="D8699">
        <v>2020</v>
      </c>
      <c r="E8699">
        <v>1</v>
      </c>
      <c r="F8699">
        <v>0</v>
      </c>
      <c r="G8699" t="s">
        <v>543</v>
      </c>
      <c r="H8699" t="s">
        <v>544</v>
      </c>
      <c r="I8699" t="s">
        <v>545</v>
      </c>
      <c r="J8699">
        <v>41801533</v>
      </c>
      <c r="K8699">
        <f>COUNTIF($G$2:$G8699,G8699)</f>
        <v>12</v>
      </c>
    </row>
    <row r="8700" spans="1:11" x14ac:dyDescent="0.25">
      <c r="A8700" s="1">
        <v>43916</v>
      </c>
      <c r="B8700">
        <v>26</v>
      </c>
      <c r="C8700">
        <v>3</v>
      </c>
      <c r="D8700">
        <v>2020</v>
      </c>
      <c r="E8700">
        <v>0</v>
      </c>
      <c r="F8700">
        <v>0</v>
      </c>
      <c r="G8700" t="s">
        <v>543</v>
      </c>
      <c r="H8700" t="s">
        <v>544</v>
      </c>
      <c r="I8700" t="s">
        <v>545</v>
      </c>
      <c r="J8700">
        <v>41801533</v>
      </c>
      <c r="K8700">
        <f>COUNTIF($G$2:$G8700,G8700)</f>
        <v>13</v>
      </c>
    </row>
    <row r="8701" spans="1:11" x14ac:dyDescent="0.25">
      <c r="A8701" s="1">
        <v>43917</v>
      </c>
      <c r="B8701">
        <v>27</v>
      </c>
      <c r="C8701">
        <v>3</v>
      </c>
      <c r="D8701">
        <v>2020</v>
      </c>
      <c r="E8701">
        <v>0</v>
      </c>
      <c r="F8701">
        <v>0</v>
      </c>
      <c r="G8701" t="s">
        <v>543</v>
      </c>
      <c r="H8701" t="s">
        <v>544</v>
      </c>
      <c r="I8701" t="s">
        <v>545</v>
      </c>
      <c r="J8701">
        <v>41801533</v>
      </c>
      <c r="K8701">
        <f>COUNTIF($G$2:$G8701,G8701)</f>
        <v>14</v>
      </c>
    </row>
    <row r="8702" spans="1:11" x14ac:dyDescent="0.25">
      <c r="A8702" s="1">
        <v>43918</v>
      </c>
      <c r="B8702">
        <v>28</v>
      </c>
      <c r="C8702">
        <v>3</v>
      </c>
      <c r="D8702">
        <v>2020</v>
      </c>
      <c r="E8702">
        <v>0</v>
      </c>
      <c r="F8702">
        <v>0</v>
      </c>
      <c r="G8702" t="s">
        <v>543</v>
      </c>
      <c r="H8702" t="s">
        <v>544</v>
      </c>
      <c r="I8702" t="s">
        <v>545</v>
      </c>
      <c r="J8702">
        <v>41801533</v>
      </c>
      <c r="K8702">
        <f>COUNTIF($G$2:$G8702,G8702)</f>
        <v>15</v>
      </c>
    </row>
    <row r="8703" spans="1:11" x14ac:dyDescent="0.25">
      <c r="A8703" s="1">
        <v>43919</v>
      </c>
      <c r="B8703">
        <v>29</v>
      </c>
      <c r="C8703">
        <v>3</v>
      </c>
      <c r="D8703">
        <v>2020</v>
      </c>
      <c r="E8703">
        <v>2</v>
      </c>
      <c r="F8703">
        <v>0</v>
      </c>
      <c r="G8703" t="s">
        <v>543</v>
      </c>
      <c r="H8703" t="s">
        <v>544</v>
      </c>
      <c r="I8703" t="s">
        <v>545</v>
      </c>
      <c r="J8703">
        <v>41801533</v>
      </c>
      <c r="K8703">
        <f>COUNTIF($G$2:$G8703,G8703)</f>
        <v>16</v>
      </c>
    </row>
    <row r="8704" spans="1:11" x14ac:dyDescent="0.25">
      <c r="A8704" s="1">
        <v>43920</v>
      </c>
      <c r="B8704">
        <v>30</v>
      </c>
      <c r="C8704">
        <v>3</v>
      </c>
      <c r="D8704">
        <v>2020</v>
      </c>
      <c r="E8704">
        <v>0</v>
      </c>
      <c r="F8704">
        <v>0</v>
      </c>
      <c r="G8704" t="s">
        <v>543</v>
      </c>
      <c r="H8704" t="s">
        <v>544</v>
      </c>
      <c r="I8704" t="s">
        <v>545</v>
      </c>
      <c r="J8704">
        <v>41801533</v>
      </c>
      <c r="K8704">
        <f>COUNTIF($G$2:$G8704,G8704)</f>
        <v>17</v>
      </c>
    </row>
    <row r="8705" spans="1:11" x14ac:dyDescent="0.25">
      <c r="A8705" s="1">
        <v>43921</v>
      </c>
      <c r="B8705">
        <v>31</v>
      </c>
      <c r="C8705">
        <v>3</v>
      </c>
      <c r="D8705">
        <v>2020</v>
      </c>
      <c r="E8705">
        <v>1</v>
      </c>
      <c r="F8705">
        <v>1</v>
      </c>
      <c r="G8705" t="s">
        <v>543</v>
      </c>
      <c r="H8705" t="s">
        <v>544</v>
      </c>
      <c r="I8705" t="s">
        <v>545</v>
      </c>
      <c r="J8705">
        <v>41801533</v>
      </c>
      <c r="K8705">
        <f>COUNTIF($G$2:$G8705,G8705)</f>
        <v>18</v>
      </c>
    </row>
    <row r="8706" spans="1:11" x14ac:dyDescent="0.25">
      <c r="A8706" s="1">
        <v>43922</v>
      </c>
      <c r="B8706">
        <v>1</v>
      </c>
      <c r="C8706">
        <v>4</v>
      </c>
      <c r="D8706">
        <v>2020</v>
      </c>
      <c r="E8706">
        <v>1</v>
      </c>
      <c r="F8706">
        <v>0</v>
      </c>
      <c r="G8706" t="s">
        <v>543</v>
      </c>
      <c r="H8706" t="s">
        <v>544</v>
      </c>
      <c r="I8706" t="s">
        <v>545</v>
      </c>
      <c r="J8706">
        <v>41801533</v>
      </c>
      <c r="K8706">
        <f>COUNTIF($G$2:$G8706,G8706)</f>
        <v>19</v>
      </c>
    </row>
    <row r="8707" spans="1:11" x14ac:dyDescent="0.25">
      <c r="A8707" s="1">
        <v>43923</v>
      </c>
      <c r="B8707">
        <v>2</v>
      </c>
      <c r="C8707">
        <v>4</v>
      </c>
      <c r="D8707">
        <v>2020</v>
      </c>
      <c r="E8707">
        <v>0</v>
      </c>
      <c r="F8707">
        <v>0</v>
      </c>
      <c r="G8707" t="s">
        <v>543</v>
      </c>
      <c r="H8707" t="s">
        <v>544</v>
      </c>
      <c r="I8707" t="s">
        <v>545</v>
      </c>
      <c r="J8707">
        <v>41801533</v>
      </c>
      <c r="K8707">
        <f>COUNTIF($G$2:$G8707,G8707)</f>
        <v>20</v>
      </c>
    </row>
    <row r="8708" spans="1:11" x14ac:dyDescent="0.25">
      <c r="A8708" s="1">
        <v>43924</v>
      </c>
      <c r="B8708">
        <v>3</v>
      </c>
      <c r="C8708">
        <v>4</v>
      </c>
      <c r="D8708">
        <v>2020</v>
      </c>
      <c r="E8708">
        <v>0</v>
      </c>
      <c r="F8708">
        <v>0</v>
      </c>
      <c r="G8708" t="s">
        <v>543</v>
      </c>
      <c r="H8708" t="s">
        <v>544</v>
      </c>
      <c r="I8708" t="s">
        <v>545</v>
      </c>
      <c r="J8708">
        <v>41801533</v>
      </c>
      <c r="K8708">
        <f>COUNTIF($G$2:$G8708,G8708)</f>
        <v>21</v>
      </c>
    </row>
    <row r="8709" spans="1:11" x14ac:dyDescent="0.25">
      <c r="A8709" s="1">
        <v>43925</v>
      </c>
      <c r="B8709">
        <v>4</v>
      </c>
      <c r="C8709">
        <v>4</v>
      </c>
      <c r="D8709">
        <v>2020</v>
      </c>
      <c r="E8709">
        <v>0</v>
      </c>
      <c r="F8709">
        <v>0</v>
      </c>
      <c r="G8709" t="s">
        <v>543</v>
      </c>
      <c r="H8709" t="s">
        <v>544</v>
      </c>
      <c r="I8709" t="s">
        <v>545</v>
      </c>
      <c r="J8709">
        <v>41801533</v>
      </c>
      <c r="K8709">
        <f>COUNTIF($G$2:$G8709,G8709)</f>
        <v>22</v>
      </c>
    </row>
    <row r="8710" spans="1:11" x14ac:dyDescent="0.25">
      <c r="A8710" s="1">
        <v>43926</v>
      </c>
      <c r="B8710">
        <v>5</v>
      </c>
      <c r="C8710">
        <v>4</v>
      </c>
      <c r="D8710">
        <v>2020</v>
      </c>
      <c r="E8710">
        <v>3</v>
      </c>
      <c r="F8710">
        <v>0</v>
      </c>
      <c r="G8710" t="s">
        <v>543</v>
      </c>
      <c r="H8710" t="s">
        <v>544</v>
      </c>
      <c r="I8710" t="s">
        <v>545</v>
      </c>
      <c r="J8710">
        <v>41801533</v>
      </c>
      <c r="K8710">
        <f>COUNTIF($G$2:$G8710,G8710)</f>
        <v>23</v>
      </c>
    </row>
    <row r="8711" spans="1:11" x14ac:dyDescent="0.25">
      <c r="A8711" s="1">
        <v>43927</v>
      </c>
      <c r="B8711">
        <v>6</v>
      </c>
      <c r="C8711">
        <v>4</v>
      </c>
      <c r="D8711">
        <v>2020</v>
      </c>
      <c r="E8711">
        <v>2</v>
      </c>
      <c r="F8711">
        <v>0</v>
      </c>
      <c r="G8711" t="s">
        <v>543</v>
      </c>
      <c r="H8711" t="s">
        <v>544</v>
      </c>
      <c r="I8711" t="s">
        <v>545</v>
      </c>
      <c r="J8711">
        <v>41801533</v>
      </c>
      <c r="K8711">
        <f>COUNTIF($G$2:$G8711,G8711)</f>
        <v>24</v>
      </c>
    </row>
    <row r="8712" spans="1:11" x14ac:dyDescent="0.25">
      <c r="A8712" s="1">
        <v>43928</v>
      </c>
      <c r="B8712">
        <v>7</v>
      </c>
      <c r="C8712">
        <v>4</v>
      </c>
      <c r="D8712">
        <v>2020</v>
      </c>
      <c r="E8712">
        <v>0</v>
      </c>
      <c r="F8712">
        <v>0</v>
      </c>
      <c r="G8712" t="s">
        <v>543</v>
      </c>
      <c r="H8712" t="s">
        <v>544</v>
      </c>
      <c r="I8712" t="s">
        <v>545</v>
      </c>
      <c r="J8712">
        <v>41801533</v>
      </c>
      <c r="K8712">
        <f>COUNTIF($G$2:$G8712,G8712)</f>
        <v>25</v>
      </c>
    </row>
    <row r="8713" spans="1:11" x14ac:dyDescent="0.25">
      <c r="A8713" s="1">
        <v>43929</v>
      </c>
      <c r="B8713">
        <v>8</v>
      </c>
      <c r="C8713">
        <v>4</v>
      </c>
      <c r="D8713">
        <v>2020</v>
      </c>
      <c r="E8713">
        <v>2</v>
      </c>
      <c r="F8713">
        <v>0</v>
      </c>
      <c r="G8713" t="s">
        <v>543</v>
      </c>
      <c r="H8713" t="s">
        <v>544</v>
      </c>
      <c r="I8713" t="s">
        <v>545</v>
      </c>
      <c r="J8713">
        <v>41801533</v>
      </c>
      <c r="K8713">
        <f>COUNTIF($G$2:$G8713,G8713)</f>
        <v>26</v>
      </c>
    </row>
    <row r="8714" spans="1:11" x14ac:dyDescent="0.25">
      <c r="A8714" s="1">
        <v>43930</v>
      </c>
      <c r="B8714">
        <v>9</v>
      </c>
      <c r="C8714">
        <v>4</v>
      </c>
      <c r="D8714">
        <v>2020</v>
      </c>
      <c r="E8714">
        <v>0</v>
      </c>
      <c r="F8714">
        <v>0</v>
      </c>
      <c r="G8714" t="s">
        <v>543</v>
      </c>
      <c r="H8714" t="s">
        <v>544</v>
      </c>
      <c r="I8714" t="s">
        <v>545</v>
      </c>
      <c r="J8714">
        <v>41801533</v>
      </c>
      <c r="K8714">
        <f>COUNTIF($G$2:$G8714,G8714)</f>
        <v>27</v>
      </c>
    </row>
    <row r="8715" spans="1:11" x14ac:dyDescent="0.25">
      <c r="A8715" s="1">
        <v>43931</v>
      </c>
      <c r="B8715">
        <v>10</v>
      </c>
      <c r="C8715">
        <v>4</v>
      </c>
      <c r="D8715">
        <v>2020</v>
      </c>
      <c r="E8715">
        <v>0</v>
      </c>
      <c r="F8715">
        <v>0</v>
      </c>
      <c r="G8715" t="s">
        <v>543</v>
      </c>
      <c r="H8715" t="s">
        <v>544</v>
      </c>
      <c r="I8715" t="s">
        <v>545</v>
      </c>
      <c r="J8715">
        <v>41801533</v>
      </c>
      <c r="K8715">
        <f>COUNTIF($G$2:$G8715,G8715)</f>
        <v>28</v>
      </c>
    </row>
    <row r="8716" spans="1:11" x14ac:dyDescent="0.25">
      <c r="A8716" s="1">
        <v>43905</v>
      </c>
      <c r="B8716">
        <v>15</v>
      </c>
      <c r="C8716">
        <v>3</v>
      </c>
      <c r="D8716">
        <v>2020</v>
      </c>
      <c r="E8716">
        <v>1</v>
      </c>
      <c r="F8716">
        <v>0</v>
      </c>
      <c r="G8716" t="s">
        <v>546</v>
      </c>
      <c r="H8716" t="s">
        <v>547</v>
      </c>
      <c r="I8716" t="s">
        <v>548</v>
      </c>
      <c r="J8716">
        <v>575991</v>
      </c>
      <c r="K8716">
        <f>COUNTIF($G$2:$G8716,G8716)</f>
        <v>1</v>
      </c>
    </row>
    <row r="8717" spans="1:11" x14ac:dyDescent="0.25">
      <c r="A8717" s="1">
        <v>43911</v>
      </c>
      <c r="B8717">
        <v>21</v>
      </c>
      <c r="C8717">
        <v>3</v>
      </c>
      <c r="D8717">
        <v>2020</v>
      </c>
      <c r="E8717">
        <v>0</v>
      </c>
      <c r="F8717">
        <v>0</v>
      </c>
      <c r="G8717" t="s">
        <v>546</v>
      </c>
      <c r="H8717" t="s">
        <v>547</v>
      </c>
      <c r="I8717" t="s">
        <v>548</v>
      </c>
      <c r="J8717">
        <v>575991</v>
      </c>
      <c r="K8717">
        <f>COUNTIF($G$2:$G8717,G8717)</f>
        <v>2</v>
      </c>
    </row>
    <row r="8718" spans="1:11" x14ac:dyDescent="0.25">
      <c r="A8718" s="1">
        <v>43912</v>
      </c>
      <c r="B8718">
        <v>22</v>
      </c>
      <c r="C8718">
        <v>3</v>
      </c>
      <c r="D8718">
        <v>2020</v>
      </c>
      <c r="E8718">
        <v>4</v>
      </c>
      <c r="F8718">
        <v>0</v>
      </c>
      <c r="G8718" t="s">
        <v>546</v>
      </c>
      <c r="H8718" t="s">
        <v>547</v>
      </c>
      <c r="I8718" t="s">
        <v>548</v>
      </c>
      <c r="J8718">
        <v>575991</v>
      </c>
      <c r="K8718">
        <f>COUNTIF($G$2:$G8718,G8718)</f>
        <v>3</v>
      </c>
    </row>
    <row r="8719" spans="1:11" x14ac:dyDescent="0.25">
      <c r="A8719" s="1">
        <v>43913</v>
      </c>
      <c r="B8719">
        <v>23</v>
      </c>
      <c r="C8719">
        <v>3</v>
      </c>
      <c r="D8719">
        <v>2020</v>
      </c>
      <c r="E8719">
        <v>0</v>
      </c>
      <c r="F8719">
        <v>0</v>
      </c>
      <c r="G8719" t="s">
        <v>546</v>
      </c>
      <c r="H8719" t="s">
        <v>547</v>
      </c>
      <c r="I8719" t="s">
        <v>548</v>
      </c>
      <c r="J8719">
        <v>575991</v>
      </c>
      <c r="K8719">
        <f>COUNTIF($G$2:$G8719,G8719)</f>
        <v>4</v>
      </c>
    </row>
    <row r="8720" spans="1:11" x14ac:dyDescent="0.25">
      <c r="A8720" s="1">
        <v>43914</v>
      </c>
      <c r="B8720">
        <v>24</v>
      </c>
      <c r="C8720">
        <v>3</v>
      </c>
      <c r="D8720">
        <v>2020</v>
      </c>
      <c r="E8720">
        <v>1</v>
      </c>
      <c r="F8720">
        <v>0</v>
      </c>
      <c r="G8720" t="s">
        <v>546</v>
      </c>
      <c r="H8720" t="s">
        <v>547</v>
      </c>
      <c r="I8720" t="s">
        <v>548</v>
      </c>
      <c r="J8720">
        <v>575991</v>
      </c>
      <c r="K8720">
        <f>COUNTIF($G$2:$G8720,G8720)</f>
        <v>5</v>
      </c>
    </row>
    <row r="8721" spans="1:11" x14ac:dyDescent="0.25">
      <c r="A8721" s="1">
        <v>43915</v>
      </c>
      <c r="B8721">
        <v>25</v>
      </c>
      <c r="C8721">
        <v>3</v>
      </c>
      <c r="D8721">
        <v>2020</v>
      </c>
      <c r="E8721">
        <v>2</v>
      </c>
      <c r="F8721">
        <v>0</v>
      </c>
      <c r="G8721" t="s">
        <v>546</v>
      </c>
      <c r="H8721" t="s">
        <v>547</v>
      </c>
      <c r="I8721" t="s">
        <v>548</v>
      </c>
      <c r="J8721">
        <v>575991</v>
      </c>
      <c r="K8721">
        <f>COUNTIF($G$2:$G8721,G8721)</f>
        <v>6</v>
      </c>
    </row>
    <row r="8722" spans="1:11" x14ac:dyDescent="0.25">
      <c r="A8722" s="1">
        <v>43916</v>
      </c>
      <c r="B8722">
        <v>26</v>
      </c>
      <c r="C8722">
        <v>3</v>
      </c>
      <c r="D8722">
        <v>2020</v>
      </c>
      <c r="E8722">
        <v>0</v>
      </c>
      <c r="F8722">
        <v>0</v>
      </c>
      <c r="G8722" t="s">
        <v>546</v>
      </c>
      <c r="H8722" t="s">
        <v>547</v>
      </c>
      <c r="I8722" t="s">
        <v>548</v>
      </c>
      <c r="J8722">
        <v>575991</v>
      </c>
      <c r="K8722">
        <f>COUNTIF($G$2:$G8722,G8722)</f>
        <v>7</v>
      </c>
    </row>
    <row r="8723" spans="1:11" x14ac:dyDescent="0.25">
      <c r="A8723" s="1">
        <v>43917</v>
      </c>
      <c r="B8723">
        <v>27</v>
      </c>
      <c r="C8723">
        <v>3</v>
      </c>
      <c r="D8723">
        <v>2020</v>
      </c>
      <c r="E8723">
        <v>0</v>
      </c>
      <c r="F8723">
        <v>0</v>
      </c>
      <c r="G8723" t="s">
        <v>546</v>
      </c>
      <c r="H8723" t="s">
        <v>547</v>
      </c>
      <c r="I8723" t="s">
        <v>548</v>
      </c>
      <c r="J8723">
        <v>575991</v>
      </c>
      <c r="K8723">
        <f>COUNTIF($G$2:$G8723,G8723)</f>
        <v>8</v>
      </c>
    </row>
    <row r="8724" spans="1:11" x14ac:dyDescent="0.25">
      <c r="A8724" s="1">
        <v>43918</v>
      </c>
      <c r="B8724">
        <v>28</v>
      </c>
      <c r="C8724">
        <v>3</v>
      </c>
      <c r="D8724">
        <v>2020</v>
      </c>
      <c r="E8724">
        <v>0</v>
      </c>
      <c r="F8724">
        <v>0</v>
      </c>
      <c r="G8724" t="s">
        <v>546</v>
      </c>
      <c r="H8724" t="s">
        <v>547</v>
      </c>
      <c r="I8724" t="s">
        <v>548</v>
      </c>
      <c r="J8724">
        <v>575991</v>
      </c>
      <c r="K8724">
        <f>COUNTIF($G$2:$G8724,G8724)</f>
        <v>9</v>
      </c>
    </row>
    <row r="8725" spans="1:11" x14ac:dyDescent="0.25">
      <c r="A8725" s="1">
        <v>43919</v>
      </c>
      <c r="B8725">
        <v>29</v>
      </c>
      <c r="C8725">
        <v>3</v>
      </c>
      <c r="D8725">
        <v>2020</v>
      </c>
      <c r="E8725">
        <v>0</v>
      </c>
      <c r="F8725">
        <v>0</v>
      </c>
      <c r="G8725" t="s">
        <v>546</v>
      </c>
      <c r="H8725" t="s">
        <v>547</v>
      </c>
      <c r="I8725" t="s">
        <v>548</v>
      </c>
      <c r="J8725">
        <v>575991</v>
      </c>
      <c r="K8725">
        <f>COUNTIF($G$2:$G8725,G8725)</f>
        <v>10</v>
      </c>
    </row>
    <row r="8726" spans="1:11" x14ac:dyDescent="0.25">
      <c r="A8726" s="1">
        <v>43920</v>
      </c>
      <c r="B8726">
        <v>30</v>
      </c>
      <c r="C8726">
        <v>3</v>
      </c>
      <c r="D8726">
        <v>2020</v>
      </c>
      <c r="E8726">
        <v>0</v>
      </c>
      <c r="F8726">
        <v>0</v>
      </c>
      <c r="G8726" t="s">
        <v>546</v>
      </c>
      <c r="H8726" t="s">
        <v>547</v>
      </c>
      <c r="I8726" t="s">
        <v>548</v>
      </c>
      <c r="J8726">
        <v>575991</v>
      </c>
      <c r="K8726">
        <f>COUNTIF($G$2:$G8726,G8726)</f>
        <v>11</v>
      </c>
    </row>
    <row r="8727" spans="1:11" x14ac:dyDescent="0.25">
      <c r="A8727" s="1">
        <v>43921</v>
      </c>
      <c r="B8727">
        <v>31</v>
      </c>
      <c r="C8727">
        <v>3</v>
      </c>
      <c r="D8727">
        <v>2020</v>
      </c>
      <c r="E8727">
        <v>0</v>
      </c>
      <c r="F8727">
        <v>0</v>
      </c>
      <c r="G8727" t="s">
        <v>546</v>
      </c>
      <c r="H8727" t="s">
        <v>547</v>
      </c>
      <c r="I8727" t="s">
        <v>548</v>
      </c>
      <c r="J8727">
        <v>575991</v>
      </c>
      <c r="K8727">
        <f>COUNTIF($G$2:$G8727,G8727)</f>
        <v>12</v>
      </c>
    </row>
    <row r="8728" spans="1:11" x14ac:dyDescent="0.25">
      <c r="A8728" s="1">
        <v>43922</v>
      </c>
      <c r="B8728">
        <v>1</v>
      </c>
      <c r="C8728">
        <v>4</v>
      </c>
      <c r="D8728">
        <v>2020</v>
      </c>
      <c r="E8728">
        <v>2</v>
      </c>
      <c r="F8728">
        <v>0</v>
      </c>
      <c r="G8728" t="s">
        <v>546</v>
      </c>
      <c r="H8728" t="s">
        <v>547</v>
      </c>
      <c r="I8728" t="s">
        <v>548</v>
      </c>
      <c r="J8728">
        <v>575991</v>
      </c>
      <c r="K8728">
        <f>COUNTIF($G$2:$G8728,G8728)</f>
        <v>13</v>
      </c>
    </row>
    <row r="8729" spans="1:11" x14ac:dyDescent="0.25">
      <c r="A8729" s="1">
        <v>43923</v>
      </c>
      <c r="B8729">
        <v>2</v>
      </c>
      <c r="C8729">
        <v>4</v>
      </c>
      <c r="D8729">
        <v>2020</v>
      </c>
      <c r="E8729">
        <v>0</v>
      </c>
      <c r="F8729">
        <v>0</v>
      </c>
      <c r="G8729" t="s">
        <v>546</v>
      </c>
      <c r="H8729" t="s">
        <v>547</v>
      </c>
      <c r="I8729" t="s">
        <v>548</v>
      </c>
      <c r="J8729">
        <v>575991</v>
      </c>
      <c r="K8729">
        <f>COUNTIF($G$2:$G8729,G8729)</f>
        <v>14</v>
      </c>
    </row>
    <row r="8730" spans="1:11" x14ac:dyDescent="0.25">
      <c r="A8730" s="1">
        <v>43924</v>
      </c>
      <c r="B8730">
        <v>3</v>
      </c>
      <c r="C8730">
        <v>4</v>
      </c>
      <c r="D8730">
        <v>2020</v>
      </c>
      <c r="E8730">
        <v>0</v>
      </c>
      <c r="F8730">
        <v>0</v>
      </c>
      <c r="G8730" t="s">
        <v>546</v>
      </c>
      <c r="H8730" t="s">
        <v>547</v>
      </c>
      <c r="I8730" t="s">
        <v>548</v>
      </c>
      <c r="J8730">
        <v>575991</v>
      </c>
      <c r="K8730">
        <f>COUNTIF($G$2:$G8730,G8730)</f>
        <v>15</v>
      </c>
    </row>
    <row r="8731" spans="1:11" x14ac:dyDescent="0.25">
      <c r="A8731" s="1">
        <v>43925</v>
      </c>
      <c r="B8731">
        <v>4</v>
      </c>
      <c r="C8731">
        <v>4</v>
      </c>
      <c r="D8731">
        <v>2020</v>
      </c>
      <c r="E8731">
        <v>0</v>
      </c>
      <c r="F8731">
        <v>1</v>
      </c>
      <c r="G8731" t="s">
        <v>546</v>
      </c>
      <c r="H8731" t="s">
        <v>547</v>
      </c>
      <c r="I8731" t="s">
        <v>548</v>
      </c>
      <c r="J8731">
        <v>575991</v>
      </c>
      <c r="K8731">
        <f>COUNTIF($G$2:$G8731,G8731)</f>
        <v>16</v>
      </c>
    </row>
    <row r="8732" spans="1:11" x14ac:dyDescent="0.25">
      <c r="A8732" s="1">
        <v>43926</v>
      </c>
      <c r="B8732">
        <v>5</v>
      </c>
      <c r="C8732">
        <v>4</v>
      </c>
      <c r="D8732">
        <v>2020</v>
      </c>
      <c r="E8732">
        <v>0</v>
      </c>
      <c r="F8732">
        <v>0</v>
      </c>
      <c r="G8732" t="s">
        <v>546</v>
      </c>
      <c r="H8732" t="s">
        <v>547</v>
      </c>
      <c r="I8732" t="s">
        <v>548</v>
      </c>
      <c r="J8732">
        <v>575991</v>
      </c>
      <c r="K8732">
        <f>COUNTIF($G$2:$G8732,G8732)</f>
        <v>17</v>
      </c>
    </row>
    <row r="8733" spans="1:11" x14ac:dyDescent="0.25">
      <c r="A8733" s="1">
        <v>43927</v>
      </c>
      <c r="B8733">
        <v>6</v>
      </c>
      <c r="C8733">
        <v>4</v>
      </c>
      <c r="D8733">
        <v>2020</v>
      </c>
      <c r="E8733">
        <v>0</v>
      </c>
      <c r="F8733">
        <v>0</v>
      </c>
      <c r="G8733" t="s">
        <v>546</v>
      </c>
      <c r="H8733" t="s">
        <v>547</v>
      </c>
      <c r="I8733" t="s">
        <v>548</v>
      </c>
      <c r="J8733">
        <v>575991</v>
      </c>
      <c r="K8733">
        <f>COUNTIF($G$2:$G8733,G8733)</f>
        <v>18</v>
      </c>
    </row>
    <row r="8734" spans="1:11" x14ac:dyDescent="0.25">
      <c r="A8734" s="1">
        <v>43928</v>
      </c>
      <c r="B8734">
        <v>7</v>
      </c>
      <c r="C8734">
        <v>4</v>
      </c>
      <c r="D8734">
        <v>2020</v>
      </c>
      <c r="E8734">
        <v>0</v>
      </c>
      <c r="F8734">
        <v>0</v>
      </c>
      <c r="G8734" t="s">
        <v>546</v>
      </c>
      <c r="H8734" t="s">
        <v>547</v>
      </c>
      <c r="I8734" t="s">
        <v>548</v>
      </c>
      <c r="J8734">
        <v>575991</v>
      </c>
      <c r="K8734">
        <f>COUNTIF($G$2:$G8734,G8734)</f>
        <v>19</v>
      </c>
    </row>
    <row r="8735" spans="1:11" x14ac:dyDescent="0.25">
      <c r="A8735" s="1">
        <v>43929</v>
      </c>
      <c r="B8735">
        <v>8</v>
      </c>
      <c r="C8735">
        <v>4</v>
      </c>
      <c r="D8735">
        <v>2020</v>
      </c>
      <c r="E8735">
        <v>0</v>
      </c>
      <c r="F8735">
        <v>0</v>
      </c>
      <c r="G8735" t="s">
        <v>546</v>
      </c>
      <c r="H8735" t="s">
        <v>547</v>
      </c>
      <c r="I8735" t="s">
        <v>548</v>
      </c>
      <c r="J8735">
        <v>575991</v>
      </c>
      <c r="K8735">
        <f>COUNTIF($G$2:$G8735,G8735)</f>
        <v>20</v>
      </c>
    </row>
    <row r="8736" spans="1:11" x14ac:dyDescent="0.25">
      <c r="A8736" s="1">
        <v>43930</v>
      </c>
      <c r="B8736">
        <v>9</v>
      </c>
      <c r="C8736">
        <v>4</v>
      </c>
      <c r="D8736">
        <v>2020</v>
      </c>
      <c r="E8736">
        <v>0</v>
      </c>
      <c r="F8736">
        <v>0</v>
      </c>
      <c r="G8736" t="s">
        <v>546</v>
      </c>
      <c r="H8736" t="s">
        <v>547</v>
      </c>
      <c r="I8736" t="s">
        <v>548</v>
      </c>
      <c r="J8736">
        <v>575991</v>
      </c>
      <c r="K8736">
        <f>COUNTIF($G$2:$G8736,G8736)</f>
        <v>21</v>
      </c>
    </row>
    <row r="8737" spans="1:11" x14ac:dyDescent="0.25">
      <c r="A8737" s="1">
        <v>43931</v>
      </c>
      <c r="B8737">
        <v>10</v>
      </c>
      <c r="C8737">
        <v>4</v>
      </c>
      <c r="D8737">
        <v>2020</v>
      </c>
      <c r="E8737">
        <v>0</v>
      </c>
      <c r="F8737">
        <v>0</v>
      </c>
      <c r="G8737" t="s">
        <v>546</v>
      </c>
      <c r="H8737" t="s">
        <v>547</v>
      </c>
      <c r="I8737" t="s">
        <v>548</v>
      </c>
      <c r="J8737">
        <v>575991</v>
      </c>
      <c r="K8737">
        <f>COUNTIF($G$2:$G8737,G8737)</f>
        <v>22</v>
      </c>
    </row>
    <row r="8738" spans="1:11" x14ac:dyDescent="0.25">
      <c r="A8738" s="1">
        <v>43830</v>
      </c>
      <c r="B8738">
        <v>31</v>
      </c>
      <c r="C8738">
        <v>12</v>
      </c>
      <c r="D8738">
        <v>2019</v>
      </c>
      <c r="E8738">
        <v>0</v>
      </c>
      <c r="F8738">
        <v>0</v>
      </c>
      <c r="G8738" t="s">
        <v>549</v>
      </c>
      <c r="H8738" t="s">
        <v>550</v>
      </c>
      <c r="I8738" t="s">
        <v>551</v>
      </c>
      <c r="J8738">
        <v>10183175</v>
      </c>
      <c r="K8738">
        <f>COUNTIF($G$2:$G8738,G8738)</f>
        <v>1</v>
      </c>
    </row>
    <row r="8739" spans="1:11" x14ac:dyDescent="0.25">
      <c r="A8739" s="1">
        <v>43831</v>
      </c>
      <c r="B8739">
        <v>1</v>
      </c>
      <c r="C8739">
        <v>1</v>
      </c>
      <c r="D8739">
        <v>2020</v>
      </c>
      <c r="E8739">
        <v>0</v>
      </c>
      <c r="F8739">
        <v>0</v>
      </c>
      <c r="G8739" t="s">
        <v>549</v>
      </c>
      <c r="H8739" t="s">
        <v>550</v>
      </c>
      <c r="I8739" t="s">
        <v>551</v>
      </c>
      <c r="J8739">
        <v>10183175</v>
      </c>
      <c r="K8739">
        <f>COUNTIF($G$2:$G8739,G8739)</f>
        <v>2</v>
      </c>
    </row>
    <row r="8740" spans="1:11" x14ac:dyDescent="0.25">
      <c r="A8740" s="1">
        <v>43832</v>
      </c>
      <c r="B8740">
        <v>2</v>
      </c>
      <c r="C8740">
        <v>1</v>
      </c>
      <c r="D8740">
        <v>2020</v>
      </c>
      <c r="E8740">
        <v>0</v>
      </c>
      <c r="F8740">
        <v>0</v>
      </c>
      <c r="G8740" t="s">
        <v>549</v>
      </c>
      <c r="H8740" t="s">
        <v>550</v>
      </c>
      <c r="I8740" t="s">
        <v>551</v>
      </c>
      <c r="J8740">
        <v>10183175</v>
      </c>
      <c r="K8740">
        <f>COUNTIF($G$2:$G8740,G8740)</f>
        <v>3</v>
      </c>
    </row>
    <row r="8741" spans="1:11" x14ac:dyDescent="0.25">
      <c r="A8741" s="1">
        <v>43833</v>
      </c>
      <c r="B8741">
        <v>3</v>
      </c>
      <c r="C8741">
        <v>1</v>
      </c>
      <c r="D8741">
        <v>2020</v>
      </c>
      <c r="E8741">
        <v>0</v>
      </c>
      <c r="F8741">
        <v>0</v>
      </c>
      <c r="G8741" t="s">
        <v>549</v>
      </c>
      <c r="H8741" t="s">
        <v>550</v>
      </c>
      <c r="I8741" t="s">
        <v>551</v>
      </c>
      <c r="J8741">
        <v>10183175</v>
      </c>
      <c r="K8741">
        <f>COUNTIF($G$2:$G8741,G8741)</f>
        <v>4</v>
      </c>
    </row>
    <row r="8742" spans="1:11" x14ac:dyDescent="0.25">
      <c r="A8742" s="1">
        <v>43834</v>
      </c>
      <c r="B8742">
        <v>4</v>
      </c>
      <c r="C8742">
        <v>1</v>
      </c>
      <c r="D8742">
        <v>2020</v>
      </c>
      <c r="E8742">
        <v>0</v>
      </c>
      <c r="F8742">
        <v>0</v>
      </c>
      <c r="G8742" t="s">
        <v>549</v>
      </c>
      <c r="H8742" t="s">
        <v>550</v>
      </c>
      <c r="I8742" t="s">
        <v>551</v>
      </c>
      <c r="J8742">
        <v>10183175</v>
      </c>
      <c r="K8742">
        <f>COUNTIF($G$2:$G8742,G8742)</f>
        <v>5</v>
      </c>
    </row>
    <row r="8743" spans="1:11" x14ac:dyDescent="0.25">
      <c r="A8743" s="1">
        <v>43835</v>
      </c>
      <c r="B8743">
        <v>5</v>
      </c>
      <c r="C8743">
        <v>1</v>
      </c>
      <c r="D8743">
        <v>2020</v>
      </c>
      <c r="E8743">
        <v>0</v>
      </c>
      <c r="F8743">
        <v>0</v>
      </c>
      <c r="G8743" t="s">
        <v>549</v>
      </c>
      <c r="H8743" t="s">
        <v>550</v>
      </c>
      <c r="I8743" t="s">
        <v>551</v>
      </c>
      <c r="J8743">
        <v>10183175</v>
      </c>
      <c r="K8743">
        <f>COUNTIF($G$2:$G8743,G8743)</f>
        <v>6</v>
      </c>
    </row>
    <row r="8744" spans="1:11" x14ac:dyDescent="0.25">
      <c r="A8744" s="1">
        <v>43836</v>
      </c>
      <c r="B8744">
        <v>6</v>
      </c>
      <c r="C8744">
        <v>1</v>
      </c>
      <c r="D8744">
        <v>2020</v>
      </c>
      <c r="E8744">
        <v>0</v>
      </c>
      <c r="F8744">
        <v>0</v>
      </c>
      <c r="G8744" t="s">
        <v>549</v>
      </c>
      <c r="H8744" t="s">
        <v>550</v>
      </c>
      <c r="I8744" t="s">
        <v>551</v>
      </c>
      <c r="J8744">
        <v>10183175</v>
      </c>
      <c r="K8744">
        <f>COUNTIF($G$2:$G8744,G8744)</f>
        <v>7</v>
      </c>
    </row>
    <row r="8745" spans="1:11" x14ac:dyDescent="0.25">
      <c r="A8745" s="1">
        <v>43837</v>
      </c>
      <c r="B8745">
        <v>7</v>
      </c>
      <c r="C8745">
        <v>1</v>
      </c>
      <c r="D8745">
        <v>2020</v>
      </c>
      <c r="E8745">
        <v>0</v>
      </c>
      <c r="F8745">
        <v>0</v>
      </c>
      <c r="G8745" t="s">
        <v>549</v>
      </c>
      <c r="H8745" t="s">
        <v>550</v>
      </c>
      <c r="I8745" t="s">
        <v>551</v>
      </c>
      <c r="J8745">
        <v>10183175</v>
      </c>
      <c r="K8745">
        <f>COUNTIF($G$2:$G8745,G8745)</f>
        <v>8</v>
      </c>
    </row>
    <row r="8746" spans="1:11" x14ac:dyDescent="0.25">
      <c r="A8746" s="1">
        <v>43838</v>
      </c>
      <c r="B8746">
        <v>8</v>
      </c>
      <c r="C8746">
        <v>1</v>
      </c>
      <c r="D8746">
        <v>2020</v>
      </c>
      <c r="E8746">
        <v>0</v>
      </c>
      <c r="F8746">
        <v>0</v>
      </c>
      <c r="G8746" t="s">
        <v>549</v>
      </c>
      <c r="H8746" t="s">
        <v>550</v>
      </c>
      <c r="I8746" t="s">
        <v>551</v>
      </c>
      <c r="J8746">
        <v>10183175</v>
      </c>
      <c r="K8746">
        <f>COUNTIF($G$2:$G8746,G8746)</f>
        <v>9</v>
      </c>
    </row>
    <row r="8747" spans="1:11" x14ac:dyDescent="0.25">
      <c r="A8747" s="1">
        <v>43839</v>
      </c>
      <c r="B8747">
        <v>9</v>
      </c>
      <c r="C8747">
        <v>1</v>
      </c>
      <c r="D8747">
        <v>2020</v>
      </c>
      <c r="E8747">
        <v>0</v>
      </c>
      <c r="F8747">
        <v>0</v>
      </c>
      <c r="G8747" t="s">
        <v>549</v>
      </c>
      <c r="H8747" t="s">
        <v>550</v>
      </c>
      <c r="I8747" t="s">
        <v>551</v>
      </c>
      <c r="J8747">
        <v>10183175</v>
      </c>
      <c r="K8747">
        <f>COUNTIF($G$2:$G8747,G8747)</f>
        <v>10</v>
      </c>
    </row>
    <row r="8748" spans="1:11" x14ac:dyDescent="0.25">
      <c r="A8748" s="1">
        <v>43840</v>
      </c>
      <c r="B8748">
        <v>10</v>
      </c>
      <c r="C8748">
        <v>1</v>
      </c>
      <c r="D8748">
        <v>2020</v>
      </c>
      <c r="E8748">
        <v>0</v>
      </c>
      <c r="F8748">
        <v>0</v>
      </c>
      <c r="G8748" t="s">
        <v>549</v>
      </c>
      <c r="H8748" t="s">
        <v>550</v>
      </c>
      <c r="I8748" t="s">
        <v>551</v>
      </c>
      <c r="J8748">
        <v>10183175</v>
      </c>
      <c r="K8748">
        <f>COUNTIF($G$2:$G8748,G8748)</f>
        <v>11</v>
      </c>
    </row>
    <row r="8749" spans="1:11" x14ac:dyDescent="0.25">
      <c r="A8749" s="1">
        <v>43841</v>
      </c>
      <c r="B8749">
        <v>11</v>
      </c>
      <c r="C8749">
        <v>1</v>
      </c>
      <c r="D8749">
        <v>2020</v>
      </c>
      <c r="E8749">
        <v>0</v>
      </c>
      <c r="F8749">
        <v>0</v>
      </c>
      <c r="G8749" t="s">
        <v>549</v>
      </c>
      <c r="H8749" t="s">
        <v>550</v>
      </c>
      <c r="I8749" t="s">
        <v>551</v>
      </c>
      <c r="J8749">
        <v>10183175</v>
      </c>
      <c r="K8749">
        <f>COUNTIF($G$2:$G8749,G8749)</f>
        <v>12</v>
      </c>
    </row>
    <row r="8750" spans="1:11" x14ac:dyDescent="0.25">
      <c r="A8750" s="1">
        <v>43842</v>
      </c>
      <c r="B8750">
        <v>12</v>
      </c>
      <c r="C8750">
        <v>1</v>
      </c>
      <c r="D8750">
        <v>2020</v>
      </c>
      <c r="E8750">
        <v>0</v>
      </c>
      <c r="F8750">
        <v>0</v>
      </c>
      <c r="G8750" t="s">
        <v>549</v>
      </c>
      <c r="H8750" t="s">
        <v>550</v>
      </c>
      <c r="I8750" t="s">
        <v>551</v>
      </c>
      <c r="J8750">
        <v>10183175</v>
      </c>
      <c r="K8750">
        <f>COUNTIF($G$2:$G8750,G8750)</f>
        <v>13</v>
      </c>
    </row>
    <row r="8751" spans="1:11" x14ac:dyDescent="0.25">
      <c r="A8751" s="1">
        <v>43843</v>
      </c>
      <c r="B8751">
        <v>13</v>
      </c>
      <c r="C8751">
        <v>1</v>
      </c>
      <c r="D8751">
        <v>2020</v>
      </c>
      <c r="E8751">
        <v>0</v>
      </c>
      <c r="F8751">
        <v>0</v>
      </c>
      <c r="G8751" t="s">
        <v>549</v>
      </c>
      <c r="H8751" t="s">
        <v>550</v>
      </c>
      <c r="I8751" t="s">
        <v>551</v>
      </c>
      <c r="J8751">
        <v>10183175</v>
      </c>
      <c r="K8751">
        <f>COUNTIF($G$2:$G8751,G8751)</f>
        <v>14</v>
      </c>
    </row>
    <row r="8752" spans="1:11" x14ac:dyDescent="0.25">
      <c r="A8752" s="1">
        <v>43844</v>
      </c>
      <c r="B8752">
        <v>14</v>
      </c>
      <c r="C8752">
        <v>1</v>
      </c>
      <c r="D8752">
        <v>2020</v>
      </c>
      <c r="E8752">
        <v>0</v>
      </c>
      <c r="F8752">
        <v>0</v>
      </c>
      <c r="G8752" t="s">
        <v>549</v>
      </c>
      <c r="H8752" t="s">
        <v>550</v>
      </c>
      <c r="I8752" t="s">
        <v>551</v>
      </c>
      <c r="J8752">
        <v>10183175</v>
      </c>
      <c r="K8752">
        <f>COUNTIF($G$2:$G8752,G8752)</f>
        <v>15</v>
      </c>
    </row>
    <row r="8753" spans="1:11" x14ac:dyDescent="0.25">
      <c r="A8753" s="1">
        <v>43845</v>
      </c>
      <c r="B8753">
        <v>15</v>
      </c>
      <c r="C8753">
        <v>1</v>
      </c>
      <c r="D8753">
        <v>2020</v>
      </c>
      <c r="E8753">
        <v>0</v>
      </c>
      <c r="F8753">
        <v>0</v>
      </c>
      <c r="G8753" t="s">
        <v>549</v>
      </c>
      <c r="H8753" t="s">
        <v>550</v>
      </c>
      <c r="I8753" t="s">
        <v>551</v>
      </c>
      <c r="J8753">
        <v>10183175</v>
      </c>
      <c r="K8753">
        <f>COUNTIF($G$2:$G8753,G8753)</f>
        <v>16</v>
      </c>
    </row>
    <row r="8754" spans="1:11" x14ac:dyDescent="0.25">
      <c r="A8754" s="1">
        <v>43846</v>
      </c>
      <c r="B8754">
        <v>16</v>
      </c>
      <c r="C8754">
        <v>1</v>
      </c>
      <c r="D8754">
        <v>2020</v>
      </c>
      <c r="E8754">
        <v>0</v>
      </c>
      <c r="F8754">
        <v>0</v>
      </c>
      <c r="G8754" t="s">
        <v>549</v>
      </c>
      <c r="H8754" t="s">
        <v>550</v>
      </c>
      <c r="I8754" t="s">
        <v>551</v>
      </c>
      <c r="J8754">
        <v>10183175</v>
      </c>
      <c r="K8754">
        <f>COUNTIF($G$2:$G8754,G8754)</f>
        <v>17</v>
      </c>
    </row>
    <row r="8755" spans="1:11" x14ac:dyDescent="0.25">
      <c r="A8755" s="1">
        <v>43847</v>
      </c>
      <c r="B8755">
        <v>17</v>
      </c>
      <c r="C8755">
        <v>1</v>
      </c>
      <c r="D8755">
        <v>2020</v>
      </c>
      <c r="E8755">
        <v>0</v>
      </c>
      <c r="F8755">
        <v>0</v>
      </c>
      <c r="G8755" t="s">
        <v>549</v>
      </c>
      <c r="H8755" t="s">
        <v>550</v>
      </c>
      <c r="I8755" t="s">
        <v>551</v>
      </c>
      <c r="J8755">
        <v>10183175</v>
      </c>
      <c r="K8755">
        <f>COUNTIF($G$2:$G8755,G8755)</f>
        <v>18</v>
      </c>
    </row>
    <row r="8756" spans="1:11" x14ac:dyDescent="0.25">
      <c r="A8756" s="1">
        <v>43848</v>
      </c>
      <c r="B8756">
        <v>18</v>
      </c>
      <c r="C8756">
        <v>1</v>
      </c>
      <c r="D8756">
        <v>2020</v>
      </c>
      <c r="E8756">
        <v>0</v>
      </c>
      <c r="F8756">
        <v>0</v>
      </c>
      <c r="G8756" t="s">
        <v>549</v>
      </c>
      <c r="H8756" t="s">
        <v>550</v>
      </c>
      <c r="I8756" t="s">
        <v>551</v>
      </c>
      <c r="J8756">
        <v>10183175</v>
      </c>
      <c r="K8756">
        <f>COUNTIF($G$2:$G8756,G8756)</f>
        <v>19</v>
      </c>
    </row>
    <row r="8757" spans="1:11" x14ac:dyDescent="0.25">
      <c r="A8757" s="1">
        <v>43849</v>
      </c>
      <c r="B8757">
        <v>19</v>
      </c>
      <c r="C8757">
        <v>1</v>
      </c>
      <c r="D8757">
        <v>2020</v>
      </c>
      <c r="E8757">
        <v>0</v>
      </c>
      <c r="F8757">
        <v>0</v>
      </c>
      <c r="G8757" t="s">
        <v>549</v>
      </c>
      <c r="H8757" t="s">
        <v>550</v>
      </c>
      <c r="I8757" t="s">
        <v>551</v>
      </c>
      <c r="J8757">
        <v>10183175</v>
      </c>
      <c r="K8757">
        <f>COUNTIF($G$2:$G8757,G8757)</f>
        <v>20</v>
      </c>
    </row>
    <row r="8758" spans="1:11" x14ac:dyDescent="0.25">
      <c r="A8758" s="1">
        <v>43850</v>
      </c>
      <c r="B8758">
        <v>20</v>
      </c>
      <c r="C8758">
        <v>1</v>
      </c>
      <c r="D8758">
        <v>2020</v>
      </c>
      <c r="E8758">
        <v>0</v>
      </c>
      <c r="F8758">
        <v>0</v>
      </c>
      <c r="G8758" t="s">
        <v>549</v>
      </c>
      <c r="H8758" t="s">
        <v>550</v>
      </c>
      <c r="I8758" t="s">
        <v>551</v>
      </c>
      <c r="J8758">
        <v>10183175</v>
      </c>
      <c r="K8758">
        <f>COUNTIF($G$2:$G8758,G8758)</f>
        <v>21</v>
      </c>
    </row>
    <row r="8759" spans="1:11" x14ac:dyDescent="0.25">
      <c r="A8759" s="1">
        <v>43851</v>
      </c>
      <c r="B8759">
        <v>21</v>
      </c>
      <c r="C8759">
        <v>1</v>
      </c>
      <c r="D8759">
        <v>2020</v>
      </c>
      <c r="E8759">
        <v>0</v>
      </c>
      <c r="F8759">
        <v>0</v>
      </c>
      <c r="G8759" t="s">
        <v>549</v>
      </c>
      <c r="H8759" t="s">
        <v>550</v>
      </c>
      <c r="I8759" t="s">
        <v>551</v>
      </c>
      <c r="J8759">
        <v>10183175</v>
      </c>
      <c r="K8759">
        <f>COUNTIF($G$2:$G8759,G8759)</f>
        <v>22</v>
      </c>
    </row>
    <row r="8760" spans="1:11" x14ac:dyDescent="0.25">
      <c r="A8760" s="1">
        <v>43852</v>
      </c>
      <c r="B8760">
        <v>22</v>
      </c>
      <c r="C8760">
        <v>1</v>
      </c>
      <c r="D8760">
        <v>2020</v>
      </c>
      <c r="E8760">
        <v>0</v>
      </c>
      <c r="F8760">
        <v>0</v>
      </c>
      <c r="G8760" t="s">
        <v>549</v>
      </c>
      <c r="H8760" t="s">
        <v>550</v>
      </c>
      <c r="I8760" t="s">
        <v>551</v>
      </c>
      <c r="J8760">
        <v>10183175</v>
      </c>
      <c r="K8760">
        <f>COUNTIF($G$2:$G8760,G8760)</f>
        <v>23</v>
      </c>
    </row>
    <row r="8761" spans="1:11" x14ac:dyDescent="0.25">
      <c r="A8761" s="1">
        <v>43853</v>
      </c>
      <c r="B8761">
        <v>23</v>
      </c>
      <c r="C8761">
        <v>1</v>
      </c>
      <c r="D8761">
        <v>2020</v>
      </c>
      <c r="E8761">
        <v>0</v>
      </c>
      <c r="F8761">
        <v>0</v>
      </c>
      <c r="G8761" t="s">
        <v>549</v>
      </c>
      <c r="H8761" t="s">
        <v>550</v>
      </c>
      <c r="I8761" t="s">
        <v>551</v>
      </c>
      <c r="J8761">
        <v>10183175</v>
      </c>
      <c r="K8761">
        <f>COUNTIF($G$2:$G8761,G8761)</f>
        <v>24</v>
      </c>
    </row>
    <row r="8762" spans="1:11" x14ac:dyDescent="0.25">
      <c r="A8762" s="1">
        <v>43854</v>
      </c>
      <c r="B8762">
        <v>24</v>
      </c>
      <c r="C8762">
        <v>1</v>
      </c>
      <c r="D8762">
        <v>2020</v>
      </c>
      <c r="E8762">
        <v>0</v>
      </c>
      <c r="F8762">
        <v>0</v>
      </c>
      <c r="G8762" t="s">
        <v>549</v>
      </c>
      <c r="H8762" t="s">
        <v>550</v>
      </c>
      <c r="I8762" t="s">
        <v>551</v>
      </c>
      <c r="J8762">
        <v>10183175</v>
      </c>
      <c r="K8762">
        <f>COUNTIF($G$2:$G8762,G8762)</f>
        <v>25</v>
      </c>
    </row>
    <row r="8763" spans="1:11" x14ac:dyDescent="0.25">
      <c r="A8763" s="1">
        <v>43855</v>
      </c>
      <c r="B8763">
        <v>25</v>
      </c>
      <c r="C8763">
        <v>1</v>
      </c>
      <c r="D8763">
        <v>2020</v>
      </c>
      <c r="E8763">
        <v>0</v>
      </c>
      <c r="F8763">
        <v>0</v>
      </c>
      <c r="G8763" t="s">
        <v>549</v>
      </c>
      <c r="H8763" t="s">
        <v>550</v>
      </c>
      <c r="I8763" t="s">
        <v>551</v>
      </c>
      <c r="J8763">
        <v>10183175</v>
      </c>
      <c r="K8763">
        <f>COUNTIF($G$2:$G8763,G8763)</f>
        <v>26</v>
      </c>
    </row>
    <row r="8764" spans="1:11" x14ac:dyDescent="0.25">
      <c r="A8764" s="1">
        <v>43856</v>
      </c>
      <c r="B8764">
        <v>26</v>
      </c>
      <c r="C8764">
        <v>1</v>
      </c>
      <c r="D8764">
        <v>2020</v>
      </c>
      <c r="E8764">
        <v>0</v>
      </c>
      <c r="F8764">
        <v>0</v>
      </c>
      <c r="G8764" t="s">
        <v>549</v>
      </c>
      <c r="H8764" t="s">
        <v>550</v>
      </c>
      <c r="I8764" t="s">
        <v>551</v>
      </c>
      <c r="J8764">
        <v>10183175</v>
      </c>
      <c r="K8764">
        <f>COUNTIF($G$2:$G8764,G8764)</f>
        <v>27</v>
      </c>
    </row>
    <row r="8765" spans="1:11" x14ac:dyDescent="0.25">
      <c r="A8765" s="1">
        <v>43857</v>
      </c>
      <c r="B8765">
        <v>27</v>
      </c>
      <c r="C8765">
        <v>1</v>
      </c>
      <c r="D8765">
        <v>2020</v>
      </c>
      <c r="E8765">
        <v>0</v>
      </c>
      <c r="F8765">
        <v>0</v>
      </c>
      <c r="G8765" t="s">
        <v>549</v>
      </c>
      <c r="H8765" t="s">
        <v>550</v>
      </c>
      <c r="I8765" t="s">
        <v>551</v>
      </c>
      <c r="J8765">
        <v>10183175</v>
      </c>
      <c r="K8765">
        <f>COUNTIF($G$2:$G8765,G8765)</f>
        <v>28</v>
      </c>
    </row>
    <row r="8766" spans="1:11" x14ac:dyDescent="0.25">
      <c r="A8766" s="1">
        <v>43858</v>
      </c>
      <c r="B8766">
        <v>28</v>
      </c>
      <c r="C8766">
        <v>1</v>
      </c>
      <c r="D8766">
        <v>2020</v>
      </c>
      <c r="E8766">
        <v>0</v>
      </c>
      <c r="F8766">
        <v>0</v>
      </c>
      <c r="G8766" t="s">
        <v>549</v>
      </c>
      <c r="H8766" t="s">
        <v>550</v>
      </c>
      <c r="I8766" t="s">
        <v>551</v>
      </c>
      <c r="J8766">
        <v>10183175</v>
      </c>
      <c r="K8766">
        <f>COUNTIF($G$2:$G8766,G8766)</f>
        <v>29</v>
      </c>
    </row>
    <row r="8767" spans="1:11" x14ac:dyDescent="0.25">
      <c r="A8767" s="1">
        <v>43859</v>
      </c>
      <c r="B8767">
        <v>29</v>
      </c>
      <c r="C8767">
        <v>1</v>
      </c>
      <c r="D8767">
        <v>2020</v>
      </c>
      <c r="E8767">
        <v>0</v>
      </c>
      <c r="F8767">
        <v>0</v>
      </c>
      <c r="G8767" t="s">
        <v>549</v>
      </c>
      <c r="H8767" t="s">
        <v>550</v>
      </c>
      <c r="I8767" t="s">
        <v>551</v>
      </c>
      <c r="J8767">
        <v>10183175</v>
      </c>
      <c r="K8767">
        <f>COUNTIF($G$2:$G8767,G8767)</f>
        <v>30</v>
      </c>
    </row>
    <row r="8768" spans="1:11" x14ac:dyDescent="0.25">
      <c r="A8768" s="1">
        <v>43860</v>
      </c>
      <c r="B8768">
        <v>30</v>
      </c>
      <c r="C8768">
        <v>1</v>
      </c>
      <c r="D8768">
        <v>2020</v>
      </c>
      <c r="E8768">
        <v>0</v>
      </c>
      <c r="F8768">
        <v>0</v>
      </c>
      <c r="G8768" t="s">
        <v>549</v>
      </c>
      <c r="H8768" t="s">
        <v>550</v>
      </c>
      <c r="I8768" t="s">
        <v>551</v>
      </c>
      <c r="J8768">
        <v>10183175</v>
      </c>
      <c r="K8768">
        <f>COUNTIF($G$2:$G8768,G8768)</f>
        <v>31</v>
      </c>
    </row>
    <row r="8769" spans="1:11" x14ac:dyDescent="0.25">
      <c r="A8769" s="1">
        <v>43861</v>
      </c>
      <c r="B8769">
        <v>31</v>
      </c>
      <c r="C8769">
        <v>1</v>
      </c>
      <c r="D8769">
        <v>2020</v>
      </c>
      <c r="E8769">
        <v>0</v>
      </c>
      <c r="F8769">
        <v>0</v>
      </c>
      <c r="G8769" t="s">
        <v>549</v>
      </c>
      <c r="H8769" t="s">
        <v>550</v>
      </c>
      <c r="I8769" t="s">
        <v>551</v>
      </c>
      <c r="J8769">
        <v>10183175</v>
      </c>
      <c r="K8769">
        <f>COUNTIF($G$2:$G8769,G8769)</f>
        <v>32</v>
      </c>
    </row>
    <row r="8770" spans="1:11" x14ac:dyDescent="0.25">
      <c r="A8770" s="1">
        <v>43862</v>
      </c>
      <c r="B8770">
        <v>1</v>
      </c>
      <c r="C8770">
        <v>2</v>
      </c>
      <c r="D8770">
        <v>2020</v>
      </c>
      <c r="E8770">
        <v>1</v>
      </c>
      <c r="F8770">
        <v>0</v>
      </c>
      <c r="G8770" t="s">
        <v>549</v>
      </c>
      <c r="H8770" t="s">
        <v>550</v>
      </c>
      <c r="I8770" t="s">
        <v>551</v>
      </c>
      <c r="J8770">
        <v>10183175</v>
      </c>
      <c r="K8770">
        <f>COUNTIF($G$2:$G8770,G8770)</f>
        <v>33</v>
      </c>
    </row>
    <row r="8771" spans="1:11" x14ac:dyDescent="0.25">
      <c r="A8771" s="1">
        <v>43863</v>
      </c>
      <c r="B8771">
        <v>2</v>
      </c>
      <c r="C8771">
        <v>2</v>
      </c>
      <c r="D8771">
        <v>2020</v>
      </c>
      <c r="E8771">
        <v>0</v>
      </c>
      <c r="F8771">
        <v>0</v>
      </c>
      <c r="G8771" t="s">
        <v>549</v>
      </c>
      <c r="H8771" t="s">
        <v>550</v>
      </c>
      <c r="I8771" t="s">
        <v>551</v>
      </c>
      <c r="J8771">
        <v>10183175</v>
      </c>
      <c r="K8771">
        <f>COUNTIF($G$2:$G8771,G8771)</f>
        <v>34</v>
      </c>
    </row>
    <row r="8772" spans="1:11" x14ac:dyDescent="0.25">
      <c r="A8772" s="1">
        <v>43864</v>
      </c>
      <c r="B8772">
        <v>3</v>
      </c>
      <c r="C8772">
        <v>2</v>
      </c>
      <c r="D8772">
        <v>2020</v>
      </c>
      <c r="E8772">
        <v>0</v>
      </c>
      <c r="F8772">
        <v>0</v>
      </c>
      <c r="G8772" t="s">
        <v>549</v>
      </c>
      <c r="H8772" t="s">
        <v>550</v>
      </c>
      <c r="I8772" t="s">
        <v>551</v>
      </c>
      <c r="J8772">
        <v>10183175</v>
      </c>
      <c r="K8772">
        <f>COUNTIF($G$2:$G8772,G8772)</f>
        <v>35</v>
      </c>
    </row>
    <row r="8773" spans="1:11" x14ac:dyDescent="0.25">
      <c r="A8773" s="1">
        <v>43865</v>
      </c>
      <c r="B8773">
        <v>4</v>
      </c>
      <c r="C8773">
        <v>2</v>
      </c>
      <c r="D8773">
        <v>2020</v>
      </c>
      <c r="E8773">
        <v>0</v>
      </c>
      <c r="F8773">
        <v>0</v>
      </c>
      <c r="G8773" t="s">
        <v>549</v>
      </c>
      <c r="H8773" t="s">
        <v>550</v>
      </c>
      <c r="I8773" t="s">
        <v>551</v>
      </c>
      <c r="J8773">
        <v>10183175</v>
      </c>
      <c r="K8773">
        <f>COUNTIF($G$2:$G8773,G8773)</f>
        <v>36</v>
      </c>
    </row>
    <row r="8774" spans="1:11" x14ac:dyDescent="0.25">
      <c r="A8774" s="1">
        <v>43866</v>
      </c>
      <c r="B8774">
        <v>5</v>
      </c>
      <c r="C8774">
        <v>2</v>
      </c>
      <c r="D8774">
        <v>2020</v>
      </c>
      <c r="E8774">
        <v>0</v>
      </c>
      <c r="F8774">
        <v>0</v>
      </c>
      <c r="G8774" t="s">
        <v>549</v>
      </c>
      <c r="H8774" t="s">
        <v>550</v>
      </c>
      <c r="I8774" t="s">
        <v>551</v>
      </c>
      <c r="J8774">
        <v>10183175</v>
      </c>
      <c r="K8774">
        <f>COUNTIF($G$2:$G8774,G8774)</f>
        <v>37</v>
      </c>
    </row>
    <row r="8775" spans="1:11" x14ac:dyDescent="0.25">
      <c r="A8775" s="1">
        <v>43867</v>
      </c>
      <c r="B8775">
        <v>6</v>
      </c>
      <c r="C8775">
        <v>2</v>
      </c>
      <c r="D8775">
        <v>2020</v>
      </c>
      <c r="E8775">
        <v>0</v>
      </c>
      <c r="F8775">
        <v>0</v>
      </c>
      <c r="G8775" t="s">
        <v>549</v>
      </c>
      <c r="H8775" t="s">
        <v>550</v>
      </c>
      <c r="I8775" t="s">
        <v>551</v>
      </c>
      <c r="J8775">
        <v>10183175</v>
      </c>
      <c r="K8775">
        <f>COUNTIF($G$2:$G8775,G8775)</f>
        <v>38</v>
      </c>
    </row>
    <row r="8776" spans="1:11" x14ac:dyDescent="0.25">
      <c r="A8776" s="1">
        <v>43868</v>
      </c>
      <c r="B8776">
        <v>7</v>
      </c>
      <c r="C8776">
        <v>2</v>
      </c>
      <c r="D8776">
        <v>2020</v>
      </c>
      <c r="E8776">
        <v>0</v>
      </c>
      <c r="F8776">
        <v>0</v>
      </c>
      <c r="G8776" t="s">
        <v>549</v>
      </c>
      <c r="H8776" t="s">
        <v>550</v>
      </c>
      <c r="I8776" t="s">
        <v>551</v>
      </c>
      <c r="J8776">
        <v>10183175</v>
      </c>
      <c r="K8776">
        <f>COUNTIF($G$2:$G8776,G8776)</f>
        <v>39</v>
      </c>
    </row>
    <row r="8777" spans="1:11" x14ac:dyDescent="0.25">
      <c r="A8777" s="1">
        <v>43869</v>
      </c>
      <c r="B8777">
        <v>8</v>
      </c>
      <c r="C8777">
        <v>2</v>
      </c>
      <c r="D8777">
        <v>2020</v>
      </c>
      <c r="E8777">
        <v>0</v>
      </c>
      <c r="F8777">
        <v>0</v>
      </c>
      <c r="G8777" t="s">
        <v>549</v>
      </c>
      <c r="H8777" t="s">
        <v>550</v>
      </c>
      <c r="I8777" t="s">
        <v>551</v>
      </c>
      <c r="J8777">
        <v>10183175</v>
      </c>
      <c r="K8777">
        <f>COUNTIF($G$2:$G8777,G8777)</f>
        <v>40</v>
      </c>
    </row>
    <row r="8778" spans="1:11" x14ac:dyDescent="0.25">
      <c r="A8778" s="1">
        <v>43870</v>
      </c>
      <c r="B8778">
        <v>9</v>
      </c>
      <c r="C8778">
        <v>2</v>
      </c>
      <c r="D8778">
        <v>2020</v>
      </c>
      <c r="E8778">
        <v>0</v>
      </c>
      <c r="F8778">
        <v>0</v>
      </c>
      <c r="G8778" t="s">
        <v>549</v>
      </c>
      <c r="H8778" t="s">
        <v>550</v>
      </c>
      <c r="I8778" t="s">
        <v>551</v>
      </c>
      <c r="J8778">
        <v>10183175</v>
      </c>
      <c r="K8778">
        <f>COUNTIF($G$2:$G8778,G8778)</f>
        <v>41</v>
      </c>
    </row>
    <row r="8779" spans="1:11" x14ac:dyDescent="0.25">
      <c r="A8779" s="1">
        <v>43871</v>
      </c>
      <c r="B8779">
        <v>10</v>
      </c>
      <c r="C8779">
        <v>2</v>
      </c>
      <c r="D8779">
        <v>2020</v>
      </c>
      <c r="E8779">
        <v>0</v>
      </c>
      <c r="F8779">
        <v>0</v>
      </c>
      <c r="G8779" t="s">
        <v>549</v>
      </c>
      <c r="H8779" t="s">
        <v>550</v>
      </c>
      <c r="I8779" t="s">
        <v>551</v>
      </c>
      <c r="J8779">
        <v>10183175</v>
      </c>
      <c r="K8779">
        <f>COUNTIF($G$2:$G8779,G8779)</f>
        <v>42</v>
      </c>
    </row>
    <row r="8780" spans="1:11" x14ac:dyDescent="0.25">
      <c r="A8780" s="1">
        <v>43872</v>
      </c>
      <c r="B8780">
        <v>11</v>
      </c>
      <c r="C8780">
        <v>2</v>
      </c>
      <c r="D8780">
        <v>2020</v>
      </c>
      <c r="E8780">
        <v>0</v>
      </c>
      <c r="F8780">
        <v>0</v>
      </c>
      <c r="G8780" t="s">
        <v>549</v>
      </c>
      <c r="H8780" t="s">
        <v>550</v>
      </c>
      <c r="I8780" t="s">
        <v>551</v>
      </c>
      <c r="J8780">
        <v>10183175</v>
      </c>
      <c r="K8780">
        <f>COUNTIF($G$2:$G8780,G8780)</f>
        <v>43</v>
      </c>
    </row>
    <row r="8781" spans="1:11" x14ac:dyDescent="0.25">
      <c r="A8781" s="1">
        <v>43873</v>
      </c>
      <c r="B8781">
        <v>12</v>
      </c>
      <c r="C8781">
        <v>2</v>
      </c>
      <c r="D8781">
        <v>2020</v>
      </c>
      <c r="E8781">
        <v>0</v>
      </c>
      <c r="F8781">
        <v>0</v>
      </c>
      <c r="G8781" t="s">
        <v>549</v>
      </c>
      <c r="H8781" t="s">
        <v>550</v>
      </c>
      <c r="I8781" t="s">
        <v>551</v>
      </c>
      <c r="J8781">
        <v>10183175</v>
      </c>
      <c r="K8781">
        <f>COUNTIF($G$2:$G8781,G8781)</f>
        <v>44</v>
      </c>
    </row>
    <row r="8782" spans="1:11" x14ac:dyDescent="0.25">
      <c r="A8782" s="1">
        <v>43874</v>
      </c>
      <c r="B8782">
        <v>13</v>
      </c>
      <c r="C8782">
        <v>2</v>
      </c>
      <c r="D8782">
        <v>2020</v>
      </c>
      <c r="E8782">
        <v>0</v>
      </c>
      <c r="F8782">
        <v>0</v>
      </c>
      <c r="G8782" t="s">
        <v>549</v>
      </c>
      <c r="H8782" t="s">
        <v>550</v>
      </c>
      <c r="I8782" t="s">
        <v>551</v>
      </c>
      <c r="J8782">
        <v>10183175</v>
      </c>
      <c r="K8782">
        <f>COUNTIF($G$2:$G8782,G8782)</f>
        <v>45</v>
      </c>
    </row>
    <row r="8783" spans="1:11" x14ac:dyDescent="0.25">
      <c r="A8783" s="1">
        <v>43875</v>
      </c>
      <c r="B8783">
        <v>14</v>
      </c>
      <c r="C8783">
        <v>2</v>
      </c>
      <c r="D8783">
        <v>2020</v>
      </c>
      <c r="E8783">
        <v>0</v>
      </c>
      <c r="F8783">
        <v>0</v>
      </c>
      <c r="G8783" t="s">
        <v>549</v>
      </c>
      <c r="H8783" t="s">
        <v>550</v>
      </c>
      <c r="I8783" t="s">
        <v>551</v>
      </c>
      <c r="J8783">
        <v>10183175</v>
      </c>
      <c r="K8783">
        <f>COUNTIF($G$2:$G8783,G8783)</f>
        <v>46</v>
      </c>
    </row>
    <row r="8784" spans="1:11" x14ac:dyDescent="0.25">
      <c r="A8784" s="1">
        <v>43876</v>
      </c>
      <c r="B8784">
        <v>15</v>
      </c>
      <c r="C8784">
        <v>2</v>
      </c>
      <c r="D8784">
        <v>2020</v>
      </c>
      <c r="E8784">
        <v>0</v>
      </c>
      <c r="F8784">
        <v>0</v>
      </c>
      <c r="G8784" t="s">
        <v>549</v>
      </c>
      <c r="H8784" t="s">
        <v>550</v>
      </c>
      <c r="I8784" t="s">
        <v>551</v>
      </c>
      <c r="J8784">
        <v>10183175</v>
      </c>
      <c r="K8784">
        <f>COUNTIF($G$2:$G8784,G8784)</f>
        <v>47</v>
      </c>
    </row>
    <row r="8785" spans="1:11" x14ac:dyDescent="0.25">
      <c r="A8785" s="1">
        <v>43877</v>
      </c>
      <c r="B8785">
        <v>16</v>
      </c>
      <c r="C8785">
        <v>2</v>
      </c>
      <c r="D8785">
        <v>2020</v>
      </c>
      <c r="E8785">
        <v>0</v>
      </c>
      <c r="F8785">
        <v>0</v>
      </c>
      <c r="G8785" t="s">
        <v>549</v>
      </c>
      <c r="H8785" t="s">
        <v>550</v>
      </c>
      <c r="I8785" t="s">
        <v>551</v>
      </c>
      <c r="J8785">
        <v>10183175</v>
      </c>
      <c r="K8785">
        <f>COUNTIF($G$2:$G8785,G8785)</f>
        <v>48</v>
      </c>
    </row>
    <row r="8786" spans="1:11" x14ac:dyDescent="0.25">
      <c r="A8786" s="1">
        <v>43878</v>
      </c>
      <c r="B8786">
        <v>17</v>
      </c>
      <c r="C8786">
        <v>2</v>
      </c>
      <c r="D8786">
        <v>2020</v>
      </c>
      <c r="E8786">
        <v>0</v>
      </c>
      <c r="F8786">
        <v>0</v>
      </c>
      <c r="G8786" t="s">
        <v>549</v>
      </c>
      <c r="H8786" t="s">
        <v>550</v>
      </c>
      <c r="I8786" t="s">
        <v>551</v>
      </c>
      <c r="J8786">
        <v>10183175</v>
      </c>
      <c r="K8786">
        <f>COUNTIF($G$2:$G8786,G8786)</f>
        <v>49</v>
      </c>
    </row>
    <row r="8787" spans="1:11" x14ac:dyDescent="0.25">
      <c r="A8787" s="1">
        <v>43879</v>
      </c>
      <c r="B8787">
        <v>18</v>
      </c>
      <c r="C8787">
        <v>2</v>
      </c>
      <c r="D8787">
        <v>2020</v>
      </c>
      <c r="E8787">
        <v>0</v>
      </c>
      <c r="F8787">
        <v>0</v>
      </c>
      <c r="G8787" t="s">
        <v>549</v>
      </c>
      <c r="H8787" t="s">
        <v>550</v>
      </c>
      <c r="I8787" t="s">
        <v>551</v>
      </c>
      <c r="J8787">
        <v>10183175</v>
      </c>
      <c r="K8787">
        <f>COUNTIF($G$2:$G8787,G8787)</f>
        <v>50</v>
      </c>
    </row>
    <row r="8788" spans="1:11" x14ac:dyDescent="0.25">
      <c r="A8788" s="1">
        <v>43880</v>
      </c>
      <c r="B8788">
        <v>19</v>
      </c>
      <c r="C8788">
        <v>2</v>
      </c>
      <c r="D8788">
        <v>2020</v>
      </c>
      <c r="E8788">
        <v>0</v>
      </c>
      <c r="F8788">
        <v>0</v>
      </c>
      <c r="G8788" t="s">
        <v>549</v>
      </c>
      <c r="H8788" t="s">
        <v>550</v>
      </c>
      <c r="I8788" t="s">
        <v>551</v>
      </c>
      <c r="J8788">
        <v>10183175</v>
      </c>
      <c r="K8788">
        <f>COUNTIF($G$2:$G8788,G8788)</f>
        <v>51</v>
      </c>
    </row>
    <row r="8789" spans="1:11" x14ac:dyDescent="0.25">
      <c r="A8789" s="1">
        <v>43881</v>
      </c>
      <c r="B8789">
        <v>20</v>
      </c>
      <c r="C8789">
        <v>2</v>
      </c>
      <c r="D8789">
        <v>2020</v>
      </c>
      <c r="E8789">
        <v>0</v>
      </c>
      <c r="F8789">
        <v>0</v>
      </c>
      <c r="G8789" t="s">
        <v>549</v>
      </c>
      <c r="H8789" t="s">
        <v>550</v>
      </c>
      <c r="I8789" t="s">
        <v>551</v>
      </c>
      <c r="J8789">
        <v>10183175</v>
      </c>
      <c r="K8789">
        <f>COUNTIF($G$2:$G8789,G8789)</f>
        <v>52</v>
      </c>
    </row>
    <row r="8790" spans="1:11" x14ac:dyDescent="0.25">
      <c r="A8790" s="1">
        <v>43882</v>
      </c>
      <c r="B8790">
        <v>21</v>
      </c>
      <c r="C8790">
        <v>2</v>
      </c>
      <c r="D8790">
        <v>2020</v>
      </c>
      <c r="E8790">
        <v>0</v>
      </c>
      <c r="F8790">
        <v>0</v>
      </c>
      <c r="G8790" t="s">
        <v>549</v>
      </c>
      <c r="H8790" t="s">
        <v>550</v>
      </c>
      <c r="I8790" t="s">
        <v>551</v>
      </c>
      <c r="J8790">
        <v>10183175</v>
      </c>
      <c r="K8790">
        <f>COUNTIF($G$2:$G8790,G8790)</f>
        <v>53</v>
      </c>
    </row>
    <row r="8791" spans="1:11" x14ac:dyDescent="0.25">
      <c r="A8791" s="1">
        <v>43883</v>
      </c>
      <c r="B8791">
        <v>22</v>
      </c>
      <c r="C8791">
        <v>2</v>
      </c>
      <c r="D8791">
        <v>2020</v>
      </c>
      <c r="E8791">
        <v>0</v>
      </c>
      <c r="F8791">
        <v>0</v>
      </c>
      <c r="G8791" t="s">
        <v>549</v>
      </c>
      <c r="H8791" t="s">
        <v>550</v>
      </c>
      <c r="I8791" t="s">
        <v>551</v>
      </c>
      <c r="J8791">
        <v>10183175</v>
      </c>
      <c r="K8791">
        <f>COUNTIF($G$2:$G8791,G8791)</f>
        <v>54</v>
      </c>
    </row>
    <row r="8792" spans="1:11" x14ac:dyDescent="0.25">
      <c r="A8792" s="1">
        <v>43884</v>
      </c>
      <c r="B8792">
        <v>23</v>
      </c>
      <c r="C8792">
        <v>2</v>
      </c>
      <c r="D8792">
        <v>2020</v>
      </c>
      <c r="E8792">
        <v>0</v>
      </c>
      <c r="F8792">
        <v>0</v>
      </c>
      <c r="G8792" t="s">
        <v>549</v>
      </c>
      <c r="H8792" t="s">
        <v>550</v>
      </c>
      <c r="I8792" t="s">
        <v>551</v>
      </c>
      <c r="J8792">
        <v>10183175</v>
      </c>
      <c r="K8792">
        <f>COUNTIF($G$2:$G8792,G8792)</f>
        <v>55</v>
      </c>
    </row>
    <row r="8793" spans="1:11" x14ac:dyDescent="0.25">
      <c r="A8793" s="1">
        <v>43885</v>
      </c>
      <c r="B8793">
        <v>24</v>
      </c>
      <c r="C8793">
        <v>2</v>
      </c>
      <c r="D8793">
        <v>2020</v>
      </c>
      <c r="E8793">
        <v>0</v>
      </c>
      <c r="F8793">
        <v>0</v>
      </c>
      <c r="G8793" t="s">
        <v>549</v>
      </c>
      <c r="H8793" t="s">
        <v>550</v>
      </c>
      <c r="I8793" t="s">
        <v>551</v>
      </c>
      <c r="J8793">
        <v>10183175</v>
      </c>
      <c r="K8793">
        <f>COUNTIF($G$2:$G8793,G8793)</f>
        <v>56</v>
      </c>
    </row>
    <row r="8794" spans="1:11" x14ac:dyDescent="0.25">
      <c r="A8794" s="1">
        <v>43886</v>
      </c>
      <c r="B8794">
        <v>25</v>
      </c>
      <c r="C8794">
        <v>2</v>
      </c>
      <c r="D8794">
        <v>2020</v>
      </c>
      <c r="E8794">
        <v>0</v>
      </c>
      <c r="F8794">
        <v>0</v>
      </c>
      <c r="G8794" t="s">
        <v>549</v>
      </c>
      <c r="H8794" t="s">
        <v>550</v>
      </c>
      <c r="I8794" t="s">
        <v>551</v>
      </c>
      <c r="J8794">
        <v>10183175</v>
      </c>
      <c r="K8794">
        <f>COUNTIF($G$2:$G8794,G8794)</f>
        <v>57</v>
      </c>
    </row>
    <row r="8795" spans="1:11" x14ac:dyDescent="0.25">
      <c r="A8795" s="1">
        <v>43887</v>
      </c>
      <c r="B8795">
        <v>26</v>
      </c>
      <c r="C8795">
        <v>2</v>
      </c>
      <c r="D8795">
        <v>2020</v>
      </c>
      <c r="E8795">
        <v>0</v>
      </c>
      <c r="F8795">
        <v>0</v>
      </c>
      <c r="G8795" t="s">
        <v>549</v>
      </c>
      <c r="H8795" t="s">
        <v>550</v>
      </c>
      <c r="I8795" t="s">
        <v>551</v>
      </c>
      <c r="J8795">
        <v>10183175</v>
      </c>
      <c r="K8795">
        <f>COUNTIF($G$2:$G8795,G8795)</f>
        <v>58</v>
      </c>
    </row>
    <row r="8796" spans="1:11" x14ac:dyDescent="0.25">
      <c r="A8796" s="1">
        <v>43888</v>
      </c>
      <c r="B8796">
        <v>27</v>
      </c>
      <c r="C8796">
        <v>2</v>
      </c>
      <c r="D8796">
        <v>2020</v>
      </c>
      <c r="E8796">
        <v>1</v>
      </c>
      <c r="F8796">
        <v>0</v>
      </c>
      <c r="G8796" t="s">
        <v>549</v>
      </c>
      <c r="H8796" t="s">
        <v>550</v>
      </c>
      <c r="I8796" t="s">
        <v>551</v>
      </c>
      <c r="J8796">
        <v>10183175</v>
      </c>
      <c r="K8796">
        <f>COUNTIF($G$2:$G8796,G8796)</f>
        <v>59</v>
      </c>
    </row>
    <row r="8797" spans="1:11" x14ac:dyDescent="0.25">
      <c r="A8797" s="1">
        <v>43889</v>
      </c>
      <c r="B8797">
        <v>28</v>
      </c>
      <c r="C8797">
        <v>2</v>
      </c>
      <c r="D8797">
        <v>2020</v>
      </c>
      <c r="E8797">
        <v>5</v>
      </c>
      <c r="F8797">
        <v>0</v>
      </c>
      <c r="G8797" t="s">
        <v>549</v>
      </c>
      <c r="H8797" t="s">
        <v>550</v>
      </c>
      <c r="I8797" t="s">
        <v>551</v>
      </c>
      <c r="J8797">
        <v>10183175</v>
      </c>
      <c r="K8797">
        <f>COUNTIF($G$2:$G8797,G8797)</f>
        <v>60</v>
      </c>
    </row>
    <row r="8798" spans="1:11" x14ac:dyDescent="0.25">
      <c r="A8798" s="1">
        <v>43890</v>
      </c>
      <c r="B8798">
        <v>29</v>
      </c>
      <c r="C8798">
        <v>2</v>
      </c>
      <c r="D8798">
        <v>2020</v>
      </c>
      <c r="E8798">
        <v>5</v>
      </c>
      <c r="F8798">
        <v>0</v>
      </c>
      <c r="G8798" t="s">
        <v>549</v>
      </c>
      <c r="H8798" t="s">
        <v>550</v>
      </c>
      <c r="I8798" t="s">
        <v>551</v>
      </c>
      <c r="J8798">
        <v>10183175</v>
      </c>
      <c r="K8798">
        <f>COUNTIF($G$2:$G8798,G8798)</f>
        <v>61</v>
      </c>
    </row>
    <row r="8799" spans="1:11" x14ac:dyDescent="0.25">
      <c r="A8799" s="1">
        <v>43891</v>
      </c>
      <c r="B8799">
        <v>1</v>
      </c>
      <c r="C8799">
        <v>3</v>
      </c>
      <c r="D8799">
        <v>2020</v>
      </c>
      <c r="E8799">
        <v>1</v>
      </c>
      <c r="F8799">
        <v>0</v>
      </c>
      <c r="G8799" t="s">
        <v>549</v>
      </c>
      <c r="H8799" t="s">
        <v>550</v>
      </c>
      <c r="I8799" t="s">
        <v>551</v>
      </c>
      <c r="J8799">
        <v>10183175</v>
      </c>
      <c r="K8799">
        <f>COUNTIF($G$2:$G8799,G8799)</f>
        <v>62</v>
      </c>
    </row>
    <row r="8800" spans="1:11" x14ac:dyDescent="0.25">
      <c r="A8800" s="1">
        <v>43892</v>
      </c>
      <c r="B8800">
        <v>2</v>
      </c>
      <c r="C8800">
        <v>3</v>
      </c>
      <c r="D8800">
        <v>2020</v>
      </c>
      <c r="E8800">
        <v>1</v>
      </c>
      <c r="F8800">
        <v>0</v>
      </c>
      <c r="G8800" t="s">
        <v>549</v>
      </c>
      <c r="H8800" t="s">
        <v>550</v>
      </c>
      <c r="I8800" t="s">
        <v>551</v>
      </c>
      <c r="J8800">
        <v>10183175</v>
      </c>
      <c r="K8800">
        <f>COUNTIF($G$2:$G8800,G8800)</f>
        <v>63</v>
      </c>
    </row>
    <row r="8801" spans="1:11" x14ac:dyDescent="0.25">
      <c r="A8801" s="1">
        <v>43893</v>
      </c>
      <c r="B8801">
        <v>3</v>
      </c>
      <c r="C8801">
        <v>3</v>
      </c>
      <c r="D8801">
        <v>2020</v>
      </c>
      <c r="E8801">
        <v>1</v>
      </c>
      <c r="F8801">
        <v>0</v>
      </c>
      <c r="G8801" t="s">
        <v>549</v>
      </c>
      <c r="H8801" t="s">
        <v>550</v>
      </c>
      <c r="I8801" t="s">
        <v>551</v>
      </c>
      <c r="J8801">
        <v>10183175</v>
      </c>
      <c r="K8801">
        <f>COUNTIF($G$2:$G8801,G8801)</f>
        <v>64</v>
      </c>
    </row>
    <row r="8802" spans="1:11" x14ac:dyDescent="0.25">
      <c r="A8802" s="1">
        <v>43894</v>
      </c>
      <c r="B8802">
        <v>4</v>
      </c>
      <c r="C8802">
        <v>3</v>
      </c>
      <c r="D8802">
        <v>2020</v>
      </c>
      <c r="E8802">
        <v>9</v>
      </c>
      <c r="F8802">
        <v>0</v>
      </c>
      <c r="G8802" t="s">
        <v>549</v>
      </c>
      <c r="H8802" t="s">
        <v>550</v>
      </c>
      <c r="I8802" t="s">
        <v>551</v>
      </c>
      <c r="J8802">
        <v>10183175</v>
      </c>
      <c r="K8802">
        <f>COUNTIF($G$2:$G8802,G8802)</f>
        <v>65</v>
      </c>
    </row>
    <row r="8803" spans="1:11" x14ac:dyDescent="0.25">
      <c r="A8803" s="1">
        <v>43895</v>
      </c>
      <c r="B8803">
        <v>5</v>
      </c>
      <c r="C8803">
        <v>3</v>
      </c>
      <c r="D8803">
        <v>2020</v>
      </c>
      <c r="E8803">
        <v>11</v>
      </c>
      <c r="F8803">
        <v>0</v>
      </c>
      <c r="G8803" t="s">
        <v>549</v>
      </c>
      <c r="H8803" t="s">
        <v>550</v>
      </c>
      <c r="I8803" t="s">
        <v>551</v>
      </c>
      <c r="J8803">
        <v>10183175</v>
      </c>
      <c r="K8803">
        <f>COUNTIF($G$2:$G8803,G8803)</f>
        <v>66</v>
      </c>
    </row>
    <row r="8804" spans="1:11" x14ac:dyDescent="0.25">
      <c r="A8804" s="1">
        <v>43896</v>
      </c>
      <c r="B8804">
        <v>6</v>
      </c>
      <c r="C8804">
        <v>3</v>
      </c>
      <c r="D8804">
        <v>2020</v>
      </c>
      <c r="E8804">
        <v>26</v>
      </c>
      <c r="F8804">
        <v>0</v>
      </c>
      <c r="G8804" t="s">
        <v>549</v>
      </c>
      <c r="H8804" t="s">
        <v>550</v>
      </c>
      <c r="I8804" t="s">
        <v>551</v>
      </c>
      <c r="J8804">
        <v>10183175</v>
      </c>
      <c r="K8804">
        <f>COUNTIF($G$2:$G8804,G8804)</f>
        <v>67</v>
      </c>
    </row>
    <row r="8805" spans="1:11" x14ac:dyDescent="0.25">
      <c r="A8805" s="1">
        <v>43897</v>
      </c>
      <c r="B8805">
        <v>7</v>
      </c>
      <c r="C8805">
        <v>3</v>
      </c>
      <c r="D8805">
        <v>2020</v>
      </c>
      <c r="E8805">
        <v>76</v>
      </c>
      <c r="F8805">
        <v>0</v>
      </c>
      <c r="G8805" t="s">
        <v>549</v>
      </c>
      <c r="H8805" t="s">
        <v>550</v>
      </c>
      <c r="I8805" t="s">
        <v>551</v>
      </c>
      <c r="J8805">
        <v>10183175</v>
      </c>
      <c r="K8805">
        <f>COUNTIF($G$2:$G8805,G8805)</f>
        <v>68</v>
      </c>
    </row>
    <row r="8806" spans="1:11" x14ac:dyDescent="0.25">
      <c r="A8806" s="1">
        <v>43898</v>
      </c>
      <c r="B8806">
        <v>8</v>
      </c>
      <c r="C8806">
        <v>3</v>
      </c>
      <c r="D8806">
        <v>2020</v>
      </c>
      <c r="E8806">
        <v>24</v>
      </c>
      <c r="F8806">
        <v>0</v>
      </c>
      <c r="G8806" t="s">
        <v>549</v>
      </c>
      <c r="H8806" t="s">
        <v>550</v>
      </c>
      <c r="I8806" t="s">
        <v>551</v>
      </c>
      <c r="J8806">
        <v>10183175</v>
      </c>
      <c r="K8806">
        <f>COUNTIF($G$2:$G8806,G8806)</f>
        <v>69</v>
      </c>
    </row>
    <row r="8807" spans="1:11" x14ac:dyDescent="0.25">
      <c r="A8807" s="1">
        <v>43899</v>
      </c>
      <c r="B8807">
        <v>9</v>
      </c>
      <c r="C8807">
        <v>3</v>
      </c>
      <c r="D8807">
        <v>2020</v>
      </c>
      <c r="E8807">
        <v>42</v>
      </c>
      <c r="F8807">
        <v>0</v>
      </c>
      <c r="G8807" t="s">
        <v>549</v>
      </c>
      <c r="H8807" t="s">
        <v>550</v>
      </c>
      <c r="I8807" t="s">
        <v>551</v>
      </c>
      <c r="J8807">
        <v>10183175</v>
      </c>
      <c r="K8807">
        <f>COUNTIF($G$2:$G8807,G8807)</f>
        <v>70</v>
      </c>
    </row>
    <row r="8808" spans="1:11" x14ac:dyDescent="0.25">
      <c r="A8808" s="1">
        <v>43900</v>
      </c>
      <c r="B8808">
        <v>10</v>
      </c>
      <c r="C8808">
        <v>3</v>
      </c>
      <c r="D8808">
        <v>2020</v>
      </c>
      <c r="E8808">
        <v>45</v>
      </c>
      <c r="F8808">
        <v>0</v>
      </c>
      <c r="G8808" t="s">
        <v>549</v>
      </c>
      <c r="H8808" t="s">
        <v>550</v>
      </c>
      <c r="I8808" t="s">
        <v>551</v>
      </c>
      <c r="J8808">
        <v>10183175</v>
      </c>
      <c r="K8808">
        <f>COUNTIF($G$2:$G8808,G8808)</f>
        <v>71</v>
      </c>
    </row>
    <row r="8809" spans="1:11" x14ac:dyDescent="0.25">
      <c r="A8809" s="1">
        <v>43901</v>
      </c>
      <c r="B8809">
        <v>11</v>
      </c>
      <c r="C8809">
        <v>3</v>
      </c>
      <c r="D8809">
        <v>2020</v>
      </c>
      <c r="E8809">
        <v>78</v>
      </c>
      <c r="F8809">
        <v>0</v>
      </c>
      <c r="G8809" t="s">
        <v>549</v>
      </c>
      <c r="H8809" t="s">
        <v>550</v>
      </c>
      <c r="I8809" t="s">
        <v>551</v>
      </c>
      <c r="J8809">
        <v>10183175</v>
      </c>
      <c r="K8809">
        <f>COUNTIF($G$2:$G8809,G8809)</f>
        <v>72</v>
      </c>
    </row>
    <row r="8810" spans="1:11" x14ac:dyDescent="0.25">
      <c r="A8810" s="1">
        <v>43902</v>
      </c>
      <c r="B8810">
        <v>12</v>
      </c>
      <c r="C8810">
        <v>3</v>
      </c>
      <c r="D8810">
        <v>2020</v>
      </c>
      <c r="E8810">
        <v>136</v>
      </c>
      <c r="F8810">
        <v>1</v>
      </c>
      <c r="G8810" t="s">
        <v>549</v>
      </c>
      <c r="H8810" t="s">
        <v>550</v>
      </c>
      <c r="I8810" t="s">
        <v>551</v>
      </c>
      <c r="J8810">
        <v>10183175</v>
      </c>
      <c r="K8810">
        <f>COUNTIF($G$2:$G8810,G8810)</f>
        <v>73</v>
      </c>
    </row>
    <row r="8811" spans="1:11" x14ac:dyDescent="0.25">
      <c r="A8811" s="1">
        <v>43903</v>
      </c>
      <c r="B8811">
        <v>13</v>
      </c>
      <c r="C8811">
        <v>3</v>
      </c>
      <c r="D8811">
        <v>2020</v>
      </c>
      <c r="E8811">
        <v>158</v>
      </c>
      <c r="F8811">
        <v>0</v>
      </c>
      <c r="G8811" t="s">
        <v>549</v>
      </c>
      <c r="H8811" t="s">
        <v>550</v>
      </c>
      <c r="I8811" t="s">
        <v>551</v>
      </c>
      <c r="J8811">
        <v>10183175</v>
      </c>
      <c r="K8811">
        <f>COUNTIF($G$2:$G8811,G8811)</f>
        <v>74</v>
      </c>
    </row>
    <row r="8812" spans="1:11" x14ac:dyDescent="0.25">
      <c r="A8812" s="1">
        <v>43904</v>
      </c>
      <c r="B8812">
        <v>14</v>
      </c>
      <c r="C8812">
        <v>3</v>
      </c>
      <c r="D8812">
        <v>2020</v>
      </c>
      <c r="E8812">
        <v>155</v>
      </c>
      <c r="F8812">
        <v>0</v>
      </c>
      <c r="G8812" t="s">
        <v>549</v>
      </c>
      <c r="H8812" t="s">
        <v>550</v>
      </c>
      <c r="I8812" t="s">
        <v>551</v>
      </c>
      <c r="J8812">
        <v>10183175</v>
      </c>
      <c r="K8812">
        <f>COUNTIF($G$2:$G8812,G8812)</f>
        <v>75</v>
      </c>
    </row>
    <row r="8813" spans="1:11" x14ac:dyDescent="0.25">
      <c r="A8813" s="1">
        <v>43905</v>
      </c>
      <c r="B8813">
        <v>15</v>
      </c>
      <c r="C8813">
        <v>3</v>
      </c>
      <c r="D8813">
        <v>2020</v>
      </c>
      <c r="E8813">
        <v>149</v>
      </c>
      <c r="F8813">
        <v>0</v>
      </c>
      <c r="G8813" t="s">
        <v>549</v>
      </c>
      <c r="H8813" t="s">
        <v>550</v>
      </c>
      <c r="I8813" t="s">
        <v>551</v>
      </c>
      <c r="J8813">
        <v>10183175</v>
      </c>
      <c r="K8813">
        <f>COUNTIF($G$2:$G8813,G8813)</f>
        <v>76</v>
      </c>
    </row>
    <row r="8814" spans="1:11" x14ac:dyDescent="0.25">
      <c r="A8814" s="1">
        <v>43906</v>
      </c>
      <c r="B8814">
        <v>16</v>
      </c>
      <c r="C8814">
        <v>3</v>
      </c>
      <c r="D8814">
        <v>2020</v>
      </c>
      <c r="E8814">
        <v>108</v>
      </c>
      <c r="F8814">
        <v>2</v>
      </c>
      <c r="G8814" t="s">
        <v>549</v>
      </c>
      <c r="H8814" t="s">
        <v>550</v>
      </c>
      <c r="I8814" t="s">
        <v>551</v>
      </c>
      <c r="J8814">
        <v>10183175</v>
      </c>
      <c r="K8814">
        <f>COUNTIF($G$2:$G8814,G8814)</f>
        <v>77</v>
      </c>
    </row>
    <row r="8815" spans="1:11" x14ac:dyDescent="0.25">
      <c r="A8815" s="1">
        <v>43907</v>
      </c>
      <c r="B8815">
        <v>17</v>
      </c>
      <c r="C8815">
        <v>3</v>
      </c>
      <c r="D8815">
        <v>2020</v>
      </c>
      <c r="E8815">
        <v>89</v>
      </c>
      <c r="F8815">
        <v>4</v>
      </c>
      <c r="G8815" t="s">
        <v>549</v>
      </c>
      <c r="H8815" t="s">
        <v>550</v>
      </c>
      <c r="I8815" t="s">
        <v>551</v>
      </c>
      <c r="J8815">
        <v>10183175</v>
      </c>
      <c r="K8815">
        <f>COUNTIF($G$2:$G8815,G8815)</f>
        <v>78</v>
      </c>
    </row>
    <row r="8816" spans="1:11" x14ac:dyDescent="0.25">
      <c r="A8816" s="1">
        <v>43908</v>
      </c>
      <c r="B8816">
        <v>18</v>
      </c>
      <c r="C8816">
        <v>3</v>
      </c>
      <c r="D8816">
        <v>2020</v>
      </c>
      <c r="E8816">
        <v>46</v>
      </c>
      <c r="F8816">
        <v>1</v>
      </c>
      <c r="G8816" t="s">
        <v>549</v>
      </c>
      <c r="H8816" t="s">
        <v>550</v>
      </c>
      <c r="I8816" t="s">
        <v>551</v>
      </c>
      <c r="J8816">
        <v>10183175</v>
      </c>
      <c r="K8816">
        <f>COUNTIF($G$2:$G8816,G8816)</f>
        <v>79</v>
      </c>
    </row>
    <row r="8817" spans="1:11" x14ac:dyDescent="0.25">
      <c r="A8817" s="1">
        <v>43909</v>
      </c>
      <c r="B8817">
        <v>19</v>
      </c>
      <c r="C8817">
        <v>3</v>
      </c>
      <c r="D8817">
        <v>2020</v>
      </c>
      <c r="E8817">
        <v>134</v>
      </c>
      <c r="F8817">
        <v>2</v>
      </c>
      <c r="G8817" t="s">
        <v>549</v>
      </c>
      <c r="H8817" t="s">
        <v>550</v>
      </c>
      <c r="I8817" t="s">
        <v>551</v>
      </c>
      <c r="J8817">
        <v>10183175</v>
      </c>
      <c r="K8817">
        <f>COUNTIF($G$2:$G8817,G8817)</f>
        <v>80</v>
      </c>
    </row>
    <row r="8818" spans="1:11" x14ac:dyDescent="0.25">
      <c r="A8818" s="1">
        <v>43910</v>
      </c>
      <c r="B8818">
        <v>20</v>
      </c>
      <c r="C8818">
        <v>3</v>
      </c>
      <c r="D8818">
        <v>2020</v>
      </c>
      <c r="E8818">
        <v>122</v>
      </c>
      <c r="F8818">
        <v>0</v>
      </c>
      <c r="G8818" t="s">
        <v>549</v>
      </c>
      <c r="H8818" t="s">
        <v>550</v>
      </c>
      <c r="I8818" t="s">
        <v>551</v>
      </c>
      <c r="J8818">
        <v>10183175</v>
      </c>
      <c r="K8818">
        <f>COUNTIF($G$2:$G8818,G8818)</f>
        <v>81</v>
      </c>
    </row>
    <row r="8819" spans="1:11" x14ac:dyDescent="0.25">
      <c r="A8819" s="1">
        <v>43911</v>
      </c>
      <c r="B8819">
        <v>21</v>
      </c>
      <c r="C8819">
        <v>3</v>
      </c>
      <c r="D8819">
        <v>2020</v>
      </c>
      <c r="E8819">
        <v>200</v>
      </c>
      <c r="F8819">
        <v>6</v>
      </c>
      <c r="G8819" t="s">
        <v>549</v>
      </c>
      <c r="H8819" t="s">
        <v>550</v>
      </c>
      <c r="I8819" t="s">
        <v>551</v>
      </c>
      <c r="J8819">
        <v>10183175</v>
      </c>
      <c r="K8819">
        <f>COUNTIF($G$2:$G8819,G8819)</f>
        <v>82</v>
      </c>
    </row>
    <row r="8820" spans="1:11" x14ac:dyDescent="0.25">
      <c r="A8820" s="1">
        <v>43912</v>
      </c>
      <c r="B8820">
        <v>22</v>
      </c>
      <c r="C8820">
        <v>3</v>
      </c>
      <c r="D8820">
        <v>2020</v>
      </c>
      <c r="E8820">
        <v>123</v>
      </c>
      <c r="F8820">
        <v>4</v>
      </c>
      <c r="G8820" t="s">
        <v>549</v>
      </c>
      <c r="H8820" t="s">
        <v>550</v>
      </c>
      <c r="I8820" t="s">
        <v>551</v>
      </c>
      <c r="J8820">
        <v>10183175</v>
      </c>
      <c r="K8820">
        <f>COUNTIF($G$2:$G8820,G8820)</f>
        <v>83</v>
      </c>
    </row>
    <row r="8821" spans="1:11" x14ac:dyDescent="0.25">
      <c r="A8821" s="1">
        <v>43913</v>
      </c>
      <c r="B8821">
        <v>23</v>
      </c>
      <c r="C8821">
        <v>3</v>
      </c>
      <c r="D8821">
        <v>2020</v>
      </c>
      <c r="E8821">
        <v>160</v>
      </c>
      <c r="F8821">
        <v>1</v>
      </c>
      <c r="G8821" t="s">
        <v>549</v>
      </c>
      <c r="H8821" t="s">
        <v>550</v>
      </c>
      <c r="I8821" t="s">
        <v>551</v>
      </c>
      <c r="J8821">
        <v>10183175</v>
      </c>
      <c r="K8821">
        <f>COUNTIF($G$2:$G8821,G8821)</f>
        <v>84</v>
      </c>
    </row>
    <row r="8822" spans="1:11" x14ac:dyDescent="0.25">
      <c r="A8822" s="1">
        <v>43914</v>
      </c>
      <c r="B8822">
        <v>24</v>
      </c>
      <c r="C8822">
        <v>3</v>
      </c>
      <c r="D8822">
        <v>2020</v>
      </c>
      <c r="E8822">
        <v>110</v>
      </c>
      <c r="F8822">
        <v>4</v>
      </c>
      <c r="G8822" t="s">
        <v>549</v>
      </c>
      <c r="H8822" t="s">
        <v>550</v>
      </c>
      <c r="I8822" t="s">
        <v>551</v>
      </c>
      <c r="J8822">
        <v>10183175</v>
      </c>
      <c r="K8822">
        <f>COUNTIF($G$2:$G8822,G8822)</f>
        <v>85</v>
      </c>
    </row>
    <row r="8823" spans="1:11" x14ac:dyDescent="0.25">
      <c r="A8823" s="1">
        <v>43915</v>
      </c>
      <c r="B8823">
        <v>25</v>
      </c>
      <c r="C8823">
        <v>3</v>
      </c>
      <c r="D8823">
        <v>2020</v>
      </c>
      <c r="E8823">
        <v>256</v>
      </c>
      <c r="F8823">
        <v>11</v>
      </c>
      <c r="G8823" t="s">
        <v>549</v>
      </c>
      <c r="H8823" t="s">
        <v>550</v>
      </c>
      <c r="I8823" t="s">
        <v>551</v>
      </c>
      <c r="J8823">
        <v>10183175</v>
      </c>
      <c r="K8823">
        <f>COUNTIF($G$2:$G8823,G8823)</f>
        <v>86</v>
      </c>
    </row>
    <row r="8824" spans="1:11" x14ac:dyDescent="0.25">
      <c r="A8824" s="1">
        <v>43916</v>
      </c>
      <c r="B8824">
        <v>26</v>
      </c>
      <c r="C8824">
        <v>3</v>
      </c>
      <c r="D8824">
        <v>2020</v>
      </c>
      <c r="E8824">
        <v>238</v>
      </c>
      <c r="F8824">
        <v>6</v>
      </c>
      <c r="G8824" t="s">
        <v>549</v>
      </c>
      <c r="H8824" t="s">
        <v>550</v>
      </c>
      <c r="I8824" t="s">
        <v>551</v>
      </c>
      <c r="J8824">
        <v>10183175</v>
      </c>
      <c r="K8824">
        <f>COUNTIF($G$2:$G8824,G8824)</f>
        <v>87</v>
      </c>
    </row>
    <row r="8825" spans="1:11" x14ac:dyDescent="0.25">
      <c r="A8825" s="1">
        <v>43917</v>
      </c>
      <c r="B8825">
        <v>27</v>
      </c>
      <c r="C8825">
        <v>3</v>
      </c>
      <c r="D8825">
        <v>2020</v>
      </c>
      <c r="E8825">
        <v>296</v>
      </c>
      <c r="F8825">
        <v>24</v>
      </c>
      <c r="G8825" t="s">
        <v>549</v>
      </c>
      <c r="H8825" t="s">
        <v>550</v>
      </c>
      <c r="I8825" t="s">
        <v>551</v>
      </c>
      <c r="J8825">
        <v>10183175</v>
      </c>
      <c r="K8825">
        <f>COUNTIF($G$2:$G8825,G8825)</f>
        <v>88</v>
      </c>
    </row>
    <row r="8826" spans="1:11" x14ac:dyDescent="0.25">
      <c r="A8826" s="1">
        <v>43918</v>
      </c>
      <c r="B8826">
        <v>28</v>
      </c>
      <c r="C8826">
        <v>3</v>
      </c>
      <c r="D8826">
        <v>2020</v>
      </c>
      <c r="E8826">
        <v>240</v>
      </c>
      <c r="F8826">
        <v>26</v>
      </c>
      <c r="G8826" t="s">
        <v>549</v>
      </c>
      <c r="H8826" t="s">
        <v>550</v>
      </c>
      <c r="I8826" t="s">
        <v>551</v>
      </c>
      <c r="J8826">
        <v>10183175</v>
      </c>
      <c r="K8826">
        <f>COUNTIF($G$2:$G8826,G8826)</f>
        <v>89</v>
      </c>
    </row>
    <row r="8827" spans="1:11" x14ac:dyDescent="0.25">
      <c r="A8827" s="1">
        <v>43919</v>
      </c>
      <c r="B8827">
        <v>29</v>
      </c>
      <c r="C8827">
        <v>3</v>
      </c>
      <c r="D8827">
        <v>2020</v>
      </c>
      <c r="E8827">
        <v>401</v>
      </c>
      <c r="F8827">
        <v>10</v>
      </c>
      <c r="G8827" t="s">
        <v>549</v>
      </c>
      <c r="H8827" t="s">
        <v>550</v>
      </c>
      <c r="I8827" t="s">
        <v>551</v>
      </c>
      <c r="J8827">
        <v>10183175</v>
      </c>
      <c r="K8827">
        <f>COUNTIF($G$2:$G8827,G8827)</f>
        <v>90</v>
      </c>
    </row>
    <row r="8828" spans="1:11" x14ac:dyDescent="0.25">
      <c r="A8828" s="1">
        <v>43920</v>
      </c>
      <c r="B8828">
        <v>30</v>
      </c>
      <c r="C8828">
        <v>3</v>
      </c>
      <c r="D8828">
        <v>2020</v>
      </c>
      <c r="E8828">
        <v>253</v>
      </c>
      <c r="F8828">
        <v>8</v>
      </c>
      <c r="G8828" t="s">
        <v>549</v>
      </c>
      <c r="H8828" t="s">
        <v>550</v>
      </c>
      <c r="I8828" t="s">
        <v>551</v>
      </c>
      <c r="J8828">
        <v>10183175</v>
      </c>
      <c r="K8828">
        <f>COUNTIF($G$2:$G8828,G8828)</f>
        <v>91</v>
      </c>
    </row>
    <row r="8829" spans="1:11" x14ac:dyDescent="0.25">
      <c r="A8829" s="1">
        <v>43921</v>
      </c>
      <c r="B8829">
        <v>31</v>
      </c>
      <c r="C8829">
        <v>3</v>
      </c>
      <c r="D8829">
        <v>2020</v>
      </c>
      <c r="E8829">
        <v>328</v>
      </c>
      <c r="F8829">
        <v>36</v>
      </c>
      <c r="G8829" t="s">
        <v>549</v>
      </c>
      <c r="H8829" t="s">
        <v>550</v>
      </c>
      <c r="I8829" t="s">
        <v>551</v>
      </c>
      <c r="J8829">
        <v>10183175</v>
      </c>
      <c r="K8829">
        <f>COUNTIF($G$2:$G8829,G8829)</f>
        <v>92</v>
      </c>
    </row>
    <row r="8830" spans="1:11" x14ac:dyDescent="0.25">
      <c r="A8830" s="1">
        <v>43922</v>
      </c>
      <c r="B8830">
        <v>1</v>
      </c>
      <c r="C8830">
        <v>4</v>
      </c>
      <c r="D8830">
        <v>2020</v>
      </c>
      <c r="E8830">
        <v>407</v>
      </c>
      <c r="F8830">
        <v>34</v>
      </c>
      <c r="G8830" t="s">
        <v>549</v>
      </c>
      <c r="H8830" t="s">
        <v>550</v>
      </c>
      <c r="I8830" t="s">
        <v>551</v>
      </c>
      <c r="J8830">
        <v>10183175</v>
      </c>
      <c r="K8830">
        <f>COUNTIF($G$2:$G8830,G8830)</f>
        <v>93</v>
      </c>
    </row>
    <row r="8831" spans="1:11" x14ac:dyDescent="0.25">
      <c r="A8831" s="1">
        <v>43923</v>
      </c>
      <c r="B8831">
        <v>2</v>
      </c>
      <c r="C8831">
        <v>4</v>
      </c>
      <c r="D8831">
        <v>2020</v>
      </c>
      <c r="E8831">
        <v>512</v>
      </c>
      <c r="F8831">
        <v>59</v>
      </c>
      <c r="G8831" t="s">
        <v>549</v>
      </c>
      <c r="H8831" t="s">
        <v>550</v>
      </c>
      <c r="I8831" t="s">
        <v>551</v>
      </c>
      <c r="J8831">
        <v>10183175</v>
      </c>
      <c r="K8831">
        <f>COUNTIF($G$2:$G8831,G8831)</f>
        <v>94</v>
      </c>
    </row>
    <row r="8832" spans="1:11" x14ac:dyDescent="0.25">
      <c r="A8832" s="1">
        <v>43924</v>
      </c>
      <c r="B8832">
        <v>3</v>
      </c>
      <c r="C8832">
        <v>4</v>
      </c>
      <c r="D8832">
        <v>2020</v>
      </c>
      <c r="E8832">
        <v>519</v>
      </c>
      <c r="F8832">
        <v>43</v>
      </c>
      <c r="G8832" t="s">
        <v>549</v>
      </c>
      <c r="H8832" t="s">
        <v>550</v>
      </c>
      <c r="I8832" t="s">
        <v>551</v>
      </c>
      <c r="J8832">
        <v>10183175</v>
      </c>
      <c r="K8832">
        <f>COUNTIF($G$2:$G8832,G8832)</f>
        <v>95</v>
      </c>
    </row>
    <row r="8833" spans="1:11" x14ac:dyDescent="0.25">
      <c r="A8833" s="1">
        <v>43925</v>
      </c>
      <c r="B8833">
        <v>4</v>
      </c>
      <c r="C8833">
        <v>4</v>
      </c>
      <c r="D8833">
        <v>2020</v>
      </c>
      <c r="E8833">
        <v>612</v>
      </c>
      <c r="F8833">
        <v>51</v>
      </c>
      <c r="G8833" t="s">
        <v>549</v>
      </c>
      <c r="H8833" t="s">
        <v>550</v>
      </c>
      <c r="I8833" t="s">
        <v>551</v>
      </c>
      <c r="J8833">
        <v>10183175</v>
      </c>
      <c r="K8833">
        <f>COUNTIF($G$2:$G8833,G8833)</f>
        <v>96</v>
      </c>
    </row>
    <row r="8834" spans="1:11" x14ac:dyDescent="0.25">
      <c r="A8834" s="1">
        <v>43926</v>
      </c>
      <c r="B8834">
        <v>5</v>
      </c>
      <c r="C8834">
        <v>4</v>
      </c>
      <c r="D8834">
        <v>2020</v>
      </c>
      <c r="E8834">
        <v>365</v>
      </c>
      <c r="F8834">
        <v>40</v>
      </c>
      <c r="G8834" t="s">
        <v>549</v>
      </c>
      <c r="H8834" t="s">
        <v>550</v>
      </c>
      <c r="I8834" t="s">
        <v>551</v>
      </c>
      <c r="J8834">
        <v>10183175</v>
      </c>
      <c r="K8834">
        <f>COUNTIF($G$2:$G8834,G8834)</f>
        <v>97</v>
      </c>
    </row>
    <row r="8835" spans="1:11" x14ac:dyDescent="0.25">
      <c r="A8835" s="1">
        <v>43927</v>
      </c>
      <c r="B8835">
        <v>6</v>
      </c>
      <c r="C8835">
        <v>4</v>
      </c>
      <c r="D8835">
        <v>2020</v>
      </c>
      <c r="E8835">
        <v>387</v>
      </c>
      <c r="F8835">
        <v>28</v>
      </c>
      <c r="G8835" t="s">
        <v>549</v>
      </c>
      <c r="H8835" t="s">
        <v>550</v>
      </c>
      <c r="I8835" t="s">
        <v>551</v>
      </c>
      <c r="J8835">
        <v>10183175</v>
      </c>
      <c r="K8835">
        <f>COUNTIF($G$2:$G8835,G8835)</f>
        <v>98</v>
      </c>
    </row>
    <row r="8836" spans="1:11" x14ac:dyDescent="0.25">
      <c r="A8836" s="1">
        <v>43928</v>
      </c>
      <c r="B8836">
        <v>7</v>
      </c>
      <c r="C8836">
        <v>4</v>
      </c>
      <c r="D8836">
        <v>2020</v>
      </c>
      <c r="E8836">
        <v>376</v>
      </c>
      <c r="F8836">
        <v>76</v>
      </c>
      <c r="G8836" t="s">
        <v>549</v>
      </c>
      <c r="H8836" t="s">
        <v>550</v>
      </c>
      <c r="I8836" t="s">
        <v>551</v>
      </c>
      <c r="J8836">
        <v>10183175</v>
      </c>
      <c r="K8836">
        <f>COUNTIF($G$2:$G8836,G8836)</f>
        <v>99</v>
      </c>
    </row>
    <row r="8837" spans="1:11" x14ac:dyDescent="0.25">
      <c r="A8837" s="1">
        <v>43929</v>
      </c>
      <c r="B8837">
        <v>8</v>
      </c>
      <c r="C8837">
        <v>4</v>
      </c>
      <c r="D8837">
        <v>2020</v>
      </c>
      <c r="E8837">
        <v>487</v>
      </c>
      <c r="F8837">
        <v>114</v>
      </c>
      <c r="G8837" t="s">
        <v>549</v>
      </c>
      <c r="H8837" t="s">
        <v>550</v>
      </c>
      <c r="I8837" t="s">
        <v>551</v>
      </c>
      <c r="J8837">
        <v>10183175</v>
      </c>
      <c r="K8837">
        <f>COUNTIF($G$2:$G8837,G8837)</f>
        <v>100</v>
      </c>
    </row>
    <row r="8838" spans="1:11" x14ac:dyDescent="0.25">
      <c r="A8838" s="1">
        <v>43930</v>
      </c>
      <c r="B8838">
        <v>9</v>
      </c>
      <c r="C8838">
        <v>4</v>
      </c>
      <c r="D8838">
        <v>2020</v>
      </c>
      <c r="E8838">
        <v>726</v>
      </c>
      <c r="F8838">
        <v>96</v>
      </c>
      <c r="G8838" t="s">
        <v>549</v>
      </c>
      <c r="H8838" t="s">
        <v>550</v>
      </c>
      <c r="I8838" t="s">
        <v>551</v>
      </c>
      <c r="J8838">
        <v>10183175</v>
      </c>
      <c r="K8838">
        <f>COUNTIF($G$2:$G8838,G8838)</f>
        <v>101</v>
      </c>
    </row>
    <row r="8839" spans="1:11" x14ac:dyDescent="0.25">
      <c r="A8839" s="1">
        <v>43931</v>
      </c>
      <c r="B8839">
        <v>10</v>
      </c>
      <c r="C8839">
        <v>4</v>
      </c>
      <c r="D8839">
        <v>2020</v>
      </c>
      <c r="E8839">
        <v>722</v>
      </c>
      <c r="F8839">
        <v>106</v>
      </c>
      <c r="G8839" t="s">
        <v>549</v>
      </c>
      <c r="H8839" t="s">
        <v>550</v>
      </c>
      <c r="I8839" t="s">
        <v>551</v>
      </c>
      <c r="J8839">
        <v>10183175</v>
      </c>
      <c r="K8839">
        <f>COUNTIF($G$2:$G8839,G8839)</f>
        <v>102</v>
      </c>
    </row>
    <row r="8840" spans="1:11" x14ac:dyDescent="0.25">
      <c r="A8840" s="1">
        <v>43830</v>
      </c>
      <c r="B8840">
        <v>31</v>
      </c>
      <c r="C8840">
        <v>12</v>
      </c>
      <c r="D8840">
        <v>2019</v>
      </c>
      <c r="E8840">
        <v>0</v>
      </c>
      <c r="F8840">
        <v>0</v>
      </c>
      <c r="G8840" t="s">
        <v>552</v>
      </c>
      <c r="H8840" t="s">
        <v>553</v>
      </c>
      <c r="I8840" t="s">
        <v>554</v>
      </c>
      <c r="J8840">
        <v>8516543</v>
      </c>
      <c r="K8840">
        <f>COUNTIF($G$2:$G8840,G8840)</f>
        <v>1</v>
      </c>
    </row>
    <row r="8841" spans="1:11" x14ac:dyDescent="0.25">
      <c r="A8841" s="1">
        <v>43831</v>
      </c>
      <c r="B8841">
        <v>1</v>
      </c>
      <c r="C8841">
        <v>1</v>
      </c>
      <c r="D8841">
        <v>2020</v>
      </c>
      <c r="E8841">
        <v>0</v>
      </c>
      <c r="F8841">
        <v>0</v>
      </c>
      <c r="G8841" t="s">
        <v>552</v>
      </c>
      <c r="H8841" t="s">
        <v>553</v>
      </c>
      <c r="I8841" t="s">
        <v>554</v>
      </c>
      <c r="J8841">
        <v>8516543</v>
      </c>
      <c r="K8841">
        <f>COUNTIF($G$2:$G8841,G8841)</f>
        <v>2</v>
      </c>
    </row>
    <row r="8842" spans="1:11" x14ac:dyDescent="0.25">
      <c r="A8842" s="1">
        <v>43832</v>
      </c>
      <c r="B8842">
        <v>2</v>
      </c>
      <c r="C8842">
        <v>1</v>
      </c>
      <c r="D8842">
        <v>2020</v>
      </c>
      <c r="E8842">
        <v>0</v>
      </c>
      <c r="F8842">
        <v>0</v>
      </c>
      <c r="G8842" t="s">
        <v>552</v>
      </c>
      <c r="H8842" t="s">
        <v>553</v>
      </c>
      <c r="I8842" t="s">
        <v>554</v>
      </c>
      <c r="J8842">
        <v>8516543</v>
      </c>
      <c r="K8842">
        <f>COUNTIF($G$2:$G8842,G8842)</f>
        <v>3</v>
      </c>
    </row>
    <row r="8843" spans="1:11" x14ac:dyDescent="0.25">
      <c r="A8843" s="1">
        <v>43833</v>
      </c>
      <c r="B8843">
        <v>3</v>
      </c>
      <c r="C8843">
        <v>1</v>
      </c>
      <c r="D8843">
        <v>2020</v>
      </c>
      <c r="E8843">
        <v>0</v>
      </c>
      <c r="F8843">
        <v>0</v>
      </c>
      <c r="G8843" t="s">
        <v>552</v>
      </c>
      <c r="H8843" t="s">
        <v>553</v>
      </c>
      <c r="I8843" t="s">
        <v>554</v>
      </c>
      <c r="J8843">
        <v>8516543</v>
      </c>
      <c r="K8843">
        <f>COUNTIF($G$2:$G8843,G8843)</f>
        <v>4</v>
      </c>
    </row>
    <row r="8844" spans="1:11" x14ac:dyDescent="0.25">
      <c r="A8844" s="1">
        <v>43834</v>
      </c>
      <c r="B8844">
        <v>4</v>
      </c>
      <c r="C8844">
        <v>1</v>
      </c>
      <c r="D8844">
        <v>2020</v>
      </c>
      <c r="E8844">
        <v>0</v>
      </c>
      <c r="F8844">
        <v>0</v>
      </c>
      <c r="G8844" t="s">
        <v>552</v>
      </c>
      <c r="H8844" t="s">
        <v>553</v>
      </c>
      <c r="I8844" t="s">
        <v>554</v>
      </c>
      <c r="J8844">
        <v>8516543</v>
      </c>
      <c r="K8844">
        <f>COUNTIF($G$2:$G8844,G8844)</f>
        <v>5</v>
      </c>
    </row>
    <row r="8845" spans="1:11" x14ac:dyDescent="0.25">
      <c r="A8845" s="1">
        <v>43835</v>
      </c>
      <c r="B8845">
        <v>5</v>
      </c>
      <c r="C8845">
        <v>1</v>
      </c>
      <c r="D8845">
        <v>2020</v>
      </c>
      <c r="E8845">
        <v>0</v>
      </c>
      <c r="F8845">
        <v>0</v>
      </c>
      <c r="G8845" t="s">
        <v>552</v>
      </c>
      <c r="H8845" t="s">
        <v>553</v>
      </c>
      <c r="I8845" t="s">
        <v>554</v>
      </c>
      <c r="J8845">
        <v>8516543</v>
      </c>
      <c r="K8845">
        <f>COUNTIF($G$2:$G8845,G8845)</f>
        <v>6</v>
      </c>
    </row>
    <row r="8846" spans="1:11" x14ac:dyDescent="0.25">
      <c r="A8846" s="1">
        <v>43836</v>
      </c>
      <c r="B8846">
        <v>6</v>
      </c>
      <c r="C8846">
        <v>1</v>
      </c>
      <c r="D8846">
        <v>2020</v>
      </c>
      <c r="E8846">
        <v>0</v>
      </c>
      <c r="F8846">
        <v>0</v>
      </c>
      <c r="G8846" t="s">
        <v>552</v>
      </c>
      <c r="H8846" t="s">
        <v>553</v>
      </c>
      <c r="I8846" t="s">
        <v>554</v>
      </c>
      <c r="J8846">
        <v>8516543</v>
      </c>
      <c r="K8846">
        <f>COUNTIF($G$2:$G8846,G8846)</f>
        <v>7</v>
      </c>
    </row>
    <row r="8847" spans="1:11" x14ac:dyDescent="0.25">
      <c r="A8847" s="1">
        <v>43837</v>
      </c>
      <c r="B8847">
        <v>7</v>
      </c>
      <c r="C8847">
        <v>1</v>
      </c>
      <c r="D8847">
        <v>2020</v>
      </c>
      <c r="E8847">
        <v>0</v>
      </c>
      <c r="F8847">
        <v>0</v>
      </c>
      <c r="G8847" t="s">
        <v>552</v>
      </c>
      <c r="H8847" t="s">
        <v>553</v>
      </c>
      <c r="I8847" t="s">
        <v>554</v>
      </c>
      <c r="J8847">
        <v>8516543</v>
      </c>
      <c r="K8847">
        <f>COUNTIF($G$2:$G8847,G8847)</f>
        <v>8</v>
      </c>
    </row>
    <row r="8848" spans="1:11" x14ac:dyDescent="0.25">
      <c r="A8848" s="1">
        <v>43838</v>
      </c>
      <c r="B8848">
        <v>8</v>
      </c>
      <c r="C8848">
        <v>1</v>
      </c>
      <c r="D8848">
        <v>2020</v>
      </c>
      <c r="E8848">
        <v>0</v>
      </c>
      <c r="F8848">
        <v>0</v>
      </c>
      <c r="G8848" t="s">
        <v>552</v>
      </c>
      <c r="H8848" t="s">
        <v>553</v>
      </c>
      <c r="I8848" t="s">
        <v>554</v>
      </c>
      <c r="J8848">
        <v>8516543</v>
      </c>
      <c r="K8848">
        <f>COUNTIF($G$2:$G8848,G8848)</f>
        <v>9</v>
      </c>
    </row>
    <row r="8849" spans="1:11" x14ac:dyDescent="0.25">
      <c r="A8849" s="1">
        <v>43839</v>
      </c>
      <c r="B8849">
        <v>9</v>
      </c>
      <c r="C8849">
        <v>1</v>
      </c>
      <c r="D8849">
        <v>2020</v>
      </c>
      <c r="E8849">
        <v>0</v>
      </c>
      <c r="F8849">
        <v>0</v>
      </c>
      <c r="G8849" t="s">
        <v>552</v>
      </c>
      <c r="H8849" t="s">
        <v>553</v>
      </c>
      <c r="I8849" t="s">
        <v>554</v>
      </c>
      <c r="J8849">
        <v>8516543</v>
      </c>
      <c r="K8849">
        <f>COUNTIF($G$2:$G8849,G8849)</f>
        <v>10</v>
      </c>
    </row>
    <row r="8850" spans="1:11" x14ac:dyDescent="0.25">
      <c r="A8850" s="1">
        <v>43840</v>
      </c>
      <c r="B8850">
        <v>10</v>
      </c>
      <c r="C8850">
        <v>1</v>
      </c>
      <c r="D8850">
        <v>2020</v>
      </c>
      <c r="E8850">
        <v>0</v>
      </c>
      <c r="F8850">
        <v>0</v>
      </c>
      <c r="G8850" t="s">
        <v>552</v>
      </c>
      <c r="H8850" t="s">
        <v>553</v>
      </c>
      <c r="I8850" t="s">
        <v>554</v>
      </c>
      <c r="J8850">
        <v>8516543</v>
      </c>
      <c r="K8850">
        <f>COUNTIF($G$2:$G8850,G8850)</f>
        <v>11</v>
      </c>
    </row>
    <row r="8851" spans="1:11" x14ac:dyDescent="0.25">
      <c r="A8851" s="1">
        <v>43841</v>
      </c>
      <c r="B8851">
        <v>11</v>
      </c>
      <c r="C8851">
        <v>1</v>
      </c>
      <c r="D8851">
        <v>2020</v>
      </c>
      <c r="E8851">
        <v>0</v>
      </c>
      <c r="F8851">
        <v>0</v>
      </c>
      <c r="G8851" t="s">
        <v>552</v>
      </c>
      <c r="H8851" t="s">
        <v>553</v>
      </c>
      <c r="I8851" t="s">
        <v>554</v>
      </c>
      <c r="J8851">
        <v>8516543</v>
      </c>
      <c r="K8851">
        <f>COUNTIF($G$2:$G8851,G8851)</f>
        <v>12</v>
      </c>
    </row>
    <row r="8852" spans="1:11" x14ac:dyDescent="0.25">
      <c r="A8852" s="1">
        <v>43842</v>
      </c>
      <c r="B8852">
        <v>12</v>
      </c>
      <c r="C8852">
        <v>1</v>
      </c>
      <c r="D8852">
        <v>2020</v>
      </c>
      <c r="E8852">
        <v>0</v>
      </c>
      <c r="F8852">
        <v>0</v>
      </c>
      <c r="G8852" t="s">
        <v>552</v>
      </c>
      <c r="H8852" t="s">
        <v>553</v>
      </c>
      <c r="I8852" t="s">
        <v>554</v>
      </c>
      <c r="J8852">
        <v>8516543</v>
      </c>
      <c r="K8852">
        <f>COUNTIF($G$2:$G8852,G8852)</f>
        <v>13</v>
      </c>
    </row>
    <row r="8853" spans="1:11" x14ac:dyDescent="0.25">
      <c r="A8853" s="1">
        <v>43843</v>
      </c>
      <c r="B8853">
        <v>13</v>
      </c>
      <c r="C8853">
        <v>1</v>
      </c>
      <c r="D8853">
        <v>2020</v>
      </c>
      <c r="E8853">
        <v>0</v>
      </c>
      <c r="F8853">
        <v>0</v>
      </c>
      <c r="G8853" t="s">
        <v>552</v>
      </c>
      <c r="H8853" t="s">
        <v>553</v>
      </c>
      <c r="I8853" t="s">
        <v>554</v>
      </c>
      <c r="J8853">
        <v>8516543</v>
      </c>
      <c r="K8853">
        <f>COUNTIF($G$2:$G8853,G8853)</f>
        <v>14</v>
      </c>
    </row>
    <row r="8854" spans="1:11" x14ac:dyDescent="0.25">
      <c r="A8854" s="1">
        <v>43844</v>
      </c>
      <c r="B8854">
        <v>14</v>
      </c>
      <c r="C8854">
        <v>1</v>
      </c>
      <c r="D8854">
        <v>2020</v>
      </c>
      <c r="E8854">
        <v>0</v>
      </c>
      <c r="F8854">
        <v>0</v>
      </c>
      <c r="G8854" t="s">
        <v>552</v>
      </c>
      <c r="H8854" t="s">
        <v>553</v>
      </c>
      <c r="I8854" t="s">
        <v>554</v>
      </c>
      <c r="J8854">
        <v>8516543</v>
      </c>
      <c r="K8854">
        <f>COUNTIF($G$2:$G8854,G8854)</f>
        <v>15</v>
      </c>
    </row>
    <row r="8855" spans="1:11" x14ac:dyDescent="0.25">
      <c r="A8855" s="1">
        <v>43845</v>
      </c>
      <c r="B8855">
        <v>15</v>
      </c>
      <c r="C8855">
        <v>1</v>
      </c>
      <c r="D8855">
        <v>2020</v>
      </c>
      <c r="E8855">
        <v>0</v>
      </c>
      <c r="F8855">
        <v>0</v>
      </c>
      <c r="G8855" t="s">
        <v>552</v>
      </c>
      <c r="H8855" t="s">
        <v>553</v>
      </c>
      <c r="I8855" t="s">
        <v>554</v>
      </c>
      <c r="J8855">
        <v>8516543</v>
      </c>
      <c r="K8855">
        <f>COUNTIF($G$2:$G8855,G8855)</f>
        <v>16</v>
      </c>
    </row>
    <row r="8856" spans="1:11" x14ac:dyDescent="0.25">
      <c r="A8856" s="1">
        <v>43846</v>
      </c>
      <c r="B8856">
        <v>16</v>
      </c>
      <c r="C8856">
        <v>1</v>
      </c>
      <c r="D8856">
        <v>2020</v>
      </c>
      <c r="E8856">
        <v>0</v>
      </c>
      <c r="F8856">
        <v>0</v>
      </c>
      <c r="G8856" t="s">
        <v>552</v>
      </c>
      <c r="H8856" t="s">
        <v>553</v>
      </c>
      <c r="I8856" t="s">
        <v>554</v>
      </c>
      <c r="J8856">
        <v>8516543</v>
      </c>
      <c r="K8856">
        <f>COUNTIF($G$2:$G8856,G8856)</f>
        <v>17</v>
      </c>
    </row>
    <row r="8857" spans="1:11" x14ac:dyDescent="0.25">
      <c r="A8857" s="1">
        <v>43847</v>
      </c>
      <c r="B8857">
        <v>17</v>
      </c>
      <c r="C8857">
        <v>1</v>
      </c>
      <c r="D8857">
        <v>2020</v>
      </c>
      <c r="E8857">
        <v>0</v>
      </c>
      <c r="F8857">
        <v>0</v>
      </c>
      <c r="G8857" t="s">
        <v>552</v>
      </c>
      <c r="H8857" t="s">
        <v>553</v>
      </c>
      <c r="I8857" t="s">
        <v>554</v>
      </c>
      <c r="J8857">
        <v>8516543</v>
      </c>
      <c r="K8857">
        <f>COUNTIF($G$2:$G8857,G8857)</f>
        <v>18</v>
      </c>
    </row>
    <row r="8858" spans="1:11" x14ac:dyDescent="0.25">
      <c r="A8858" s="1">
        <v>43848</v>
      </c>
      <c r="B8858">
        <v>18</v>
      </c>
      <c r="C8858">
        <v>1</v>
      </c>
      <c r="D8858">
        <v>2020</v>
      </c>
      <c r="E8858">
        <v>0</v>
      </c>
      <c r="F8858">
        <v>0</v>
      </c>
      <c r="G8858" t="s">
        <v>552</v>
      </c>
      <c r="H8858" t="s">
        <v>553</v>
      </c>
      <c r="I8858" t="s">
        <v>554</v>
      </c>
      <c r="J8858">
        <v>8516543</v>
      </c>
      <c r="K8858">
        <f>COUNTIF($G$2:$G8858,G8858)</f>
        <v>19</v>
      </c>
    </row>
    <row r="8859" spans="1:11" x14ac:dyDescent="0.25">
      <c r="A8859" s="1">
        <v>43849</v>
      </c>
      <c r="B8859">
        <v>19</v>
      </c>
      <c r="C8859">
        <v>1</v>
      </c>
      <c r="D8859">
        <v>2020</v>
      </c>
      <c r="E8859">
        <v>0</v>
      </c>
      <c r="F8859">
        <v>0</v>
      </c>
      <c r="G8859" t="s">
        <v>552</v>
      </c>
      <c r="H8859" t="s">
        <v>553</v>
      </c>
      <c r="I8859" t="s">
        <v>554</v>
      </c>
      <c r="J8859">
        <v>8516543</v>
      </c>
      <c r="K8859">
        <f>COUNTIF($G$2:$G8859,G8859)</f>
        <v>20</v>
      </c>
    </row>
    <row r="8860" spans="1:11" x14ac:dyDescent="0.25">
      <c r="A8860" s="1">
        <v>43850</v>
      </c>
      <c r="B8860">
        <v>20</v>
      </c>
      <c r="C8860">
        <v>1</v>
      </c>
      <c r="D8860">
        <v>2020</v>
      </c>
      <c r="E8860">
        <v>0</v>
      </c>
      <c r="F8860">
        <v>0</v>
      </c>
      <c r="G8860" t="s">
        <v>552</v>
      </c>
      <c r="H8860" t="s">
        <v>553</v>
      </c>
      <c r="I8860" t="s">
        <v>554</v>
      </c>
      <c r="J8860">
        <v>8516543</v>
      </c>
      <c r="K8860">
        <f>COUNTIF($G$2:$G8860,G8860)</f>
        <v>21</v>
      </c>
    </row>
    <row r="8861" spans="1:11" x14ac:dyDescent="0.25">
      <c r="A8861" s="1">
        <v>43851</v>
      </c>
      <c r="B8861">
        <v>21</v>
      </c>
      <c r="C8861">
        <v>1</v>
      </c>
      <c r="D8861">
        <v>2020</v>
      </c>
      <c r="E8861">
        <v>0</v>
      </c>
      <c r="F8861">
        <v>0</v>
      </c>
      <c r="G8861" t="s">
        <v>552</v>
      </c>
      <c r="H8861" t="s">
        <v>553</v>
      </c>
      <c r="I8861" t="s">
        <v>554</v>
      </c>
      <c r="J8861">
        <v>8516543</v>
      </c>
      <c r="K8861">
        <f>COUNTIF($G$2:$G8861,G8861)</f>
        <v>22</v>
      </c>
    </row>
    <row r="8862" spans="1:11" x14ac:dyDescent="0.25">
      <c r="A8862" s="1">
        <v>43852</v>
      </c>
      <c r="B8862">
        <v>22</v>
      </c>
      <c r="C8862">
        <v>1</v>
      </c>
      <c r="D8862">
        <v>2020</v>
      </c>
      <c r="E8862">
        <v>0</v>
      </c>
      <c r="F8862">
        <v>0</v>
      </c>
      <c r="G8862" t="s">
        <v>552</v>
      </c>
      <c r="H8862" t="s">
        <v>553</v>
      </c>
      <c r="I8862" t="s">
        <v>554</v>
      </c>
      <c r="J8862">
        <v>8516543</v>
      </c>
      <c r="K8862">
        <f>COUNTIF($G$2:$G8862,G8862)</f>
        <v>23</v>
      </c>
    </row>
    <row r="8863" spans="1:11" x14ac:dyDescent="0.25">
      <c r="A8863" s="1">
        <v>43853</v>
      </c>
      <c r="B8863">
        <v>23</v>
      </c>
      <c r="C8863">
        <v>1</v>
      </c>
      <c r="D8863">
        <v>2020</v>
      </c>
      <c r="E8863">
        <v>0</v>
      </c>
      <c r="F8863">
        <v>0</v>
      </c>
      <c r="G8863" t="s">
        <v>552</v>
      </c>
      <c r="H8863" t="s">
        <v>553</v>
      </c>
      <c r="I8863" t="s">
        <v>554</v>
      </c>
      <c r="J8863">
        <v>8516543</v>
      </c>
      <c r="K8863">
        <f>COUNTIF($G$2:$G8863,G8863)</f>
        <v>24</v>
      </c>
    </row>
    <row r="8864" spans="1:11" x14ac:dyDescent="0.25">
      <c r="A8864" s="1">
        <v>43854</v>
      </c>
      <c r="B8864">
        <v>24</v>
      </c>
      <c r="C8864">
        <v>1</v>
      </c>
      <c r="D8864">
        <v>2020</v>
      </c>
      <c r="E8864">
        <v>0</v>
      </c>
      <c r="F8864">
        <v>0</v>
      </c>
      <c r="G8864" t="s">
        <v>552</v>
      </c>
      <c r="H8864" t="s">
        <v>553</v>
      </c>
      <c r="I8864" t="s">
        <v>554</v>
      </c>
      <c r="J8864">
        <v>8516543</v>
      </c>
      <c r="K8864">
        <f>COUNTIF($G$2:$G8864,G8864)</f>
        <v>25</v>
      </c>
    </row>
    <row r="8865" spans="1:11" x14ac:dyDescent="0.25">
      <c r="A8865" s="1">
        <v>43855</v>
      </c>
      <c r="B8865">
        <v>25</v>
      </c>
      <c r="C8865">
        <v>1</v>
      </c>
      <c r="D8865">
        <v>2020</v>
      </c>
      <c r="E8865">
        <v>0</v>
      </c>
      <c r="F8865">
        <v>0</v>
      </c>
      <c r="G8865" t="s">
        <v>552</v>
      </c>
      <c r="H8865" t="s">
        <v>553</v>
      </c>
      <c r="I8865" t="s">
        <v>554</v>
      </c>
      <c r="J8865">
        <v>8516543</v>
      </c>
      <c r="K8865">
        <f>COUNTIF($G$2:$G8865,G8865)</f>
        <v>26</v>
      </c>
    </row>
    <row r="8866" spans="1:11" x14ac:dyDescent="0.25">
      <c r="A8866" s="1">
        <v>43856</v>
      </c>
      <c r="B8866">
        <v>26</v>
      </c>
      <c r="C8866">
        <v>1</v>
      </c>
      <c r="D8866">
        <v>2020</v>
      </c>
      <c r="E8866">
        <v>0</v>
      </c>
      <c r="F8866">
        <v>0</v>
      </c>
      <c r="G8866" t="s">
        <v>552</v>
      </c>
      <c r="H8866" t="s">
        <v>553</v>
      </c>
      <c r="I8866" t="s">
        <v>554</v>
      </c>
      <c r="J8866">
        <v>8516543</v>
      </c>
      <c r="K8866">
        <f>COUNTIF($G$2:$G8866,G8866)</f>
        <v>27</v>
      </c>
    </row>
    <row r="8867" spans="1:11" x14ac:dyDescent="0.25">
      <c r="A8867" s="1">
        <v>43857</v>
      </c>
      <c r="B8867">
        <v>27</v>
      </c>
      <c r="C8867">
        <v>1</v>
      </c>
      <c r="D8867">
        <v>2020</v>
      </c>
      <c r="E8867">
        <v>0</v>
      </c>
      <c r="F8867">
        <v>0</v>
      </c>
      <c r="G8867" t="s">
        <v>552</v>
      </c>
      <c r="H8867" t="s">
        <v>553</v>
      </c>
      <c r="I8867" t="s">
        <v>554</v>
      </c>
      <c r="J8867">
        <v>8516543</v>
      </c>
      <c r="K8867">
        <f>COUNTIF($G$2:$G8867,G8867)</f>
        <v>28</v>
      </c>
    </row>
    <row r="8868" spans="1:11" x14ac:dyDescent="0.25">
      <c r="A8868" s="1">
        <v>43858</v>
      </c>
      <c r="B8868">
        <v>28</v>
      </c>
      <c r="C8868">
        <v>1</v>
      </c>
      <c r="D8868">
        <v>2020</v>
      </c>
      <c r="E8868">
        <v>0</v>
      </c>
      <c r="F8868">
        <v>0</v>
      </c>
      <c r="G8868" t="s">
        <v>552</v>
      </c>
      <c r="H8868" t="s">
        <v>553</v>
      </c>
      <c r="I8868" t="s">
        <v>554</v>
      </c>
      <c r="J8868">
        <v>8516543</v>
      </c>
      <c r="K8868">
        <f>COUNTIF($G$2:$G8868,G8868)</f>
        <v>29</v>
      </c>
    </row>
    <row r="8869" spans="1:11" x14ac:dyDescent="0.25">
      <c r="A8869" s="1">
        <v>43859</v>
      </c>
      <c r="B8869">
        <v>29</v>
      </c>
      <c r="C8869">
        <v>1</v>
      </c>
      <c r="D8869">
        <v>2020</v>
      </c>
      <c r="E8869">
        <v>0</v>
      </c>
      <c r="F8869">
        <v>0</v>
      </c>
      <c r="G8869" t="s">
        <v>552</v>
      </c>
      <c r="H8869" t="s">
        <v>553</v>
      </c>
      <c r="I8869" t="s">
        <v>554</v>
      </c>
      <c r="J8869">
        <v>8516543</v>
      </c>
      <c r="K8869">
        <f>COUNTIF($G$2:$G8869,G8869)</f>
        <v>30</v>
      </c>
    </row>
    <row r="8870" spans="1:11" x14ac:dyDescent="0.25">
      <c r="A8870" s="1">
        <v>43860</v>
      </c>
      <c r="B8870">
        <v>30</v>
      </c>
      <c r="C8870">
        <v>1</v>
      </c>
      <c r="D8870">
        <v>2020</v>
      </c>
      <c r="E8870">
        <v>0</v>
      </c>
      <c r="F8870">
        <v>0</v>
      </c>
      <c r="G8870" t="s">
        <v>552</v>
      </c>
      <c r="H8870" t="s">
        <v>553</v>
      </c>
      <c r="I8870" t="s">
        <v>554</v>
      </c>
      <c r="J8870">
        <v>8516543</v>
      </c>
      <c r="K8870">
        <f>COUNTIF($G$2:$G8870,G8870)</f>
        <v>31</v>
      </c>
    </row>
    <row r="8871" spans="1:11" x14ac:dyDescent="0.25">
      <c r="A8871" s="1">
        <v>43861</v>
      </c>
      <c r="B8871">
        <v>31</v>
      </c>
      <c r="C8871">
        <v>1</v>
      </c>
      <c r="D8871">
        <v>2020</v>
      </c>
      <c r="E8871">
        <v>0</v>
      </c>
      <c r="F8871">
        <v>0</v>
      </c>
      <c r="G8871" t="s">
        <v>552</v>
      </c>
      <c r="H8871" t="s">
        <v>553</v>
      </c>
      <c r="I8871" t="s">
        <v>554</v>
      </c>
      <c r="J8871">
        <v>8516543</v>
      </c>
      <c r="K8871">
        <f>COUNTIF($G$2:$G8871,G8871)</f>
        <v>32</v>
      </c>
    </row>
    <row r="8872" spans="1:11" x14ac:dyDescent="0.25">
      <c r="A8872" s="1">
        <v>43862</v>
      </c>
      <c r="B8872">
        <v>1</v>
      </c>
      <c r="C8872">
        <v>2</v>
      </c>
      <c r="D8872">
        <v>2020</v>
      </c>
      <c r="E8872">
        <v>0</v>
      </c>
      <c r="F8872">
        <v>0</v>
      </c>
      <c r="G8872" t="s">
        <v>552</v>
      </c>
      <c r="H8872" t="s">
        <v>553</v>
      </c>
      <c r="I8872" t="s">
        <v>554</v>
      </c>
      <c r="J8872">
        <v>8516543</v>
      </c>
      <c r="K8872">
        <f>COUNTIF($G$2:$G8872,G8872)</f>
        <v>33</v>
      </c>
    </row>
    <row r="8873" spans="1:11" x14ac:dyDescent="0.25">
      <c r="A8873" s="1">
        <v>43863</v>
      </c>
      <c r="B8873">
        <v>2</v>
      </c>
      <c r="C8873">
        <v>2</v>
      </c>
      <c r="D8873">
        <v>2020</v>
      </c>
      <c r="E8873">
        <v>0</v>
      </c>
      <c r="F8873">
        <v>0</v>
      </c>
      <c r="G8873" t="s">
        <v>552</v>
      </c>
      <c r="H8873" t="s">
        <v>553</v>
      </c>
      <c r="I8873" t="s">
        <v>554</v>
      </c>
      <c r="J8873">
        <v>8516543</v>
      </c>
      <c r="K8873">
        <f>COUNTIF($G$2:$G8873,G8873)</f>
        <v>34</v>
      </c>
    </row>
    <row r="8874" spans="1:11" x14ac:dyDescent="0.25">
      <c r="A8874" s="1">
        <v>43864</v>
      </c>
      <c r="B8874">
        <v>3</v>
      </c>
      <c r="C8874">
        <v>2</v>
      </c>
      <c r="D8874">
        <v>2020</v>
      </c>
      <c r="E8874">
        <v>0</v>
      </c>
      <c r="F8874">
        <v>0</v>
      </c>
      <c r="G8874" t="s">
        <v>552</v>
      </c>
      <c r="H8874" t="s">
        <v>553</v>
      </c>
      <c r="I8874" t="s">
        <v>554</v>
      </c>
      <c r="J8874">
        <v>8516543</v>
      </c>
      <c r="K8874">
        <f>COUNTIF($G$2:$G8874,G8874)</f>
        <v>35</v>
      </c>
    </row>
    <row r="8875" spans="1:11" x14ac:dyDescent="0.25">
      <c r="A8875" s="1">
        <v>43865</v>
      </c>
      <c r="B8875">
        <v>4</v>
      </c>
      <c r="C8875">
        <v>2</v>
      </c>
      <c r="D8875">
        <v>2020</v>
      </c>
      <c r="E8875">
        <v>0</v>
      </c>
      <c r="F8875">
        <v>0</v>
      </c>
      <c r="G8875" t="s">
        <v>552</v>
      </c>
      <c r="H8875" t="s">
        <v>553</v>
      </c>
      <c r="I8875" t="s">
        <v>554</v>
      </c>
      <c r="J8875">
        <v>8516543</v>
      </c>
      <c r="K8875">
        <f>COUNTIF($G$2:$G8875,G8875)</f>
        <v>36</v>
      </c>
    </row>
    <row r="8876" spans="1:11" x14ac:dyDescent="0.25">
      <c r="A8876" s="1">
        <v>43866</v>
      </c>
      <c r="B8876">
        <v>5</v>
      </c>
      <c r="C8876">
        <v>2</v>
      </c>
      <c r="D8876">
        <v>2020</v>
      </c>
      <c r="E8876">
        <v>0</v>
      </c>
      <c r="F8876">
        <v>0</v>
      </c>
      <c r="G8876" t="s">
        <v>552</v>
      </c>
      <c r="H8876" t="s">
        <v>553</v>
      </c>
      <c r="I8876" t="s">
        <v>554</v>
      </c>
      <c r="J8876">
        <v>8516543</v>
      </c>
      <c r="K8876">
        <f>COUNTIF($G$2:$G8876,G8876)</f>
        <v>37</v>
      </c>
    </row>
    <row r="8877" spans="1:11" x14ac:dyDescent="0.25">
      <c r="A8877" s="1">
        <v>43867</v>
      </c>
      <c r="B8877">
        <v>6</v>
      </c>
      <c r="C8877">
        <v>2</v>
      </c>
      <c r="D8877">
        <v>2020</v>
      </c>
      <c r="E8877">
        <v>0</v>
      </c>
      <c r="F8877">
        <v>0</v>
      </c>
      <c r="G8877" t="s">
        <v>552</v>
      </c>
      <c r="H8877" t="s">
        <v>553</v>
      </c>
      <c r="I8877" t="s">
        <v>554</v>
      </c>
      <c r="J8877">
        <v>8516543</v>
      </c>
      <c r="K8877">
        <f>COUNTIF($G$2:$G8877,G8877)</f>
        <v>38</v>
      </c>
    </row>
    <row r="8878" spans="1:11" x14ac:dyDescent="0.25">
      <c r="A8878" s="1">
        <v>43868</v>
      </c>
      <c r="B8878">
        <v>7</v>
      </c>
      <c r="C8878">
        <v>2</v>
      </c>
      <c r="D8878">
        <v>2020</v>
      </c>
      <c r="E8878">
        <v>0</v>
      </c>
      <c r="F8878">
        <v>0</v>
      </c>
      <c r="G8878" t="s">
        <v>552</v>
      </c>
      <c r="H8878" t="s">
        <v>553</v>
      </c>
      <c r="I8878" t="s">
        <v>554</v>
      </c>
      <c r="J8878">
        <v>8516543</v>
      </c>
      <c r="K8878">
        <f>COUNTIF($G$2:$G8878,G8878)</f>
        <v>39</v>
      </c>
    </row>
    <row r="8879" spans="1:11" x14ac:dyDescent="0.25">
      <c r="A8879" s="1">
        <v>43869</v>
      </c>
      <c r="B8879">
        <v>8</v>
      </c>
      <c r="C8879">
        <v>2</v>
      </c>
      <c r="D8879">
        <v>2020</v>
      </c>
      <c r="E8879">
        <v>0</v>
      </c>
      <c r="F8879">
        <v>0</v>
      </c>
      <c r="G8879" t="s">
        <v>552</v>
      </c>
      <c r="H8879" t="s">
        <v>553</v>
      </c>
      <c r="I8879" t="s">
        <v>554</v>
      </c>
      <c r="J8879">
        <v>8516543</v>
      </c>
      <c r="K8879">
        <f>COUNTIF($G$2:$G8879,G8879)</f>
        <v>40</v>
      </c>
    </row>
    <row r="8880" spans="1:11" x14ac:dyDescent="0.25">
      <c r="A8880" s="1">
        <v>43870</v>
      </c>
      <c r="B8880">
        <v>9</v>
      </c>
      <c r="C8880">
        <v>2</v>
      </c>
      <c r="D8880">
        <v>2020</v>
      </c>
      <c r="E8880">
        <v>0</v>
      </c>
      <c r="F8880">
        <v>0</v>
      </c>
      <c r="G8880" t="s">
        <v>552</v>
      </c>
      <c r="H8880" t="s">
        <v>553</v>
      </c>
      <c r="I8880" t="s">
        <v>554</v>
      </c>
      <c r="J8880">
        <v>8516543</v>
      </c>
      <c r="K8880">
        <f>COUNTIF($G$2:$G8880,G8880)</f>
        <v>41</v>
      </c>
    </row>
    <row r="8881" spans="1:11" x14ac:dyDescent="0.25">
      <c r="A8881" s="1">
        <v>43871</v>
      </c>
      <c r="B8881">
        <v>10</v>
      </c>
      <c r="C8881">
        <v>2</v>
      </c>
      <c r="D8881">
        <v>2020</v>
      </c>
      <c r="E8881">
        <v>0</v>
      </c>
      <c r="F8881">
        <v>0</v>
      </c>
      <c r="G8881" t="s">
        <v>552</v>
      </c>
      <c r="H8881" t="s">
        <v>553</v>
      </c>
      <c r="I8881" t="s">
        <v>554</v>
      </c>
      <c r="J8881">
        <v>8516543</v>
      </c>
      <c r="K8881">
        <f>COUNTIF($G$2:$G8881,G8881)</f>
        <v>42</v>
      </c>
    </row>
    <row r="8882" spans="1:11" x14ac:dyDescent="0.25">
      <c r="A8882" s="1">
        <v>43872</v>
      </c>
      <c r="B8882">
        <v>11</v>
      </c>
      <c r="C8882">
        <v>2</v>
      </c>
      <c r="D8882">
        <v>2020</v>
      </c>
      <c r="E8882">
        <v>0</v>
      </c>
      <c r="F8882">
        <v>0</v>
      </c>
      <c r="G8882" t="s">
        <v>552</v>
      </c>
      <c r="H8882" t="s">
        <v>553</v>
      </c>
      <c r="I8882" t="s">
        <v>554</v>
      </c>
      <c r="J8882">
        <v>8516543</v>
      </c>
      <c r="K8882">
        <f>COUNTIF($G$2:$G8882,G8882)</f>
        <v>43</v>
      </c>
    </row>
    <row r="8883" spans="1:11" x14ac:dyDescent="0.25">
      <c r="A8883" s="1">
        <v>43873</v>
      </c>
      <c r="B8883">
        <v>12</v>
      </c>
      <c r="C8883">
        <v>2</v>
      </c>
      <c r="D8883">
        <v>2020</v>
      </c>
      <c r="E8883">
        <v>0</v>
      </c>
      <c r="F8883">
        <v>0</v>
      </c>
      <c r="G8883" t="s">
        <v>552</v>
      </c>
      <c r="H8883" t="s">
        <v>553</v>
      </c>
      <c r="I8883" t="s">
        <v>554</v>
      </c>
      <c r="J8883">
        <v>8516543</v>
      </c>
      <c r="K8883">
        <f>COUNTIF($G$2:$G8883,G8883)</f>
        <v>44</v>
      </c>
    </row>
    <row r="8884" spans="1:11" x14ac:dyDescent="0.25">
      <c r="A8884" s="1">
        <v>43874</v>
      </c>
      <c r="B8884">
        <v>13</v>
      </c>
      <c r="C8884">
        <v>2</v>
      </c>
      <c r="D8884">
        <v>2020</v>
      </c>
      <c r="E8884">
        <v>0</v>
      </c>
      <c r="F8884">
        <v>0</v>
      </c>
      <c r="G8884" t="s">
        <v>552</v>
      </c>
      <c r="H8884" t="s">
        <v>553</v>
      </c>
      <c r="I8884" t="s">
        <v>554</v>
      </c>
      <c r="J8884">
        <v>8516543</v>
      </c>
      <c r="K8884">
        <f>COUNTIF($G$2:$G8884,G8884)</f>
        <v>45</v>
      </c>
    </row>
    <row r="8885" spans="1:11" x14ac:dyDescent="0.25">
      <c r="A8885" s="1">
        <v>43875</v>
      </c>
      <c r="B8885">
        <v>14</v>
      </c>
      <c r="C8885">
        <v>2</v>
      </c>
      <c r="D8885">
        <v>2020</v>
      </c>
      <c r="E8885">
        <v>0</v>
      </c>
      <c r="F8885">
        <v>0</v>
      </c>
      <c r="G8885" t="s">
        <v>552</v>
      </c>
      <c r="H8885" t="s">
        <v>553</v>
      </c>
      <c r="I8885" t="s">
        <v>554</v>
      </c>
      <c r="J8885">
        <v>8516543</v>
      </c>
      <c r="K8885">
        <f>COUNTIF($G$2:$G8885,G8885)</f>
        <v>46</v>
      </c>
    </row>
    <row r="8886" spans="1:11" x14ac:dyDescent="0.25">
      <c r="A8886" s="1">
        <v>43876</v>
      </c>
      <c r="B8886">
        <v>15</v>
      </c>
      <c r="C8886">
        <v>2</v>
      </c>
      <c r="D8886">
        <v>2020</v>
      </c>
      <c r="E8886">
        <v>0</v>
      </c>
      <c r="F8886">
        <v>0</v>
      </c>
      <c r="G8886" t="s">
        <v>552</v>
      </c>
      <c r="H8886" t="s">
        <v>553</v>
      </c>
      <c r="I8886" t="s">
        <v>554</v>
      </c>
      <c r="J8886">
        <v>8516543</v>
      </c>
      <c r="K8886">
        <f>COUNTIF($G$2:$G8886,G8886)</f>
        <v>47</v>
      </c>
    </row>
    <row r="8887" spans="1:11" x14ac:dyDescent="0.25">
      <c r="A8887" s="1">
        <v>43877</v>
      </c>
      <c r="B8887">
        <v>16</v>
      </c>
      <c r="C8887">
        <v>2</v>
      </c>
      <c r="D8887">
        <v>2020</v>
      </c>
      <c r="E8887">
        <v>0</v>
      </c>
      <c r="F8887">
        <v>0</v>
      </c>
      <c r="G8887" t="s">
        <v>552</v>
      </c>
      <c r="H8887" t="s">
        <v>553</v>
      </c>
      <c r="I8887" t="s">
        <v>554</v>
      </c>
      <c r="J8887">
        <v>8516543</v>
      </c>
      <c r="K8887">
        <f>COUNTIF($G$2:$G8887,G8887)</f>
        <v>48</v>
      </c>
    </row>
    <row r="8888" spans="1:11" x14ac:dyDescent="0.25">
      <c r="A8888" s="1">
        <v>43878</v>
      </c>
      <c r="B8888">
        <v>17</v>
      </c>
      <c r="C8888">
        <v>2</v>
      </c>
      <c r="D8888">
        <v>2020</v>
      </c>
      <c r="E8888">
        <v>0</v>
      </c>
      <c r="F8888">
        <v>0</v>
      </c>
      <c r="G8888" t="s">
        <v>552</v>
      </c>
      <c r="H8888" t="s">
        <v>553</v>
      </c>
      <c r="I8888" t="s">
        <v>554</v>
      </c>
      <c r="J8888">
        <v>8516543</v>
      </c>
      <c r="K8888">
        <f>COUNTIF($G$2:$G8888,G8888)</f>
        <v>49</v>
      </c>
    </row>
    <row r="8889" spans="1:11" x14ac:dyDescent="0.25">
      <c r="A8889" s="1">
        <v>43879</v>
      </c>
      <c r="B8889">
        <v>18</v>
      </c>
      <c r="C8889">
        <v>2</v>
      </c>
      <c r="D8889">
        <v>2020</v>
      </c>
      <c r="E8889">
        <v>0</v>
      </c>
      <c r="F8889">
        <v>0</v>
      </c>
      <c r="G8889" t="s">
        <v>552</v>
      </c>
      <c r="H8889" t="s">
        <v>553</v>
      </c>
      <c r="I8889" t="s">
        <v>554</v>
      </c>
      <c r="J8889">
        <v>8516543</v>
      </c>
      <c r="K8889">
        <f>COUNTIF($G$2:$G8889,G8889)</f>
        <v>50</v>
      </c>
    </row>
    <row r="8890" spans="1:11" x14ac:dyDescent="0.25">
      <c r="A8890" s="1">
        <v>43880</v>
      </c>
      <c r="B8890">
        <v>19</v>
      </c>
      <c r="C8890">
        <v>2</v>
      </c>
      <c r="D8890">
        <v>2020</v>
      </c>
      <c r="E8890">
        <v>0</v>
      </c>
      <c r="F8890">
        <v>0</v>
      </c>
      <c r="G8890" t="s">
        <v>552</v>
      </c>
      <c r="H8890" t="s">
        <v>553</v>
      </c>
      <c r="I8890" t="s">
        <v>554</v>
      </c>
      <c r="J8890">
        <v>8516543</v>
      </c>
      <c r="K8890">
        <f>COUNTIF($G$2:$G8890,G8890)</f>
        <v>51</v>
      </c>
    </row>
    <row r="8891" spans="1:11" x14ac:dyDescent="0.25">
      <c r="A8891" s="1">
        <v>43881</v>
      </c>
      <c r="B8891">
        <v>20</v>
      </c>
      <c r="C8891">
        <v>2</v>
      </c>
      <c r="D8891">
        <v>2020</v>
      </c>
      <c r="E8891">
        <v>0</v>
      </c>
      <c r="F8891">
        <v>0</v>
      </c>
      <c r="G8891" t="s">
        <v>552</v>
      </c>
      <c r="H8891" t="s">
        <v>553</v>
      </c>
      <c r="I8891" t="s">
        <v>554</v>
      </c>
      <c r="J8891">
        <v>8516543</v>
      </c>
      <c r="K8891">
        <f>COUNTIF($G$2:$G8891,G8891)</f>
        <v>52</v>
      </c>
    </row>
    <row r="8892" spans="1:11" x14ac:dyDescent="0.25">
      <c r="A8892" s="1">
        <v>43882</v>
      </c>
      <c r="B8892">
        <v>21</v>
      </c>
      <c r="C8892">
        <v>2</v>
      </c>
      <c r="D8892">
        <v>2020</v>
      </c>
      <c r="E8892">
        <v>0</v>
      </c>
      <c r="F8892">
        <v>0</v>
      </c>
      <c r="G8892" t="s">
        <v>552</v>
      </c>
      <c r="H8892" t="s">
        <v>553</v>
      </c>
      <c r="I8892" t="s">
        <v>554</v>
      </c>
      <c r="J8892">
        <v>8516543</v>
      </c>
      <c r="K8892">
        <f>COUNTIF($G$2:$G8892,G8892)</f>
        <v>53</v>
      </c>
    </row>
    <row r="8893" spans="1:11" x14ac:dyDescent="0.25">
      <c r="A8893" s="1">
        <v>43883</v>
      </c>
      <c r="B8893">
        <v>22</v>
      </c>
      <c r="C8893">
        <v>2</v>
      </c>
      <c r="D8893">
        <v>2020</v>
      </c>
      <c r="E8893">
        <v>0</v>
      </c>
      <c r="F8893">
        <v>0</v>
      </c>
      <c r="G8893" t="s">
        <v>552</v>
      </c>
      <c r="H8893" t="s">
        <v>553</v>
      </c>
      <c r="I8893" t="s">
        <v>554</v>
      </c>
      <c r="J8893">
        <v>8516543</v>
      </c>
      <c r="K8893">
        <f>COUNTIF($G$2:$G8893,G8893)</f>
        <v>54</v>
      </c>
    </row>
    <row r="8894" spans="1:11" x14ac:dyDescent="0.25">
      <c r="A8894" s="1">
        <v>43884</v>
      </c>
      <c r="B8894">
        <v>23</v>
      </c>
      <c r="C8894">
        <v>2</v>
      </c>
      <c r="D8894">
        <v>2020</v>
      </c>
      <c r="E8894">
        <v>0</v>
      </c>
      <c r="F8894">
        <v>0</v>
      </c>
      <c r="G8894" t="s">
        <v>552</v>
      </c>
      <c r="H8894" t="s">
        <v>553</v>
      </c>
      <c r="I8894" t="s">
        <v>554</v>
      </c>
      <c r="J8894">
        <v>8516543</v>
      </c>
      <c r="K8894">
        <f>COUNTIF($G$2:$G8894,G8894)</f>
        <v>55</v>
      </c>
    </row>
    <row r="8895" spans="1:11" x14ac:dyDescent="0.25">
      <c r="A8895" s="1">
        <v>43885</v>
      </c>
      <c r="B8895">
        <v>24</v>
      </c>
      <c r="C8895">
        <v>2</v>
      </c>
      <c r="D8895">
        <v>2020</v>
      </c>
      <c r="E8895">
        <v>0</v>
      </c>
      <c r="F8895">
        <v>0</v>
      </c>
      <c r="G8895" t="s">
        <v>552</v>
      </c>
      <c r="H8895" t="s">
        <v>553</v>
      </c>
      <c r="I8895" t="s">
        <v>554</v>
      </c>
      <c r="J8895">
        <v>8516543</v>
      </c>
      <c r="K8895">
        <f>COUNTIF($G$2:$G8895,G8895)</f>
        <v>56</v>
      </c>
    </row>
    <row r="8896" spans="1:11" x14ac:dyDescent="0.25">
      <c r="A8896" s="1">
        <v>43886</v>
      </c>
      <c r="B8896">
        <v>25</v>
      </c>
      <c r="C8896">
        <v>2</v>
      </c>
      <c r="D8896">
        <v>2020</v>
      </c>
      <c r="E8896">
        <v>0</v>
      </c>
      <c r="F8896">
        <v>0</v>
      </c>
      <c r="G8896" t="s">
        <v>552</v>
      </c>
      <c r="H8896" t="s">
        <v>553</v>
      </c>
      <c r="I8896" t="s">
        <v>554</v>
      </c>
      <c r="J8896">
        <v>8516543</v>
      </c>
      <c r="K8896">
        <f>COUNTIF($G$2:$G8896,G8896)</f>
        <v>57</v>
      </c>
    </row>
    <row r="8897" spans="1:11" x14ac:dyDescent="0.25">
      <c r="A8897" s="1">
        <v>43887</v>
      </c>
      <c r="B8897">
        <v>26</v>
      </c>
      <c r="C8897">
        <v>2</v>
      </c>
      <c r="D8897">
        <v>2020</v>
      </c>
      <c r="E8897">
        <v>1</v>
      </c>
      <c r="F8897">
        <v>0</v>
      </c>
      <c r="G8897" t="s">
        <v>552</v>
      </c>
      <c r="H8897" t="s">
        <v>553</v>
      </c>
      <c r="I8897" t="s">
        <v>554</v>
      </c>
      <c r="J8897">
        <v>8516543</v>
      </c>
      <c r="K8897">
        <f>COUNTIF($G$2:$G8897,G8897)</f>
        <v>58</v>
      </c>
    </row>
    <row r="8898" spans="1:11" x14ac:dyDescent="0.25">
      <c r="A8898" s="1">
        <v>43888</v>
      </c>
      <c r="B8898">
        <v>27</v>
      </c>
      <c r="C8898">
        <v>2</v>
      </c>
      <c r="D8898">
        <v>2020</v>
      </c>
      <c r="E8898">
        <v>0</v>
      </c>
      <c r="F8898">
        <v>0</v>
      </c>
      <c r="G8898" t="s">
        <v>552</v>
      </c>
      <c r="H8898" t="s">
        <v>553</v>
      </c>
      <c r="I8898" t="s">
        <v>554</v>
      </c>
      <c r="J8898">
        <v>8516543</v>
      </c>
      <c r="K8898">
        <f>COUNTIF($G$2:$G8898,G8898)</f>
        <v>59</v>
      </c>
    </row>
    <row r="8899" spans="1:11" x14ac:dyDescent="0.25">
      <c r="A8899" s="1">
        <v>43889</v>
      </c>
      <c r="B8899">
        <v>28</v>
      </c>
      <c r="C8899">
        <v>2</v>
      </c>
      <c r="D8899">
        <v>2020</v>
      </c>
      <c r="E8899">
        <v>7</v>
      </c>
      <c r="F8899">
        <v>0</v>
      </c>
      <c r="G8899" t="s">
        <v>552</v>
      </c>
      <c r="H8899" t="s">
        <v>553</v>
      </c>
      <c r="I8899" t="s">
        <v>554</v>
      </c>
      <c r="J8899">
        <v>8516543</v>
      </c>
      <c r="K8899">
        <f>COUNTIF($G$2:$G8899,G8899)</f>
        <v>60</v>
      </c>
    </row>
    <row r="8900" spans="1:11" x14ac:dyDescent="0.25">
      <c r="A8900" s="1">
        <v>43890</v>
      </c>
      <c r="B8900">
        <v>29</v>
      </c>
      <c r="C8900">
        <v>2</v>
      </c>
      <c r="D8900">
        <v>2020</v>
      </c>
      <c r="E8900">
        <v>4</v>
      </c>
      <c r="F8900">
        <v>0</v>
      </c>
      <c r="G8900" t="s">
        <v>552</v>
      </c>
      <c r="H8900" t="s">
        <v>553</v>
      </c>
      <c r="I8900" t="s">
        <v>554</v>
      </c>
      <c r="J8900">
        <v>8516543</v>
      </c>
      <c r="K8900">
        <f>COUNTIF($G$2:$G8900,G8900)</f>
        <v>61</v>
      </c>
    </row>
    <row r="8901" spans="1:11" x14ac:dyDescent="0.25">
      <c r="A8901" s="1">
        <v>43891</v>
      </c>
      <c r="B8901">
        <v>1</v>
      </c>
      <c r="C8901">
        <v>3</v>
      </c>
      <c r="D8901">
        <v>2020</v>
      </c>
      <c r="E8901">
        <v>6</v>
      </c>
      <c r="F8901">
        <v>0</v>
      </c>
      <c r="G8901" t="s">
        <v>552</v>
      </c>
      <c r="H8901" t="s">
        <v>553</v>
      </c>
      <c r="I8901" t="s">
        <v>554</v>
      </c>
      <c r="J8901">
        <v>8516543</v>
      </c>
      <c r="K8901">
        <f>COUNTIF($G$2:$G8901,G8901)</f>
        <v>62</v>
      </c>
    </row>
    <row r="8902" spans="1:11" x14ac:dyDescent="0.25">
      <c r="A8902" s="1">
        <v>43892</v>
      </c>
      <c r="B8902">
        <v>2</v>
      </c>
      <c r="C8902">
        <v>3</v>
      </c>
      <c r="D8902">
        <v>2020</v>
      </c>
      <c r="E8902">
        <v>6</v>
      </c>
      <c r="F8902">
        <v>0</v>
      </c>
      <c r="G8902" t="s">
        <v>552</v>
      </c>
      <c r="H8902" t="s">
        <v>553</v>
      </c>
      <c r="I8902" t="s">
        <v>554</v>
      </c>
      <c r="J8902">
        <v>8516543</v>
      </c>
      <c r="K8902">
        <f>COUNTIF($G$2:$G8902,G8902)</f>
        <v>63</v>
      </c>
    </row>
    <row r="8903" spans="1:11" x14ac:dyDescent="0.25">
      <c r="A8903" s="1">
        <v>43893</v>
      </c>
      <c r="B8903">
        <v>3</v>
      </c>
      <c r="C8903">
        <v>3</v>
      </c>
      <c r="D8903">
        <v>2020</v>
      </c>
      <c r="E8903">
        <v>6</v>
      </c>
      <c r="F8903">
        <v>0</v>
      </c>
      <c r="G8903" t="s">
        <v>552</v>
      </c>
      <c r="H8903" t="s">
        <v>553</v>
      </c>
      <c r="I8903" t="s">
        <v>554</v>
      </c>
      <c r="J8903">
        <v>8516543</v>
      </c>
      <c r="K8903">
        <f>COUNTIF($G$2:$G8903,G8903)</f>
        <v>64</v>
      </c>
    </row>
    <row r="8904" spans="1:11" x14ac:dyDescent="0.25">
      <c r="A8904" s="1">
        <v>43894</v>
      </c>
      <c r="B8904">
        <v>4</v>
      </c>
      <c r="C8904">
        <v>3</v>
      </c>
      <c r="D8904">
        <v>2020</v>
      </c>
      <c r="E8904">
        <v>7</v>
      </c>
      <c r="F8904">
        <v>0</v>
      </c>
      <c r="G8904" t="s">
        <v>552</v>
      </c>
      <c r="H8904" t="s">
        <v>553</v>
      </c>
      <c r="I8904" t="s">
        <v>554</v>
      </c>
      <c r="J8904">
        <v>8516543</v>
      </c>
      <c r="K8904">
        <f>COUNTIF($G$2:$G8904,G8904)</f>
        <v>65</v>
      </c>
    </row>
    <row r="8905" spans="1:11" x14ac:dyDescent="0.25">
      <c r="A8905" s="1">
        <v>43895</v>
      </c>
      <c r="B8905">
        <v>5</v>
      </c>
      <c r="C8905">
        <v>3</v>
      </c>
      <c r="D8905">
        <v>2020</v>
      </c>
      <c r="E8905">
        <v>20</v>
      </c>
      <c r="F8905">
        <v>0</v>
      </c>
      <c r="G8905" t="s">
        <v>552</v>
      </c>
      <c r="H8905" t="s">
        <v>553</v>
      </c>
      <c r="I8905" t="s">
        <v>554</v>
      </c>
      <c r="J8905">
        <v>8516543</v>
      </c>
      <c r="K8905">
        <f>COUNTIF($G$2:$G8905,G8905)</f>
        <v>66</v>
      </c>
    </row>
    <row r="8906" spans="1:11" x14ac:dyDescent="0.25">
      <c r="A8906" s="1">
        <v>43896</v>
      </c>
      <c r="B8906">
        <v>6</v>
      </c>
      <c r="C8906">
        <v>3</v>
      </c>
      <c r="D8906">
        <v>2020</v>
      </c>
      <c r="E8906">
        <v>30</v>
      </c>
      <c r="F8906">
        <v>1</v>
      </c>
      <c r="G8906" t="s">
        <v>552</v>
      </c>
      <c r="H8906" t="s">
        <v>553</v>
      </c>
      <c r="I8906" t="s">
        <v>554</v>
      </c>
      <c r="J8906">
        <v>8516543</v>
      </c>
      <c r="K8906">
        <f>COUNTIF($G$2:$G8906,G8906)</f>
        <v>67</v>
      </c>
    </row>
    <row r="8907" spans="1:11" x14ac:dyDescent="0.25">
      <c r="A8907" s="1">
        <v>43897</v>
      </c>
      <c r="B8907">
        <v>7</v>
      </c>
      <c r="C8907">
        <v>3</v>
      </c>
      <c r="D8907">
        <v>2020</v>
      </c>
      <c r="E8907">
        <v>122</v>
      </c>
      <c r="F8907">
        <v>0</v>
      </c>
      <c r="G8907" t="s">
        <v>552</v>
      </c>
      <c r="H8907" t="s">
        <v>553</v>
      </c>
      <c r="I8907" t="s">
        <v>554</v>
      </c>
      <c r="J8907">
        <v>8516543</v>
      </c>
      <c r="K8907">
        <f>COUNTIF($G$2:$G8907,G8907)</f>
        <v>68</v>
      </c>
    </row>
    <row r="8908" spans="1:11" x14ac:dyDescent="0.25">
      <c r="A8908" s="1">
        <v>43898</v>
      </c>
      <c r="B8908">
        <v>8</v>
      </c>
      <c r="C8908">
        <v>3</v>
      </c>
      <c r="D8908">
        <v>2020</v>
      </c>
      <c r="E8908">
        <v>55</v>
      </c>
      <c r="F8908">
        <v>0</v>
      </c>
      <c r="G8908" t="s">
        <v>552</v>
      </c>
      <c r="H8908" t="s">
        <v>553</v>
      </c>
      <c r="I8908" t="s">
        <v>554</v>
      </c>
      <c r="J8908">
        <v>8516543</v>
      </c>
      <c r="K8908">
        <f>COUNTIF($G$2:$G8908,G8908)</f>
        <v>69</v>
      </c>
    </row>
    <row r="8909" spans="1:11" x14ac:dyDescent="0.25">
      <c r="A8909" s="1">
        <v>43899</v>
      </c>
      <c r="B8909">
        <v>9</v>
      </c>
      <c r="C8909">
        <v>3</v>
      </c>
      <c r="D8909">
        <v>2020</v>
      </c>
      <c r="E8909">
        <v>68</v>
      </c>
      <c r="F8909">
        <v>1</v>
      </c>
      <c r="G8909" t="s">
        <v>552</v>
      </c>
      <c r="H8909" t="s">
        <v>553</v>
      </c>
      <c r="I8909" t="s">
        <v>554</v>
      </c>
      <c r="J8909">
        <v>8516543</v>
      </c>
      <c r="K8909">
        <f>COUNTIF($G$2:$G8909,G8909)</f>
        <v>70</v>
      </c>
    </row>
    <row r="8910" spans="1:11" x14ac:dyDescent="0.25">
      <c r="A8910" s="1">
        <v>43900</v>
      </c>
      <c r="B8910">
        <v>10</v>
      </c>
      <c r="C8910">
        <v>3</v>
      </c>
      <c r="D8910">
        <v>2020</v>
      </c>
      <c r="E8910">
        <v>42</v>
      </c>
      <c r="F8910">
        <v>0</v>
      </c>
      <c r="G8910" t="s">
        <v>552</v>
      </c>
      <c r="H8910" t="s">
        <v>553</v>
      </c>
      <c r="I8910" t="s">
        <v>554</v>
      </c>
      <c r="J8910">
        <v>8516543</v>
      </c>
      <c r="K8910">
        <f>COUNTIF($G$2:$G8910,G8910)</f>
        <v>71</v>
      </c>
    </row>
    <row r="8911" spans="1:11" x14ac:dyDescent="0.25">
      <c r="A8911" s="1">
        <v>43901</v>
      </c>
      <c r="B8911">
        <v>11</v>
      </c>
      <c r="C8911">
        <v>3</v>
      </c>
      <c r="D8911">
        <v>2020</v>
      </c>
      <c r="E8911">
        <v>116</v>
      </c>
      <c r="F8911">
        <v>1</v>
      </c>
      <c r="G8911" t="s">
        <v>552</v>
      </c>
      <c r="H8911" t="s">
        <v>553</v>
      </c>
      <c r="I8911" t="s">
        <v>554</v>
      </c>
      <c r="J8911">
        <v>8516543</v>
      </c>
      <c r="K8911">
        <f>COUNTIF($G$2:$G8911,G8911)</f>
        <v>72</v>
      </c>
    </row>
    <row r="8912" spans="1:11" x14ac:dyDescent="0.25">
      <c r="A8912" s="1">
        <v>43902</v>
      </c>
      <c r="B8912">
        <v>12</v>
      </c>
      <c r="C8912">
        <v>3</v>
      </c>
      <c r="D8912">
        <v>2020</v>
      </c>
      <c r="E8912">
        <v>152</v>
      </c>
      <c r="F8912">
        <v>1</v>
      </c>
      <c r="G8912" t="s">
        <v>552</v>
      </c>
      <c r="H8912" t="s">
        <v>553</v>
      </c>
      <c r="I8912" t="s">
        <v>554</v>
      </c>
      <c r="J8912">
        <v>8516543</v>
      </c>
      <c r="K8912">
        <f>COUNTIF($G$2:$G8912,G8912)</f>
        <v>73</v>
      </c>
    </row>
    <row r="8913" spans="1:11" x14ac:dyDescent="0.25">
      <c r="A8913" s="1">
        <v>43903</v>
      </c>
      <c r="B8913">
        <v>13</v>
      </c>
      <c r="C8913">
        <v>3</v>
      </c>
      <c r="D8913">
        <v>2020</v>
      </c>
      <c r="E8913">
        <v>212</v>
      </c>
      <c r="F8913">
        <v>0</v>
      </c>
      <c r="G8913" t="s">
        <v>552</v>
      </c>
      <c r="H8913" t="s">
        <v>553</v>
      </c>
      <c r="I8913" t="s">
        <v>554</v>
      </c>
      <c r="J8913">
        <v>8516543</v>
      </c>
      <c r="K8913">
        <f>COUNTIF($G$2:$G8913,G8913)</f>
        <v>74</v>
      </c>
    </row>
    <row r="8914" spans="1:11" x14ac:dyDescent="0.25">
      <c r="A8914" s="1">
        <v>43904</v>
      </c>
      <c r="B8914">
        <v>14</v>
      </c>
      <c r="C8914">
        <v>3</v>
      </c>
      <c r="D8914">
        <v>2020</v>
      </c>
      <c r="E8914">
        <v>267</v>
      </c>
      <c r="F8914">
        <v>3</v>
      </c>
      <c r="G8914" t="s">
        <v>552</v>
      </c>
      <c r="H8914" t="s">
        <v>553</v>
      </c>
      <c r="I8914" t="s">
        <v>554</v>
      </c>
      <c r="J8914">
        <v>8516543</v>
      </c>
      <c r="K8914">
        <f>COUNTIF($G$2:$G8914,G8914)</f>
        <v>75</v>
      </c>
    </row>
    <row r="8915" spans="1:11" x14ac:dyDescent="0.25">
      <c r="A8915" s="1">
        <v>43905</v>
      </c>
      <c r="B8915">
        <v>15</v>
      </c>
      <c r="C8915">
        <v>3</v>
      </c>
      <c r="D8915">
        <v>2020</v>
      </c>
      <c r="E8915">
        <v>238</v>
      </c>
      <c r="F8915">
        <v>4</v>
      </c>
      <c r="G8915" t="s">
        <v>552</v>
      </c>
      <c r="H8915" t="s">
        <v>553</v>
      </c>
      <c r="I8915" t="s">
        <v>554</v>
      </c>
      <c r="J8915">
        <v>8516543</v>
      </c>
      <c r="K8915">
        <f>COUNTIF($G$2:$G8915,G8915)</f>
        <v>76</v>
      </c>
    </row>
    <row r="8916" spans="1:11" x14ac:dyDescent="0.25">
      <c r="A8916" s="1">
        <v>43906</v>
      </c>
      <c r="B8916">
        <v>16</v>
      </c>
      <c r="C8916">
        <v>3</v>
      </c>
      <c r="D8916">
        <v>2020</v>
      </c>
      <c r="E8916">
        <v>841</v>
      </c>
      <c r="F8916">
        <v>2</v>
      </c>
      <c r="G8916" t="s">
        <v>552</v>
      </c>
      <c r="H8916" t="s">
        <v>553</v>
      </c>
      <c r="I8916" t="s">
        <v>554</v>
      </c>
      <c r="J8916">
        <v>8516543</v>
      </c>
      <c r="K8916">
        <f>COUNTIF($G$2:$G8916,G8916)</f>
        <v>77</v>
      </c>
    </row>
    <row r="8917" spans="1:11" x14ac:dyDescent="0.25">
      <c r="A8917" s="1">
        <v>43907</v>
      </c>
      <c r="B8917">
        <v>17</v>
      </c>
      <c r="C8917">
        <v>3</v>
      </c>
      <c r="D8917">
        <v>2020</v>
      </c>
      <c r="E8917">
        <v>0</v>
      </c>
      <c r="F8917">
        <v>1</v>
      </c>
      <c r="G8917" t="s">
        <v>552</v>
      </c>
      <c r="H8917" t="s">
        <v>553</v>
      </c>
      <c r="I8917" t="s">
        <v>554</v>
      </c>
      <c r="J8917">
        <v>8516543</v>
      </c>
      <c r="K8917">
        <f>COUNTIF($G$2:$G8917,G8917)</f>
        <v>78</v>
      </c>
    </row>
    <row r="8918" spans="1:11" x14ac:dyDescent="0.25">
      <c r="A8918" s="1">
        <v>43908</v>
      </c>
      <c r="B8918">
        <v>18</v>
      </c>
      <c r="C8918">
        <v>3</v>
      </c>
      <c r="D8918">
        <v>2020</v>
      </c>
      <c r="E8918">
        <v>450</v>
      </c>
      <c r="F8918">
        <v>5</v>
      </c>
      <c r="G8918" t="s">
        <v>552</v>
      </c>
      <c r="H8918" t="s">
        <v>553</v>
      </c>
      <c r="I8918" t="s">
        <v>554</v>
      </c>
      <c r="J8918">
        <v>8516543</v>
      </c>
      <c r="K8918">
        <f>COUNTIF($G$2:$G8918,G8918)</f>
        <v>79</v>
      </c>
    </row>
    <row r="8919" spans="1:11" x14ac:dyDescent="0.25">
      <c r="A8919" s="1">
        <v>43909</v>
      </c>
      <c r="B8919">
        <v>19</v>
      </c>
      <c r="C8919">
        <v>3</v>
      </c>
      <c r="D8919">
        <v>2020</v>
      </c>
      <c r="E8919">
        <v>360</v>
      </c>
      <c r="F8919">
        <v>2</v>
      </c>
      <c r="G8919" t="s">
        <v>552</v>
      </c>
      <c r="H8919" t="s">
        <v>553</v>
      </c>
      <c r="I8919" t="s">
        <v>554</v>
      </c>
      <c r="J8919">
        <v>8516543</v>
      </c>
      <c r="K8919">
        <f>COUNTIF($G$2:$G8919,G8919)</f>
        <v>80</v>
      </c>
    </row>
    <row r="8920" spans="1:11" x14ac:dyDescent="0.25">
      <c r="A8920" s="1">
        <v>43910</v>
      </c>
      <c r="B8920">
        <v>20</v>
      </c>
      <c r="C8920">
        <v>3</v>
      </c>
      <c r="D8920">
        <v>2020</v>
      </c>
      <c r="E8920">
        <v>878</v>
      </c>
      <c r="F8920">
        <v>12</v>
      </c>
      <c r="G8920" t="s">
        <v>552</v>
      </c>
      <c r="H8920" t="s">
        <v>553</v>
      </c>
      <c r="I8920" t="s">
        <v>554</v>
      </c>
      <c r="J8920">
        <v>8516543</v>
      </c>
      <c r="K8920">
        <f>COUNTIF($G$2:$G8920,G8920)</f>
        <v>81</v>
      </c>
    </row>
    <row r="8921" spans="1:11" x14ac:dyDescent="0.25">
      <c r="A8921" s="1">
        <v>43911</v>
      </c>
      <c r="B8921">
        <v>21</v>
      </c>
      <c r="C8921">
        <v>3</v>
      </c>
      <c r="D8921">
        <v>2020</v>
      </c>
      <c r="E8921">
        <v>952</v>
      </c>
      <c r="F8921">
        <v>10</v>
      </c>
      <c r="G8921" t="s">
        <v>552</v>
      </c>
      <c r="H8921" t="s">
        <v>553</v>
      </c>
      <c r="I8921" t="s">
        <v>554</v>
      </c>
      <c r="J8921">
        <v>8516543</v>
      </c>
      <c r="K8921">
        <f>COUNTIF($G$2:$G8921,G8921)</f>
        <v>82</v>
      </c>
    </row>
    <row r="8922" spans="1:11" x14ac:dyDescent="0.25">
      <c r="A8922" s="1">
        <v>43912</v>
      </c>
      <c r="B8922">
        <v>22</v>
      </c>
      <c r="C8922">
        <v>3</v>
      </c>
      <c r="D8922">
        <v>2020</v>
      </c>
      <c r="E8922">
        <v>1237</v>
      </c>
      <c r="F8922">
        <v>13</v>
      </c>
      <c r="G8922" t="s">
        <v>552</v>
      </c>
      <c r="H8922" t="s">
        <v>553</v>
      </c>
      <c r="I8922" t="s">
        <v>554</v>
      </c>
      <c r="J8922">
        <v>8516543</v>
      </c>
      <c r="K8922">
        <f>COUNTIF($G$2:$G8922,G8922)</f>
        <v>83</v>
      </c>
    </row>
    <row r="8923" spans="1:11" x14ac:dyDescent="0.25">
      <c r="A8923" s="1">
        <v>43913</v>
      </c>
      <c r="B8923">
        <v>23</v>
      </c>
      <c r="C8923">
        <v>3</v>
      </c>
      <c r="D8923">
        <v>2020</v>
      </c>
      <c r="E8923">
        <v>894</v>
      </c>
      <c r="F8923">
        <v>4</v>
      </c>
      <c r="G8923" t="s">
        <v>552</v>
      </c>
      <c r="H8923" t="s">
        <v>553</v>
      </c>
      <c r="I8923" t="s">
        <v>554</v>
      </c>
      <c r="J8923">
        <v>8516543</v>
      </c>
      <c r="K8923">
        <f>COUNTIF($G$2:$G8923,G8923)</f>
        <v>84</v>
      </c>
    </row>
    <row r="8924" spans="1:11" x14ac:dyDescent="0.25">
      <c r="A8924" s="1">
        <v>43914</v>
      </c>
      <c r="B8924">
        <v>24</v>
      </c>
      <c r="C8924">
        <v>3</v>
      </c>
      <c r="D8924">
        <v>2020</v>
      </c>
      <c r="E8924">
        <v>1044</v>
      </c>
      <c r="F8924">
        <v>6</v>
      </c>
      <c r="G8924" t="s">
        <v>552</v>
      </c>
      <c r="H8924" t="s">
        <v>553</v>
      </c>
      <c r="I8924" t="s">
        <v>554</v>
      </c>
      <c r="J8924">
        <v>8516543</v>
      </c>
      <c r="K8924">
        <f>COUNTIF($G$2:$G8924,G8924)</f>
        <v>85</v>
      </c>
    </row>
    <row r="8925" spans="1:11" x14ac:dyDescent="0.25">
      <c r="A8925" s="1">
        <v>43915</v>
      </c>
      <c r="B8925">
        <v>25</v>
      </c>
      <c r="C8925">
        <v>3</v>
      </c>
      <c r="D8925">
        <v>2020</v>
      </c>
      <c r="E8925">
        <v>774</v>
      </c>
      <c r="F8925">
        <v>20</v>
      </c>
      <c r="G8925" t="s">
        <v>552</v>
      </c>
      <c r="H8925" t="s">
        <v>553</v>
      </c>
      <c r="I8925" t="s">
        <v>554</v>
      </c>
      <c r="J8925">
        <v>8516543</v>
      </c>
      <c r="K8925">
        <f>COUNTIF($G$2:$G8925,G8925)</f>
        <v>86</v>
      </c>
    </row>
    <row r="8926" spans="1:11" x14ac:dyDescent="0.25">
      <c r="A8926" s="1">
        <v>43916</v>
      </c>
      <c r="B8926">
        <v>26</v>
      </c>
      <c r="C8926">
        <v>3</v>
      </c>
      <c r="D8926">
        <v>2020</v>
      </c>
      <c r="E8926">
        <v>925</v>
      </c>
      <c r="F8926">
        <v>17</v>
      </c>
      <c r="G8926" t="s">
        <v>552</v>
      </c>
      <c r="H8926" t="s">
        <v>553</v>
      </c>
      <c r="I8926" t="s">
        <v>554</v>
      </c>
      <c r="J8926">
        <v>8516543</v>
      </c>
      <c r="K8926">
        <f>COUNTIF($G$2:$G8926,G8926)</f>
        <v>87</v>
      </c>
    </row>
    <row r="8927" spans="1:11" x14ac:dyDescent="0.25">
      <c r="A8927" s="1">
        <v>43917</v>
      </c>
      <c r="B8927">
        <v>27</v>
      </c>
      <c r="C8927">
        <v>3</v>
      </c>
      <c r="D8927">
        <v>2020</v>
      </c>
      <c r="E8927">
        <v>1000</v>
      </c>
      <c r="F8927">
        <v>58</v>
      </c>
      <c r="G8927" t="s">
        <v>552</v>
      </c>
      <c r="H8927" t="s">
        <v>553</v>
      </c>
      <c r="I8927" t="s">
        <v>554</v>
      </c>
      <c r="J8927">
        <v>8516543</v>
      </c>
      <c r="K8927">
        <f>COUNTIF($G$2:$G8927,G8927)</f>
        <v>88</v>
      </c>
    </row>
    <row r="8928" spans="1:11" x14ac:dyDescent="0.25">
      <c r="A8928" s="1">
        <v>43918</v>
      </c>
      <c r="B8928">
        <v>28</v>
      </c>
      <c r="C8928">
        <v>3</v>
      </c>
      <c r="D8928">
        <v>2020</v>
      </c>
      <c r="E8928">
        <v>1390</v>
      </c>
      <c r="F8928">
        <v>36</v>
      </c>
      <c r="G8928" t="s">
        <v>552</v>
      </c>
      <c r="H8928" t="s">
        <v>553</v>
      </c>
      <c r="I8928" t="s">
        <v>554</v>
      </c>
      <c r="J8928">
        <v>8516543</v>
      </c>
      <c r="K8928">
        <f>COUNTIF($G$2:$G8928,G8928)</f>
        <v>89</v>
      </c>
    </row>
    <row r="8929" spans="1:11" x14ac:dyDescent="0.25">
      <c r="A8929" s="1">
        <v>43919</v>
      </c>
      <c r="B8929">
        <v>29</v>
      </c>
      <c r="C8929">
        <v>3</v>
      </c>
      <c r="D8929">
        <v>2020</v>
      </c>
      <c r="E8929">
        <v>1048</v>
      </c>
      <c r="F8929">
        <v>38</v>
      </c>
      <c r="G8929" t="s">
        <v>552</v>
      </c>
      <c r="H8929" t="s">
        <v>553</v>
      </c>
      <c r="I8929" t="s">
        <v>554</v>
      </c>
      <c r="J8929">
        <v>8516543</v>
      </c>
      <c r="K8929">
        <f>COUNTIF($G$2:$G8929,G8929)</f>
        <v>90</v>
      </c>
    </row>
    <row r="8930" spans="1:11" x14ac:dyDescent="0.25">
      <c r="A8930" s="1">
        <v>43920</v>
      </c>
      <c r="B8930">
        <v>30</v>
      </c>
      <c r="C8930">
        <v>3</v>
      </c>
      <c r="D8930">
        <v>2020</v>
      </c>
      <c r="E8930">
        <v>1122</v>
      </c>
      <c r="F8930">
        <v>22</v>
      </c>
      <c r="G8930" t="s">
        <v>552</v>
      </c>
      <c r="H8930" t="s">
        <v>553</v>
      </c>
      <c r="I8930" t="s">
        <v>554</v>
      </c>
      <c r="J8930">
        <v>8516543</v>
      </c>
      <c r="K8930">
        <f>COUNTIF($G$2:$G8930,G8930)</f>
        <v>91</v>
      </c>
    </row>
    <row r="8931" spans="1:11" x14ac:dyDescent="0.25">
      <c r="A8931" s="1">
        <v>43921</v>
      </c>
      <c r="B8931">
        <v>31</v>
      </c>
      <c r="C8931">
        <v>3</v>
      </c>
      <c r="D8931">
        <v>2020</v>
      </c>
      <c r="E8931">
        <v>1138</v>
      </c>
      <c r="F8931">
        <v>38</v>
      </c>
      <c r="G8931" t="s">
        <v>552</v>
      </c>
      <c r="H8931" t="s">
        <v>553</v>
      </c>
      <c r="I8931" t="s">
        <v>554</v>
      </c>
      <c r="J8931">
        <v>8516543</v>
      </c>
      <c r="K8931">
        <f>COUNTIF($G$2:$G8931,G8931)</f>
        <v>92</v>
      </c>
    </row>
    <row r="8932" spans="1:11" x14ac:dyDescent="0.25">
      <c r="A8932" s="1">
        <v>43922</v>
      </c>
      <c r="B8932">
        <v>1</v>
      </c>
      <c r="C8932">
        <v>4</v>
      </c>
      <c r="D8932">
        <v>2020</v>
      </c>
      <c r="E8932">
        <v>696</v>
      </c>
      <c r="F8932">
        <v>78</v>
      </c>
      <c r="G8932" t="s">
        <v>552</v>
      </c>
      <c r="H8932" t="s">
        <v>553</v>
      </c>
      <c r="I8932" t="s">
        <v>554</v>
      </c>
      <c r="J8932">
        <v>8516543</v>
      </c>
      <c r="K8932">
        <f>COUNTIF($G$2:$G8932,G8932)</f>
        <v>93</v>
      </c>
    </row>
    <row r="8933" spans="1:11" x14ac:dyDescent="0.25">
      <c r="A8933" s="1">
        <v>43923</v>
      </c>
      <c r="B8933">
        <v>2</v>
      </c>
      <c r="C8933">
        <v>4</v>
      </c>
      <c r="D8933">
        <v>2020</v>
      </c>
      <c r="E8933">
        <v>962</v>
      </c>
      <c r="F8933">
        <v>5</v>
      </c>
      <c r="G8933" t="s">
        <v>552</v>
      </c>
      <c r="H8933" t="s">
        <v>553</v>
      </c>
      <c r="I8933" t="s">
        <v>554</v>
      </c>
      <c r="J8933">
        <v>8516543</v>
      </c>
      <c r="K8933">
        <f>COUNTIF($G$2:$G8933,G8933)</f>
        <v>94</v>
      </c>
    </row>
    <row r="8934" spans="1:11" x14ac:dyDescent="0.25">
      <c r="A8934" s="1">
        <v>43924</v>
      </c>
      <c r="B8934">
        <v>3</v>
      </c>
      <c r="C8934">
        <v>4</v>
      </c>
      <c r="D8934">
        <v>2020</v>
      </c>
      <c r="E8934">
        <v>1124</v>
      </c>
      <c r="F8934">
        <v>54</v>
      </c>
      <c r="G8934" t="s">
        <v>552</v>
      </c>
      <c r="H8934" t="s">
        <v>553</v>
      </c>
      <c r="I8934" t="s">
        <v>554</v>
      </c>
      <c r="J8934">
        <v>8516543</v>
      </c>
      <c r="K8934">
        <f>COUNTIF($G$2:$G8934,G8934)</f>
        <v>95</v>
      </c>
    </row>
    <row r="8935" spans="1:11" x14ac:dyDescent="0.25">
      <c r="A8935" s="1">
        <v>43925</v>
      </c>
      <c r="B8935">
        <v>4</v>
      </c>
      <c r="C8935">
        <v>4</v>
      </c>
      <c r="D8935">
        <v>2020</v>
      </c>
      <c r="E8935">
        <v>1033</v>
      </c>
      <c r="F8935">
        <v>52</v>
      </c>
      <c r="G8935" t="s">
        <v>552</v>
      </c>
      <c r="H8935" t="s">
        <v>553</v>
      </c>
      <c r="I8935" t="s">
        <v>554</v>
      </c>
      <c r="J8935">
        <v>8516543</v>
      </c>
      <c r="K8935">
        <f>COUNTIF($G$2:$G8935,G8935)</f>
        <v>96</v>
      </c>
    </row>
    <row r="8936" spans="1:11" x14ac:dyDescent="0.25">
      <c r="A8936" s="1">
        <v>43926</v>
      </c>
      <c r="B8936">
        <v>5</v>
      </c>
      <c r="C8936">
        <v>4</v>
      </c>
      <c r="D8936">
        <v>2020</v>
      </c>
      <c r="E8936">
        <v>974</v>
      </c>
      <c r="F8936">
        <v>56</v>
      </c>
      <c r="G8936" t="s">
        <v>552</v>
      </c>
      <c r="H8936" t="s">
        <v>553</v>
      </c>
      <c r="I8936" t="s">
        <v>554</v>
      </c>
      <c r="J8936">
        <v>8516543</v>
      </c>
      <c r="K8936">
        <f>COUNTIF($G$2:$G8936,G8936)</f>
        <v>97</v>
      </c>
    </row>
    <row r="8937" spans="1:11" x14ac:dyDescent="0.25">
      <c r="A8937" s="1">
        <v>43927</v>
      </c>
      <c r="B8937">
        <v>6</v>
      </c>
      <c r="C8937">
        <v>4</v>
      </c>
      <c r="D8937">
        <v>2020</v>
      </c>
      <c r="E8937">
        <v>821</v>
      </c>
      <c r="F8937">
        <v>19</v>
      </c>
      <c r="G8937" t="s">
        <v>552</v>
      </c>
      <c r="H8937" t="s">
        <v>553</v>
      </c>
      <c r="I8937" t="s">
        <v>554</v>
      </c>
      <c r="J8937">
        <v>8516543</v>
      </c>
      <c r="K8937">
        <f>COUNTIF($G$2:$G8937,G8937)</f>
        <v>98</v>
      </c>
    </row>
    <row r="8938" spans="1:11" x14ac:dyDescent="0.25">
      <c r="A8938" s="1">
        <v>43928</v>
      </c>
      <c r="B8938">
        <v>7</v>
      </c>
      <c r="C8938">
        <v>4</v>
      </c>
      <c r="D8938">
        <v>2020</v>
      </c>
      <c r="E8938">
        <v>552</v>
      </c>
      <c r="F8938">
        <v>25</v>
      </c>
      <c r="G8938" t="s">
        <v>552</v>
      </c>
      <c r="H8938" t="s">
        <v>553</v>
      </c>
      <c r="I8938" t="s">
        <v>554</v>
      </c>
      <c r="J8938">
        <v>8516543</v>
      </c>
      <c r="K8938">
        <f>COUNTIF($G$2:$G8938,G8938)</f>
        <v>99</v>
      </c>
    </row>
    <row r="8939" spans="1:11" x14ac:dyDescent="0.25">
      <c r="A8939" s="1">
        <v>43929</v>
      </c>
      <c r="B8939">
        <v>8</v>
      </c>
      <c r="C8939">
        <v>4</v>
      </c>
      <c r="D8939">
        <v>2020</v>
      </c>
      <c r="E8939">
        <v>590</v>
      </c>
      <c r="F8939">
        <v>57</v>
      </c>
      <c r="G8939" t="s">
        <v>552</v>
      </c>
      <c r="H8939" t="s">
        <v>553</v>
      </c>
      <c r="I8939" t="s">
        <v>554</v>
      </c>
      <c r="J8939">
        <v>8516543</v>
      </c>
      <c r="K8939">
        <f>COUNTIF($G$2:$G8939,G8939)</f>
        <v>100</v>
      </c>
    </row>
    <row r="8940" spans="1:11" x14ac:dyDescent="0.25">
      <c r="A8940" s="1">
        <v>43930</v>
      </c>
      <c r="B8940">
        <v>9</v>
      </c>
      <c r="C8940">
        <v>4</v>
      </c>
      <c r="D8940">
        <v>2020</v>
      </c>
      <c r="E8940">
        <v>546</v>
      </c>
      <c r="F8940">
        <v>64</v>
      </c>
      <c r="G8940" t="s">
        <v>552</v>
      </c>
      <c r="H8940" t="s">
        <v>553</v>
      </c>
      <c r="I8940" t="s">
        <v>554</v>
      </c>
      <c r="J8940">
        <v>8516543</v>
      </c>
      <c r="K8940">
        <f>COUNTIF($G$2:$G8940,G8940)</f>
        <v>101</v>
      </c>
    </row>
    <row r="8941" spans="1:11" x14ac:dyDescent="0.25">
      <c r="A8941" s="1">
        <v>43931</v>
      </c>
      <c r="B8941">
        <v>10</v>
      </c>
      <c r="C8941">
        <v>4</v>
      </c>
      <c r="D8941">
        <v>2020</v>
      </c>
      <c r="E8941">
        <v>785</v>
      </c>
      <c r="F8941">
        <v>51</v>
      </c>
      <c r="G8941" t="s">
        <v>552</v>
      </c>
      <c r="H8941" t="s">
        <v>553</v>
      </c>
      <c r="I8941" t="s">
        <v>554</v>
      </c>
      <c r="J8941">
        <v>8516543</v>
      </c>
      <c r="K8941">
        <f>COUNTIF($G$2:$G8941,G8941)</f>
        <v>102</v>
      </c>
    </row>
    <row r="8942" spans="1:11" x14ac:dyDescent="0.25">
      <c r="A8942" s="1">
        <v>43913</v>
      </c>
      <c r="B8942">
        <v>23</v>
      </c>
      <c r="C8942">
        <v>3</v>
      </c>
      <c r="D8942">
        <v>2020</v>
      </c>
      <c r="E8942">
        <v>1</v>
      </c>
      <c r="F8942">
        <v>0</v>
      </c>
      <c r="G8942" t="s">
        <v>555</v>
      </c>
      <c r="H8942" t="s">
        <v>556</v>
      </c>
      <c r="I8942" t="s">
        <v>557</v>
      </c>
      <c r="J8942">
        <v>16906283</v>
      </c>
      <c r="K8942">
        <f>COUNTIF($G$2:$G8942,G8942)</f>
        <v>1</v>
      </c>
    </row>
    <row r="8943" spans="1:11" x14ac:dyDescent="0.25">
      <c r="A8943" s="1">
        <v>43914</v>
      </c>
      <c r="B8943">
        <v>24</v>
      </c>
      <c r="C8943">
        <v>3</v>
      </c>
      <c r="D8943">
        <v>2020</v>
      </c>
      <c r="E8943">
        <v>0</v>
      </c>
      <c r="F8943">
        <v>0</v>
      </c>
      <c r="G8943" t="s">
        <v>555</v>
      </c>
      <c r="H8943" t="s">
        <v>556</v>
      </c>
      <c r="I8943" t="s">
        <v>557</v>
      </c>
      <c r="J8943">
        <v>16906283</v>
      </c>
      <c r="K8943">
        <f>COUNTIF($G$2:$G8943,G8943)</f>
        <v>2</v>
      </c>
    </row>
    <row r="8944" spans="1:11" x14ac:dyDescent="0.25">
      <c r="A8944" s="1">
        <v>43915</v>
      </c>
      <c r="B8944">
        <v>25</v>
      </c>
      <c r="C8944">
        <v>3</v>
      </c>
      <c r="D8944">
        <v>2020</v>
      </c>
      <c r="E8944">
        <v>0</v>
      </c>
      <c r="F8944">
        <v>0</v>
      </c>
      <c r="G8944" t="s">
        <v>555</v>
      </c>
      <c r="H8944" t="s">
        <v>556</v>
      </c>
      <c r="I8944" t="s">
        <v>557</v>
      </c>
      <c r="J8944">
        <v>16906283</v>
      </c>
      <c r="K8944">
        <f>COUNTIF($G$2:$G8944,G8944)</f>
        <v>3</v>
      </c>
    </row>
    <row r="8945" spans="1:11" x14ac:dyDescent="0.25">
      <c r="A8945" s="1">
        <v>43916</v>
      </c>
      <c r="B8945">
        <v>26</v>
      </c>
      <c r="C8945">
        <v>3</v>
      </c>
      <c r="D8945">
        <v>2020</v>
      </c>
      <c r="E8945">
        <v>0</v>
      </c>
      <c r="F8945">
        <v>0</v>
      </c>
      <c r="G8945" t="s">
        <v>555</v>
      </c>
      <c r="H8945" t="s">
        <v>556</v>
      </c>
      <c r="I8945" t="s">
        <v>557</v>
      </c>
      <c r="J8945">
        <v>16906283</v>
      </c>
      <c r="K8945">
        <f>COUNTIF($G$2:$G8945,G8945)</f>
        <v>4</v>
      </c>
    </row>
    <row r="8946" spans="1:11" x14ac:dyDescent="0.25">
      <c r="A8946" s="1">
        <v>43917</v>
      </c>
      <c r="B8946">
        <v>27</v>
      </c>
      <c r="C8946">
        <v>3</v>
      </c>
      <c r="D8946">
        <v>2020</v>
      </c>
      <c r="E8946">
        <v>4</v>
      </c>
      <c r="F8946">
        <v>0</v>
      </c>
      <c r="G8946" t="s">
        <v>555</v>
      </c>
      <c r="H8946" t="s">
        <v>556</v>
      </c>
      <c r="I8946" t="s">
        <v>557</v>
      </c>
      <c r="J8946">
        <v>16906283</v>
      </c>
      <c r="K8946">
        <f>COUNTIF($G$2:$G8946,G8946)</f>
        <v>5</v>
      </c>
    </row>
    <row r="8947" spans="1:11" x14ac:dyDescent="0.25">
      <c r="A8947" s="1">
        <v>43918</v>
      </c>
      <c r="B8947">
        <v>28</v>
      </c>
      <c r="C8947">
        <v>3</v>
      </c>
      <c r="D8947">
        <v>2020</v>
      </c>
      <c r="E8947">
        <v>0</v>
      </c>
      <c r="F8947">
        <v>0</v>
      </c>
      <c r="G8947" t="s">
        <v>555</v>
      </c>
      <c r="H8947" t="s">
        <v>556</v>
      </c>
      <c r="I8947" t="s">
        <v>557</v>
      </c>
      <c r="J8947">
        <v>16906283</v>
      </c>
      <c r="K8947">
        <f>COUNTIF($G$2:$G8947,G8947)</f>
        <v>6</v>
      </c>
    </row>
    <row r="8948" spans="1:11" x14ac:dyDescent="0.25">
      <c r="A8948" s="1">
        <v>43919</v>
      </c>
      <c r="B8948">
        <v>29</v>
      </c>
      <c r="C8948">
        <v>3</v>
      </c>
      <c r="D8948">
        <v>2020</v>
      </c>
      <c r="E8948">
        <v>0</v>
      </c>
      <c r="F8948">
        <v>0</v>
      </c>
      <c r="G8948" t="s">
        <v>555</v>
      </c>
      <c r="H8948" t="s">
        <v>556</v>
      </c>
      <c r="I8948" t="s">
        <v>557</v>
      </c>
      <c r="J8948">
        <v>16906283</v>
      </c>
      <c r="K8948">
        <f>COUNTIF($G$2:$G8948,G8948)</f>
        <v>7</v>
      </c>
    </row>
    <row r="8949" spans="1:11" x14ac:dyDescent="0.25">
      <c r="A8949" s="1">
        <v>43920</v>
      </c>
      <c r="B8949">
        <v>30</v>
      </c>
      <c r="C8949">
        <v>3</v>
      </c>
      <c r="D8949">
        <v>2020</v>
      </c>
      <c r="E8949">
        <v>4</v>
      </c>
      <c r="F8949">
        <v>1</v>
      </c>
      <c r="G8949" t="s">
        <v>555</v>
      </c>
      <c r="H8949" t="s">
        <v>556</v>
      </c>
      <c r="I8949" t="s">
        <v>557</v>
      </c>
      <c r="J8949">
        <v>16906283</v>
      </c>
      <c r="K8949">
        <f>COUNTIF($G$2:$G8949,G8949)</f>
        <v>8</v>
      </c>
    </row>
    <row r="8950" spans="1:11" x14ac:dyDescent="0.25">
      <c r="A8950" s="1">
        <v>43921</v>
      </c>
      <c r="B8950">
        <v>31</v>
      </c>
      <c r="C8950">
        <v>3</v>
      </c>
      <c r="D8950">
        <v>2020</v>
      </c>
      <c r="E8950">
        <v>1</v>
      </c>
      <c r="F8950">
        <v>1</v>
      </c>
      <c r="G8950" t="s">
        <v>555</v>
      </c>
      <c r="H8950" t="s">
        <v>556</v>
      </c>
      <c r="I8950" t="s">
        <v>557</v>
      </c>
      <c r="J8950">
        <v>16906283</v>
      </c>
      <c r="K8950">
        <f>COUNTIF($G$2:$G8950,G8950)</f>
        <v>9</v>
      </c>
    </row>
    <row r="8951" spans="1:11" x14ac:dyDescent="0.25">
      <c r="A8951" s="1">
        <v>43922</v>
      </c>
      <c r="B8951">
        <v>1</v>
      </c>
      <c r="C8951">
        <v>4</v>
      </c>
      <c r="D8951">
        <v>2020</v>
      </c>
      <c r="E8951">
        <v>0</v>
      </c>
      <c r="F8951">
        <v>0</v>
      </c>
      <c r="G8951" t="s">
        <v>555</v>
      </c>
      <c r="H8951" t="s">
        <v>556</v>
      </c>
      <c r="I8951" t="s">
        <v>557</v>
      </c>
      <c r="J8951">
        <v>16906283</v>
      </c>
      <c r="K8951">
        <f>COUNTIF($G$2:$G8951,G8951)</f>
        <v>10</v>
      </c>
    </row>
    <row r="8952" spans="1:11" x14ac:dyDescent="0.25">
      <c r="A8952" s="1">
        <v>43923</v>
      </c>
      <c r="B8952">
        <v>2</v>
      </c>
      <c r="C8952">
        <v>4</v>
      </c>
      <c r="D8952">
        <v>2020</v>
      </c>
      <c r="E8952">
        <v>0</v>
      </c>
      <c r="F8952">
        <v>0</v>
      </c>
      <c r="G8952" t="s">
        <v>555</v>
      </c>
      <c r="H8952" t="s">
        <v>556</v>
      </c>
      <c r="I8952" t="s">
        <v>557</v>
      </c>
      <c r="J8952">
        <v>16906283</v>
      </c>
      <c r="K8952">
        <f>COUNTIF($G$2:$G8952,G8952)</f>
        <v>11</v>
      </c>
    </row>
    <row r="8953" spans="1:11" x14ac:dyDescent="0.25">
      <c r="A8953" s="1">
        <v>43924</v>
      </c>
      <c r="B8953">
        <v>3</v>
      </c>
      <c r="C8953">
        <v>4</v>
      </c>
      <c r="D8953">
        <v>2020</v>
      </c>
      <c r="E8953">
        <v>6</v>
      </c>
      <c r="F8953">
        <v>0</v>
      </c>
      <c r="G8953" t="s">
        <v>555</v>
      </c>
      <c r="H8953" t="s">
        <v>556</v>
      </c>
      <c r="I8953" t="s">
        <v>557</v>
      </c>
      <c r="J8953">
        <v>16906283</v>
      </c>
      <c r="K8953">
        <f>COUNTIF($G$2:$G8953,G8953)</f>
        <v>12</v>
      </c>
    </row>
    <row r="8954" spans="1:11" x14ac:dyDescent="0.25">
      <c r="A8954" s="1">
        <v>43925</v>
      </c>
      <c r="B8954">
        <v>4</v>
      </c>
      <c r="C8954">
        <v>4</v>
      </c>
      <c r="D8954">
        <v>2020</v>
      </c>
      <c r="E8954">
        <v>0</v>
      </c>
      <c r="F8954">
        <v>0</v>
      </c>
      <c r="G8954" t="s">
        <v>555</v>
      </c>
      <c r="H8954" t="s">
        <v>556</v>
      </c>
      <c r="I8954" t="s">
        <v>557</v>
      </c>
      <c r="J8954">
        <v>16906283</v>
      </c>
      <c r="K8954">
        <f>COUNTIF($G$2:$G8954,G8954)</f>
        <v>13</v>
      </c>
    </row>
    <row r="8955" spans="1:11" x14ac:dyDescent="0.25">
      <c r="A8955" s="1">
        <v>43926</v>
      </c>
      <c r="B8955">
        <v>5</v>
      </c>
      <c r="C8955">
        <v>4</v>
      </c>
      <c r="D8955">
        <v>2020</v>
      </c>
      <c r="E8955">
        <v>0</v>
      </c>
      <c r="F8955">
        <v>0</v>
      </c>
      <c r="G8955" t="s">
        <v>555</v>
      </c>
      <c r="H8955" t="s">
        <v>556</v>
      </c>
      <c r="I8955" t="s">
        <v>557</v>
      </c>
      <c r="J8955">
        <v>16906283</v>
      </c>
      <c r="K8955">
        <f>COUNTIF($G$2:$G8955,G8955)</f>
        <v>14</v>
      </c>
    </row>
    <row r="8956" spans="1:11" x14ac:dyDescent="0.25">
      <c r="A8956" s="1">
        <v>43927</v>
      </c>
      <c r="B8956">
        <v>6</v>
      </c>
      <c r="C8956">
        <v>4</v>
      </c>
      <c r="D8956">
        <v>2020</v>
      </c>
      <c r="E8956">
        <v>3</v>
      </c>
      <c r="F8956">
        <v>0</v>
      </c>
      <c r="G8956" t="s">
        <v>555</v>
      </c>
      <c r="H8956" t="s">
        <v>556</v>
      </c>
      <c r="I8956" t="s">
        <v>557</v>
      </c>
      <c r="J8956">
        <v>16906283</v>
      </c>
      <c r="K8956">
        <f>COUNTIF($G$2:$G8956,G8956)</f>
        <v>15</v>
      </c>
    </row>
    <row r="8957" spans="1:11" x14ac:dyDescent="0.25">
      <c r="A8957" s="1">
        <v>43928</v>
      </c>
      <c r="B8957">
        <v>7</v>
      </c>
      <c r="C8957">
        <v>4</v>
      </c>
      <c r="D8957">
        <v>2020</v>
      </c>
      <c r="E8957">
        <v>0</v>
      </c>
      <c r="F8957">
        <v>0</v>
      </c>
      <c r="G8957" t="s">
        <v>555</v>
      </c>
      <c r="H8957" t="s">
        <v>556</v>
      </c>
      <c r="I8957" t="s">
        <v>557</v>
      </c>
      <c r="J8957">
        <v>16906283</v>
      </c>
      <c r="K8957">
        <f>COUNTIF($G$2:$G8957,G8957)</f>
        <v>16</v>
      </c>
    </row>
    <row r="8958" spans="1:11" x14ac:dyDescent="0.25">
      <c r="A8958" s="1">
        <v>43929</v>
      </c>
      <c r="B8958">
        <v>8</v>
      </c>
      <c r="C8958">
        <v>4</v>
      </c>
      <c r="D8958">
        <v>2020</v>
      </c>
      <c r="E8958">
        <v>0</v>
      </c>
      <c r="F8958">
        <v>0</v>
      </c>
      <c r="G8958" t="s">
        <v>555</v>
      </c>
      <c r="H8958" t="s">
        <v>556</v>
      </c>
      <c r="I8958" t="s">
        <v>557</v>
      </c>
      <c r="J8958">
        <v>16906283</v>
      </c>
      <c r="K8958">
        <f>COUNTIF($G$2:$G8958,G8958)</f>
        <v>17</v>
      </c>
    </row>
    <row r="8959" spans="1:11" x14ac:dyDescent="0.25">
      <c r="A8959" s="1">
        <v>43930</v>
      </c>
      <c r="B8959">
        <v>9</v>
      </c>
      <c r="C8959">
        <v>4</v>
      </c>
      <c r="D8959">
        <v>2020</v>
      </c>
      <c r="E8959">
        <v>0</v>
      </c>
      <c r="F8959">
        <v>0</v>
      </c>
      <c r="G8959" t="s">
        <v>555</v>
      </c>
      <c r="H8959" t="s">
        <v>556</v>
      </c>
      <c r="I8959" t="s">
        <v>557</v>
      </c>
      <c r="J8959">
        <v>16906283</v>
      </c>
      <c r="K8959">
        <f>COUNTIF($G$2:$G8959,G8959)</f>
        <v>18</v>
      </c>
    </row>
    <row r="8960" spans="1:11" x14ac:dyDescent="0.25">
      <c r="A8960" s="1">
        <v>43931</v>
      </c>
      <c r="B8960">
        <v>10</v>
      </c>
      <c r="C8960">
        <v>4</v>
      </c>
      <c r="D8960">
        <v>2020</v>
      </c>
      <c r="E8960">
        <v>0</v>
      </c>
      <c r="F8960">
        <v>0</v>
      </c>
      <c r="G8960" t="s">
        <v>555</v>
      </c>
      <c r="H8960" t="s">
        <v>556</v>
      </c>
      <c r="I8960" t="s">
        <v>557</v>
      </c>
      <c r="J8960">
        <v>16906283</v>
      </c>
      <c r="K8960">
        <f>COUNTIF($G$2:$G8960,G8960)</f>
        <v>19</v>
      </c>
    </row>
    <row r="8961" spans="1:11" x14ac:dyDescent="0.25">
      <c r="A8961" s="1">
        <v>43830</v>
      </c>
      <c r="B8961">
        <v>31</v>
      </c>
      <c r="C8961">
        <v>12</v>
      </c>
      <c r="D8961">
        <v>2019</v>
      </c>
      <c r="E8961">
        <v>0</v>
      </c>
      <c r="F8961">
        <v>0</v>
      </c>
      <c r="G8961" t="s">
        <v>558</v>
      </c>
      <c r="H8961" t="s">
        <v>559</v>
      </c>
      <c r="I8961" t="s">
        <v>560</v>
      </c>
      <c r="J8961">
        <v>23780452</v>
      </c>
      <c r="K8961">
        <f>COUNTIF($G$2:$G8961,G8961)</f>
        <v>1</v>
      </c>
    </row>
    <row r="8962" spans="1:11" x14ac:dyDescent="0.25">
      <c r="A8962" s="1">
        <v>43831</v>
      </c>
      <c r="B8962">
        <v>1</v>
      </c>
      <c r="C8962">
        <v>1</v>
      </c>
      <c r="D8962">
        <v>2020</v>
      </c>
      <c r="E8962">
        <v>0</v>
      </c>
      <c r="F8962">
        <v>0</v>
      </c>
      <c r="G8962" t="s">
        <v>558</v>
      </c>
      <c r="H8962" t="s">
        <v>559</v>
      </c>
      <c r="I8962" t="s">
        <v>560</v>
      </c>
      <c r="J8962">
        <v>23780452</v>
      </c>
      <c r="K8962">
        <f>COUNTIF($G$2:$G8962,G8962)</f>
        <v>2</v>
      </c>
    </row>
    <row r="8963" spans="1:11" x14ac:dyDescent="0.25">
      <c r="A8963" s="1">
        <v>43832</v>
      </c>
      <c r="B8963">
        <v>2</v>
      </c>
      <c r="C8963">
        <v>1</v>
      </c>
      <c r="D8963">
        <v>2020</v>
      </c>
      <c r="E8963">
        <v>0</v>
      </c>
      <c r="F8963">
        <v>0</v>
      </c>
      <c r="G8963" t="s">
        <v>558</v>
      </c>
      <c r="H8963" t="s">
        <v>559</v>
      </c>
      <c r="I8963" t="s">
        <v>560</v>
      </c>
      <c r="J8963">
        <v>23780452</v>
      </c>
      <c r="K8963">
        <f>COUNTIF($G$2:$G8963,G8963)</f>
        <v>3</v>
      </c>
    </row>
    <row r="8964" spans="1:11" x14ac:dyDescent="0.25">
      <c r="A8964" s="1">
        <v>43833</v>
      </c>
      <c r="B8964">
        <v>3</v>
      </c>
      <c r="C8964">
        <v>1</v>
      </c>
      <c r="D8964">
        <v>2020</v>
      </c>
      <c r="E8964">
        <v>0</v>
      </c>
      <c r="F8964">
        <v>0</v>
      </c>
      <c r="G8964" t="s">
        <v>558</v>
      </c>
      <c r="H8964" t="s">
        <v>559</v>
      </c>
      <c r="I8964" t="s">
        <v>560</v>
      </c>
      <c r="J8964">
        <v>23780452</v>
      </c>
      <c r="K8964">
        <f>COUNTIF($G$2:$G8964,G8964)</f>
        <v>4</v>
      </c>
    </row>
    <row r="8965" spans="1:11" x14ac:dyDescent="0.25">
      <c r="A8965" s="1">
        <v>43834</v>
      </c>
      <c r="B8965">
        <v>4</v>
      </c>
      <c r="C8965">
        <v>1</v>
      </c>
      <c r="D8965">
        <v>2020</v>
      </c>
      <c r="E8965">
        <v>0</v>
      </c>
      <c r="F8965">
        <v>0</v>
      </c>
      <c r="G8965" t="s">
        <v>558</v>
      </c>
      <c r="H8965" t="s">
        <v>559</v>
      </c>
      <c r="I8965" t="s">
        <v>560</v>
      </c>
      <c r="J8965">
        <v>23780452</v>
      </c>
      <c r="K8965">
        <f>COUNTIF($G$2:$G8965,G8965)</f>
        <v>5</v>
      </c>
    </row>
    <row r="8966" spans="1:11" x14ac:dyDescent="0.25">
      <c r="A8966" s="1">
        <v>43835</v>
      </c>
      <c r="B8966">
        <v>5</v>
      </c>
      <c r="C8966">
        <v>1</v>
      </c>
      <c r="D8966">
        <v>2020</v>
      </c>
      <c r="E8966">
        <v>0</v>
      </c>
      <c r="F8966">
        <v>0</v>
      </c>
      <c r="G8966" t="s">
        <v>558</v>
      </c>
      <c r="H8966" t="s">
        <v>559</v>
      </c>
      <c r="I8966" t="s">
        <v>560</v>
      </c>
      <c r="J8966">
        <v>23780452</v>
      </c>
      <c r="K8966">
        <f>COUNTIF($G$2:$G8966,G8966)</f>
        <v>6</v>
      </c>
    </row>
    <row r="8967" spans="1:11" x14ac:dyDescent="0.25">
      <c r="A8967" s="1">
        <v>43836</v>
      </c>
      <c r="B8967">
        <v>6</v>
      </c>
      <c r="C8967">
        <v>1</v>
      </c>
      <c r="D8967">
        <v>2020</v>
      </c>
      <c r="E8967">
        <v>0</v>
      </c>
      <c r="F8967">
        <v>0</v>
      </c>
      <c r="G8967" t="s">
        <v>558</v>
      </c>
      <c r="H8967" t="s">
        <v>559</v>
      </c>
      <c r="I8967" t="s">
        <v>560</v>
      </c>
      <c r="J8967">
        <v>23780452</v>
      </c>
      <c r="K8967">
        <f>COUNTIF($G$2:$G8967,G8967)</f>
        <v>7</v>
      </c>
    </row>
    <row r="8968" spans="1:11" x14ac:dyDescent="0.25">
      <c r="A8968" s="1">
        <v>43837</v>
      </c>
      <c r="B8968">
        <v>7</v>
      </c>
      <c r="C8968">
        <v>1</v>
      </c>
      <c r="D8968">
        <v>2020</v>
      </c>
      <c r="E8968">
        <v>0</v>
      </c>
      <c r="F8968">
        <v>0</v>
      </c>
      <c r="G8968" t="s">
        <v>558</v>
      </c>
      <c r="H8968" t="s">
        <v>559</v>
      </c>
      <c r="I8968" t="s">
        <v>560</v>
      </c>
      <c r="J8968">
        <v>23780452</v>
      </c>
      <c r="K8968">
        <f>COUNTIF($G$2:$G8968,G8968)</f>
        <v>8</v>
      </c>
    </row>
    <row r="8969" spans="1:11" x14ac:dyDescent="0.25">
      <c r="A8969" s="1">
        <v>43838</v>
      </c>
      <c r="B8969">
        <v>8</v>
      </c>
      <c r="C8969">
        <v>1</v>
      </c>
      <c r="D8969">
        <v>2020</v>
      </c>
      <c r="E8969">
        <v>0</v>
      </c>
      <c r="F8969">
        <v>0</v>
      </c>
      <c r="G8969" t="s">
        <v>558</v>
      </c>
      <c r="H8969" t="s">
        <v>559</v>
      </c>
      <c r="I8969" t="s">
        <v>560</v>
      </c>
      <c r="J8969">
        <v>23780452</v>
      </c>
      <c r="K8969">
        <f>COUNTIF($G$2:$G8969,G8969)</f>
        <v>9</v>
      </c>
    </row>
    <row r="8970" spans="1:11" x14ac:dyDescent="0.25">
      <c r="A8970" s="1">
        <v>43839</v>
      </c>
      <c r="B8970">
        <v>9</v>
      </c>
      <c r="C8970">
        <v>1</v>
      </c>
      <c r="D8970">
        <v>2020</v>
      </c>
      <c r="E8970">
        <v>0</v>
      </c>
      <c r="F8970">
        <v>0</v>
      </c>
      <c r="G8970" t="s">
        <v>558</v>
      </c>
      <c r="H8970" t="s">
        <v>559</v>
      </c>
      <c r="I8970" t="s">
        <v>560</v>
      </c>
      <c r="J8970">
        <v>23780452</v>
      </c>
      <c r="K8970">
        <f>COUNTIF($G$2:$G8970,G8970)</f>
        <v>10</v>
      </c>
    </row>
    <row r="8971" spans="1:11" x14ac:dyDescent="0.25">
      <c r="A8971" s="1">
        <v>43840</v>
      </c>
      <c r="B8971">
        <v>10</v>
      </c>
      <c r="C8971">
        <v>1</v>
      </c>
      <c r="D8971">
        <v>2020</v>
      </c>
      <c r="E8971">
        <v>0</v>
      </c>
      <c r="F8971">
        <v>0</v>
      </c>
      <c r="G8971" t="s">
        <v>558</v>
      </c>
      <c r="H8971" t="s">
        <v>559</v>
      </c>
      <c r="I8971" t="s">
        <v>560</v>
      </c>
      <c r="J8971">
        <v>23780452</v>
      </c>
      <c r="K8971">
        <f>COUNTIF($G$2:$G8971,G8971)</f>
        <v>11</v>
      </c>
    </row>
    <row r="8972" spans="1:11" x14ac:dyDescent="0.25">
      <c r="A8972" s="1">
        <v>43841</v>
      </c>
      <c r="B8972">
        <v>11</v>
      </c>
      <c r="C8972">
        <v>1</v>
      </c>
      <c r="D8972">
        <v>2020</v>
      </c>
      <c r="E8972">
        <v>0</v>
      </c>
      <c r="F8972">
        <v>0</v>
      </c>
      <c r="G8972" t="s">
        <v>558</v>
      </c>
      <c r="H8972" t="s">
        <v>559</v>
      </c>
      <c r="I8972" t="s">
        <v>560</v>
      </c>
      <c r="J8972">
        <v>23780452</v>
      </c>
      <c r="K8972">
        <f>COUNTIF($G$2:$G8972,G8972)</f>
        <v>12</v>
      </c>
    </row>
    <row r="8973" spans="1:11" x14ac:dyDescent="0.25">
      <c r="A8973" s="1">
        <v>43842</v>
      </c>
      <c r="B8973">
        <v>12</v>
      </c>
      <c r="C8973">
        <v>1</v>
      </c>
      <c r="D8973">
        <v>2020</v>
      </c>
      <c r="E8973">
        <v>0</v>
      </c>
      <c r="F8973">
        <v>0</v>
      </c>
      <c r="G8973" t="s">
        <v>558</v>
      </c>
      <c r="H8973" t="s">
        <v>559</v>
      </c>
      <c r="I8973" t="s">
        <v>560</v>
      </c>
      <c r="J8973">
        <v>23780452</v>
      </c>
      <c r="K8973">
        <f>COUNTIF($G$2:$G8973,G8973)</f>
        <v>13</v>
      </c>
    </row>
    <row r="8974" spans="1:11" x14ac:dyDescent="0.25">
      <c r="A8974" s="1">
        <v>43843</v>
      </c>
      <c r="B8974">
        <v>13</v>
      </c>
      <c r="C8974">
        <v>1</v>
      </c>
      <c r="D8974">
        <v>2020</v>
      </c>
      <c r="E8974">
        <v>0</v>
      </c>
      <c r="F8974">
        <v>0</v>
      </c>
      <c r="G8974" t="s">
        <v>558</v>
      </c>
      <c r="H8974" t="s">
        <v>559</v>
      </c>
      <c r="I8974" t="s">
        <v>560</v>
      </c>
      <c r="J8974">
        <v>23780452</v>
      </c>
      <c r="K8974">
        <f>COUNTIF($G$2:$G8974,G8974)</f>
        <v>14</v>
      </c>
    </row>
    <row r="8975" spans="1:11" x14ac:dyDescent="0.25">
      <c r="A8975" s="1">
        <v>43844</v>
      </c>
      <c r="B8975">
        <v>14</v>
      </c>
      <c r="C8975">
        <v>1</v>
      </c>
      <c r="D8975">
        <v>2020</v>
      </c>
      <c r="E8975">
        <v>0</v>
      </c>
      <c r="F8975">
        <v>0</v>
      </c>
      <c r="G8975" t="s">
        <v>558</v>
      </c>
      <c r="H8975" t="s">
        <v>559</v>
      </c>
      <c r="I8975" t="s">
        <v>560</v>
      </c>
      <c r="J8975">
        <v>23780452</v>
      </c>
      <c r="K8975">
        <f>COUNTIF($G$2:$G8975,G8975)</f>
        <v>15</v>
      </c>
    </row>
    <row r="8976" spans="1:11" x14ac:dyDescent="0.25">
      <c r="A8976" s="1">
        <v>43845</v>
      </c>
      <c r="B8976">
        <v>15</v>
      </c>
      <c r="C8976">
        <v>1</v>
      </c>
      <c r="D8976">
        <v>2020</v>
      </c>
      <c r="E8976">
        <v>0</v>
      </c>
      <c r="F8976">
        <v>0</v>
      </c>
      <c r="G8976" t="s">
        <v>558</v>
      </c>
      <c r="H8976" t="s">
        <v>559</v>
      </c>
      <c r="I8976" t="s">
        <v>560</v>
      </c>
      <c r="J8976">
        <v>23780452</v>
      </c>
      <c r="K8976">
        <f>COUNTIF($G$2:$G8976,G8976)</f>
        <v>16</v>
      </c>
    </row>
    <row r="8977" spans="1:11" x14ac:dyDescent="0.25">
      <c r="A8977" s="1">
        <v>43846</v>
      </c>
      <c r="B8977">
        <v>16</v>
      </c>
      <c r="C8977">
        <v>1</v>
      </c>
      <c r="D8977">
        <v>2020</v>
      </c>
      <c r="E8977">
        <v>0</v>
      </c>
      <c r="F8977">
        <v>0</v>
      </c>
      <c r="G8977" t="s">
        <v>558</v>
      </c>
      <c r="H8977" t="s">
        <v>559</v>
      </c>
      <c r="I8977" t="s">
        <v>560</v>
      </c>
      <c r="J8977">
        <v>23780452</v>
      </c>
      <c r="K8977">
        <f>COUNTIF($G$2:$G8977,G8977)</f>
        <v>17</v>
      </c>
    </row>
    <row r="8978" spans="1:11" x14ac:dyDescent="0.25">
      <c r="A8978" s="1">
        <v>43847</v>
      </c>
      <c r="B8978">
        <v>17</v>
      </c>
      <c r="C8978">
        <v>1</v>
      </c>
      <c r="D8978">
        <v>2020</v>
      </c>
      <c r="E8978">
        <v>0</v>
      </c>
      <c r="F8978">
        <v>0</v>
      </c>
      <c r="G8978" t="s">
        <v>558</v>
      </c>
      <c r="H8978" t="s">
        <v>559</v>
      </c>
      <c r="I8978" t="s">
        <v>560</v>
      </c>
      <c r="J8978">
        <v>23780452</v>
      </c>
      <c r="K8978">
        <f>COUNTIF($G$2:$G8978,G8978)</f>
        <v>18</v>
      </c>
    </row>
    <row r="8979" spans="1:11" x14ac:dyDescent="0.25">
      <c r="A8979" s="1">
        <v>43848</v>
      </c>
      <c r="B8979">
        <v>18</v>
      </c>
      <c r="C8979">
        <v>1</v>
      </c>
      <c r="D8979">
        <v>2020</v>
      </c>
      <c r="E8979">
        <v>0</v>
      </c>
      <c r="F8979">
        <v>0</v>
      </c>
      <c r="G8979" t="s">
        <v>558</v>
      </c>
      <c r="H8979" t="s">
        <v>559</v>
      </c>
      <c r="I8979" t="s">
        <v>560</v>
      </c>
      <c r="J8979">
        <v>23780452</v>
      </c>
      <c r="K8979">
        <f>COUNTIF($G$2:$G8979,G8979)</f>
        <v>19</v>
      </c>
    </row>
    <row r="8980" spans="1:11" x14ac:dyDescent="0.25">
      <c r="A8980" s="1">
        <v>43849</v>
      </c>
      <c r="B8980">
        <v>19</v>
      </c>
      <c r="C8980">
        <v>1</v>
      </c>
      <c r="D8980">
        <v>2020</v>
      </c>
      <c r="E8980">
        <v>0</v>
      </c>
      <c r="F8980">
        <v>0</v>
      </c>
      <c r="G8980" t="s">
        <v>558</v>
      </c>
      <c r="H8980" t="s">
        <v>559</v>
      </c>
      <c r="I8980" t="s">
        <v>560</v>
      </c>
      <c r="J8980">
        <v>23780452</v>
      </c>
      <c r="K8980">
        <f>COUNTIF($G$2:$G8980,G8980)</f>
        <v>20</v>
      </c>
    </row>
    <row r="8981" spans="1:11" x14ac:dyDescent="0.25">
      <c r="A8981" s="1">
        <v>43850</v>
      </c>
      <c r="B8981">
        <v>20</v>
      </c>
      <c r="C8981">
        <v>1</v>
      </c>
      <c r="D8981">
        <v>2020</v>
      </c>
      <c r="E8981">
        <v>0</v>
      </c>
      <c r="F8981">
        <v>0</v>
      </c>
      <c r="G8981" t="s">
        <v>558</v>
      </c>
      <c r="H8981" t="s">
        <v>559</v>
      </c>
      <c r="I8981" t="s">
        <v>560</v>
      </c>
      <c r="J8981">
        <v>23780452</v>
      </c>
      <c r="K8981">
        <f>COUNTIF($G$2:$G8981,G8981)</f>
        <v>21</v>
      </c>
    </row>
    <row r="8982" spans="1:11" x14ac:dyDescent="0.25">
      <c r="A8982" s="1">
        <v>43851</v>
      </c>
      <c r="B8982">
        <v>21</v>
      </c>
      <c r="C8982">
        <v>1</v>
      </c>
      <c r="D8982">
        <v>2020</v>
      </c>
      <c r="E8982">
        <v>1</v>
      </c>
      <c r="F8982">
        <v>0</v>
      </c>
      <c r="G8982" t="s">
        <v>558</v>
      </c>
      <c r="H8982" t="s">
        <v>559</v>
      </c>
      <c r="I8982" t="s">
        <v>560</v>
      </c>
      <c r="J8982">
        <v>23780452</v>
      </c>
      <c r="K8982">
        <f>COUNTIF($G$2:$G8982,G8982)</f>
        <v>22</v>
      </c>
    </row>
    <row r="8983" spans="1:11" x14ac:dyDescent="0.25">
      <c r="A8983" s="1">
        <v>43852</v>
      </c>
      <c r="B8983">
        <v>22</v>
      </c>
      <c r="C8983">
        <v>1</v>
      </c>
      <c r="D8983">
        <v>2020</v>
      </c>
      <c r="E8983">
        <v>0</v>
      </c>
      <c r="F8983">
        <v>0</v>
      </c>
      <c r="G8983" t="s">
        <v>558</v>
      </c>
      <c r="H8983" t="s">
        <v>559</v>
      </c>
      <c r="I8983" t="s">
        <v>560</v>
      </c>
      <c r="J8983">
        <v>23780452</v>
      </c>
      <c r="K8983">
        <f>COUNTIF($G$2:$G8983,G8983)</f>
        <v>23</v>
      </c>
    </row>
    <row r="8984" spans="1:11" x14ac:dyDescent="0.25">
      <c r="A8984" s="1">
        <v>43853</v>
      </c>
      <c r="B8984">
        <v>23</v>
      </c>
      <c r="C8984">
        <v>1</v>
      </c>
      <c r="D8984">
        <v>2020</v>
      </c>
      <c r="E8984">
        <v>0</v>
      </c>
      <c r="F8984">
        <v>0</v>
      </c>
      <c r="G8984" t="s">
        <v>558</v>
      </c>
      <c r="H8984" t="s">
        <v>559</v>
      </c>
      <c r="I8984" t="s">
        <v>560</v>
      </c>
      <c r="J8984">
        <v>23780452</v>
      </c>
      <c r="K8984">
        <f>COUNTIF($G$2:$G8984,G8984)</f>
        <v>24</v>
      </c>
    </row>
    <row r="8985" spans="1:11" x14ac:dyDescent="0.25">
      <c r="A8985" s="1">
        <v>43854</v>
      </c>
      <c r="B8985">
        <v>24</v>
      </c>
      <c r="C8985">
        <v>1</v>
      </c>
      <c r="D8985">
        <v>2020</v>
      </c>
      <c r="E8985">
        <v>0</v>
      </c>
      <c r="F8985">
        <v>0</v>
      </c>
      <c r="G8985" t="s">
        <v>558</v>
      </c>
      <c r="H8985" t="s">
        <v>559</v>
      </c>
      <c r="I8985" t="s">
        <v>560</v>
      </c>
      <c r="J8985">
        <v>23780452</v>
      </c>
      <c r="K8985">
        <f>COUNTIF($G$2:$G8985,G8985)</f>
        <v>25</v>
      </c>
    </row>
    <row r="8986" spans="1:11" x14ac:dyDescent="0.25">
      <c r="A8986" s="1">
        <v>43855</v>
      </c>
      <c r="B8986">
        <v>25</v>
      </c>
      <c r="C8986">
        <v>1</v>
      </c>
      <c r="D8986">
        <v>2020</v>
      </c>
      <c r="E8986">
        <v>2</v>
      </c>
      <c r="F8986">
        <v>0</v>
      </c>
      <c r="G8986" t="s">
        <v>558</v>
      </c>
      <c r="H8986" t="s">
        <v>559</v>
      </c>
      <c r="I8986" t="s">
        <v>560</v>
      </c>
      <c r="J8986">
        <v>23780452</v>
      </c>
      <c r="K8986">
        <f>COUNTIF($G$2:$G8986,G8986)</f>
        <v>26</v>
      </c>
    </row>
    <row r="8987" spans="1:11" x14ac:dyDescent="0.25">
      <c r="A8987" s="1">
        <v>43856</v>
      </c>
      <c r="B8987">
        <v>26</v>
      </c>
      <c r="C8987">
        <v>1</v>
      </c>
      <c r="D8987">
        <v>2020</v>
      </c>
      <c r="E8987">
        <v>0</v>
      </c>
      <c r="F8987">
        <v>0</v>
      </c>
      <c r="G8987" t="s">
        <v>558</v>
      </c>
      <c r="H8987" t="s">
        <v>559</v>
      </c>
      <c r="I8987" t="s">
        <v>560</v>
      </c>
      <c r="J8987">
        <v>23780452</v>
      </c>
      <c r="K8987">
        <f>COUNTIF($G$2:$G8987,G8987)</f>
        <v>27</v>
      </c>
    </row>
    <row r="8988" spans="1:11" x14ac:dyDescent="0.25">
      <c r="A8988" s="1">
        <v>43857</v>
      </c>
      <c r="B8988">
        <v>27</v>
      </c>
      <c r="C8988">
        <v>1</v>
      </c>
      <c r="D8988">
        <v>2020</v>
      </c>
      <c r="E8988">
        <v>2</v>
      </c>
      <c r="F8988">
        <v>0</v>
      </c>
      <c r="G8988" t="s">
        <v>558</v>
      </c>
      <c r="H8988" t="s">
        <v>559</v>
      </c>
      <c r="I8988" t="s">
        <v>560</v>
      </c>
      <c r="J8988">
        <v>23780452</v>
      </c>
      <c r="K8988">
        <f>COUNTIF($G$2:$G8988,G8988)</f>
        <v>28</v>
      </c>
    </row>
    <row r="8989" spans="1:11" x14ac:dyDescent="0.25">
      <c r="A8989" s="1">
        <v>43858</v>
      </c>
      <c r="B8989">
        <v>28</v>
      </c>
      <c r="C8989">
        <v>1</v>
      </c>
      <c r="D8989">
        <v>2020</v>
      </c>
      <c r="E8989">
        <v>2</v>
      </c>
      <c r="F8989">
        <v>0</v>
      </c>
      <c r="G8989" t="s">
        <v>558</v>
      </c>
      <c r="H8989" t="s">
        <v>559</v>
      </c>
      <c r="I8989" t="s">
        <v>560</v>
      </c>
      <c r="J8989">
        <v>23780452</v>
      </c>
      <c r="K8989">
        <f>COUNTIF($G$2:$G8989,G8989)</f>
        <v>29</v>
      </c>
    </row>
    <row r="8990" spans="1:11" x14ac:dyDescent="0.25">
      <c r="A8990" s="1">
        <v>43859</v>
      </c>
      <c r="B8990">
        <v>29</v>
      </c>
      <c r="C8990">
        <v>1</v>
      </c>
      <c r="D8990">
        <v>2020</v>
      </c>
      <c r="E8990">
        <v>1</v>
      </c>
      <c r="F8990">
        <v>0</v>
      </c>
      <c r="G8990" t="s">
        <v>558</v>
      </c>
      <c r="H8990" t="s">
        <v>559</v>
      </c>
      <c r="I8990" t="s">
        <v>560</v>
      </c>
      <c r="J8990">
        <v>23780452</v>
      </c>
      <c r="K8990">
        <f>COUNTIF($G$2:$G8990,G8990)</f>
        <v>30</v>
      </c>
    </row>
    <row r="8991" spans="1:11" x14ac:dyDescent="0.25">
      <c r="A8991" s="1">
        <v>43860</v>
      </c>
      <c r="B8991">
        <v>30</v>
      </c>
      <c r="C8991">
        <v>1</v>
      </c>
      <c r="D8991">
        <v>2020</v>
      </c>
      <c r="E8991">
        <v>0</v>
      </c>
      <c r="F8991">
        <v>0</v>
      </c>
      <c r="G8991" t="s">
        <v>558</v>
      </c>
      <c r="H8991" t="s">
        <v>559</v>
      </c>
      <c r="I8991" t="s">
        <v>560</v>
      </c>
      <c r="J8991">
        <v>23780452</v>
      </c>
      <c r="K8991">
        <f>COUNTIF($G$2:$G8991,G8991)</f>
        <v>31</v>
      </c>
    </row>
    <row r="8992" spans="1:11" x14ac:dyDescent="0.25">
      <c r="A8992" s="1">
        <v>43861</v>
      </c>
      <c r="B8992">
        <v>31</v>
      </c>
      <c r="C8992">
        <v>1</v>
      </c>
      <c r="D8992">
        <v>2020</v>
      </c>
      <c r="E8992">
        <v>1</v>
      </c>
      <c r="F8992">
        <v>0</v>
      </c>
      <c r="G8992" t="s">
        <v>558</v>
      </c>
      <c r="H8992" t="s">
        <v>559</v>
      </c>
      <c r="I8992" t="s">
        <v>560</v>
      </c>
      <c r="J8992">
        <v>23780452</v>
      </c>
      <c r="K8992">
        <f>COUNTIF($G$2:$G8992,G8992)</f>
        <v>32</v>
      </c>
    </row>
    <row r="8993" spans="1:11" x14ac:dyDescent="0.25">
      <c r="A8993" s="1">
        <v>43862</v>
      </c>
      <c r="B8993">
        <v>1</v>
      </c>
      <c r="C8993">
        <v>2</v>
      </c>
      <c r="D8993">
        <v>2020</v>
      </c>
      <c r="E8993">
        <v>1</v>
      </c>
      <c r="F8993">
        <v>0</v>
      </c>
      <c r="G8993" t="s">
        <v>558</v>
      </c>
      <c r="H8993" t="s">
        <v>559</v>
      </c>
      <c r="I8993" t="s">
        <v>560</v>
      </c>
      <c r="J8993">
        <v>23780452</v>
      </c>
      <c r="K8993">
        <f>COUNTIF($G$2:$G8993,G8993)</f>
        <v>33</v>
      </c>
    </row>
    <row r="8994" spans="1:11" x14ac:dyDescent="0.25">
      <c r="A8994" s="1">
        <v>43863</v>
      </c>
      <c r="B8994">
        <v>2</v>
      </c>
      <c r="C8994">
        <v>2</v>
      </c>
      <c r="D8994">
        <v>2020</v>
      </c>
      <c r="E8994">
        <v>0</v>
      </c>
      <c r="F8994">
        <v>0</v>
      </c>
      <c r="G8994" t="s">
        <v>558</v>
      </c>
      <c r="H8994" t="s">
        <v>559</v>
      </c>
      <c r="I8994" t="s">
        <v>560</v>
      </c>
      <c r="J8994">
        <v>23780452</v>
      </c>
      <c r="K8994">
        <f>COUNTIF($G$2:$G8994,G8994)</f>
        <v>34</v>
      </c>
    </row>
    <row r="8995" spans="1:11" x14ac:dyDescent="0.25">
      <c r="A8995" s="1">
        <v>43864</v>
      </c>
      <c r="B8995">
        <v>3</v>
      </c>
      <c r="C8995">
        <v>2</v>
      </c>
      <c r="D8995">
        <v>2020</v>
      </c>
      <c r="E8995">
        <v>0</v>
      </c>
      <c r="F8995">
        <v>0</v>
      </c>
      <c r="G8995" t="s">
        <v>558</v>
      </c>
      <c r="H8995" t="s">
        <v>559</v>
      </c>
      <c r="I8995" t="s">
        <v>560</v>
      </c>
      <c r="J8995">
        <v>23780452</v>
      </c>
      <c r="K8995">
        <f>COUNTIF($G$2:$G8995,G8995)</f>
        <v>35</v>
      </c>
    </row>
    <row r="8996" spans="1:11" x14ac:dyDescent="0.25">
      <c r="A8996" s="1">
        <v>43865</v>
      </c>
      <c r="B8996">
        <v>4</v>
      </c>
      <c r="C8996">
        <v>2</v>
      </c>
      <c r="D8996">
        <v>2020</v>
      </c>
      <c r="E8996">
        <v>0</v>
      </c>
      <c r="F8996">
        <v>0</v>
      </c>
      <c r="G8996" t="s">
        <v>558</v>
      </c>
      <c r="H8996" t="s">
        <v>559</v>
      </c>
      <c r="I8996" t="s">
        <v>560</v>
      </c>
      <c r="J8996">
        <v>23780452</v>
      </c>
      <c r="K8996">
        <f>COUNTIF($G$2:$G8996,G8996)</f>
        <v>36</v>
      </c>
    </row>
    <row r="8997" spans="1:11" x14ac:dyDescent="0.25">
      <c r="A8997" s="1">
        <v>43866</v>
      </c>
      <c r="B8997">
        <v>5</v>
      </c>
      <c r="C8997">
        <v>2</v>
      </c>
      <c r="D8997">
        <v>2020</v>
      </c>
      <c r="E8997">
        <v>1</v>
      </c>
      <c r="F8997">
        <v>0</v>
      </c>
      <c r="G8997" t="s">
        <v>558</v>
      </c>
      <c r="H8997" t="s">
        <v>559</v>
      </c>
      <c r="I8997" t="s">
        <v>560</v>
      </c>
      <c r="J8997">
        <v>23780452</v>
      </c>
      <c r="K8997">
        <f>COUNTIF($G$2:$G8997,G8997)</f>
        <v>37</v>
      </c>
    </row>
    <row r="8998" spans="1:11" x14ac:dyDescent="0.25">
      <c r="A8998" s="1">
        <v>43867</v>
      </c>
      <c r="B8998">
        <v>6</v>
      </c>
      <c r="C8998">
        <v>2</v>
      </c>
      <c r="D8998">
        <v>2020</v>
      </c>
      <c r="E8998">
        <v>0</v>
      </c>
      <c r="F8998">
        <v>0</v>
      </c>
      <c r="G8998" t="s">
        <v>558</v>
      </c>
      <c r="H8998" t="s">
        <v>559</v>
      </c>
      <c r="I8998" t="s">
        <v>560</v>
      </c>
      <c r="J8998">
        <v>23780452</v>
      </c>
      <c r="K8998">
        <f>COUNTIF($G$2:$G8998,G8998)</f>
        <v>38</v>
      </c>
    </row>
    <row r="8999" spans="1:11" x14ac:dyDescent="0.25">
      <c r="A8999" s="1">
        <v>43868</v>
      </c>
      <c r="B8999">
        <v>7</v>
      </c>
      <c r="C8999">
        <v>2</v>
      </c>
      <c r="D8999">
        <v>2020</v>
      </c>
      <c r="E8999">
        <v>5</v>
      </c>
      <c r="F8999">
        <v>0</v>
      </c>
      <c r="G8999" t="s">
        <v>558</v>
      </c>
      <c r="H8999" t="s">
        <v>559</v>
      </c>
      <c r="I8999" t="s">
        <v>560</v>
      </c>
      <c r="J8999">
        <v>23780452</v>
      </c>
      <c r="K8999">
        <f>COUNTIF($G$2:$G8999,G8999)</f>
        <v>39</v>
      </c>
    </row>
    <row r="9000" spans="1:11" x14ac:dyDescent="0.25">
      <c r="A9000" s="1">
        <v>43869</v>
      </c>
      <c r="B9000">
        <v>8</v>
      </c>
      <c r="C9000">
        <v>2</v>
      </c>
      <c r="D9000">
        <v>2020</v>
      </c>
      <c r="E9000">
        <v>1</v>
      </c>
      <c r="F9000">
        <v>0</v>
      </c>
      <c r="G9000" t="s">
        <v>558</v>
      </c>
      <c r="H9000" t="s">
        <v>559</v>
      </c>
      <c r="I9000" t="s">
        <v>560</v>
      </c>
      <c r="J9000">
        <v>23780452</v>
      </c>
      <c r="K9000">
        <f>COUNTIF($G$2:$G9000,G9000)</f>
        <v>40</v>
      </c>
    </row>
    <row r="9001" spans="1:11" x14ac:dyDescent="0.25">
      <c r="A9001" s="1">
        <v>43870</v>
      </c>
      <c r="B9001">
        <v>9</v>
      </c>
      <c r="C9001">
        <v>2</v>
      </c>
      <c r="D9001">
        <v>2020</v>
      </c>
      <c r="E9001">
        <v>1</v>
      </c>
      <c r="F9001">
        <v>0</v>
      </c>
      <c r="G9001" t="s">
        <v>558</v>
      </c>
      <c r="H9001" t="s">
        <v>559</v>
      </c>
      <c r="I9001" t="s">
        <v>560</v>
      </c>
      <c r="J9001">
        <v>23780452</v>
      </c>
      <c r="K9001">
        <f>COUNTIF($G$2:$G9001,G9001)</f>
        <v>41</v>
      </c>
    </row>
    <row r="9002" spans="1:11" x14ac:dyDescent="0.25">
      <c r="A9002" s="1">
        <v>43871</v>
      </c>
      <c r="B9002">
        <v>10</v>
      </c>
      <c r="C9002">
        <v>2</v>
      </c>
      <c r="D9002">
        <v>2020</v>
      </c>
      <c r="E9002">
        <v>0</v>
      </c>
      <c r="F9002">
        <v>0</v>
      </c>
      <c r="G9002" t="s">
        <v>558</v>
      </c>
      <c r="H9002" t="s">
        <v>559</v>
      </c>
      <c r="I9002" t="s">
        <v>560</v>
      </c>
      <c r="J9002">
        <v>23780452</v>
      </c>
      <c r="K9002">
        <f>COUNTIF($G$2:$G9002,G9002)</f>
        <v>42</v>
      </c>
    </row>
    <row r="9003" spans="1:11" x14ac:dyDescent="0.25">
      <c r="A9003" s="1">
        <v>43872</v>
      </c>
      <c r="B9003">
        <v>11</v>
      </c>
      <c r="C9003">
        <v>2</v>
      </c>
      <c r="D9003">
        <v>2020</v>
      </c>
      <c r="E9003">
        <v>0</v>
      </c>
      <c r="F9003">
        <v>0</v>
      </c>
      <c r="G9003" t="s">
        <v>558</v>
      </c>
      <c r="H9003" t="s">
        <v>559</v>
      </c>
      <c r="I9003" t="s">
        <v>560</v>
      </c>
      <c r="J9003">
        <v>23780452</v>
      </c>
      <c r="K9003">
        <f>COUNTIF($G$2:$G9003,G9003)</f>
        <v>43</v>
      </c>
    </row>
    <row r="9004" spans="1:11" x14ac:dyDescent="0.25">
      <c r="A9004" s="1">
        <v>43873</v>
      </c>
      <c r="B9004">
        <v>12</v>
      </c>
      <c r="C9004">
        <v>2</v>
      </c>
      <c r="D9004">
        <v>2020</v>
      </c>
      <c r="E9004">
        <v>0</v>
      </c>
      <c r="F9004">
        <v>0</v>
      </c>
      <c r="G9004" t="s">
        <v>558</v>
      </c>
      <c r="H9004" t="s">
        <v>559</v>
      </c>
      <c r="I9004" t="s">
        <v>560</v>
      </c>
      <c r="J9004">
        <v>23780452</v>
      </c>
      <c r="K9004">
        <f>COUNTIF($G$2:$G9004,G9004)</f>
        <v>44</v>
      </c>
    </row>
    <row r="9005" spans="1:11" x14ac:dyDescent="0.25">
      <c r="A9005" s="1">
        <v>43874</v>
      </c>
      <c r="B9005">
        <v>13</v>
      </c>
      <c r="C9005">
        <v>2</v>
      </c>
      <c r="D9005">
        <v>2020</v>
      </c>
      <c r="E9005">
        <v>0</v>
      </c>
      <c r="F9005">
        <v>0</v>
      </c>
      <c r="G9005" t="s">
        <v>558</v>
      </c>
      <c r="H9005" t="s">
        <v>559</v>
      </c>
      <c r="I9005" t="s">
        <v>560</v>
      </c>
      <c r="J9005">
        <v>23780452</v>
      </c>
      <c r="K9005">
        <f>COUNTIF($G$2:$G9005,G9005)</f>
        <v>45</v>
      </c>
    </row>
    <row r="9006" spans="1:11" x14ac:dyDescent="0.25">
      <c r="A9006" s="1">
        <v>43875</v>
      </c>
      <c r="B9006">
        <v>14</v>
      </c>
      <c r="C9006">
        <v>2</v>
      </c>
      <c r="D9006">
        <v>2020</v>
      </c>
      <c r="E9006">
        <v>0</v>
      </c>
      <c r="F9006">
        <v>0</v>
      </c>
      <c r="G9006" t="s">
        <v>558</v>
      </c>
      <c r="H9006" t="s">
        <v>559</v>
      </c>
      <c r="I9006" t="s">
        <v>560</v>
      </c>
      <c r="J9006">
        <v>23780452</v>
      </c>
      <c r="K9006">
        <f>COUNTIF($G$2:$G9006,G9006)</f>
        <v>46</v>
      </c>
    </row>
    <row r="9007" spans="1:11" x14ac:dyDescent="0.25">
      <c r="A9007" s="1">
        <v>43876</v>
      </c>
      <c r="B9007">
        <v>15</v>
      </c>
      <c r="C9007">
        <v>2</v>
      </c>
      <c r="D9007">
        <v>2020</v>
      </c>
      <c r="E9007">
        <v>0</v>
      </c>
      <c r="F9007">
        <v>0</v>
      </c>
      <c r="G9007" t="s">
        <v>558</v>
      </c>
      <c r="H9007" t="s">
        <v>559</v>
      </c>
      <c r="I9007" t="s">
        <v>560</v>
      </c>
      <c r="J9007">
        <v>23780452</v>
      </c>
      <c r="K9007">
        <f>COUNTIF($G$2:$G9007,G9007)</f>
        <v>47</v>
      </c>
    </row>
    <row r="9008" spans="1:11" x14ac:dyDescent="0.25">
      <c r="A9008" s="1">
        <v>43877</v>
      </c>
      <c r="B9008">
        <v>16</v>
      </c>
      <c r="C9008">
        <v>2</v>
      </c>
      <c r="D9008">
        <v>2020</v>
      </c>
      <c r="E9008">
        <v>0</v>
      </c>
      <c r="F9008">
        <v>0</v>
      </c>
      <c r="G9008" t="s">
        <v>558</v>
      </c>
      <c r="H9008" t="s">
        <v>559</v>
      </c>
      <c r="I9008" t="s">
        <v>560</v>
      </c>
      <c r="J9008">
        <v>23780452</v>
      </c>
      <c r="K9008">
        <f>COUNTIF($G$2:$G9008,G9008)</f>
        <v>48</v>
      </c>
    </row>
    <row r="9009" spans="1:11" x14ac:dyDescent="0.25">
      <c r="A9009" s="1">
        <v>43878</v>
      </c>
      <c r="B9009">
        <v>17</v>
      </c>
      <c r="C9009">
        <v>2</v>
      </c>
      <c r="D9009">
        <v>2020</v>
      </c>
      <c r="E9009">
        <v>2</v>
      </c>
      <c r="F9009">
        <v>1</v>
      </c>
      <c r="G9009" t="s">
        <v>558</v>
      </c>
      <c r="H9009" t="s">
        <v>559</v>
      </c>
      <c r="I9009" t="s">
        <v>560</v>
      </c>
      <c r="J9009">
        <v>23780452</v>
      </c>
      <c r="K9009">
        <f>COUNTIF($G$2:$G9009,G9009)</f>
        <v>49</v>
      </c>
    </row>
    <row r="9010" spans="1:11" x14ac:dyDescent="0.25">
      <c r="A9010" s="1">
        <v>43879</v>
      </c>
      <c r="B9010">
        <v>18</v>
      </c>
      <c r="C9010">
        <v>2</v>
      </c>
      <c r="D9010">
        <v>2020</v>
      </c>
      <c r="E9010">
        <v>2</v>
      </c>
      <c r="F9010">
        <v>0</v>
      </c>
      <c r="G9010" t="s">
        <v>558</v>
      </c>
      <c r="H9010" t="s">
        <v>559</v>
      </c>
      <c r="I9010" t="s">
        <v>560</v>
      </c>
      <c r="J9010">
        <v>23780452</v>
      </c>
      <c r="K9010">
        <f>COUNTIF($G$2:$G9010,G9010)</f>
        <v>50</v>
      </c>
    </row>
    <row r="9011" spans="1:11" x14ac:dyDescent="0.25">
      <c r="A9011" s="1">
        <v>43880</v>
      </c>
      <c r="B9011">
        <v>19</v>
      </c>
      <c r="C9011">
        <v>2</v>
      </c>
      <c r="D9011">
        <v>2020</v>
      </c>
      <c r="E9011">
        <v>0</v>
      </c>
      <c r="F9011">
        <v>0</v>
      </c>
      <c r="G9011" t="s">
        <v>558</v>
      </c>
      <c r="H9011" t="s">
        <v>559</v>
      </c>
      <c r="I9011" t="s">
        <v>560</v>
      </c>
      <c r="J9011">
        <v>23780452</v>
      </c>
      <c r="K9011">
        <f>COUNTIF($G$2:$G9011,G9011)</f>
        <v>51</v>
      </c>
    </row>
    <row r="9012" spans="1:11" x14ac:dyDescent="0.25">
      <c r="A9012" s="1">
        <v>43881</v>
      </c>
      <c r="B9012">
        <v>20</v>
      </c>
      <c r="C9012">
        <v>2</v>
      </c>
      <c r="D9012">
        <v>2020</v>
      </c>
      <c r="E9012">
        <v>2</v>
      </c>
      <c r="F9012">
        <v>0</v>
      </c>
      <c r="G9012" t="s">
        <v>558</v>
      </c>
      <c r="H9012" t="s">
        <v>559</v>
      </c>
      <c r="I9012" t="s">
        <v>560</v>
      </c>
      <c r="J9012">
        <v>23780452</v>
      </c>
      <c r="K9012">
        <f>COUNTIF($G$2:$G9012,G9012)</f>
        <v>52</v>
      </c>
    </row>
    <row r="9013" spans="1:11" x14ac:dyDescent="0.25">
      <c r="A9013" s="1">
        <v>43882</v>
      </c>
      <c r="B9013">
        <v>21</v>
      </c>
      <c r="C9013">
        <v>2</v>
      </c>
      <c r="D9013">
        <v>2020</v>
      </c>
      <c r="E9013">
        <v>0</v>
      </c>
      <c r="F9013">
        <v>0</v>
      </c>
      <c r="G9013" t="s">
        <v>558</v>
      </c>
      <c r="H9013" t="s">
        <v>559</v>
      </c>
      <c r="I9013" t="s">
        <v>560</v>
      </c>
      <c r="J9013">
        <v>23780452</v>
      </c>
      <c r="K9013">
        <f>COUNTIF($G$2:$G9013,G9013)</f>
        <v>53</v>
      </c>
    </row>
    <row r="9014" spans="1:11" x14ac:dyDescent="0.25">
      <c r="A9014" s="1">
        <v>43883</v>
      </c>
      <c r="B9014">
        <v>22</v>
      </c>
      <c r="C9014">
        <v>2</v>
      </c>
      <c r="D9014">
        <v>2020</v>
      </c>
      <c r="E9014">
        <v>2</v>
      </c>
      <c r="F9014">
        <v>0</v>
      </c>
      <c r="G9014" t="s">
        <v>558</v>
      </c>
      <c r="H9014" t="s">
        <v>559</v>
      </c>
      <c r="I9014" t="s">
        <v>560</v>
      </c>
      <c r="J9014">
        <v>23780452</v>
      </c>
      <c r="K9014">
        <f>COUNTIF($G$2:$G9014,G9014)</f>
        <v>54</v>
      </c>
    </row>
    <row r="9015" spans="1:11" x14ac:dyDescent="0.25">
      <c r="A9015" s="1">
        <v>43884</v>
      </c>
      <c r="B9015">
        <v>23</v>
      </c>
      <c r="C9015">
        <v>2</v>
      </c>
      <c r="D9015">
        <v>2020</v>
      </c>
      <c r="E9015">
        <v>0</v>
      </c>
      <c r="F9015">
        <v>0</v>
      </c>
      <c r="G9015" t="s">
        <v>558</v>
      </c>
      <c r="H9015" t="s">
        <v>559</v>
      </c>
      <c r="I9015" t="s">
        <v>560</v>
      </c>
      <c r="J9015">
        <v>23780452</v>
      </c>
      <c r="K9015">
        <f>COUNTIF($G$2:$G9015,G9015)</f>
        <v>55</v>
      </c>
    </row>
    <row r="9016" spans="1:11" x14ac:dyDescent="0.25">
      <c r="A9016" s="1">
        <v>43885</v>
      </c>
      <c r="B9016">
        <v>24</v>
      </c>
      <c r="C9016">
        <v>2</v>
      </c>
      <c r="D9016">
        <v>2020</v>
      </c>
      <c r="E9016">
        <v>2</v>
      </c>
      <c r="F9016">
        <v>0</v>
      </c>
      <c r="G9016" t="s">
        <v>558</v>
      </c>
      <c r="H9016" t="s">
        <v>559</v>
      </c>
      <c r="I9016" t="s">
        <v>560</v>
      </c>
      <c r="J9016">
        <v>23780452</v>
      </c>
      <c r="K9016">
        <f>COUNTIF($G$2:$G9016,G9016)</f>
        <v>56</v>
      </c>
    </row>
    <row r="9017" spans="1:11" x14ac:dyDescent="0.25">
      <c r="A9017" s="1">
        <v>43886</v>
      </c>
      <c r="B9017">
        <v>25</v>
      </c>
      <c r="C9017">
        <v>2</v>
      </c>
      <c r="D9017">
        <v>2020</v>
      </c>
      <c r="E9017">
        <v>2</v>
      </c>
      <c r="F9017">
        <v>0</v>
      </c>
      <c r="G9017" t="s">
        <v>558</v>
      </c>
      <c r="H9017" t="s">
        <v>559</v>
      </c>
      <c r="I9017" t="s">
        <v>560</v>
      </c>
      <c r="J9017">
        <v>23780452</v>
      </c>
      <c r="K9017">
        <f>COUNTIF($G$2:$G9017,G9017)</f>
        <v>57</v>
      </c>
    </row>
    <row r="9018" spans="1:11" x14ac:dyDescent="0.25">
      <c r="A9018" s="1">
        <v>43887</v>
      </c>
      <c r="B9018">
        <v>26</v>
      </c>
      <c r="C9018">
        <v>2</v>
      </c>
      <c r="D9018">
        <v>2020</v>
      </c>
      <c r="E9018">
        <v>1</v>
      </c>
      <c r="F9018">
        <v>0</v>
      </c>
      <c r="G9018" t="s">
        <v>558</v>
      </c>
      <c r="H9018" t="s">
        <v>559</v>
      </c>
      <c r="I9018" t="s">
        <v>560</v>
      </c>
      <c r="J9018">
        <v>23780452</v>
      </c>
      <c r="K9018">
        <f>COUNTIF($G$2:$G9018,G9018)</f>
        <v>58</v>
      </c>
    </row>
    <row r="9019" spans="1:11" x14ac:dyDescent="0.25">
      <c r="A9019" s="1">
        <v>43888</v>
      </c>
      <c r="B9019">
        <v>27</v>
      </c>
      <c r="C9019">
        <v>2</v>
      </c>
      <c r="D9019">
        <v>2020</v>
      </c>
      <c r="E9019">
        <v>1</v>
      </c>
      <c r="F9019">
        <v>0</v>
      </c>
      <c r="G9019" t="s">
        <v>558</v>
      </c>
      <c r="H9019" t="s">
        <v>559</v>
      </c>
      <c r="I9019" t="s">
        <v>560</v>
      </c>
      <c r="J9019">
        <v>23780452</v>
      </c>
      <c r="K9019">
        <f>COUNTIF($G$2:$G9019,G9019)</f>
        <v>59</v>
      </c>
    </row>
    <row r="9020" spans="1:11" x14ac:dyDescent="0.25">
      <c r="A9020" s="1">
        <v>43889</v>
      </c>
      <c r="B9020">
        <v>28</v>
      </c>
      <c r="C9020">
        <v>2</v>
      </c>
      <c r="D9020">
        <v>2020</v>
      </c>
      <c r="E9020">
        <v>2</v>
      </c>
      <c r="F9020">
        <v>0</v>
      </c>
      <c r="G9020" t="s">
        <v>558</v>
      </c>
      <c r="H9020" t="s">
        <v>559</v>
      </c>
      <c r="I9020" t="s">
        <v>560</v>
      </c>
      <c r="J9020">
        <v>23780452</v>
      </c>
      <c r="K9020">
        <f>COUNTIF($G$2:$G9020,G9020)</f>
        <v>60</v>
      </c>
    </row>
    <row r="9021" spans="1:11" x14ac:dyDescent="0.25">
      <c r="A9021" s="1">
        <v>43890</v>
      </c>
      <c r="B9021">
        <v>29</v>
      </c>
      <c r="C9021">
        <v>2</v>
      </c>
      <c r="D9021">
        <v>2020</v>
      </c>
      <c r="E9021">
        <v>5</v>
      </c>
      <c r="F9021">
        <v>0</v>
      </c>
      <c r="G9021" t="s">
        <v>558</v>
      </c>
      <c r="H9021" t="s">
        <v>559</v>
      </c>
      <c r="I9021" t="s">
        <v>560</v>
      </c>
      <c r="J9021">
        <v>23780452</v>
      </c>
      <c r="K9021">
        <f>COUNTIF($G$2:$G9021,G9021)</f>
        <v>61</v>
      </c>
    </row>
    <row r="9022" spans="1:11" x14ac:dyDescent="0.25">
      <c r="A9022" s="1">
        <v>43891</v>
      </c>
      <c r="B9022">
        <v>1</v>
      </c>
      <c r="C9022">
        <v>3</v>
      </c>
      <c r="D9022">
        <v>2020</v>
      </c>
      <c r="E9022">
        <v>1</v>
      </c>
      <c r="F9022">
        <v>0</v>
      </c>
      <c r="G9022" t="s">
        <v>558</v>
      </c>
      <c r="H9022" t="s">
        <v>559</v>
      </c>
      <c r="I9022" t="s">
        <v>560</v>
      </c>
      <c r="J9022">
        <v>23780452</v>
      </c>
      <c r="K9022">
        <f>COUNTIF($G$2:$G9022,G9022)</f>
        <v>62</v>
      </c>
    </row>
    <row r="9023" spans="1:11" x14ac:dyDescent="0.25">
      <c r="A9023" s="1">
        <v>43892</v>
      </c>
      <c r="B9023">
        <v>2</v>
      </c>
      <c r="C9023">
        <v>3</v>
      </c>
      <c r="D9023">
        <v>2020</v>
      </c>
      <c r="E9023">
        <v>0</v>
      </c>
      <c r="F9023">
        <v>0</v>
      </c>
      <c r="G9023" t="s">
        <v>558</v>
      </c>
      <c r="H9023" t="s">
        <v>559</v>
      </c>
      <c r="I9023" t="s">
        <v>560</v>
      </c>
      <c r="J9023">
        <v>23780452</v>
      </c>
      <c r="K9023">
        <f>COUNTIF($G$2:$G9023,G9023)</f>
        <v>63</v>
      </c>
    </row>
    <row r="9024" spans="1:11" x14ac:dyDescent="0.25">
      <c r="A9024" s="1">
        <v>43893</v>
      </c>
      <c r="B9024">
        <v>3</v>
      </c>
      <c r="C9024">
        <v>3</v>
      </c>
      <c r="D9024">
        <v>2020</v>
      </c>
      <c r="E9024">
        <v>1</v>
      </c>
      <c r="F9024">
        <v>0</v>
      </c>
      <c r="G9024" t="s">
        <v>558</v>
      </c>
      <c r="H9024" t="s">
        <v>559</v>
      </c>
      <c r="I9024" t="s">
        <v>560</v>
      </c>
      <c r="J9024">
        <v>23780452</v>
      </c>
      <c r="K9024">
        <f>COUNTIF($G$2:$G9024,G9024)</f>
        <v>64</v>
      </c>
    </row>
    <row r="9025" spans="1:11" x14ac:dyDescent="0.25">
      <c r="A9025" s="1">
        <v>43894</v>
      </c>
      <c r="B9025">
        <v>4</v>
      </c>
      <c r="C9025">
        <v>3</v>
      </c>
      <c r="D9025">
        <v>2020</v>
      </c>
      <c r="E9025">
        <v>1</v>
      </c>
      <c r="F9025">
        <v>0</v>
      </c>
      <c r="G9025" t="s">
        <v>558</v>
      </c>
      <c r="H9025" t="s">
        <v>559</v>
      </c>
      <c r="I9025" t="s">
        <v>560</v>
      </c>
      <c r="J9025">
        <v>23780452</v>
      </c>
      <c r="K9025">
        <f>COUNTIF($G$2:$G9025,G9025)</f>
        <v>65</v>
      </c>
    </row>
    <row r="9026" spans="1:11" x14ac:dyDescent="0.25">
      <c r="A9026" s="1">
        <v>43896</v>
      </c>
      <c r="B9026">
        <v>6</v>
      </c>
      <c r="C9026">
        <v>3</v>
      </c>
      <c r="D9026">
        <v>2020</v>
      </c>
      <c r="E9026">
        <v>2</v>
      </c>
      <c r="F9026">
        <v>0</v>
      </c>
      <c r="G9026" t="s">
        <v>558</v>
      </c>
      <c r="H9026" t="s">
        <v>559</v>
      </c>
      <c r="I9026" t="s">
        <v>560</v>
      </c>
      <c r="J9026">
        <v>23780452</v>
      </c>
      <c r="K9026">
        <f>COUNTIF($G$2:$G9026,G9026)</f>
        <v>66</v>
      </c>
    </row>
    <row r="9027" spans="1:11" x14ac:dyDescent="0.25">
      <c r="A9027" s="1">
        <v>43897</v>
      </c>
      <c r="B9027">
        <v>7</v>
      </c>
      <c r="C9027">
        <v>3</v>
      </c>
      <c r="D9027">
        <v>2020</v>
      </c>
      <c r="E9027">
        <v>1</v>
      </c>
      <c r="F9027">
        <v>0</v>
      </c>
      <c r="G9027" t="s">
        <v>558</v>
      </c>
      <c r="H9027" t="s">
        <v>559</v>
      </c>
      <c r="I9027" t="s">
        <v>560</v>
      </c>
      <c r="J9027">
        <v>23780452</v>
      </c>
      <c r="K9027">
        <f>COUNTIF($G$2:$G9027,G9027)</f>
        <v>67</v>
      </c>
    </row>
    <row r="9028" spans="1:11" x14ac:dyDescent="0.25">
      <c r="A9028" s="1">
        <v>43898</v>
      </c>
      <c r="B9028">
        <v>8</v>
      </c>
      <c r="C9028">
        <v>3</v>
      </c>
      <c r="D9028">
        <v>2020</v>
      </c>
      <c r="E9028">
        <v>0</v>
      </c>
      <c r="F9028">
        <v>0</v>
      </c>
      <c r="G9028" t="s">
        <v>558</v>
      </c>
      <c r="H9028" t="s">
        <v>559</v>
      </c>
      <c r="I9028" t="s">
        <v>560</v>
      </c>
      <c r="J9028">
        <v>23780452</v>
      </c>
      <c r="K9028">
        <f>COUNTIF($G$2:$G9028,G9028)</f>
        <v>68</v>
      </c>
    </row>
    <row r="9029" spans="1:11" x14ac:dyDescent="0.25">
      <c r="A9029" s="1">
        <v>43899</v>
      </c>
      <c r="B9029">
        <v>9</v>
      </c>
      <c r="C9029">
        <v>3</v>
      </c>
      <c r="D9029">
        <v>2020</v>
      </c>
      <c r="E9029">
        <v>0</v>
      </c>
      <c r="F9029">
        <v>0</v>
      </c>
      <c r="G9029" t="s">
        <v>558</v>
      </c>
      <c r="H9029" t="s">
        <v>559</v>
      </c>
      <c r="I9029" t="s">
        <v>560</v>
      </c>
      <c r="J9029">
        <v>23780452</v>
      </c>
      <c r="K9029">
        <f>COUNTIF($G$2:$G9029,G9029)</f>
        <v>69</v>
      </c>
    </row>
    <row r="9030" spans="1:11" x14ac:dyDescent="0.25">
      <c r="A9030" s="1">
        <v>43901</v>
      </c>
      <c r="B9030">
        <v>11</v>
      </c>
      <c r="C9030">
        <v>3</v>
      </c>
      <c r="D9030">
        <v>2020</v>
      </c>
      <c r="E9030">
        <v>3</v>
      </c>
      <c r="F9030">
        <v>0</v>
      </c>
      <c r="G9030" t="s">
        <v>558</v>
      </c>
      <c r="H9030" t="s">
        <v>559</v>
      </c>
      <c r="I9030" t="s">
        <v>560</v>
      </c>
      <c r="J9030">
        <v>23780452</v>
      </c>
      <c r="K9030">
        <f>COUNTIF($G$2:$G9030,G9030)</f>
        <v>70</v>
      </c>
    </row>
    <row r="9031" spans="1:11" x14ac:dyDescent="0.25">
      <c r="A9031" s="1">
        <v>43902</v>
      </c>
      <c r="B9031">
        <v>12</v>
      </c>
      <c r="C9031">
        <v>3</v>
      </c>
      <c r="D9031">
        <v>2020</v>
      </c>
      <c r="E9031">
        <v>0</v>
      </c>
      <c r="F9031">
        <v>0</v>
      </c>
      <c r="G9031" t="s">
        <v>558</v>
      </c>
      <c r="H9031" t="s">
        <v>559</v>
      </c>
      <c r="I9031" t="s">
        <v>560</v>
      </c>
      <c r="J9031">
        <v>23780452</v>
      </c>
      <c r="K9031">
        <f>COUNTIF($G$2:$G9031,G9031)</f>
        <v>71</v>
      </c>
    </row>
    <row r="9032" spans="1:11" x14ac:dyDescent="0.25">
      <c r="A9032" s="1">
        <v>43903</v>
      </c>
      <c r="B9032">
        <v>13</v>
      </c>
      <c r="C9032">
        <v>3</v>
      </c>
      <c r="D9032">
        <v>2020</v>
      </c>
      <c r="E9032">
        <v>1</v>
      </c>
      <c r="F9032">
        <v>0</v>
      </c>
      <c r="G9032" t="s">
        <v>558</v>
      </c>
      <c r="H9032" t="s">
        <v>559</v>
      </c>
      <c r="I9032" t="s">
        <v>560</v>
      </c>
      <c r="J9032">
        <v>23780452</v>
      </c>
      <c r="K9032">
        <f>COUNTIF($G$2:$G9032,G9032)</f>
        <v>72</v>
      </c>
    </row>
    <row r="9033" spans="1:11" x14ac:dyDescent="0.25">
      <c r="A9033" s="1">
        <v>43904</v>
      </c>
      <c r="B9033">
        <v>14</v>
      </c>
      <c r="C9033">
        <v>3</v>
      </c>
      <c r="D9033">
        <v>2020</v>
      </c>
      <c r="E9033">
        <v>4</v>
      </c>
      <c r="F9033">
        <v>0</v>
      </c>
      <c r="G9033" t="s">
        <v>558</v>
      </c>
      <c r="H9033" t="s">
        <v>559</v>
      </c>
      <c r="I9033" t="s">
        <v>560</v>
      </c>
      <c r="J9033">
        <v>23780452</v>
      </c>
      <c r="K9033">
        <f>COUNTIF($G$2:$G9033,G9033)</f>
        <v>73</v>
      </c>
    </row>
    <row r="9034" spans="1:11" x14ac:dyDescent="0.25">
      <c r="A9034" s="1">
        <v>43905</v>
      </c>
      <c r="B9034">
        <v>15</v>
      </c>
      <c r="C9034">
        <v>3</v>
      </c>
      <c r="D9034">
        <v>2020</v>
      </c>
      <c r="E9034">
        <v>6</v>
      </c>
      <c r="F9034">
        <v>0</v>
      </c>
      <c r="G9034" t="s">
        <v>558</v>
      </c>
      <c r="H9034" t="s">
        <v>559</v>
      </c>
      <c r="I9034" t="s">
        <v>560</v>
      </c>
      <c r="J9034">
        <v>23780452</v>
      </c>
      <c r="K9034">
        <f>COUNTIF($G$2:$G9034,G9034)</f>
        <v>74</v>
      </c>
    </row>
    <row r="9035" spans="1:11" x14ac:dyDescent="0.25">
      <c r="A9035" s="1">
        <v>43906</v>
      </c>
      <c r="B9035">
        <v>16</v>
      </c>
      <c r="C9035">
        <v>3</v>
      </c>
      <c r="D9035">
        <v>2020</v>
      </c>
      <c r="E9035">
        <v>0</v>
      </c>
      <c r="F9035">
        <v>0</v>
      </c>
      <c r="G9035" t="s">
        <v>558</v>
      </c>
      <c r="H9035" t="s">
        <v>559</v>
      </c>
      <c r="I9035" t="s">
        <v>560</v>
      </c>
      <c r="J9035">
        <v>23780452</v>
      </c>
      <c r="K9035">
        <f>COUNTIF($G$2:$G9035,G9035)</f>
        <v>75</v>
      </c>
    </row>
    <row r="9036" spans="1:11" x14ac:dyDescent="0.25">
      <c r="A9036" s="1">
        <v>43907</v>
      </c>
      <c r="B9036">
        <v>17</v>
      </c>
      <c r="C9036">
        <v>3</v>
      </c>
      <c r="D9036">
        <v>2020</v>
      </c>
      <c r="E9036">
        <v>8</v>
      </c>
      <c r="F9036">
        <v>0</v>
      </c>
      <c r="G9036" t="s">
        <v>558</v>
      </c>
      <c r="H9036" t="s">
        <v>559</v>
      </c>
      <c r="I9036" t="s">
        <v>560</v>
      </c>
      <c r="J9036">
        <v>23780452</v>
      </c>
      <c r="K9036">
        <f>COUNTIF($G$2:$G9036,G9036)</f>
        <v>76</v>
      </c>
    </row>
    <row r="9037" spans="1:11" x14ac:dyDescent="0.25">
      <c r="A9037" s="1">
        <v>43908</v>
      </c>
      <c r="B9037">
        <v>18</v>
      </c>
      <c r="C9037">
        <v>3</v>
      </c>
      <c r="D9037">
        <v>2020</v>
      </c>
      <c r="E9037">
        <v>10</v>
      </c>
      <c r="F9037">
        <v>0</v>
      </c>
      <c r="G9037" t="s">
        <v>558</v>
      </c>
      <c r="H9037" t="s">
        <v>559</v>
      </c>
      <c r="I9037" t="s">
        <v>560</v>
      </c>
      <c r="J9037">
        <v>23780452</v>
      </c>
      <c r="K9037">
        <f>COUNTIF($G$2:$G9037,G9037)</f>
        <v>77</v>
      </c>
    </row>
    <row r="9038" spans="1:11" x14ac:dyDescent="0.25">
      <c r="A9038" s="1">
        <v>43909</v>
      </c>
      <c r="B9038">
        <v>19</v>
      </c>
      <c r="C9038">
        <v>3</v>
      </c>
      <c r="D9038">
        <v>2020</v>
      </c>
      <c r="E9038">
        <v>31</v>
      </c>
      <c r="F9038">
        <v>0</v>
      </c>
      <c r="G9038" t="s">
        <v>558</v>
      </c>
      <c r="H9038" t="s">
        <v>559</v>
      </c>
      <c r="I9038" t="s">
        <v>560</v>
      </c>
      <c r="J9038">
        <v>23780452</v>
      </c>
      <c r="K9038">
        <f>COUNTIF($G$2:$G9038,G9038)</f>
        <v>78</v>
      </c>
    </row>
    <row r="9039" spans="1:11" x14ac:dyDescent="0.25">
      <c r="A9039" s="1">
        <v>43910</v>
      </c>
      <c r="B9039">
        <v>20</v>
      </c>
      <c r="C9039">
        <v>3</v>
      </c>
      <c r="D9039">
        <v>2020</v>
      </c>
      <c r="E9039">
        <v>0</v>
      </c>
      <c r="F9039">
        <v>0</v>
      </c>
      <c r="G9039" t="s">
        <v>558</v>
      </c>
      <c r="H9039" t="s">
        <v>559</v>
      </c>
      <c r="I9039" t="s">
        <v>560</v>
      </c>
      <c r="J9039">
        <v>23780452</v>
      </c>
      <c r="K9039">
        <f>COUNTIF($G$2:$G9039,G9039)</f>
        <v>79</v>
      </c>
    </row>
    <row r="9040" spans="1:11" x14ac:dyDescent="0.25">
      <c r="A9040" s="1">
        <v>43911</v>
      </c>
      <c r="B9040">
        <v>21</v>
      </c>
      <c r="C9040">
        <v>3</v>
      </c>
      <c r="D9040">
        <v>2020</v>
      </c>
      <c r="E9040">
        <v>27</v>
      </c>
      <c r="F9040">
        <v>1</v>
      </c>
      <c r="G9040" t="s">
        <v>558</v>
      </c>
      <c r="H9040" t="s">
        <v>559</v>
      </c>
      <c r="I9040" t="s">
        <v>560</v>
      </c>
      <c r="J9040">
        <v>23780452</v>
      </c>
      <c r="K9040">
        <f>COUNTIF($G$2:$G9040,G9040)</f>
        <v>80</v>
      </c>
    </row>
    <row r="9041" spans="1:11" x14ac:dyDescent="0.25">
      <c r="A9041" s="1">
        <v>43912</v>
      </c>
      <c r="B9041">
        <v>22</v>
      </c>
      <c r="C9041">
        <v>3</v>
      </c>
      <c r="D9041">
        <v>2020</v>
      </c>
      <c r="E9041">
        <v>18</v>
      </c>
      <c r="F9041">
        <v>0</v>
      </c>
      <c r="G9041" t="s">
        <v>558</v>
      </c>
      <c r="H9041" t="s">
        <v>559</v>
      </c>
      <c r="I9041" t="s">
        <v>560</v>
      </c>
      <c r="J9041">
        <v>23780452</v>
      </c>
      <c r="K9041">
        <f>COUNTIF($G$2:$G9041,G9041)</f>
        <v>81</v>
      </c>
    </row>
    <row r="9042" spans="1:11" x14ac:dyDescent="0.25">
      <c r="A9042" s="1">
        <v>43913</v>
      </c>
      <c r="B9042">
        <v>23</v>
      </c>
      <c r="C9042">
        <v>3</v>
      </c>
      <c r="D9042">
        <v>2020</v>
      </c>
      <c r="E9042">
        <v>12</v>
      </c>
      <c r="F9042">
        <v>0</v>
      </c>
      <c r="G9042" t="s">
        <v>558</v>
      </c>
      <c r="H9042" t="s">
        <v>559</v>
      </c>
      <c r="I9042" t="s">
        <v>560</v>
      </c>
      <c r="J9042">
        <v>23780452</v>
      </c>
      <c r="K9042">
        <f>COUNTIF($G$2:$G9042,G9042)</f>
        <v>82</v>
      </c>
    </row>
    <row r="9043" spans="1:11" x14ac:dyDescent="0.25">
      <c r="A9043" s="1">
        <v>43914</v>
      </c>
      <c r="B9043">
        <v>24</v>
      </c>
      <c r="C9043">
        <v>3</v>
      </c>
      <c r="D9043">
        <v>2020</v>
      </c>
      <c r="E9043">
        <v>30</v>
      </c>
      <c r="F9043">
        <v>0</v>
      </c>
      <c r="G9043" t="s">
        <v>558</v>
      </c>
      <c r="H9043" t="s">
        <v>559</v>
      </c>
      <c r="I9043" t="s">
        <v>560</v>
      </c>
      <c r="J9043">
        <v>23780452</v>
      </c>
      <c r="K9043">
        <f>COUNTIF($G$2:$G9043,G9043)</f>
        <v>83</v>
      </c>
    </row>
    <row r="9044" spans="1:11" x14ac:dyDescent="0.25">
      <c r="A9044" s="1">
        <v>43915</v>
      </c>
      <c r="B9044">
        <v>25</v>
      </c>
      <c r="C9044">
        <v>3</v>
      </c>
      <c r="D9044">
        <v>2020</v>
      </c>
      <c r="E9044">
        <v>21</v>
      </c>
      <c r="F9044">
        <v>0</v>
      </c>
      <c r="G9044" t="s">
        <v>558</v>
      </c>
      <c r="H9044" t="s">
        <v>559</v>
      </c>
      <c r="I9044" t="s">
        <v>560</v>
      </c>
      <c r="J9044">
        <v>23780452</v>
      </c>
      <c r="K9044">
        <f>COUNTIF($G$2:$G9044,G9044)</f>
        <v>84</v>
      </c>
    </row>
    <row r="9045" spans="1:11" x14ac:dyDescent="0.25">
      <c r="A9045" s="1">
        <v>43916</v>
      </c>
      <c r="B9045">
        <v>26</v>
      </c>
      <c r="C9045">
        <v>3</v>
      </c>
      <c r="D9045">
        <v>2020</v>
      </c>
      <c r="E9045">
        <v>19</v>
      </c>
      <c r="F9045">
        <v>0</v>
      </c>
      <c r="G9045" t="s">
        <v>558</v>
      </c>
      <c r="H9045" t="s">
        <v>559</v>
      </c>
      <c r="I9045" t="s">
        <v>560</v>
      </c>
      <c r="J9045">
        <v>23780452</v>
      </c>
      <c r="K9045">
        <f>COUNTIF($G$2:$G9045,G9045)</f>
        <v>85</v>
      </c>
    </row>
    <row r="9046" spans="1:11" x14ac:dyDescent="0.25">
      <c r="A9046" s="1">
        <v>43917</v>
      </c>
      <c r="B9046">
        <v>27</v>
      </c>
      <c r="C9046">
        <v>3</v>
      </c>
      <c r="D9046">
        <v>2020</v>
      </c>
      <c r="E9046">
        <v>17</v>
      </c>
      <c r="F9046">
        <v>0</v>
      </c>
      <c r="G9046" t="s">
        <v>558</v>
      </c>
      <c r="H9046" t="s">
        <v>559</v>
      </c>
      <c r="I9046" t="s">
        <v>560</v>
      </c>
      <c r="J9046">
        <v>23780452</v>
      </c>
      <c r="K9046">
        <f>COUNTIF($G$2:$G9046,G9046)</f>
        <v>86</v>
      </c>
    </row>
    <row r="9047" spans="1:11" x14ac:dyDescent="0.25">
      <c r="A9047" s="1">
        <v>43918</v>
      </c>
      <c r="B9047">
        <v>28</v>
      </c>
      <c r="C9047">
        <v>3</v>
      </c>
      <c r="D9047">
        <v>2020</v>
      </c>
      <c r="E9047">
        <v>15</v>
      </c>
      <c r="F9047">
        <v>0</v>
      </c>
      <c r="G9047" t="s">
        <v>558</v>
      </c>
      <c r="H9047" t="s">
        <v>559</v>
      </c>
      <c r="I9047" t="s">
        <v>560</v>
      </c>
      <c r="J9047">
        <v>23780452</v>
      </c>
      <c r="K9047">
        <f>COUNTIF($G$2:$G9047,G9047)</f>
        <v>87</v>
      </c>
    </row>
    <row r="9048" spans="1:11" x14ac:dyDescent="0.25">
      <c r="A9048" s="1">
        <v>43919</v>
      </c>
      <c r="B9048">
        <v>29</v>
      </c>
      <c r="C9048">
        <v>3</v>
      </c>
      <c r="D9048">
        <v>2020</v>
      </c>
      <c r="E9048">
        <v>16</v>
      </c>
      <c r="F9048">
        <v>0</v>
      </c>
      <c r="G9048" t="s">
        <v>558</v>
      </c>
      <c r="H9048" t="s">
        <v>559</v>
      </c>
      <c r="I9048" t="s">
        <v>560</v>
      </c>
      <c r="J9048">
        <v>23780452</v>
      </c>
      <c r="K9048">
        <f>COUNTIF($G$2:$G9048,G9048)</f>
        <v>88</v>
      </c>
    </row>
    <row r="9049" spans="1:11" x14ac:dyDescent="0.25">
      <c r="A9049" s="1">
        <v>43920</v>
      </c>
      <c r="B9049">
        <v>30</v>
      </c>
      <c r="C9049">
        <v>3</v>
      </c>
      <c r="D9049">
        <v>2020</v>
      </c>
      <c r="E9049">
        <v>23</v>
      </c>
      <c r="F9049">
        <v>3</v>
      </c>
      <c r="G9049" t="s">
        <v>558</v>
      </c>
      <c r="H9049" t="s">
        <v>559</v>
      </c>
      <c r="I9049" t="s">
        <v>560</v>
      </c>
      <c r="J9049">
        <v>23780452</v>
      </c>
      <c r="K9049">
        <f>COUNTIF($G$2:$G9049,G9049)</f>
        <v>89</v>
      </c>
    </row>
    <row r="9050" spans="1:11" x14ac:dyDescent="0.25">
      <c r="A9050" s="1">
        <v>43921</v>
      </c>
      <c r="B9050">
        <v>31</v>
      </c>
      <c r="C9050">
        <v>3</v>
      </c>
      <c r="D9050">
        <v>2020</v>
      </c>
      <c r="E9050">
        <v>0</v>
      </c>
      <c r="F9050">
        <v>0</v>
      </c>
      <c r="G9050" t="s">
        <v>558</v>
      </c>
      <c r="H9050" t="s">
        <v>559</v>
      </c>
      <c r="I9050" t="s">
        <v>560</v>
      </c>
      <c r="J9050">
        <v>23780452</v>
      </c>
      <c r="K9050">
        <f>COUNTIF($G$2:$G9050,G9050)</f>
        <v>90</v>
      </c>
    </row>
    <row r="9051" spans="1:11" x14ac:dyDescent="0.25">
      <c r="A9051" s="1">
        <v>43922</v>
      </c>
      <c r="B9051">
        <v>1</v>
      </c>
      <c r="C9051">
        <v>4</v>
      </c>
      <c r="D9051">
        <v>2020</v>
      </c>
      <c r="E9051">
        <v>16</v>
      </c>
      <c r="F9051">
        <v>0</v>
      </c>
      <c r="G9051" t="s">
        <v>558</v>
      </c>
      <c r="H9051" t="s">
        <v>559</v>
      </c>
      <c r="I9051" t="s">
        <v>560</v>
      </c>
      <c r="J9051">
        <v>23780452</v>
      </c>
      <c r="K9051">
        <f>COUNTIF($G$2:$G9051,G9051)</f>
        <v>91</v>
      </c>
    </row>
    <row r="9052" spans="1:11" x14ac:dyDescent="0.25">
      <c r="A9052" s="1">
        <v>43923</v>
      </c>
      <c r="B9052">
        <v>2</v>
      </c>
      <c r="C9052">
        <v>4</v>
      </c>
      <c r="D9052">
        <v>2020</v>
      </c>
      <c r="E9052">
        <v>17</v>
      </c>
      <c r="F9052">
        <v>0</v>
      </c>
      <c r="G9052" t="s">
        <v>558</v>
      </c>
      <c r="H9052" t="s">
        <v>559</v>
      </c>
      <c r="I9052" t="s">
        <v>560</v>
      </c>
      <c r="J9052">
        <v>23780452</v>
      </c>
      <c r="K9052">
        <f>COUNTIF($G$2:$G9052,G9052)</f>
        <v>92</v>
      </c>
    </row>
    <row r="9053" spans="1:11" x14ac:dyDescent="0.25">
      <c r="A9053" s="1">
        <v>43924</v>
      </c>
      <c r="B9053">
        <v>3</v>
      </c>
      <c r="C9053">
        <v>4</v>
      </c>
      <c r="D9053">
        <v>2020</v>
      </c>
      <c r="E9053">
        <v>0</v>
      </c>
      <c r="F9053">
        <v>0</v>
      </c>
      <c r="G9053" t="s">
        <v>558</v>
      </c>
      <c r="H9053" t="s">
        <v>559</v>
      </c>
      <c r="I9053" t="s">
        <v>560</v>
      </c>
      <c r="J9053">
        <v>23780452</v>
      </c>
      <c r="K9053">
        <f>COUNTIF($G$2:$G9053,G9053)</f>
        <v>93</v>
      </c>
    </row>
    <row r="9054" spans="1:11" x14ac:dyDescent="0.25">
      <c r="A9054" s="1">
        <v>43925</v>
      </c>
      <c r="B9054">
        <v>4</v>
      </c>
      <c r="C9054">
        <v>4</v>
      </c>
      <c r="D9054">
        <v>2020</v>
      </c>
      <c r="E9054">
        <v>16</v>
      </c>
      <c r="F9054">
        <v>0</v>
      </c>
      <c r="G9054" t="s">
        <v>558</v>
      </c>
      <c r="H9054" t="s">
        <v>559</v>
      </c>
      <c r="I9054" t="s">
        <v>560</v>
      </c>
      <c r="J9054">
        <v>23780452</v>
      </c>
      <c r="K9054">
        <f>COUNTIF($G$2:$G9054,G9054)</f>
        <v>94</v>
      </c>
    </row>
    <row r="9055" spans="1:11" x14ac:dyDescent="0.25">
      <c r="A9055" s="1">
        <v>43926</v>
      </c>
      <c r="B9055">
        <v>5</v>
      </c>
      <c r="C9055">
        <v>4</v>
      </c>
      <c r="D9055">
        <v>2020</v>
      </c>
      <c r="E9055">
        <v>8</v>
      </c>
      <c r="F9055">
        <v>0</v>
      </c>
      <c r="G9055" t="s">
        <v>558</v>
      </c>
      <c r="H9055" t="s">
        <v>559</v>
      </c>
      <c r="I9055" t="s">
        <v>560</v>
      </c>
      <c r="J9055">
        <v>23780452</v>
      </c>
      <c r="K9055">
        <f>COUNTIF($G$2:$G9055,G9055)</f>
        <v>95</v>
      </c>
    </row>
    <row r="9056" spans="1:11" x14ac:dyDescent="0.25">
      <c r="A9056" s="1">
        <v>43927</v>
      </c>
      <c r="B9056">
        <v>6</v>
      </c>
      <c r="C9056">
        <v>4</v>
      </c>
      <c r="D9056">
        <v>2020</v>
      </c>
      <c r="E9056">
        <v>0</v>
      </c>
      <c r="F9056">
        <v>0</v>
      </c>
      <c r="G9056" t="s">
        <v>558</v>
      </c>
      <c r="H9056" t="s">
        <v>559</v>
      </c>
      <c r="I9056" t="s">
        <v>560</v>
      </c>
      <c r="J9056">
        <v>23780452</v>
      </c>
      <c r="K9056">
        <f>COUNTIF($G$2:$G9056,G9056)</f>
        <v>96</v>
      </c>
    </row>
    <row r="9057" spans="1:11" x14ac:dyDescent="0.25">
      <c r="A9057" s="1">
        <v>43928</v>
      </c>
      <c r="B9057">
        <v>7</v>
      </c>
      <c r="C9057">
        <v>4</v>
      </c>
      <c r="D9057">
        <v>2020</v>
      </c>
      <c r="E9057">
        <v>10</v>
      </c>
      <c r="F9057">
        <v>0</v>
      </c>
      <c r="G9057" t="s">
        <v>558</v>
      </c>
      <c r="H9057" t="s">
        <v>559</v>
      </c>
      <c r="I9057" t="s">
        <v>560</v>
      </c>
      <c r="J9057">
        <v>23780452</v>
      </c>
      <c r="K9057">
        <f>COUNTIF($G$2:$G9057,G9057)</f>
        <v>97</v>
      </c>
    </row>
    <row r="9058" spans="1:11" x14ac:dyDescent="0.25">
      <c r="A9058" s="1">
        <v>43929</v>
      </c>
      <c r="B9058">
        <v>8</v>
      </c>
      <c r="C9058">
        <v>4</v>
      </c>
      <c r="D9058">
        <v>2020</v>
      </c>
      <c r="E9058">
        <v>3</v>
      </c>
      <c r="F9058">
        <v>0</v>
      </c>
      <c r="G9058" t="s">
        <v>558</v>
      </c>
      <c r="H9058" t="s">
        <v>559</v>
      </c>
      <c r="I9058" t="s">
        <v>560</v>
      </c>
      <c r="J9058">
        <v>23780452</v>
      </c>
      <c r="K9058">
        <f>COUNTIF($G$2:$G9058,G9058)</f>
        <v>98</v>
      </c>
    </row>
    <row r="9059" spans="1:11" x14ac:dyDescent="0.25">
      <c r="A9059" s="1">
        <v>43930</v>
      </c>
      <c r="B9059">
        <v>9</v>
      </c>
      <c r="C9059">
        <v>4</v>
      </c>
      <c r="D9059">
        <v>2020</v>
      </c>
      <c r="E9059">
        <v>3</v>
      </c>
      <c r="F9059">
        <v>0</v>
      </c>
      <c r="G9059" t="s">
        <v>558</v>
      </c>
      <c r="H9059" t="s">
        <v>559</v>
      </c>
      <c r="I9059" t="s">
        <v>560</v>
      </c>
      <c r="J9059">
        <v>23780452</v>
      </c>
      <c r="K9059">
        <f>COUNTIF($G$2:$G9059,G9059)</f>
        <v>99</v>
      </c>
    </row>
    <row r="9060" spans="1:11" x14ac:dyDescent="0.25">
      <c r="A9060" s="1">
        <v>43931</v>
      </c>
      <c r="B9060">
        <v>10</v>
      </c>
      <c r="C9060">
        <v>4</v>
      </c>
      <c r="D9060">
        <v>2020</v>
      </c>
      <c r="E9060">
        <v>1</v>
      </c>
      <c r="F9060">
        <v>0</v>
      </c>
      <c r="G9060" t="s">
        <v>558</v>
      </c>
      <c r="H9060" t="s">
        <v>559</v>
      </c>
      <c r="I9060" t="s">
        <v>560</v>
      </c>
      <c r="J9060">
        <v>23780452</v>
      </c>
      <c r="K9060">
        <f>COUNTIF($G$2:$G9060,G9060)</f>
        <v>100</v>
      </c>
    </row>
    <row r="9061" spans="1:11" x14ac:dyDescent="0.25">
      <c r="A9061" s="1">
        <v>43830</v>
      </c>
      <c r="B9061">
        <v>31</v>
      </c>
      <c r="C9061">
        <v>12</v>
      </c>
      <c r="D9061">
        <v>2019</v>
      </c>
      <c r="E9061">
        <v>0</v>
      </c>
      <c r="F9061">
        <v>0</v>
      </c>
      <c r="G9061" t="s">
        <v>561</v>
      </c>
      <c r="H9061" t="s">
        <v>562</v>
      </c>
      <c r="I9061" t="s">
        <v>563</v>
      </c>
      <c r="J9061">
        <v>69428524</v>
      </c>
      <c r="K9061">
        <f>COUNTIF($G$2:$G9061,G9061)</f>
        <v>1</v>
      </c>
    </row>
    <row r="9062" spans="1:11" x14ac:dyDescent="0.25">
      <c r="A9062" s="1">
        <v>43831</v>
      </c>
      <c r="B9062">
        <v>1</v>
      </c>
      <c r="C9062">
        <v>1</v>
      </c>
      <c r="D9062">
        <v>2020</v>
      </c>
      <c r="E9062">
        <v>0</v>
      </c>
      <c r="F9062">
        <v>0</v>
      </c>
      <c r="G9062" t="s">
        <v>561</v>
      </c>
      <c r="H9062" t="s">
        <v>562</v>
      </c>
      <c r="I9062" t="s">
        <v>563</v>
      </c>
      <c r="J9062">
        <v>69428524</v>
      </c>
      <c r="K9062">
        <f>COUNTIF($G$2:$G9062,G9062)</f>
        <v>2</v>
      </c>
    </row>
    <row r="9063" spans="1:11" x14ac:dyDescent="0.25">
      <c r="A9063" s="1">
        <v>43832</v>
      </c>
      <c r="B9063">
        <v>2</v>
      </c>
      <c r="C9063">
        <v>1</v>
      </c>
      <c r="D9063">
        <v>2020</v>
      </c>
      <c r="E9063">
        <v>0</v>
      </c>
      <c r="F9063">
        <v>0</v>
      </c>
      <c r="G9063" t="s">
        <v>561</v>
      </c>
      <c r="H9063" t="s">
        <v>562</v>
      </c>
      <c r="I9063" t="s">
        <v>563</v>
      </c>
      <c r="J9063">
        <v>69428524</v>
      </c>
      <c r="K9063">
        <f>COUNTIF($G$2:$G9063,G9063)</f>
        <v>3</v>
      </c>
    </row>
    <row r="9064" spans="1:11" x14ac:dyDescent="0.25">
      <c r="A9064" s="1">
        <v>43833</v>
      </c>
      <c r="B9064">
        <v>3</v>
      </c>
      <c r="C9064">
        <v>1</v>
      </c>
      <c r="D9064">
        <v>2020</v>
      </c>
      <c r="E9064">
        <v>0</v>
      </c>
      <c r="F9064">
        <v>0</v>
      </c>
      <c r="G9064" t="s">
        <v>561</v>
      </c>
      <c r="H9064" t="s">
        <v>562</v>
      </c>
      <c r="I9064" t="s">
        <v>563</v>
      </c>
      <c r="J9064">
        <v>69428524</v>
      </c>
      <c r="K9064">
        <f>COUNTIF($G$2:$G9064,G9064)</f>
        <v>4</v>
      </c>
    </row>
    <row r="9065" spans="1:11" x14ac:dyDescent="0.25">
      <c r="A9065" s="1">
        <v>43834</v>
      </c>
      <c r="B9065">
        <v>4</v>
      </c>
      <c r="C9065">
        <v>1</v>
      </c>
      <c r="D9065">
        <v>2020</v>
      </c>
      <c r="E9065">
        <v>0</v>
      </c>
      <c r="F9065">
        <v>0</v>
      </c>
      <c r="G9065" t="s">
        <v>561</v>
      </c>
      <c r="H9065" t="s">
        <v>562</v>
      </c>
      <c r="I9065" t="s">
        <v>563</v>
      </c>
      <c r="J9065">
        <v>69428524</v>
      </c>
      <c r="K9065">
        <f>COUNTIF($G$2:$G9065,G9065)</f>
        <v>5</v>
      </c>
    </row>
    <row r="9066" spans="1:11" x14ac:dyDescent="0.25">
      <c r="A9066" s="1">
        <v>43835</v>
      </c>
      <c r="B9066">
        <v>5</v>
      </c>
      <c r="C9066">
        <v>1</v>
      </c>
      <c r="D9066">
        <v>2020</v>
      </c>
      <c r="E9066">
        <v>0</v>
      </c>
      <c r="F9066">
        <v>0</v>
      </c>
      <c r="G9066" t="s">
        <v>561</v>
      </c>
      <c r="H9066" t="s">
        <v>562</v>
      </c>
      <c r="I9066" t="s">
        <v>563</v>
      </c>
      <c r="J9066">
        <v>69428524</v>
      </c>
      <c r="K9066">
        <f>COUNTIF($G$2:$G9066,G9066)</f>
        <v>6</v>
      </c>
    </row>
    <row r="9067" spans="1:11" x14ac:dyDescent="0.25">
      <c r="A9067" s="1">
        <v>43836</v>
      </c>
      <c r="B9067">
        <v>6</v>
      </c>
      <c r="C9067">
        <v>1</v>
      </c>
      <c r="D9067">
        <v>2020</v>
      </c>
      <c r="E9067">
        <v>0</v>
      </c>
      <c r="F9067">
        <v>0</v>
      </c>
      <c r="G9067" t="s">
        <v>561</v>
      </c>
      <c r="H9067" t="s">
        <v>562</v>
      </c>
      <c r="I9067" t="s">
        <v>563</v>
      </c>
      <c r="J9067">
        <v>69428524</v>
      </c>
      <c r="K9067">
        <f>COUNTIF($G$2:$G9067,G9067)</f>
        <v>7</v>
      </c>
    </row>
    <row r="9068" spans="1:11" x14ac:dyDescent="0.25">
      <c r="A9068" s="1">
        <v>43837</v>
      </c>
      <c r="B9068">
        <v>7</v>
      </c>
      <c r="C9068">
        <v>1</v>
      </c>
      <c r="D9068">
        <v>2020</v>
      </c>
      <c r="E9068">
        <v>0</v>
      </c>
      <c r="F9068">
        <v>0</v>
      </c>
      <c r="G9068" t="s">
        <v>561</v>
      </c>
      <c r="H9068" t="s">
        <v>562</v>
      </c>
      <c r="I9068" t="s">
        <v>563</v>
      </c>
      <c r="J9068">
        <v>69428524</v>
      </c>
      <c r="K9068">
        <f>COUNTIF($G$2:$G9068,G9068)</f>
        <v>8</v>
      </c>
    </row>
    <row r="9069" spans="1:11" x14ac:dyDescent="0.25">
      <c r="A9069" s="1">
        <v>43838</v>
      </c>
      <c r="B9069">
        <v>8</v>
      </c>
      <c r="C9069">
        <v>1</v>
      </c>
      <c r="D9069">
        <v>2020</v>
      </c>
      <c r="E9069">
        <v>0</v>
      </c>
      <c r="F9069">
        <v>0</v>
      </c>
      <c r="G9069" t="s">
        <v>561</v>
      </c>
      <c r="H9069" t="s">
        <v>562</v>
      </c>
      <c r="I9069" t="s">
        <v>563</v>
      </c>
      <c r="J9069">
        <v>69428524</v>
      </c>
      <c r="K9069">
        <f>COUNTIF($G$2:$G9069,G9069)</f>
        <v>9</v>
      </c>
    </row>
    <row r="9070" spans="1:11" x14ac:dyDescent="0.25">
      <c r="A9070" s="1">
        <v>43839</v>
      </c>
      <c r="B9070">
        <v>9</v>
      </c>
      <c r="C9070">
        <v>1</v>
      </c>
      <c r="D9070">
        <v>2020</v>
      </c>
      <c r="E9070">
        <v>0</v>
      </c>
      <c r="F9070">
        <v>0</v>
      </c>
      <c r="G9070" t="s">
        <v>561</v>
      </c>
      <c r="H9070" t="s">
        <v>562</v>
      </c>
      <c r="I9070" t="s">
        <v>563</v>
      </c>
      <c r="J9070">
        <v>69428524</v>
      </c>
      <c r="K9070">
        <f>COUNTIF($G$2:$G9070,G9070)</f>
        <v>10</v>
      </c>
    </row>
    <row r="9071" spans="1:11" x14ac:dyDescent="0.25">
      <c r="A9071" s="1">
        <v>43840</v>
      </c>
      <c r="B9071">
        <v>10</v>
      </c>
      <c r="C9071">
        <v>1</v>
      </c>
      <c r="D9071">
        <v>2020</v>
      </c>
      <c r="E9071">
        <v>0</v>
      </c>
      <c r="F9071">
        <v>0</v>
      </c>
      <c r="G9071" t="s">
        <v>561</v>
      </c>
      <c r="H9071" t="s">
        <v>562</v>
      </c>
      <c r="I9071" t="s">
        <v>563</v>
      </c>
      <c r="J9071">
        <v>69428524</v>
      </c>
      <c r="K9071">
        <f>COUNTIF($G$2:$G9071,G9071)</f>
        <v>11</v>
      </c>
    </row>
    <row r="9072" spans="1:11" x14ac:dyDescent="0.25">
      <c r="A9072" s="1">
        <v>43841</v>
      </c>
      <c r="B9072">
        <v>11</v>
      </c>
      <c r="C9072">
        <v>1</v>
      </c>
      <c r="D9072">
        <v>2020</v>
      </c>
      <c r="E9072">
        <v>0</v>
      </c>
      <c r="F9072">
        <v>0</v>
      </c>
      <c r="G9072" t="s">
        <v>561</v>
      </c>
      <c r="H9072" t="s">
        <v>562</v>
      </c>
      <c r="I9072" t="s">
        <v>563</v>
      </c>
      <c r="J9072">
        <v>69428524</v>
      </c>
      <c r="K9072">
        <f>COUNTIF($G$2:$G9072,G9072)</f>
        <v>12</v>
      </c>
    </row>
    <row r="9073" spans="1:11" x14ac:dyDescent="0.25">
      <c r="A9073" s="1">
        <v>43842</v>
      </c>
      <c r="B9073">
        <v>12</v>
      </c>
      <c r="C9073">
        <v>1</v>
      </c>
      <c r="D9073">
        <v>2020</v>
      </c>
      <c r="E9073">
        <v>0</v>
      </c>
      <c r="F9073">
        <v>0</v>
      </c>
      <c r="G9073" t="s">
        <v>561</v>
      </c>
      <c r="H9073" t="s">
        <v>562</v>
      </c>
      <c r="I9073" t="s">
        <v>563</v>
      </c>
      <c r="J9073">
        <v>69428524</v>
      </c>
      <c r="K9073">
        <f>COUNTIF($G$2:$G9073,G9073)</f>
        <v>13</v>
      </c>
    </row>
    <row r="9074" spans="1:11" x14ac:dyDescent="0.25">
      <c r="A9074" s="1">
        <v>43843</v>
      </c>
      <c r="B9074">
        <v>13</v>
      </c>
      <c r="C9074">
        <v>1</v>
      </c>
      <c r="D9074">
        <v>2020</v>
      </c>
      <c r="E9074">
        <v>1</v>
      </c>
      <c r="F9074">
        <v>0</v>
      </c>
      <c r="G9074" t="s">
        <v>561</v>
      </c>
      <c r="H9074" t="s">
        <v>562</v>
      </c>
      <c r="I9074" t="s">
        <v>563</v>
      </c>
      <c r="J9074">
        <v>69428524</v>
      </c>
      <c r="K9074">
        <f>COUNTIF($G$2:$G9074,G9074)</f>
        <v>14</v>
      </c>
    </row>
    <row r="9075" spans="1:11" x14ac:dyDescent="0.25">
      <c r="A9075" s="1">
        <v>43844</v>
      </c>
      <c r="B9075">
        <v>14</v>
      </c>
      <c r="C9075">
        <v>1</v>
      </c>
      <c r="D9075">
        <v>2020</v>
      </c>
      <c r="E9075">
        <v>0</v>
      </c>
      <c r="F9075">
        <v>0</v>
      </c>
      <c r="G9075" t="s">
        <v>561</v>
      </c>
      <c r="H9075" t="s">
        <v>562</v>
      </c>
      <c r="I9075" t="s">
        <v>563</v>
      </c>
      <c r="J9075">
        <v>69428524</v>
      </c>
      <c r="K9075">
        <f>COUNTIF($G$2:$G9075,G9075)</f>
        <v>15</v>
      </c>
    </row>
    <row r="9076" spans="1:11" x14ac:dyDescent="0.25">
      <c r="A9076" s="1">
        <v>43845</v>
      </c>
      <c r="B9076">
        <v>15</v>
      </c>
      <c r="C9076">
        <v>1</v>
      </c>
      <c r="D9076">
        <v>2020</v>
      </c>
      <c r="E9076">
        <v>0</v>
      </c>
      <c r="F9076">
        <v>0</v>
      </c>
      <c r="G9076" t="s">
        <v>561</v>
      </c>
      <c r="H9076" t="s">
        <v>562</v>
      </c>
      <c r="I9076" t="s">
        <v>563</v>
      </c>
      <c r="J9076">
        <v>69428524</v>
      </c>
      <c r="K9076">
        <f>COUNTIF($G$2:$G9076,G9076)</f>
        <v>16</v>
      </c>
    </row>
    <row r="9077" spans="1:11" x14ac:dyDescent="0.25">
      <c r="A9077" s="1">
        <v>43846</v>
      </c>
      <c r="B9077">
        <v>16</v>
      </c>
      <c r="C9077">
        <v>1</v>
      </c>
      <c r="D9077">
        <v>2020</v>
      </c>
      <c r="E9077">
        <v>0</v>
      </c>
      <c r="F9077">
        <v>0</v>
      </c>
      <c r="G9077" t="s">
        <v>561</v>
      </c>
      <c r="H9077" t="s">
        <v>562</v>
      </c>
      <c r="I9077" t="s">
        <v>563</v>
      </c>
      <c r="J9077">
        <v>69428524</v>
      </c>
      <c r="K9077">
        <f>COUNTIF($G$2:$G9077,G9077)</f>
        <v>17</v>
      </c>
    </row>
    <row r="9078" spans="1:11" x14ac:dyDescent="0.25">
      <c r="A9078" s="1">
        <v>43847</v>
      </c>
      <c r="B9078">
        <v>17</v>
      </c>
      <c r="C9078">
        <v>1</v>
      </c>
      <c r="D9078">
        <v>2020</v>
      </c>
      <c r="E9078">
        <v>1</v>
      </c>
      <c r="F9078">
        <v>0</v>
      </c>
      <c r="G9078" t="s">
        <v>561</v>
      </c>
      <c r="H9078" t="s">
        <v>562</v>
      </c>
      <c r="I9078" t="s">
        <v>563</v>
      </c>
      <c r="J9078">
        <v>69428524</v>
      </c>
      <c r="K9078">
        <f>COUNTIF($G$2:$G9078,G9078)</f>
        <v>18</v>
      </c>
    </row>
    <row r="9079" spans="1:11" x14ac:dyDescent="0.25">
      <c r="A9079" s="1">
        <v>43848</v>
      </c>
      <c r="B9079">
        <v>18</v>
      </c>
      <c r="C9079">
        <v>1</v>
      </c>
      <c r="D9079">
        <v>2020</v>
      </c>
      <c r="E9079">
        <v>0</v>
      </c>
      <c r="F9079">
        <v>0</v>
      </c>
      <c r="G9079" t="s">
        <v>561</v>
      </c>
      <c r="H9079" t="s">
        <v>562</v>
      </c>
      <c r="I9079" t="s">
        <v>563</v>
      </c>
      <c r="J9079">
        <v>69428524</v>
      </c>
      <c r="K9079">
        <f>COUNTIF($G$2:$G9079,G9079)</f>
        <v>19</v>
      </c>
    </row>
    <row r="9080" spans="1:11" x14ac:dyDescent="0.25">
      <c r="A9080" s="1">
        <v>43849</v>
      </c>
      <c r="B9080">
        <v>19</v>
      </c>
      <c r="C9080">
        <v>1</v>
      </c>
      <c r="D9080">
        <v>2020</v>
      </c>
      <c r="E9080">
        <v>0</v>
      </c>
      <c r="F9080">
        <v>0</v>
      </c>
      <c r="G9080" t="s">
        <v>561</v>
      </c>
      <c r="H9080" t="s">
        <v>562</v>
      </c>
      <c r="I9080" t="s">
        <v>563</v>
      </c>
      <c r="J9080">
        <v>69428524</v>
      </c>
      <c r="K9080">
        <f>COUNTIF($G$2:$G9080,G9080)</f>
        <v>20</v>
      </c>
    </row>
    <row r="9081" spans="1:11" x14ac:dyDescent="0.25">
      <c r="A9081" s="1">
        <v>43850</v>
      </c>
      <c r="B9081">
        <v>20</v>
      </c>
      <c r="C9081">
        <v>1</v>
      </c>
      <c r="D9081">
        <v>2020</v>
      </c>
      <c r="E9081">
        <v>0</v>
      </c>
      <c r="F9081">
        <v>0</v>
      </c>
      <c r="G9081" t="s">
        <v>561</v>
      </c>
      <c r="H9081" t="s">
        <v>562</v>
      </c>
      <c r="I9081" t="s">
        <v>563</v>
      </c>
      <c r="J9081">
        <v>69428524</v>
      </c>
      <c r="K9081">
        <f>COUNTIF($G$2:$G9081,G9081)</f>
        <v>21</v>
      </c>
    </row>
    <row r="9082" spans="1:11" x14ac:dyDescent="0.25">
      <c r="A9082" s="1">
        <v>43851</v>
      </c>
      <c r="B9082">
        <v>21</v>
      </c>
      <c r="C9082">
        <v>1</v>
      </c>
      <c r="D9082">
        <v>2020</v>
      </c>
      <c r="E9082">
        <v>0</v>
      </c>
      <c r="F9082">
        <v>0</v>
      </c>
      <c r="G9082" t="s">
        <v>561</v>
      </c>
      <c r="H9082" t="s">
        <v>562</v>
      </c>
      <c r="I9082" t="s">
        <v>563</v>
      </c>
      <c r="J9082">
        <v>69428524</v>
      </c>
      <c r="K9082">
        <f>COUNTIF($G$2:$G9082,G9082)</f>
        <v>22</v>
      </c>
    </row>
    <row r="9083" spans="1:11" x14ac:dyDescent="0.25">
      <c r="A9083" s="1">
        <v>43852</v>
      </c>
      <c r="B9083">
        <v>22</v>
      </c>
      <c r="C9083">
        <v>1</v>
      </c>
      <c r="D9083">
        <v>2020</v>
      </c>
      <c r="E9083">
        <v>2</v>
      </c>
      <c r="F9083">
        <v>0</v>
      </c>
      <c r="G9083" t="s">
        <v>561</v>
      </c>
      <c r="H9083" t="s">
        <v>562</v>
      </c>
      <c r="I9083" t="s">
        <v>563</v>
      </c>
      <c r="J9083">
        <v>69428524</v>
      </c>
      <c r="K9083">
        <f>COUNTIF($G$2:$G9083,G9083)</f>
        <v>23</v>
      </c>
    </row>
    <row r="9084" spans="1:11" x14ac:dyDescent="0.25">
      <c r="A9084" s="1">
        <v>43853</v>
      </c>
      <c r="B9084">
        <v>23</v>
      </c>
      <c r="C9084">
        <v>1</v>
      </c>
      <c r="D9084">
        <v>2020</v>
      </c>
      <c r="E9084">
        <v>0</v>
      </c>
      <c r="F9084">
        <v>0</v>
      </c>
      <c r="G9084" t="s">
        <v>561</v>
      </c>
      <c r="H9084" t="s">
        <v>562</v>
      </c>
      <c r="I9084" t="s">
        <v>563</v>
      </c>
      <c r="J9084">
        <v>69428524</v>
      </c>
      <c r="K9084">
        <f>COUNTIF($G$2:$G9084,G9084)</f>
        <v>24</v>
      </c>
    </row>
    <row r="9085" spans="1:11" x14ac:dyDescent="0.25">
      <c r="A9085" s="1">
        <v>43854</v>
      </c>
      <c r="B9085">
        <v>24</v>
      </c>
      <c r="C9085">
        <v>1</v>
      </c>
      <c r="D9085">
        <v>2020</v>
      </c>
      <c r="E9085">
        <v>0</v>
      </c>
      <c r="F9085">
        <v>0</v>
      </c>
      <c r="G9085" t="s">
        <v>561</v>
      </c>
      <c r="H9085" t="s">
        <v>562</v>
      </c>
      <c r="I9085" t="s">
        <v>563</v>
      </c>
      <c r="J9085">
        <v>69428524</v>
      </c>
      <c r="K9085">
        <f>COUNTIF($G$2:$G9085,G9085)</f>
        <v>25</v>
      </c>
    </row>
    <row r="9086" spans="1:11" x14ac:dyDescent="0.25">
      <c r="A9086" s="1">
        <v>43855</v>
      </c>
      <c r="B9086">
        <v>25</v>
      </c>
      <c r="C9086">
        <v>1</v>
      </c>
      <c r="D9086">
        <v>2020</v>
      </c>
      <c r="E9086">
        <v>1</v>
      </c>
      <c r="F9086">
        <v>0</v>
      </c>
      <c r="G9086" t="s">
        <v>561</v>
      </c>
      <c r="H9086" t="s">
        <v>562</v>
      </c>
      <c r="I9086" t="s">
        <v>563</v>
      </c>
      <c r="J9086">
        <v>69428524</v>
      </c>
      <c r="K9086">
        <f>COUNTIF($G$2:$G9086,G9086)</f>
        <v>26</v>
      </c>
    </row>
    <row r="9087" spans="1:11" x14ac:dyDescent="0.25">
      <c r="A9087" s="1">
        <v>43856</v>
      </c>
      <c r="B9087">
        <v>26</v>
      </c>
      <c r="C9087">
        <v>1</v>
      </c>
      <c r="D9087">
        <v>2020</v>
      </c>
      <c r="E9087">
        <v>0</v>
      </c>
      <c r="F9087">
        <v>0</v>
      </c>
      <c r="G9087" t="s">
        <v>561</v>
      </c>
      <c r="H9087" t="s">
        <v>562</v>
      </c>
      <c r="I9087" t="s">
        <v>563</v>
      </c>
      <c r="J9087">
        <v>69428524</v>
      </c>
      <c r="K9087">
        <f>COUNTIF($G$2:$G9087,G9087)</f>
        <v>27</v>
      </c>
    </row>
    <row r="9088" spans="1:11" x14ac:dyDescent="0.25">
      <c r="A9088" s="1">
        <v>43857</v>
      </c>
      <c r="B9088">
        <v>27</v>
      </c>
      <c r="C9088">
        <v>1</v>
      </c>
      <c r="D9088">
        <v>2020</v>
      </c>
      <c r="E9088">
        <v>3</v>
      </c>
      <c r="F9088">
        <v>0</v>
      </c>
      <c r="G9088" t="s">
        <v>561</v>
      </c>
      <c r="H9088" t="s">
        <v>562</v>
      </c>
      <c r="I9088" t="s">
        <v>563</v>
      </c>
      <c r="J9088">
        <v>69428524</v>
      </c>
      <c r="K9088">
        <f>COUNTIF($G$2:$G9088,G9088)</f>
        <v>28</v>
      </c>
    </row>
    <row r="9089" spans="1:11" x14ac:dyDescent="0.25">
      <c r="A9089" s="1">
        <v>43858</v>
      </c>
      <c r="B9089">
        <v>28</v>
      </c>
      <c r="C9089">
        <v>1</v>
      </c>
      <c r="D9089">
        <v>2020</v>
      </c>
      <c r="E9089">
        <v>6</v>
      </c>
      <c r="F9089">
        <v>0</v>
      </c>
      <c r="G9089" t="s">
        <v>561</v>
      </c>
      <c r="H9089" t="s">
        <v>562</v>
      </c>
      <c r="I9089" t="s">
        <v>563</v>
      </c>
      <c r="J9089">
        <v>69428524</v>
      </c>
      <c r="K9089">
        <f>COUNTIF($G$2:$G9089,G9089)</f>
        <v>29</v>
      </c>
    </row>
    <row r="9090" spans="1:11" x14ac:dyDescent="0.25">
      <c r="A9090" s="1">
        <v>43859</v>
      </c>
      <c r="B9090">
        <v>29</v>
      </c>
      <c r="C9090">
        <v>1</v>
      </c>
      <c r="D9090">
        <v>2020</v>
      </c>
      <c r="E9090">
        <v>0</v>
      </c>
      <c r="F9090">
        <v>0</v>
      </c>
      <c r="G9090" t="s">
        <v>561</v>
      </c>
      <c r="H9090" t="s">
        <v>562</v>
      </c>
      <c r="I9090" t="s">
        <v>563</v>
      </c>
      <c r="J9090">
        <v>69428524</v>
      </c>
      <c r="K9090">
        <f>COUNTIF($G$2:$G9090,G9090)</f>
        <v>30</v>
      </c>
    </row>
    <row r="9091" spans="1:11" x14ac:dyDescent="0.25">
      <c r="A9091" s="1">
        <v>43860</v>
      </c>
      <c r="B9091">
        <v>30</v>
      </c>
      <c r="C9091">
        <v>1</v>
      </c>
      <c r="D9091">
        <v>2020</v>
      </c>
      <c r="E9091">
        <v>0</v>
      </c>
      <c r="F9091">
        <v>0</v>
      </c>
      <c r="G9091" t="s">
        <v>561</v>
      </c>
      <c r="H9091" t="s">
        <v>562</v>
      </c>
      <c r="I9091" t="s">
        <v>563</v>
      </c>
      <c r="J9091">
        <v>69428524</v>
      </c>
      <c r="K9091">
        <f>COUNTIF($G$2:$G9091,G9091)</f>
        <v>31</v>
      </c>
    </row>
    <row r="9092" spans="1:11" x14ac:dyDescent="0.25">
      <c r="A9092" s="1">
        <v>43861</v>
      </c>
      <c r="B9092">
        <v>31</v>
      </c>
      <c r="C9092">
        <v>1</v>
      </c>
      <c r="D9092">
        <v>2020</v>
      </c>
      <c r="E9092">
        <v>0</v>
      </c>
      <c r="F9092">
        <v>0</v>
      </c>
      <c r="G9092" t="s">
        <v>561</v>
      </c>
      <c r="H9092" t="s">
        <v>562</v>
      </c>
      <c r="I9092" t="s">
        <v>563</v>
      </c>
      <c r="J9092">
        <v>69428524</v>
      </c>
      <c r="K9092">
        <f>COUNTIF($G$2:$G9092,G9092)</f>
        <v>32</v>
      </c>
    </row>
    <row r="9093" spans="1:11" x14ac:dyDescent="0.25">
      <c r="A9093" s="1">
        <v>43862</v>
      </c>
      <c r="B9093">
        <v>1</v>
      </c>
      <c r="C9093">
        <v>2</v>
      </c>
      <c r="D9093">
        <v>2020</v>
      </c>
      <c r="E9093">
        <v>5</v>
      </c>
      <c r="F9093">
        <v>0</v>
      </c>
      <c r="G9093" t="s">
        <v>561</v>
      </c>
      <c r="H9093" t="s">
        <v>562</v>
      </c>
      <c r="I9093" t="s">
        <v>563</v>
      </c>
      <c r="J9093">
        <v>69428524</v>
      </c>
      <c r="K9093">
        <f>COUNTIF($G$2:$G9093,G9093)</f>
        <v>33</v>
      </c>
    </row>
    <row r="9094" spans="1:11" x14ac:dyDescent="0.25">
      <c r="A9094" s="1">
        <v>43863</v>
      </c>
      <c r="B9094">
        <v>2</v>
      </c>
      <c r="C9094">
        <v>2</v>
      </c>
      <c r="D9094">
        <v>2020</v>
      </c>
      <c r="E9094">
        <v>0</v>
      </c>
      <c r="F9094">
        <v>0</v>
      </c>
      <c r="G9094" t="s">
        <v>561</v>
      </c>
      <c r="H9094" t="s">
        <v>562</v>
      </c>
      <c r="I9094" t="s">
        <v>563</v>
      </c>
      <c r="J9094">
        <v>69428524</v>
      </c>
      <c r="K9094">
        <f>COUNTIF($G$2:$G9094,G9094)</f>
        <v>34</v>
      </c>
    </row>
    <row r="9095" spans="1:11" x14ac:dyDescent="0.25">
      <c r="A9095" s="1">
        <v>43864</v>
      </c>
      <c r="B9095">
        <v>3</v>
      </c>
      <c r="C9095">
        <v>2</v>
      </c>
      <c r="D9095">
        <v>2020</v>
      </c>
      <c r="E9095">
        <v>0</v>
      </c>
      <c r="F9095">
        <v>0</v>
      </c>
      <c r="G9095" t="s">
        <v>561</v>
      </c>
      <c r="H9095" t="s">
        <v>562</v>
      </c>
      <c r="I9095" t="s">
        <v>563</v>
      </c>
      <c r="J9095">
        <v>69428524</v>
      </c>
      <c r="K9095">
        <f>COUNTIF($G$2:$G9095,G9095)</f>
        <v>35</v>
      </c>
    </row>
    <row r="9096" spans="1:11" x14ac:dyDescent="0.25">
      <c r="A9096" s="1">
        <v>43865</v>
      </c>
      <c r="B9096">
        <v>4</v>
      </c>
      <c r="C9096">
        <v>2</v>
      </c>
      <c r="D9096">
        <v>2020</v>
      </c>
      <c r="E9096">
        <v>0</v>
      </c>
      <c r="F9096">
        <v>0</v>
      </c>
      <c r="G9096" t="s">
        <v>561</v>
      </c>
      <c r="H9096" t="s">
        <v>562</v>
      </c>
      <c r="I9096" t="s">
        <v>563</v>
      </c>
      <c r="J9096">
        <v>69428524</v>
      </c>
      <c r="K9096">
        <f>COUNTIF($G$2:$G9096,G9096)</f>
        <v>36</v>
      </c>
    </row>
    <row r="9097" spans="1:11" x14ac:dyDescent="0.25">
      <c r="A9097" s="1">
        <v>43866</v>
      </c>
      <c r="B9097">
        <v>5</v>
      </c>
      <c r="C9097">
        <v>2</v>
      </c>
      <c r="D9097">
        <v>2020</v>
      </c>
      <c r="E9097">
        <v>6</v>
      </c>
      <c r="F9097">
        <v>0</v>
      </c>
      <c r="G9097" t="s">
        <v>561</v>
      </c>
      <c r="H9097" t="s">
        <v>562</v>
      </c>
      <c r="I9097" t="s">
        <v>563</v>
      </c>
      <c r="J9097">
        <v>69428524</v>
      </c>
      <c r="K9097">
        <f>COUNTIF($G$2:$G9097,G9097)</f>
        <v>37</v>
      </c>
    </row>
    <row r="9098" spans="1:11" x14ac:dyDescent="0.25">
      <c r="A9098" s="1">
        <v>43867</v>
      </c>
      <c r="B9098">
        <v>6</v>
      </c>
      <c r="C9098">
        <v>2</v>
      </c>
      <c r="D9098">
        <v>2020</v>
      </c>
      <c r="E9098">
        <v>0</v>
      </c>
      <c r="F9098">
        <v>0</v>
      </c>
      <c r="G9098" t="s">
        <v>561</v>
      </c>
      <c r="H9098" t="s">
        <v>562</v>
      </c>
      <c r="I9098" t="s">
        <v>563</v>
      </c>
      <c r="J9098">
        <v>69428524</v>
      </c>
      <c r="K9098">
        <f>COUNTIF($G$2:$G9098,G9098)</f>
        <v>38</v>
      </c>
    </row>
    <row r="9099" spans="1:11" x14ac:dyDescent="0.25">
      <c r="A9099" s="1">
        <v>43868</v>
      </c>
      <c r="B9099">
        <v>7</v>
      </c>
      <c r="C9099">
        <v>2</v>
      </c>
      <c r="D9099">
        <v>2020</v>
      </c>
      <c r="E9099">
        <v>0</v>
      </c>
      <c r="F9099">
        <v>0</v>
      </c>
      <c r="G9099" t="s">
        <v>561</v>
      </c>
      <c r="H9099" t="s">
        <v>562</v>
      </c>
      <c r="I9099" t="s">
        <v>563</v>
      </c>
      <c r="J9099">
        <v>69428524</v>
      </c>
      <c r="K9099">
        <f>COUNTIF($G$2:$G9099,G9099)</f>
        <v>39</v>
      </c>
    </row>
    <row r="9100" spans="1:11" x14ac:dyDescent="0.25">
      <c r="A9100" s="1">
        <v>43869</v>
      </c>
      <c r="B9100">
        <v>8</v>
      </c>
      <c r="C9100">
        <v>2</v>
      </c>
      <c r="D9100">
        <v>2020</v>
      </c>
      <c r="E9100">
        <v>7</v>
      </c>
      <c r="F9100">
        <v>0</v>
      </c>
      <c r="G9100" t="s">
        <v>561</v>
      </c>
      <c r="H9100" t="s">
        <v>562</v>
      </c>
      <c r="I9100" t="s">
        <v>563</v>
      </c>
      <c r="J9100">
        <v>69428524</v>
      </c>
      <c r="K9100">
        <f>COUNTIF($G$2:$G9100,G9100)</f>
        <v>40</v>
      </c>
    </row>
    <row r="9101" spans="1:11" x14ac:dyDescent="0.25">
      <c r="A9101" s="1">
        <v>43870</v>
      </c>
      <c r="B9101">
        <v>9</v>
      </c>
      <c r="C9101">
        <v>2</v>
      </c>
      <c r="D9101">
        <v>2020</v>
      </c>
      <c r="E9101">
        <v>0</v>
      </c>
      <c r="F9101">
        <v>0</v>
      </c>
      <c r="G9101" t="s">
        <v>561</v>
      </c>
      <c r="H9101" t="s">
        <v>562</v>
      </c>
      <c r="I9101" t="s">
        <v>563</v>
      </c>
      <c r="J9101">
        <v>69428524</v>
      </c>
      <c r="K9101">
        <f>COUNTIF($G$2:$G9101,G9101)</f>
        <v>41</v>
      </c>
    </row>
    <row r="9102" spans="1:11" x14ac:dyDescent="0.25">
      <c r="A9102" s="1">
        <v>43871</v>
      </c>
      <c r="B9102">
        <v>10</v>
      </c>
      <c r="C9102">
        <v>2</v>
      </c>
      <c r="D9102">
        <v>2020</v>
      </c>
      <c r="E9102">
        <v>0</v>
      </c>
      <c r="F9102">
        <v>0</v>
      </c>
      <c r="G9102" t="s">
        <v>561</v>
      </c>
      <c r="H9102" t="s">
        <v>562</v>
      </c>
      <c r="I9102" t="s">
        <v>563</v>
      </c>
      <c r="J9102">
        <v>69428524</v>
      </c>
      <c r="K9102">
        <f>COUNTIF($G$2:$G9102,G9102)</f>
        <v>42</v>
      </c>
    </row>
    <row r="9103" spans="1:11" x14ac:dyDescent="0.25">
      <c r="A9103" s="1">
        <v>43872</v>
      </c>
      <c r="B9103">
        <v>11</v>
      </c>
      <c r="C9103">
        <v>2</v>
      </c>
      <c r="D9103">
        <v>2020</v>
      </c>
      <c r="E9103">
        <v>0</v>
      </c>
      <c r="F9103">
        <v>0</v>
      </c>
      <c r="G9103" t="s">
        <v>561</v>
      </c>
      <c r="H9103" t="s">
        <v>562</v>
      </c>
      <c r="I9103" t="s">
        <v>563</v>
      </c>
      <c r="J9103">
        <v>69428524</v>
      </c>
      <c r="K9103">
        <f>COUNTIF($G$2:$G9103,G9103)</f>
        <v>43</v>
      </c>
    </row>
    <row r="9104" spans="1:11" x14ac:dyDescent="0.25">
      <c r="A9104" s="1">
        <v>43873</v>
      </c>
      <c r="B9104">
        <v>12</v>
      </c>
      <c r="C9104">
        <v>2</v>
      </c>
      <c r="D9104">
        <v>2020</v>
      </c>
      <c r="E9104">
        <v>1</v>
      </c>
      <c r="F9104">
        <v>0</v>
      </c>
      <c r="G9104" t="s">
        <v>561</v>
      </c>
      <c r="H9104" t="s">
        <v>562</v>
      </c>
      <c r="I9104" t="s">
        <v>563</v>
      </c>
      <c r="J9104">
        <v>69428524</v>
      </c>
      <c r="K9104">
        <f>COUNTIF($G$2:$G9104,G9104)</f>
        <v>44</v>
      </c>
    </row>
    <row r="9105" spans="1:11" x14ac:dyDescent="0.25">
      <c r="A9105" s="1">
        <v>43874</v>
      </c>
      <c r="B9105">
        <v>13</v>
      </c>
      <c r="C9105">
        <v>2</v>
      </c>
      <c r="D9105">
        <v>2020</v>
      </c>
      <c r="E9105">
        <v>0</v>
      </c>
      <c r="F9105">
        <v>0</v>
      </c>
      <c r="G9105" t="s">
        <v>561</v>
      </c>
      <c r="H9105" t="s">
        <v>562</v>
      </c>
      <c r="I9105" t="s">
        <v>563</v>
      </c>
      <c r="J9105">
        <v>69428524</v>
      </c>
      <c r="K9105">
        <f>COUNTIF($G$2:$G9105,G9105)</f>
        <v>45</v>
      </c>
    </row>
    <row r="9106" spans="1:11" x14ac:dyDescent="0.25">
      <c r="A9106" s="1">
        <v>43875</v>
      </c>
      <c r="B9106">
        <v>14</v>
      </c>
      <c r="C9106">
        <v>2</v>
      </c>
      <c r="D9106">
        <v>2020</v>
      </c>
      <c r="E9106">
        <v>0</v>
      </c>
      <c r="F9106">
        <v>0</v>
      </c>
      <c r="G9106" t="s">
        <v>561</v>
      </c>
      <c r="H9106" t="s">
        <v>562</v>
      </c>
      <c r="I9106" t="s">
        <v>563</v>
      </c>
      <c r="J9106">
        <v>69428524</v>
      </c>
      <c r="K9106">
        <f>COUNTIF($G$2:$G9106,G9106)</f>
        <v>46</v>
      </c>
    </row>
    <row r="9107" spans="1:11" x14ac:dyDescent="0.25">
      <c r="A9107" s="1">
        <v>43876</v>
      </c>
      <c r="B9107">
        <v>15</v>
      </c>
      <c r="C9107">
        <v>2</v>
      </c>
      <c r="D9107">
        <v>2020</v>
      </c>
      <c r="E9107">
        <v>1</v>
      </c>
      <c r="F9107">
        <v>0</v>
      </c>
      <c r="G9107" t="s">
        <v>561</v>
      </c>
      <c r="H9107" t="s">
        <v>562</v>
      </c>
      <c r="I9107" t="s">
        <v>563</v>
      </c>
      <c r="J9107">
        <v>69428524</v>
      </c>
      <c r="K9107">
        <f>COUNTIF($G$2:$G9107,G9107)</f>
        <v>47</v>
      </c>
    </row>
    <row r="9108" spans="1:11" x14ac:dyDescent="0.25">
      <c r="A9108" s="1">
        <v>43877</v>
      </c>
      <c r="B9108">
        <v>16</v>
      </c>
      <c r="C9108">
        <v>2</v>
      </c>
      <c r="D9108">
        <v>2020</v>
      </c>
      <c r="E9108">
        <v>0</v>
      </c>
      <c r="F9108">
        <v>0</v>
      </c>
      <c r="G9108" t="s">
        <v>561</v>
      </c>
      <c r="H9108" t="s">
        <v>562</v>
      </c>
      <c r="I9108" t="s">
        <v>563</v>
      </c>
      <c r="J9108">
        <v>69428524</v>
      </c>
      <c r="K9108">
        <f>COUNTIF($G$2:$G9108,G9108)</f>
        <v>48</v>
      </c>
    </row>
    <row r="9109" spans="1:11" x14ac:dyDescent="0.25">
      <c r="A9109" s="1">
        <v>43878</v>
      </c>
      <c r="B9109">
        <v>17</v>
      </c>
      <c r="C9109">
        <v>2</v>
      </c>
      <c r="D9109">
        <v>2020</v>
      </c>
      <c r="E9109">
        <v>0</v>
      </c>
      <c r="F9109">
        <v>0</v>
      </c>
      <c r="G9109" t="s">
        <v>561</v>
      </c>
      <c r="H9109" t="s">
        <v>562</v>
      </c>
      <c r="I9109" t="s">
        <v>563</v>
      </c>
      <c r="J9109">
        <v>69428524</v>
      </c>
      <c r="K9109">
        <f>COUNTIF($G$2:$G9109,G9109)</f>
        <v>49</v>
      </c>
    </row>
    <row r="9110" spans="1:11" x14ac:dyDescent="0.25">
      <c r="A9110" s="1">
        <v>43879</v>
      </c>
      <c r="B9110">
        <v>18</v>
      </c>
      <c r="C9110">
        <v>2</v>
      </c>
      <c r="D9110">
        <v>2020</v>
      </c>
      <c r="E9110">
        <v>1</v>
      </c>
      <c r="F9110">
        <v>0</v>
      </c>
      <c r="G9110" t="s">
        <v>561</v>
      </c>
      <c r="H9110" t="s">
        <v>562</v>
      </c>
      <c r="I9110" t="s">
        <v>563</v>
      </c>
      <c r="J9110">
        <v>69428524</v>
      </c>
      <c r="K9110">
        <f>COUNTIF($G$2:$G9110,G9110)</f>
        <v>50</v>
      </c>
    </row>
    <row r="9111" spans="1:11" x14ac:dyDescent="0.25">
      <c r="A9111" s="1">
        <v>43880</v>
      </c>
      <c r="B9111">
        <v>19</v>
      </c>
      <c r="C9111">
        <v>2</v>
      </c>
      <c r="D9111">
        <v>2020</v>
      </c>
      <c r="E9111">
        <v>0</v>
      </c>
      <c r="F9111">
        <v>0</v>
      </c>
      <c r="G9111" t="s">
        <v>561</v>
      </c>
      <c r="H9111" t="s">
        <v>562</v>
      </c>
      <c r="I9111" t="s">
        <v>563</v>
      </c>
      <c r="J9111">
        <v>69428524</v>
      </c>
      <c r="K9111">
        <f>COUNTIF($G$2:$G9111,G9111)</f>
        <v>51</v>
      </c>
    </row>
    <row r="9112" spans="1:11" x14ac:dyDescent="0.25">
      <c r="A9112" s="1">
        <v>43881</v>
      </c>
      <c r="B9112">
        <v>20</v>
      </c>
      <c r="C9112">
        <v>2</v>
      </c>
      <c r="D9112">
        <v>2020</v>
      </c>
      <c r="E9112">
        <v>0</v>
      </c>
      <c r="F9112">
        <v>0</v>
      </c>
      <c r="G9112" t="s">
        <v>561</v>
      </c>
      <c r="H9112" t="s">
        <v>562</v>
      </c>
      <c r="I9112" t="s">
        <v>563</v>
      </c>
      <c r="J9112">
        <v>69428524</v>
      </c>
      <c r="K9112">
        <f>COUNTIF($G$2:$G9112,G9112)</f>
        <v>52</v>
      </c>
    </row>
    <row r="9113" spans="1:11" x14ac:dyDescent="0.25">
      <c r="A9113" s="1">
        <v>43882</v>
      </c>
      <c r="B9113">
        <v>21</v>
      </c>
      <c r="C9113">
        <v>2</v>
      </c>
      <c r="D9113">
        <v>2020</v>
      </c>
      <c r="E9113">
        <v>0</v>
      </c>
      <c r="F9113">
        <v>0</v>
      </c>
      <c r="G9113" t="s">
        <v>561</v>
      </c>
      <c r="H9113" t="s">
        <v>562</v>
      </c>
      <c r="I9113" t="s">
        <v>563</v>
      </c>
      <c r="J9113">
        <v>69428524</v>
      </c>
      <c r="K9113">
        <f>COUNTIF($G$2:$G9113,G9113)</f>
        <v>53</v>
      </c>
    </row>
    <row r="9114" spans="1:11" x14ac:dyDescent="0.25">
      <c r="A9114" s="1">
        <v>43883</v>
      </c>
      <c r="B9114">
        <v>22</v>
      </c>
      <c r="C9114">
        <v>2</v>
      </c>
      <c r="D9114">
        <v>2020</v>
      </c>
      <c r="E9114">
        <v>0</v>
      </c>
      <c r="F9114">
        <v>0</v>
      </c>
      <c r="G9114" t="s">
        <v>561</v>
      </c>
      <c r="H9114" t="s">
        <v>562</v>
      </c>
      <c r="I9114" t="s">
        <v>563</v>
      </c>
      <c r="J9114">
        <v>69428524</v>
      </c>
      <c r="K9114">
        <f>COUNTIF($G$2:$G9114,G9114)</f>
        <v>54</v>
      </c>
    </row>
    <row r="9115" spans="1:11" x14ac:dyDescent="0.25">
      <c r="A9115" s="1">
        <v>43884</v>
      </c>
      <c r="B9115">
        <v>23</v>
      </c>
      <c r="C9115">
        <v>2</v>
      </c>
      <c r="D9115">
        <v>2020</v>
      </c>
      <c r="E9115">
        <v>0</v>
      </c>
      <c r="F9115">
        <v>0</v>
      </c>
      <c r="G9115" t="s">
        <v>561</v>
      </c>
      <c r="H9115" t="s">
        <v>562</v>
      </c>
      <c r="I9115" t="s">
        <v>563</v>
      </c>
      <c r="J9115">
        <v>69428524</v>
      </c>
      <c r="K9115">
        <f>COUNTIF($G$2:$G9115,G9115)</f>
        <v>55</v>
      </c>
    </row>
    <row r="9116" spans="1:11" x14ac:dyDescent="0.25">
      <c r="A9116" s="1">
        <v>43885</v>
      </c>
      <c r="B9116">
        <v>24</v>
      </c>
      <c r="C9116">
        <v>2</v>
      </c>
      <c r="D9116">
        <v>2020</v>
      </c>
      <c r="E9116">
        <v>0</v>
      </c>
      <c r="F9116">
        <v>0</v>
      </c>
      <c r="G9116" t="s">
        <v>561</v>
      </c>
      <c r="H9116" t="s">
        <v>562</v>
      </c>
      <c r="I9116" t="s">
        <v>563</v>
      </c>
      <c r="J9116">
        <v>69428524</v>
      </c>
      <c r="K9116">
        <f>COUNTIF($G$2:$G9116,G9116)</f>
        <v>56</v>
      </c>
    </row>
    <row r="9117" spans="1:11" x14ac:dyDescent="0.25">
      <c r="A9117" s="1">
        <v>43886</v>
      </c>
      <c r="B9117">
        <v>25</v>
      </c>
      <c r="C9117">
        <v>2</v>
      </c>
      <c r="D9117">
        <v>2020</v>
      </c>
      <c r="E9117">
        <v>2</v>
      </c>
      <c r="F9117">
        <v>0</v>
      </c>
      <c r="G9117" t="s">
        <v>561</v>
      </c>
      <c r="H9117" t="s">
        <v>562</v>
      </c>
      <c r="I9117" t="s">
        <v>563</v>
      </c>
      <c r="J9117">
        <v>69428524</v>
      </c>
      <c r="K9117">
        <f>COUNTIF($G$2:$G9117,G9117)</f>
        <v>57</v>
      </c>
    </row>
    <row r="9118" spans="1:11" x14ac:dyDescent="0.25">
      <c r="A9118" s="1">
        <v>43887</v>
      </c>
      <c r="B9118">
        <v>26</v>
      </c>
      <c r="C9118">
        <v>2</v>
      </c>
      <c r="D9118">
        <v>2020</v>
      </c>
      <c r="E9118">
        <v>3</v>
      </c>
      <c r="F9118">
        <v>0</v>
      </c>
      <c r="G9118" t="s">
        <v>561</v>
      </c>
      <c r="H9118" t="s">
        <v>562</v>
      </c>
      <c r="I9118" t="s">
        <v>563</v>
      </c>
      <c r="J9118">
        <v>69428524</v>
      </c>
      <c r="K9118">
        <f>COUNTIF($G$2:$G9118,G9118)</f>
        <v>58</v>
      </c>
    </row>
    <row r="9119" spans="1:11" x14ac:dyDescent="0.25">
      <c r="A9119" s="1">
        <v>43888</v>
      </c>
      <c r="B9119">
        <v>27</v>
      </c>
      <c r="C9119">
        <v>2</v>
      </c>
      <c r="D9119">
        <v>2020</v>
      </c>
      <c r="E9119">
        <v>0</v>
      </c>
      <c r="F9119">
        <v>0</v>
      </c>
      <c r="G9119" t="s">
        <v>561</v>
      </c>
      <c r="H9119" t="s">
        <v>562</v>
      </c>
      <c r="I9119" t="s">
        <v>563</v>
      </c>
      <c r="J9119">
        <v>69428524</v>
      </c>
      <c r="K9119">
        <f>COUNTIF($G$2:$G9119,G9119)</f>
        <v>59</v>
      </c>
    </row>
    <row r="9120" spans="1:11" x14ac:dyDescent="0.25">
      <c r="A9120" s="1">
        <v>43889</v>
      </c>
      <c r="B9120">
        <v>28</v>
      </c>
      <c r="C9120">
        <v>2</v>
      </c>
      <c r="D9120">
        <v>2020</v>
      </c>
      <c r="E9120">
        <v>0</v>
      </c>
      <c r="F9120">
        <v>0</v>
      </c>
      <c r="G9120" t="s">
        <v>561</v>
      </c>
      <c r="H9120" t="s">
        <v>562</v>
      </c>
      <c r="I9120" t="s">
        <v>563</v>
      </c>
      <c r="J9120">
        <v>69428524</v>
      </c>
      <c r="K9120">
        <f>COUNTIF($G$2:$G9120,G9120)</f>
        <v>60</v>
      </c>
    </row>
    <row r="9121" spans="1:11" x14ac:dyDescent="0.25">
      <c r="A9121" s="1">
        <v>43890</v>
      </c>
      <c r="B9121">
        <v>29</v>
      </c>
      <c r="C9121">
        <v>2</v>
      </c>
      <c r="D9121">
        <v>2020</v>
      </c>
      <c r="E9121">
        <v>2</v>
      </c>
      <c r="F9121">
        <v>0</v>
      </c>
      <c r="G9121" t="s">
        <v>561</v>
      </c>
      <c r="H9121" t="s">
        <v>562</v>
      </c>
      <c r="I9121" t="s">
        <v>563</v>
      </c>
      <c r="J9121">
        <v>69428524</v>
      </c>
      <c r="K9121">
        <f>COUNTIF($G$2:$G9121,G9121)</f>
        <v>61</v>
      </c>
    </row>
    <row r="9122" spans="1:11" x14ac:dyDescent="0.25">
      <c r="A9122" s="1">
        <v>43891</v>
      </c>
      <c r="B9122">
        <v>1</v>
      </c>
      <c r="C9122">
        <v>3</v>
      </c>
      <c r="D9122">
        <v>2020</v>
      </c>
      <c r="E9122">
        <v>0</v>
      </c>
      <c r="F9122">
        <v>1</v>
      </c>
      <c r="G9122" t="s">
        <v>561</v>
      </c>
      <c r="H9122" t="s">
        <v>562</v>
      </c>
      <c r="I9122" t="s">
        <v>563</v>
      </c>
      <c r="J9122">
        <v>69428524</v>
      </c>
      <c r="K9122">
        <f>COUNTIF($G$2:$G9122,G9122)</f>
        <v>62</v>
      </c>
    </row>
    <row r="9123" spans="1:11" x14ac:dyDescent="0.25">
      <c r="A9123" s="1">
        <v>43892</v>
      </c>
      <c r="B9123">
        <v>2</v>
      </c>
      <c r="C9123">
        <v>3</v>
      </c>
      <c r="D9123">
        <v>2020</v>
      </c>
      <c r="E9123">
        <v>1</v>
      </c>
      <c r="F9123">
        <v>0</v>
      </c>
      <c r="G9123" t="s">
        <v>561</v>
      </c>
      <c r="H9123" t="s">
        <v>562</v>
      </c>
      <c r="I9123" t="s">
        <v>563</v>
      </c>
      <c r="J9123">
        <v>69428524</v>
      </c>
      <c r="K9123">
        <f>COUNTIF($G$2:$G9123,G9123)</f>
        <v>63</v>
      </c>
    </row>
    <row r="9124" spans="1:11" x14ac:dyDescent="0.25">
      <c r="A9124" s="1">
        <v>43895</v>
      </c>
      <c r="B9124">
        <v>5</v>
      </c>
      <c r="C9124">
        <v>3</v>
      </c>
      <c r="D9124">
        <v>2020</v>
      </c>
      <c r="E9124">
        <v>4</v>
      </c>
      <c r="F9124">
        <v>0</v>
      </c>
      <c r="G9124" t="s">
        <v>561</v>
      </c>
      <c r="H9124" t="s">
        <v>562</v>
      </c>
      <c r="I9124" t="s">
        <v>563</v>
      </c>
      <c r="J9124">
        <v>69428524</v>
      </c>
      <c r="K9124">
        <f>COUNTIF($G$2:$G9124,G9124)</f>
        <v>64</v>
      </c>
    </row>
    <row r="9125" spans="1:11" x14ac:dyDescent="0.25">
      <c r="A9125" s="1">
        <v>43897</v>
      </c>
      <c r="B9125">
        <v>7</v>
      </c>
      <c r="C9125">
        <v>3</v>
      </c>
      <c r="D9125">
        <v>2020</v>
      </c>
      <c r="E9125">
        <v>3</v>
      </c>
      <c r="F9125">
        <v>0</v>
      </c>
      <c r="G9125" t="s">
        <v>561</v>
      </c>
      <c r="H9125" t="s">
        <v>562</v>
      </c>
      <c r="I9125" t="s">
        <v>563</v>
      </c>
      <c r="J9125">
        <v>69428524</v>
      </c>
      <c r="K9125">
        <f>COUNTIF($G$2:$G9125,G9125)</f>
        <v>65</v>
      </c>
    </row>
    <row r="9126" spans="1:11" x14ac:dyDescent="0.25">
      <c r="A9126" s="1">
        <v>43901</v>
      </c>
      <c r="B9126">
        <v>11</v>
      </c>
      <c r="C9126">
        <v>3</v>
      </c>
      <c r="D9126">
        <v>2020</v>
      </c>
      <c r="E9126">
        <v>9</v>
      </c>
      <c r="F9126">
        <v>0</v>
      </c>
      <c r="G9126" t="s">
        <v>561</v>
      </c>
      <c r="H9126" t="s">
        <v>562</v>
      </c>
      <c r="I9126" t="s">
        <v>563</v>
      </c>
      <c r="J9126">
        <v>69428524</v>
      </c>
      <c r="K9126">
        <f>COUNTIF($G$2:$G9126,G9126)</f>
        <v>66</v>
      </c>
    </row>
    <row r="9127" spans="1:11" x14ac:dyDescent="0.25">
      <c r="A9127" s="1">
        <v>43902</v>
      </c>
      <c r="B9127">
        <v>12</v>
      </c>
      <c r="C9127">
        <v>3</v>
      </c>
      <c r="D9127">
        <v>2020</v>
      </c>
      <c r="E9127">
        <v>11</v>
      </c>
      <c r="F9127">
        <v>0</v>
      </c>
      <c r="G9127" t="s">
        <v>561</v>
      </c>
      <c r="H9127" t="s">
        <v>562</v>
      </c>
      <c r="I9127" t="s">
        <v>563</v>
      </c>
      <c r="J9127">
        <v>69428524</v>
      </c>
      <c r="K9127">
        <f>COUNTIF($G$2:$G9127,G9127)</f>
        <v>67</v>
      </c>
    </row>
    <row r="9128" spans="1:11" x14ac:dyDescent="0.25">
      <c r="A9128" s="1">
        <v>43904</v>
      </c>
      <c r="B9128">
        <v>14</v>
      </c>
      <c r="C9128">
        <v>3</v>
      </c>
      <c r="D9128">
        <v>2020</v>
      </c>
      <c r="E9128">
        <v>12</v>
      </c>
      <c r="F9128">
        <v>0</v>
      </c>
      <c r="G9128" t="s">
        <v>561</v>
      </c>
      <c r="H9128" t="s">
        <v>562</v>
      </c>
      <c r="I9128" t="s">
        <v>563</v>
      </c>
      <c r="J9128">
        <v>69428524</v>
      </c>
      <c r="K9128">
        <f>COUNTIF($G$2:$G9128,G9128)</f>
        <v>68</v>
      </c>
    </row>
    <row r="9129" spans="1:11" x14ac:dyDescent="0.25">
      <c r="A9129" s="1">
        <v>43905</v>
      </c>
      <c r="B9129">
        <v>15</v>
      </c>
      <c r="C9129">
        <v>3</v>
      </c>
      <c r="D9129">
        <v>2020</v>
      </c>
      <c r="E9129">
        <v>0</v>
      </c>
      <c r="F9129">
        <v>0</v>
      </c>
      <c r="G9129" t="s">
        <v>561</v>
      </c>
      <c r="H9129" t="s">
        <v>562</v>
      </c>
      <c r="I9129" t="s">
        <v>563</v>
      </c>
      <c r="J9129">
        <v>69428524</v>
      </c>
      <c r="K9129">
        <f>COUNTIF($G$2:$G9129,G9129)</f>
        <v>69</v>
      </c>
    </row>
    <row r="9130" spans="1:11" x14ac:dyDescent="0.25">
      <c r="A9130" s="1">
        <v>43906</v>
      </c>
      <c r="B9130">
        <v>16</v>
      </c>
      <c r="C9130">
        <v>3</v>
      </c>
      <c r="D9130">
        <v>2020</v>
      </c>
      <c r="E9130">
        <v>32</v>
      </c>
      <c r="F9130">
        <v>0</v>
      </c>
      <c r="G9130" t="s">
        <v>561</v>
      </c>
      <c r="H9130" t="s">
        <v>562</v>
      </c>
      <c r="I9130" t="s">
        <v>563</v>
      </c>
      <c r="J9130">
        <v>69428524</v>
      </c>
      <c r="K9130">
        <f>COUNTIF($G$2:$G9130,G9130)</f>
        <v>70</v>
      </c>
    </row>
    <row r="9131" spans="1:11" x14ac:dyDescent="0.25">
      <c r="A9131" s="1">
        <v>43907</v>
      </c>
      <c r="B9131">
        <v>17</v>
      </c>
      <c r="C9131">
        <v>3</v>
      </c>
      <c r="D9131">
        <v>2020</v>
      </c>
      <c r="E9131">
        <v>63</v>
      </c>
      <c r="F9131">
        <v>0</v>
      </c>
      <c r="G9131" t="s">
        <v>561</v>
      </c>
      <c r="H9131" t="s">
        <v>562</v>
      </c>
      <c r="I9131" t="s">
        <v>563</v>
      </c>
      <c r="J9131">
        <v>69428524</v>
      </c>
      <c r="K9131">
        <f>COUNTIF($G$2:$G9131,G9131)</f>
        <v>71</v>
      </c>
    </row>
    <row r="9132" spans="1:11" x14ac:dyDescent="0.25">
      <c r="A9132" s="1">
        <v>43908</v>
      </c>
      <c r="B9132">
        <v>18</v>
      </c>
      <c r="C9132">
        <v>3</v>
      </c>
      <c r="D9132">
        <v>2020</v>
      </c>
      <c r="E9132">
        <v>0</v>
      </c>
      <c r="F9132">
        <v>0</v>
      </c>
      <c r="G9132" t="s">
        <v>561</v>
      </c>
      <c r="H9132" t="s">
        <v>562</v>
      </c>
      <c r="I9132" t="s">
        <v>563</v>
      </c>
      <c r="J9132">
        <v>69428524</v>
      </c>
      <c r="K9132">
        <f>COUNTIF($G$2:$G9132,G9132)</f>
        <v>72</v>
      </c>
    </row>
    <row r="9133" spans="1:11" x14ac:dyDescent="0.25">
      <c r="A9133" s="1">
        <v>43909</v>
      </c>
      <c r="B9133">
        <v>19</v>
      </c>
      <c r="C9133">
        <v>3</v>
      </c>
      <c r="D9133">
        <v>2020</v>
      </c>
      <c r="E9133">
        <v>0</v>
      </c>
      <c r="F9133">
        <v>0</v>
      </c>
      <c r="G9133" t="s">
        <v>561</v>
      </c>
      <c r="H9133" t="s">
        <v>562</v>
      </c>
      <c r="I9133" t="s">
        <v>563</v>
      </c>
      <c r="J9133">
        <v>69428524</v>
      </c>
      <c r="K9133">
        <f>COUNTIF($G$2:$G9133,G9133)</f>
        <v>73</v>
      </c>
    </row>
    <row r="9134" spans="1:11" x14ac:dyDescent="0.25">
      <c r="A9134" s="1">
        <v>43910</v>
      </c>
      <c r="B9134">
        <v>20</v>
      </c>
      <c r="C9134">
        <v>3</v>
      </c>
      <c r="D9134">
        <v>2020</v>
      </c>
      <c r="E9134">
        <v>35</v>
      </c>
      <c r="F9134">
        <v>0</v>
      </c>
      <c r="G9134" t="s">
        <v>561</v>
      </c>
      <c r="H9134" t="s">
        <v>562</v>
      </c>
      <c r="I9134" t="s">
        <v>563</v>
      </c>
      <c r="J9134">
        <v>69428524</v>
      </c>
      <c r="K9134">
        <f>COUNTIF($G$2:$G9134,G9134)</f>
        <v>74</v>
      </c>
    </row>
    <row r="9135" spans="1:11" x14ac:dyDescent="0.25">
      <c r="A9135" s="1">
        <v>43911</v>
      </c>
      <c r="B9135">
        <v>21</v>
      </c>
      <c r="C9135">
        <v>3</v>
      </c>
      <c r="D9135">
        <v>2020</v>
      </c>
      <c r="E9135">
        <v>154</v>
      </c>
      <c r="F9135">
        <v>0</v>
      </c>
      <c r="G9135" t="s">
        <v>561</v>
      </c>
      <c r="H9135" t="s">
        <v>562</v>
      </c>
      <c r="I9135" t="s">
        <v>563</v>
      </c>
      <c r="J9135">
        <v>69428524</v>
      </c>
      <c r="K9135">
        <f>COUNTIF($G$2:$G9135,G9135)</f>
        <v>75</v>
      </c>
    </row>
    <row r="9136" spans="1:11" x14ac:dyDescent="0.25">
      <c r="A9136" s="1">
        <v>43912</v>
      </c>
      <c r="B9136">
        <v>22</v>
      </c>
      <c r="C9136">
        <v>3</v>
      </c>
      <c r="D9136">
        <v>2020</v>
      </c>
      <c r="E9136">
        <v>233</v>
      </c>
      <c r="F9136">
        <v>0</v>
      </c>
      <c r="G9136" t="s">
        <v>561</v>
      </c>
      <c r="H9136" t="s">
        <v>562</v>
      </c>
      <c r="I9136" t="s">
        <v>563</v>
      </c>
      <c r="J9136">
        <v>69428524</v>
      </c>
      <c r="K9136">
        <f>COUNTIF($G$2:$G9136,G9136)</f>
        <v>76</v>
      </c>
    </row>
    <row r="9137" spans="1:11" x14ac:dyDescent="0.25">
      <c r="A9137" s="1">
        <v>43913</v>
      </c>
      <c r="B9137">
        <v>23</v>
      </c>
      <c r="C9137">
        <v>3</v>
      </c>
      <c r="D9137">
        <v>2020</v>
      </c>
      <c r="E9137">
        <v>122</v>
      </c>
      <c r="F9137">
        <v>0</v>
      </c>
      <c r="G9137" t="s">
        <v>561</v>
      </c>
      <c r="H9137" t="s">
        <v>562</v>
      </c>
      <c r="I9137" t="s">
        <v>563</v>
      </c>
      <c r="J9137">
        <v>69428524</v>
      </c>
      <c r="K9137">
        <f>COUNTIF($G$2:$G9137,G9137)</f>
        <v>77</v>
      </c>
    </row>
    <row r="9138" spans="1:11" x14ac:dyDescent="0.25">
      <c r="A9138" s="1">
        <v>43914</v>
      </c>
      <c r="B9138">
        <v>24</v>
      </c>
      <c r="C9138">
        <v>3</v>
      </c>
      <c r="D9138">
        <v>2020</v>
      </c>
      <c r="E9138">
        <v>106</v>
      </c>
      <c r="F9138">
        <v>3</v>
      </c>
      <c r="G9138" t="s">
        <v>561</v>
      </c>
      <c r="H9138" t="s">
        <v>562</v>
      </c>
      <c r="I9138" t="s">
        <v>563</v>
      </c>
      <c r="J9138">
        <v>69428524</v>
      </c>
      <c r="K9138">
        <f>COUNTIF($G$2:$G9138,G9138)</f>
        <v>78</v>
      </c>
    </row>
    <row r="9139" spans="1:11" x14ac:dyDescent="0.25">
      <c r="A9139" s="1">
        <v>43915</v>
      </c>
      <c r="B9139">
        <v>25</v>
      </c>
      <c r="C9139">
        <v>3</v>
      </c>
      <c r="D9139">
        <v>2020</v>
      </c>
      <c r="E9139">
        <v>107</v>
      </c>
      <c r="F9139">
        <v>0</v>
      </c>
      <c r="G9139" t="s">
        <v>561</v>
      </c>
      <c r="H9139" t="s">
        <v>562</v>
      </c>
      <c r="I9139" t="s">
        <v>563</v>
      </c>
      <c r="J9139">
        <v>69428524</v>
      </c>
      <c r="K9139">
        <f>COUNTIF($G$2:$G9139,G9139)</f>
        <v>79</v>
      </c>
    </row>
    <row r="9140" spans="1:11" x14ac:dyDescent="0.25">
      <c r="A9140" s="1">
        <v>43916</v>
      </c>
      <c r="B9140">
        <v>26</v>
      </c>
      <c r="C9140">
        <v>3</v>
      </c>
      <c r="D9140">
        <v>2020</v>
      </c>
      <c r="E9140">
        <v>111</v>
      </c>
      <c r="F9140">
        <v>0</v>
      </c>
      <c r="G9140" t="s">
        <v>561</v>
      </c>
      <c r="H9140" t="s">
        <v>562</v>
      </c>
      <c r="I9140" t="s">
        <v>563</v>
      </c>
      <c r="J9140">
        <v>69428524</v>
      </c>
      <c r="K9140">
        <f>COUNTIF($G$2:$G9140,G9140)</f>
        <v>80</v>
      </c>
    </row>
    <row r="9141" spans="1:11" x14ac:dyDescent="0.25">
      <c r="A9141" s="1">
        <v>43917</v>
      </c>
      <c r="B9141">
        <v>27</v>
      </c>
      <c r="C9141">
        <v>3</v>
      </c>
      <c r="D9141">
        <v>2020</v>
      </c>
      <c r="E9141">
        <v>91</v>
      </c>
      <c r="F9141">
        <v>1</v>
      </c>
      <c r="G9141" t="s">
        <v>561</v>
      </c>
      <c r="H9141" t="s">
        <v>562</v>
      </c>
      <c r="I9141" t="s">
        <v>563</v>
      </c>
      <c r="J9141">
        <v>69428524</v>
      </c>
      <c r="K9141">
        <f>COUNTIF($G$2:$G9141,G9141)</f>
        <v>81</v>
      </c>
    </row>
    <row r="9142" spans="1:11" x14ac:dyDescent="0.25">
      <c r="A9142" s="1">
        <v>43918</v>
      </c>
      <c r="B9142">
        <v>28</v>
      </c>
      <c r="C9142">
        <v>3</v>
      </c>
      <c r="D9142">
        <v>2020</v>
      </c>
      <c r="E9142">
        <v>0</v>
      </c>
      <c r="F9142">
        <v>0</v>
      </c>
      <c r="G9142" t="s">
        <v>561</v>
      </c>
      <c r="H9142" t="s">
        <v>562</v>
      </c>
      <c r="I9142" t="s">
        <v>563</v>
      </c>
      <c r="J9142">
        <v>69428524</v>
      </c>
      <c r="K9142">
        <f>COUNTIF($G$2:$G9142,G9142)</f>
        <v>82</v>
      </c>
    </row>
    <row r="9143" spans="1:11" x14ac:dyDescent="0.25">
      <c r="A9143" s="1">
        <v>43919</v>
      </c>
      <c r="B9143">
        <v>29</v>
      </c>
      <c r="C9143">
        <v>3</v>
      </c>
      <c r="D9143">
        <v>2020</v>
      </c>
      <c r="E9143">
        <v>109</v>
      </c>
      <c r="F9143">
        <v>1</v>
      </c>
      <c r="G9143" t="s">
        <v>561</v>
      </c>
      <c r="H9143" t="s">
        <v>562</v>
      </c>
      <c r="I9143" t="s">
        <v>563</v>
      </c>
      <c r="J9143">
        <v>69428524</v>
      </c>
      <c r="K9143">
        <f>COUNTIF($G$2:$G9143,G9143)</f>
        <v>83</v>
      </c>
    </row>
    <row r="9144" spans="1:11" x14ac:dyDescent="0.25">
      <c r="A9144" s="1">
        <v>43920</v>
      </c>
      <c r="B9144">
        <v>30</v>
      </c>
      <c r="C9144">
        <v>3</v>
      </c>
      <c r="D9144">
        <v>2020</v>
      </c>
      <c r="E9144">
        <v>143</v>
      </c>
      <c r="F9144">
        <v>1</v>
      </c>
      <c r="G9144" t="s">
        <v>561</v>
      </c>
      <c r="H9144" t="s">
        <v>562</v>
      </c>
      <c r="I9144" t="s">
        <v>563</v>
      </c>
      <c r="J9144">
        <v>69428524</v>
      </c>
      <c r="K9144">
        <f>COUNTIF($G$2:$G9144,G9144)</f>
        <v>84</v>
      </c>
    </row>
    <row r="9145" spans="1:11" x14ac:dyDescent="0.25">
      <c r="A9145" s="1">
        <v>43921</v>
      </c>
      <c r="B9145">
        <v>31</v>
      </c>
      <c r="C9145">
        <v>3</v>
      </c>
      <c r="D9145">
        <v>2020</v>
      </c>
      <c r="E9145">
        <v>263</v>
      </c>
      <c r="F9145">
        <v>3</v>
      </c>
      <c r="G9145" t="s">
        <v>561</v>
      </c>
      <c r="H9145" t="s">
        <v>562</v>
      </c>
      <c r="I9145" t="s">
        <v>563</v>
      </c>
      <c r="J9145">
        <v>69428524</v>
      </c>
      <c r="K9145">
        <f>COUNTIF($G$2:$G9145,G9145)</f>
        <v>85</v>
      </c>
    </row>
    <row r="9146" spans="1:11" x14ac:dyDescent="0.25">
      <c r="A9146" s="1">
        <v>43922</v>
      </c>
      <c r="B9146">
        <v>1</v>
      </c>
      <c r="C9146">
        <v>4</v>
      </c>
      <c r="D9146">
        <v>2020</v>
      </c>
      <c r="E9146">
        <v>0</v>
      </c>
      <c r="F9146">
        <v>0</v>
      </c>
      <c r="G9146" t="s">
        <v>561</v>
      </c>
      <c r="H9146" t="s">
        <v>562</v>
      </c>
      <c r="I9146" t="s">
        <v>563</v>
      </c>
      <c r="J9146">
        <v>69428524</v>
      </c>
      <c r="K9146">
        <f>COUNTIF($G$2:$G9146,G9146)</f>
        <v>86</v>
      </c>
    </row>
    <row r="9147" spans="1:11" x14ac:dyDescent="0.25">
      <c r="A9147" s="1">
        <v>43923</v>
      </c>
      <c r="B9147">
        <v>2</v>
      </c>
      <c r="C9147">
        <v>4</v>
      </c>
      <c r="D9147">
        <v>2020</v>
      </c>
      <c r="E9147">
        <v>120</v>
      </c>
      <c r="F9147">
        <v>2</v>
      </c>
      <c r="G9147" t="s">
        <v>561</v>
      </c>
      <c r="H9147" t="s">
        <v>562</v>
      </c>
      <c r="I9147" t="s">
        <v>563</v>
      </c>
      <c r="J9147">
        <v>69428524</v>
      </c>
      <c r="K9147">
        <f>COUNTIF($G$2:$G9147,G9147)</f>
        <v>87</v>
      </c>
    </row>
    <row r="9148" spans="1:11" x14ac:dyDescent="0.25">
      <c r="A9148" s="1">
        <v>43924</v>
      </c>
      <c r="B9148">
        <v>3</v>
      </c>
      <c r="C9148">
        <v>4</v>
      </c>
      <c r="D9148">
        <v>2020</v>
      </c>
      <c r="E9148">
        <v>104</v>
      </c>
      <c r="F9148">
        <v>3</v>
      </c>
      <c r="G9148" t="s">
        <v>561</v>
      </c>
      <c r="H9148" t="s">
        <v>562</v>
      </c>
      <c r="I9148" t="s">
        <v>563</v>
      </c>
      <c r="J9148">
        <v>69428524</v>
      </c>
      <c r="K9148">
        <f>COUNTIF($G$2:$G9148,G9148)</f>
        <v>88</v>
      </c>
    </row>
    <row r="9149" spans="1:11" x14ac:dyDescent="0.25">
      <c r="A9149" s="1">
        <v>43925</v>
      </c>
      <c r="B9149">
        <v>4</v>
      </c>
      <c r="C9149">
        <v>4</v>
      </c>
      <c r="D9149">
        <v>2020</v>
      </c>
      <c r="E9149">
        <v>103</v>
      </c>
      <c r="F9149">
        <v>4</v>
      </c>
      <c r="G9149" t="s">
        <v>561</v>
      </c>
      <c r="H9149" t="s">
        <v>562</v>
      </c>
      <c r="I9149" t="s">
        <v>563</v>
      </c>
      <c r="J9149">
        <v>69428524</v>
      </c>
      <c r="K9149">
        <f>COUNTIF($G$2:$G9149,G9149)</f>
        <v>89</v>
      </c>
    </row>
    <row r="9150" spans="1:11" x14ac:dyDescent="0.25">
      <c r="A9150" s="1">
        <v>43926</v>
      </c>
      <c r="B9150">
        <v>5</v>
      </c>
      <c r="C9150">
        <v>4</v>
      </c>
      <c r="D9150">
        <v>2020</v>
      </c>
      <c r="E9150">
        <v>191</v>
      </c>
      <c r="F9150">
        <v>4</v>
      </c>
      <c r="G9150" t="s">
        <v>561</v>
      </c>
      <c r="H9150" t="s">
        <v>562</v>
      </c>
      <c r="I9150" t="s">
        <v>563</v>
      </c>
      <c r="J9150">
        <v>69428524</v>
      </c>
      <c r="K9150">
        <f>COUNTIF($G$2:$G9150,G9150)</f>
        <v>90</v>
      </c>
    </row>
    <row r="9151" spans="1:11" x14ac:dyDescent="0.25">
      <c r="A9151" s="1">
        <v>43927</v>
      </c>
      <c r="B9151">
        <v>6</v>
      </c>
      <c r="C9151">
        <v>4</v>
      </c>
      <c r="D9151">
        <v>2020</v>
      </c>
      <c r="E9151">
        <v>51</v>
      </c>
      <c r="F9151">
        <v>3</v>
      </c>
      <c r="G9151" t="s">
        <v>561</v>
      </c>
      <c r="H9151" t="s">
        <v>562</v>
      </c>
      <c r="I9151" t="s">
        <v>563</v>
      </c>
      <c r="J9151">
        <v>69428524</v>
      </c>
      <c r="K9151">
        <f>COUNTIF($G$2:$G9151,G9151)</f>
        <v>91</v>
      </c>
    </row>
    <row r="9152" spans="1:11" x14ac:dyDescent="0.25">
      <c r="A9152" s="1">
        <v>43928</v>
      </c>
      <c r="B9152">
        <v>7</v>
      </c>
      <c r="C9152">
        <v>4</v>
      </c>
      <c r="D9152">
        <v>2020</v>
      </c>
      <c r="E9152">
        <v>38</v>
      </c>
      <c r="F9152">
        <v>0</v>
      </c>
      <c r="G9152" t="s">
        <v>561</v>
      </c>
      <c r="H9152" t="s">
        <v>562</v>
      </c>
      <c r="I9152" t="s">
        <v>563</v>
      </c>
      <c r="J9152">
        <v>69428524</v>
      </c>
      <c r="K9152">
        <f>COUNTIF($G$2:$G9152,G9152)</f>
        <v>92</v>
      </c>
    </row>
    <row r="9153" spans="1:11" x14ac:dyDescent="0.25">
      <c r="A9153" s="1">
        <v>43929</v>
      </c>
      <c r="B9153">
        <v>8</v>
      </c>
      <c r="C9153">
        <v>4</v>
      </c>
      <c r="D9153">
        <v>2020</v>
      </c>
      <c r="E9153">
        <v>111</v>
      </c>
      <c r="F9153">
        <v>4</v>
      </c>
      <c r="G9153" t="s">
        <v>561</v>
      </c>
      <c r="H9153" t="s">
        <v>562</v>
      </c>
      <c r="I9153" t="s">
        <v>563</v>
      </c>
      <c r="J9153">
        <v>69428524</v>
      </c>
      <c r="K9153">
        <f>COUNTIF($G$2:$G9153,G9153)</f>
        <v>93</v>
      </c>
    </row>
    <row r="9154" spans="1:11" x14ac:dyDescent="0.25">
      <c r="A9154" s="1">
        <v>43930</v>
      </c>
      <c r="B9154">
        <v>9</v>
      </c>
      <c r="C9154">
        <v>4</v>
      </c>
      <c r="D9154">
        <v>2020</v>
      </c>
      <c r="E9154">
        <v>54</v>
      </c>
      <c r="F9154">
        <v>2</v>
      </c>
      <c r="G9154" t="s">
        <v>561</v>
      </c>
      <c r="H9154" t="s">
        <v>562</v>
      </c>
      <c r="I9154" t="s">
        <v>563</v>
      </c>
      <c r="J9154">
        <v>69428524</v>
      </c>
      <c r="K9154">
        <f>COUNTIF($G$2:$G9154,G9154)</f>
        <v>94</v>
      </c>
    </row>
    <row r="9155" spans="1:11" x14ac:dyDescent="0.25">
      <c r="A9155" s="1">
        <v>43931</v>
      </c>
      <c r="B9155">
        <v>10</v>
      </c>
      <c r="C9155">
        <v>4</v>
      </c>
      <c r="D9155">
        <v>2020</v>
      </c>
      <c r="E9155">
        <v>50</v>
      </c>
      <c r="F9155">
        <v>1</v>
      </c>
      <c r="G9155" t="s">
        <v>561</v>
      </c>
      <c r="H9155" t="s">
        <v>562</v>
      </c>
      <c r="I9155" t="s">
        <v>563</v>
      </c>
      <c r="J9155">
        <v>69428524</v>
      </c>
      <c r="K9155">
        <f>COUNTIF($G$2:$G9155,G9155)</f>
        <v>95</v>
      </c>
    </row>
    <row r="9156" spans="1:11" x14ac:dyDescent="0.25">
      <c r="A9156" s="1">
        <v>43912</v>
      </c>
      <c r="B9156">
        <v>22</v>
      </c>
      <c r="C9156">
        <v>3</v>
      </c>
      <c r="D9156">
        <v>2020</v>
      </c>
      <c r="E9156">
        <v>1</v>
      </c>
      <c r="F9156">
        <v>0</v>
      </c>
      <c r="G9156" t="s">
        <v>564</v>
      </c>
      <c r="H9156" t="s">
        <v>565</v>
      </c>
      <c r="I9156" t="s">
        <v>566</v>
      </c>
      <c r="J9156">
        <v>1267972</v>
      </c>
      <c r="K9156">
        <f>COUNTIF($G$2:$G9156,G9156)</f>
        <v>1</v>
      </c>
    </row>
    <row r="9157" spans="1:11" x14ac:dyDescent="0.25">
      <c r="A9157" s="1">
        <v>43913</v>
      </c>
      <c r="B9157">
        <v>23</v>
      </c>
      <c r="C9157">
        <v>3</v>
      </c>
      <c r="D9157">
        <v>2020</v>
      </c>
      <c r="E9157">
        <v>0</v>
      </c>
      <c r="F9157">
        <v>0</v>
      </c>
      <c r="G9157" t="s">
        <v>564</v>
      </c>
      <c r="H9157" t="s">
        <v>565</v>
      </c>
      <c r="I9157" t="s">
        <v>566</v>
      </c>
      <c r="J9157">
        <v>1267972</v>
      </c>
      <c r="K9157">
        <f>COUNTIF($G$2:$G9157,G9157)</f>
        <v>2</v>
      </c>
    </row>
    <row r="9158" spans="1:11" x14ac:dyDescent="0.25">
      <c r="A9158" s="1">
        <v>43914</v>
      </c>
      <c r="B9158">
        <v>24</v>
      </c>
      <c r="C9158">
        <v>3</v>
      </c>
      <c r="D9158">
        <v>2020</v>
      </c>
      <c r="E9158">
        <v>0</v>
      </c>
      <c r="F9158">
        <v>0</v>
      </c>
      <c r="G9158" t="s">
        <v>564</v>
      </c>
      <c r="H9158" t="s">
        <v>565</v>
      </c>
      <c r="I9158" t="s">
        <v>566</v>
      </c>
      <c r="J9158">
        <v>1267972</v>
      </c>
      <c r="K9158">
        <f>COUNTIF($G$2:$G9158,G9158)</f>
        <v>3</v>
      </c>
    </row>
    <row r="9159" spans="1:11" x14ac:dyDescent="0.25">
      <c r="A9159" s="1">
        <v>43915</v>
      </c>
      <c r="B9159">
        <v>25</v>
      </c>
      <c r="C9159">
        <v>3</v>
      </c>
      <c r="D9159">
        <v>2020</v>
      </c>
      <c r="E9159">
        <v>0</v>
      </c>
      <c r="F9159">
        <v>0</v>
      </c>
      <c r="G9159" t="s">
        <v>564</v>
      </c>
      <c r="H9159" t="s">
        <v>565</v>
      </c>
      <c r="I9159" t="s">
        <v>566</v>
      </c>
      <c r="J9159">
        <v>1267972</v>
      </c>
      <c r="K9159">
        <f>COUNTIF($G$2:$G9159,G9159)</f>
        <v>4</v>
      </c>
    </row>
    <row r="9160" spans="1:11" x14ac:dyDescent="0.25">
      <c r="A9160" s="1">
        <v>43916</v>
      </c>
      <c r="B9160">
        <v>26</v>
      </c>
      <c r="C9160">
        <v>3</v>
      </c>
      <c r="D9160">
        <v>2020</v>
      </c>
      <c r="E9160">
        <v>0</v>
      </c>
      <c r="F9160">
        <v>0</v>
      </c>
      <c r="G9160" t="s">
        <v>564</v>
      </c>
      <c r="H9160" t="s">
        <v>565</v>
      </c>
      <c r="I9160" t="s">
        <v>566</v>
      </c>
      <c r="J9160">
        <v>1267972</v>
      </c>
      <c r="K9160">
        <f>COUNTIF($G$2:$G9160,G9160)</f>
        <v>5</v>
      </c>
    </row>
    <row r="9161" spans="1:11" x14ac:dyDescent="0.25">
      <c r="A9161" s="1">
        <v>43917</v>
      </c>
      <c r="B9161">
        <v>27</v>
      </c>
      <c r="C9161">
        <v>3</v>
      </c>
      <c r="D9161">
        <v>2020</v>
      </c>
      <c r="E9161">
        <v>0</v>
      </c>
      <c r="F9161">
        <v>0</v>
      </c>
      <c r="G9161" t="s">
        <v>564</v>
      </c>
      <c r="H9161" t="s">
        <v>565</v>
      </c>
      <c r="I9161" t="s">
        <v>566</v>
      </c>
      <c r="J9161">
        <v>1267972</v>
      </c>
      <c r="K9161">
        <f>COUNTIF($G$2:$G9161,G9161)</f>
        <v>6</v>
      </c>
    </row>
    <row r="9162" spans="1:11" x14ac:dyDescent="0.25">
      <c r="A9162" s="1">
        <v>43918</v>
      </c>
      <c r="B9162">
        <v>28</v>
      </c>
      <c r="C9162">
        <v>3</v>
      </c>
      <c r="D9162">
        <v>2020</v>
      </c>
      <c r="E9162">
        <v>0</v>
      </c>
      <c r="F9162">
        <v>0</v>
      </c>
      <c r="G9162" t="s">
        <v>564</v>
      </c>
      <c r="H9162" t="s">
        <v>565</v>
      </c>
      <c r="I9162" t="s">
        <v>566</v>
      </c>
      <c r="J9162">
        <v>1267972</v>
      </c>
      <c r="K9162">
        <f>COUNTIF($G$2:$G9162,G9162)</f>
        <v>7</v>
      </c>
    </row>
    <row r="9163" spans="1:11" x14ac:dyDescent="0.25">
      <c r="A9163" s="1">
        <v>43919</v>
      </c>
      <c r="B9163">
        <v>29</v>
      </c>
      <c r="C9163">
        <v>3</v>
      </c>
      <c r="D9163">
        <v>2020</v>
      </c>
      <c r="E9163">
        <v>0</v>
      </c>
      <c r="F9163">
        <v>0</v>
      </c>
      <c r="G9163" t="s">
        <v>564</v>
      </c>
      <c r="H9163" t="s">
        <v>565</v>
      </c>
      <c r="I9163" t="s">
        <v>566</v>
      </c>
      <c r="J9163">
        <v>1267972</v>
      </c>
      <c r="K9163">
        <f>COUNTIF($G$2:$G9163,G9163)</f>
        <v>8</v>
      </c>
    </row>
    <row r="9164" spans="1:11" x14ac:dyDescent="0.25">
      <c r="A9164" s="1">
        <v>43920</v>
      </c>
      <c r="B9164">
        <v>30</v>
      </c>
      <c r="C9164">
        <v>3</v>
      </c>
      <c r="D9164">
        <v>2020</v>
      </c>
      <c r="E9164">
        <v>0</v>
      </c>
      <c r="F9164">
        <v>0</v>
      </c>
      <c r="G9164" t="s">
        <v>564</v>
      </c>
      <c r="H9164" t="s">
        <v>565</v>
      </c>
      <c r="I9164" t="s">
        <v>566</v>
      </c>
      <c r="J9164">
        <v>1267972</v>
      </c>
      <c r="K9164">
        <f>COUNTIF($G$2:$G9164,G9164)</f>
        <v>9</v>
      </c>
    </row>
    <row r="9165" spans="1:11" x14ac:dyDescent="0.25">
      <c r="A9165" s="1">
        <v>43921</v>
      </c>
      <c r="B9165">
        <v>31</v>
      </c>
      <c r="C9165">
        <v>3</v>
      </c>
      <c r="D9165">
        <v>2020</v>
      </c>
      <c r="E9165">
        <v>0</v>
      </c>
      <c r="F9165">
        <v>0</v>
      </c>
      <c r="G9165" t="s">
        <v>564</v>
      </c>
      <c r="H9165" t="s">
        <v>565</v>
      </c>
      <c r="I9165" t="s">
        <v>566</v>
      </c>
      <c r="J9165">
        <v>1267972</v>
      </c>
      <c r="K9165">
        <f>COUNTIF($G$2:$G9165,G9165)</f>
        <v>10</v>
      </c>
    </row>
    <row r="9166" spans="1:11" x14ac:dyDescent="0.25">
      <c r="A9166" s="1">
        <v>43922</v>
      </c>
      <c r="B9166">
        <v>1</v>
      </c>
      <c r="C9166">
        <v>4</v>
      </c>
      <c r="D9166">
        <v>2020</v>
      </c>
      <c r="E9166">
        <v>0</v>
      </c>
      <c r="F9166">
        <v>0</v>
      </c>
      <c r="G9166" t="s">
        <v>564</v>
      </c>
      <c r="H9166" t="s">
        <v>565</v>
      </c>
      <c r="I9166" t="s">
        <v>566</v>
      </c>
      <c r="J9166">
        <v>1267972</v>
      </c>
      <c r="K9166">
        <f>COUNTIF($G$2:$G9166,G9166)</f>
        <v>11</v>
      </c>
    </row>
    <row r="9167" spans="1:11" x14ac:dyDescent="0.25">
      <c r="A9167" s="1">
        <v>43923</v>
      </c>
      <c r="B9167">
        <v>2</v>
      </c>
      <c r="C9167">
        <v>4</v>
      </c>
      <c r="D9167">
        <v>2020</v>
      </c>
      <c r="E9167">
        <v>0</v>
      </c>
      <c r="F9167">
        <v>0</v>
      </c>
      <c r="G9167" t="s">
        <v>564</v>
      </c>
      <c r="H9167" t="s">
        <v>565</v>
      </c>
      <c r="I9167" t="s">
        <v>566</v>
      </c>
      <c r="J9167">
        <v>1267972</v>
      </c>
      <c r="K9167">
        <f>COUNTIF($G$2:$G9167,G9167)</f>
        <v>12</v>
      </c>
    </row>
    <row r="9168" spans="1:11" x14ac:dyDescent="0.25">
      <c r="A9168" s="1">
        <v>43924</v>
      </c>
      <c r="B9168">
        <v>3</v>
      </c>
      <c r="C9168">
        <v>4</v>
      </c>
      <c r="D9168">
        <v>2020</v>
      </c>
      <c r="E9168">
        <v>0</v>
      </c>
      <c r="F9168">
        <v>0</v>
      </c>
      <c r="G9168" t="s">
        <v>564</v>
      </c>
      <c r="H9168" t="s">
        <v>565</v>
      </c>
      <c r="I9168" t="s">
        <v>566</v>
      </c>
      <c r="J9168">
        <v>1267972</v>
      </c>
      <c r="K9168">
        <f>COUNTIF($G$2:$G9168,G9168)</f>
        <v>13</v>
      </c>
    </row>
    <row r="9169" spans="1:11" x14ac:dyDescent="0.25">
      <c r="A9169" s="1">
        <v>43925</v>
      </c>
      <c r="B9169">
        <v>4</v>
      </c>
      <c r="C9169">
        <v>4</v>
      </c>
      <c r="D9169">
        <v>2020</v>
      </c>
      <c r="E9169">
        <v>0</v>
      </c>
      <c r="F9169">
        <v>0</v>
      </c>
      <c r="G9169" t="s">
        <v>564</v>
      </c>
      <c r="H9169" t="s">
        <v>565</v>
      </c>
      <c r="I9169" t="s">
        <v>566</v>
      </c>
      <c r="J9169">
        <v>1267972</v>
      </c>
      <c r="K9169">
        <f>COUNTIF($G$2:$G9169,G9169)</f>
        <v>14</v>
      </c>
    </row>
    <row r="9170" spans="1:11" x14ac:dyDescent="0.25">
      <c r="A9170" s="1">
        <v>43926</v>
      </c>
      <c r="B9170">
        <v>5</v>
      </c>
      <c r="C9170">
        <v>4</v>
      </c>
      <c r="D9170">
        <v>2020</v>
      </c>
      <c r="E9170">
        <v>0</v>
      </c>
      <c r="F9170">
        <v>0</v>
      </c>
      <c r="G9170" t="s">
        <v>564</v>
      </c>
      <c r="H9170" t="s">
        <v>565</v>
      </c>
      <c r="I9170" t="s">
        <v>566</v>
      </c>
      <c r="J9170">
        <v>1267972</v>
      </c>
      <c r="K9170">
        <f>COUNTIF($G$2:$G9170,G9170)</f>
        <v>15</v>
      </c>
    </row>
    <row r="9171" spans="1:11" x14ac:dyDescent="0.25">
      <c r="A9171" s="1">
        <v>43927</v>
      </c>
      <c r="B9171">
        <v>6</v>
      </c>
      <c r="C9171">
        <v>4</v>
      </c>
      <c r="D9171">
        <v>2020</v>
      </c>
      <c r="E9171">
        <v>0</v>
      </c>
      <c r="F9171">
        <v>0</v>
      </c>
      <c r="G9171" t="s">
        <v>564</v>
      </c>
      <c r="H9171" t="s">
        <v>565</v>
      </c>
      <c r="I9171" t="s">
        <v>566</v>
      </c>
      <c r="J9171">
        <v>1267972</v>
      </c>
      <c r="K9171">
        <f>COUNTIF($G$2:$G9171,G9171)</f>
        <v>16</v>
      </c>
    </row>
    <row r="9172" spans="1:11" x14ac:dyDescent="0.25">
      <c r="A9172" s="1">
        <v>43928</v>
      </c>
      <c r="B9172">
        <v>7</v>
      </c>
      <c r="C9172">
        <v>4</v>
      </c>
      <c r="D9172">
        <v>2020</v>
      </c>
      <c r="E9172">
        <v>0</v>
      </c>
      <c r="F9172">
        <v>0</v>
      </c>
      <c r="G9172" t="s">
        <v>564</v>
      </c>
      <c r="H9172" t="s">
        <v>565</v>
      </c>
      <c r="I9172" t="s">
        <v>566</v>
      </c>
      <c r="J9172">
        <v>1267972</v>
      </c>
      <c r="K9172">
        <f>COUNTIF($G$2:$G9172,G9172)</f>
        <v>17</v>
      </c>
    </row>
    <row r="9173" spans="1:11" x14ac:dyDescent="0.25">
      <c r="A9173" s="1">
        <v>43929</v>
      </c>
      <c r="B9173">
        <v>8</v>
      </c>
      <c r="C9173">
        <v>4</v>
      </c>
      <c r="D9173">
        <v>2020</v>
      </c>
      <c r="E9173">
        <v>0</v>
      </c>
      <c r="F9173">
        <v>0</v>
      </c>
      <c r="G9173" t="s">
        <v>564</v>
      </c>
      <c r="H9173" t="s">
        <v>565</v>
      </c>
      <c r="I9173" t="s">
        <v>566</v>
      </c>
      <c r="J9173">
        <v>1267972</v>
      </c>
      <c r="K9173">
        <f>COUNTIF($G$2:$G9173,G9173)</f>
        <v>18</v>
      </c>
    </row>
    <row r="9174" spans="1:11" x14ac:dyDescent="0.25">
      <c r="A9174" s="1">
        <v>43930</v>
      </c>
      <c r="B9174">
        <v>9</v>
      </c>
      <c r="C9174">
        <v>4</v>
      </c>
      <c r="D9174">
        <v>2020</v>
      </c>
      <c r="E9174">
        <v>0</v>
      </c>
      <c r="F9174">
        <v>0</v>
      </c>
      <c r="G9174" t="s">
        <v>564</v>
      </c>
      <c r="H9174" t="s">
        <v>565</v>
      </c>
      <c r="I9174" t="s">
        <v>566</v>
      </c>
      <c r="J9174">
        <v>1267972</v>
      </c>
      <c r="K9174">
        <f>COUNTIF($G$2:$G9174,G9174)</f>
        <v>19</v>
      </c>
    </row>
    <row r="9175" spans="1:11" x14ac:dyDescent="0.25">
      <c r="A9175" s="1">
        <v>43931</v>
      </c>
      <c r="B9175">
        <v>10</v>
      </c>
      <c r="C9175">
        <v>4</v>
      </c>
      <c r="D9175">
        <v>2020</v>
      </c>
      <c r="E9175">
        <v>1</v>
      </c>
      <c r="F9175">
        <v>0</v>
      </c>
      <c r="G9175" t="s">
        <v>564</v>
      </c>
      <c r="H9175" t="s">
        <v>565</v>
      </c>
      <c r="I9175" t="s">
        <v>566</v>
      </c>
      <c r="J9175">
        <v>1267972</v>
      </c>
      <c r="K9175">
        <f>COUNTIF($G$2:$G9175,G9175)</f>
        <v>20</v>
      </c>
    </row>
    <row r="9176" spans="1:11" x14ac:dyDescent="0.25">
      <c r="A9176" s="1">
        <v>43897</v>
      </c>
      <c r="B9176">
        <v>7</v>
      </c>
      <c r="C9176">
        <v>3</v>
      </c>
      <c r="D9176">
        <v>2020</v>
      </c>
      <c r="E9176">
        <v>1</v>
      </c>
      <c r="F9176">
        <v>0</v>
      </c>
      <c r="G9176" t="s">
        <v>567</v>
      </c>
      <c r="H9176" t="s">
        <v>568</v>
      </c>
      <c r="I9176" t="s">
        <v>569</v>
      </c>
      <c r="J9176">
        <v>7889094</v>
      </c>
      <c r="K9176">
        <f>COUNTIF($G$2:$G9176,G9176)</f>
        <v>1</v>
      </c>
    </row>
    <row r="9177" spans="1:11" x14ac:dyDescent="0.25">
      <c r="A9177" s="1">
        <v>43905</v>
      </c>
      <c r="B9177">
        <v>15</v>
      </c>
      <c r="C9177">
        <v>3</v>
      </c>
      <c r="D9177">
        <v>2020</v>
      </c>
      <c r="E9177">
        <v>0</v>
      </c>
      <c r="F9177">
        <v>0</v>
      </c>
      <c r="G9177" t="s">
        <v>567</v>
      </c>
      <c r="H9177" t="s">
        <v>568</v>
      </c>
      <c r="I9177" t="s">
        <v>569</v>
      </c>
      <c r="J9177">
        <v>7889094</v>
      </c>
      <c r="K9177">
        <f>COUNTIF($G$2:$G9177,G9177)</f>
        <v>2</v>
      </c>
    </row>
    <row r="9178" spans="1:11" x14ac:dyDescent="0.25">
      <c r="A9178" s="1">
        <v>43906</v>
      </c>
      <c r="B9178">
        <v>16</v>
      </c>
      <c r="C9178">
        <v>3</v>
      </c>
      <c r="D9178">
        <v>2020</v>
      </c>
      <c r="E9178">
        <v>0</v>
      </c>
      <c r="F9178">
        <v>0</v>
      </c>
      <c r="G9178" t="s">
        <v>567</v>
      </c>
      <c r="H9178" t="s">
        <v>568</v>
      </c>
      <c r="I9178" t="s">
        <v>569</v>
      </c>
      <c r="J9178">
        <v>7889094</v>
      </c>
      <c r="K9178">
        <f>COUNTIF($G$2:$G9178,G9178)</f>
        <v>3</v>
      </c>
    </row>
    <row r="9179" spans="1:11" x14ac:dyDescent="0.25">
      <c r="A9179" s="1">
        <v>43907</v>
      </c>
      <c r="B9179">
        <v>17</v>
      </c>
      <c r="C9179">
        <v>3</v>
      </c>
      <c r="D9179">
        <v>2020</v>
      </c>
      <c r="E9179">
        <v>0</v>
      </c>
      <c r="F9179">
        <v>0</v>
      </c>
      <c r="G9179" t="s">
        <v>567</v>
      </c>
      <c r="H9179" t="s">
        <v>568</v>
      </c>
      <c r="I9179" t="s">
        <v>569</v>
      </c>
      <c r="J9179">
        <v>7889094</v>
      </c>
      <c r="K9179">
        <f>COUNTIF($G$2:$G9179,G9179)</f>
        <v>4</v>
      </c>
    </row>
    <row r="9180" spans="1:11" x14ac:dyDescent="0.25">
      <c r="A9180" s="1">
        <v>43908</v>
      </c>
      <c r="B9180">
        <v>18</v>
      </c>
      <c r="C9180">
        <v>3</v>
      </c>
      <c r="D9180">
        <v>2020</v>
      </c>
      <c r="E9180">
        <v>0</v>
      </c>
      <c r="F9180">
        <v>0</v>
      </c>
      <c r="G9180" t="s">
        <v>567</v>
      </c>
      <c r="H9180" t="s">
        <v>568</v>
      </c>
      <c r="I9180" t="s">
        <v>569</v>
      </c>
      <c r="J9180">
        <v>7889094</v>
      </c>
      <c r="K9180">
        <f>COUNTIF($G$2:$G9180,G9180)</f>
        <v>5</v>
      </c>
    </row>
    <row r="9181" spans="1:11" x14ac:dyDescent="0.25">
      <c r="A9181" s="1">
        <v>43909</v>
      </c>
      <c r="B9181">
        <v>19</v>
      </c>
      <c r="C9181">
        <v>3</v>
      </c>
      <c r="D9181">
        <v>2020</v>
      </c>
      <c r="E9181">
        <v>0</v>
      </c>
      <c r="F9181">
        <v>0</v>
      </c>
      <c r="G9181" t="s">
        <v>567</v>
      </c>
      <c r="H9181" t="s">
        <v>568</v>
      </c>
      <c r="I9181" t="s">
        <v>569</v>
      </c>
      <c r="J9181">
        <v>7889094</v>
      </c>
      <c r="K9181">
        <f>COUNTIF($G$2:$G9181,G9181)</f>
        <v>6</v>
      </c>
    </row>
    <row r="9182" spans="1:11" x14ac:dyDescent="0.25">
      <c r="A9182" s="1">
        <v>43910</v>
      </c>
      <c r="B9182">
        <v>20</v>
      </c>
      <c r="C9182">
        <v>3</v>
      </c>
      <c r="D9182">
        <v>2020</v>
      </c>
      <c r="E9182">
        <v>0</v>
      </c>
      <c r="F9182">
        <v>0</v>
      </c>
      <c r="G9182" t="s">
        <v>567</v>
      </c>
      <c r="H9182" t="s">
        <v>568</v>
      </c>
      <c r="I9182" t="s">
        <v>569</v>
      </c>
      <c r="J9182">
        <v>7889094</v>
      </c>
      <c r="K9182">
        <f>COUNTIF($G$2:$G9182,G9182)</f>
        <v>7</v>
      </c>
    </row>
    <row r="9183" spans="1:11" x14ac:dyDescent="0.25">
      <c r="A9183" s="1">
        <v>43911</v>
      </c>
      <c r="B9183">
        <v>21</v>
      </c>
      <c r="C9183">
        <v>3</v>
      </c>
      <c r="D9183">
        <v>2020</v>
      </c>
      <c r="E9183">
        <v>8</v>
      </c>
      <c r="F9183">
        <v>0</v>
      </c>
      <c r="G9183" t="s">
        <v>567</v>
      </c>
      <c r="H9183" t="s">
        <v>568</v>
      </c>
      <c r="I9183" t="s">
        <v>569</v>
      </c>
      <c r="J9183">
        <v>7889094</v>
      </c>
      <c r="K9183">
        <f>COUNTIF($G$2:$G9183,G9183)</f>
        <v>8</v>
      </c>
    </row>
    <row r="9184" spans="1:11" x14ac:dyDescent="0.25">
      <c r="A9184" s="1">
        <v>43912</v>
      </c>
      <c r="B9184">
        <v>22</v>
      </c>
      <c r="C9184">
        <v>3</v>
      </c>
      <c r="D9184">
        <v>2020</v>
      </c>
      <c r="E9184">
        <v>6</v>
      </c>
      <c r="F9184">
        <v>0</v>
      </c>
      <c r="G9184" t="s">
        <v>567</v>
      </c>
      <c r="H9184" t="s">
        <v>568</v>
      </c>
      <c r="I9184" t="s">
        <v>569</v>
      </c>
      <c r="J9184">
        <v>7889094</v>
      </c>
      <c r="K9184">
        <f>COUNTIF($G$2:$G9184,G9184)</f>
        <v>9</v>
      </c>
    </row>
    <row r="9185" spans="1:11" x14ac:dyDescent="0.25">
      <c r="A9185" s="1">
        <v>43913</v>
      </c>
      <c r="B9185">
        <v>23</v>
      </c>
      <c r="C9185">
        <v>3</v>
      </c>
      <c r="D9185">
        <v>2020</v>
      </c>
      <c r="E9185">
        <v>0</v>
      </c>
      <c r="F9185">
        <v>0</v>
      </c>
      <c r="G9185" t="s">
        <v>567</v>
      </c>
      <c r="H9185" t="s">
        <v>568</v>
      </c>
      <c r="I9185" t="s">
        <v>569</v>
      </c>
      <c r="J9185">
        <v>7889094</v>
      </c>
      <c r="K9185">
        <f>COUNTIF($G$2:$G9185,G9185)</f>
        <v>10</v>
      </c>
    </row>
    <row r="9186" spans="1:11" x14ac:dyDescent="0.25">
      <c r="A9186" s="1">
        <v>43914</v>
      </c>
      <c r="B9186">
        <v>24</v>
      </c>
      <c r="C9186">
        <v>3</v>
      </c>
      <c r="D9186">
        <v>2020</v>
      </c>
      <c r="E9186">
        <v>3</v>
      </c>
      <c r="F9186">
        <v>0</v>
      </c>
      <c r="G9186" t="s">
        <v>567</v>
      </c>
      <c r="H9186" t="s">
        <v>568</v>
      </c>
      <c r="I9186" t="s">
        <v>569</v>
      </c>
      <c r="J9186">
        <v>7889094</v>
      </c>
      <c r="K9186">
        <f>COUNTIF($G$2:$G9186,G9186)</f>
        <v>11</v>
      </c>
    </row>
    <row r="9187" spans="1:11" x14ac:dyDescent="0.25">
      <c r="A9187" s="1">
        <v>43915</v>
      </c>
      <c r="B9187">
        <v>25</v>
      </c>
      <c r="C9187">
        <v>3</v>
      </c>
      <c r="D9187">
        <v>2020</v>
      </c>
      <c r="E9187">
        <v>0</v>
      </c>
      <c r="F9187">
        <v>0</v>
      </c>
      <c r="G9187" t="s">
        <v>567</v>
      </c>
      <c r="H9187" t="s">
        <v>568</v>
      </c>
      <c r="I9187" t="s">
        <v>569</v>
      </c>
      <c r="J9187">
        <v>7889094</v>
      </c>
      <c r="K9187">
        <f>COUNTIF($G$2:$G9187,G9187)</f>
        <v>12</v>
      </c>
    </row>
    <row r="9188" spans="1:11" x14ac:dyDescent="0.25">
      <c r="A9188" s="1">
        <v>43916</v>
      </c>
      <c r="B9188">
        <v>26</v>
      </c>
      <c r="C9188">
        <v>3</v>
      </c>
      <c r="D9188">
        <v>2020</v>
      </c>
      <c r="E9188">
        <v>5</v>
      </c>
      <c r="F9188">
        <v>0</v>
      </c>
      <c r="G9188" t="s">
        <v>567</v>
      </c>
      <c r="H9188" t="s">
        <v>568</v>
      </c>
      <c r="I9188" t="s">
        <v>569</v>
      </c>
      <c r="J9188">
        <v>7889094</v>
      </c>
      <c r="K9188">
        <f>COUNTIF($G$2:$G9188,G9188)</f>
        <v>13</v>
      </c>
    </row>
    <row r="9189" spans="1:11" x14ac:dyDescent="0.25">
      <c r="A9189" s="1">
        <v>43917</v>
      </c>
      <c r="B9189">
        <v>27</v>
      </c>
      <c r="C9189">
        <v>3</v>
      </c>
      <c r="D9189">
        <v>2020</v>
      </c>
      <c r="E9189">
        <v>1</v>
      </c>
      <c r="F9189">
        <v>0</v>
      </c>
      <c r="G9189" t="s">
        <v>567</v>
      </c>
      <c r="H9189" t="s">
        <v>568</v>
      </c>
      <c r="I9189" t="s">
        <v>569</v>
      </c>
      <c r="J9189">
        <v>7889094</v>
      </c>
      <c r="K9189">
        <f>COUNTIF($G$2:$G9189,G9189)</f>
        <v>14</v>
      </c>
    </row>
    <row r="9190" spans="1:11" x14ac:dyDescent="0.25">
      <c r="A9190" s="1">
        <v>43918</v>
      </c>
      <c r="B9190">
        <v>28</v>
      </c>
      <c r="C9190">
        <v>3</v>
      </c>
      <c r="D9190">
        <v>2020</v>
      </c>
      <c r="E9190">
        <v>1</v>
      </c>
      <c r="F9190">
        <v>1</v>
      </c>
      <c r="G9190" t="s">
        <v>567</v>
      </c>
      <c r="H9190" t="s">
        <v>568</v>
      </c>
      <c r="I9190" t="s">
        <v>569</v>
      </c>
      <c r="J9190">
        <v>7889094</v>
      </c>
      <c r="K9190">
        <f>COUNTIF($G$2:$G9190,G9190)</f>
        <v>15</v>
      </c>
    </row>
    <row r="9191" spans="1:11" x14ac:dyDescent="0.25">
      <c r="A9191" s="1">
        <v>43919</v>
      </c>
      <c r="B9191">
        <v>29</v>
      </c>
      <c r="C9191">
        <v>3</v>
      </c>
      <c r="D9191">
        <v>2020</v>
      </c>
      <c r="E9191">
        <v>3</v>
      </c>
      <c r="F9191">
        <v>0</v>
      </c>
      <c r="G9191" t="s">
        <v>567</v>
      </c>
      <c r="H9191" t="s">
        <v>568</v>
      </c>
      <c r="I9191" t="s">
        <v>569</v>
      </c>
      <c r="J9191">
        <v>7889094</v>
      </c>
      <c r="K9191">
        <f>COUNTIF($G$2:$G9191,G9191)</f>
        <v>16</v>
      </c>
    </row>
    <row r="9192" spans="1:11" x14ac:dyDescent="0.25">
      <c r="A9192" s="1">
        <v>43920</v>
      </c>
      <c r="B9192">
        <v>30</v>
      </c>
      <c r="C9192">
        <v>3</v>
      </c>
      <c r="D9192">
        <v>2020</v>
      </c>
      <c r="E9192">
        <v>2</v>
      </c>
      <c r="F9192">
        <v>0</v>
      </c>
      <c r="G9192" t="s">
        <v>567</v>
      </c>
      <c r="H9192" t="s">
        <v>568</v>
      </c>
      <c r="I9192" t="s">
        <v>569</v>
      </c>
      <c r="J9192">
        <v>7889094</v>
      </c>
      <c r="K9192">
        <f>COUNTIF($G$2:$G9192,G9192)</f>
        <v>17</v>
      </c>
    </row>
    <row r="9193" spans="1:11" x14ac:dyDescent="0.25">
      <c r="A9193" s="1">
        <v>43921</v>
      </c>
      <c r="B9193">
        <v>31</v>
      </c>
      <c r="C9193">
        <v>3</v>
      </c>
      <c r="D9193">
        <v>2020</v>
      </c>
      <c r="E9193">
        <v>4</v>
      </c>
      <c r="F9193">
        <v>0</v>
      </c>
      <c r="G9193" t="s">
        <v>567</v>
      </c>
      <c r="H9193" t="s">
        <v>568</v>
      </c>
      <c r="I9193" t="s">
        <v>569</v>
      </c>
      <c r="J9193">
        <v>7889094</v>
      </c>
      <c r="K9193">
        <f>COUNTIF($G$2:$G9193,G9193)</f>
        <v>18</v>
      </c>
    </row>
    <row r="9194" spans="1:11" x14ac:dyDescent="0.25">
      <c r="A9194" s="1">
        <v>43922</v>
      </c>
      <c r="B9194">
        <v>1</v>
      </c>
      <c r="C9194">
        <v>4</v>
      </c>
      <c r="D9194">
        <v>2020</v>
      </c>
      <c r="E9194">
        <v>0</v>
      </c>
      <c r="F9194">
        <v>0</v>
      </c>
      <c r="G9194" t="s">
        <v>567</v>
      </c>
      <c r="H9194" t="s">
        <v>568</v>
      </c>
      <c r="I9194" t="s">
        <v>569</v>
      </c>
      <c r="J9194">
        <v>7889094</v>
      </c>
      <c r="K9194">
        <f>COUNTIF($G$2:$G9194,G9194)</f>
        <v>19</v>
      </c>
    </row>
    <row r="9195" spans="1:11" x14ac:dyDescent="0.25">
      <c r="A9195" s="1">
        <v>43923</v>
      </c>
      <c r="B9195">
        <v>2</v>
      </c>
      <c r="C9195">
        <v>4</v>
      </c>
      <c r="D9195">
        <v>2020</v>
      </c>
      <c r="E9195">
        <v>2</v>
      </c>
      <c r="F9195">
        <v>1</v>
      </c>
      <c r="G9195" t="s">
        <v>567</v>
      </c>
      <c r="H9195" t="s">
        <v>568</v>
      </c>
      <c r="I9195" t="s">
        <v>569</v>
      </c>
      <c r="J9195">
        <v>7889094</v>
      </c>
      <c r="K9195">
        <f>COUNTIF($G$2:$G9195,G9195)</f>
        <v>20</v>
      </c>
    </row>
    <row r="9196" spans="1:11" x14ac:dyDescent="0.25">
      <c r="A9196" s="1">
        <v>43924</v>
      </c>
      <c r="B9196">
        <v>3</v>
      </c>
      <c r="C9196">
        <v>4</v>
      </c>
      <c r="D9196">
        <v>2020</v>
      </c>
      <c r="E9196">
        <v>3</v>
      </c>
      <c r="F9196">
        <v>0</v>
      </c>
      <c r="G9196" t="s">
        <v>567</v>
      </c>
      <c r="H9196" t="s">
        <v>568</v>
      </c>
      <c r="I9196" t="s">
        <v>569</v>
      </c>
      <c r="J9196">
        <v>7889094</v>
      </c>
      <c r="K9196">
        <f>COUNTIF($G$2:$G9196,G9196)</f>
        <v>21</v>
      </c>
    </row>
    <row r="9197" spans="1:11" x14ac:dyDescent="0.25">
      <c r="A9197" s="1">
        <v>43925</v>
      </c>
      <c r="B9197">
        <v>4</v>
      </c>
      <c r="C9197">
        <v>4</v>
      </c>
      <c r="D9197">
        <v>2020</v>
      </c>
      <c r="E9197">
        <v>1</v>
      </c>
      <c r="F9197">
        <v>1</v>
      </c>
      <c r="G9197" t="s">
        <v>567</v>
      </c>
      <c r="H9197" t="s">
        <v>568</v>
      </c>
      <c r="I9197" t="s">
        <v>569</v>
      </c>
      <c r="J9197">
        <v>7889094</v>
      </c>
      <c r="K9197">
        <f>COUNTIF($G$2:$G9197,G9197)</f>
        <v>22</v>
      </c>
    </row>
    <row r="9198" spans="1:11" x14ac:dyDescent="0.25">
      <c r="A9198" s="1">
        <v>43926</v>
      </c>
      <c r="B9198">
        <v>5</v>
      </c>
      <c r="C9198">
        <v>4</v>
      </c>
      <c r="D9198">
        <v>2020</v>
      </c>
      <c r="E9198">
        <v>1</v>
      </c>
      <c r="F9198">
        <v>0</v>
      </c>
      <c r="G9198" t="s">
        <v>567</v>
      </c>
      <c r="H9198" t="s">
        <v>568</v>
      </c>
      <c r="I9198" t="s">
        <v>569</v>
      </c>
      <c r="J9198">
        <v>7889094</v>
      </c>
      <c r="K9198">
        <f>COUNTIF($G$2:$G9198,G9198)</f>
        <v>23</v>
      </c>
    </row>
    <row r="9199" spans="1:11" x14ac:dyDescent="0.25">
      <c r="A9199" s="1">
        <v>43927</v>
      </c>
      <c r="B9199">
        <v>6</v>
      </c>
      <c r="C9199">
        <v>4</v>
      </c>
      <c r="D9199">
        <v>2020</v>
      </c>
      <c r="E9199">
        <v>3</v>
      </c>
      <c r="F9199">
        <v>0</v>
      </c>
      <c r="G9199" t="s">
        <v>567</v>
      </c>
      <c r="H9199" t="s">
        <v>568</v>
      </c>
      <c r="I9199" t="s">
        <v>569</v>
      </c>
      <c r="J9199">
        <v>7889094</v>
      </c>
      <c r="K9199">
        <f>COUNTIF($G$2:$G9199,G9199)</f>
        <v>24</v>
      </c>
    </row>
    <row r="9200" spans="1:11" x14ac:dyDescent="0.25">
      <c r="A9200" s="1">
        <v>43928</v>
      </c>
      <c r="B9200">
        <v>7</v>
      </c>
      <c r="C9200">
        <v>4</v>
      </c>
      <c r="D9200">
        <v>2020</v>
      </c>
      <c r="E9200">
        <v>14</v>
      </c>
      <c r="F9200">
        <v>0</v>
      </c>
      <c r="G9200" t="s">
        <v>567</v>
      </c>
      <c r="H9200" t="s">
        <v>568</v>
      </c>
      <c r="I9200" t="s">
        <v>569</v>
      </c>
      <c r="J9200">
        <v>7889094</v>
      </c>
      <c r="K9200">
        <f>COUNTIF($G$2:$G9200,G9200)</f>
        <v>25</v>
      </c>
    </row>
    <row r="9201" spans="1:11" x14ac:dyDescent="0.25">
      <c r="A9201" s="1">
        <v>43929</v>
      </c>
      <c r="B9201">
        <v>8</v>
      </c>
      <c r="C9201">
        <v>4</v>
      </c>
      <c r="D9201">
        <v>2020</v>
      </c>
      <c r="E9201">
        <v>7</v>
      </c>
      <c r="F9201">
        <v>0</v>
      </c>
      <c r="G9201" t="s">
        <v>567</v>
      </c>
      <c r="H9201" t="s">
        <v>568</v>
      </c>
      <c r="I9201" t="s">
        <v>569</v>
      </c>
      <c r="J9201">
        <v>7889094</v>
      </c>
      <c r="K9201">
        <f>COUNTIF($G$2:$G9201,G9201)</f>
        <v>26</v>
      </c>
    </row>
    <row r="9202" spans="1:11" x14ac:dyDescent="0.25">
      <c r="A9202" s="1">
        <v>43930</v>
      </c>
      <c r="B9202">
        <v>9</v>
      </c>
      <c r="C9202">
        <v>4</v>
      </c>
      <c r="D9202">
        <v>2020</v>
      </c>
      <c r="E9202">
        <v>5</v>
      </c>
      <c r="F9202">
        <v>0</v>
      </c>
      <c r="G9202" t="s">
        <v>567</v>
      </c>
      <c r="H9202" t="s">
        <v>568</v>
      </c>
      <c r="I9202" t="s">
        <v>569</v>
      </c>
      <c r="J9202">
        <v>7889094</v>
      </c>
      <c r="K9202">
        <f>COUNTIF($G$2:$G9202,G9202)</f>
        <v>27</v>
      </c>
    </row>
    <row r="9203" spans="1:11" x14ac:dyDescent="0.25">
      <c r="A9203" s="1">
        <v>43931</v>
      </c>
      <c r="B9203">
        <v>10</v>
      </c>
      <c r="C9203">
        <v>4</v>
      </c>
      <c r="D9203">
        <v>2020</v>
      </c>
      <c r="E9203">
        <v>3</v>
      </c>
      <c r="F9203">
        <v>0</v>
      </c>
      <c r="G9203" t="s">
        <v>567</v>
      </c>
      <c r="H9203" t="s">
        <v>568</v>
      </c>
      <c r="I9203" t="s">
        <v>569</v>
      </c>
      <c r="J9203">
        <v>7889094</v>
      </c>
      <c r="K9203">
        <f>COUNTIF($G$2:$G9203,G9203)</f>
        <v>28</v>
      </c>
    </row>
    <row r="9204" spans="1:11" x14ac:dyDescent="0.25">
      <c r="A9204" s="1">
        <v>43903</v>
      </c>
      <c r="B9204">
        <v>13</v>
      </c>
      <c r="C9204">
        <v>3</v>
      </c>
      <c r="D9204">
        <v>2020</v>
      </c>
      <c r="E9204">
        <v>1</v>
      </c>
      <c r="F9204">
        <v>0</v>
      </c>
      <c r="G9204" t="s">
        <v>570</v>
      </c>
      <c r="H9204" t="s">
        <v>571</v>
      </c>
      <c r="I9204" t="s">
        <v>572</v>
      </c>
      <c r="J9204">
        <v>1389858</v>
      </c>
      <c r="K9204">
        <f>COUNTIF($G$2:$G9204,G9204)</f>
        <v>1</v>
      </c>
    </row>
    <row r="9205" spans="1:11" x14ac:dyDescent="0.25">
      <c r="A9205" s="1">
        <v>43904</v>
      </c>
      <c r="B9205">
        <v>14</v>
      </c>
      <c r="C9205">
        <v>3</v>
      </c>
      <c r="D9205">
        <v>2020</v>
      </c>
      <c r="E9205">
        <v>1</v>
      </c>
      <c r="F9205">
        <v>0</v>
      </c>
      <c r="G9205" t="s">
        <v>570</v>
      </c>
      <c r="H9205" t="s">
        <v>571</v>
      </c>
      <c r="I9205" t="s">
        <v>572</v>
      </c>
      <c r="J9205">
        <v>1389858</v>
      </c>
      <c r="K9205">
        <f>COUNTIF($G$2:$G9205,G9205)</f>
        <v>2</v>
      </c>
    </row>
    <row r="9206" spans="1:11" x14ac:dyDescent="0.25">
      <c r="A9206" s="1">
        <v>43905</v>
      </c>
      <c r="B9206">
        <v>15</v>
      </c>
      <c r="C9206">
        <v>3</v>
      </c>
      <c r="D9206">
        <v>2020</v>
      </c>
      <c r="E9206">
        <v>0</v>
      </c>
      <c r="F9206">
        <v>0</v>
      </c>
      <c r="G9206" t="s">
        <v>570</v>
      </c>
      <c r="H9206" t="s">
        <v>571</v>
      </c>
      <c r="I9206" t="s">
        <v>572</v>
      </c>
      <c r="J9206">
        <v>1389858</v>
      </c>
      <c r="K9206">
        <f>COUNTIF($G$2:$G9206,G9206)</f>
        <v>3</v>
      </c>
    </row>
    <row r="9207" spans="1:11" x14ac:dyDescent="0.25">
      <c r="A9207" s="1">
        <v>43906</v>
      </c>
      <c r="B9207">
        <v>16</v>
      </c>
      <c r="C9207">
        <v>3</v>
      </c>
      <c r="D9207">
        <v>2020</v>
      </c>
      <c r="E9207">
        <v>2</v>
      </c>
      <c r="F9207">
        <v>0</v>
      </c>
      <c r="G9207" t="s">
        <v>570</v>
      </c>
      <c r="H9207" t="s">
        <v>571</v>
      </c>
      <c r="I9207" t="s">
        <v>572</v>
      </c>
      <c r="J9207">
        <v>1389858</v>
      </c>
      <c r="K9207">
        <f>COUNTIF($G$2:$G9207,G9207)</f>
        <v>4</v>
      </c>
    </row>
    <row r="9208" spans="1:11" x14ac:dyDescent="0.25">
      <c r="A9208" s="1">
        <v>43907</v>
      </c>
      <c r="B9208">
        <v>17</v>
      </c>
      <c r="C9208">
        <v>3</v>
      </c>
      <c r="D9208">
        <v>2020</v>
      </c>
      <c r="E9208">
        <v>1</v>
      </c>
      <c r="F9208">
        <v>0</v>
      </c>
      <c r="G9208" t="s">
        <v>570</v>
      </c>
      <c r="H9208" t="s">
        <v>571</v>
      </c>
      <c r="I9208" t="s">
        <v>572</v>
      </c>
      <c r="J9208">
        <v>1389858</v>
      </c>
      <c r="K9208">
        <f>COUNTIF($G$2:$G9208,G9208)</f>
        <v>5</v>
      </c>
    </row>
    <row r="9209" spans="1:11" x14ac:dyDescent="0.25">
      <c r="A9209" s="1">
        <v>43908</v>
      </c>
      <c r="B9209">
        <v>18</v>
      </c>
      <c r="C9209">
        <v>3</v>
      </c>
      <c r="D9209">
        <v>2020</v>
      </c>
      <c r="E9209">
        <v>2</v>
      </c>
      <c r="F9209">
        <v>0</v>
      </c>
      <c r="G9209" t="s">
        <v>570</v>
      </c>
      <c r="H9209" t="s">
        <v>571</v>
      </c>
      <c r="I9209" t="s">
        <v>572</v>
      </c>
      <c r="J9209">
        <v>1389858</v>
      </c>
      <c r="K9209">
        <f>COUNTIF($G$2:$G9209,G9209)</f>
        <v>6</v>
      </c>
    </row>
    <row r="9210" spans="1:11" x14ac:dyDescent="0.25">
      <c r="A9210" s="1">
        <v>43909</v>
      </c>
      <c r="B9210">
        <v>19</v>
      </c>
      <c r="C9210">
        <v>3</v>
      </c>
      <c r="D9210">
        <v>2020</v>
      </c>
      <c r="E9210">
        <v>2</v>
      </c>
      <c r="F9210">
        <v>0</v>
      </c>
      <c r="G9210" t="s">
        <v>570</v>
      </c>
      <c r="H9210" t="s">
        <v>571</v>
      </c>
      <c r="I9210" t="s">
        <v>572</v>
      </c>
      <c r="J9210">
        <v>1389858</v>
      </c>
      <c r="K9210">
        <f>COUNTIF($G$2:$G9210,G9210)</f>
        <v>7</v>
      </c>
    </row>
    <row r="9211" spans="1:11" x14ac:dyDescent="0.25">
      <c r="A9211" s="1">
        <v>43910</v>
      </c>
      <c r="B9211">
        <v>20</v>
      </c>
      <c r="C9211">
        <v>3</v>
      </c>
      <c r="D9211">
        <v>2020</v>
      </c>
      <c r="E9211">
        <v>0</v>
      </c>
      <c r="F9211">
        <v>0</v>
      </c>
      <c r="G9211" t="s">
        <v>570</v>
      </c>
      <c r="H9211" t="s">
        <v>571</v>
      </c>
      <c r="I9211" t="s">
        <v>572</v>
      </c>
      <c r="J9211">
        <v>1389858</v>
      </c>
      <c r="K9211">
        <f>COUNTIF($G$2:$G9211,G9211)</f>
        <v>8</v>
      </c>
    </row>
    <row r="9212" spans="1:11" x14ac:dyDescent="0.25">
      <c r="A9212" s="1">
        <v>43911</v>
      </c>
      <c r="B9212">
        <v>21</v>
      </c>
      <c r="C9212">
        <v>3</v>
      </c>
      <c r="D9212">
        <v>2020</v>
      </c>
      <c r="E9212">
        <v>0</v>
      </c>
      <c r="F9212">
        <v>0</v>
      </c>
      <c r="G9212" t="s">
        <v>570</v>
      </c>
      <c r="H9212" t="s">
        <v>571</v>
      </c>
      <c r="I9212" t="s">
        <v>572</v>
      </c>
      <c r="J9212">
        <v>1389858</v>
      </c>
      <c r="K9212">
        <f>COUNTIF($G$2:$G9212,G9212)</f>
        <v>9</v>
      </c>
    </row>
    <row r="9213" spans="1:11" x14ac:dyDescent="0.25">
      <c r="A9213" s="1">
        <v>43912</v>
      </c>
      <c r="B9213">
        <v>22</v>
      </c>
      <c r="C9213">
        <v>3</v>
      </c>
      <c r="D9213">
        <v>2020</v>
      </c>
      <c r="E9213">
        <v>40</v>
      </c>
      <c r="F9213">
        <v>0</v>
      </c>
      <c r="G9213" t="s">
        <v>570</v>
      </c>
      <c r="H9213" t="s">
        <v>571</v>
      </c>
      <c r="I9213" t="s">
        <v>572</v>
      </c>
      <c r="J9213">
        <v>1389858</v>
      </c>
      <c r="K9213">
        <f>COUNTIF($G$2:$G9213,G9213)</f>
        <v>10</v>
      </c>
    </row>
    <row r="9214" spans="1:11" x14ac:dyDescent="0.25">
      <c r="A9214" s="1">
        <v>43913</v>
      </c>
      <c r="B9214">
        <v>23</v>
      </c>
      <c r="C9214">
        <v>3</v>
      </c>
      <c r="D9214">
        <v>2020</v>
      </c>
      <c r="E9214">
        <v>1</v>
      </c>
      <c r="F9214">
        <v>0</v>
      </c>
      <c r="G9214" t="s">
        <v>570</v>
      </c>
      <c r="H9214" t="s">
        <v>571</v>
      </c>
      <c r="I9214" t="s">
        <v>572</v>
      </c>
      <c r="J9214">
        <v>1389858</v>
      </c>
      <c r="K9214">
        <f>COUNTIF($G$2:$G9214,G9214)</f>
        <v>11</v>
      </c>
    </row>
    <row r="9215" spans="1:11" x14ac:dyDescent="0.25">
      <c r="A9215" s="1">
        <v>43914</v>
      </c>
      <c r="B9215">
        <v>24</v>
      </c>
      <c r="C9215">
        <v>3</v>
      </c>
      <c r="D9215">
        <v>2020</v>
      </c>
      <c r="E9215">
        <v>1</v>
      </c>
      <c r="F9215">
        <v>0</v>
      </c>
      <c r="G9215" t="s">
        <v>570</v>
      </c>
      <c r="H9215" t="s">
        <v>571</v>
      </c>
      <c r="I9215" t="s">
        <v>572</v>
      </c>
      <c r="J9215">
        <v>1389858</v>
      </c>
      <c r="K9215">
        <f>COUNTIF($G$2:$G9215,G9215)</f>
        <v>12</v>
      </c>
    </row>
    <row r="9216" spans="1:11" x14ac:dyDescent="0.25">
      <c r="A9216" s="1">
        <v>43915</v>
      </c>
      <c r="B9216">
        <v>25</v>
      </c>
      <c r="C9216">
        <v>3</v>
      </c>
      <c r="D9216">
        <v>2020</v>
      </c>
      <c r="E9216">
        <v>6</v>
      </c>
      <c r="F9216">
        <v>0</v>
      </c>
      <c r="G9216" t="s">
        <v>570</v>
      </c>
      <c r="H9216" t="s">
        <v>571</v>
      </c>
      <c r="I9216" t="s">
        <v>572</v>
      </c>
      <c r="J9216">
        <v>1389858</v>
      </c>
      <c r="K9216">
        <f>COUNTIF($G$2:$G9216,G9216)</f>
        <v>13</v>
      </c>
    </row>
    <row r="9217" spans="1:11" x14ac:dyDescent="0.25">
      <c r="A9217" s="1">
        <v>43916</v>
      </c>
      <c r="B9217">
        <v>26</v>
      </c>
      <c r="C9217">
        <v>3</v>
      </c>
      <c r="D9217">
        <v>2020</v>
      </c>
      <c r="E9217">
        <v>3</v>
      </c>
      <c r="F9217">
        <v>1</v>
      </c>
      <c r="G9217" t="s">
        <v>570</v>
      </c>
      <c r="H9217" t="s">
        <v>571</v>
      </c>
      <c r="I9217" t="s">
        <v>572</v>
      </c>
      <c r="J9217">
        <v>1389858</v>
      </c>
      <c r="K9217">
        <f>COUNTIF($G$2:$G9217,G9217)</f>
        <v>14</v>
      </c>
    </row>
    <row r="9218" spans="1:11" x14ac:dyDescent="0.25">
      <c r="A9218" s="1">
        <v>43917</v>
      </c>
      <c r="B9218">
        <v>27</v>
      </c>
      <c r="C9218">
        <v>3</v>
      </c>
      <c r="D9218">
        <v>2020</v>
      </c>
      <c r="E9218">
        <v>5</v>
      </c>
      <c r="F9218">
        <v>0</v>
      </c>
      <c r="G9218" t="s">
        <v>570</v>
      </c>
      <c r="H9218" t="s">
        <v>571</v>
      </c>
      <c r="I9218" t="s">
        <v>572</v>
      </c>
      <c r="J9218">
        <v>1389858</v>
      </c>
      <c r="K9218">
        <f>COUNTIF($G$2:$G9218,G9218)</f>
        <v>15</v>
      </c>
    </row>
    <row r="9219" spans="1:11" x14ac:dyDescent="0.25">
      <c r="A9219" s="1">
        <v>43918</v>
      </c>
      <c r="B9219">
        <v>28</v>
      </c>
      <c r="C9219">
        <v>3</v>
      </c>
      <c r="D9219">
        <v>2020</v>
      </c>
      <c r="E9219">
        <v>1</v>
      </c>
      <c r="F9219">
        <v>1</v>
      </c>
      <c r="G9219" t="s">
        <v>570</v>
      </c>
      <c r="H9219" t="s">
        <v>571</v>
      </c>
      <c r="I9219" t="s">
        <v>572</v>
      </c>
      <c r="J9219">
        <v>1389858</v>
      </c>
      <c r="K9219">
        <f>COUNTIF($G$2:$G9219,G9219)</f>
        <v>16</v>
      </c>
    </row>
    <row r="9220" spans="1:11" x14ac:dyDescent="0.25">
      <c r="A9220" s="1">
        <v>43919</v>
      </c>
      <c r="B9220">
        <v>29</v>
      </c>
      <c r="C9220">
        <v>3</v>
      </c>
      <c r="D9220">
        <v>2020</v>
      </c>
      <c r="E9220">
        <v>8</v>
      </c>
      <c r="F9220">
        <v>0</v>
      </c>
      <c r="G9220" t="s">
        <v>570</v>
      </c>
      <c r="H9220" t="s">
        <v>571</v>
      </c>
      <c r="I9220" t="s">
        <v>572</v>
      </c>
      <c r="J9220">
        <v>1389858</v>
      </c>
      <c r="K9220">
        <f>COUNTIF($G$2:$G9220,G9220)</f>
        <v>17</v>
      </c>
    </row>
    <row r="9221" spans="1:11" x14ac:dyDescent="0.25">
      <c r="A9221" s="1">
        <v>43920</v>
      </c>
      <c r="B9221">
        <v>30</v>
      </c>
      <c r="C9221">
        <v>3</v>
      </c>
      <c r="D9221">
        <v>2020</v>
      </c>
      <c r="E9221">
        <v>4</v>
      </c>
      <c r="F9221">
        <v>1</v>
      </c>
      <c r="G9221" t="s">
        <v>570</v>
      </c>
      <c r="H9221" t="s">
        <v>571</v>
      </c>
      <c r="I9221" t="s">
        <v>572</v>
      </c>
      <c r="J9221">
        <v>1389858</v>
      </c>
      <c r="K9221">
        <f>COUNTIF($G$2:$G9221,G9221)</f>
        <v>18</v>
      </c>
    </row>
    <row r="9222" spans="1:11" x14ac:dyDescent="0.25">
      <c r="A9222" s="1">
        <v>43921</v>
      </c>
      <c r="B9222">
        <v>31</v>
      </c>
      <c r="C9222">
        <v>3</v>
      </c>
      <c r="D9222">
        <v>2020</v>
      </c>
      <c r="E9222">
        <v>7</v>
      </c>
      <c r="F9222">
        <v>0</v>
      </c>
      <c r="G9222" t="s">
        <v>570</v>
      </c>
      <c r="H9222" t="s">
        <v>571</v>
      </c>
      <c r="I9222" t="s">
        <v>572</v>
      </c>
      <c r="J9222">
        <v>1389858</v>
      </c>
      <c r="K9222">
        <f>COUNTIF($G$2:$G9222,G9222)</f>
        <v>19</v>
      </c>
    </row>
    <row r="9223" spans="1:11" x14ac:dyDescent="0.25">
      <c r="A9223" s="1">
        <v>43922</v>
      </c>
      <c r="B9223">
        <v>1</v>
      </c>
      <c r="C9223">
        <v>4</v>
      </c>
      <c r="D9223">
        <v>2020</v>
      </c>
      <c r="E9223">
        <v>2</v>
      </c>
      <c r="F9223">
        <v>0</v>
      </c>
      <c r="G9223" t="s">
        <v>570</v>
      </c>
      <c r="H9223" t="s">
        <v>571</v>
      </c>
      <c r="I9223" t="s">
        <v>572</v>
      </c>
      <c r="J9223">
        <v>1389858</v>
      </c>
      <c r="K9223">
        <f>COUNTIF($G$2:$G9223,G9223)</f>
        <v>20</v>
      </c>
    </row>
    <row r="9224" spans="1:11" x14ac:dyDescent="0.25">
      <c r="A9224" s="1">
        <v>43923</v>
      </c>
      <c r="B9224">
        <v>2</v>
      </c>
      <c r="C9224">
        <v>4</v>
      </c>
      <c r="D9224">
        <v>2020</v>
      </c>
      <c r="E9224">
        <v>2</v>
      </c>
      <c r="F9224">
        <v>2</v>
      </c>
      <c r="G9224" t="s">
        <v>570</v>
      </c>
      <c r="H9224" t="s">
        <v>571</v>
      </c>
      <c r="I9224" t="s">
        <v>572</v>
      </c>
      <c r="J9224">
        <v>1389858</v>
      </c>
      <c r="K9224">
        <f>COUNTIF($G$2:$G9224,G9224)</f>
        <v>21</v>
      </c>
    </row>
    <row r="9225" spans="1:11" x14ac:dyDescent="0.25">
      <c r="A9225" s="1">
        <v>43924</v>
      </c>
      <c r="B9225">
        <v>3</v>
      </c>
      <c r="C9225">
        <v>4</v>
      </c>
      <c r="D9225">
        <v>2020</v>
      </c>
      <c r="E9225">
        <v>8</v>
      </c>
      <c r="F9225">
        <v>1</v>
      </c>
      <c r="G9225" t="s">
        <v>570</v>
      </c>
      <c r="H9225" t="s">
        <v>571</v>
      </c>
      <c r="I9225" t="s">
        <v>572</v>
      </c>
      <c r="J9225">
        <v>1389858</v>
      </c>
      <c r="K9225">
        <f>COUNTIF($G$2:$G9225,G9225)</f>
        <v>22</v>
      </c>
    </row>
    <row r="9226" spans="1:11" x14ac:dyDescent="0.25">
      <c r="A9226" s="1">
        <v>43925</v>
      </c>
      <c r="B9226">
        <v>4</v>
      </c>
      <c r="C9226">
        <v>4</v>
      </c>
      <c r="D9226">
        <v>2020</v>
      </c>
      <c r="E9226">
        <v>3</v>
      </c>
      <c r="F9226">
        <v>0</v>
      </c>
      <c r="G9226" t="s">
        <v>570</v>
      </c>
      <c r="H9226" t="s">
        <v>571</v>
      </c>
      <c r="I9226" t="s">
        <v>572</v>
      </c>
      <c r="J9226">
        <v>1389858</v>
      </c>
      <c r="K9226">
        <f>COUNTIF($G$2:$G9226,G9226)</f>
        <v>23</v>
      </c>
    </row>
    <row r="9227" spans="1:11" x14ac:dyDescent="0.25">
      <c r="A9227" s="1">
        <v>43926</v>
      </c>
      <c r="B9227">
        <v>5</v>
      </c>
      <c r="C9227">
        <v>4</v>
      </c>
      <c r="D9227">
        <v>2020</v>
      </c>
      <c r="E9227">
        <v>3</v>
      </c>
      <c r="F9227">
        <v>0</v>
      </c>
      <c r="G9227" t="s">
        <v>570</v>
      </c>
      <c r="H9227" t="s">
        <v>571</v>
      </c>
      <c r="I9227" t="s">
        <v>572</v>
      </c>
      <c r="J9227">
        <v>1389858</v>
      </c>
      <c r="K9227">
        <f>COUNTIF($G$2:$G9227,G9227)</f>
        <v>24</v>
      </c>
    </row>
    <row r="9228" spans="1:11" x14ac:dyDescent="0.25">
      <c r="A9228" s="1">
        <v>43927</v>
      </c>
      <c r="B9228">
        <v>6</v>
      </c>
      <c r="C9228">
        <v>4</v>
      </c>
      <c r="D9228">
        <v>2020</v>
      </c>
      <c r="E9228">
        <v>1</v>
      </c>
      <c r="F9228">
        <v>1</v>
      </c>
      <c r="G9228" t="s">
        <v>570</v>
      </c>
      <c r="H9228" t="s">
        <v>571</v>
      </c>
      <c r="I9228" t="s">
        <v>572</v>
      </c>
      <c r="J9228">
        <v>1389858</v>
      </c>
      <c r="K9228">
        <f>COUNTIF($G$2:$G9228,G9228)</f>
        <v>25</v>
      </c>
    </row>
    <row r="9229" spans="1:11" x14ac:dyDescent="0.25">
      <c r="A9229" s="1">
        <v>43928</v>
      </c>
      <c r="B9229">
        <v>7</v>
      </c>
      <c r="C9229">
        <v>4</v>
      </c>
      <c r="D9229">
        <v>2020</v>
      </c>
      <c r="E9229">
        <v>1</v>
      </c>
      <c r="F9229">
        <v>1</v>
      </c>
      <c r="G9229" t="s">
        <v>570</v>
      </c>
      <c r="H9229" t="s">
        <v>571</v>
      </c>
      <c r="I9229" t="s">
        <v>572</v>
      </c>
      <c r="J9229">
        <v>1389858</v>
      </c>
      <c r="K9229">
        <f>COUNTIF($G$2:$G9229,G9229)</f>
        <v>26</v>
      </c>
    </row>
    <row r="9230" spans="1:11" x14ac:dyDescent="0.25">
      <c r="A9230" s="1">
        <v>43929</v>
      </c>
      <c r="B9230">
        <v>8</v>
      </c>
      <c r="C9230">
        <v>4</v>
      </c>
      <c r="D9230">
        <v>2020</v>
      </c>
      <c r="E9230">
        <v>2</v>
      </c>
      <c r="F9230">
        <v>0</v>
      </c>
      <c r="G9230" t="s">
        <v>570</v>
      </c>
      <c r="H9230" t="s">
        <v>571</v>
      </c>
      <c r="I9230" t="s">
        <v>572</v>
      </c>
      <c r="J9230">
        <v>1389858</v>
      </c>
      <c r="K9230">
        <f>COUNTIF($G$2:$G9230,G9230)</f>
        <v>27</v>
      </c>
    </row>
    <row r="9231" spans="1:11" x14ac:dyDescent="0.25">
      <c r="A9231" s="1">
        <v>43930</v>
      </c>
      <c r="B9231">
        <v>9</v>
      </c>
      <c r="C9231">
        <v>4</v>
      </c>
      <c r="D9231">
        <v>2020</v>
      </c>
      <c r="E9231">
        <v>0</v>
      </c>
      <c r="F9231">
        <v>0</v>
      </c>
      <c r="G9231" t="s">
        <v>570</v>
      </c>
      <c r="H9231" t="s">
        <v>571</v>
      </c>
      <c r="I9231" t="s">
        <v>572</v>
      </c>
      <c r="J9231">
        <v>1389858</v>
      </c>
      <c r="K9231">
        <f>COUNTIF($G$2:$G9231,G9231)</f>
        <v>28</v>
      </c>
    </row>
    <row r="9232" spans="1:11" x14ac:dyDescent="0.25">
      <c r="A9232" s="1">
        <v>43931</v>
      </c>
      <c r="B9232">
        <v>10</v>
      </c>
      <c r="C9232">
        <v>4</v>
      </c>
      <c r="D9232">
        <v>2020</v>
      </c>
      <c r="E9232">
        <v>2</v>
      </c>
      <c r="F9232">
        <v>0</v>
      </c>
      <c r="G9232" t="s">
        <v>570</v>
      </c>
      <c r="H9232" t="s">
        <v>571</v>
      </c>
      <c r="I9232" t="s">
        <v>572</v>
      </c>
      <c r="J9232">
        <v>1389858</v>
      </c>
      <c r="K9232">
        <f>COUNTIF($G$2:$G9232,G9232)</f>
        <v>29</v>
      </c>
    </row>
    <row r="9233" spans="1:11" x14ac:dyDescent="0.25">
      <c r="A9233" s="1">
        <v>43893</v>
      </c>
      <c r="B9233">
        <v>3</v>
      </c>
      <c r="C9233">
        <v>3</v>
      </c>
      <c r="D9233">
        <v>2020</v>
      </c>
      <c r="E9233">
        <v>1</v>
      </c>
      <c r="F9233">
        <v>0</v>
      </c>
      <c r="G9233" t="s">
        <v>573</v>
      </c>
      <c r="H9233" t="s">
        <v>574</v>
      </c>
      <c r="I9233" t="s">
        <v>575</v>
      </c>
      <c r="J9233">
        <v>11565204</v>
      </c>
      <c r="K9233">
        <f>COUNTIF($G$2:$G9233,G9233)</f>
        <v>1</v>
      </c>
    </row>
    <row r="9234" spans="1:11" x14ac:dyDescent="0.25">
      <c r="A9234" s="1">
        <v>43900</v>
      </c>
      <c r="B9234">
        <v>10</v>
      </c>
      <c r="C9234">
        <v>3</v>
      </c>
      <c r="D9234">
        <v>2020</v>
      </c>
      <c r="E9234">
        <v>1</v>
      </c>
      <c r="F9234">
        <v>0</v>
      </c>
      <c r="G9234" t="s">
        <v>573</v>
      </c>
      <c r="H9234" t="s">
        <v>574</v>
      </c>
      <c r="I9234" t="s">
        <v>575</v>
      </c>
      <c r="J9234">
        <v>11565204</v>
      </c>
      <c r="K9234">
        <f>COUNTIF($G$2:$G9234,G9234)</f>
        <v>2</v>
      </c>
    </row>
    <row r="9235" spans="1:11" x14ac:dyDescent="0.25">
      <c r="A9235" s="1">
        <v>43901</v>
      </c>
      <c r="B9235">
        <v>11</v>
      </c>
      <c r="C9235">
        <v>3</v>
      </c>
      <c r="D9235">
        <v>2020</v>
      </c>
      <c r="E9235">
        <v>3</v>
      </c>
      <c r="F9235">
        <v>0</v>
      </c>
      <c r="G9235" t="s">
        <v>573</v>
      </c>
      <c r="H9235" t="s">
        <v>574</v>
      </c>
      <c r="I9235" t="s">
        <v>575</v>
      </c>
      <c r="J9235">
        <v>11565204</v>
      </c>
      <c r="K9235">
        <f>COUNTIF($G$2:$G9235,G9235)</f>
        <v>3</v>
      </c>
    </row>
    <row r="9236" spans="1:11" x14ac:dyDescent="0.25">
      <c r="A9236" s="1">
        <v>43902</v>
      </c>
      <c r="B9236">
        <v>12</v>
      </c>
      <c r="C9236">
        <v>3</v>
      </c>
      <c r="D9236">
        <v>2020</v>
      </c>
      <c r="E9236">
        <v>2</v>
      </c>
      <c r="F9236">
        <v>0</v>
      </c>
      <c r="G9236" t="s">
        <v>573</v>
      </c>
      <c r="H9236" t="s">
        <v>574</v>
      </c>
      <c r="I9236" t="s">
        <v>575</v>
      </c>
      <c r="J9236">
        <v>11565204</v>
      </c>
      <c r="K9236">
        <f>COUNTIF($G$2:$G9236,G9236)</f>
        <v>4</v>
      </c>
    </row>
    <row r="9237" spans="1:11" x14ac:dyDescent="0.25">
      <c r="A9237" s="1">
        <v>43903</v>
      </c>
      <c r="B9237">
        <v>13</v>
      </c>
      <c r="C9237">
        <v>3</v>
      </c>
      <c r="D9237">
        <v>2020</v>
      </c>
      <c r="E9237">
        <v>6</v>
      </c>
      <c r="F9237">
        <v>0</v>
      </c>
      <c r="G9237" t="s">
        <v>573</v>
      </c>
      <c r="H9237" t="s">
        <v>574</v>
      </c>
      <c r="I9237" t="s">
        <v>575</v>
      </c>
      <c r="J9237">
        <v>11565204</v>
      </c>
      <c r="K9237">
        <f>COUNTIF($G$2:$G9237,G9237)</f>
        <v>5</v>
      </c>
    </row>
    <row r="9238" spans="1:11" x14ac:dyDescent="0.25">
      <c r="A9238" s="1">
        <v>43904</v>
      </c>
      <c r="B9238">
        <v>14</v>
      </c>
      <c r="C9238">
        <v>3</v>
      </c>
      <c r="D9238">
        <v>2020</v>
      </c>
      <c r="E9238">
        <v>3</v>
      </c>
      <c r="F9238">
        <v>0</v>
      </c>
      <c r="G9238" t="s">
        <v>573</v>
      </c>
      <c r="H9238" t="s">
        <v>574</v>
      </c>
      <c r="I9238" t="s">
        <v>575</v>
      </c>
      <c r="J9238">
        <v>11565204</v>
      </c>
      <c r="K9238">
        <f>COUNTIF($G$2:$G9238,G9238)</f>
        <v>6</v>
      </c>
    </row>
    <row r="9239" spans="1:11" x14ac:dyDescent="0.25">
      <c r="A9239" s="1">
        <v>43905</v>
      </c>
      <c r="B9239">
        <v>15</v>
      </c>
      <c r="C9239">
        <v>3</v>
      </c>
      <c r="D9239">
        <v>2020</v>
      </c>
      <c r="E9239">
        <v>0</v>
      </c>
      <c r="F9239">
        <v>0</v>
      </c>
      <c r="G9239" t="s">
        <v>573</v>
      </c>
      <c r="H9239" t="s">
        <v>574</v>
      </c>
      <c r="I9239" t="s">
        <v>575</v>
      </c>
      <c r="J9239">
        <v>11565204</v>
      </c>
      <c r="K9239">
        <f>COUNTIF($G$2:$G9239,G9239)</f>
        <v>7</v>
      </c>
    </row>
    <row r="9240" spans="1:11" x14ac:dyDescent="0.25">
      <c r="A9240" s="1">
        <v>43906</v>
      </c>
      <c r="B9240">
        <v>16</v>
      </c>
      <c r="C9240">
        <v>3</v>
      </c>
      <c r="D9240">
        <v>2020</v>
      </c>
      <c r="E9240">
        <v>2</v>
      </c>
      <c r="F9240">
        <v>0</v>
      </c>
      <c r="G9240" t="s">
        <v>573</v>
      </c>
      <c r="H9240" t="s">
        <v>574</v>
      </c>
      <c r="I9240" t="s">
        <v>575</v>
      </c>
      <c r="J9240">
        <v>11565204</v>
      </c>
      <c r="K9240">
        <f>COUNTIF($G$2:$G9240,G9240)</f>
        <v>8</v>
      </c>
    </row>
    <row r="9241" spans="1:11" x14ac:dyDescent="0.25">
      <c r="A9241" s="1">
        <v>43907</v>
      </c>
      <c r="B9241">
        <v>17</v>
      </c>
      <c r="C9241">
        <v>3</v>
      </c>
      <c r="D9241">
        <v>2020</v>
      </c>
      <c r="E9241">
        <v>2</v>
      </c>
      <c r="F9241">
        <v>0</v>
      </c>
      <c r="G9241" t="s">
        <v>573</v>
      </c>
      <c r="H9241" t="s">
        <v>574</v>
      </c>
      <c r="I9241" t="s">
        <v>575</v>
      </c>
      <c r="J9241">
        <v>11565204</v>
      </c>
      <c r="K9241">
        <f>COUNTIF($G$2:$G9241,G9241)</f>
        <v>9</v>
      </c>
    </row>
    <row r="9242" spans="1:11" x14ac:dyDescent="0.25">
      <c r="A9242" s="1">
        <v>43908</v>
      </c>
      <c r="B9242">
        <v>18</v>
      </c>
      <c r="C9242">
        <v>3</v>
      </c>
      <c r="D9242">
        <v>2020</v>
      </c>
      <c r="E9242">
        <v>4</v>
      </c>
      <c r="F9242">
        <v>0</v>
      </c>
      <c r="G9242" t="s">
        <v>573</v>
      </c>
      <c r="H9242" t="s">
        <v>574</v>
      </c>
      <c r="I9242" t="s">
        <v>575</v>
      </c>
      <c r="J9242">
        <v>11565204</v>
      </c>
      <c r="K9242">
        <f>COUNTIF($G$2:$G9242,G9242)</f>
        <v>10</v>
      </c>
    </row>
    <row r="9243" spans="1:11" x14ac:dyDescent="0.25">
      <c r="A9243" s="1">
        <v>43909</v>
      </c>
      <c r="B9243">
        <v>19</v>
      </c>
      <c r="C9243">
        <v>3</v>
      </c>
      <c r="D9243">
        <v>2020</v>
      </c>
      <c r="E9243">
        <v>5</v>
      </c>
      <c r="F9243">
        <v>0</v>
      </c>
      <c r="G9243" t="s">
        <v>573</v>
      </c>
      <c r="H9243" t="s">
        <v>574</v>
      </c>
      <c r="I9243" t="s">
        <v>575</v>
      </c>
      <c r="J9243">
        <v>11565204</v>
      </c>
      <c r="K9243">
        <f>COUNTIF($G$2:$G9243,G9243)</f>
        <v>11</v>
      </c>
    </row>
    <row r="9244" spans="1:11" x14ac:dyDescent="0.25">
      <c r="A9244" s="1">
        <v>43910</v>
      </c>
      <c r="B9244">
        <v>20</v>
      </c>
      <c r="C9244">
        <v>3</v>
      </c>
      <c r="D9244">
        <v>2020</v>
      </c>
      <c r="E9244">
        <v>10</v>
      </c>
      <c r="F9244">
        <v>0</v>
      </c>
      <c r="G9244" t="s">
        <v>573</v>
      </c>
      <c r="H9244" t="s">
        <v>574</v>
      </c>
      <c r="I9244" t="s">
        <v>575</v>
      </c>
      <c r="J9244">
        <v>11565204</v>
      </c>
      <c r="K9244">
        <f>COUNTIF($G$2:$G9244,G9244)</f>
        <v>12</v>
      </c>
    </row>
    <row r="9245" spans="1:11" x14ac:dyDescent="0.25">
      <c r="A9245" s="1">
        <v>43911</v>
      </c>
      <c r="B9245">
        <v>21</v>
      </c>
      <c r="C9245">
        <v>3</v>
      </c>
      <c r="D9245">
        <v>2020</v>
      </c>
      <c r="E9245">
        <v>15</v>
      </c>
      <c r="F9245">
        <v>1</v>
      </c>
      <c r="G9245" t="s">
        <v>573</v>
      </c>
      <c r="H9245" t="s">
        <v>574</v>
      </c>
      <c r="I9245" t="s">
        <v>575</v>
      </c>
      <c r="J9245">
        <v>11565204</v>
      </c>
      <c r="K9245">
        <f>COUNTIF($G$2:$G9245,G9245)</f>
        <v>13</v>
      </c>
    </row>
    <row r="9246" spans="1:11" x14ac:dyDescent="0.25">
      <c r="A9246" s="1">
        <v>43912</v>
      </c>
      <c r="B9246">
        <v>22</v>
      </c>
      <c r="C9246">
        <v>3</v>
      </c>
      <c r="D9246">
        <v>2020</v>
      </c>
      <c r="E9246">
        <v>6</v>
      </c>
      <c r="F9246">
        <v>0</v>
      </c>
      <c r="G9246" t="s">
        <v>573</v>
      </c>
      <c r="H9246" t="s">
        <v>574</v>
      </c>
      <c r="I9246" t="s">
        <v>575</v>
      </c>
      <c r="J9246">
        <v>11565204</v>
      </c>
      <c r="K9246">
        <f>COUNTIF($G$2:$G9246,G9246)</f>
        <v>14</v>
      </c>
    </row>
    <row r="9247" spans="1:11" x14ac:dyDescent="0.25">
      <c r="A9247" s="1">
        <v>43913</v>
      </c>
      <c r="B9247">
        <v>23</v>
      </c>
      <c r="C9247">
        <v>3</v>
      </c>
      <c r="D9247">
        <v>2020</v>
      </c>
      <c r="E9247">
        <v>15</v>
      </c>
      <c r="F9247">
        <v>2</v>
      </c>
      <c r="G9247" t="s">
        <v>573</v>
      </c>
      <c r="H9247" t="s">
        <v>574</v>
      </c>
      <c r="I9247" t="s">
        <v>575</v>
      </c>
      <c r="J9247">
        <v>11565204</v>
      </c>
      <c r="K9247">
        <f>COUNTIF($G$2:$G9247,G9247)</f>
        <v>15</v>
      </c>
    </row>
    <row r="9248" spans="1:11" x14ac:dyDescent="0.25">
      <c r="A9248" s="1">
        <v>43914</v>
      </c>
      <c r="B9248">
        <v>24</v>
      </c>
      <c r="C9248">
        <v>3</v>
      </c>
      <c r="D9248">
        <v>2020</v>
      </c>
      <c r="E9248">
        <v>14</v>
      </c>
      <c r="F9248">
        <v>0</v>
      </c>
      <c r="G9248" t="s">
        <v>573</v>
      </c>
      <c r="H9248" t="s">
        <v>574</v>
      </c>
      <c r="I9248" t="s">
        <v>575</v>
      </c>
      <c r="J9248">
        <v>11565204</v>
      </c>
      <c r="K9248">
        <f>COUNTIF($G$2:$G9248,G9248)</f>
        <v>16</v>
      </c>
    </row>
    <row r="9249" spans="1:11" x14ac:dyDescent="0.25">
      <c r="A9249" s="1">
        <v>43915</v>
      </c>
      <c r="B9249">
        <v>25</v>
      </c>
      <c r="C9249">
        <v>3</v>
      </c>
      <c r="D9249">
        <v>2020</v>
      </c>
      <c r="E9249">
        <v>25</v>
      </c>
      <c r="F9249">
        <v>0</v>
      </c>
      <c r="G9249" t="s">
        <v>573</v>
      </c>
      <c r="H9249" t="s">
        <v>574</v>
      </c>
      <c r="I9249" t="s">
        <v>575</v>
      </c>
      <c r="J9249">
        <v>11565204</v>
      </c>
      <c r="K9249">
        <f>COUNTIF($G$2:$G9249,G9249)</f>
        <v>17</v>
      </c>
    </row>
    <row r="9250" spans="1:11" x14ac:dyDescent="0.25">
      <c r="A9250" s="1">
        <v>43916</v>
      </c>
      <c r="B9250">
        <v>26</v>
      </c>
      <c r="C9250">
        <v>3</v>
      </c>
      <c r="D9250">
        <v>2020</v>
      </c>
      <c r="E9250">
        <v>59</v>
      </c>
      <c r="F9250">
        <v>2</v>
      </c>
      <c r="G9250" t="s">
        <v>573</v>
      </c>
      <c r="H9250" t="s">
        <v>574</v>
      </c>
      <c r="I9250" t="s">
        <v>575</v>
      </c>
      <c r="J9250">
        <v>11565204</v>
      </c>
      <c r="K9250">
        <f>COUNTIF($G$2:$G9250,G9250)</f>
        <v>18</v>
      </c>
    </row>
    <row r="9251" spans="1:11" x14ac:dyDescent="0.25">
      <c r="A9251" s="1">
        <v>43917</v>
      </c>
      <c r="B9251">
        <v>27</v>
      </c>
      <c r="C9251">
        <v>3</v>
      </c>
      <c r="D9251">
        <v>2020</v>
      </c>
      <c r="E9251">
        <v>0</v>
      </c>
      <c r="F9251">
        <v>0</v>
      </c>
      <c r="G9251" t="s">
        <v>573</v>
      </c>
      <c r="H9251" t="s">
        <v>574</v>
      </c>
      <c r="I9251" t="s">
        <v>575</v>
      </c>
      <c r="J9251">
        <v>11565204</v>
      </c>
      <c r="K9251">
        <f>COUNTIF($G$2:$G9251,G9251)</f>
        <v>19</v>
      </c>
    </row>
    <row r="9252" spans="1:11" x14ac:dyDescent="0.25">
      <c r="A9252" s="1">
        <v>43918</v>
      </c>
      <c r="B9252">
        <v>28</v>
      </c>
      <c r="C9252">
        <v>3</v>
      </c>
      <c r="D9252">
        <v>2020</v>
      </c>
      <c r="E9252">
        <v>54</v>
      </c>
      <c r="F9252">
        <v>1</v>
      </c>
      <c r="G9252" t="s">
        <v>573</v>
      </c>
      <c r="H9252" t="s">
        <v>574</v>
      </c>
      <c r="I9252" t="s">
        <v>575</v>
      </c>
      <c r="J9252">
        <v>11565204</v>
      </c>
      <c r="K9252">
        <f>COUNTIF($G$2:$G9252,G9252)</f>
        <v>20</v>
      </c>
    </row>
    <row r="9253" spans="1:11" x14ac:dyDescent="0.25">
      <c r="A9253" s="1">
        <v>43919</v>
      </c>
      <c r="B9253">
        <v>29</v>
      </c>
      <c r="C9253">
        <v>3</v>
      </c>
      <c r="D9253">
        <v>2020</v>
      </c>
      <c r="E9253">
        <v>0</v>
      </c>
      <c r="F9253">
        <v>0</v>
      </c>
      <c r="G9253" t="s">
        <v>573</v>
      </c>
      <c r="H9253" t="s">
        <v>574</v>
      </c>
      <c r="I9253" t="s">
        <v>575</v>
      </c>
      <c r="J9253">
        <v>11565204</v>
      </c>
      <c r="K9253">
        <f>COUNTIF($G$2:$G9253,G9253)</f>
        <v>21</v>
      </c>
    </row>
    <row r="9254" spans="1:11" x14ac:dyDescent="0.25">
      <c r="A9254" s="1">
        <v>43920</v>
      </c>
      <c r="B9254">
        <v>30</v>
      </c>
      <c r="C9254">
        <v>3</v>
      </c>
      <c r="D9254">
        <v>2020</v>
      </c>
      <c r="E9254">
        <v>51</v>
      </c>
      <c r="F9254">
        <v>2</v>
      </c>
      <c r="G9254" t="s">
        <v>573</v>
      </c>
      <c r="H9254" t="s">
        <v>574</v>
      </c>
      <c r="I9254" t="s">
        <v>575</v>
      </c>
      <c r="J9254">
        <v>11565204</v>
      </c>
      <c r="K9254">
        <f>COUNTIF($G$2:$G9254,G9254)</f>
        <v>22</v>
      </c>
    </row>
    <row r="9255" spans="1:11" x14ac:dyDescent="0.25">
      <c r="A9255" s="1">
        <v>43921</v>
      </c>
      <c r="B9255">
        <v>31</v>
      </c>
      <c r="C9255">
        <v>3</v>
      </c>
      <c r="D9255">
        <v>2020</v>
      </c>
      <c r="E9255">
        <v>34</v>
      </c>
      <c r="F9255">
        <v>0</v>
      </c>
      <c r="G9255" t="s">
        <v>573</v>
      </c>
      <c r="H9255" t="s">
        <v>574</v>
      </c>
      <c r="I9255" t="s">
        <v>575</v>
      </c>
      <c r="J9255">
        <v>11565204</v>
      </c>
      <c r="K9255">
        <f>COUNTIF($G$2:$G9255,G9255)</f>
        <v>23</v>
      </c>
    </row>
    <row r="9256" spans="1:11" x14ac:dyDescent="0.25">
      <c r="A9256" s="1">
        <v>43922</v>
      </c>
      <c r="B9256">
        <v>1</v>
      </c>
      <c r="C9256">
        <v>4</v>
      </c>
      <c r="D9256">
        <v>2020</v>
      </c>
      <c r="E9256">
        <v>50</v>
      </c>
      <c r="F9256">
        <v>1</v>
      </c>
      <c r="G9256" t="s">
        <v>573</v>
      </c>
      <c r="H9256" t="s">
        <v>574</v>
      </c>
      <c r="I9256" t="s">
        <v>575</v>
      </c>
      <c r="J9256">
        <v>11565204</v>
      </c>
      <c r="K9256">
        <f>COUNTIF($G$2:$G9256,G9256)</f>
        <v>24</v>
      </c>
    </row>
    <row r="9257" spans="1:11" x14ac:dyDescent="0.25">
      <c r="A9257" s="1">
        <v>43923</v>
      </c>
      <c r="B9257">
        <v>2</v>
      </c>
      <c r="C9257">
        <v>4</v>
      </c>
      <c r="D9257">
        <v>2020</v>
      </c>
      <c r="E9257">
        <v>32</v>
      </c>
      <c r="F9257">
        <v>1</v>
      </c>
      <c r="G9257" t="s">
        <v>573</v>
      </c>
      <c r="H9257" t="s">
        <v>574</v>
      </c>
      <c r="I9257" t="s">
        <v>575</v>
      </c>
      <c r="J9257">
        <v>11565204</v>
      </c>
      <c r="K9257">
        <f>COUNTIF($G$2:$G9257,G9257)</f>
        <v>25</v>
      </c>
    </row>
    <row r="9258" spans="1:11" x14ac:dyDescent="0.25">
      <c r="A9258" s="1">
        <v>43924</v>
      </c>
      <c r="B9258">
        <v>3</v>
      </c>
      <c r="C9258">
        <v>4</v>
      </c>
      <c r="D9258">
        <v>2020</v>
      </c>
      <c r="E9258">
        <v>61</v>
      </c>
      <c r="F9258">
        <v>3</v>
      </c>
      <c r="G9258" t="s">
        <v>573</v>
      </c>
      <c r="H9258" t="s">
        <v>574</v>
      </c>
      <c r="I9258" t="s">
        <v>575</v>
      </c>
      <c r="J9258">
        <v>11565204</v>
      </c>
      <c r="K9258">
        <f>COUNTIF($G$2:$G9258,G9258)</f>
        <v>26</v>
      </c>
    </row>
    <row r="9259" spans="1:11" x14ac:dyDescent="0.25">
      <c r="A9259" s="1">
        <v>43925</v>
      </c>
      <c r="B9259">
        <v>4</v>
      </c>
      <c r="C9259">
        <v>4</v>
      </c>
      <c r="D9259">
        <v>2020</v>
      </c>
      <c r="E9259">
        <v>0</v>
      </c>
      <c r="F9259">
        <v>0</v>
      </c>
      <c r="G9259" t="s">
        <v>573</v>
      </c>
      <c r="H9259" t="s">
        <v>574</v>
      </c>
      <c r="I9259" t="s">
        <v>575</v>
      </c>
      <c r="J9259">
        <v>11565204</v>
      </c>
      <c r="K9259">
        <f>COUNTIF($G$2:$G9259,G9259)</f>
        <v>27</v>
      </c>
    </row>
    <row r="9260" spans="1:11" x14ac:dyDescent="0.25">
      <c r="A9260" s="1">
        <v>43926</v>
      </c>
      <c r="B9260">
        <v>5</v>
      </c>
      <c r="C9260">
        <v>4</v>
      </c>
      <c r="D9260">
        <v>2020</v>
      </c>
      <c r="E9260">
        <v>40</v>
      </c>
      <c r="F9260">
        <v>5</v>
      </c>
      <c r="G9260" t="s">
        <v>573</v>
      </c>
      <c r="H9260" t="s">
        <v>574</v>
      </c>
      <c r="I9260" t="s">
        <v>575</v>
      </c>
      <c r="J9260">
        <v>11565204</v>
      </c>
      <c r="K9260">
        <f>COUNTIF($G$2:$G9260,G9260)</f>
        <v>28</v>
      </c>
    </row>
    <row r="9261" spans="1:11" x14ac:dyDescent="0.25">
      <c r="A9261" s="1">
        <v>43927</v>
      </c>
      <c r="B9261">
        <v>6</v>
      </c>
      <c r="C9261">
        <v>4</v>
      </c>
      <c r="D9261">
        <v>2020</v>
      </c>
      <c r="E9261">
        <v>58</v>
      </c>
      <c r="F9261">
        <v>1</v>
      </c>
      <c r="G9261" t="s">
        <v>573</v>
      </c>
      <c r="H9261" t="s">
        <v>574</v>
      </c>
      <c r="I9261" t="s">
        <v>575</v>
      </c>
      <c r="J9261">
        <v>11565204</v>
      </c>
      <c r="K9261">
        <f>COUNTIF($G$2:$G9261,G9261)</f>
        <v>29</v>
      </c>
    </row>
    <row r="9262" spans="1:11" x14ac:dyDescent="0.25">
      <c r="A9262" s="1">
        <v>43928</v>
      </c>
      <c r="B9262">
        <v>7</v>
      </c>
      <c r="C9262">
        <v>4</v>
      </c>
      <c r="D9262">
        <v>2020</v>
      </c>
      <c r="E9262">
        <v>21</v>
      </c>
      <c r="F9262">
        <v>3</v>
      </c>
      <c r="G9262" t="s">
        <v>573</v>
      </c>
      <c r="H9262" t="s">
        <v>574</v>
      </c>
      <c r="I9262" t="s">
        <v>575</v>
      </c>
      <c r="J9262">
        <v>11565204</v>
      </c>
      <c r="K9262">
        <f>COUNTIF($G$2:$G9262,G9262)</f>
        <v>30</v>
      </c>
    </row>
    <row r="9263" spans="1:11" x14ac:dyDescent="0.25">
      <c r="A9263" s="1">
        <v>43929</v>
      </c>
      <c r="B9263">
        <v>8</v>
      </c>
      <c r="C9263">
        <v>4</v>
      </c>
      <c r="D9263">
        <v>2020</v>
      </c>
      <c r="E9263">
        <v>22</v>
      </c>
      <c r="F9263">
        <v>0</v>
      </c>
      <c r="G9263" t="s">
        <v>573</v>
      </c>
      <c r="H9263" t="s">
        <v>574</v>
      </c>
      <c r="I9263" t="s">
        <v>575</v>
      </c>
      <c r="J9263">
        <v>11565204</v>
      </c>
      <c r="K9263">
        <f>COUNTIF($G$2:$G9263,G9263)</f>
        <v>31</v>
      </c>
    </row>
    <row r="9264" spans="1:11" x14ac:dyDescent="0.25">
      <c r="A9264" s="1">
        <v>43930</v>
      </c>
      <c r="B9264">
        <v>9</v>
      </c>
      <c r="C9264">
        <v>4</v>
      </c>
      <c r="D9264">
        <v>2020</v>
      </c>
      <c r="E9264">
        <v>27</v>
      </c>
      <c r="F9264">
        <v>1</v>
      </c>
      <c r="G9264" t="s">
        <v>573</v>
      </c>
      <c r="H9264" t="s">
        <v>574</v>
      </c>
      <c r="I9264" t="s">
        <v>575</v>
      </c>
      <c r="J9264">
        <v>11565204</v>
      </c>
      <c r="K9264">
        <f>COUNTIF($G$2:$G9264,G9264)</f>
        <v>32</v>
      </c>
    </row>
    <row r="9265" spans="1:11" x14ac:dyDescent="0.25">
      <c r="A9265" s="1">
        <v>43931</v>
      </c>
      <c r="B9265">
        <v>10</v>
      </c>
      <c r="C9265">
        <v>4</v>
      </c>
      <c r="D9265">
        <v>2020</v>
      </c>
      <c r="E9265">
        <v>20</v>
      </c>
      <c r="F9265">
        <v>2</v>
      </c>
      <c r="G9265" t="s">
        <v>573</v>
      </c>
      <c r="H9265" t="s">
        <v>574</v>
      </c>
      <c r="I9265" t="s">
        <v>575</v>
      </c>
      <c r="J9265">
        <v>11565204</v>
      </c>
      <c r="K9265">
        <f>COUNTIF($G$2:$G9265,G9265)</f>
        <v>33</v>
      </c>
    </row>
    <row r="9266" spans="1:11" x14ac:dyDescent="0.25">
      <c r="A9266" s="1">
        <v>43902</v>
      </c>
      <c r="B9266">
        <v>12</v>
      </c>
      <c r="C9266">
        <v>3</v>
      </c>
      <c r="D9266">
        <v>2020</v>
      </c>
      <c r="E9266">
        <v>1</v>
      </c>
      <c r="F9266">
        <v>0</v>
      </c>
      <c r="G9266" t="s">
        <v>576</v>
      </c>
      <c r="H9266" t="s">
        <v>577</v>
      </c>
      <c r="I9266" t="s">
        <v>578</v>
      </c>
      <c r="J9266">
        <v>82319724</v>
      </c>
      <c r="K9266">
        <f>COUNTIF($G$2:$G9266,G9266)</f>
        <v>1</v>
      </c>
    </row>
    <row r="9267" spans="1:11" x14ac:dyDescent="0.25">
      <c r="A9267" s="1">
        <v>43903</v>
      </c>
      <c r="B9267">
        <v>13</v>
      </c>
      <c r="C9267">
        <v>3</v>
      </c>
      <c r="D9267">
        <v>2020</v>
      </c>
      <c r="E9267">
        <v>1</v>
      </c>
      <c r="F9267">
        <v>0</v>
      </c>
      <c r="G9267" t="s">
        <v>576</v>
      </c>
      <c r="H9267" t="s">
        <v>577</v>
      </c>
      <c r="I9267" t="s">
        <v>578</v>
      </c>
      <c r="J9267">
        <v>82319724</v>
      </c>
      <c r="K9267">
        <f>COUNTIF($G$2:$G9267,G9267)</f>
        <v>2</v>
      </c>
    </row>
    <row r="9268" spans="1:11" x14ac:dyDescent="0.25">
      <c r="A9268" s="1">
        <v>43906</v>
      </c>
      <c r="B9268">
        <v>16</v>
      </c>
      <c r="C9268">
        <v>3</v>
      </c>
      <c r="D9268">
        <v>2020</v>
      </c>
      <c r="E9268">
        <v>16</v>
      </c>
      <c r="F9268">
        <v>0</v>
      </c>
      <c r="G9268" t="s">
        <v>576</v>
      </c>
      <c r="H9268" t="s">
        <v>577</v>
      </c>
      <c r="I9268" t="s">
        <v>578</v>
      </c>
      <c r="J9268">
        <v>82319724</v>
      </c>
      <c r="K9268">
        <f>COUNTIF($G$2:$G9268,G9268)</f>
        <v>3</v>
      </c>
    </row>
    <row r="9269" spans="1:11" x14ac:dyDescent="0.25">
      <c r="A9269" s="1">
        <v>43907</v>
      </c>
      <c r="B9269">
        <v>17</v>
      </c>
      <c r="C9269">
        <v>3</v>
      </c>
      <c r="D9269">
        <v>2020</v>
      </c>
      <c r="E9269">
        <v>29</v>
      </c>
      <c r="F9269">
        <v>0</v>
      </c>
      <c r="G9269" t="s">
        <v>576</v>
      </c>
      <c r="H9269" t="s">
        <v>577</v>
      </c>
      <c r="I9269" t="s">
        <v>578</v>
      </c>
      <c r="J9269">
        <v>82319724</v>
      </c>
      <c r="K9269">
        <f>COUNTIF($G$2:$G9269,G9269)</f>
        <v>4</v>
      </c>
    </row>
    <row r="9270" spans="1:11" x14ac:dyDescent="0.25">
      <c r="A9270" s="1">
        <v>43908</v>
      </c>
      <c r="B9270">
        <v>18</v>
      </c>
      <c r="C9270">
        <v>3</v>
      </c>
      <c r="D9270">
        <v>2020</v>
      </c>
      <c r="E9270">
        <v>51</v>
      </c>
      <c r="F9270">
        <v>0</v>
      </c>
      <c r="G9270" t="s">
        <v>576</v>
      </c>
      <c r="H9270" t="s">
        <v>577</v>
      </c>
      <c r="I9270" t="s">
        <v>578</v>
      </c>
      <c r="J9270">
        <v>82319724</v>
      </c>
      <c r="K9270">
        <f>COUNTIF($G$2:$G9270,G9270)</f>
        <v>5</v>
      </c>
    </row>
    <row r="9271" spans="1:11" x14ac:dyDescent="0.25">
      <c r="A9271" s="1">
        <v>43909</v>
      </c>
      <c r="B9271">
        <v>19</v>
      </c>
      <c r="C9271">
        <v>3</v>
      </c>
      <c r="D9271">
        <v>2020</v>
      </c>
      <c r="E9271">
        <v>93</v>
      </c>
      <c r="F9271">
        <v>1</v>
      </c>
      <c r="G9271" t="s">
        <v>576</v>
      </c>
      <c r="H9271" t="s">
        <v>577</v>
      </c>
      <c r="I9271" t="s">
        <v>578</v>
      </c>
      <c r="J9271">
        <v>82319724</v>
      </c>
      <c r="K9271">
        <f>COUNTIF($G$2:$G9271,G9271)</f>
        <v>6</v>
      </c>
    </row>
    <row r="9272" spans="1:11" x14ac:dyDescent="0.25">
      <c r="A9272" s="1">
        <v>43910</v>
      </c>
      <c r="B9272">
        <v>20</v>
      </c>
      <c r="C9272">
        <v>3</v>
      </c>
      <c r="D9272">
        <v>2020</v>
      </c>
      <c r="E9272">
        <v>168</v>
      </c>
      <c r="F9272">
        <v>3</v>
      </c>
      <c r="G9272" t="s">
        <v>576</v>
      </c>
      <c r="H9272" t="s">
        <v>577</v>
      </c>
      <c r="I9272" t="s">
        <v>578</v>
      </c>
      <c r="J9272">
        <v>82319724</v>
      </c>
      <c r="K9272">
        <f>COUNTIF($G$2:$G9272,G9272)</f>
        <v>7</v>
      </c>
    </row>
    <row r="9273" spans="1:11" x14ac:dyDescent="0.25">
      <c r="A9273" s="1">
        <v>43911</v>
      </c>
      <c r="B9273">
        <v>21</v>
      </c>
      <c r="C9273">
        <v>3</v>
      </c>
      <c r="D9273">
        <v>2020</v>
      </c>
      <c r="E9273">
        <v>311</v>
      </c>
      <c r="F9273">
        <v>5</v>
      </c>
      <c r="G9273" t="s">
        <v>576</v>
      </c>
      <c r="H9273" t="s">
        <v>577</v>
      </c>
      <c r="I9273" t="s">
        <v>578</v>
      </c>
      <c r="J9273">
        <v>82319724</v>
      </c>
      <c r="K9273">
        <f>COUNTIF($G$2:$G9273,G9273)</f>
        <v>8</v>
      </c>
    </row>
    <row r="9274" spans="1:11" x14ac:dyDescent="0.25">
      <c r="A9274" s="1">
        <v>43912</v>
      </c>
      <c r="B9274">
        <v>22</v>
      </c>
      <c r="C9274">
        <v>3</v>
      </c>
      <c r="D9274">
        <v>2020</v>
      </c>
      <c r="E9274">
        <v>277</v>
      </c>
      <c r="F9274">
        <v>12</v>
      </c>
      <c r="G9274" t="s">
        <v>576</v>
      </c>
      <c r="H9274" t="s">
        <v>577</v>
      </c>
      <c r="I9274" t="s">
        <v>578</v>
      </c>
      <c r="J9274">
        <v>82319724</v>
      </c>
      <c r="K9274">
        <f>COUNTIF($G$2:$G9274,G9274)</f>
        <v>9</v>
      </c>
    </row>
    <row r="9275" spans="1:11" x14ac:dyDescent="0.25">
      <c r="A9275" s="1">
        <v>43913</v>
      </c>
      <c r="B9275">
        <v>23</v>
      </c>
      <c r="C9275">
        <v>3</v>
      </c>
      <c r="D9275">
        <v>2020</v>
      </c>
      <c r="E9275">
        <v>289</v>
      </c>
      <c r="F9275">
        <v>9</v>
      </c>
      <c r="G9275" t="s">
        <v>576</v>
      </c>
      <c r="H9275" t="s">
        <v>577</v>
      </c>
      <c r="I9275" t="s">
        <v>578</v>
      </c>
      <c r="J9275">
        <v>82319724</v>
      </c>
      <c r="K9275">
        <f>COUNTIF($G$2:$G9275,G9275)</f>
        <v>10</v>
      </c>
    </row>
    <row r="9276" spans="1:11" x14ac:dyDescent="0.25">
      <c r="A9276" s="1">
        <v>43914</v>
      </c>
      <c r="B9276">
        <v>24</v>
      </c>
      <c r="C9276">
        <v>3</v>
      </c>
      <c r="D9276">
        <v>2020</v>
      </c>
      <c r="E9276">
        <v>293</v>
      </c>
      <c r="F9276">
        <v>7</v>
      </c>
      <c r="G9276" t="s">
        <v>576</v>
      </c>
      <c r="H9276" t="s">
        <v>577</v>
      </c>
      <c r="I9276" t="s">
        <v>578</v>
      </c>
      <c r="J9276">
        <v>82319724</v>
      </c>
      <c r="K9276">
        <f>COUNTIF($G$2:$G9276,G9276)</f>
        <v>11</v>
      </c>
    </row>
    <row r="9277" spans="1:11" x14ac:dyDescent="0.25">
      <c r="A9277" s="1">
        <v>43915</v>
      </c>
      <c r="B9277">
        <v>25</v>
      </c>
      <c r="C9277">
        <v>3</v>
      </c>
      <c r="D9277">
        <v>2020</v>
      </c>
      <c r="E9277">
        <v>343</v>
      </c>
      <c r="F9277">
        <v>7</v>
      </c>
      <c r="G9277" t="s">
        <v>576</v>
      </c>
      <c r="H9277" t="s">
        <v>577</v>
      </c>
      <c r="I9277" t="s">
        <v>578</v>
      </c>
      <c r="J9277">
        <v>82319724</v>
      </c>
      <c r="K9277">
        <f>COUNTIF($G$2:$G9277,G9277)</f>
        <v>12</v>
      </c>
    </row>
    <row r="9278" spans="1:11" x14ac:dyDescent="0.25">
      <c r="A9278" s="1">
        <v>43916</v>
      </c>
      <c r="B9278">
        <v>26</v>
      </c>
      <c r="C9278">
        <v>3</v>
      </c>
      <c r="D9278">
        <v>2020</v>
      </c>
      <c r="E9278">
        <v>561</v>
      </c>
      <c r="F9278">
        <v>15</v>
      </c>
      <c r="G9278" t="s">
        <v>576</v>
      </c>
      <c r="H9278" t="s">
        <v>577</v>
      </c>
      <c r="I9278" t="s">
        <v>578</v>
      </c>
      <c r="J9278">
        <v>82319724</v>
      </c>
      <c r="K9278">
        <f>COUNTIF($G$2:$G9278,G9278)</f>
        <v>13</v>
      </c>
    </row>
    <row r="9279" spans="1:11" x14ac:dyDescent="0.25">
      <c r="A9279" s="1">
        <v>43917</v>
      </c>
      <c r="B9279">
        <v>27</v>
      </c>
      <c r="C9279">
        <v>3</v>
      </c>
      <c r="D9279">
        <v>2020</v>
      </c>
      <c r="E9279">
        <v>1196</v>
      </c>
      <c r="F9279">
        <v>16</v>
      </c>
      <c r="G9279" t="s">
        <v>576</v>
      </c>
      <c r="H9279" t="s">
        <v>577</v>
      </c>
      <c r="I9279" t="s">
        <v>578</v>
      </c>
      <c r="J9279">
        <v>82319724</v>
      </c>
      <c r="K9279">
        <f>COUNTIF($G$2:$G9279,G9279)</f>
        <v>14</v>
      </c>
    </row>
    <row r="9280" spans="1:11" x14ac:dyDescent="0.25">
      <c r="A9280" s="1">
        <v>43918</v>
      </c>
      <c r="B9280">
        <v>28</v>
      </c>
      <c r="C9280">
        <v>3</v>
      </c>
      <c r="D9280">
        <v>2020</v>
      </c>
      <c r="E9280">
        <v>2069</v>
      </c>
      <c r="F9280">
        <v>17</v>
      </c>
      <c r="G9280" t="s">
        <v>576</v>
      </c>
      <c r="H9280" t="s">
        <v>577</v>
      </c>
      <c r="I9280" t="s">
        <v>578</v>
      </c>
      <c r="J9280">
        <v>82319724</v>
      </c>
      <c r="K9280">
        <f>COUNTIF($G$2:$G9280,G9280)</f>
        <v>15</v>
      </c>
    </row>
    <row r="9281" spans="1:11" x14ac:dyDescent="0.25">
      <c r="A9281" s="1">
        <v>43919</v>
      </c>
      <c r="B9281">
        <v>29</v>
      </c>
      <c r="C9281">
        <v>3</v>
      </c>
      <c r="D9281">
        <v>2020</v>
      </c>
      <c r="E9281">
        <v>1704</v>
      </c>
      <c r="F9281">
        <v>16</v>
      </c>
      <c r="G9281" t="s">
        <v>576</v>
      </c>
      <c r="H9281" t="s">
        <v>577</v>
      </c>
      <c r="I9281" t="s">
        <v>578</v>
      </c>
      <c r="J9281">
        <v>82319724</v>
      </c>
      <c r="K9281">
        <f>COUNTIF($G$2:$G9281,G9281)</f>
        <v>16</v>
      </c>
    </row>
    <row r="9282" spans="1:11" x14ac:dyDescent="0.25">
      <c r="A9282" s="1">
        <v>43920</v>
      </c>
      <c r="B9282">
        <v>30</v>
      </c>
      <c r="C9282">
        <v>3</v>
      </c>
      <c r="D9282">
        <v>2020</v>
      </c>
      <c r="E9282">
        <v>1815</v>
      </c>
      <c r="F9282">
        <v>23</v>
      </c>
      <c r="G9282" t="s">
        <v>576</v>
      </c>
      <c r="H9282" t="s">
        <v>577</v>
      </c>
      <c r="I9282" t="s">
        <v>578</v>
      </c>
      <c r="J9282">
        <v>82319724</v>
      </c>
      <c r="K9282">
        <f>COUNTIF($G$2:$G9282,G9282)</f>
        <v>17</v>
      </c>
    </row>
    <row r="9283" spans="1:11" x14ac:dyDescent="0.25">
      <c r="A9283" s="1">
        <v>43921</v>
      </c>
      <c r="B9283">
        <v>31</v>
      </c>
      <c r="C9283">
        <v>3</v>
      </c>
      <c r="D9283">
        <v>2020</v>
      </c>
      <c r="E9283">
        <v>1610</v>
      </c>
      <c r="F9283">
        <v>37</v>
      </c>
      <c r="G9283" t="s">
        <v>576</v>
      </c>
      <c r="H9283" t="s">
        <v>577</v>
      </c>
      <c r="I9283" t="s">
        <v>578</v>
      </c>
      <c r="J9283">
        <v>82319724</v>
      </c>
      <c r="K9283">
        <f>COUNTIF($G$2:$G9283,G9283)</f>
        <v>18</v>
      </c>
    </row>
    <row r="9284" spans="1:11" x14ac:dyDescent="0.25">
      <c r="A9284" s="1">
        <v>43922</v>
      </c>
      <c r="B9284">
        <v>1</v>
      </c>
      <c r="C9284">
        <v>4</v>
      </c>
      <c r="D9284">
        <v>2020</v>
      </c>
      <c r="E9284">
        <v>2704</v>
      </c>
      <c r="F9284">
        <v>46</v>
      </c>
      <c r="G9284" t="s">
        <v>576</v>
      </c>
      <c r="H9284" t="s">
        <v>577</v>
      </c>
      <c r="I9284" t="s">
        <v>578</v>
      </c>
      <c r="J9284">
        <v>82319724</v>
      </c>
      <c r="K9284">
        <f>COUNTIF($G$2:$G9284,G9284)</f>
        <v>19</v>
      </c>
    </row>
    <row r="9285" spans="1:11" x14ac:dyDescent="0.25">
      <c r="A9285" s="1">
        <v>43923</v>
      </c>
      <c r="B9285">
        <v>2</v>
      </c>
      <c r="C9285">
        <v>4</v>
      </c>
      <c r="D9285">
        <v>2020</v>
      </c>
      <c r="E9285">
        <v>2148</v>
      </c>
      <c r="F9285">
        <v>63</v>
      </c>
      <c r="G9285" t="s">
        <v>576</v>
      </c>
      <c r="H9285" t="s">
        <v>577</v>
      </c>
      <c r="I9285" t="s">
        <v>578</v>
      </c>
      <c r="J9285">
        <v>82319724</v>
      </c>
      <c r="K9285">
        <f>COUNTIF($G$2:$G9285,G9285)</f>
        <v>20</v>
      </c>
    </row>
    <row r="9286" spans="1:11" x14ac:dyDescent="0.25">
      <c r="A9286" s="1">
        <v>43924</v>
      </c>
      <c r="B9286">
        <v>3</v>
      </c>
      <c r="C9286">
        <v>4</v>
      </c>
      <c r="D9286">
        <v>2020</v>
      </c>
      <c r="E9286">
        <v>2456</v>
      </c>
      <c r="F9286">
        <v>79</v>
      </c>
      <c r="G9286" t="s">
        <v>576</v>
      </c>
      <c r="H9286" t="s">
        <v>577</v>
      </c>
      <c r="I9286" t="s">
        <v>578</v>
      </c>
      <c r="J9286">
        <v>82319724</v>
      </c>
      <c r="K9286">
        <f>COUNTIF($G$2:$G9286,G9286)</f>
        <v>21</v>
      </c>
    </row>
    <row r="9287" spans="1:11" x14ac:dyDescent="0.25">
      <c r="A9287" s="1">
        <v>43925</v>
      </c>
      <c r="B9287">
        <v>4</v>
      </c>
      <c r="C9287">
        <v>4</v>
      </c>
      <c r="D9287">
        <v>2020</v>
      </c>
      <c r="E9287">
        <v>2786</v>
      </c>
      <c r="F9287">
        <v>69</v>
      </c>
      <c r="G9287" t="s">
        <v>576</v>
      </c>
      <c r="H9287" t="s">
        <v>577</v>
      </c>
      <c r="I9287" t="s">
        <v>578</v>
      </c>
      <c r="J9287">
        <v>82319724</v>
      </c>
      <c r="K9287">
        <f>COUNTIF($G$2:$G9287,G9287)</f>
        <v>22</v>
      </c>
    </row>
    <row r="9288" spans="1:11" x14ac:dyDescent="0.25">
      <c r="A9288" s="1">
        <v>43926</v>
      </c>
      <c r="B9288">
        <v>5</v>
      </c>
      <c r="C9288">
        <v>4</v>
      </c>
      <c r="D9288">
        <v>2020</v>
      </c>
      <c r="E9288">
        <v>3013</v>
      </c>
      <c r="F9288">
        <v>76</v>
      </c>
      <c r="G9288" t="s">
        <v>576</v>
      </c>
      <c r="H9288" t="s">
        <v>577</v>
      </c>
      <c r="I9288" t="s">
        <v>578</v>
      </c>
      <c r="J9288">
        <v>82319724</v>
      </c>
      <c r="K9288">
        <f>COUNTIF($G$2:$G9288,G9288)</f>
        <v>23</v>
      </c>
    </row>
    <row r="9289" spans="1:11" x14ac:dyDescent="0.25">
      <c r="A9289" s="1">
        <v>43927</v>
      </c>
      <c r="B9289">
        <v>6</v>
      </c>
      <c r="C9289">
        <v>4</v>
      </c>
      <c r="D9289">
        <v>2020</v>
      </c>
      <c r="E9289">
        <v>3135</v>
      </c>
      <c r="F9289">
        <v>73</v>
      </c>
      <c r="G9289" t="s">
        <v>576</v>
      </c>
      <c r="H9289" t="s">
        <v>577</v>
      </c>
      <c r="I9289" t="s">
        <v>578</v>
      </c>
      <c r="J9289">
        <v>82319724</v>
      </c>
      <c r="K9289">
        <f>COUNTIF($G$2:$G9289,G9289)</f>
        <v>24</v>
      </c>
    </row>
    <row r="9290" spans="1:11" x14ac:dyDescent="0.25">
      <c r="A9290" s="1">
        <v>43928</v>
      </c>
      <c r="B9290">
        <v>7</v>
      </c>
      <c r="C9290">
        <v>4</v>
      </c>
      <c r="D9290">
        <v>2020</v>
      </c>
      <c r="E9290">
        <v>3148</v>
      </c>
      <c r="F9290">
        <v>75</v>
      </c>
      <c r="G9290" t="s">
        <v>576</v>
      </c>
      <c r="H9290" t="s">
        <v>577</v>
      </c>
      <c r="I9290" t="s">
        <v>578</v>
      </c>
      <c r="J9290">
        <v>82319724</v>
      </c>
      <c r="K9290">
        <f>COUNTIF($G$2:$G9290,G9290)</f>
        <v>25</v>
      </c>
    </row>
    <row r="9291" spans="1:11" x14ac:dyDescent="0.25">
      <c r="A9291" s="1">
        <v>43929</v>
      </c>
      <c r="B9291">
        <v>8</v>
      </c>
      <c r="C9291">
        <v>4</v>
      </c>
      <c r="D9291">
        <v>2020</v>
      </c>
      <c r="E9291">
        <v>3892</v>
      </c>
      <c r="F9291">
        <v>76</v>
      </c>
      <c r="G9291" t="s">
        <v>576</v>
      </c>
      <c r="H9291" t="s">
        <v>577</v>
      </c>
      <c r="I9291" t="s">
        <v>578</v>
      </c>
      <c r="J9291">
        <v>82319724</v>
      </c>
      <c r="K9291">
        <f>COUNTIF($G$2:$G9291,G9291)</f>
        <v>26</v>
      </c>
    </row>
    <row r="9292" spans="1:11" x14ac:dyDescent="0.25">
      <c r="A9292" s="1">
        <v>43930</v>
      </c>
      <c r="B9292">
        <v>9</v>
      </c>
      <c r="C9292">
        <v>4</v>
      </c>
      <c r="D9292">
        <v>2020</v>
      </c>
      <c r="E9292">
        <v>4117</v>
      </c>
      <c r="F9292">
        <v>87</v>
      </c>
      <c r="G9292" t="s">
        <v>576</v>
      </c>
      <c r="H9292" t="s">
        <v>577</v>
      </c>
      <c r="I9292" t="s">
        <v>578</v>
      </c>
      <c r="J9292">
        <v>82319724</v>
      </c>
      <c r="K9292">
        <f>COUNTIF($G$2:$G9292,G9292)</f>
        <v>27</v>
      </c>
    </row>
    <row r="9293" spans="1:11" x14ac:dyDescent="0.25">
      <c r="A9293" s="1">
        <v>43931</v>
      </c>
      <c r="B9293">
        <v>10</v>
      </c>
      <c r="C9293">
        <v>4</v>
      </c>
      <c r="D9293">
        <v>2020</v>
      </c>
      <c r="E9293">
        <v>4056</v>
      </c>
      <c r="F9293">
        <v>96</v>
      </c>
      <c r="G9293" t="s">
        <v>576</v>
      </c>
      <c r="H9293" t="s">
        <v>577</v>
      </c>
      <c r="I9293" t="s">
        <v>578</v>
      </c>
      <c r="J9293">
        <v>82319724</v>
      </c>
      <c r="K9293">
        <f>COUNTIF($G$2:$G9293,G9293)</f>
        <v>28</v>
      </c>
    </row>
    <row r="9294" spans="1:11" x14ac:dyDescent="0.25">
      <c r="A9294" s="1">
        <v>43915</v>
      </c>
      <c r="B9294">
        <v>25</v>
      </c>
      <c r="C9294">
        <v>3</v>
      </c>
      <c r="D9294">
        <v>2020</v>
      </c>
      <c r="E9294">
        <v>1</v>
      </c>
      <c r="F9294">
        <v>0</v>
      </c>
      <c r="G9294" t="s">
        <v>579</v>
      </c>
      <c r="H9294" t="s">
        <v>580</v>
      </c>
      <c r="I9294" t="s">
        <v>581</v>
      </c>
      <c r="J9294">
        <v>31458</v>
      </c>
      <c r="K9294">
        <f>COUNTIF($G$2:$G9294,G9294)</f>
        <v>1</v>
      </c>
    </row>
    <row r="9295" spans="1:11" x14ac:dyDescent="0.25">
      <c r="A9295" s="1">
        <v>43916</v>
      </c>
      <c r="B9295">
        <v>26</v>
      </c>
      <c r="C9295">
        <v>3</v>
      </c>
      <c r="D9295">
        <v>2020</v>
      </c>
      <c r="E9295">
        <v>0</v>
      </c>
      <c r="F9295">
        <v>0</v>
      </c>
      <c r="G9295" t="s">
        <v>579</v>
      </c>
      <c r="H9295" t="s">
        <v>580</v>
      </c>
      <c r="I9295" t="s">
        <v>581</v>
      </c>
      <c r="J9295">
        <v>31458</v>
      </c>
      <c r="K9295">
        <f>COUNTIF($G$2:$G9295,G9295)</f>
        <v>2</v>
      </c>
    </row>
    <row r="9296" spans="1:11" x14ac:dyDescent="0.25">
      <c r="A9296" s="1">
        <v>43917</v>
      </c>
      <c r="B9296">
        <v>27</v>
      </c>
      <c r="C9296">
        <v>3</v>
      </c>
      <c r="D9296">
        <v>2020</v>
      </c>
      <c r="E9296">
        <v>1</v>
      </c>
      <c r="F9296">
        <v>0</v>
      </c>
      <c r="G9296" t="s">
        <v>579</v>
      </c>
      <c r="H9296" t="s">
        <v>580</v>
      </c>
      <c r="I9296" t="s">
        <v>581</v>
      </c>
      <c r="J9296">
        <v>31458</v>
      </c>
      <c r="K9296">
        <f>COUNTIF($G$2:$G9296,G9296)</f>
        <v>3</v>
      </c>
    </row>
    <row r="9297" spans="1:11" x14ac:dyDescent="0.25">
      <c r="A9297" s="1">
        <v>43918</v>
      </c>
      <c r="B9297">
        <v>28</v>
      </c>
      <c r="C9297">
        <v>3</v>
      </c>
      <c r="D9297">
        <v>2020</v>
      </c>
      <c r="E9297">
        <v>0</v>
      </c>
      <c r="F9297">
        <v>0</v>
      </c>
      <c r="G9297" t="s">
        <v>579</v>
      </c>
      <c r="H9297" t="s">
        <v>580</v>
      </c>
      <c r="I9297" t="s">
        <v>581</v>
      </c>
      <c r="J9297">
        <v>31458</v>
      </c>
      <c r="K9297">
        <f>COUNTIF($G$2:$G9297,G9297)</f>
        <v>4</v>
      </c>
    </row>
    <row r="9298" spans="1:11" x14ac:dyDescent="0.25">
      <c r="A9298" s="1">
        <v>43919</v>
      </c>
      <c r="B9298">
        <v>29</v>
      </c>
      <c r="C9298">
        <v>3</v>
      </c>
      <c r="D9298">
        <v>2020</v>
      </c>
      <c r="E9298">
        <v>3</v>
      </c>
      <c r="F9298">
        <v>0</v>
      </c>
      <c r="G9298" t="s">
        <v>579</v>
      </c>
      <c r="H9298" t="s">
        <v>580</v>
      </c>
      <c r="I9298" t="s">
        <v>581</v>
      </c>
      <c r="J9298">
        <v>31458</v>
      </c>
      <c r="K9298">
        <f>COUNTIF($G$2:$G9298,G9298)</f>
        <v>5</v>
      </c>
    </row>
    <row r="9299" spans="1:11" x14ac:dyDescent="0.25">
      <c r="A9299" s="1">
        <v>43920</v>
      </c>
      <c r="B9299">
        <v>30</v>
      </c>
      <c r="C9299">
        <v>3</v>
      </c>
      <c r="D9299">
        <v>2020</v>
      </c>
      <c r="E9299">
        <v>0</v>
      </c>
      <c r="F9299">
        <v>0</v>
      </c>
      <c r="G9299" t="s">
        <v>579</v>
      </c>
      <c r="H9299" t="s">
        <v>580</v>
      </c>
      <c r="I9299" t="s">
        <v>581</v>
      </c>
      <c r="J9299">
        <v>31458</v>
      </c>
      <c r="K9299">
        <f>COUNTIF($G$2:$G9299,G9299)</f>
        <v>6</v>
      </c>
    </row>
    <row r="9300" spans="1:11" x14ac:dyDescent="0.25">
      <c r="A9300" s="1">
        <v>43921</v>
      </c>
      <c r="B9300">
        <v>31</v>
      </c>
      <c r="C9300">
        <v>3</v>
      </c>
      <c r="D9300">
        <v>2020</v>
      </c>
      <c r="E9300">
        <v>0</v>
      </c>
      <c r="F9300">
        <v>0</v>
      </c>
      <c r="G9300" t="s">
        <v>579</v>
      </c>
      <c r="H9300" t="s">
        <v>580</v>
      </c>
      <c r="I9300" t="s">
        <v>581</v>
      </c>
      <c r="J9300">
        <v>31458</v>
      </c>
      <c r="K9300">
        <f>COUNTIF($G$2:$G9300,G9300)</f>
        <v>7</v>
      </c>
    </row>
    <row r="9301" spans="1:11" x14ac:dyDescent="0.25">
      <c r="A9301" s="1">
        <v>43922</v>
      </c>
      <c r="B9301">
        <v>1</v>
      </c>
      <c r="C9301">
        <v>4</v>
      </c>
      <c r="D9301">
        <v>2020</v>
      </c>
      <c r="E9301">
        <v>0</v>
      </c>
      <c r="F9301">
        <v>0</v>
      </c>
      <c r="G9301" t="s">
        <v>579</v>
      </c>
      <c r="H9301" t="s">
        <v>580</v>
      </c>
      <c r="I9301" t="s">
        <v>581</v>
      </c>
      <c r="J9301">
        <v>31458</v>
      </c>
      <c r="K9301">
        <f>COUNTIF($G$2:$G9301,G9301)</f>
        <v>8</v>
      </c>
    </row>
    <row r="9302" spans="1:11" x14ac:dyDescent="0.25">
      <c r="A9302" s="1">
        <v>43923</v>
      </c>
      <c r="B9302">
        <v>2</v>
      </c>
      <c r="C9302">
        <v>4</v>
      </c>
      <c r="D9302">
        <v>2020</v>
      </c>
      <c r="E9302">
        <v>0</v>
      </c>
      <c r="F9302">
        <v>0</v>
      </c>
      <c r="G9302" t="s">
        <v>579</v>
      </c>
      <c r="H9302" t="s">
        <v>580</v>
      </c>
      <c r="I9302" t="s">
        <v>581</v>
      </c>
      <c r="J9302">
        <v>31458</v>
      </c>
      <c r="K9302">
        <f>COUNTIF($G$2:$G9302,G9302)</f>
        <v>9</v>
      </c>
    </row>
    <row r="9303" spans="1:11" x14ac:dyDescent="0.25">
      <c r="A9303" s="1">
        <v>43924</v>
      </c>
      <c r="B9303">
        <v>3</v>
      </c>
      <c r="C9303">
        <v>4</v>
      </c>
      <c r="D9303">
        <v>2020</v>
      </c>
      <c r="E9303">
        <v>0</v>
      </c>
      <c r="F9303">
        <v>0</v>
      </c>
      <c r="G9303" t="s">
        <v>579</v>
      </c>
      <c r="H9303" t="s">
        <v>580</v>
      </c>
      <c r="I9303" t="s">
        <v>581</v>
      </c>
      <c r="J9303">
        <v>31458</v>
      </c>
      <c r="K9303">
        <f>COUNTIF($G$2:$G9303,G9303)</f>
        <v>10</v>
      </c>
    </row>
    <row r="9304" spans="1:11" x14ac:dyDescent="0.25">
      <c r="A9304" s="1">
        <v>43925</v>
      </c>
      <c r="B9304">
        <v>4</v>
      </c>
      <c r="C9304">
        <v>4</v>
      </c>
      <c r="D9304">
        <v>2020</v>
      </c>
      <c r="E9304">
        <v>0</v>
      </c>
      <c r="F9304">
        <v>0</v>
      </c>
      <c r="G9304" t="s">
        <v>579</v>
      </c>
      <c r="H9304" t="s">
        <v>580</v>
      </c>
      <c r="I9304" t="s">
        <v>581</v>
      </c>
      <c r="J9304">
        <v>31458</v>
      </c>
      <c r="K9304">
        <f>COUNTIF($G$2:$G9304,G9304)</f>
        <v>11</v>
      </c>
    </row>
    <row r="9305" spans="1:11" x14ac:dyDescent="0.25">
      <c r="A9305" s="1">
        <v>43926</v>
      </c>
      <c r="B9305">
        <v>5</v>
      </c>
      <c r="C9305">
        <v>4</v>
      </c>
      <c r="D9305">
        <v>2020</v>
      </c>
      <c r="E9305">
        <v>0</v>
      </c>
      <c r="F9305">
        <v>0</v>
      </c>
      <c r="G9305" t="s">
        <v>579</v>
      </c>
      <c r="H9305" t="s">
        <v>580</v>
      </c>
      <c r="I9305" t="s">
        <v>581</v>
      </c>
      <c r="J9305">
        <v>31458</v>
      </c>
      <c r="K9305">
        <f>COUNTIF($G$2:$G9305,G9305)</f>
        <v>12</v>
      </c>
    </row>
    <row r="9306" spans="1:11" x14ac:dyDescent="0.25">
      <c r="A9306" s="1">
        <v>43927</v>
      </c>
      <c r="B9306">
        <v>6</v>
      </c>
      <c r="C9306">
        <v>4</v>
      </c>
      <c r="D9306">
        <v>2020</v>
      </c>
      <c r="E9306">
        <v>0</v>
      </c>
      <c r="F9306">
        <v>1</v>
      </c>
      <c r="G9306" t="s">
        <v>579</v>
      </c>
      <c r="H9306" t="s">
        <v>580</v>
      </c>
      <c r="I9306" t="s">
        <v>581</v>
      </c>
      <c r="J9306">
        <v>31458</v>
      </c>
      <c r="K9306">
        <f>COUNTIF($G$2:$G9306,G9306)</f>
        <v>13</v>
      </c>
    </row>
    <row r="9307" spans="1:11" x14ac:dyDescent="0.25">
      <c r="A9307" s="1">
        <v>43928</v>
      </c>
      <c r="B9307">
        <v>7</v>
      </c>
      <c r="C9307">
        <v>4</v>
      </c>
      <c r="D9307">
        <v>2020</v>
      </c>
      <c r="E9307">
        <v>3</v>
      </c>
      <c r="F9307">
        <v>0</v>
      </c>
      <c r="G9307" t="s">
        <v>579</v>
      </c>
      <c r="H9307" t="s">
        <v>580</v>
      </c>
      <c r="I9307" t="s">
        <v>581</v>
      </c>
      <c r="J9307">
        <v>31458</v>
      </c>
      <c r="K9307">
        <f>COUNTIF($G$2:$G9307,G9307)</f>
        <v>14</v>
      </c>
    </row>
    <row r="9308" spans="1:11" x14ac:dyDescent="0.25">
      <c r="A9308" s="1">
        <v>43929</v>
      </c>
      <c r="B9308">
        <v>8</v>
      </c>
      <c r="C9308">
        <v>4</v>
      </c>
      <c r="D9308">
        <v>2020</v>
      </c>
      <c r="E9308">
        <v>0</v>
      </c>
      <c r="F9308">
        <v>0</v>
      </c>
      <c r="G9308" t="s">
        <v>579</v>
      </c>
      <c r="H9308" t="s">
        <v>580</v>
      </c>
      <c r="I9308" t="s">
        <v>581</v>
      </c>
      <c r="J9308">
        <v>31458</v>
      </c>
      <c r="K9308">
        <f>COUNTIF($G$2:$G9308,G9308)</f>
        <v>15</v>
      </c>
    </row>
    <row r="9309" spans="1:11" x14ac:dyDescent="0.25">
      <c r="A9309" s="1">
        <v>43930</v>
      </c>
      <c r="B9309">
        <v>9</v>
      </c>
      <c r="C9309">
        <v>4</v>
      </c>
      <c r="D9309">
        <v>2020</v>
      </c>
      <c r="E9309">
        <v>0</v>
      </c>
      <c r="F9309">
        <v>0</v>
      </c>
      <c r="G9309" t="s">
        <v>579</v>
      </c>
      <c r="H9309" t="s">
        <v>580</v>
      </c>
      <c r="I9309" t="s">
        <v>581</v>
      </c>
      <c r="J9309">
        <v>31458</v>
      </c>
      <c r="K9309">
        <f>COUNTIF($G$2:$G9309,G9309)</f>
        <v>16</v>
      </c>
    </row>
    <row r="9310" spans="1:11" x14ac:dyDescent="0.25">
      <c r="A9310" s="1">
        <v>43931</v>
      </c>
      <c r="B9310">
        <v>10</v>
      </c>
      <c r="C9310">
        <v>4</v>
      </c>
      <c r="D9310">
        <v>2020</v>
      </c>
      <c r="E9310">
        <v>0</v>
      </c>
      <c r="F9310">
        <v>0</v>
      </c>
      <c r="G9310" t="s">
        <v>579</v>
      </c>
      <c r="H9310" t="s">
        <v>580</v>
      </c>
      <c r="I9310" t="s">
        <v>581</v>
      </c>
      <c r="J9310">
        <v>31458</v>
      </c>
      <c r="K9310">
        <f>COUNTIF($G$2:$G9310,G9310)</f>
        <v>17</v>
      </c>
    </row>
    <row r="9311" spans="1:11" x14ac:dyDescent="0.25">
      <c r="A9311" s="1">
        <v>43912</v>
      </c>
      <c r="B9311">
        <v>22</v>
      </c>
      <c r="C9311">
        <v>3</v>
      </c>
      <c r="D9311">
        <v>2020</v>
      </c>
      <c r="E9311">
        <v>1</v>
      </c>
      <c r="F9311">
        <v>0</v>
      </c>
      <c r="G9311" t="s">
        <v>582</v>
      </c>
      <c r="H9311" t="s">
        <v>583</v>
      </c>
      <c r="I9311" t="s">
        <v>584</v>
      </c>
      <c r="J9311">
        <v>42723139</v>
      </c>
      <c r="K9311">
        <f>COUNTIF($G$2:$G9311,G9311)</f>
        <v>1</v>
      </c>
    </row>
    <row r="9312" spans="1:11" x14ac:dyDescent="0.25">
      <c r="A9312" s="1">
        <v>43913</v>
      </c>
      <c r="B9312">
        <v>23</v>
      </c>
      <c r="C9312">
        <v>3</v>
      </c>
      <c r="D9312">
        <v>2020</v>
      </c>
      <c r="E9312">
        <v>0</v>
      </c>
      <c r="F9312">
        <v>0</v>
      </c>
      <c r="G9312" t="s">
        <v>582</v>
      </c>
      <c r="H9312" t="s">
        <v>583</v>
      </c>
      <c r="I9312" t="s">
        <v>584</v>
      </c>
      <c r="J9312">
        <v>42723139</v>
      </c>
      <c r="K9312">
        <f>COUNTIF($G$2:$G9312,G9312)</f>
        <v>2</v>
      </c>
    </row>
    <row r="9313" spans="1:11" x14ac:dyDescent="0.25">
      <c r="A9313" s="1">
        <v>43914</v>
      </c>
      <c r="B9313">
        <v>24</v>
      </c>
      <c r="C9313">
        <v>3</v>
      </c>
      <c r="D9313">
        <v>2020</v>
      </c>
      <c r="E9313">
        <v>8</v>
      </c>
      <c r="F9313">
        <v>0</v>
      </c>
      <c r="G9313" t="s">
        <v>582</v>
      </c>
      <c r="H9313" t="s">
        <v>583</v>
      </c>
      <c r="I9313" t="s">
        <v>584</v>
      </c>
      <c r="J9313">
        <v>42723139</v>
      </c>
      <c r="K9313">
        <f>COUNTIF($G$2:$G9313,G9313)</f>
        <v>3</v>
      </c>
    </row>
    <row r="9314" spans="1:11" x14ac:dyDescent="0.25">
      <c r="A9314" s="1">
        <v>43915</v>
      </c>
      <c r="B9314">
        <v>25</v>
      </c>
      <c r="C9314">
        <v>3</v>
      </c>
      <c r="D9314">
        <v>2020</v>
      </c>
      <c r="E9314">
        <v>0</v>
      </c>
      <c r="F9314">
        <v>0</v>
      </c>
      <c r="G9314" t="s">
        <v>582</v>
      </c>
      <c r="H9314" t="s">
        <v>583</v>
      </c>
      <c r="I9314" t="s">
        <v>584</v>
      </c>
      <c r="J9314">
        <v>42723139</v>
      </c>
      <c r="K9314">
        <f>COUNTIF($G$2:$G9314,G9314)</f>
        <v>4</v>
      </c>
    </row>
    <row r="9315" spans="1:11" x14ac:dyDescent="0.25">
      <c r="A9315" s="1">
        <v>43916</v>
      </c>
      <c r="B9315">
        <v>26</v>
      </c>
      <c r="C9315">
        <v>3</v>
      </c>
      <c r="D9315">
        <v>2020</v>
      </c>
      <c r="E9315">
        <v>5</v>
      </c>
      <c r="F9315">
        <v>0</v>
      </c>
      <c r="G9315" t="s">
        <v>582</v>
      </c>
      <c r="H9315" t="s">
        <v>583</v>
      </c>
      <c r="I9315" t="s">
        <v>584</v>
      </c>
      <c r="J9315">
        <v>42723139</v>
      </c>
      <c r="K9315">
        <f>COUNTIF($G$2:$G9315,G9315)</f>
        <v>5</v>
      </c>
    </row>
    <row r="9316" spans="1:11" x14ac:dyDescent="0.25">
      <c r="A9316" s="1">
        <v>43917</v>
      </c>
      <c r="B9316">
        <v>27</v>
      </c>
      <c r="C9316">
        <v>3</v>
      </c>
      <c r="D9316">
        <v>2020</v>
      </c>
      <c r="E9316">
        <v>0</v>
      </c>
      <c r="F9316">
        <v>0</v>
      </c>
      <c r="G9316" t="s">
        <v>582</v>
      </c>
      <c r="H9316" t="s">
        <v>583</v>
      </c>
      <c r="I9316" t="s">
        <v>584</v>
      </c>
      <c r="J9316">
        <v>42723139</v>
      </c>
      <c r="K9316">
        <f>COUNTIF($G$2:$G9316,G9316)</f>
        <v>6</v>
      </c>
    </row>
    <row r="9317" spans="1:11" x14ac:dyDescent="0.25">
      <c r="A9317" s="1">
        <v>43918</v>
      </c>
      <c r="B9317">
        <v>28</v>
      </c>
      <c r="C9317">
        <v>3</v>
      </c>
      <c r="D9317">
        <v>2020</v>
      </c>
      <c r="E9317">
        <v>0</v>
      </c>
      <c r="F9317">
        <v>0</v>
      </c>
      <c r="G9317" t="s">
        <v>582</v>
      </c>
      <c r="H9317" t="s">
        <v>583</v>
      </c>
      <c r="I9317" t="s">
        <v>584</v>
      </c>
      <c r="J9317">
        <v>42723139</v>
      </c>
      <c r="K9317">
        <f>COUNTIF($G$2:$G9317,G9317)</f>
        <v>7</v>
      </c>
    </row>
    <row r="9318" spans="1:11" x14ac:dyDescent="0.25">
      <c r="A9318" s="1">
        <v>43919</v>
      </c>
      <c r="B9318">
        <v>29</v>
      </c>
      <c r="C9318">
        <v>3</v>
      </c>
      <c r="D9318">
        <v>2020</v>
      </c>
      <c r="E9318">
        <v>16</v>
      </c>
      <c r="F9318">
        <v>0</v>
      </c>
      <c r="G9318" t="s">
        <v>582</v>
      </c>
      <c r="H9318" t="s">
        <v>583</v>
      </c>
      <c r="I9318" t="s">
        <v>584</v>
      </c>
      <c r="J9318">
        <v>42723139</v>
      </c>
      <c r="K9318">
        <f>COUNTIF($G$2:$G9318,G9318)</f>
        <v>8</v>
      </c>
    </row>
    <row r="9319" spans="1:11" x14ac:dyDescent="0.25">
      <c r="A9319" s="1">
        <v>43920</v>
      </c>
      <c r="B9319">
        <v>30</v>
      </c>
      <c r="C9319">
        <v>3</v>
      </c>
      <c r="D9319">
        <v>2020</v>
      </c>
      <c r="E9319">
        <v>3</v>
      </c>
      <c r="F9319">
        <v>0</v>
      </c>
      <c r="G9319" t="s">
        <v>582</v>
      </c>
      <c r="H9319" t="s">
        <v>583</v>
      </c>
      <c r="I9319" t="s">
        <v>584</v>
      </c>
      <c r="J9319">
        <v>42723139</v>
      </c>
      <c r="K9319">
        <f>COUNTIF($G$2:$G9319,G9319)</f>
        <v>9</v>
      </c>
    </row>
    <row r="9320" spans="1:11" x14ac:dyDescent="0.25">
      <c r="A9320" s="1">
        <v>43921</v>
      </c>
      <c r="B9320">
        <v>31</v>
      </c>
      <c r="C9320">
        <v>3</v>
      </c>
      <c r="D9320">
        <v>2020</v>
      </c>
      <c r="E9320">
        <v>0</v>
      </c>
      <c r="F9320">
        <v>0</v>
      </c>
      <c r="G9320" t="s">
        <v>582</v>
      </c>
      <c r="H9320" t="s">
        <v>583</v>
      </c>
      <c r="I9320" t="s">
        <v>584</v>
      </c>
      <c r="J9320">
        <v>42723139</v>
      </c>
      <c r="K9320">
        <f>COUNTIF($G$2:$G9320,G9320)</f>
        <v>10</v>
      </c>
    </row>
    <row r="9321" spans="1:11" x14ac:dyDescent="0.25">
      <c r="A9321" s="1">
        <v>43922</v>
      </c>
      <c r="B9321">
        <v>1</v>
      </c>
      <c r="C9321">
        <v>4</v>
      </c>
      <c r="D9321">
        <v>2020</v>
      </c>
      <c r="E9321">
        <v>11</v>
      </c>
      <c r="F9321">
        <v>0</v>
      </c>
      <c r="G9321" t="s">
        <v>582</v>
      </c>
      <c r="H9321" t="s">
        <v>583</v>
      </c>
      <c r="I9321" t="s">
        <v>584</v>
      </c>
      <c r="J9321">
        <v>42723139</v>
      </c>
      <c r="K9321">
        <f>COUNTIF($G$2:$G9321,G9321)</f>
        <v>11</v>
      </c>
    </row>
    <row r="9322" spans="1:11" x14ac:dyDescent="0.25">
      <c r="A9322" s="1">
        <v>43923</v>
      </c>
      <c r="B9322">
        <v>2</v>
      </c>
      <c r="C9322">
        <v>4</v>
      </c>
      <c r="D9322">
        <v>2020</v>
      </c>
      <c r="E9322">
        <v>0</v>
      </c>
      <c r="F9322">
        <v>0</v>
      </c>
      <c r="G9322" t="s">
        <v>582</v>
      </c>
      <c r="H9322" t="s">
        <v>583</v>
      </c>
      <c r="I9322" t="s">
        <v>584</v>
      </c>
      <c r="J9322">
        <v>42723139</v>
      </c>
      <c r="K9322">
        <f>COUNTIF($G$2:$G9322,G9322)</f>
        <v>12</v>
      </c>
    </row>
    <row r="9323" spans="1:11" x14ac:dyDescent="0.25">
      <c r="A9323" s="1">
        <v>43924</v>
      </c>
      <c r="B9323">
        <v>3</v>
      </c>
      <c r="C9323">
        <v>4</v>
      </c>
      <c r="D9323">
        <v>2020</v>
      </c>
      <c r="E9323">
        <v>1</v>
      </c>
      <c r="F9323">
        <v>0</v>
      </c>
      <c r="G9323" t="s">
        <v>582</v>
      </c>
      <c r="H9323" t="s">
        <v>583</v>
      </c>
      <c r="I9323" t="s">
        <v>584</v>
      </c>
      <c r="J9323">
        <v>42723139</v>
      </c>
      <c r="K9323">
        <f>COUNTIF($G$2:$G9323,G9323)</f>
        <v>13</v>
      </c>
    </row>
    <row r="9324" spans="1:11" x14ac:dyDescent="0.25">
      <c r="A9324" s="1">
        <v>43925</v>
      </c>
      <c r="B9324">
        <v>4</v>
      </c>
      <c r="C9324">
        <v>4</v>
      </c>
      <c r="D9324">
        <v>2020</v>
      </c>
      <c r="E9324">
        <v>3</v>
      </c>
      <c r="F9324">
        <v>0</v>
      </c>
      <c r="G9324" t="s">
        <v>582</v>
      </c>
      <c r="H9324" t="s">
        <v>583</v>
      </c>
      <c r="I9324" t="s">
        <v>584</v>
      </c>
      <c r="J9324">
        <v>42723139</v>
      </c>
      <c r="K9324">
        <f>COUNTIF($G$2:$G9324,G9324)</f>
        <v>14</v>
      </c>
    </row>
    <row r="9325" spans="1:11" x14ac:dyDescent="0.25">
      <c r="A9325" s="1">
        <v>43926</v>
      </c>
      <c r="B9325">
        <v>5</v>
      </c>
      <c r="C9325">
        <v>4</v>
      </c>
      <c r="D9325">
        <v>2020</v>
      </c>
      <c r="E9325">
        <v>0</v>
      </c>
      <c r="F9325">
        <v>0</v>
      </c>
      <c r="G9325" t="s">
        <v>582</v>
      </c>
      <c r="H9325" t="s">
        <v>583</v>
      </c>
      <c r="I9325" t="s">
        <v>584</v>
      </c>
      <c r="J9325">
        <v>42723139</v>
      </c>
      <c r="K9325">
        <f>COUNTIF($G$2:$G9325,G9325)</f>
        <v>15</v>
      </c>
    </row>
    <row r="9326" spans="1:11" x14ac:dyDescent="0.25">
      <c r="A9326" s="1">
        <v>43927</v>
      </c>
      <c r="B9326">
        <v>6</v>
      </c>
      <c r="C9326">
        <v>4</v>
      </c>
      <c r="D9326">
        <v>2020</v>
      </c>
      <c r="E9326">
        <v>4</v>
      </c>
      <c r="F9326">
        <v>0</v>
      </c>
      <c r="G9326" t="s">
        <v>582</v>
      </c>
      <c r="H9326" t="s">
        <v>583</v>
      </c>
      <c r="I9326" t="s">
        <v>584</v>
      </c>
      <c r="J9326">
        <v>42723139</v>
      </c>
      <c r="K9326">
        <f>COUNTIF($G$2:$G9326,G9326)</f>
        <v>16</v>
      </c>
    </row>
    <row r="9327" spans="1:11" x14ac:dyDescent="0.25">
      <c r="A9327" s="1">
        <v>43928</v>
      </c>
      <c r="B9327">
        <v>7</v>
      </c>
      <c r="C9327">
        <v>4</v>
      </c>
      <c r="D9327">
        <v>2020</v>
      </c>
      <c r="E9327">
        <v>0</v>
      </c>
      <c r="F9327">
        <v>0</v>
      </c>
      <c r="G9327" t="s">
        <v>582</v>
      </c>
      <c r="H9327" t="s">
        <v>583</v>
      </c>
      <c r="I9327" t="s">
        <v>584</v>
      </c>
      <c r="J9327">
        <v>42723139</v>
      </c>
      <c r="K9327">
        <f>COUNTIF($G$2:$G9327,G9327)</f>
        <v>17</v>
      </c>
    </row>
    <row r="9328" spans="1:11" x14ac:dyDescent="0.25">
      <c r="A9328" s="1">
        <v>43929</v>
      </c>
      <c r="B9328">
        <v>8</v>
      </c>
      <c r="C9328">
        <v>4</v>
      </c>
      <c r="D9328">
        <v>2020</v>
      </c>
      <c r="E9328">
        <v>0</v>
      </c>
      <c r="F9328">
        <v>0</v>
      </c>
      <c r="G9328" t="s">
        <v>582</v>
      </c>
      <c r="H9328" t="s">
        <v>583</v>
      </c>
      <c r="I9328" t="s">
        <v>584</v>
      </c>
      <c r="J9328">
        <v>42723139</v>
      </c>
      <c r="K9328">
        <f>COUNTIF($G$2:$G9328,G9328)</f>
        <v>18</v>
      </c>
    </row>
    <row r="9329" spans="1:11" x14ac:dyDescent="0.25">
      <c r="A9329" s="1">
        <v>43930</v>
      </c>
      <c r="B9329">
        <v>9</v>
      </c>
      <c r="C9329">
        <v>4</v>
      </c>
      <c r="D9329">
        <v>2020</v>
      </c>
      <c r="E9329">
        <v>1</v>
      </c>
      <c r="F9329">
        <v>0</v>
      </c>
      <c r="G9329" t="s">
        <v>582</v>
      </c>
      <c r="H9329" t="s">
        <v>583</v>
      </c>
      <c r="I9329" t="s">
        <v>584</v>
      </c>
      <c r="J9329">
        <v>42723139</v>
      </c>
      <c r="K9329">
        <f>COUNTIF($G$2:$G9329,G9329)</f>
        <v>19</v>
      </c>
    </row>
    <row r="9330" spans="1:11" x14ac:dyDescent="0.25">
      <c r="A9330" s="1">
        <v>43931</v>
      </c>
      <c r="B9330">
        <v>10</v>
      </c>
      <c r="C9330">
        <v>4</v>
      </c>
      <c r="D9330">
        <v>2020</v>
      </c>
      <c r="E9330">
        <v>0</v>
      </c>
      <c r="F9330">
        <v>0</v>
      </c>
      <c r="G9330" t="s">
        <v>582</v>
      </c>
      <c r="H9330" t="s">
        <v>583</v>
      </c>
      <c r="I9330" t="s">
        <v>584</v>
      </c>
      <c r="J9330">
        <v>42723139</v>
      </c>
      <c r="K9330">
        <f>COUNTIF($G$2:$G9330,G9330)</f>
        <v>20</v>
      </c>
    </row>
    <row r="9331" spans="1:11" x14ac:dyDescent="0.25">
      <c r="A9331" s="1">
        <v>43894</v>
      </c>
      <c r="B9331">
        <v>4</v>
      </c>
      <c r="C9331">
        <v>3</v>
      </c>
      <c r="D9331">
        <v>2020</v>
      </c>
      <c r="E9331">
        <v>1</v>
      </c>
      <c r="F9331">
        <v>0</v>
      </c>
      <c r="G9331" t="s">
        <v>585</v>
      </c>
      <c r="H9331" t="s">
        <v>586</v>
      </c>
      <c r="I9331" t="s">
        <v>587</v>
      </c>
      <c r="J9331">
        <v>44622516</v>
      </c>
      <c r="K9331">
        <f>COUNTIF($G$2:$G9331,G9331)</f>
        <v>1</v>
      </c>
    </row>
    <row r="9332" spans="1:11" x14ac:dyDescent="0.25">
      <c r="A9332" s="1">
        <v>43903</v>
      </c>
      <c r="B9332">
        <v>13</v>
      </c>
      <c r="C9332">
        <v>3</v>
      </c>
      <c r="D9332">
        <v>2020</v>
      </c>
      <c r="E9332">
        <v>2</v>
      </c>
      <c r="F9332">
        <v>0</v>
      </c>
      <c r="G9332" t="s">
        <v>585</v>
      </c>
      <c r="H9332" t="s">
        <v>586</v>
      </c>
      <c r="I9332" t="s">
        <v>587</v>
      </c>
      <c r="J9332">
        <v>44622516</v>
      </c>
      <c r="K9332">
        <f>COUNTIF($G$2:$G9332,G9332)</f>
        <v>2</v>
      </c>
    </row>
    <row r="9333" spans="1:11" x14ac:dyDescent="0.25">
      <c r="A9333" s="1">
        <v>43906</v>
      </c>
      <c r="B9333">
        <v>16</v>
      </c>
      <c r="C9333">
        <v>3</v>
      </c>
      <c r="D9333">
        <v>2020</v>
      </c>
      <c r="E9333">
        <v>0</v>
      </c>
      <c r="F9333">
        <v>0</v>
      </c>
      <c r="G9333" t="s">
        <v>585</v>
      </c>
      <c r="H9333" t="s">
        <v>586</v>
      </c>
      <c r="I9333" t="s">
        <v>587</v>
      </c>
      <c r="J9333">
        <v>44622516</v>
      </c>
      <c r="K9333">
        <f>COUNTIF($G$2:$G9333,G9333)</f>
        <v>3</v>
      </c>
    </row>
    <row r="9334" spans="1:11" x14ac:dyDescent="0.25">
      <c r="A9334" s="1">
        <v>43907</v>
      </c>
      <c r="B9334">
        <v>17</v>
      </c>
      <c r="C9334">
        <v>3</v>
      </c>
      <c r="D9334">
        <v>2020</v>
      </c>
      <c r="E9334">
        <v>2</v>
      </c>
      <c r="F9334">
        <v>0</v>
      </c>
      <c r="G9334" t="s">
        <v>585</v>
      </c>
      <c r="H9334" t="s">
        <v>586</v>
      </c>
      <c r="I9334" t="s">
        <v>587</v>
      </c>
      <c r="J9334">
        <v>44622516</v>
      </c>
      <c r="K9334">
        <f>COUNTIF($G$2:$G9334,G9334)</f>
        <v>4</v>
      </c>
    </row>
    <row r="9335" spans="1:11" x14ac:dyDescent="0.25">
      <c r="A9335" s="1">
        <v>43908</v>
      </c>
      <c r="B9335">
        <v>18</v>
      </c>
      <c r="C9335">
        <v>3</v>
      </c>
      <c r="D9335">
        <v>2020</v>
      </c>
      <c r="E9335">
        <v>9</v>
      </c>
      <c r="F9335">
        <v>0</v>
      </c>
      <c r="G9335" t="s">
        <v>585</v>
      </c>
      <c r="H9335" t="s">
        <v>586</v>
      </c>
      <c r="I9335" t="s">
        <v>587</v>
      </c>
      <c r="J9335">
        <v>44622516</v>
      </c>
      <c r="K9335">
        <f>COUNTIF($G$2:$G9335,G9335)</f>
        <v>5</v>
      </c>
    </row>
    <row r="9336" spans="1:11" x14ac:dyDescent="0.25">
      <c r="A9336" s="1">
        <v>43909</v>
      </c>
      <c r="B9336">
        <v>19</v>
      </c>
      <c r="C9336">
        <v>3</v>
      </c>
      <c r="D9336">
        <v>2020</v>
      </c>
      <c r="E9336">
        <v>5</v>
      </c>
      <c r="F9336">
        <v>2</v>
      </c>
      <c r="G9336" t="s">
        <v>585</v>
      </c>
      <c r="H9336" t="s">
        <v>586</v>
      </c>
      <c r="I9336" t="s">
        <v>587</v>
      </c>
      <c r="J9336">
        <v>44622516</v>
      </c>
      <c r="K9336">
        <f>COUNTIF($G$2:$G9336,G9336)</f>
        <v>6</v>
      </c>
    </row>
    <row r="9337" spans="1:11" x14ac:dyDescent="0.25">
      <c r="A9337" s="1">
        <v>43910</v>
      </c>
      <c r="B9337">
        <v>20</v>
      </c>
      <c r="C9337">
        <v>3</v>
      </c>
      <c r="D9337">
        <v>2020</v>
      </c>
      <c r="E9337">
        <v>7</v>
      </c>
      <c r="F9337">
        <v>0</v>
      </c>
      <c r="G9337" t="s">
        <v>585</v>
      </c>
      <c r="H9337" t="s">
        <v>586</v>
      </c>
      <c r="I9337" t="s">
        <v>587</v>
      </c>
      <c r="J9337">
        <v>44622516</v>
      </c>
      <c r="K9337">
        <f>COUNTIF($G$2:$G9337,G9337)</f>
        <v>7</v>
      </c>
    </row>
    <row r="9338" spans="1:11" x14ac:dyDescent="0.25">
      <c r="A9338" s="1">
        <v>43911</v>
      </c>
      <c r="B9338">
        <v>21</v>
      </c>
      <c r="C9338">
        <v>3</v>
      </c>
      <c r="D9338">
        <v>2020</v>
      </c>
      <c r="E9338">
        <v>0</v>
      </c>
      <c r="F9338">
        <v>1</v>
      </c>
      <c r="G9338" t="s">
        <v>585</v>
      </c>
      <c r="H9338" t="s">
        <v>586</v>
      </c>
      <c r="I9338" t="s">
        <v>587</v>
      </c>
      <c r="J9338">
        <v>44622516</v>
      </c>
      <c r="K9338">
        <f>COUNTIF($G$2:$G9338,G9338)</f>
        <v>8</v>
      </c>
    </row>
    <row r="9339" spans="1:11" x14ac:dyDescent="0.25">
      <c r="A9339" s="1">
        <v>43912</v>
      </c>
      <c r="B9339">
        <v>22</v>
      </c>
      <c r="C9339">
        <v>3</v>
      </c>
      <c r="D9339">
        <v>2020</v>
      </c>
      <c r="E9339">
        <v>15</v>
      </c>
      <c r="F9339">
        <v>0</v>
      </c>
      <c r="G9339" t="s">
        <v>585</v>
      </c>
      <c r="H9339" t="s">
        <v>586</v>
      </c>
      <c r="I9339" t="s">
        <v>587</v>
      </c>
      <c r="J9339">
        <v>44622516</v>
      </c>
      <c r="K9339">
        <f>COUNTIF($G$2:$G9339,G9339)</f>
        <v>9</v>
      </c>
    </row>
    <row r="9340" spans="1:11" x14ac:dyDescent="0.25">
      <c r="A9340" s="1">
        <v>43913</v>
      </c>
      <c r="B9340">
        <v>23</v>
      </c>
      <c r="C9340">
        <v>3</v>
      </c>
      <c r="D9340">
        <v>2020</v>
      </c>
      <c r="E9340">
        <v>6</v>
      </c>
      <c r="F9340">
        <v>0</v>
      </c>
      <c r="G9340" t="s">
        <v>585</v>
      </c>
      <c r="H9340" t="s">
        <v>586</v>
      </c>
      <c r="I9340" t="s">
        <v>587</v>
      </c>
      <c r="J9340">
        <v>44622516</v>
      </c>
      <c r="K9340">
        <f>COUNTIF($G$2:$G9340,G9340)</f>
        <v>10</v>
      </c>
    </row>
    <row r="9341" spans="1:11" x14ac:dyDescent="0.25">
      <c r="A9341" s="1">
        <v>43914</v>
      </c>
      <c r="B9341">
        <v>24</v>
      </c>
      <c r="C9341">
        <v>3</v>
      </c>
      <c r="D9341">
        <v>2020</v>
      </c>
      <c r="E9341">
        <v>26</v>
      </c>
      <c r="F9341">
        <v>0</v>
      </c>
      <c r="G9341" t="s">
        <v>585</v>
      </c>
      <c r="H9341" t="s">
        <v>586</v>
      </c>
      <c r="I9341" t="s">
        <v>587</v>
      </c>
      <c r="J9341">
        <v>44622516</v>
      </c>
      <c r="K9341">
        <f>COUNTIF($G$2:$G9341,G9341)</f>
        <v>11</v>
      </c>
    </row>
    <row r="9342" spans="1:11" x14ac:dyDescent="0.25">
      <c r="A9342" s="1">
        <v>43915</v>
      </c>
      <c r="B9342">
        <v>25</v>
      </c>
      <c r="C9342">
        <v>3</v>
      </c>
      <c r="D9342">
        <v>2020</v>
      </c>
      <c r="E9342">
        <v>11</v>
      </c>
      <c r="F9342">
        <v>0</v>
      </c>
      <c r="G9342" t="s">
        <v>585</v>
      </c>
      <c r="H9342" t="s">
        <v>586</v>
      </c>
      <c r="I9342" t="s">
        <v>587</v>
      </c>
      <c r="J9342">
        <v>44622516</v>
      </c>
      <c r="K9342">
        <f>COUNTIF($G$2:$G9342,G9342)</f>
        <v>12</v>
      </c>
    </row>
    <row r="9343" spans="1:11" x14ac:dyDescent="0.25">
      <c r="A9343" s="1">
        <v>43916</v>
      </c>
      <c r="B9343">
        <v>26</v>
      </c>
      <c r="C9343">
        <v>3</v>
      </c>
      <c r="D9343">
        <v>2020</v>
      </c>
      <c r="E9343">
        <v>29</v>
      </c>
      <c r="F9343">
        <v>1</v>
      </c>
      <c r="G9343" t="s">
        <v>585</v>
      </c>
      <c r="H9343" t="s">
        <v>586</v>
      </c>
      <c r="I9343" t="s">
        <v>587</v>
      </c>
      <c r="J9343">
        <v>44622516</v>
      </c>
      <c r="K9343">
        <f>COUNTIF($G$2:$G9343,G9343)</f>
        <v>13</v>
      </c>
    </row>
    <row r="9344" spans="1:11" x14ac:dyDescent="0.25">
      <c r="A9344" s="1">
        <v>43917</v>
      </c>
      <c r="B9344">
        <v>27</v>
      </c>
      <c r="C9344">
        <v>3</v>
      </c>
      <c r="D9344">
        <v>2020</v>
      </c>
      <c r="E9344">
        <v>43</v>
      </c>
      <c r="F9344">
        <v>1</v>
      </c>
      <c r="G9344" t="s">
        <v>585</v>
      </c>
      <c r="H9344" t="s">
        <v>586</v>
      </c>
      <c r="I9344" t="s">
        <v>587</v>
      </c>
      <c r="J9344">
        <v>44622516</v>
      </c>
      <c r="K9344">
        <f>COUNTIF($G$2:$G9344,G9344)</f>
        <v>14</v>
      </c>
    </row>
    <row r="9345" spans="1:11" x14ac:dyDescent="0.25">
      <c r="A9345" s="1">
        <v>43918</v>
      </c>
      <c r="B9345">
        <v>28</v>
      </c>
      <c r="C9345">
        <v>3</v>
      </c>
      <c r="D9345">
        <v>2020</v>
      </c>
      <c r="E9345">
        <v>62</v>
      </c>
      <c r="F9345">
        <v>0</v>
      </c>
      <c r="G9345" t="s">
        <v>585</v>
      </c>
      <c r="H9345" t="s">
        <v>586</v>
      </c>
      <c r="I9345" t="s">
        <v>587</v>
      </c>
      <c r="J9345">
        <v>44622516</v>
      </c>
      <c r="K9345">
        <f>COUNTIF($G$2:$G9345,G9345)</f>
        <v>15</v>
      </c>
    </row>
    <row r="9346" spans="1:11" x14ac:dyDescent="0.25">
      <c r="A9346" s="1">
        <v>43919</v>
      </c>
      <c r="B9346">
        <v>29</v>
      </c>
      <c r="C9346">
        <v>3</v>
      </c>
      <c r="D9346">
        <v>2020</v>
      </c>
      <c r="E9346">
        <v>93</v>
      </c>
      <c r="F9346">
        <v>3</v>
      </c>
      <c r="G9346" t="s">
        <v>585</v>
      </c>
      <c r="H9346" t="s">
        <v>586</v>
      </c>
      <c r="I9346" t="s">
        <v>587</v>
      </c>
      <c r="J9346">
        <v>44622516</v>
      </c>
      <c r="K9346">
        <f>COUNTIF($G$2:$G9346,G9346)</f>
        <v>16</v>
      </c>
    </row>
    <row r="9347" spans="1:11" x14ac:dyDescent="0.25">
      <c r="A9347" s="1">
        <v>43920</v>
      </c>
      <c r="B9347">
        <v>30</v>
      </c>
      <c r="C9347">
        <v>3</v>
      </c>
      <c r="D9347">
        <v>2020</v>
      </c>
      <c r="E9347">
        <v>107</v>
      </c>
      <c r="F9347">
        <v>1</v>
      </c>
      <c r="G9347" t="s">
        <v>585</v>
      </c>
      <c r="H9347" t="s">
        <v>586</v>
      </c>
      <c r="I9347" t="s">
        <v>587</v>
      </c>
      <c r="J9347">
        <v>44622516</v>
      </c>
      <c r="K9347">
        <f>COUNTIF($G$2:$G9347,G9347)</f>
        <v>17</v>
      </c>
    </row>
    <row r="9348" spans="1:11" x14ac:dyDescent="0.25">
      <c r="A9348" s="1">
        <v>43921</v>
      </c>
      <c r="B9348">
        <v>31</v>
      </c>
      <c r="C9348">
        <v>3</v>
      </c>
      <c r="D9348">
        <v>2020</v>
      </c>
      <c r="E9348">
        <v>62</v>
      </c>
      <c r="F9348">
        <v>2</v>
      </c>
      <c r="G9348" t="s">
        <v>585</v>
      </c>
      <c r="H9348" t="s">
        <v>586</v>
      </c>
      <c r="I9348" t="s">
        <v>587</v>
      </c>
      <c r="J9348">
        <v>44622516</v>
      </c>
      <c r="K9348">
        <f>COUNTIF($G$2:$G9348,G9348)</f>
        <v>18</v>
      </c>
    </row>
    <row r="9349" spans="1:11" x14ac:dyDescent="0.25">
      <c r="A9349" s="1">
        <v>43922</v>
      </c>
      <c r="B9349">
        <v>1</v>
      </c>
      <c r="C9349">
        <v>4</v>
      </c>
      <c r="D9349">
        <v>2020</v>
      </c>
      <c r="E9349">
        <v>69</v>
      </c>
      <c r="F9349">
        <v>2</v>
      </c>
      <c r="G9349" t="s">
        <v>585</v>
      </c>
      <c r="H9349" t="s">
        <v>586</v>
      </c>
      <c r="I9349" t="s">
        <v>587</v>
      </c>
      <c r="J9349">
        <v>44622516</v>
      </c>
      <c r="K9349">
        <f>COUNTIF($G$2:$G9349,G9349)</f>
        <v>19</v>
      </c>
    </row>
    <row r="9350" spans="1:11" x14ac:dyDescent="0.25">
      <c r="A9350" s="1">
        <v>43923</v>
      </c>
      <c r="B9350">
        <v>2</v>
      </c>
      <c r="C9350">
        <v>4</v>
      </c>
      <c r="D9350">
        <v>2020</v>
      </c>
      <c r="E9350">
        <v>245</v>
      </c>
      <c r="F9350">
        <v>7</v>
      </c>
      <c r="G9350" t="s">
        <v>585</v>
      </c>
      <c r="H9350" t="s">
        <v>586</v>
      </c>
      <c r="I9350" t="s">
        <v>587</v>
      </c>
      <c r="J9350">
        <v>44622516</v>
      </c>
      <c r="K9350">
        <f>COUNTIF($G$2:$G9350,G9350)</f>
        <v>20</v>
      </c>
    </row>
    <row r="9351" spans="1:11" x14ac:dyDescent="0.25">
      <c r="A9351" s="1">
        <v>43924</v>
      </c>
      <c r="B9351">
        <v>3</v>
      </c>
      <c r="C9351">
        <v>4</v>
      </c>
      <c r="D9351">
        <v>2020</v>
      </c>
      <c r="E9351">
        <v>10</v>
      </c>
      <c r="F9351">
        <v>0</v>
      </c>
      <c r="G9351" t="s">
        <v>585</v>
      </c>
      <c r="H9351" t="s">
        <v>586</v>
      </c>
      <c r="I9351" t="s">
        <v>587</v>
      </c>
      <c r="J9351">
        <v>44622516</v>
      </c>
      <c r="K9351">
        <f>COUNTIF($G$2:$G9351,G9351)</f>
        <v>21</v>
      </c>
    </row>
    <row r="9352" spans="1:11" x14ac:dyDescent="0.25">
      <c r="A9352" s="1">
        <v>43925</v>
      </c>
      <c r="B9352">
        <v>4</v>
      </c>
      <c r="C9352">
        <v>4</v>
      </c>
      <c r="D9352">
        <v>2020</v>
      </c>
      <c r="E9352">
        <v>183</v>
      </c>
      <c r="F9352">
        <v>3</v>
      </c>
      <c r="G9352" t="s">
        <v>585</v>
      </c>
      <c r="H9352" t="s">
        <v>586</v>
      </c>
      <c r="I9352" t="s">
        <v>587</v>
      </c>
      <c r="J9352">
        <v>44622516</v>
      </c>
      <c r="K9352">
        <f>COUNTIF($G$2:$G9352,G9352)</f>
        <v>22</v>
      </c>
    </row>
    <row r="9353" spans="1:11" x14ac:dyDescent="0.25">
      <c r="A9353" s="1">
        <v>43926</v>
      </c>
      <c r="B9353">
        <v>5</v>
      </c>
      <c r="C9353">
        <v>4</v>
      </c>
      <c r="D9353">
        <v>2020</v>
      </c>
      <c r="E9353">
        <v>109</v>
      </c>
      <c r="F9353">
        <v>5</v>
      </c>
      <c r="G9353" t="s">
        <v>585</v>
      </c>
      <c r="H9353" t="s">
        <v>586</v>
      </c>
      <c r="I9353" t="s">
        <v>587</v>
      </c>
      <c r="J9353">
        <v>44622516</v>
      </c>
      <c r="K9353">
        <f>COUNTIF($G$2:$G9353,G9353)</f>
        <v>23</v>
      </c>
    </row>
    <row r="9354" spans="1:11" x14ac:dyDescent="0.25">
      <c r="A9354" s="1">
        <v>43927</v>
      </c>
      <c r="B9354">
        <v>6</v>
      </c>
      <c r="C9354">
        <v>4</v>
      </c>
      <c r="D9354">
        <v>2020</v>
      </c>
      <c r="E9354">
        <v>155</v>
      </c>
      <c r="F9354">
        <v>4</v>
      </c>
      <c r="G9354" t="s">
        <v>585</v>
      </c>
      <c r="H9354" t="s">
        <v>586</v>
      </c>
      <c r="I9354" t="s">
        <v>587</v>
      </c>
      <c r="J9354">
        <v>44622516</v>
      </c>
      <c r="K9354">
        <f>COUNTIF($G$2:$G9354,G9354)</f>
        <v>24</v>
      </c>
    </row>
    <row r="9355" spans="1:11" x14ac:dyDescent="0.25">
      <c r="A9355" s="1">
        <v>43928</v>
      </c>
      <c r="B9355">
        <v>7</v>
      </c>
      <c r="C9355">
        <v>4</v>
      </c>
      <c r="D9355">
        <v>2020</v>
      </c>
      <c r="E9355">
        <v>68</v>
      </c>
      <c r="F9355">
        <v>6</v>
      </c>
      <c r="G9355" t="s">
        <v>585</v>
      </c>
      <c r="H9355" t="s">
        <v>586</v>
      </c>
      <c r="I9355" t="s">
        <v>587</v>
      </c>
      <c r="J9355">
        <v>44622516</v>
      </c>
      <c r="K9355">
        <f>COUNTIF($G$2:$G9355,G9355)</f>
        <v>25</v>
      </c>
    </row>
    <row r="9356" spans="1:11" x14ac:dyDescent="0.25">
      <c r="A9356" s="1">
        <v>43929</v>
      </c>
      <c r="B9356">
        <v>8</v>
      </c>
      <c r="C9356">
        <v>4</v>
      </c>
      <c r="D9356">
        <v>2020</v>
      </c>
      <c r="E9356">
        <v>143</v>
      </c>
      <c r="F9356">
        <v>7</v>
      </c>
      <c r="G9356" t="s">
        <v>585</v>
      </c>
      <c r="H9356" t="s">
        <v>586</v>
      </c>
      <c r="I9356" t="s">
        <v>587</v>
      </c>
      <c r="J9356">
        <v>44622516</v>
      </c>
      <c r="K9356">
        <f>COUNTIF($G$2:$G9356,G9356)</f>
        <v>26</v>
      </c>
    </row>
    <row r="9357" spans="1:11" x14ac:dyDescent="0.25">
      <c r="A9357" s="1">
        <v>43930</v>
      </c>
      <c r="B9357">
        <v>9</v>
      </c>
      <c r="C9357">
        <v>4</v>
      </c>
      <c r="D9357">
        <v>2020</v>
      </c>
      <c r="E9357">
        <v>206</v>
      </c>
      <c r="F9357">
        <v>7</v>
      </c>
      <c r="G9357" t="s">
        <v>585</v>
      </c>
      <c r="H9357" t="s">
        <v>586</v>
      </c>
      <c r="I9357" t="s">
        <v>587</v>
      </c>
      <c r="J9357">
        <v>44622516</v>
      </c>
      <c r="K9357">
        <f>COUNTIF($G$2:$G9357,G9357)</f>
        <v>27</v>
      </c>
    </row>
    <row r="9358" spans="1:11" x14ac:dyDescent="0.25">
      <c r="A9358" s="1">
        <v>43931</v>
      </c>
      <c r="B9358">
        <v>10</v>
      </c>
      <c r="C9358">
        <v>4</v>
      </c>
      <c r="D9358">
        <v>2020</v>
      </c>
      <c r="E9358">
        <v>224</v>
      </c>
      <c r="F9358">
        <v>5</v>
      </c>
      <c r="G9358" t="s">
        <v>585</v>
      </c>
      <c r="H9358" t="s">
        <v>586</v>
      </c>
      <c r="I9358" t="s">
        <v>587</v>
      </c>
      <c r="J9358">
        <v>44622516</v>
      </c>
      <c r="K9358">
        <f>COUNTIF($G$2:$G9358,G9358)</f>
        <v>28</v>
      </c>
    </row>
    <row r="9359" spans="1:11" x14ac:dyDescent="0.25">
      <c r="A9359" s="1">
        <v>43830</v>
      </c>
      <c r="B9359">
        <v>31</v>
      </c>
      <c r="C9359">
        <v>12</v>
      </c>
      <c r="D9359">
        <v>2019</v>
      </c>
      <c r="E9359">
        <v>0</v>
      </c>
      <c r="F9359">
        <v>0</v>
      </c>
      <c r="G9359" t="s">
        <v>588</v>
      </c>
      <c r="H9359" t="s">
        <v>589</v>
      </c>
      <c r="I9359" t="s">
        <v>590</v>
      </c>
      <c r="J9359">
        <v>9630959</v>
      </c>
      <c r="K9359">
        <f>COUNTIF($G$2:$G9359,G9359)</f>
        <v>1</v>
      </c>
    </row>
    <row r="9360" spans="1:11" x14ac:dyDescent="0.25">
      <c r="A9360" s="1">
        <v>43831</v>
      </c>
      <c r="B9360">
        <v>1</v>
      </c>
      <c r="C9360">
        <v>1</v>
      </c>
      <c r="D9360">
        <v>2020</v>
      </c>
      <c r="E9360">
        <v>0</v>
      </c>
      <c r="F9360">
        <v>0</v>
      </c>
      <c r="G9360" t="s">
        <v>588</v>
      </c>
      <c r="H9360" t="s">
        <v>589</v>
      </c>
      <c r="I9360" t="s">
        <v>590</v>
      </c>
      <c r="J9360">
        <v>9630959</v>
      </c>
      <c r="K9360">
        <f>COUNTIF($G$2:$G9360,G9360)</f>
        <v>2</v>
      </c>
    </row>
    <row r="9361" spans="1:11" x14ac:dyDescent="0.25">
      <c r="A9361" s="1">
        <v>43832</v>
      </c>
      <c r="B9361">
        <v>2</v>
      </c>
      <c r="C9361">
        <v>1</v>
      </c>
      <c r="D9361">
        <v>2020</v>
      </c>
      <c r="E9361">
        <v>0</v>
      </c>
      <c r="F9361">
        <v>0</v>
      </c>
      <c r="G9361" t="s">
        <v>588</v>
      </c>
      <c r="H9361" t="s">
        <v>589</v>
      </c>
      <c r="I9361" t="s">
        <v>590</v>
      </c>
      <c r="J9361">
        <v>9630959</v>
      </c>
      <c r="K9361">
        <f>COUNTIF($G$2:$G9361,G9361)</f>
        <v>3</v>
      </c>
    </row>
    <row r="9362" spans="1:11" x14ac:dyDescent="0.25">
      <c r="A9362" s="1">
        <v>43833</v>
      </c>
      <c r="B9362">
        <v>3</v>
      </c>
      <c r="C9362">
        <v>1</v>
      </c>
      <c r="D9362">
        <v>2020</v>
      </c>
      <c r="E9362">
        <v>0</v>
      </c>
      <c r="F9362">
        <v>0</v>
      </c>
      <c r="G9362" t="s">
        <v>588</v>
      </c>
      <c r="H9362" t="s">
        <v>589</v>
      </c>
      <c r="I9362" t="s">
        <v>590</v>
      </c>
      <c r="J9362">
        <v>9630959</v>
      </c>
      <c r="K9362">
        <f>COUNTIF($G$2:$G9362,G9362)</f>
        <v>4</v>
      </c>
    </row>
    <row r="9363" spans="1:11" x14ac:dyDescent="0.25">
      <c r="A9363" s="1">
        <v>43834</v>
      </c>
      <c r="B9363">
        <v>4</v>
      </c>
      <c r="C9363">
        <v>1</v>
      </c>
      <c r="D9363">
        <v>2020</v>
      </c>
      <c r="E9363">
        <v>0</v>
      </c>
      <c r="F9363">
        <v>0</v>
      </c>
      <c r="G9363" t="s">
        <v>588</v>
      </c>
      <c r="H9363" t="s">
        <v>589</v>
      </c>
      <c r="I9363" t="s">
        <v>590</v>
      </c>
      <c r="J9363">
        <v>9630959</v>
      </c>
      <c r="K9363">
        <f>COUNTIF($G$2:$G9363,G9363)</f>
        <v>5</v>
      </c>
    </row>
    <row r="9364" spans="1:11" x14ac:dyDescent="0.25">
      <c r="A9364" s="1">
        <v>43835</v>
      </c>
      <c r="B9364">
        <v>5</v>
      </c>
      <c r="C9364">
        <v>1</v>
      </c>
      <c r="D9364">
        <v>2020</v>
      </c>
      <c r="E9364">
        <v>0</v>
      </c>
      <c r="F9364">
        <v>0</v>
      </c>
      <c r="G9364" t="s">
        <v>588</v>
      </c>
      <c r="H9364" t="s">
        <v>589</v>
      </c>
      <c r="I9364" t="s">
        <v>590</v>
      </c>
      <c r="J9364">
        <v>9630959</v>
      </c>
      <c r="K9364">
        <f>COUNTIF($G$2:$G9364,G9364)</f>
        <v>6</v>
      </c>
    </row>
    <row r="9365" spans="1:11" x14ac:dyDescent="0.25">
      <c r="A9365" s="1">
        <v>43836</v>
      </c>
      <c r="B9365">
        <v>6</v>
      </c>
      <c r="C9365">
        <v>1</v>
      </c>
      <c r="D9365">
        <v>2020</v>
      </c>
      <c r="E9365">
        <v>0</v>
      </c>
      <c r="F9365">
        <v>0</v>
      </c>
      <c r="G9365" t="s">
        <v>588</v>
      </c>
      <c r="H9365" t="s">
        <v>589</v>
      </c>
      <c r="I9365" t="s">
        <v>590</v>
      </c>
      <c r="J9365">
        <v>9630959</v>
      </c>
      <c r="K9365">
        <f>COUNTIF($G$2:$G9365,G9365)</f>
        <v>7</v>
      </c>
    </row>
    <row r="9366" spans="1:11" x14ac:dyDescent="0.25">
      <c r="A9366" s="1">
        <v>43837</v>
      </c>
      <c r="B9366">
        <v>7</v>
      </c>
      <c r="C9366">
        <v>1</v>
      </c>
      <c r="D9366">
        <v>2020</v>
      </c>
      <c r="E9366">
        <v>0</v>
      </c>
      <c r="F9366">
        <v>0</v>
      </c>
      <c r="G9366" t="s">
        <v>588</v>
      </c>
      <c r="H9366" t="s">
        <v>589</v>
      </c>
      <c r="I9366" t="s">
        <v>590</v>
      </c>
      <c r="J9366">
        <v>9630959</v>
      </c>
      <c r="K9366">
        <f>COUNTIF($G$2:$G9366,G9366)</f>
        <v>8</v>
      </c>
    </row>
    <row r="9367" spans="1:11" x14ac:dyDescent="0.25">
      <c r="A9367" s="1">
        <v>43838</v>
      </c>
      <c r="B9367">
        <v>8</v>
      </c>
      <c r="C9367">
        <v>1</v>
      </c>
      <c r="D9367">
        <v>2020</v>
      </c>
      <c r="E9367">
        <v>0</v>
      </c>
      <c r="F9367">
        <v>0</v>
      </c>
      <c r="G9367" t="s">
        <v>588</v>
      </c>
      <c r="H9367" t="s">
        <v>589</v>
      </c>
      <c r="I9367" t="s">
        <v>590</v>
      </c>
      <c r="J9367">
        <v>9630959</v>
      </c>
      <c r="K9367">
        <f>COUNTIF($G$2:$G9367,G9367)</f>
        <v>9</v>
      </c>
    </row>
    <row r="9368" spans="1:11" x14ac:dyDescent="0.25">
      <c r="A9368" s="1">
        <v>43839</v>
      </c>
      <c r="B9368">
        <v>9</v>
      </c>
      <c r="C9368">
        <v>1</v>
      </c>
      <c r="D9368">
        <v>2020</v>
      </c>
      <c r="E9368">
        <v>0</v>
      </c>
      <c r="F9368">
        <v>0</v>
      </c>
      <c r="G9368" t="s">
        <v>588</v>
      </c>
      <c r="H9368" t="s">
        <v>589</v>
      </c>
      <c r="I9368" t="s">
        <v>590</v>
      </c>
      <c r="J9368">
        <v>9630959</v>
      </c>
      <c r="K9368">
        <f>COUNTIF($G$2:$G9368,G9368)</f>
        <v>10</v>
      </c>
    </row>
    <row r="9369" spans="1:11" x14ac:dyDescent="0.25">
      <c r="A9369" s="1">
        <v>43840</v>
      </c>
      <c r="B9369">
        <v>10</v>
      </c>
      <c r="C9369">
        <v>1</v>
      </c>
      <c r="D9369">
        <v>2020</v>
      </c>
      <c r="E9369">
        <v>0</v>
      </c>
      <c r="F9369">
        <v>0</v>
      </c>
      <c r="G9369" t="s">
        <v>588</v>
      </c>
      <c r="H9369" t="s">
        <v>589</v>
      </c>
      <c r="I9369" t="s">
        <v>590</v>
      </c>
      <c r="J9369">
        <v>9630959</v>
      </c>
      <c r="K9369">
        <f>COUNTIF($G$2:$G9369,G9369)</f>
        <v>11</v>
      </c>
    </row>
    <row r="9370" spans="1:11" x14ac:dyDescent="0.25">
      <c r="A9370" s="1">
        <v>43841</v>
      </c>
      <c r="B9370">
        <v>11</v>
      </c>
      <c r="C9370">
        <v>1</v>
      </c>
      <c r="D9370">
        <v>2020</v>
      </c>
      <c r="E9370">
        <v>0</v>
      </c>
      <c r="F9370">
        <v>0</v>
      </c>
      <c r="G9370" t="s">
        <v>588</v>
      </c>
      <c r="H9370" t="s">
        <v>589</v>
      </c>
      <c r="I9370" t="s">
        <v>590</v>
      </c>
      <c r="J9370">
        <v>9630959</v>
      </c>
      <c r="K9370">
        <f>COUNTIF($G$2:$G9370,G9370)</f>
        <v>12</v>
      </c>
    </row>
    <row r="9371" spans="1:11" x14ac:dyDescent="0.25">
      <c r="A9371" s="1">
        <v>43842</v>
      </c>
      <c r="B9371">
        <v>12</v>
      </c>
      <c r="C9371">
        <v>1</v>
      </c>
      <c r="D9371">
        <v>2020</v>
      </c>
      <c r="E9371">
        <v>0</v>
      </c>
      <c r="F9371">
        <v>0</v>
      </c>
      <c r="G9371" t="s">
        <v>588</v>
      </c>
      <c r="H9371" t="s">
        <v>589</v>
      </c>
      <c r="I9371" t="s">
        <v>590</v>
      </c>
      <c r="J9371">
        <v>9630959</v>
      </c>
      <c r="K9371">
        <f>COUNTIF($G$2:$G9371,G9371)</f>
        <v>13</v>
      </c>
    </row>
    <row r="9372" spans="1:11" x14ac:dyDescent="0.25">
      <c r="A9372" s="1">
        <v>43843</v>
      </c>
      <c r="B9372">
        <v>13</v>
      </c>
      <c r="C9372">
        <v>1</v>
      </c>
      <c r="D9372">
        <v>2020</v>
      </c>
      <c r="E9372">
        <v>0</v>
      </c>
      <c r="F9372">
        <v>0</v>
      </c>
      <c r="G9372" t="s">
        <v>588</v>
      </c>
      <c r="H9372" t="s">
        <v>589</v>
      </c>
      <c r="I9372" t="s">
        <v>590</v>
      </c>
      <c r="J9372">
        <v>9630959</v>
      </c>
      <c r="K9372">
        <f>COUNTIF($G$2:$G9372,G9372)</f>
        <v>14</v>
      </c>
    </row>
    <row r="9373" spans="1:11" x14ac:dyDescent="0.25">
      <c r="A9373" s="1">
        <v>43844</v>
      </c>
      <c r="B9373">
        <v>14</v>
      </c>
      <c r="C9373">
        <v>1</v>
      </c>
      <c r="D9373">
        <v>2020</v>
      </c>
      <c r="E9373">
        <v>0</v>
      </c>
      <c r="F9373">
        <v>0</v>
      </c>
      <c r="G9373" t="s">
        <v>588</v>
      </c>
      <c r="H9373" t="s">
        <v>589</v>
      </c>
      <c r="I9373" t="s">
        <v>590</v>
      </c>
      <c r="J9373">
        <v>9630959</v>
      </c>
      <c r="K9373">
        <f>COUNTIF($G$2:$G9373,G9373)</f>
        <v>15</v>
      </c>
    </row>
    <row r="9374" spans="1:11" x14ac:dyDescent="0.25">
      <c r="A9374" s="1">
        <v>43845</v>
      </c>
      <c r="B9374">
        <v>15</v>
      </c>
      <c r="C9374">
        <v>1</v>
      </c>
      <c r="D9374">
        <v>2020</v>
      </c>
      <c r="E9374">
        <v>0</v>
      </c>
      <c r="F9374">
        <v>0</v>
      </c>
      <c r="G9374" t="s">
        <v>588</v>
      </c>
      <c r="H9374" t="s">
        <v>589</v>
      </c>
      <c r="I9374" t="s">
        <v>590</v>
      </c>
      <c r="J9374">
        <v>9630959</v>
      </c>
      <c r="K9374">
        <f>COUNTIF($G$2:$G9374,G9374)</f>
        <v>16</v>
      </c>
    </row>
    <row r="9375" spans="1:11" x14ac:dyDescent="0.25">
      <c r="A9375" s="1">
        <v>43846</v>
      </c>
      <c r="B9375">
        <v>16</v>
      </c>
      <c r="C9375">
        <v>1</v>
      </c>
      <c r="D9375">
        <v>2020</v>
      </c>
      <c r="E9375">
        <v>0</v>
      </c>
      <c r="F9375">
        <v>0</v>
      </c>
      <c r="G9375" t="s">
        <v>588</v>
      </c>
      <c r="H9375" t="s">
        <v>589</v>
      </c>
      <c r="I9375" t="s">
        <v>590</v>
      </c>
      <c r="J9375">
        <v>9630959</v>
      </c>
      <c r="K9375">
        <f>COUNTIF($G$2:$G9375,G9375)</f>
        <v>17</v>
      </c>
    </row>
    <row r="9376" spans="1:11" x14ac:dyDescent="0.25">
      <c r="A9376" s="1">
        <v>43847</v>
      </c>
      <c r="B9376">
        <v>17</v>
      </c>
      <c r="C9376">
        <v>1</v>
      </c>
      <c r="D9376">
        <v>2020</v>
      </c>
      <c r="E9376">
        <v>0</v>
      </c>
      <c r="F9376">
        <v>0</v>
      </c>
      <c r="G9376" t="s">
        <v>588</v>
      </c>
      <c r="H9376" t="s">
        <v>589</v>
      </c>
      <c r="I9376" t="s">
        <v>590</v>
      </c>
      <c r="J9376">
        <v>9630959</v>
      </c>
      <c r="K9376">
        <f>COUNTIF($G$2:$G9376,G9376)</f>
        <v>18</v>
      </c>
    </row>
    <row r="9377" spans="1:11" x14ac:dyDescent="0.25">
      <c r="A9377" s="1">
        <v>43848</v>
      </c>
      <c r="B9377">
        <v>18</v>
      </c>
      <c r="C9377">
        <v>1</v>
      </c>
      <c r="D9377">
        <v>2020</v>
      </c>
      <c r="E9377">
        <v>0</v>
      </c>
      <c r="F9377">
        <v>0</v>
      </c>
      <c r="G9377" t="s">
        <v>588</v>
      </c>
      <c r="H9377" t="s">
        <v>589</v>
      </c>
      <c r="I9377" t="s">
        <v>590</v>
      </c>
      <c r="J9377">
        <v>9630959</v>
      </c>
      <c r="K9377">
        <f>COUNTIF($G$2:$G9377,G9377)</f>
        <v>19</v>
      </c>
    </row>
    <row r="9378" spans="1:11" x14ac:dyDescent="0.25">
      <c r="A9378" s="1">
        <v>43849</v>
      </c>
      <c r="B9378">
        <v>19</v>
      </c>
      <c r="C9378">
        <v>1</v>
      </c>
      <c r="D9378">
        <v>2020</v>
      </c>
      <c r="E9378">
        <v>0</v>
      </c>
      <c r="F9378">
        <v>0</v>
      </c>
      <c r="G9378" t="s">
        <v>588</v>
      </c>
      <c r="H9378" t="s">
        <v>589</v>
      </c>
      <c r="I9378" t="s">
        <v>590</v>
      </c>
      <c r="J9378">
        <v>9630959</v>
      </c>
      <c r="K9378">
        <f>COUNTIF($G$2:$G9378,G9378)</f>
        <v>20</v>
      </c>
    </row>
    <row r="9379" spans="1:11" x14ac:dyDescent="0.25">
      <c r="A9379" s="1">
        <v>43850</v>
      </c>
      <c r="B9379">
        <v>20</v>
      </c>
      <c r="C9379">
        <v>1</v>
      </c>
      <c r="D9379">
        <v>2020</v>
      </c>
      <c r="E9379">
        <v>0</v>
      </c>
      <c r="F9379">
        <v>0</v>
      </c>
      <c r="G9379" t="s">
        <v>588</v>
      </c>
      <c r="H9379" t="s">
        <v>589</v>
      </c>
      <c r="I9379" t="s">
        <v>590</v>
      </c>
      <c r="J9379">
        <v>9630959</v>
      </c>
      <c r="K9379">
        <f>COUNTIF($G$2:$G9379,G9379)</f>
        <v>21</v>
      </c>
    </row>
    <row r="9380" spans="1:11" x14ac:dyDescent="0.25">
      <c r="A9380" s="1">
        <v>43851</v>
      </c>
      <c r="B9380">
        <v>21</v>
      </c>
      <c r="C9380">
        <v>1</v>
      </c>
      <c r="D9380">
        <v>2020</v>
      </c>
      <c r="E9380">
        <v>0</v>
      </c>
      <c r="F9380">
        <v>0</v>
      </c>
      <c r="G9380" t="s">
        <v>588</v>
      </c>
      <c r="H9380" t="s">
        <v>589</v>
      </c>
      <c r="I9380" t="s">
        <v>590</v>
      </c>
      <c r="J9380">
        <v>9630959</v>
      </c>
      <c r="K9380">
        <f>COUNTIF($G$2:$G9380,G9380)</f>
        <v>22</v>
      </c>
    </row>
    <row r="9381" spans="1:11" x14ac:dyDescent="0.25">
      <c r="A9381" s="1">
        <v>43852</v>
      </c>
      <c r="B9381">
        <v>22</v>
      </c>
      <c r="C9381">
        <v>1</v>
      </c>
      <c r="D9381">
        <v>2020</v>
      </c>
      <c r="E9381">
        <v>0</v>
      </c>
      <c r="F9381">
        <v>0</v>
      </c>
      <c r="G9381" t="s">
        <v>588</v>
      </c>
      <c r="H9381" t="s">
        <v>589</v>
      </c>
      <c r="I9381" t="s">
        <v>590</v>
      </c>
      <c r="J9381">
        <v>9630959</v>
      </c>
      <c r="K9381">
        <f>COUNTIF($G$2:$G9381,G9381)</f>
        <v>23</v>
      </c>
    </row>
    <row r="9382" spans="1:11" x14ac:dyDescent="0.25">
      <c r="A9382" s="1">
        <v>43853</v>
      </c>
      <c r="B9382">
        <v>23</v>
      </c>
      <c r="C9382">
        <v>1</v>
      </c>
      <c r="D9382">
        <v>2020</v>
      </c>
      <c r="E9382">
        <v>0</v>
      </c>
      <c r="F9382">
        <v>0</v>
      </c>
      <c r="G9382" t="s">
        <v>588</v>
      </c>
      <c r="H9382" t="s">
        <v>589</v>
      </c>
      <c r="I9382" t="s">
        <v>590</v>
      </c>
      <c r="J9382">
        <v>9630959</v>
      </c>
      <c r="K9382">
        <f>COUNTIF($G$2:$G9382,G9382)</f>
        <v>24</v>
      </c>
    </row>
    <row r="9383" spans="1:11" x14ac:dyDescent="0.25">
      <c r="A9383" s="1">
        <v>43854</v>
      </c>
      <c r="B9383">
        <v>24</v>
      </c>
      <c r="C9383">
        <v>1</v>
      </c>
      <c r="D9383">
        <v>2020</v>
      </c>
      <c r="E9383">
        <v>0</v>
      </c>
      <c r="F9383">
        <v>0</v>
      </c>
      <c r="G9383" t="s">
        <v>588</v>
      </c>
      <c r="H9383" t="s">
        <v>589</v>
      </c>
      <c r="I9383" t="s">
        <v>590</v>
      </c>
      <c r="J9383">
        <v>9630959</v>
      </c>
      <c r="K9383">
        <f>COUNTIF($G$2:$G9383,G9383)</f>
        <v>25</v>
      </c>
    </row>
    <row r="9384" spans="1:11" x14ac:dyDescent="0.25">
      <c r="A9384" s="1">
        <v>43855</v>
      </c>
      <c r="B9384">
        <v>25</v>
      </c>
      <c r="C9384">
        <v>1</v>
      </c>
      <c r="D9384">
        <v>2020</v>
      </c>
      <c r="E9384">
        <v>0</v>
      </c>
      <c r="F9384">
        <v>0</v>
      </c>
      <c r="G9384" t="s">
        <v>588</v>
      </c>
      <c r="H9384" t="s">
        <v>589</v>
      </c>
      <c r="I9384" t="s">
        <v>590</v>
      </c>
      <c r="J9384">
        <v>9630959</v>
      </c>
      <c r="K9384">
        <f>COUNTIF($G$2:$G9384,G9384)</f>
        <v>26</v>
      </c>
    </row>
    <row r="9385" spans="1:11" x14ac:dyDescent="0.25">
      <c r="A9385" s="1">
        <v>43856</v>
      </c>
      <c r="B9385">
        <v>26</v>
      </c>
      <c r="C9385">
        <v>1</v>
      </c>
      <c r="D9385">
        <v>2020</v>
      </c>
      <c r="E9385">
        <v>0</v>
      </c>
      <c r="F9385">
        <v>0</v>
      </c>
      <c r="G9385" t="s">
        <v>588</v>
      </c>
      <c r="H9385" t="s">
        <v>589</v>
      </c>
      <c r="I9385" t="s">
        <v>590</v>
      </c>
      <c r="J9385">
        <v>9630959</v>
      </c>
      <c r="K9385">
        <f>COUNTIF($G$2:$G9385,G9385)</f>
        <v>27</v>
      </c>
    </row>
    <row r="9386" spans="1:11" x14ac:dyDescent="0.25">
      <c r="A9386" s="1">
        <v>43857</v>
      </c>
      <c r="B9386">
        <v>27</v>
      </c>
      <c r="C9386">
        <v>1</v>
      </c>
      <c r="D9386">
        <v>2020</v>
      </c>
      <c r="E9386">
        <v>1</v>
      </c>
      <c r="F9386">
        <v>0</v>
      </c>
      <c r="G9386" t="s">
        <v>588</v>
      </c>
      <c r="H9386" t="s">
        <v>589</v>
      </c>
      <c r="I9386" t="s">
        <v>590</v>
      </c>
      <c r="J9386">
        <v>9630959</v>
      </c>
      <c r="K9386">
        <f>COUNTIF($G$2:$G9386,G9386)</f>
        <v>28</v>
      </c>
    </row>
    <row r="9387" spans="1:11" x14ac:dyDescent="0.25">
      <c r="A9387" s="1">
        <v>43858</v>
      </c>
      <c r="B9387">
        <v>28</v>
      </c>
      <c r="C9387">
        <v>1</v>
      </c>
      <c r="D9387">
        <v>2020</v>
      </c>
      <c r="E9387">
        <v>0</v>
      </c>
      <c r="F9387">
        <v>0</v>
      </c>
      <c r="G9387" t="s">
        <v>588</v>
      </c>
      <c r="H9387" t="s">
        <v>589</v>
      </c>
      <c r="I9387" t="s">
        <v>590</v>
      </c>
      <c r="J9387">
        <v>9630959</v>
      </c>
      <c r="K9387">
        <f>COUNTIF($G$2:$G9387,G9387)</f>
        <v>29</v>
      </c>
    </row>
    <row r="9388" spans="1:11" x14ac:dyDescent="0.25">
      <c r="A9388" s="1">
        <v>43859</v>
      </c>
      <c r="B9388">
        <v>29</v>
      </c>
      <c r="C9388">
        <v>1</v>
      </c>
      <c r="D9388">
        <v>2020</v>
      </c>
      <c r="E9388">
        <v>0</v>
      </c>
      <c r="F9388">
        <v>0</v>
      </c>
      <c r="G9388" t="s">
        <v>588</v>
      </c>
      <c r="H9388" t="s">
        <v>589</v>
      </c>
      <c r="I9388" t="s">
        <v>590</v>
      </c>
      <c r="J9388">
        <v>9630959</v>
      </c>
      <c r="K9388">
        <f>COUNTIF($G$2:$G9388,G9388)</f>
        <v>30</v>
      </c>
    </row>
    <row r="9389" spans="1:11" x14ac:dyDescent="0.25">
      <c r="A9389" s="1">
        <v>43860</v>
      </c>
      <c r="B9389">
        <v>30</v>
      </c>
      <c r="C9389">
        <v>1</v>
      </c>
      <c r="D9389">
        <v>2020</v>
      </c>
      <c r="E9389">
        <v>3</v>
      </c>
      <c r="F9389">
        <v>0</v>
      </c>
      <c r="G9389" t="s">
        <v>588</v>
      </c>
      <c r="H9389" t="s">
        <v>589</v>
      </c>
      <c r="I9389" t="s">
        <v>590</v>
      </c>
      <c r="J9389">
        <v>9630959</v>
      </c>
      <c r="K9389">
        <f>COUNTIF($G$2:$G9389,G9389)</f>
        <v>31</v>
      </c>
    </row>
    <row r="9390" spans="1:11" x14ac:dyDescent="0.25">
      <c r="A9390" s="1">
        <v>43861</v>
      </c>
      <c r="B9390">
        <v>31</v>
      </c>
      <c r="C9390">
        <v>1</v>
      </c>
      <c r="D9390">
        <v>2020</v>
      </c>
      <c r="E9390">
        <v>0</v>
      </c>
      <c r="F9390">
        <v>0</v>
      </c>
      <c r="G9390" t="s">
        <v>588</v>
      </c>
      <c r="H9390" t="s">
        <v>589</v>
      </c>
      <c r="I9390" t="s">
        <v>590</v>
      </c>
      <c r="J9390">
        <v>9630959</v>
      </c>
      <c r="K9390">
        <f>COUNTIF($G$2:$G9390,G9390)</f>
        <v>32</v>
      </c>
    </row>
    <row r="9391" spans="1:11" x14ac:dyDescent="0.25">
      <c r="A9391" s="1">
        <v>43862</v>
      </c>
      <c r="B9391">
        <v>1</v>
      </c>
      <c r="C9391">
        <v>2</v>
      </c>
      <c r="D9391">
        <v>2020</v>
      </c>
      <c r="E9391">
        <v>0</v>
      </c>
      <c r="F9391">
        <v>0</v>
      </c>
      <c r="G9391" t="s">
        <v>588</v>
      </c>
      <c r="H9391" t="s">
        <v>589</v>
      </c>
      <c r="I9391" t="s">
        <v>590</v>
      </c>
      <c r="J9391">
        <v>9630959</v>
      </c>
      <c r="K9391">
        <f>COUNTIF($G$2:$G9391,G9391)</f>
        <v>33</v>
      </c>
    </row>
    <row r="9392" spans="1:11" x14ac:dyDescent="0.25">
      <c r="A9392" s="1">
        <v>43863</v>
      </c>
      <c r="B9392">
        <v>2</v>
      </c>
      <c r="C9392">
        <v>2</v>
      </c>
      <c r="D9392">
        <v>2020</v>
      </c>
      <c r="E9392">
        <v>1</v>
      </c>
      <c r="F9392">
        <v>0</v>
      </c>
      <c r="G9392" t="s">
        <v>588</v>
      </c>
      <c r="H9392" t="s">
        <v>589</v>
      </c>
      <c r="I9392" t="s">
        <v>590</v>
      </c>
      <c r="J9392">
        <v>9630959</v>
      </c>
      <c r="K9392">
        <f>COUNTIF($G$2:$G9392,G9392)</f>
        <v>34</v>
      </c>
    </row>
    <row r="9393" spans="1:11" x14ac:dyDescent="0.25">
      <c r="A9393" s="1">
        <v>43864</v>
      </c>
      <c r="B9393">
        <v>3</v>
      </c>
      <c r="C9393">
        <v>2</v>
      </c>
      <c r="D9393">
        <v>2020</v>
      </c>
      <c r="E9393">
        <v>0</v>
      </c>
      <c r="F9393">
        <v>0</v>
      </c>
      <c r="G9393" t="s">
        <v>588</v>
      </c>
      <c r="H9393" t="s">
        <v>589</v>
      </c>
      <c r="I9393" t="s">
        <v>590</v>
      </c>
      <c r="J9393">
        <v>9630959</v>
      </c>
      <c r="K9393">
        <f>COUNTIF($G$2:$G9393,G9393)</f>
        <v>35</v>
      </c>
    </row>
    <row r="9394" spans="1:11" x14ac:dyDescent="0.25">
      <c r="A9394" s="1">
        <v>43865</v>
      </c>
      <c r="B9394">
        <v>4</v>
      </c>
      <c r="C9394">
        <v>2</v>
      </c>
      <c r="D9394">
        <v>2020</v>
      </c>
      <c r="E9394">
        <v>0</v>
      </c>
      <c r="F9394">
        <v>0</v>
      </c>
      <c r="G9394" t="s">
        <v>588</v>
      </c>
      <c r="H9394" t="s">
        <v>589</v>
      </c>
      <c r="I9394" t="s">
        <v>590</v>
      </c>
      <c r="J9394">
        <v>9630959</v>
      </c>
      <c r="K9394">
        <f>COUNTIF($G$2:$G9394,G9394)</f>
        <v>36</v>
      </c>
    </row>
    <row r="9395" spans="1:11" x14ac:dyDescent="0.25">
      <c r="A9395" s="1">
        <v>43866</v>
      </c>
      <c r="B9395">
        <v>5</v>
      </c>
      <c r="C9395">
        <v>2</v>
      </c>
      <c r="D9395">
        <v>2020</v>
      </c>
      <c r="E9395">
        <v>0</v>
      </c>
      <c r="F9395">
        <v>0</v>
      </c>
      <c r="G9395" t="s">
        <v>588</v>
      </c>
      <c r="H9395" t="s">
        <v>589</v>
      </c>
      <c r="I9395" t="s">
        <v>590</v>
      </c>
      <c r="J9395">
        <v>9630959</v>
      </c>
      <c r="K9395">
        <f>COUNTIF($G$2:$G9395,G9395)</f>
        <v>37</v>
      </c>
    </row>
    <row r="9396" spans="1:11" x14ac:dyDescent="0.25">
      <c r="A9396" s="1">
        <v>43867</v>
      </c>
      <c r="B9396">
        <v>6</v>
      </c>
      <c r="C9396">
        <v>2</v>
      </c>
      <c r="D9396">
        <v>2020</v>
      </c>
      <c r="E9396">
        <v>0</v>
      </c>
      <c r="F9396">
        <v>0</v>
      </c>
      <c r="G9396" t="s">
        <v>588</v>
      </c>
      <c r="H9396" t="s">
        <v>589</v>
      </c>
      <c r="I9396" t="s">
        <v>590</v>
      </c>
      <c r="J9396">
        <v>9630959</v>
      </c>
      <c r="K9396">
        <f>COUNTIF($G$2:$G9396,G9396)</f>
        <v>38</v>
      </c>
    </row>
    <row r="9397" spans="1:11" x14ac:dyDescent="0.25">
      <c r="A9397" s="1">
        <v>43868</v>
      </c>
      <c r="B9397">
        <v>7</v>
      </c>
      <c r="C9397">
        <v>2</v>
      </c>
      <c r="D9397">
        <v>2020</v>
      </c>
      <c r="E9397">
        <v>0</v>
      </c>
      <c r="F9397">
        <v>0</v>
      </c>
      <c r="G9397" t="s">
        <v>588</v>
      </c>
      <c r="H9397" t="s">
        <v>589</v>
      </c>
      <c r="I9397" t="s">
        <v>590</v>
      </c>
      <c r="J9397">
        <v>9630959</v>
      </c>
      <c r="K9397">
        <f>COUNTIF($G$2:$G9397,G9397)</f>
        <v>39</v>
      </c>
    </row>
    <row r="9398" spans="1:11" x14ac:dyDescent="0.25">
      <c r="A9398" s="1">
        <v>43869</v>
      </c>
      <c r="B9398">
        <v>8</v>
      </c>
      <c r="C9398">
        <v>2</v>
      </c>
      <c r="D9398">
        <v>2020</v>
      </c>
      <c r="E9398">
        <v>2</v>
      </c>
      <c r="F9398">
        <v>0</v>
      </c>
      <c r="G9398" t="s">
        <v>588</v>
      </c>
      <c r="H9398" t="s">
        <v>589</v>
      </c>
      <c r="I9398" t="s">
        <v>590</v>
      </c>
      <c r="J9398">
        <v>9630959</v>
      </c>
      <c r="K9398">
        <f>COUNTIF($G$2:$G9398,G9398)</f>
        <v>40</v>
      </c>
    </row>
    <row r="9399" spans="1:11" x14ac:dyDescent="0.25">
      <c r="A9399" s="1">
        <v>43870</v>
      </c>
      <c r="B9399">
        <v>9</v>
      </c>
      <c r="C9399">
        <v>2</v>
      </c>
      <c r="D9399">
        <v>2020</v>
      </c>
      <c r="E9399">
        <v>0</v>
      </c>
      <c r="F9399">
        <v>0</v>
      </c>
      <c r="G9399" t="s">
        <v>588</v>
      </c>
      <c r="H9399" t="s">
        <v>589</v>
      </c>
      <c r="I9399" t="s">
        <v>590</v>
      </c>
      <c r="J9399">
        <v>9630959</v>
      </c>
      <c r="K9399">
        <f>COUNTIF($G$2:$G9399,G9399)</f>
        <v>41</v>
      </c>
    </row>
    <row r="9400" spans="1:11" x14ac:dyDescent="0.25">
      <c r="A9400" s="1">
        <v>43871</v>
      </c>
      <c r="B9400">
        <v>10</v>
      </c>
      <c r="C9400">
        <v>2</v>
      </c>
      <c r="D9400">
        <v>2020</v>
      </c>
      <c r="E9400">
        <v>0</v>
      </c>
      <c r="F9400">
        <v>0</v>
      </c>
      <c r="G9400" t="s">
        <v>588</v>
      </c>
      <c r="H9400" t="s">
        <v>589</v>
      </c>
      <c r="I9400" t="s">
        <v>590</v>
      </c>
      <c r="J9400">
        <v>9630959</v>
      </c>
      <c r="K9400">
        <f>COUNTIF($G$2:$G9400,G9400)</f>
        <v>42</v>
      </c>
    </row>
    <row r="9401" spans="1:11" x14ac:dyDescent="0.25">
      <c r="A9401" s="1">
        <v>43872</v>
      </c>
      <c r="B9401">
        <v>11</v>
      </c>
      <c r="C9401">
        <v>2</v>
      </c>
      <c r="D9401">
        <v>2020</v>
      </c>
      <c r="E9401">
        <v>1</v>
      </c>
      <c r="F9401">
        <v>0</v>
      </c>
      <c r="G9401" t="s">
        <v>588</v>
      </c>
      <c r="H9401" t="s">
        <v>589</v>
      </c>
      <c r="I9401" t="s">
        <v>590</v>
      </c>
      <c r="J9401">
        <v>9630959</v>
      </c>
      <c r="K9401">
        <f>COUNTIF($G$2:$G9401,G9401)</f>
        <v>43</v>
      </c>
    </row>
    <row r="9402" spans="1:11" x14ac:dyDescent="0.25">
      <c r="A9402" s="1">
        <v>43873</v>
      </c>
      <c r="B9402">
        <v>12</v>
      </c>
      <c r="C9402">
        <v>2</v>
      </c>
      <c r="D9402">
        <v>2020</v>
      </c>
      <c r="E9402">
        <v>0</v>
      </c>
      <c r="F9402">
        <v>0</v>
      </c>
      <c r="G9402" t="s">
        <v>588</v>
      </c>
      <c r="H9402" t="s">
        <v>589</v>
      </c>
      <c r="I9402" t="s">
        <v>590</v>
      </c>
      <c r="J9402">
        <v>9630959</v>
      </c>
      <c r="K9402">
        <f>COUNTIF($G$2:$G9402,G9402)</f>
        <v>44</v>
      </c>
    </row>
    <row r="9403" spans="1:11" x14ac:dyDescent="0.25">
      <c r="A9403" s="1">
        <v>43874</v>
      </c>
      <c r="B9403">
        <v>13</v>
      </c>
      <c r="C9403">
        <v>2</v>
      </c>
      <c r="D9403">
        <v>2020</v>
      </c>
      <c r="E9403">
        <v>0</v>
      </c>
      <c r="F9403">
        <v>0</v>
      </c>
      <c r="G9403" t="s">
        <v>588</v>
      </c>
      <c r="H9403" t="s">
        <v>589</v>
      </c>
      <c r="I9403" t="s">
        <v>590</v>
      </c>
      <c r="J9403">
        <v>9630959</v>
      </c>
      <c r="K9403">
        <f>COUNTIF($G$2:$G9403,G9403)</f>
        <v>45</v>
      </c>
    </row>
    <row r="9404" spans="1:11" x14ac:dyDescent="0.25">
      <c r="A9404" s="1">
        <v>43875</v>
      </c>
      <c r="B9404">
        <v>14</v>
      </c>
      <c r="C9404">
        <v>2</v>
      </c>
      <c r="D9404">
        <v>2020</v>
      </c>
      <c r="E9404">
        <v>0</v>
      </c>
      <c r="F9404">
        <v>0</v>
      </c>
      <c r="G9404" t="s">
        <v>588</v>
      </c>
      <c r="H9404" t="s">
        <v>589</v>
      </c>
      <c r="I9404" t="s">
        <v>590</v>
      </c>
      <c r="J9404">
        <v>9630959</v>
      </c>
      <c r="K9404">
        <f>COUNTIF($G$2:$G9404,G9404)</f>
        <v>46</v>
      </c>
    </row>
    <row r="9405" spans="1:11" x14ac:dyDescent="0.25">
      <c r="A9405" s="1">
        <v>43876</v>
      </c>
      <c r="B9405">
        <v>15</v>
      </c>
      <c r="C9405">
        <v>2</v>
      </c>
      <c r="D9405">
        <v>2020</v>
      </c>
      <c r="E9405">
        <v>0</v>
      </c>
      <c r="F9405">
        <v>0</v>
      </c>
      <c r="G9405" t="s">
        <v>588</v>
      </c>
      <c r="H9405" t="s">
        <v>589</v>
      </c>
      <c r="I9405" t="s">
        <v>590</v>
      </c>
      <c r="J9405">
        <v>9630959</v>
      </c>
      <c r="K9405">
        <f>COUNTIF($G$2:$G9405,G9405)</f>
        <v>47</v>
      </c>
    </row>
    <row r="9406" spans="1:11" x14ac:dyDescent="0.25">
      <c r="A9406" s="1">
        <v>43877</v>
      </c>
      <c r="B9406">
        <v>16</v>
      </c>
      <c r="C9406">
        <v>2</v>
      </c>
      <c r="D9406">
        <v>2020</v>
      </c>
      <c r="E9406">
        <v>0</v>
      </c>
      <c r="F9406">
        <v>0</v>
      </c>
      <c r="G9406" t="s">
        <v>588</v>
      </c>
      <c r="H9406" t="s">
        <v>589</v>
      </c>
      <c r="I9406" t="s">
        <v>590</v>
      </c>
      <c r="J9406">
        <v>9630959</v>
      </c>
      <c r="K9406">
        <f>COUNTIF($G$2:$G9406,G9406)</f>
        <v>48</v>
      </c>
    </row>
    <row r="9407" spans="1:11" x14ac:dyDescent="0.25">
      <c r="A9407" s="1">
        <v>43878</v>
      </c>
      <c r="B9407">
        <v>17</v>
      </c>
      <c r="C9407">
        <v>2</v>
      </c>
      <c r="D9407">
        <v>2020</v>
      </c>
      <c r="E9407">
        <v>1</v>
      </c>
      <c r="F9407">
        <v>0</v>
      </c>
      <c r="G9407" t="s">
        <v>588</v>
      </c>
      <c r="H9407" t="s">
        <v>589</v>
      </c>
      <c r="I9407" t="s">
        <v>590</v>
      </c>
      <c r="J9407">
        <v>9630959</v>
      </c>
      <c r="K9407">
        <f>COUNTIF($G$2:$G9407,G9407)</f>
        <v>49</v>
      </c>
    </row>
    <row r="9408" spans="1:11" x14ac:dyDescent="0.25">
      <c r="A9408" s="1">
        <v>43879</v>
      </c>
      <c r="B9408">
        <v>18</v>
      </c>
      <c r="C9408">
        <v>2</v>
      </c>
      <c r="D9408">
        <v>2020</v>
      </c>
      <c r="E9408">
        <v>0</v>
      </c>
      <c r="F9408">
        <v>0</v>
      </c>
      <c r="G9408" t="s">
        <v>588</v>
      </c>
      <c r="H9408" t="s">
        <v>589</v>
      </c>
      <c r="I9408" t="s">
        <v>590</v>
      </c>
      <c r="J9408">
        <v>9630959</v>
      </c>
      <c r="K9408">
        <f>COUNTIF($G$2:$G9408,G9408)</f>
        <v>50</v>
      </c>
    </row>
    <row r="9409" spans="1:11" x14ac:dyDescent="0.25">
      <c r="A9409" s="1">
        <v>43880</v>
      </c>
      <c r="B9409">
        <v>19</v>
      </c>
      <c r="C9409">
        <v>2</v>
      </c>
      <c r="D9409">
        <v>2020</v>
      </c>
      <c r="E9409">
        <v>0</v>
      </c>
      <c r="F9409">
        <v>0</v>
      </c>
      <c r="G9409" t="s">
        <v>588</v>
      </c>
      <c r="H9409" t="s">
        <v>589</v>
      </c>
      <c r="I9409" t="s">
        <v>590</v>
      </c>
      <c r="J9409">
        <v>9630959</v>
      </c>
      <c r="K9409">
        <f>COUNTIF($G$2:$G9409,G9409)</f>
        <v>51</v>
      </c>
    </row>
    <row r="9410" spans="1:11" x14ac:dyDescent="0.25">
      <c r="A9410" s="1">
        <v>43881</v>
      </c>
      <c r="B9410">
        <v>20</v>
      </c>
      <c r="C9410">
        <v>2</v>
      </c>
      <c r="D9410">
        <v>2020</v>
      </c>
      <c r="E9410">
        <v>0</v>
      </c>
      <c r="F9410">
        <v>0</v>
      </c>
      <c r="G9410" t="s">
        <v>588</v>
      </c>
      <c r="H9410" t="s">
        <v>589</v>
      </c>
      <c r="I9410" t="s">
        <v>590</v>
      </c>
      <c r="J9410">
        <v>9630959</v>
      </c>
      <c r="K9410">
        <f>COUNTIF($G$2:$G9410,G9410)</f>
        <v>52</v>
      </c>
    </row>
    <row r="9411" spans="1:11" x14ac:dyDescent="0.25">
      <c r="A9411" s="1">
        <v>43882</v>
      </c>
      <c r="B9411">
        <v>21</v>
      </c>
      <c r="C9411">
        <v>2</v>
      </c>
      <c r="D9411">
        <v>2020</v>
      </c>
      <c r="E9411">
        <v>0</v>
      </c>
      <c r="F9411">
        <v>0</v>
      </c>
      <c r="G9411" t="s">
        <v>588</v>
      </c>
      <c r="H9411" t="s">
        <v>589</v>
      </c>
      <c r="I9411" t="s">
        <v>590</v>
      </c>
      <c r="J9411">
        <v>9630959</v>
      </c>
      <c r="K9411">
        <f>COUNTIF($G$2:$G9411,G9411)</f>
        <v>53</v>
      </c>
    </row>
    <row r="9412" spans="1:11" x14ac:dyDescent="0.25">
      <c r="A9412" s="1">
        <v>43883</v>
      </c>
      <c r="B9412">
        <v>22</v>
      </c>
      <c r="C9412">
        <v>2</v>
      </c>
      <c r="D9412">
        <v>2020</v>
      </c>
      <c r="E9412">
        <v>2</v>
      </c>
      <c r="F9412">
        <v>0</v>
      </c>
      <c r="G9412" t="s">
        <v>588</v>
      </c>
      <c r="H9412" t="s">
        <v>589</v>
      </c>
      <c r="I9412" t="s">
        <v>590</v>
      </c>
      <c r="J9412">
        <v>9630959</v>
      </c>
      <c r="K9412">
        <f>COUNTIF($G$2:$G9412,G9412)</f>
        <v>54</v>
      </c>
    </row>
    <row r="9413" spans="1:11" x14ac:dyDescent="0.25">
      <c r="A9413" s="1">
        <v>43884</v>
      </c>
      <c r="B9413">
        <v>23</v>
      </c>
      <c r="C9413">
        <v>2</v>
      </c>
      <c r="D9413">
        <v>2020</v>
      </c>
      <c r="E9413">
        <v>2</v>
      </c>
      <c r="F9413">
        <v>0</v>
      </c>
      <c r="G9413" t="s">
        <v>588</v>
      </c>
      <c r="H9413" t="s">
        <v>589</v>
      </c>
      <c r="I9413" t="s">
        <v>590</v>
      </c>
      <c r="J9413">
        <v>9630959</v>
      </c>
      <c r="K9413">
        <f>COUNTIF($G$2:$G9413,G9413)</f>
        <v>55</v>
      </c>
    </row>
    <row r="9414" spans="1:11" x14ac:dyDescent="0.25">
      <c r="A9414" s="1">
        <v>43885</v>
      </c>
      <c r="B9414">
        <v>24</v>
      </c>
      <c r="C9414">
        <v>2</v>
      </c>
      <c r="D9414">
        <v>2020</v>
      </c>
      <c r="E9414">
        <v>0</v>
      </c>
      <c r="F9414">
        <v>0</v>
      </c>
      <c r="G9414" t="s">
        <v>588</v>
      </c>
      <c r="H9414" t="s">
        <v>589</v>
      </c>
      <c r="I9414" t="s">
        <v>590</v>
      </c>
      <c r="J9414">
        <v>9630959</v>
      </c>
      <c r="K9414">
        <f>COUNTIF($G$2:$G9414,G9414)</f>
        <v>56</v>
      </c>
    </row>
    <row r="9415" spans="1:11" x14ac:dyDescent="0.25">
      <c r="A9415" s="1">
        <v>43886</v>
      </c>
      <c r="B9415">
        <v>25</v>
      </c>
      <c r="C9415">
        <v>2</v>
      </c>
      <c r="D9415">
        <v>2020</v>
      </c>
      <c r="E9415">
        <v>0</v>
      </c>
      <c r="F9415">
        <v>0</v>
      </c>
      <c r="G9415" t="s">
        <v>588</v>
      </c>
      <c r="H9415" t="s">
        <v>589</v>
      </c>
      <c r="I9415" t="s">
        <v>590</v>
      </c>
      <c r="J9415">
        <v>9630959</v>
      </c>
      <c r="K9415">
        <f>COUNTIF($G$2:$G9415,G9415)</f>
        <v>57</v>
      </c>
    </row>
    <row r="9416" spans="1:11" x14ac:dyDescent="0.25">
      <c r="A9416" s="1">
        <v>43887</v>
      </c>
      <c r="B9416">
        <v>26</v>
      </c>
      <c r="C9416">
        <v>2</v>
      </c>
      <c r="D9416">
        <v>2020</v>
      </c>
      <c r="E9416">
        <v>0</v>
      </c>
      <c r="F9416">
        <v>0</v>
      </c>
      <c r="G9416" t="s">
        <v>588</v>
      </c>
      <c r="H9416" t="s">
        <v>589</v>
      </c>
      <c r="I9416" t="s">
        <v>590</v>
      </c>
      <c r="J9416">
        <v>9630959</v>
      </c>
      <c r="K9416">
        <f>COUNTIF($G$2:$G9416,G9416)</f>
        <v>58</v>
      </c>
    </row>
    <row r="9417" spans="1:11" x14ac:dyDescent="0.25">
      <c r="A9417" s="1">
        <v>43888</v>
      </c>
      <c r="B9417">
        <v>27</v>
      </c>
      <c r="C9417">
        <v>2</v>
      </c>
      <c r="D9417">
        <v>2020</v>
      </c>
      <c r="E9417">
        <v>0</v>
      </c>
      <c r="F9417">
        <v>0</v>
      </c>
      <c r="G9417" t="s">
        <v>588</v>
      </c>
      <c r="H9417" t="s">
        <v>589</v>
      </c>
      <c r="I9417" t="s">
        <v>590</v>
      </c>
      <c r="J9417">
        <v>9630959</v>
      </c>
      <c r="K9417">
        <f>COUNTIF($G$2:$G9417,G9417)</f>
        <v>59</v>
      </c>
    </row>
    <row r="9418" spans="1:11" x14ac:dyDescent="0.25">
      <c r="A9418" s="1">
        <v>43889</v>
      </c>
      <c r="B9418">
        <v>28</v>
      </c>
      <c r="C9418">
        <v>2</v>
      </c>
      <c r="D9418">
        <v>2020</v>
      </c>
      <c r="E9418">
        <v>6</v>
      </c>
      <c r="F9418">
        <v>0</v>
      </c>
      <c r="G9418" t="s">
        <v>588</v>
      </c>
      <c r="H9418" t="s">
        <v>589</v>
      </c>
      <c r="I9418" t="s">
        <v>590</v>
      </c>
      <c r="J9418">
        <v>9630959</v>
      </c>
      <c r="K9418">
        <f>COUNTIF($G$2:$G9418,G9418)</f>
        <v>60</v>
      </c>
    </row>
    <row r="9419" spans="1:11" x14ac:dyDescent="0.25">
      <c r="A9419" s="1">
        <v>43890</v>
      </c>
      <c r="B9419">
        <v>29</v>
      </c>
      <c r="C9419">
        <v>2</v>
      </c>
      <c r="D9419">
        <v>2020</v>
      </c>
      <c r="E9419">
        <v>0</v>
      </c>
      <c r="F9419">
        <v>0</v>
      </c>
      <c r="G9419" t="s">
        <v>588</v>
      </c>
      <c r="H9419" t="s">
        <v>589</v>
      </c>
      <c r="I9419" t="s">
        <v>590</v>
      </c>
      <c r="J9419">
        <v>9630959</v>
      </c>
      <c r="K9419">
        <f>COUNTIF($G$2:$G9419,G9419)</f>
        <v>61</v>
      </c>
    </row>
    <row r="9420" spans="1:11" x14ac:dyDescent="0.25">
      <c r="A9420" s="1">
        <v>43891</v>
      </c>
      <c r="B9420">
        <v>1</v>
      </c>
      <c r="C9420">
        <v>3</v>
      </c>
      <c r="D9420">
        <v>2020</v>
      </c>
      <c r="E9420">
        <v>2</v>
      </c>
      <c r="F9420">
        <v>0</v>
      </c>
      <c r="G9420" t="s">
        <v>588</v>
      </c>
      <c r="H9420" t="s">
        <v>589</v>
      </c>
      <c r="I9420" t="s">
        <v>590</v>
      </c>
      <c r="J9420">
        <v>9630959</v>
      </c>
      <c r="K9420">
        <f>COUNTIF($G$2:$G9420,G9420)</f>
        <v>62</v>
      </c>
    </row>
    <row r="9421" spans="1:11" x14ac:dyDescent="0.25">
      <c r="A9421" s="1">
        <v>43892</v>
      </c>
      <c r="B9421">
        <v>2</v>
      </c>
      <c r="C9421">
        <v>3</v>
      </c>
      <c r="D9421">
        <v>2020</v>
      </c>
      <c r="E9421">
        <v>0</v>
      </c>
      <c r="F9421">
        <v>0</v>
      </c>
      <c r="G9421" t="s">
        <v>588</v>
      </c>
      <c r="H9421" t="s">
        <v>589</v>
      </c>
      <c r="I9421" t="s">
        <v>590</v>
      </c>
      <c r="J9421">
        <v>9630959</v>
      </c>
      <c r="K9421">
        <f>COUNTIF($G$2:$G9421,G9421)</f>
        <v>63</v>
      </c>
    </row>
    <row r="9422" spans="1:11" x14ac:dyDescent="0.25">
      <c r="A9422" s="1">
        <v>43894</v>
      </c>
      <c r="B9422">
        <v>4</v>
      </c>
      <c r="C9422">
        <v>3</v>
      </c>
      <c r="D9422">
        <v>2020</v>
      </c>
      <c r="E9422">
        <v>6</v>
      </c>
      <c r="F9422">
        <v>0</v>
      </c>
      <c r="G9422" t="s">
        <v>588</v>
      </c>
      <c r="H9422" t="s">
        <v>589</v>
      </c>
      <c r="I9422" t="s">
        <v>590</v>
      </c>
      <c r="J9422">
        <v>9630959</v>
      </c>
      <c r="K9422">
        <f>COUNTIF($G$2:$G9422,G9422)</f>
        <v>64</v>
      </c>
    </row>
    <row r="9423" spans="1:11" x14ac:dyDescent="0.25">
      <c r="A9423" s="1">
        <v>43896</v>
      </c>
      <c r="B9423">
        <v>6</v>
      </c>
      <c r="C9423">
        <v>3</v>
      </c>
      <c r="D9423">
        <v>2020</v>
      </c>
      <c r="E9423">
        <v>2</v>
      </c>
      <c r="F9423">
        <v>0</v>
      </c>
      <c r="G9423" t="s">
        <v>588</v>
      </c>
      <c r="H9423" t="s">
        <v>589</v>
      </c>
      <c r="I9423" t="s">
        <v>590</v>
      </c>
      <c r="J9423">
        <v>9630959</v>
      </c>
      <c r="K9423">
        <f>COUNTIF($G$2:$G9423,G9423)</f>
        <v>65</v>
      </c>
    </row>
    <row r="9424" spans="1:11" x14ac:dyDescent="0.25">
      <c r="A9424" s="1">
        <v>43898</v>
      </c>
      <c r="B9424">
        <v>8</v>
      </c>
      <c r="C9424">
        <v>3</v>
      </c>
      <c r="D9424">
        <v>2020</v>
      </c>
      <c r="E9424">
        <v>16</v>
      </c>
      <c r="F9424">
        <v>0</v>
      </c>
      <c r="G9424" t="s">
        <v>588</v>
      </c>
      <c r="H9424" t="s">
        <v>589</v>
      </c>
      <c r="I9424" t="s">
        <v>590</v>
      </c>
      <c r="J9424">
        <v>9630959</v>
      </c>
      <c r="K9424">
        <f>COUNTIF($G$2:$G9424,G9424)</f>
        <v>66</v>
      </c>
    </row>
    <row r="9425" spans="1:11" x14ac:dyDescent="0.25">
      <c r="A9425" s="1">
        <v>43900</v>
      </c>
      <c r="B9425">
        <v>10</v>
      </c>
      <c r="C9425">
        <v>3</v>
      </c>
      <c r="D9425">
        <v>2020</v>
      </c>
      <c r="E9425">
        <v>14</v>
      </c>
      <c r="F9425">
        <v>0</v>
      </c>
      <c r="G9425" t="s">
        <v>588</v>
      </c>
      <c r="H9425" t="s">
        <v>589</v>
      </c>
      <c r="I9425" t="s">
        <v>590</v>
      </c>
      <c r="J9425">
        <v>9630959</v>
      </c>
      <c r="K9425">
        <f>COUNTIF($G$2:$G9425,G9425)</f>
        <v>67</v>
      </c>
    </row>
    <row r="9426" spans="1:11" x14ac:dyDescent="0.25">
      <c r="A9426" s="1">
        <v>43901</v>
      </c>
      <c r="B9426">
        <v>11</v>
      </c>
      <c r="C9426">
        <v>3</v>
      </c>
      <c r="D9426">
        <v>2020</v>
      </c>
      <c r="E9426">
        <v>15</v>
      </c>
      <c r="F9426">
        <v>0</v>
      </c>
      <c r="G9426" t="s">
        <v>588</v>
      </c>
      <c r="H9426" t="s">
        <v>589</v>
      </c>
      <c r="I9426" t="s">
        <v>590</v>
      </c>
      <c r="J9426">
        <v>9630959</v>
      </c>
      <c r="K9426">
        <f>COUNTIF($G$2:$G9426,G9426)</f>
        <v>68</v>
      </c>
    </row>
    <row r="9427" spans="1:11" x14ac:dyDescent="0.25">
      <c r="A9427" s="1">
        <v>43903</v>
      </c>
      <c r="B9427">
        <v>13</v>
      </c>
      <c r="C9427">
        <v>3</v>
      </c>
      <c r="D9427">
        <v>2020</v>
      </c>
      <c r="E9427">
        <v>11</v>
      </c>
      <c r="F9427">
        <v>0</v>
      </c>
      <c r="G9427" t="s">
        <v>588</v>
      </c>
      <c r="H9427" t="s">
        <v>589</v>
      </c>
      <c r="I9427" t="s">
        <v>590</v>
      </c>
      <c r="J9427">
        <v>9630959</v>
      </c>
      <c r="K9427">
        <f>COUNTIF($G$2:$G9427,G9427)</f>
        <v>69</v>
      </c>
    </row>
    <row r="9428" spans="1:11" x14ac:dyDescent="0.25">
      <c r="A9428" s="1">
        <v>43905</v>
      </c>
      <c r="B9428">
        <v>15</v>
      </c>
      <c r="C9428">
        <v>3</v>
      </c>
      <c r="D9428">
        <v>2020</v>
      </c>
      <c r="E9428">
        <v>0</v>
      </c>
      <c r="F9428">
        <v>0</v>
      </c>
      <c r="G9428" t="s">
        <v>588</v>
      </c>
      <c r="H9428" t="s">
        <v>589</v>
      </c>
      <c r="I9428" t="s">
        <v>590</v>
      </c>
      <c r="J9428">
        <v>9630959</v>
      </c>
      <c r="K9428">
        <f>COUNTIF($G$2:$G9428,G9428)</f>
        <v>70</v>
      </c>
    </row>
    <row r="9429" spans="1:11" x14ac:dyDescent="0.25">
      <c r="A9429" s="1">
        <v>43906</v>
      </c>
      <c r="B9429">
        <v>16</v>
      </c>
      <c r="C9429">
        <v>3</v>
      </c>
      <c r="D9429">
        <v>2020</v>
      </c>
      <c r="E9429">
        <v>1</v>
      </c>
      <c r="F9429">
        <v>0</v>
      </c>
      <c r="G9429" t="s">
        <v>588</v>
      </c>
      <c r="H9429" t="s">
        <v>589</v>
      </c>
      <c r="I9429" t="s">
        <v>590</v>
      </c>
      <c r="J9429">
        <v>9630959</v>
      </c>
      <c r="K9429">
        <f>COUNTIF($G$2:$G9429,G9429)</f>
        <v>71</v>
      </c>
    </row>
    <row r="9430" spans="1:11" x14ac:dyDescent="0.25">
      <c r="A9430" s="1">
        <v>43907</v>
      </c>
      <c r="B9430">
        <v>17</v>
      </c>
      <c r="C9430">
        <v>3</v>
      </c>
      <c r="D9430">
        <v>2020</v>
      </c>
      <c r="E9430">
        <v>12</v>
      </c>
      <c r="F9430">
        <v>0</v>
      </c>
      <c r="G9430" t="s">
        <v>588</v>
      </c>
      <c r="H9430" t="s">
        <v>589</v>
      </c>
      <c r="I9430" t="s">
        <v>590</v>
      </c>
      <c r="J9430">
        <v>9630959</v>
      </c>
      <c r="K9430">
        <f>COUNTIF($G$2:$G9430,G9430)</f>
        <v>72</v>
      </c>
    </row>
    <row r="9431" spans="1:11" x14ac:dyDescent="0.25">
      <c r="A9431" s="1">
        <v>43908</v>
      </c>
      <c r="B9431">
        <v>18</v>
      </c>
      <c r="C9431">
        <v>3</v>
      </c>
      <c r="D9431">
        <v>2020</v>
      </c>
      <c r="E9431">
        <v>15</v>
      </c>
      <c r="F9431">
        <v>0</v>
      </c>
      <c r="G9431" t="s">
        <v>588</v>
      </c>
      <c r="H9431" t="s">
        <v>589</v>
      </c>
      <c r="I9431" t="s">
        <v>590</v>
      </c>
      <c r="J9431">
        <v>9630959</v>
      </c>
      <c r="K9431">
        <f>COUNTIF($G$2:$G9431,G9431)</f>
        <v>73</v>
      </c>
    </row>
    <row r="9432" spans="1:11" x14ac:dyDescent="0.25">
      <c r="A9432" s="1">
        <v>43909</v>
      </c>
      <c r="B9432">
        <v>19</v>
      </c>
      <c r="C9432">
        <v>3</v>
      </c>
      <c r="D9432">
        <v>2020</v>
      </c>
      <c r="E9432">
        <v>0</v>
      </c>
      <c r="F9432">
        <v>0</v>
      </c>
      <c r="G9432" t="s">
        <v>588</v>
      </c>
      <c r="H9432" t="s">
        <v>589</v>
      </c>
      <c r="I9432" t="s">
        <v>590</v>
      </c>
      <c r="J9432">
        <v>9630959</v>
      </c>
      <c r="K9432">
        <f>COUNTIF($G$2:$G9432,G9432)</f>
        <v>74</v>
      </c>
    </row>
    <row r="9433" spans="1:11" x14ac:dyDescent="0.25">
      <c r="A9433" s="1">
        <v>43910</v>
      </c>
      <c r="B9433">
        <v>20</v>
      </c>
      <c r="C9433">
        <v>3</v>
      </c>
      <c r="D9433">
        <v>2020</v>
      </c>
      <c r="E9433">
        <v>27</v>
      </c>
      <c r="F9433">
        <v>0</v>
      </c>
      <c r="G9433" t="s">
        <v>588</v>
      </c>
      <c r="H9433" t="s">
        <v>589</v>
      </c>
      <c r="I9433" t="s">
        <v>590</v>
      </c>
      <c r="J9433">
        <v>9630959</v>
      </c>
      <c r="K9433">
        <f>COUNTIF($G$2:$G9433,G9433)</f>
        <v>75</v>
      </c>
    </row>
    <row r="9434" spans="1:11" x14ac:dyDescent="0.25">
      <c r="A9434" s="1">
        <v>43911</v>
      </c>
      <c r="B9434">
        <v>21</v>
      </c>
      <c r="C9434">
        <v>3</v>
      </c>
      <c r="D9434">
        <v>2020</v>
      </c>
      <c r="E9434">
        <v>0</v>
      </c>
      <c r="F9434">
        <v>0</v>
      </c>
      <c r="G9434" t="s">
        <v>588</v>
      </c>
      <c r="H9434" t="s">
        <v>589</v>
      </c>
      <c r="I9434" t="s">
        <v>590</v>
      </c>
      <c r="J9434">
        <v>9630959</v>
      </c>
      <c r="K9434">
        <f>COUNTIF($G$2:$G9434,G9434)</f>
        <v>76</v>
      </c>
    </row>
    <row r="9435" spans="1:11" x14ac:dyDescent="0.25">
      <c r="A9435" s="1">
        <v>43912</v>
      </c>
      <c r="B9435">
        <v>22</v>
      </c>
      <c r="C9435">
        <v>3</v>
      </c>
      <c r="D9435">
        <v>2020</v>
      </c>
      <c r="E9435">
        <v>13</v>
      </c>
      <c r="F9435">
        <v>2</v>
      </c>
      <c r="G9435" t="s">
        <v>588</v>
      </c>
      <c r="H9435" t="s">
        <v>589</v>
      </c>
      <c r="I9435" t="s">
        <v>590</v>
      </c>
      <c r="J9435">
        <v>9630959</v>
      </c>
      <c r="K9435">
        <f>COUNTIF($G$2:$G9435,G9435)</f>
        <v>77</v>
      </c>
    </row>
    <row r="9436" spans="1:11" x14ac:dyDescent="0.25">
      <c r="A9436" s="1">
        <v>43913</v>
      </c>
      <c r="B9436">
        <v>23</v>
      </c>
      <c r="C9436">
        <v>3</v>
      </c>
      <c r="D9436">
        <v>2020</v>
      </c>
      <c r="E9436">
        <v>0</v>
      </c>
      <c r="F9436">
        <v>0</v>
      </c>
      <c r="G9436" t="s">
        <v>588</v>
      </c>
      <c r="H9436" t="s">
        <v>589</v>
      </c>
      <c r="I9436" t="s">
        <v>590</v>
      </c>
      <c r="J9436">
        <v>9630959</v>
      </c>
      <c r="K9436">
        <f>COUNTIF($G$2:$G9436,G9436)</f>
        <v>78</v>
      </c>
    </row>
    <row r="9437" spans="1:11" x14ac:dyDescent="0.25">
      <c r="A9437" s="1">
        <v>43914</v>
      </c>
      <c r="B9437">
        <v>24</v>
      </c>
      <c r="C9437">
        <v>3</v>
      </c>
      <c r="D9437">
        <v>2020</v>
      </c>
      <c r="E9437">
        <v>45</v>
      </c>
      <c r="F9437">
        <v>0</v>
      </c>
      <c r="G9437" t="s">
        <v>588</v>
      </c>
      <c r="H9437" t="s">
        <v>589</v>
      </c>
      <c r="I9437" t="s">
        <v>590</v>
      </c>
      <c r="J9437">
        <v>9630959</v>
      </c>
      <c r="K9437">
        <f>COUNTIF($G$2:$G9437,G9437)</f>
        <v>79</v>
      </c>
    </row>
    <row r="9438" spans="1:11" x14ac:dyDescent="0.25">
      <c r="A9438" s="1">
        <v>43915</v>
      </c>
      <c r="B9438">
        <v>25</v>
      </c>
      <c r="C9438">
        <v>3</v>
      </c>
      <c r="D9438">
        <v>2020</v>
      </c>
      <c r="E9438">
        <v>50</v>
      </c>
      <c r="F9438">
        <v>0</v>
      </c>
      <c r="G9438" t="s">
        <v>588</v>
      </c>
      <c r="H9438" t="s">
        <v>589</v>
      </c>
      <c r="I9438" t="s">
        <v>590</v>
      </c>
      <c r="J9438">
        <v>9630959</v>
      </c>
      <c r="K9438">
        <f>COUNTIF($G$2:$G9438,G9438)</f>
        <v>80</v>
      </c>
    </row>
    <row r="9439" spans="1:11" x14ac:dyDescent="0.25">
      <c r="A9439" s="1">
        <v>43916</v>
      </c>
      <c r="B9439">
        <v>26</v>
      </c>
      <c r="C9439">
        <v>3</v>
      </c>
      <c r="D9439">
        <v>2020</v>
      </c>
      <c r="E9439">
        <v>85</v>
      </c>
      <c r="F9439">
        <v>0</v>
      </c>
      <c r="G9439" t="s">
        <v>588</v>
      </c>
      <c r="H9439" t="s">
        <v>589</v>
      </c>
      <c r="I9439" t="s">
        <v>590</v>
      </c>
      <c r="J9439">
        <v>9630959</v>
      </c>
      <c r="K9439">
        <f>COUNTIF($G$2:$G9439,G9439)</f>
        <v>81</v>
      </c>
    </row>
    <row r="9440" spans="1:11" x14ac:dyDescent="0.25">
      <c r="A9440" s="1">
        <v>43917</v>
      </c>
      <c r="B9440">
        <v>27</v>
      </c>
      <c r="C9440">
        <v>3</v>
      </c>
      <c r="D9440">
        <v>2020</v>
      </c>
      <c r="E9440">
        <v>0</v>
      </c>
      <c r="F9440">
        <v>0</v>
      </c>
      <c r="G9440" t="s">
        <v>588</v>
      </c>
      <c r="H9440" t="s">
        <v>589</v>
      </c>
      <c r="I9440" t="s">
        <v>590</v>
      </c>
      <c r="J9440">
        <v>9630959</v>
      </c>
      <c r="K9440">
        <f>COUNTIF($G$2:$G9440,G9440)</f>
        <v>82</v>
      </c>
    </row>
    <row r="9441" spans="1:11" x14ac:dyDescent="0.25">
      <c r="A9441" s="1">
        <v>43918</v>
      </c>
      <c r="B9441">
        <v>28</v>
      </c>
      <c r="C9441">
        <v>3</v>
      </c>
      <c r="D9441">
        <v>2020</v>
      </c>
      <c r="E9441">
        <v>72</v>
      </c>
      <c r="F9441">
        <v>0</v>
      </c>
      <c r="G9441" t="s">
        <v>588</v>
      </c>
      <c r="H9441" t="s">
        <v>589</v>
      </c>
      <c r="I9441" t="s">
        <v>590</v>
      </c>
      <c r="J9441">
        <v>9630959</v>
      </c>
      <c r="K9441">
        <f>COUNTIF($G$2:$G9441,G9441)</f>
        <v>83</v>
      </c>
    </row>
    <row r="9442" spans="1:11" x14ac:dyDescent="0.25">
      <c r="A9442" s="1">
        <v>43919</v>
      </c>
      <c r="B9442">
        <v>29</v>
      </c>
      <c r="C9442">
        <v>3</v>
      </c>
      <c r="D9442">
        <v>2020</v>
      </c>
      <c r="E9442">
        <v>63</v>
      </c>
      <c r="F9442">
        <v>0</v>
      </c>
      <c r="G9442" t="s">
        <v>588</v>
      </c>
      <c r="H9442" t="s">
        <v>589</v>
      </c>
      <c r="I9442" t="s">
        <v>590</v>
      </c>
      <c r="J9442">
        <v>9630959</v>
      </c>
      <c r="K9442">
        <f>COUNTIF($G$2:$G9442,G9442)</f>
        <v>84</v>
      </c>
    </row>
    <row r="9443" spans="1:11" x14ac:dyDescent="0.25">
      <c r="A9443" s="1">
        <v>43920</v>
      </c>
      <c r="B9443">
        <v>30</v>
      </c>
      <c r="C9443">
        <v>3</v>
      </c>
      <c r="D9443">
        <v>2020</v>
      </c>
      <c r="E9443">
        <v>0</v>
      </c>
      <c r="F9443">
        <v>0</v>
      </c>
      <c r="G9443" t="s">
        <v>588</v>
      </c>
      <c r="H9443" t="s">
        <v>589</v>
      </c>
      <c r="I9443" t="s">
        <v>590</v>
      </c>
      <c r="J9443">
        <v>9630959</v>
      </c>
      <c r="K9443">
        <f>COUNTIF($G$2:$G9443,G9443)</f>
        <v>85</v>
      </c>
    </row>
    <row r="9444" spans="1:11" x14ac:dyDescent="0.25">
      <c r="A9444" s="1">
        <v>43921</v>
      </c>
      <c r="B9444">
        <v>31</v>
      </c>
      <c r="C9444">
        <v>3</v>
      </c>
      <c r="D9444">
        <v>2020</v>
      </c>
      <c r="E9444">
        <v>143</v>
      </c>
      <c r="F9444">
        <v>3</v>
      </c>
      <c r="G9444" t="s">
        <v>588</v>
      </c>
      <c r="H9444" t="s">
        <v>589</v>
      </c>
      <c r="I9444" t="s">
        <v>590</v>
      </c>
      <c r="J9444">
        <v>9630959</v>
      </c>
      <c r="K9444">
        <f>COUNTIF($G$2:$G9444,G9444)</f>
        <v>86</v>
      </c>
    </row>
    <row r="9445" spans="1:11" x14ac:dyDescent="0.25">
      <c r="A9445" s="1">
        <v>43922</v>
      </c>
      <c r="B9445">
        <v>1</v>
      </c>
      <c r="C9445">
        <v>4</v>
      </c>
      <c r="D9445">
        <v>2020</v>
      </c>
      <c r="E9445">
        <v>53</v>
      </c>
      <c r="F9445">
        <v>1</v>
      </c>
      <c r="G9445" t="s">
        <v>588</v>
      </c>
      <c r="H9445" t="s">
        <v>589</v>
      </c>
      <c r="I9445" t="s">
        <v>590</v>
      </c>
      <c r="J9445">
        <v>9630959</v>
      </c>
      <c r="K9445">
        <f>COUNTIF($G$2:$G9445,G9445)</f>
        <v>87</v>
      </c>
    </row>
    <row r="9446" spans="1:11" x14ac:dyDescent="0.25">
      <c r="A9446" s="1">
        <v>43923</v>
      </c>
      <c r="B9446">
        <v>2</v>
      </c>
      <c r="C9446">
        <v>4</v>
      </c>
      <c r="D9446">
        <v>2020</v>
      </c>
      <c r="E9446">
        <v>0</v>
      </c>
      <c r="F9446">
        <v>0</v>
      </c>
      <c r="G9446" t="s">
        <v>588</v>
      </c>
      <c r="H9446" t="s">
        <v>589</v>
      </c>
      <c r="I9446" t="s">
        <v>590</v>
      </c>
      <c r="J9446">
        <v>9630959</v>
      </c>
      <c r="K9446">
        <f>COUNTIF($G$2:$G9446,G9446)</f>
        <v>88</v>
      </c>
    </row>
    <row r="9447" spans="1:11" x14ac:dyDescent="0.25">
      <c r="A9447" s="1">
        <v>43924</v>
      </c>
      <c r="B9447">
        <v>3</v>
      </c>
      <c r="C9447">
        <v>4</v>
      </c>
      <c r="D9447">
        <v>2020</v>
      </c>
      <c r="E9447">
        <v>360</v>
      </c>
      <c r="F9447">
        <v>2</v>
      </c>
      <c r="G9447" t="s">
        <v>588</v>
      </c>
      <c r="H9447" t="s">
        <v>589</v>
      </c>
      <c r="I9447" t="s">
        <v>590</v>
      </c>
      <c r="J9447">
        <v>9630959</v>
      </c>
      <c r="K9447">
        <f>COUNTIF($G$2:$G9447,G9447)</f>
        <v>89</v>
      </c>
    </row>
    <row r="9448" spans="1:11" x14ac:dyDescent="0.25">
      <c r="A9448" s="1">
        <v>43925</v>
      </c>
      <c r="B9448">
        <v>4</v>
      </c>
      <c r="C9448">
        <v>4</v>
      </c>
      <c r="D9448">
        <v>2020</v>
      </c>
      <c r="E9448">
        <v>0</v>
      </c>
      <c r="F9448">
        <v>0</v>
      </c>
      <c r="G9448" t="s">
        <v>588</v>
      </c>
      <c r="H9448" t="s">
        <v>589</v>
      </c>
      <c r="I9448" t="s">
        <v>590</v>
      </c>
      <c r="J9448">
        <v>9630959</v>
      </c>
      <c r="K9448">
        <f>COUNTIF($G$2:$G9448,G9448)</f>
        <v>90</v>
      </c>
    </row>
    <row r="9449" spans="1:11" x14ac:dyDescent="0.25">
      <c r="A9449" s="1">
        <v>43926</v>
      </c>
      <c r="B9449">
        <v>5</v>
      </c>
      <c r="C9449">
        <v>4</v>
      </c>
      <c r="D9449">
        <v>2020</v>
      </c>
      <c r="E9449">
        <v>481</v>
      </c>
      <c r="F9449">
        <v>2</v>
      </c>
      <c r="G9449" t="s">
        <v>588</v>
      </c>
      <c r="H9449" t="s">
        <v>589</v>
      </c>
      <c r="I9449" t="s">
        <v>590</v>
      </c>
      <c r="J9449">
        <v>9630959</v>
      </c>
      <c r="K9449">
        <f>COUNTIF($G$2:$G9449,G9449)</f>
        <v>91</v>
      </c>
    </row>
    <row r="9450" spans="1:11" x14ac:dyDescent="0.25">
      <c r="A9450" s="1">
        <v>43927</v>
      </c>
      <c r="B9450">
        <v>6</v>
      </c>
      <c r="C9450">
        <v>4</v>
      </c>
      <c r="D9450">
        <v>2020</v>
      </c>
      <c r="E9450">
        <v>294</v>
      </c>
      <c r="F9450">
        <v>0</v>
      </c>
      <c r="G9450" t="s">
        <v>588</v>
      </c>
      <c r="H9450" t="s">
        <v>589</v>
      </c>
      <c r="I9450" t="s">
        <v>590</v>
      </c>
      <c r="J9450">
        <v>9630959</v>
      </c>
      <c r="K9450">
        <f>COUNTIF($G$2:$G9450,G9450)</f>
        <v>92</v>
      </c>
    </row>
    <row r="9451" spans="1:11" x14ac:dyDescent="0.25">
      <c r="A9451" s="1">
        <v>43928</v>
      </c>
      <c r="B9451">
        <v>7</v>
      </c>
      <c r="C9451">
        <v>4</v>
      </c>
      <c r="D9451">
        <v>2020</v>
      </c>
      <c r="E9451">
        <v>277</v>
      </c>
      <c r="F9451">
        <v>1</v>
      </c>
      <c r="G9451" t="s">
        <v>588</v>
      </c>
      <c r="H9451" t="s">
        <v>589</v>
      </c>
      <c r="I9451" t="s">
        <v>590</v>
      </c>
      <c r="J9451">
        <v>9630959</v>
      </c>
      <c r="K9451">
        <f>COUNTIF($G$2:$G9451,G9451)</f>
        <v>93</v>
      </c>
    </row>
    <row r="9452" spans="1:11" x14ac:dyDescent="0.25">
      <c r="A9452" s="1">
        <v>43929</v>
      </c>
      <c r="B9452">
        <v>8</v>
      </c>
      <c r="C9452">
        <v>4</v>
      </c>
      <c r="D9452">
        <v>2020</v>
      </c>
      <c r="E9452">
        <v>283</v>
      </c>
      <c r="F9452">
        <v>1</v>
      </c>
      <c r="G9452" t="s">
        <v>588</v>
      </c>
      <c r="H9452" t="s">
        <v>589</v>
      </c>
      <c r="I9452" t="s">
        <v>590</v>
      </c>
      <c r="J9452">
        <v>9630959</v>
      </c>
      <c r="K9452">
        <f>COUNTIF($G$2:$G9452,G9452)</f>
        <v>94</v>
      </c>
    </row>
    <row r="9453" spans="1:11" x14ac:dyDescent="0.25">
      <c r="A9453" s="1">
        <v>43930</v>
      </c>
      <c r="B9453">
        <v>9</v>
      </c>
      <c r="C9453">
        <v>4</v>
      </c>
      <c r="D9453">
        <v>2020</v>
      </c>
      <c r="E9453">
        <v>300</v>
      </c>
      <c r="F9453">
        <v>0</v>
      </c>
      <c r="G9453" t="s">
        <v>588</v>
      </c>
      <c r="H9453" t="s">
        <v>589</v>
      </c>
      <c r="I9453" t="s">
        <v>590</v>
      </c>
      <c r="J9453">
        <v>9630959</v>
      </c>
      <c r="K9453">
        <f>COUNTIF($G$2:$G9453,G9453)</f>
        <v>95</v>
      </c>
    </row>
    <row r="9454" spans="1:11" x14ac:dyDescent="0.25">
      <c r="A9454" s="1">
        <v>43931</v>
      </c>
      <c r="B9454">
        <v>10</v>
      </c>
      <c r="C9454">
        <v>4</v>
      </c>
      <c r="D9454">
        <v>2020</v>
      </c>
      <c r="E9454">
        <v>331</v>
      </c>
      <c r="F9454">
        <v>2</v>
      </c>
      <c r="G9454" t="s">
        <v>588</v>
      </c>
      <c r="H9454" t="s">
        <v>589</v>
      </c>
      <c r="I9454" t="s">
        <v>590</v>
      </c>
      <c r="J9454">
        <v>9630959</v>
      </c>
      <c r="K9454">
        <f>COUNTIF($G$2:$G9454,G9454)</f>
        <v>96</v>
      </c>
    </row>
    <row r="9455" spans="1:11" x14ac:dyDescent="0.25">
      <c r="A9455" s="1">
        <v>43830</v>
      </c>
      <c r="B9455">
        <v>31</v>
      </c>
      <c r="C9455">
        <v>12</v>
      </c>
      <c r="D9455">
        <v>2019</v>
      </c>
      <c r="E9455">
        <v>0</v>
      </c>
      <c r="F9455">
        <v>0</v>
      </c>
      <c r="G9455" t="s">
        <v>591</v>
      </c>
      <c r="H9455" t="s">
        <v>592</v>
      </c>
      <c r="I9455" t="s">
        <v>593</v>
      </c>
      <c r="J9455">
        <v>66488991</v>
      </c>
      <c r="K9455">
        <f>COUNTIF($G$2:$G9455,G9455)</f>
        <v>1</v>
      </c>
    </row>
    <row r="9456" spans="1:11" x14ac:dyDescent="0.25">
      <c r="A9456" s="1">
        <v>43831</v>
      </c>
      <c r="B9456">
        <v>1</v>
      </c>
      <c r="C9456">
        <v>1</v>
      </c>
      <c r="D9456">
        <v>2020</v>
      </c>
      <c r="E9456">
        <v>0</v>
      </c>
      <c r="F9456">
        <v>0</v>
      </c>
      <c r="G9456" t="s">
        <v>591</v>
      </c>
      <c r="H9456" t="s">
        <v>592</v>
      </c>
      <c r="I9456" t="s">
        <v>593</v>
      </c>
      <c r="J9456">
        <v>66488991</v>
      </c>
      <c r="K9456">
        <f>COUNTIF($G$2:$G9456,G9456)</f>
        <v>2</v>
      </c>
    </row>
    <row r="9457" spans="1:11" x14ac:dyDescent="0.25">
      <c r="A9457" s="1">
        <v>43832</v>
      </c>
      <c r="B9457">
        <v>2</v>
      </c>
      <c r="C9457">
        <v>1</v>
      </c>
      <c r="D9457">
        <v>2020</v>
      </c>
      <c r="E9457">
        <v>0</v>
      </c>
      <c r="F9457">
        <v>0</v>
      </c>
      <c r="G9457" t="s">
        <v>591</v>
      </c>
      <c r="H9457" t="s">
        <v>592</v>
      </c>
      <c r="I9457" t="s">
        <v>593</v>
      </c>
      <c r="J9457">
        <v>66488991</v>
      </c>
      <c r="K9457">
        <f>COUNTIF($G$2:$G9457,G9457)</f>
        <v>3</v>
      </c>
    </row>
    <row r="9458" spans="1:11" x14ac:dyDescent="0.25">
      <c r="A9458" s="1">
        <v>43833</v>
      </c>
      <c r="B9458">
        <v>3</v>
      </c>
      <c r="C9458">
        <v>1</v>
      </c>
      <c r="D9458">
        <v>2020</v>
      </c>
      <c r="E9458">
        <v>0</v>
      </c>
      <c r="F9458">
        <v>0</v>
      </c>
      <c r="G9458" t="s">
        <v>591</v>
      </c>
      <c r="H9458" t="s">
        <v>592</v>
      </c>
      <c r="I9458" t="s">
        <v>593</v>
      </c>
      <c r="J9458">
        <v>66488991</v>
      </c>
      <c r="K9458">
        <f>COUNTIF($G$2:$G9458,G9458)</f>
        <v>4</v>
      </c>
    </row>
    <row r="9459" spans="1:11" x14ac:dyDescent="0.25">
      <c r="A9459" s="1">
        <v>43834</v>
      </c>
      <c r="B9459">
        <v>4</v>
      </c>
      <c r="C9459">
        <v>1</v>
      </c>
      <c r="D9459">
        <v>2020</v>
      </c>
      <c r="E9459">
        <v>0</v>
      </c>
      <c r="F9459">
        <v>0</v>
      </c>
      <c r="G9459" t="s">
        <v>591</v>
      </c>
      <c r="H9459" t="s">
        <v>592</v>
      </c>
      <c r="I9459" t="s">
        <v>593</v>
      </c>
      <c r="J9459">
        <v>66488991</v>
      </c>
      <c r="K9459">
        <f>COUNTIF($G$2:$G9459,G9459)</f>
        <v>5</v>
      </c>
    </row>
    <row r="9460" spans="1:11" x14ac:dyDescent="0.25">
      <c r="A9460" s="1">
        <v>43835</v>
      </c>
      <c r="B9460">
        <v>5</v>
      </c>
      <c r="C9460">
        <v>1</v>
      </c>
      <c r="D9460">
        <v>2020</v>
      </c>
      <c r="E9460">
        <v>0</v>
      </c>
      <c r="F9460">
        <v>0</v>
      </c>
      <c r="G9460" t="s">
        <v>591</v>
      </c>
      <c r="H9460" t="s">
        <v>592</v>
      </c>
      <c r="I9460" t="s">
        <v>593</v>
      </c>
      <c r="J9460">
        <v>66488991</v>
      </c>
      <c r="K9460">
        <f>COUNTIF($G$2:$G9460,G9460)</f>
        <v>6</v>
      </c>
    </row>
    <row r="9461" spans="1:11" x14ac:dyDescent="0.25">
      <c r="A9461" s="1">
        <v>43836</v>
      </c>
      <c r="B9461">
        <v>6</v>
      </c>
      <c r="C9461">
        <v>1</v>
      </c>
      <c r="D9461">
        <v>2020</v>
      </c>
      <c r="E9461">
        <v>0</v>
      </c>
      <c r="F9461">
        <v>0</v>
      </c>
      <c r="G9461" t="s">
        <v>591</v>
      </c>
      <c r="H9461" t="s">
        <v>592</v>
      </c>
      <c r="I9461" t="s">
        <v>593</v>
      </c>
      <c r="J9461">
        <v>66488991</v>
      </c>
      <c r="K9461">
        <f>COUNTIF($G$2:$G9461,G9461)</f>
        <v>7</v>
      </c>
    </row>
    <row r="9462" spans="1:11" x14ac:dyDescent="0.25">
      <c r="A9462" s="1">
        <v>43837</v>
      </c>
      <c r="B9462">
        <v>7</v>
      </c>
      <c r="C9462">
        <v>1</v>
      </c>
      <c r="D9462">
        <v>2020</v>
      </c>
      <c r="E9462">
        <v>0</v>
      </c>
      <c r="F9462">
        <v>0</v>
      </c>
      <c r="G9462" t="s">
        <v>591</v>
      </c>
      <c r="H9462" t="s">
        <v>592</v>
      </c>
      <c r="I9462" t="s">
        <v>593</v>
      </c>
      <c r="J9462">
        <v>66488991</v>
      </c>
      <c r="K9462">
        <f>COUNTIF($G$2:$G9462,G9462)</f>
        <v>8</v>
      </c>
    </row>
    <row r="9463" spans="1:11" x14ac:dyDescent="0.25">
      <c r="A9463" s="1">
        <v>43838</v>
      </c>
      <c r="B9463">
        <v>8</v>
      </c>
      <c r="C9463">
        <v>1</v>
      </c>
      <c r="D9463">
        <v>2020</v>
      </c>
      <c r="E9463">
        <v>0</v>
      </c>
      <c r="F9463">
        <v>0</v>
      </c>
      <c r="G9463" t="s">
        <v>591</v>
      </c>
      <c r="H9463" t="s">
        <v>592</v>
      </c>
      <c r="I9463" t="s">
        <v>593</v>
      </c>
      <c r="J9463">
        <v>66488991</v>
      </c>
      <c r="K9463">
        <f>COUNTIF($G$2:$G9463,G9463)</f>
        <v>9</v>
      </c>
    </row>
    <row r="9464" spans="1:11" x14ac:dyDescent="0.25">
      <c r="A9464" s="1">
        <v>43839</v>
      </c>
      <c r="B9464">
        <v>9</v>
      </c>
      <c r="C9464">
        <v>1</v>
      </c>
      <c r="D9464">
        <v>2020</v>
      </c>
      <c r="E9464">
        <v>0</v>
      </c>
      <c r="F9464">
        <v>0</v>
      </c>
      <c r="G9464" t="s">
        <v>591</v>
      </c>
      <c r="H9464" t="s">
        <v>592</v>
      </c>
      <c r="I9464" t="s">
        <v>593</v>
      </c>
      <c r="J9464">
        <v>66488991</v>
      </c>
      <c r="K9464">
        <f>COUNTIF($G$2:$G9464,G9464)</f>
        <v>10</v>
      </c>
    </row>
    <row r="9465" spans="1:11" x14ac:dyDescent="0.25">
      <c r="A9465" s="1">
        <v>43840</v>
      </c>
      <c r="B9465">
        <v>10</v>
      </c>
      <c r="C9465">
        <v>1</v>
      </c>
      <c r="D9465">
        <v>2020</v>
      </c>
      <c r="E9465">
        <v>0</v>
      </c>
      <c r="F9465">
        <v>0</v>
      </c>
      <c r="G9465" t="s">
        <v>591</v>
      </c>
      <c r="H9465" t="s">
        <v>592</v>
      </c>
      <c r="I9465" t="s">
        <v>593</v>
      </c>
      <c r="J9465">
        <v>66488991</v>
      </c>
      <c r="K9465">
        <f>COUNTIF($G$2:$G9465,G9465)</f>
        <v>11</v>
      </c>
    </row>
    <row r="9466" spans="1:11" x14ac:dyDescent="0.25">
      <c r="A9466" s="1">
        <v>43841</v>
      </c>
      <c r="B9466">
        <v>11</v>
      </c>
      <c r="C9466">
        <v>1</v>
      </c>
      <c r="D9466">
        <v>2020</v>
      </c>
      <c r="E9466">
        <v>0</v>
      </c>
      <c r="F9466">
        <v>0</v>
      </c>
      <c r="G9466" t="s">
        <v>591</v>
      </c>
      <c r="H9466" t="s">
        <v>592</v>
      </c>
      <c r="I9466" t="s">
        <v>593</v>
      </c>
      <c r="J9466">
        <v>66488991</v>
      </c>
      <c r="K9466">
        <f>COUNTIF($G$2:$G9466,G9466)</f>
        <v>12</v>
      </c>
    </row>
    <row r="9467" spans="1:11" x14ac:dyDescent="0.25">
      <c r="A9467" s="1">
        <v>43842</v>
      </c>
      <c r="B9467">
        <v>12</v>
      </c>
      <c r="C9467">
        <v>1</v>
      </c>
      <c r="D9467">
        <v>2020</v>
      </c>
      <c r="E9467">
        <v>0</v>
      </c>
      <c r="F9467">
        <v>0</v>
      </c>
      <c r="G9467" t="s">
        <v>591</v>
      </c>
      <c r="H9467" t="s">
        <v>592</v>
      </c>
      <c r="I9467" t="s">
        <v>593</v>
      </c>
      <c r="J9467">
        <v>66488991</v>
      </c>
      <c r="K9467">
        <f>COUNTIF($G$2:$G9467,G9467)</f>
        <v>13</v>
      </c>
    </row>
    <row r="9468" spans="1:11" x14ac:dyDescent="0.25">
      <c r="A9468" s="1">
        <v>43843</v>
      </c>
      <c r="B9468">
        <v>13</v>
      </c>
      <c r="C9468">
        <v>1</v>
      </c>
      <c r="D9468">
        <v>2020</v>
      </c>
      <c r="E9468">
        <v>0</v>
      </c>
      <c r="F9468">
        <v>0</v>
      </c>
      <c r="G9468" t="s">
        <v>591</v>
      </c>
      <c r="H9468" t="s">
        <v>592</v>
      </c>
      <c r="I9468" t="s">
        <v>593</v>
      </c>
      <c r="J9468">
        <v>66488991</v>
      </c>
      <c r="K9468">
        <f>COUNTIF($G$2:$G9468,G9468)</f>
        <v>14</v>
      </c>
    </row>
    <row r="9469" spans="1:11" x14ac:dyDescent="0.25">
      <c r="A9469" s="1">
        <v>43844</v>
      </c>
      <c r="B9469">
        <v>14</v>
      </c>
      <c r="C9469">
        <v>1</v>
      </c>
      <c r="D9469">
        <v>2020</v>
      </c>
      <c r="E9469">
        <v>0</v>
      </c>
      <c r="F9469">
        <v>0</v>
      </c>
      <c r="G9469" t="s">
        <v>591</v>
      </c>
      <c r="H9469" t="s">
        <v>592</v>
      </c>
      <c r="I9469" t="s">
        <v>593</v>
      </c>
      <c r="J9469">
        <v>66488991</v>
      </c>
      <c r="K9469">
        <f>COUNTIF($G$2:$G9469,G9469)</f>
        <v>15</v>
      </c>
    </row>
    <row r="9470" spans="1:11" x14ac:dyDescent="0.25">
      <c r="A9470" s="1">
        <v>43845</v>
      </c>
      <c r="B9470">
        <v>15</v>
      </c>
      <c r="C9470">
        <v>1</v>
      </c>
      <c r="D9470">
        <v>2020</v>
      </c>
      <c r="E9470">
        <v>0</v>
      </c>
      <c r="F9470">
        <v>0</v>
      </c>
      <c r="G9470" t="s">
        <v>591</v>
      </c>
      <c r="H9470" t="s">
        <v>592</v>
      </c>
      <c r="I9470" t="s">
        <v>593</v>
      </c>
      <c r="J9470">
        <v>66488991</v>
      </c>
      <c r="K9470">
        <f>COUNTIF($G$2:$G9470,G9470)</f>
        <v>16</v>
      </c>
    </row>
    <row r="9471" spans="1:11" x14ac:dyDescent="0.25">
      <c r="A9471" s="1">
        <v>43846</v>
      </c>
      <c r="B9471">
        <v>16</v>
      </c>
      <c r="C9471">
        <v>1</v>
      </c>
      <c r="D9471">
        <v>2020</v>
      </c>
      <c r="E9471">
        <v>0</v>
      </c>
      <c r="F9471">
        <v>0</v>
      </c>
      <c r="G9471" t="s">
        <v>591</v>
      </c>
      <c r="H9471" t="s">
        <v>592</v>
      </c>
      <c r="I9471" t="s">
        <v>593</v>
      </c>
      <c r="J9471">
        <v>66488991</v>
      </c>
      <c r="K9471">
        <f>COUNTIF($G$2:$G9471,G9471)</f>
        <v>17</v>
      </c>
    </row>
    <row r="9472" spans="1:11" x14ac:dyDescent="0.25">
      <c r="A9472" s="1">
        <v>43847</v>
      </c>
      <c r="B9472">
        <v>17</v>
      </c>
      <c r="C9472">
        <v>1</v>
      </c>
      <c r="D9472">
        <v>2020</v>
      </c>
      <c r="E9472">
        <v>0</v>
      </c>
      <c r="F9472">
        <v>0</v>
      </c>
      <c r="G9472" t="s">
        <v>591</v>
      </c>
      <c r="H9472" t="s">
        <v>592</v>
      </c>
      <c r="I9472" t="s">
        <v>593</v>
      </c>
      <c r="J9472">
        <v>66488991</v>
      </c>
      <c r="K9472">
        <f>COUNTIF($G$2:$G9472,G9472)</f>
        <v>18</v>
      </c>
    </row>
    <row r="9473" spans="1:11" x14ac:dyDescent="0.25">
      <c r="A9473" s="1">
        <v>43848</v>
      </c>
      <c r="B9473">
        <v>18</v>
      </c>
      <c r="C9473">
        <v>1</v>
      </c>
      <c r="D9473">
        <v>2020</v>
      </c>
      <c r="E9473">
        <v>0</v>
      </c>
      <c r="F9473">
        <v>0</v>
      </c>
      <c r="G9473" t="s">
        <v>591</v>
      </c>
      <c r="H9473" t="s">
        <v>592</v>
      </c>
      <c r="I9473" t="s">
        <v>593</v>
      </c>
      <c r="J9473">
        <v>66488991</v>
      </c>
      <c r="K9473">
        <f>COUNTIF($G$2:$G9473,G9473)</f>
        <v>19</v>
      </c>
    </row>
    <row r="9474" spans="1:11" x14ac:dyDescent="0.25">
      <c r="A9474" s="1">
        <v>43849</v>
      </c>
      <c r="B9474">
        <v>19</v>
      </c>
      <c r="C9474">
        <v>1</v>
      </c>
      <c r="D9474">
        <v>2020</v>
      </c>
      <c r="E9474">
        <v>0</v>
      </c>
      <c r="F9474">
        <v>0</v>
      </c>
      <c r="G9474" t="s">
        <v>591</v>
      </c>
      <c r="H9474" t="s">
        <v>592</v>
      </c>
      <c r="I9474" t="s">
        <v>593</v>
      </c>
      <c r="J9474">
        <v>66488991</v>
      </c>
      <c r="K9474">
        <f>COUNTIF($G$2:$G9474,G9474)</f>
        <v>20</v>
      </c>
    </row>
    <row r="9475" spans="1:11" x14ac:dyDescent="0.25">
      <c r="A9475" s="1">
        <v>43850</v>
      </c>
      <c r="B9475">
        <v>20</v>
      </c>
      <c r="C9475">
        <v>1</v>
      </c>
      <c r="D9475">
        <v>2020</v>
      </c>
      <c r="E9475">
        <v>0</v>
      </c>
      <c r="F9475">
        <v>0</v>
      </c>
      <c r="G9475" t="s">
        <v>591</v>
      </c>
      <c r="H9475" t="s">
        <v>592</v>
      </c>
      <c r="I9475" t="s">
        <v>593</v>
      </c>
      <c r="J9475">
        <v>66488991</v>
      </c>
      <c r="K9475">
        <f>COUNTIF($G$2:$G9475,G9475)</f>
        <v>21</v>
      </c>
    </row>
    <row r="9476" spans="1:11" x14ac:dyDescent="0.25">
      <c r="A9476" s="1">
        <v>43851</v>
      </c>
      <c r="B9476">
        <v>21</v>
      </c>
      <c r="C9476">
        <v>1</v>
      </c>
      <c r="D9476">
        <v>2020</v>
      </c>
      <c r="E9476">
        <v>0</v>
      </c>
      <c r="F9476">
        <v>0</v>
      </c>
      <c r="G9476" t="s">
        <v>591</v>
      </c>
      <c r="H9476" t="s">
        <v>592</v>
      </c>
      <c r="I9476" t="s">
        <v>593</v>
      </c>
      <c r="J9476">
        <v>66488991</v>
      </c>
      <c r="K9476">
        <f>COUNTIF($G$2:$G9476,G9476)</f>
        <v>22</v>
      </c>
    </row>
    <row r="9477" spans="1:11" x14ac:dyDescent="0.25">
      <c r="A9477" s="1">
        <v>43852</v>
      </c>
      <c r="B9477">
        <v>22</v>
      </c>
      <c r="C9477">
        <v>1</v>
      </c>
      <c r="D9477">
        <v>2020</v>
      </c>
      <c r="E9477">
        <v>0</v>
      </c>
      <c r="F9477">
        <v>0</v>
      </c>
      <c r="G9477" t="s">
        <v>591</v>
      </c>
      <c r="H9477" t="s">
        <v>592</v>
      </c>
      <c r="I9477" t="s">
        <v>593</v>
      </c>
      <c r="J9477">
        <v>66488991</v>
      </c>
      <c r="K9477">
        <f>COUNTIF($G$2:$G9477,G9477)</f>
        <v>23</v>
      </c>
    </row>
    <row r="9478" spans="1:11" x14ac:dyDescent="0.25">
      <c r="A9478" s="1">
        <v>43853</v>
      </c>
      <c r="B9478">
        <v>23</v>
      </c>
      <c r="C9478">
        <v>1</v>
      </c>
      <c r="D9478">
        <v>2020</v>
      </c>
      <c r="E9478">
        <v>0</v>
      </c>
      <c r="F9478">
        <v>0</v>
      </c>
      <c r="G9478" t="s">
        <v>591</v>
      </c>
      <c r="H9478" t="s">
        <v>592</v>
      </c>
      <c r="I9478" t="s">
        <v>593</v>
      </c>
      <c r="J9478">
        <v>66488991</v>
      </c>
      <c r="K9478">
        <f>COUNTIF($G$2:$G9478,G9478)</f>
        <v>24</v>
      </c>
    </row>
    <row r="9479" spans="1:11" x14ac:dyDescent="0.25">
      <c r="A9479" s="1">
        <v>43854</v>
      </c>
      <c r="B9479">
        <v>24</v>
      </c>
      <c r="C9479">
        <v>1</v>
      </c>
      <c r="D9479">
        <v>2020</v>
      </c>
      <c r="E9479">
        <v>0</v>
      </c>
      <c r="F9479">
        <v>0</v>
      </c>
      <c r="G9479" t="s">
        <v>591</v>
      </c>
      <c r="H9479" t="s">
        <v>592</v>
      </c>
      <c r="I9479" t="s">
        <v>593</v>
      </c>
      <c r="J9479">
        <v>66488991</v>
      </c>
      <c r="K9479">
        <f>COUNTIF($G$2:$G9479,G9479)</f>
        <v>25</v>
      </c>
    </row>
    <row r="9480" spans="1:11" x14ac:dyDescent="0.25">
      <c r="A9480" s="1">
        <v>43855</v>
      </c>
      <c r="B9480">
        <v>25</v>
      </c>
      <c r="C9480">
        <v>1</v>
      </c>
      <c r="D9480">
        <v>2020</v>
      </c>
      <c r="E9480">
        <v>0</v>
      </c>
      <c r="F9480">
        <v>0</v>
      </c>
      <c r="G9480" t="s">
        <v>591</v>
      </c>
      <c r="H9480" t="s">
        <v>592</v>
      </c>
      <c r="I9480" t="s">
        <v>593</v>
      </c>
      <c r="J9480">
        <v>66488991</v>
      </c>
      <c r="K9480">
        <f>COUNTIF($G$2:$G9480,G9480)</f>
        <v>26</v>
      </c>
    </row>
    <row r="9481" spans="1:11" x14ac:dyDescent="0.25">
      <c r="A9481" s="1">
        <v>43856</v>
      </c>
      <c r="B9481">
        <v>26</v>
      </c>
      <c r="C9481">
        <v>1</v>
      </c>
      <c r="D9481">
        <v>2020</v>
      </c>
      <c r="E9481">
        <v>0</v>
      </c>
      <c r="F9481">
        <v>0</v>
      </c>
      <c r="G9481" t="s">
        <v>591</v>
      </c>
      <c r="H9481" t="s">
        <v>592</v>
      </c>
      <c r="I9481" t="s">
        <v>593</v>
      </c>
      <c r="J9481">
        <v>66488991</v>
      </c>
      <c r="K9481">
        <f>COUNTIF($G$2:$G9481,G9481)</f>
        <v>27</v>
      </c>
    </row>
    <row r="9482" spans="1:11" x14ac:dyDescent="0.25">
      <c r="A9482" s="1">
        <v>43857</v>
      </c>
      <c r="B9482">
        <v>27</v>
      </c>
      <c r="C9482">
        <v>1</v>
      </c>
      <c r="D9482">
        <v>2020</v>
      </c>
      <c r="E9482">
        <v>0</v>
      </c>
      <c r="F9482">
        <v>0</v>
      </c>
      <c r="G9482" t="s">
        <v>591</v>
      </c>
      <c r="H9482" t="s">
        <v>592</v>
      </c>
      <c r="I9482" t="s">
        <v>593</v>
      </c>
      <c r="J9482">
        <v>66488991</v>
      </c>
      <c r="K9482">
        <f>COUNTIF($G$2:$G9482,G9482)</f>
        <v>28</v>
      </c>
    </row>
    <row r="9483" spans="1:11" x14ac:dyDescent="0.25">
      <c r="A9483" s="1">
        <v>43858</v>
      </c>
      <c r="B9483">
        <v>28</v>
      </c>
      <c r="C9483">
        <v>1</v>
      </c>
      <c r="D9483">
        <v>2020</v>
      </c>
      <c r="E9483">
        <v>0</v>
      </c>
      <c r="F9483">
        <v>0</v>
      </c>
      <c r="G9483" t="s">
        <v>591</v>
      </c>
      <c r="H9483" t="s">
        <v>592</v>
      </c>
      <c r="I9483" t="s">
        <v>593</v>
      </c>
      <c r="J9483">
        <v>66488991</v>
      </c>
      <c r="K9483">
        <f>COUNTIF($G$2:$G9483,G9483)</f>
        <v>29</v>
      </c>
    </row>
    <row r="9484" spans="1:11" x14ac:dyDescent="0.25">
      <c r="A9484" s="1">
        <v>43859</v>
      </c>
      <c r="B9484">
        <v>29</v>
      </c>
      <c r="C9484">
        <v>1</v>
      </c>
      <c r="D9484">
        <v>2020</v>
      </c>
      <c r="E9484">
        <v>0</v>
      </c>
      <c r="F9484">
        <v>0</v>
      </c>
      <c r="G9484" t="s">
        <v>591</v>
      </c>
      <c r="H9484" t="s">
        <v>592</v>
      </c>
      <c r="I9484" t="s">
        <v>593</v>
      </c>
      <c r="J9484">
        <v>66488991</v>
      </c>
      <c r="K9484">
        <f>COUNTIF($G$2:$G9484,G9484)</f>
        <v>30</v>
      </c>
    </row>
    <row r="9485" spans="1:11" x14ac:dyDescent="0.25">
      <c r="A9485" s="1">
        <v>43860</v>
      </c>
      <c r="B9485">
        <v>30</v>
      </c>
      <c r="C9485">
        <v>1</v>
      </c>
      <c r="D9485">
        <v>2020</v>
      </c>
      <c r="E9485">
        <v>0</v>
      </c>
      <c r="F9485">
        <v>0</v>
      </c>
      <c r="G9485" t="s">
        <v>591</v>
      </c>
      <c r="H9485" t="s">
        <v>592</v>
      </c>
      <c r="I9485" t="s">
        <v>593</v>
      </c>
      <c r="J9485">
        <v>66488991</v>
      </c>
      <c r="K9485">
        <f>COUNTIF($G$2:$G9485,G9485)</f>
        <v>31</v>
      </c>
    </row>
    <row r="9486" spans="1:11" x14ac:dyDescent="0.25">
      <c r="A9486" s="1">
        <v>43861</v>
      </c>
      <c r="B9486">
        <v>31</v>
      </c>
      <c r="C9486">
        <v>1</v>
      </c>
      <c r="D9486">
        <v>2020</v>
      </c>
      <c r="E9486">
        <v>2</v>
      </c>
      <c r="F9486">
        <v>0</v>
      </c>
      <c r="G9486" t="s">
        <v>591</v>
      </c>
      <c r="H9486" t="s">
        <v>592</v>
      </c>
      <c r="I9486" t="s">
        <v>593</v>
      </c>
      <c r="J9486">
        <v>66488991</v>
      </c>
      <c r="K9486">
        <f>COUNTIF($G$2:$G9486,G9486)</f>
        <v>32</v>
      </c>
    </row>
    <row r="9487" spans="1:11" x14ac:dyDescent="0.25">
      <c r="A9487" s="1">
        <v>43862</v>
      </c>
      <c r="B9487">
        <v>1</v>
      </c>
      <c r="C9487">
        <v>2</v>
      </c>
      <c r="D9487">
        <v>2020</v>
      </c>
      <c r="E9487">
        <v>0</v>
      </c>
      <c r="F9487">
        <v>0</v>
      </c>
      <c r="G9487" t="s">
        <v>591</v>
      </c>
      <c r="H9487" t="s">
        <v>592</v>
      </c>
      <c r="I9487" t="s">
        <v>593</v>
      </c>
      <c r="J9487">
        <v>66488991</v>
      </c>
      <c r="K9487">
        <f>COUNTIF($G$2:$G9487,G9487)</f>
        <v>33</v>
      </c>
    </row>
    <row r="9488" spans="1:11" x14ac:dyDescent="0.25">
      <c r="A9488" s="1">
        <v>43863</v>
      </c>
      <c r="B9488">
        <v>2</v>
      </c>
      <c r="C9488">
        <v>2</v>
      </c>
      <c r="D9488">
        <v>2020</v>
      </c>
      <c r="E9488">
        <v>0</v>
      </c>
      <c r="F9488">
        <v>0</v>
      </c>
      <c r="G9488" t="s">
        <v>591</v>
      </c>
      <c r="H9488" t="s">
        <v>592</v>
      </c>
      <c r="I9488" t="s">
        <v>593</v>
      </c>
      <c r="J9488">
        <v>66488991</v>
      </c>
      <c r="K9488">
        <f>COUNTIF($G$2:$G9488,G9488)</f>
        <v>34</v>
      </c>
    </row>
    <row r="9489" spans="1:11" x14ac:dyDescent="0.25">
      <c r="A9489" s="1">
        <v>43864</v>
      </c>
      <c r="B9489">
        <v>3</v>
      </c>
      <c r="C9489">
        <v>2</v>
      </c>
      <c r="D9489">
        <v>2020</v>
      </c>
      <c r="E9489">
        <v>0</v>
      </c>
      <c r="F9489">
        <v>0</v>
      </c>
      <c r="G9489" t="s">
        <v>591</v>
      </c>
      <c r="H9489" t="s">
        <v>592</v>
      </c>
      <c r="I9489" t="s">
        <v>593</v>
      </c>
      <c r="J9489">
        <v>66488991</v>
      </c>
      <c r="K9489">
        <f>COUNTIF($G$2:$G9489,G9489)</f>
        <v>35</v>
      </c>
    </row>
    <row r="9490" spans="1:11" x14ac:dyDescent="0.25">
      <c r="A9490" s="1">
        <v>43865</v>
      </c>
      <c r="B9490">
        <v>4</v>
      </c>
      <c r="C9490">
        <v>2</v>
      </c>
      <c r="D9490">
        <v>2020</v>
      </c>
      <c r="E9490">
        <v>0</v>
      </c>
      <c r="F9490">
        <v>0</v>
      </c>
      <c r="G9490" t="s">
        <v>591</v>
      </c>
      <c r="H9490" t="s">
        <v>592</v>
      </c>
      <c r="I9490" t="s">
        <v>593</v>
      </c>
      <c r="J9490">
        <v>66488991</v>
      </c>
      <c r="K9490">
        <f>COUNTIF($G$2:$G9490,G9490)</f>
        <v>36</v>
      </c>
    </row>
    <row r="9491" spans="1:11" x14ac:dyDescent="0.25">
      <c r="A9491" s="1">
        <v>43866</v>
      </c>
      <c r="B9491">
        <v>5</v>
      </c>
      <c r="C9491">
        <v>2</v>
      </c>
      <c r="D9491">
        <v>2020</v>
      </c>
      <c r="E9491">
        <v>0</v>
      </c>
      <c r="F9491">
        <v>0</v>
      </c>
      <c r="G9491" t="s">
        <v>591</v>
      </c>
      <c r="H9491" t="s">
        <v>592</v>
      </c>
      <c r="I9491" t="s">
        <v>593</v>
      </c>
      <c r="J9491">
        <v>66488991</v>
      </c>
      <c r="K9491">
        <f>COUNTIF($G$2:$G9491,G9491)</f>
        <v>37</v>
      </c>
    </row>
    <row r="9492" spans="1:11" x14ac:dyDescent="0.25">
      <c r="A9492" s="1">
        <v>43867</v>
      </c>
      <c r="B9492">
        <v>6</v>
      </c>
      <c r="C9492">
        <v>2</v>
      </c>
      <c r="D9492">
        <v>2020</v>
      </c>
      <c r="E9492">
        <v>0</v>
      </c>
      <c r="F9492">
        <v>0</v>
      </c>
      <c r="G9492" t="s">
        <v>591</v>
      </c>
      <c r="H9492" t="s">
        <v>592</v>
      </c>
      <c r="I9492" t="s">
        <v>593</v>
      </c>
      <c r="J9492">
        <v>66488991</v>
      </c>
      <c r="K9492">
        <f>COUNTIF($G$2:$G9492,G9492)</f>
        <v>38</v>
      </c>
    </row>
    <row r="9493" spans="1:11" x14ac:dyDescent="0.25">
      <c r="A9493" s="1">
        <v>43868</v>
      </c>
      <c r="B9493">
        <v>7</v>
      </c>
      <c r="C9493">
        <v>2</v>
      </c>
      <c r="D9493">
        <v>2020</v>
      </c>
      <c r="E9493">
        <v>1</v>
      </c>
      <c r="F9493">
        <v>0</v>
      </c>
      <c r="G9493" t="s">
        <v>591</v>
      </c>
      <c r="H9493" t="s">
        <v>592</v>
      </c>
      <c r="I9493" t="s">
        <v>593</v>
      </c>
      <c r="J9493">
        <v>66488991</v>
      </c>
      <c r="K9493">
        <f>COUNTIF($G$2:$G9493,G9493)</f>
        <v>39</v>
      </c>
    </row>
    <row r="9494" spans="1:11" x14ac:dyDescent="0.25">
      <c r="A9494" s="1">
        <v>43869</v>
      </c>
      <c r="B9494">
        <v>8</v>
      </c>
      <c r="C9494">
        <v>2</v>
      </c>
      <c r="D9494">
        <v>2020</v>
      </c>
      <c r="E9494">
        <v>0</v>
      </c>
      <c r="F9494">
        <v>0</v>
      </c>
      <c r="G9494" t="s">
        <v>591</v>
      </c>
      <c r="H9494" t="s">
        <v>592</v>
      </c>
      <c r="I9494" t="s">
        <v>593</v>
      </c>
      <c r="J9494">
        <v>66488991</v>
      </c>
      <c r="K9494">
        <f>COUNTIF($G$2:$G9494,G9494)</f>
        <v>40</v>
      </c>
    </row>
    <row r="9495" spans="1:11" x14ac:dyDescent="0.25">
      <c r="A9495" s="1">
        <v>43870</v>
      </c>
      <c r="B9495">
        <v>9</v>
      </c>
      <c r="C9495">
        <v>2</v>
      </c>
      <c r="D9495">
        <v>2020</v>
      </c>
      <c r="E9495">
        <v>1</v>
      </c>
      <c r="F9495">
        <v>0</v>
      </c>
      <c r="G9495" t="s">
        <v>591</v>
      </c>
      <c r="H9495" t="s">
        <v>592</v>
      </c>
      <c r="I9495" t="s">
        <v>593</v>
      </c>
      <c r="J9495">
        <v>66488991</v>
      </c>
      <c r="K9495">
        <f>COUNTIF($G$2:$G9495,G9495)</f>
        <v>41</v>
      </c>
    </row>
    <row r="9496" spans="1:11" x14ac:dyDescent="0.25">
      <c r="A9496" s="1">
        <v>43871</v>
      </c>
      <c r="B9496">
        <v>10</v>
      </c>
      <c r="C9496">
        <v>2</v>
      </c>
      <c r="D9496">
        <v>2020</v>
      </c>
      <c r="E9496">
        <v>0</v>
      </c>
      <c r="F9496">
        <v>0</v>
      </c>
      <c r="G9496" t="s">
        <v>591</v>
      </c>
      <c r="H9496" t="s">
        <v>592</v>
      </c>
      <c r="I9496" t="s">
        <v>593</v>
      </c>
      <c r="J9496">
        <v>66488991</v>
      </c>
      <c r="K9496">
        <f>COUNTIF($G$2:$G9496,G9496)</f>
        <v>42</v>
      </c>
    </row>
    <row r="9497" spans="1:11" x14ac:dyDescent="0.25">
      <c r="A9497" s="1">
        <v>43872</v>
      </c>
      <c r="B9497">
        <v>11</v>
      </c>
      <c r="C9497">
        <v>2</v>
      </c>
      <c r="D9497">
        <v>2020</v>
      </c>
      <c r="E9497">
        <v>4</v>
      </c>
      <c r="F9497">
        <v>0</v>
      </c>
      <c r="G9497" t="s">
        <v>591</v>
      </c>
      <c r="H9497" t="s">
        <v>592</v>
      </c>
      <c r="I9497" t="s">
        <v>593</v>
      </c>
      <c r="J9497">
        <v>66488991</v>
      </c>
      <c r="K9497">
        <f>COUNTIF($G$2:$G9497,G9497)</f>
        <v>43</v>
      </c>
    </row>
    <row r="9498" spans="1:11" x14ac:dyDescent="0.25">
      <c r="A9498" s="1">
        <v>43873</v>
      </c>
      <c r="B9498">
        <v>12</v>
      </c>
      <c r="C9498">
        <v>2</v>
      </c>
      <c r="D9498">
        <v>2020</v>
      </c>
      <c r="E9498">
        <v>0</v>
      </c>
      <c r="F9498">
        <v>0</v>
      </c>
      <c r="G9498" t="s">
        <v>591</v>
      </c>
      <c r="H9498" t="s">
        <v>592</v>
      </c>
      <c r="I9498" t="s">
        <v>593</v>
      </c>
      <c r="J9498">
        <v>66488991</v>
      </c>
      <c r="K9498">
        <f>COUNTIF($G$2:$G9498,G9498)</f>
        <v>44</v>
      </c>
    </row>
    <row r="9499" spans="1:11" x14ac:dyDescent="0.25">
      <c r="A9499" s="1">
        <v>43874</v>
      </c>
      <c r="B9499">
        <v>13</v>
      </c>
      <c r="C9499">
        <v>2</v>
      </c>
      <c r="D9499">
        <v>2020</v>
      </c>
      <c r="E9499">
        <v>1</v>
      </c>
      <c r="F9499">
        <v>0</v>
      </c>
      <c r="G9499" t="s">
        <v>591</v>
      </c>
      <c r="H9499" t="s">
        <v>592</v>
      </c>
      <c r="I9499" t="s">
        <v>593</v>
      </c>
      <c r="J9499">
        <v>66488991</v>
      </c>
      <c r="K9499">
        <f>COUNTIF($G$2:$G9499,G9499)</f>
        <v>45</v>
      </c>
    </row>
    <row r="9500" spans="1:11" x14ac:dyDescent="0.25">
      <c r="A9500" s="1">
        <v>43875</v>
      </c>
      <c r="B9500">
        <v>14</v>
      </c>
      <c r="C9500">
        <v>2</v>
      </c>
      <c r="D9500">
        <v>2020</v>
      </c>
      <c r="E9500">
        <v>0</v>
      </c>
      <c r="F9500">
        <v>0</v>
      </c>
      <c r="G9500" t="s">
        <v>591</v>
      </c>
      <c r="H9500" t="s">
        <v>592</v>
      </c>
      <c r="I9500" t="s">
        <v>593</v>
      </c>
      <c r="J9500">
        <v>66488991</v>
      </c>
      <c r="K9500">
        <f>COUNTIF($G$2:$G9500,G9500)</f>
        <v>46</v>
      </c>
    </row>
    <row r="9501" spans="1:11" x14ac:dyDescent="0.25">
      <c r="A9501" s="1">
        <v>43876</v>
      </c>
      <c r="B9501">
        <v>15</v>
      </c>
      <c r="C9501">
        <v>2</v>
      </c>
      <c r="D9501">
        <v>2020</v>
      </c>
      <c r="E9501">
        <v>0</v>
      </c>
      <c r="F9501">
        <v>0</v>
      </c>
      <c r="G9501" t="s">
        <v>591</v>
      </c>
      <c r="H9501" t="s">
        <v>592</v>
      </c>
      <c r="I9501" t="s">
        <v>593</v>
      </c>
      <c r="J9501">
        <v>66488991</v>
      </c>
      <c r="K9501">
        <f>COUNTIF($G$2:$G9501,G9501)</f>
        <v>47</v>
      </c>
    </row>
    <row r="9502" spans="1:11" x14ac:dyDescent="0.25">
      <c r="A9502" s="1">
        <v>43877</v>
      </c>
      <c r="B9502">
        <v>16</v>
      </c>
      <c r="C9502">
        <v>2</v>
      </c>
      <c r="D9502">
        <v>2020</v>
      </c>
      <c r="E9502">
        <v>0</v>
      </c>
      <c r="F9502">
        <v>0</v>
      </c>
      <c r="G9502" t="s">
        <v>591</v>
      </c>
      <c r="H9502" t="s">
        <v>592</v>
      </c>
      <c r="I9502" t="s">
        <v>593</v>
      </c>
      <c r="J9502">
        <v>66488991</v>
      </c>
      <c r="K9502">
        <f>COUNTIF($G$2:$G9502,G9502)</f>
        <v>48</v>
      </c>
    </row>
    <row r="9503" spans="1:11" x14ac:dyDescent="0.25">
      <c r="A9503" s="1">
        <v>43878</v>
      </c>
      <c r="B9503">
        <v>17</v>
      </c>
      <c r="C9503">
        <v>2</v>
      </c>
      <c r="D9503">
        <v>2020</v>
      </c>
      <c r="E9503">
        <v>0</v>
      </c>
      <c r="F9503">
        <v>0</v>
      </c>
      <c r="G9503" t="s">
        <v>591</v>
      </c>
      <c r="H9503" t="s">
        <v>592</v>
      </c>
      <c r="I9503" t="s">
        <v>593</v>
      </c>
      <c r="J9503">
        <v>66488991</v>
      </c>
      <c r="K9503">
        <f>COUNTIF($G$2:$G9503,G9503)</f>
        <v>49</v>
      </c>
    </row>
    <row r="9504" spans="1:11" x14ac:dyDescent="0.25">
      <c r="A9504" s="1">
        <v>43879</v>
      </c>
      <c r="B9504">
        <v>18</v>
      </c>
      <c r="C9504">
        <v>2</v>
      </c>
      <c r="D9504">
        <v>2020</v>
      </c>
      <c r="E9504">
        <v>0</v>
      </c>
      <c r="F9504">
        <v>0</v>
      </c>
      <c r="G9504" t="s">
        <v>591</v>
      </c>
      <c r="H9504" t="s">
        <v>592</v>
      </c>
      <c r="I9504" t="s">
        <v>593</v>
      </c>
      <c r="J9504">
        <v>66488991</v>
      </c>
      <c r="K9504">
        <f>COUNTIF($G$2:$G9504,G9504)</f>
        <v>50</v>
      </c>
    </row>
    <row r="9505" spans="1:11" x14ac:dyDescent="0.25">
      <c r="A9505" s="1">
        <v>43880</v>
      </c>
      <c r="B9505">
        <v>19</v>
      </c>
      <c r="C9505">
        <v>2</v>
      </c>
      <c r="D9505">
        <v>2020</v>
      </c>
      <c r="E9505">
        <v>0</v>
      </c>
      <c r="F9505">
        <v>0</v>
      </c>
      <c r="G9505" t="s">
        <v>591</v>
      </c>
      <c r="H9505" t="s">
        <v>592</v>
      </c>
      <c r="I9505" t="s">
        <v>593</v>
      </c>
      <c r="J9505">
        <v>66488991</v>
      </c>
      <c r="K9505">
        <f>COUNTIF($G$2:$G9505,G9505)</f>
        <v>51</v>
      </c>
    </row>
    <row r="9506" spans="1:11" x14ac:dyDescent="0.25">
      <c r="A9506" s="1">
        <v>43881</v>
      </c>
      <c r="B9506">
        <v>20</v>
      </c>
      <c r="C9506">
        <v>2</v>
      </c>
      <c r="D9506">
        <v>2020</v>
      </c>
      <c r="E9506">
        <v>0</v>
      </c>
      <c r="F9506">
        <v>0</v>
      </c>
      <c r="G9506" t="s">
        <v>591</v>
      </c>
      <c r="H9506" t="s">
        <v>592</v>
      </c>
      <c r="I9506" t="s">
        <v>593</v>
      </c>
      <c r="J9506">
        <v>66488991</v>
      </c>
      <c r="K9506">
        <f>COUNTIF($G$2:$G9506,G9506)</f>
        <v>52</v>
      </c>
    </row>
    <row r="9507" spans="1:11" x14ac:dyDescent="0.25">
      <c r="A9507" s="1">
        <v>43882</v>
      </c>
      <c r="B9507">
        <v>21</v>
      </c>
      <c r="C9507">
        <v>2</v>
      </c>
      <c r="D9507">
        <v>2020</v>
      </c>
      <c r="E9507">
        <v>0</v>
      </c>
      <c r="F9507">
        <v>0</v>
      </c>
      <c r="G9507" t="s">
        <v>591</v>
      </c>
      <c r="H9507" t="s">
        <v>592</v>
      </c>
      <c r="I9507" t="s">
        <v>593</v>
      </c>
      <c r="J9507">
        <v>66488991</v>
      </c>
      <c r="K9507">
        <f>COUNTIF($G$2:$G9507,G9507)</f>
        <v>53</v>
      </c>
    </row>
    <row r="9508" spans="1:11" x14ac:dyDescent="0.25">
      <c r="A9508" s="1">
        <v>43883</v>
      </c>
      <c r="B9508">
        <v>22</v>
      </c>
      <c r="C9508">
        <v>2</v>
      </c>
      <c r="D9508">
        <v>2020</v>
      </c>
      <c r="E9508">
        <v>0</v>
      </c>
      <c r="F9508">
        <v>0</v>
      </c>
      <c r="G9508" t="s">
        <v>591</v>
      </c>
      <c r="H9508" t="s">
        <v>592</v>
      </c>
      <c r="I9508" t="s">
        <v>593</v>
      </c>
      <c r="J9508">
        <v>66488991</v>
      </c>
      <c r="K9508">
        <f>COUNTIF($G$2:$G9508,G9508)</f>
        <v>54</v>
      </c>
    </row>
    <row r="9509" spans="1:11" x14ac:dyDescent="0.25">
      <c r="A9509" s="1">
        <v>43884</v>
      </c>
      <c r="B9509">
        <v>23</v>
      </c>
      <c r="C9509">
        <v>2</v>
      </c>
      <c r="D9509">
        <v>2020</v>
      </c>
      <c r="E9509">
        <v>0</v>
      </c>
      <c r="F9509">
        <v>0</v>
      </c>
      <c r="G9509" t="s">
        <v>591</v>
      </c>
      <c r="H9509" t="s">
        <v>592</v>
      </c>
      <c r="I9509" t="s">
        <v>593</v>
      </c>
      <c r="J9509">
        <v>66488991</v>
      </c>
      <c r="K9509">
        <f>COUNTIF($G$2:$G9509,G9509)</f>
        <v>55</v>
      </c>
    </row>
    <row r="9510" spans="1:11" x14ac:dyDescent="0.25">
      <c r="A9510" s="1">
        <v>43885</v>
      </c>
      <c r="B9510">
        <v>24</v>
      </c>
      <c r="C9510">
        <v>2</v>
      </c>
      <c r="D9510">
        <v>2020</v>
      </c>
      <c r="E9510">
        <v>4</v>
      </c>
      <c r="F9510">
        <v>0</v>
      </c>
      <c r="G9510" t="s">
        <v>591</v>
      </c>
      <c r="H9510" t="s">
        <v>592</v>
      </c>
      <c r="I9510" t="s">
        <v>593</v>
      </c>
      <c r="J9510">
        <v>66488991</v>
      </c>
      <c r="K9510">
        <f>COUNTIF($G$2:$G9510,G9510)</f>
        <v>56</v>
      </c>
    </row>
    <row r="9511" spans="1:11" x14ac:dyDescent="0.25">
      <c r="A9511" s="1">
        <v>43886</v>
      </c>
      <c r="B9511">
        <v>25</v>
      </c>
      <c r="C9511">
        <v>2</v>
      </c>
      <c r="D9511">
        <v>2020</v>
      </c>
      <c r="E9511">
        <v>0</v>
      </c>
      <c r="F9511">
        <v>0</v>
      </c>
      <c r="G9511" t="s">
        <v>591</v>
      </c>
      <c r="H9511" t="s">
        <v>592</v>
      </c>
      <c r="I9511" t="s">
        <v>593</v>
      </c>
      <c r="J9511">
        <v>66488991</v>
      </c>
      <c r="K9511">
        <f>COUNTIF($G$2:$G9511,G9511)</f>
        <v>57</v>
      </c>
    </row>
    <row r="9512" spans="1:11" x14ac:dyDescent="0.25">
      <c r="A9512" s="1">
        <v>43887</v>
      </c>
      <c r="B9512">
        <v>26</v>
      </c>
      <c r="C9512">
        <v>2</v>
      </c>
      <c r="D9512">
        <v>2020</v>
      </c>
      <c r="E9512">
        <v>0</v>
      </c>
      <c r="F9512">
        <v>0</v>
      </c>
      <c r="G9512" t="s">
        <v>591</v>
      </c>
      <c r="H9512" t="s">
        <v>592</v>
      </c>
      <c r="I9512" t="s">
        <v>593</v>
      </c>
      <c r="J9512">
        <v>66488991</v>
      </c>
      <c r="K9512">
        <f>COUNTIF($G$2:$G9512,G9512)</f>
        <v>58</v>
      </c>
    </row>
    <row r="9513" spans="1:11" x14ac:dyDescent="0.25">
      <c r="A9513" s="1">
        <v>43888</v>
      </c>
      <c r="B9513">
        <v>27</v>
      </c>
      <c r="C9513">
        <v>2</v>
      </c>
      <c r="D9513">
        <v>2020</v>
      </c>
      <c r="E9513">
        <v>0</v>
      </c>
      <c r="F9513">
        <v>0</v>
      </c>
      <c r="G9513" t="s">
        <v>591</v>
      </c>
      <c r="H9513" t="s">
        <v>592</v>
      </c>
      <c r="I9513" t="s">
        <v>593</v>
      </c>
      <c r="J9513">
        <v>66488991</v>
      </c>
      <c r="K9513">
        <f>COUNTIF($G$2:$G9513,G9513)</f>
        <v>59</v>
      </c>
    </row>
    <row r="9514" spans="1:11" x14ac:dyDescent="0.25">
      <c r="A9514" s="1">
        <v>43889</v>
      </c>
      <c r="B9514">
        <v>28</v>
      </c>
      <c r="C9514">
        <v>2</v>
      </c>
      <c r="D9514">
        <v>2020</v>
      </c>
      <c r="E9514">
        <v>3</v>
      </c>
      <c r="F9514">
        <v>0</v>
      </c>
      <c r="G9514" t="s">
        <v>591</v>
      </c>
      <c r="H9514" t="s">
        <v>592</v>
      </c>
      <c r="I9514" t="s">
        <v>593</v>
      </c>
      <c r="J9514">
        <v>66488991</v>
      </c>
      <c r="K9514">
        <f>COUNTIF($G$2:$G9514,G9514)</f>
        <v>60</v>
      </c>
    </row>
    <row r="9515" spans="1:11" x14ac:dyDescent="0.25">
      <c r="A9515" s="1">
        <v>43890</v>
      </c>
      <c r="B9515">
        <v>29</v>
      </c>
      <c r="C9515">
        <v>2</v>
      </c>
      <c r="D9515">
        <v>2020</v>
      </c>
      <c r="E9515">
        <v>2</v>
      </c>
      <c r="F9515">
        <v>0</v>
      </c>
      <c r="G9515" t="s">
        <v>591</v>
      </c>
      <c r="H9515" t="s">
        <v>592</v>
      </c>
      <c r="I9515" t="s">
        <v>593</v>
      </c>
      <c r="J9515">
        <v>66488991</v>
      </c>
      <c r="K9515">
        <f>COUNTIF($G$2:$G9515,G9515)</f>
        <v>61</v>
      </c>
    </row>
    <row r="9516" spans="1:11" x14ac:dyDescent="0.25">
      <c r="A9516" s="1">
        <v>43891</v>
      </c>
      <c r="B9516">
        <v>1</v>
      </c>
      <c r="C9516">
        <v>3</v>
      </c>
      <c r="D9516">
        <v>2020</v>
      </c>
      <c r="E9516">
        <v>5</v>
      </c>
      <c r="F9516">
        <v>0</v>
      </c>
      <c r="G9516" t="s">
        <v>591</v>
      </c>
      <c r="H9516" t="s">
        <v>592</v>
      </c>
      <c r="I9516" t="s">
        <v>593</v>
      </c>
      <c r="J9516">
        <v>66488991</v>
      </c>
      <c r="K9516">
        <f>COUNTIF($G$2:$G9516,G9516)</f>
        <v>62</v>
      </c>
    </row>
    <row r="9517" spans="1:11" x14ac:dyDescent="0.25">
      <c r="A9517" s="1">
        <v>43892</v>
      </c>
      <c r="B9517">
        <v>2</v>
      </c>
      <c r="C9517">
        <v>3</v>
      </c>
      <c r="D9517">
        <v>2020</v>
      </c>
      <c r="E9517">
        <v>13</v>
      </c>
      <c r="F9517">
        <v>0</v>
      </c>
      <c r="G9517" t="s">
        <v>591</v>
      </c>
      <c r="H9517" t="s">
        <v>592</v>
      </c>
      <c r="I9517" t="s">
        <v>593</v>
      </c>
      <c r="J9517">
        <v>66488991</v>
      </c>
      <c r="K9517">
        <f>COUNTIF($G$2:$G9517,G9517)</f>
        <v>63</v>
      </c>
    </row>
    <row r="9518" spans="1:11" x14ac:dyDescent="0.25">
      <c r="A9518" s="1">
        <v>43893</v>
      </c>
      <c r="B9518">
        <v>3</v>
      </c>
      <c r="C9518">
        <v>3</v>
      </c>
      <c r="D9518">
        <v>2020</v>
      </c>
      <c r="E9518">
        <v>4</v>
      </c>
      <c r="F9518">
        <v>0</v>
      </c>
      <c r="G9518" t="s">
        <v>591</v>
      </c>
      <c r="H9518" t="s">
        <v>592</v>
      </c>
      <c r="I9518" t="s">
        <v>593</v>
      </c>
      <c r="J9518">
        <v>66488991</v>
      </c>
      <c r="K9518">
        <f>COUNTIF($G$2:$G9518,G9518)</f>
        <v>64</v>
      </c>
    </row>
    <row r="9519" spans="1:11" x14ac:dyDescent="0.25">
      <c r="A9519" s="1">
        <v>43894</v>
      </c>
      <c r="B9519">
        <v>4</v>
      </c>
      <c r="C9519">
        <v>3</v>
      </c>
      <c r="D9519">
        <v>2020</v>
      </c>
      <c r="E9519">
        <v>11</v>
      </c>
      <c r="F9519">
        <v>0</v>
      </c>
      <c r="G9519" t="s">
        <v>591</v>
      </c>
      <c r="H9519" t="s">
        <v>592</v>
      </c>
      <c r="I9519" t="s">
        <v>593</v>
      </c>
      <c r="J9519">
        <v>66488991</v>
      </c>
      <c r="K9519">
        <f>COUNTIF($G$2:$G9519,G9519)</f>
        <v>65</v>
      </c>
    </row>
    <row r="9520" spans="1:11" x14ac:dyDescent="0.25">
      <c r="A9520" s="1">
        <v>43895</v>
      </c>
      <c r="B9520">
        <v>5</v>
      </c>
      <c r="C9520">
        <v>3</v>
      </c>
      <c r="D9520">
        <v>2020</v>
      </c>
      <c r="E9520">
        <v>34</v>
      </c>
      <c r="F9520">
        <v>0</v>
      </c>
      <c r="G9520" t="s">
        <v>591</v>
      </c>
      <c r="H9520" t="s">
        <v>592</v>
      </c>
      <c r="I9520" t="s">
        <v>593</v>
      </c>
      <c r="J9520">
        <v>66488991</v>
      </c>
      <c r="K9520">
        <f>COUNTIF($G$2:$G9520,G9520)</f>
        <v>66</v>
      </c>
    </row>
    <row r="9521" spans="1:11" x14ac:dyDescent="0.25">
      <c r="A9521" s="1">
        <v>43896</v>
      </c>
      <c r="B9521">
        <v>6</v>
      </c>
      <c r="C9521">
        <v>3</v>
      </c>
      <c r="D9521">
        <v>2020</v>
      </c>
      <c r="E9521">
        <v>30</v>
      </c>
      <c r="F9521">
        <v>1</v>
      </c>
      <c r="G9521" t="s">
        <v>591</v>
      </c>
      <c r="H9521" t="s">
        <v>592</v>
      </c>
      <c r="I9521" t="s">
        <v>593</v>
      </c>
      <c r="J9521">
        <v>66488991</v>
      </c>
      <c r="K9521">
        <f>COUNTIF($G$2:$G9521,G9521)</f>
        <v>67</v>
      </c>
    </row>
    <row r="9522" spans="1:11" x14ac:dyDescent="0.25">
      <c r="A9522" s="1">
        <v>43897</v>
      </c>
      <c r="B9522">
        <v>7</v>
      </c>
      <c r="C9522">
        <v>3</v>
      </c>
      <c r="D9522">
        <v>2020</v>
      </c>
      <c r="E9522">
        <v>48</v>
      </c>
      <c r="F9522">
        <v>0</v>
      </c>
      <c r="G9522" t="s">
        <v>591</v>
      </c>
      <c r="H9522" t="s">
        <v>592</v>
      </c>
      <c r="I9522" t="s">
        <v>593</v>
      </c>
      <c r="J9522">
        <v>66488991</v>
      </c>
      <c r="K9522">
        <f>COUNTIF($G$2:$G9522,G9522)</f>
        <v>68</v>
      </c>
    </row>
    <row r="9523" spans="1:11" x14ac:dyDescent="0.25">
      <c r="A9523" s="1">
        <v>43898</v>
      </c>
      <c r="B9523">
        <v>8</v>
      </c>
      <c r="C9523">
        <v>3</v>
      </c>
      <c r="D9523">
        <v>2020</v>
      </c>
      <c r="E9523">
        <v>43</v>
      </c>
      <c r="F9523">
        <v>1</v>
      </c>
      <c r="G9523" t="s">
        <v>591</v>
      </c>
      <c r="H9523" t="s">
        <v>592</v>
      </c>
      <c r="I9523" t="s">
        <v>593</v>
      </c>
      <c r="J9523">
        <v>66488991</v>
      </c>
      <c r="K9523">
        <f>COUNTIF($G$2:$G9523,G9523)</f>
        <v>69</v>
      </c>
    </row>
    <row r="9524" spans="1:11" x14ac:dyDescent="0.25">
      <c r="A9524" s="1">
        <v>43899</v>
      </c>
      <c r="B9524">
        <v>9</v>
      </c>
      <c r="C9524">
        <v>3</v>
      </c>
      <c r="D9524">
        <v>2020</v>
      </c>
      <c r="E9524">
        <v>67</v>
      </c>
      <c r="F9524">
        <v>1</v>
      </c>
      <c r="G9524" t="s">
        <v>591</v>
      </c>
      <c r="H9524" t="s">
        <v>592</v>
      </c>
      <c r="I9524" t="s">
        <v>593</v>
      </c>
      <c r="J9524">
        <v>66488991</v>
      </c>
      <c r="K9524">
        <f>COUNTIF($G$2:$G9524,G9524)</f>
        <v>70</v>
      </c>
    </row>
    <row r="9525" spans="1:11" x14ac:dyDescent="0.25">
      <c r="A9525" s="1">
        <v>43900</v>
      </c>
      <c r="B9525">
        <v>10</v>
      </c>
      <c r="C9525">
        <v>3</v>
      </c>
      <c r="D9525">
        <v>2020</v>
      </c>
      <c r="E9525">
        <v>48</v>
      </c>
      <c r="F9525">
        <v>2</v>
      </c>
      <c r="G9525" t="s">
        <v>591</v>
      </c>
      <c r="H9525" t="s">
        <v>592</v>
      </c>
      <c r="I9525" t="s">
        <v>593</v>
      </c>
      <c r="J9525">
        <v>66488991</v>
      </c>
      <c r="K9525">
        <f>COUNTIF($G$2:$G9525,G9525)</f>
        <v>71</v>
      </c>
    </row>
    <row r="9526" spans="1:11" x14ac:dyDescent="0.25">
      <c r="A9526" s="1">
        <v>43901</v>
      </c>
      <c r="B9526">
        <v>11</v>
      </c>
      <c r="C9526">
        <v>3</v>
      </c>
      <c r="D9526">
        <v>2020</v>
      </c>
      <c r="E9526">
        <v>52</v>
      </c>
      <c r="F9526">
        <v>1</v>
      </c>
      <c r="G9526" t="s">
        <v>591</v>
      </c>
      <c r="H9526" t="s">
        <v>592</v>
      </c>
      <c r="I9526" t="s">
        <v>593</v>
      </c>
      <c r="J9526">
        <v>66488991</v>
      </c>
      <c r="K9526">
        <f>COUNTIF($G$2:$G9526,G9526)</f>
        <v>72</v>
      </c>
    </row>
    <row r="9527" spans="1:11" x14ac:dyDescent="0.25">
      <c r="A9527" s="1">
        <v>43902</v>
      </c>
      <c r="B9527">
        <v>12</v>
      </c>
      <c r="C9527">
        <v>3</v>
      </c>
      <c r="D9527">
        <v>2020</v>
      </c>
      <c r="E9527">
        <v>83</v>
      </c>
      <c r="F9527">
        <v>0</v>
      </c>
      <c r="G9527" t="s">
        <v>591</v>
      </c>
      <c r="H9527" t="s">
        <v>592</v>
      </c>
      <c r="I9527" t="s">
        <v>593</v>
      </c>
      <c r="J9527">
        <v>66488991</v>
      </c>
      <c r="K9527">
        <f>COUNTIF($G$2:$G9527,G9527)</f>
        <v>73</v>
      </c>
    </row>
    <row r="9528" spans="1:11" x14ac:dyDescent="0.25">
      <c r="A9528" s="1">
        <v>43903</v>
      </c>
      <c r="B9528">
        <v>13</v>
      </c>
      <c r="C9528">
        <v>3</v>
      </c>
      <c r="D9528">
        <v>2020</v>
      </c>
      <c r="E9528">
        <v>134</v>
      </c>
      <c r="F9528">
        <v>4</v>
      </c>
      <c r="G9528" t="s">
        <v>591</v>
      </c>
      <c r="H9528" t="s">
        <v>592</v>
      </c>
      <c r="I9528" t="s">
        <v>593</v>
      </c>
      <c r="J9528">
        <v>66488991</v>
      </c>
      <c r="K9528">
        <f>COUNTIF($G$2:$G9528,G9528)</f>
        <v>74</v>
      </c>
    </row>
    <row r="9529" spans="1:11" x14ac:dyDescent="0.25">
      <c r="A9529" s="1">
        <v>43904</v>
      </c>
      <c r="B9529">
        <v>14</v>
      </c>
      <c r="C9529">
        <v>3</v>
      </c>
      <c r="D9529">
        <v>2020</v>
      </c>
      <c r="E9529">
        <v>117</v>
      </c>
      <c r="F9529">
        <v>0</v>
      </c>
      <c r="G9529" t="s">
        <v>591</v>
      </c>
      <c r="H9529" t="s">
        <v>592</v>
      </c>
      <c r="I9529" t="s">
        <v>593</v>
      </c>
      <c r="J9529">
        <v>66488991</v>
      </c>
      <c r="K9529">
        <f>COUNTIF($G$2:$G9529,G9529)</f>
        <v>75</v>
      </c>
    </row>
    <row r="9530" spans="1:11" x14ac:dyDescent="0.25">
      <c r="A9530" s="1">
        <v>43905</v>
      </c>
      <c r="B9530">
        <v>15</v>
      </c>
      <c r="C9530">
        <v>3</v>
      </c>
      <c r="D9530">
        <v>2020</v>
      </c>
      <c r="E9530">
        <v>433</v>
      </c>
      <c r="F9530">
        <v>11</v>
      </c>
      <c r="G9530" t="s">
        <v>591</v>
      </c>
      <c r="H9530" t="s">
        <v>592</v>
      </c>
      <c r="I9530" t="s">
        <v>593</v>
      </c>
      <c r="J9530">
        <v>66488991</v>
      </c>
      <c r="K9530">
        <f>COUNTIF($G$2:$G9530,G9530)</f>
        <v>76</v>
      </c>
    </row>
    <row r="9531" spans="1:11" x14ac:dyDescent="0.25">
      <c r="A9531" s="1">
        <v>43906</v>
      </c>
      <c r="B9531">
        <v>16</v>
      </c>
      <c r="C9531">
        <v>3</v>
      </c>
      <c r="D9531">
        <v>2020</v>
      </c>
      <c r="E9531">
        <v>251</v>
      </c>
      <c r="F9531">
        <v>14</v>
      </c>
      <c r="G9531" t="s">
        <v>591</v>
      </c>
      <c r="H9531" t="s">
        <v>592</v>
      </c>
      <c r="I9531" t="s">
        <v>593</v>
      </c>
      <c r="J9531">
        <v>66488991</v>
      </c>
      <c r="K9531">
        <f>COUNTIF($G$2:$G9531,G9531)</f>
        <v>77</v>
      </c>
    </row>
    <row r="9532" spans="1:11" x14ac:dyDescent="0.25">
      <c r="A9532" s="1">
        <v>43907</v>
      </c>
      <c r="B9532">
        <v>17</v>
      </c>
      <c r="C9532">
        <v>3</v>
      </c>
      <c r="D9532">
        <v>2020</v>
      </c>
      <c r="E9532">
        <v>152</v>
      </c>
      <c r="F9532">
        <v>20</v>
      </c>
      <c r="G9532" t="s">
        <v>591</v>
      </c>
      <c r="H9532" t="s">
        <v>592</v>
      </c>
      <c r="I9532" t="s">
        <v>593</v>
      </c>
      <c r="J9532">
        <v>66488991</v>
      </c>
      <c r="K9532">
        <f>COUNTIF($G$2:$G9532,G9532)</f>
        <v>78</v>
      </c>
    </row>
    <row r="9533" spans="1:11" x14ac:dyDescent="0.25">
      <c r="A9533" s="1">
        <v>43908</v>
      </c>
      <c r="B9533">
        <v>18</v>
      </c>
      <c r="C9533">
        <v>3</v>
      </c>
      <c r="D9533">
        <v>2020</v>
      </c>
      <c r="E9533">
        <v>407</v>
      </c>
      <c r="F9533">
        <v>5</v>
      </c>
      <c r="G9533" t="s">
        <v>591</v>
      </c>
      <c r="H9533" t="s">
        <v>592</v>
      </c>
      <c r="I9533" t="s">
        <v>593</v>
      </c>
      <c r="J9533">
        <v>66488991</v>
      </c>
      <c r="K9533">
        <f>COUNTIF($G$2:$G9533,G9533)</f>
        <v>79</v>
      </c>
    </row>
    <row r="9534" spans="1:11" x14ac:dyDescent="0.25">
      <c r="A9534" s="1">
        <v>43909</v>
      </c>
      <c r="B9534">
        <v>19</v>
      </c>
      <c r="C9534">
        <v>3</v>
      </c>
      <c r="D9534">
        <v>2020</v>
      </c>
      <c r="E9534">
        <v>680</v>
      </c>
      <c r="F9534">
        <v>43</v>
      </c>
      <c r="G9534" t="s">
        <v>591</v>
      </c>
      <c r="H9534" t="s">
        <v>592</v>
      </c>
      <c r="I9534" t="s">
        <v>593</v>
      </c>
      <c r="J9534">
        <v>66488991</v>
      </c>
      <c r="K9534">
        <f>COUNTIF($G$2:$G9534,G9534)</f>
        <v>80</v>
      </c>
    </row>
    <row r="9535" spans="1:11" x14ac:dyDescent="0.25">
      <c r="A9535" s="1">
        <v>43910</v>
      </c>
      <c r="B9535">
        <v>20</v>
      </c>
      <c r="C9535">
        <v>3</v>
      </c>
      <c r="D9535">
        <v>2020</v>
      </c>
      <c r="E9535">
        <v>647</v>
      </c>
      <c r="F9535">
        <v>41</v>
      </c>
      <c r="G9535" t="s">
        <v>591</v>
      </c>
      <c r="H9535" t="s">
        <v>592</v>
      </c>
      <c r="I9535" t="s">
        <v>593</v>
      </c>
      <c r="J9535">
        <v>66488991</v>
      </c>
      <c r="K9535">
        <f>COUNTIF($G$2:$G9535,G9535)</f>
        <v>81</v>
      </c>
    </row>
    <row r="9536" spans="1:11" x14ac:dyDescent="0.25">
      <c r="A9536" s="1">
        <v>43911</v>
      </c>
      <c r="B9536">
        <v>21</v>
      </c>
      <c r="C9536">
        <v>3</v>
      </c>
      <c r="D9536">
        <v>2020</v>
      </c>
      <c r="E9536">
        <v>706</v>
      </c>
      <c r="F9536">
        <v>33</v>
      </c>
      <c r="G9536" t="s">
        <v>591</v>
      </c>
      <c r="H9536" t="s">
        <v>592</v>
      </c>
      <c r="I9536" t="s">
        <v>593</v>
      </c>
      <c r="J9536">
        <v>66488991</v>
      </c>
      <c r="K9536">
        <f>COUNTIF($G$2:$G9536,G9536)</f>
        <v>82</v>
      </c>
    </row>
    <row r="9537" spans="1:11" x14ac:dyDescent="0.25">
      <c r="A9537" s="1">
        <v>43912</v>
      </c>
      <c r="B9537">
        <v>22</v>
      </c>
      <c r="C9537">
        <v>3</v>
      </c>
      <c r="D9537">
        <v>2020</v>
      </c>
      <c r="E9537">
        <v>1035</v>
      </c>
      <c r="F9537">
        <v>56</v>
      </c>
      <c r="G9537" t="s">
        <v>591</v>
      </c>
      <c r="H9537" t="s">
        <v>592</v>
      </c>
      <c r="I9537" t="s">
        <v>593</v>
      </c>
      <c r="J9537">
        <v>66488991</v>
      </c>
      <c r="K9537">
        <f>COUNTIF($G$2:$G9537,G9537)</f>
        <v>83</v>
      </c>
    </row>
    <row r="9538" spans="1:11" x14ac:dyDescent="0.25">
      <c r="A9538" s="1">
        <v>43913</v>
      </c>
      <c r="B9538">
        <v>23</v>
      </c>
      <c r="C9538">
        <v>3</v>
      </c>
      <c r="D9538">
        <v>2020</v>
      </c>
      <c r="E9538">
        <v>665</v>
      </c>
      <c r="F9538">
        <v>48</v>
      </c>
      <c r="G9538" t="s">
        <v>591</v>
      </c>
      <c r="H9538" t="s">
        <v>592</v>
      </c>
      <c r="I9538" t="s">
        <v>593</v>
      </c>
      <c r="J9538">
        <v>66488991</v>
      </c>
      <c r="K9538">
        <f>COUNTIF($G$2:$G9538,G9538)</f>
        <v>84</v>
      </c>
    </row>
    <row r="9539" spans="1:11" x14ac:dyDescent="0.25">
      <c r="A9539" s="1">
        <v>43914</v>
      </c>
      <c r="B9539">
        <v>24</v>
      </c>
      <c r="C9539">
        <v>3</v>
      </c>
      <c r="D9539">
        <v>2020</v>
      </c>
      <c r="E9539">
        <v>967</v>
      </c>
      <c r="F9539">
        <v>54</v>
      </c>
      <c r="G9539" t="s">
        <v>591</v>
      </c>
      <c r="H9539" t="s">
        <v>592</v>
      </c>
      <c r="I9539" t="s">
        <v>593</v>
      </c>
      <c r="J9539">
        <v>66488991</v>
      </c>
      <c r="K9539">
        <f>COUNTIF($G$2:$G9539,G9539)</f>
        <v>85</v>
      </c>
    </row>
    <row r="9540" spans="1:11" x14ac:dyDescent="0.25">
      <c r="A9540" s="1">
        <v>43915</v>
      </c>
      <c r="B9540">
        <v>25</v>
      </c>
      <c r="C9540">
        <v>3</v>
      </c>
      <c r="D9540">
        <v>2020</v>
      </c>
      <c r="E9540">
        <v>1427</v>
      </c>
      <c r="F9540">
        <v>87</v>
      </c>
      <c r="G9540" t="s">
        <v>591</v>
      </c>
      <c r="H9540" t="s">
        <v>592</v>
      </c>
      <c r="I9540" t="s">
        <v>593</v>
      </c>
      <c r="J9540">
        <v>66488991</v>
      </c>
      <c r="K9540">
        <f>COUNTIF($G$2:$G9540,G9540)</f>
        <v>86</v>
      </c>
    </row>
    <row r="9541" spans="1:11" x14ac:dyDescent="0.25">
      <c r="A9541" s="1">
        <v>43916</v>
      </c>
      <c r="B9541">
        <v>26</v>
      </c>
      <c r="C9541">
        <v>3</v>
      </c>
      <c r="D9541">
        <v>2020</v>
      </c>
      <c r="E9541">
        <v>1452</v>
      </c>
      <c r="F9541">
        <v>41</v>
      </c>
      <c r="G9541" t="s">
        <v>591</v>
      </c>
      <c r="H9541" t="s">
        <v>592</v>
      </c>
      <c r="I9541" t="s">
        <v>593</v>
      </c>
      <c r="J9541">
        <v>66488991</v>
      </c>
      <c r="K9541">
        <f>COUNTIF($G$2:$G9541,G9541)</f>
        <v>87</v>
      </c>
    </row>
    <row r="9542" spans="1:11" x14ac:dyDescent="0.25">
      <c r="A9542" s="1">
        <v>43917</v>
      </c>
      <c r="B9542">
        <v>27</v>
      </c>
      <c r="C9542">
        <v>3</v>
      </c>
      <c r="D9542">
        <v>2020</v>
      </c>
      <c r="E9542">
        <v>2129</v>
      </c>
      <c r="F9542">
        <v>115</v>
      </c>
      <c r="G9542" t="s">
        <v>591</v>
      </c>
      <c r="H9542" t="s">
        <v>592</v>
      </c>
      <c r="I9542" t="s">
        <v>593</v>
      </c>
      <c r="J9542">
        <v>66488991</v>
      </c>
      <c r="K9542">
        <f>COUNTIF($G$2:$G9542,G9542)</f>
        <v>88</v>
      </c>
    </row>
    <row r="9543" spans="1:11" x14ac:dyDescent="0.25">
      <c r="A9543" s="1">
        <v>43918</v>
      </c>
      <c r="B9543">
        <v>28</v>
      </c>
      <c r="C9543">
        <v>3</v>
      </c>
      <c r="D9543">
        <v>2020</v>
      </c>
      <c r="E9543">
        <v>2885</v>
      </c>
      <c r="F9543">
        <v>181</v>
      </c>
      <c r="G9543" t="s">
        <v>591</v>
      </c>
      <c r="H9543" t="s">
        <v>592</v>
      </c>
      <c r="I9543" t="s">
        <v>593</v>
      </c>
      <c r="J9543">
        <v>66488991</v>
      </c>
      <c r="K9543">
        <f>COUNTIF($G$2:$G9543,G9543)</f>
        <v>89</v>
      </c>
    </row>
    <row r="9544" spans="1:11" x14ac:dyDescent="0.25">
      <c r="A9544" s="1">
        <v>43919</v>
      </c>
      <c r="B9544">
        <v>29</v>
      </c>
      <c r="C9544">
        <v>3</v>
      </c>
      <c r="D9544">
        <v>2020</v>
      </c>
      <c r="E9544">
        <v>2546</v>
      </c>
      <c r="F9544">
        <v>260</v>
      </c>
      <c r="G9544" t="s">
        <v>591</v>
      </c>
      <c r="H9544" t="s">
        <v>592</v>
      </c>
      <c r="I9544" t="s">
        <v>593</v>
      </c>
      <c r="J9544">
        <v>66488991</v>
      </c>
      <c r="K9544">
        <f>COUNTIF($G$2:$G9544,G9544)</f>
        <v>90</v>
      </c>
    </row>
    <row r="9545" spans="1:11" x14ac:dyDescent="0.25">
      <c r="A9545" s="1">
        <v>43920</v>
      </c>
      <c r="B9545">
        <v>30</v>
      </c>
      <c r="C9545">
        <v>3</v>
      </c>
      <c r="D9545">
        <v>2020</v>
      </c>
      <c r="E9545">
        <v>2433</v>
      </c>
      <c r="F9545">
        <v>209</v>
      </c>
      <c r="G9545" t="s">
        <v>591</v>
      </c>
      <c r="H9545" t="s">
        <v>592</v>
      </c>
      <c r="I9545" t="s">
        <v>593</v>
      </c>
      <c r="J9545">
        <v>66488991</v>
      </c>
      <c r="K9545">
        <f>COUNTIF($G$2:$G9545,G9545)</f>
        <v>91</v>
      </c>
    </row>
    <row r="9546" spans="1:11" x14ac:dyDescent="0.25">
      <c r="A9546" s="1">
        <v>43921</v>
      </c>
      <c r="B9546">
        <v>31</v>
      </c>
      <c r="C9546">
        <v>3</v>
      </c>
      <c r="D9546">
        <v>2020</v>
      </c>
      <c r="E9546">
        <v>2619</v>
      </c>
      <c r="F9546">
        <v>180</v>
      </c>
      <c r="G9546" t="s">
        <v>591</v>
      </c>
      <c r="H9546" t="s">
        <v>592</v>
      </c>
      <c r="I9546" t="s">
        <v>593</v>
      </c>
      <c r="J9546">
        <v>66488991</v>
      </c>
      <c r="K9546">
        <f>COUNTIF($G$2:$G9546,G9546)</f>
        <v>92</v>
      </c>
    </row>
    <row r="9547" spans="1:11" x14ac:dyDescent="0.25">
      <c r="A9547" s="1">
        <v>43922</v>
      </c>
      <c r="B9547">
        <v>1</v>
      </c>
      <c r="C9547">
        <v>4</v>
      </c>
      <c r="D9547">
        <v>2020</v>
      </c>
      <c r="E9547">
        <v>3009</v>
      </c>
      <c r="F9547">
        <v>381</v>
      </c>
      <c r="G9547" t="s">
        <v>591</v>
      </c>
      <c r="H9547" t="s">
        <v>592</v>
      </c>
      <c r="I9547" t="s">
        <v>593</v>
      </c>
      <c r="J9547">
        <v>66488991</v>
      </c>
      <c r="K9547">
        <f>COUNTIF($G$2:$G9547,G9547)</f>
        <v>93</v>
      </c>
    </row>
    <row r="9548" spans="1:11" x14ac:dyDescent="0.25">
      <c r="A9548" s="1">
        <v>43923</v>
      </c>
      <c r="B9548">
        <v>2</v>
      </c>
      <c r="C9548">
        <v>4</v>
      </c>
      <c r="D9548">
        <v>2020</v>
      </c>
      <c r="E9548">
        <v>4324</v>
      </c>
      <c r="F9548">
        <v>743</v>
      </c>
      <c r="G9548" t="s">
        <v>591</v>
      </c>
      <c r="H9548" t="s">
        <v>592</v>
      </c>
      <c r="I9548" t="s">
        <v>593</v>
      </c>
      <c r="J9548">
        <v>66488991</v>
      </c>
      <c r="K9548">
        <f>COUNTIF($G$2:$G9548,G9548)</f>
        <v>94</v>
      </c>
    </row>
    <row r="9549" spans="1:11" x14ac:dyDescent="0.25">
      <c r="A9549" s="1">
        <v>43924</v>
      </c>
      <c r="B9549">
        <v>3</v>
      </c>
      <c r="C9549">
        <v>4</v>
      </c>
      <c r="D9549">
        <v>2020</v>
      </c>
      <c r="E9549">
        <v>4244</v>
      </c>
      <c r="F9549">
        <v>389</v>
      </c>
      <c r="G9549" t="s">
        <v>591</v>
      </c>
      <c r="H9549" t="s">
        <v>592</v>
      </c>
      <c r="I9549" t="s">
        <v>593</v>
      </c>
      <c r="J9549">
        <v>66488991</v>
      </c>
      <c r="K9549">
        <f>COUNTIF($G$2:$G9549,G9549)</f>
        <v>95</v>
      </c>
    </row>
    <row r="9550" spans="1:11" x14ac:dyDescent="0.25">
      <c r="A9550" s="1">
        <v>43925</v>
      </c>
      <c r="B9550">
        <v>4</v>
      </c>
      <c r="C9550">
        <v>4</v>
      </c>
      <c r="D9550">
        <v>2020</v>
      </c>
      <c r="E9550">
        <v>4450</v>
      </c>
      <c r="F9550">
        <v>684</v>
      </c>
      <c r="G9550" t="s">
        <v>591</v>
      </c>
      <c r="H9550" t="s">
        <v>592</v>
      </c>
      <c r="I9550" t="s">
        <v>593</v>
      </c>
      <c r="J9550">
        <v>66488991</v>
      </c>
      <c r="K9550">
        <f>COUNTIF($G$2:$G9550,G9550)</f>
        <v>96</v>
      </c>
    </row>
    <row r="9551" spans="1:11" x14ac:dyDescent="0.25">
      <c r="A9551" s="1">
        <v>43926</v>
      </c>
      <c r="B9551">
        <v>5</v>
      </c>
      <c r="C9551">
        <v>4</v>
      </c>
      <c r="D9551">
        <v>2020</v>
      </c>
      <c r="E9551">
        <v>3735</v>
      </c>
      <c r="F9551">
        <v>708</v>
      </c>
      <c r="G9551" t="s">
        <v>591</v>
      </c>
      <c r="H9551" t="s">
        <v>592</v>
      </c>
      <c r="I9551" t="s">
        <v>593</v>
      </c>
      <c r="J9551">
        <v>66488991</v>
      </c>
      <c r="K9551">
        <f>COUNTIF($G$2:$G9551,G9551)</f>
        <v>97</v>
      </c>
    </row>
    <row r="9552" spans="1:11" x14ac:dyDescent="0.25">
      <c r="A9552" s="1">
        <v>43927</v>
      </c>
      <c r="B9552">
        <v>6</v>
      </c>
      <c r="C9552">
        <v>4</v>
      </c>
      <c r="D9552">
        <v>2020</v>
      </c>
      <c r="E9552">
        <v>5903</v>
      </c>
      <c r="F9552">
        <v>621</v>
      </c>
      <c r="G9552" t="s">
        <v>591</v>
      </c>
      <c r="H9552" t="s">
        <v>592</v>
      </c>
      <c r="I9552" t="s">
        <v>593</v>
      </c>
      <c r="J9552">
        <v>66488991</v>
      </c>
      <c r="K9552">
        <f>COUNTIF($G$2:$G9552,G9552)</f>
        <v>98</v>
      </c>
    </row>
    <row r="9553" spans="1:11" x14ac:dyDescent="0.25">
      <c r="A9553" s="1">
        <v>43928</v>
      </c>
      <c r="B9553">
        <v>7</v>
      </c>
      <c r="C9553">
        <v>4</v>
      </c>
      <c r="D9553">
        <v>2020</v>
      </c>
      <c r="E9553">
        <v>3802</v>
      </c>
      <c r="F9553">
        <v>439</v>
      </c>
      <c r="G9553" t="s">
        <v>591</v>
      </c>
      <c r="H9553" t="s">
        <v>592</v>
      </c>
      <c r="I9553" t="s">
        <v>593</v>
      </c>
      <c r="J9553">
        <v>66488991</v>
      </c>
      <c r="K9553">
        <f>COUNTIF($G$2:$G9553,G9553)</f>
        <v>99</v>
      </c>
    </row>
    <row r="9554" spans="1:11" x14ac:dyDescent="0.25">
      <c r="A9554" s="1">
        <v>43929</v>
      </c>
      <c r="B9554">
        <v>8</v>
      </c>
      <c r="C9554">
        <v>4</v>
      </c>
      <c r="D9554">
        <v>2020</v>
      </c>
      <c r="E9554">
        <v>3634</v>
      </c>
      <c r="F9554">
        <v>786</v>
      </c>
      <c r="G9554" t="s">
        <v>591</v>
      </c>
      <c r="H9554" t="s">
        <v>592</v>
      </c>
      <c r="I9554" t="s">
        <v>593</v>
      </c>
      <c r="J9554">
        <v>66488991</v>
      </c>
      <c r="K9554">
        <f>COUNTIF($G$2:$G9554,G9554)</f>
        <v>100</v>
      </c>
    </row>
    <row r="9555" spans="1:11" x14ac:dyDescent="0.25">
      <c r="A9555" s="1">
        <v>43930</v>
      </c>
      <c r="B9555">
        <v>9</v>
      </c>
      <c r="C9555">
        <v>4</v>
      </c>
      <c r="D9555">
        <v>2020</v>
      </c>
      <c r="E9555">
        <v>5491</v>
      </c>
      <c r="F9555">
        <v>938</v>
      </c>
      <c r="G9555" t="s">
        <v>591</v>
      </c>
      <c r="H9555" t="s">
        <v>592</v>
      </c>
      <c r="I9555" t="s">
        <v>593</v>
      </c>
      <c r="J9555">
        <v>66488991</v>
      </c>
      <c r="K9555">
        <f>COUNTIF($G$2:$G9555,G9555)</f>
        <v>101</v>
      </c>
    </row>
    <row r="9556" spans="1:11" x14ac:dyDescent="0.25">
      <c r="A9556" s="1">
        <v>43931</v>
      </c>
      <c r="B9556">
        <v>10</v>
      </c>
      <c r="C9556">
        <v>4</v>
      </c>
      <c r="D9556">
        <v>2020</v>
      </c>
      <c r="E9556">
        <v>4344</v>
      </c>
      <c r="F9556">
        <v>881</v>
      </c>
      <c r="G9556" t="s">
        <v>591</v>
      </c>
      <c r="H9556" t="s">
        <v>592</v>
      </c>
      <c r="I9556" t="s">
        <v>593</v>
      </c>
      <c r="J9556">
        <v>66488991</v>
      </c>
      <c r="K9556">
        <f>COUNTIF($G$2:$G9556,G9556)</f>
        <v>102</v>
      </c>
    </row>
    <row r="9557" spans="1:11" x14ac:dyDescent="0.25">
      <c r="A9557" s="1">
        <v>43907</v>
      </c>
      <c r="B9557">
        <v>17</v>
      </c>
      <c r="C9557">
        <v>3</v>
      </c>
      <c r="D9557">
        <v>2020</v>
      </c>
      <c r="E9557">
        <v>1</v>
      </c>
      <c r="F9557">
        <v>0</v>
      </c>
      <c r="G9557" t="s">
        <v>594</v>
      </c>
      <c r="H9557" t="s">
        <v>595</v>
      </c>
      <c r="I9557" t="s">
        <v>596</v>
      </c>
      <c r="J9557">
        <v>56318348</v>
      </c>
      <c r="K9557">
        <f>COUNTIF($G$2:$G9557,G9557)</f>
        <v>1</v>
      </c>
    </row>
    <row r="9558" spans="1:11" x14ac:dyDescent="0.25">
      <c r="A9558" s="1">
        <v>43908</v>
      </c>
      <c r="B9558">
        <v>18</v>
      </c>
      <c r="C9558">
        <v>3</v>
      </c>
      <c r="D9558">
        <v>2020</v>
      </c>
      <c r="E9558">
        <v>0</v>
      </c>
      <c r="F9558">
        <v>0</v>
      </c>
      <c r="G9558" t="s">
        <v>594</v>
      </c>
      <c r="H9558" t="s">
        <v>595</v>
      </c>
      <c r="I9558" t="s">
        <v>596</v>
      </c>
      <c r="J9558">
        <v>56318348</v>
      </c>
      <c r="K9558">
        <f>COUNTIF($G$2:$G9558,G9558)</f>
        <v>2</v>
      </c>
    </row>
    <row r="9559" spans="1:11" x14ac:dyDescent="0.25">
      <c r="A9559" s="1">
        <v>43909</v>
      </c>
      <c r="B9559">
        <v>19</v>
      </c>
      <c r="C9559">
        <v>3</v>
      </c>
      <c r="D9559">
        <v>2020</v>
      </c>
      <c r="E9559">
        <v>2</v>
      </c>
      <c r="F9559">
        <v>0</v>
      </c>
      <c r="G9559" t="s">
        <v>594</v>
      </c>
      <c r="H9559" t="s">
        <v>595</v>
      </c>
      <c r="I9559" t="s">
        <v>596</v>
      </c>
      <c r="J9559">
        <v>56318348</v>
      </c>
      <c r="K9559">
        <f>COUNTIF($G$2:$G9559,G9559)</f>
        <v>3</v>
      </c>
    </row>
    <row r="9560" spans="1:11" x14ac:dyDescent="0.25">
      <c r="A9560" s="1">
        <v>43910</v>
      </c>
      <c r="B9560">
        <v>20</v>
      </c>
      <c r="C9560">
        <v>3</v>
      </c>
      <c r="D9560">
        <v>2020</v>
      </c>
      <c r="E9560">
        <v>0</v>
      </c>
      <c r="F9560">
        <v>0</v>
      </c>
      <c r="G9560" t="s">
        <v>594</v>
      </c>
      <c r="H9560" t="s">
        <v>595</v>
      </c>
      <c r="I9560" t="s">
        <v>596</v>
      </c>
      <c r="J9560">
        <v>56318348</v>
      </c>
      <c r="K9560">
        <f>COUNTIF($G$2:$G9560,G9560)</f>
        <v>4</v>
      </c>
    </row>
    <row r="9561" spans="1:11" x14ac:dyDescent="0.25">
      <c r="A9561" s="1">
        <v>43911</v>
      </c>
      <c r="B9561">
        <v>21</v>
      </c>
      <c r="C9561">
        <v>3</v>
      </c>
      <c r="D9561">
        <v>2020</v>
      </c>
      <c r="E9561">
        <v>0</v>
      </c>
      <c r="F9561">
        <v>0</v>
      </c>
      <c r="G9561" t="s">
        <v>594</v>
      </c>
      <c r="H9561" t="s">
        <v>595</v>
      </c>
      <c r="I9561" t="s">
        <v>596</v>
      </c>
      <c r="J9561">
        <v>56318348</v>
      </c>
      <c r="K9561">
        <f>COUNTIF($G$2:$G9561,G9561)</f>
        <v>5</v>
      </c>
    </row>
    <row r="9562" spans="1:11" x14ac:dyDescent="0.25">
      <c r="A9562" s="1">
        <v>43912</v>
      </c>
      <c r="B9562">
        <v>22</v>
      </c>
      <c r="C9562">
        <v>3</v>
      </c>
      <c r="D9562">
        <v>2020</v>
      </c>
      <c r="E9562">
        <v>3</v>
      </c>
      <c r="F9562">
        <v>0</v>
      </c>
      <c r="G9562" t="s">
        <v>594</v>
      </c>
      <c r="H9562" t="s">
        <v>595</v>
      </c>
      <c r="I9562" t="s">
        <v>596</v>
      </c>
      <c r="J9562">
        <v>56318348</v>
      </c>
      <c r="K9562">
        <f>COUNTIF($G$2:$G9562,G9562)</f>
        <v>6</v>
      </c>
    </row>
    <row r="9563" spans="1:11" x14ac:dyDescent="0.25">
      <c r="A9563" s="1">
        <v>43913</v>
      </c>
      <c r="B9563">
        <v>23</v>
      </c>
      <c r="C9563">
        <v>3</v>
      </c>
      <c r="D9563">
        <v>2020</v>
      </c>
      <c r="E9563">
        <v>6</v>
      </c>
      <c r="F9563">
        <v>0</v>
      </c>
      <c r="G9563" t="s">
        <v>594</v>
      </c>
      <c r="H9563" t="s">
        <v>595</v>
      </c>
      <c r="I9563" t="s">
        <v>596</v>
      </c>
      <c r="J9563">
        <v>56318348</v>
      </c>
      <c r="K9563">
        <f>COUNTIF($G$2:$G9563,G9563)</f>
        <v>7</v>
      </c>
    </row>
    <row r="9564" spans="1:11" x14ac:dyDescent="0.25">
      <c r="A9564" s="1">
        <v>43914</v>
      </c>
      <c r="B9564">
        <v>24</v>
      </c>
      <c r="C9564">
        <v>3</v>
      </c>
      <c r="D9564">
        <v>2020</v>
      </c>
      <c r="E9564">
        <v>0</v>
      </c>
      <c r="F9564">
        <v>0</v>
      </c>
      <c r="G9564" t="s">
        <v>594</v>
      </c>
      <c r="H9564" t="s">
        <v>595</v>
      </c>
      <c r="I9564" t="s">
        <v>596</v>
      </c>
      <c r="J9564">
        <v>56318348</v>
      </c>
      <c r="K9564">
        <f>COUNTIF($G$2:$G9564,G9564)</f>
        <v>8</v>
      </c>
    </row>
    <row r="9565" spans="1:11" x14ac:dyDescent="0.25">
      <c r="A9565" s="1">
        <v>43915</v>
      </c>
      <c r="B9565">
        <v>25</v>
      </c>
      <c r="C9565">
        <v>3</v>
      </c>
      <c r="D9565">
        <v>2020</v>
      </c>
      <c r="E9565">
        <v>0</v>
      </c>
      <c r="F9565">
        <v>0</v>
      </c>
      <c r="G9565" t="s">
        <v>594</v>
      </c>
      <c r="H9565" t="s">
        <v>595</v>
      </c>
      <c r="I9565" t="s">
        <v>596</v>
      </c>
      <c r="J9565">
        <v>56318348</v>
      </c>
      <c r="K9565">
        <f>COUNTIF($G$2:$G9565,G9565)</f>
        <v>9</v>
      </c>
    </row>
    <row r="9566" spans="1:11" x14ac:dyDescent="0.25">
      <c r="A9566" s="1">
        <v>43916</v>
      </c>
      <c r="B9566">
        <v>26</v>
      </c>
      <c r="C9566">
        <v>3</v>
      </c>
      <c r="D9566">
        <v>2020</v>
      </c>
      <c r="E9566">
        <v>0</v>
      </c>
      <c r="F9566">
        <v>0</v>
      </c>
      <c r="G9566" t="s">
        <v>594</v>
      </c>
      <c r="H9566" t="s">
        <v>595</v>
      </c>
      <c r="I9566" t="s">
        <v>596</v>
      </c>
      <c r="J9566">
        <v>56318348</v>
      </c>
      <c r="K9566">
        <f>COUNTIF($G$2:$G9566,G9566)</f>
        <v>10</v>
      </c>
    </row>
    <row r="9567" spans="1:11" x14ac:dyDescent="0.25">
      <c r="A9567" s="1">
        <v>43917</v>
      </c>
      <c r="B9567">
        <v>27</v>
      </c>
      <c r="C9567">
        <v>3</v>
      </c>
      <c r="D9567">
        <v>2020</v>
      </c>
      <c r="E9567">
        <v>1</v>
      </c>
      <c r="F9567">
        <v>0</v>
      </c>
      <c r="G9567" t="s">
        <v>594</v>
      </c>
      <c r="H9567" t="s">
        <v>595</v>
      </c>
      <c r="I9567" t="s">
        <v>596</v>
      </c>
      <c r="J9567">
        <v>56318348</v>
      </c>
      <c r="K9567">
        <f>COUNTIF($G$2:$G9567,G9567)</f>
        <v>11</v>
      </c>
    </row>
    <row r="9568" spans="1:11" x14ac:dyDescent="0.25">
      <c r="A9568" s="1">
        <v>43918</v>
      </c>
      <c r="B9568">
        <v>28</v>
      </c>
      <c r="C9568">
        <v>3</v>
      </c>
      <c r="D9568">
        <v>2020</v>
      </c>
      <c r="E9568">
        <v>0</v>
      </c>
      <c r="F9568">
        <v>0</v>
      </c>
      <c r="G9568" t="s">
        <v>594</v>
      </c>
      <c r="H9568" t="s">
        <v>595</v>
      </c>
      <c r="I9568" t="s">
        <v>596</v>
      </c>
      <c r="J9568">
        <v>56318348</v>
      </c>
      <c r="K9568">
        <f>COUNTIF($G$2:$G9568,G9568)</f>
        <v>12</v>
      </c>
    </row>
    <row r="9569" spans="1:11" x14ac:dyDescent="0.25">
      <c r="A9569" s="1">
        <v>43919</v>
      </c>
      <c r="B9569">
        <v>29</v>
      </c>
      <c r="C9569">
        <v>3</v>
      </c>
      <c r="D9569">
        <v>2020</v>
      </c>
      <c r="E9569">
        <v>0</v>
      </c>
      <c r="F9569">
        <v>1</v>
      </c>
      <c r="G9569" t="s">
        <v>594</v>
      </c>
      <c r="H9569" t="s">
        <v>595</v>
      </c>
      <c r="I9569" t="s">
        <v>596</v>
      </c>
      <c r="J9569">
        <v>56318348</v>
      </c>
      <c r="K9569">
        <f>COUNTIF($G$2:$G9569,G9569)</f>
        <v>13</v>
      </c>
    </row>
    <row r="9570" spans="1:11" x14ac:dyDescent="0.25">
      <c r="A9570" s="1">
        <v>43920</v>
      </c>
      <c r="B9570">
        <v>30</v>
      </c>
      <c r="C9570">
        <v>3</v>
      </c>
      <c r="D9570">
        <v>2020</v>
      </c>
      <c r="E9570">
        <v>1</v>
      </c>
      <c r="F9570">
        <v>0</v>
      </c>
      <c r="G9570" t="s">
        <v>594</v>
      </c>
      <c r="H9570" t="s">
        <v>595</v>
      </c>
      <c r="I9570" t="s">
        <v>596</v>
      </c>
      <c r="J9570">
        <v>56318348</v>
      </c>
      <c r="K9570">
        <f>COUNTIF($G$2:$G9570,G9570)</f>
        <v>14</v>
      </c>
    </row>
    <row r="9571" spans="1:11" x14ac:dyDescent="0.25">
      <c r="A9571" s="1">
        <v>43921</v>
      </c>
      <c r="B9571">
        <v>31</v>
      </c>
      <c r="C9571">
        <v>3</v>
      </c>
      <c r="D9571">
        <v>2020</v>
      </c>
      <c r="E9571">
        <v>5</v>
      </c>
      <c r="F9571">
        <v>0</v>
      </c>
      <c r="G9571" t="s">
        <v>594</v>
      </c>
      <c r="H9571" t="s">
        <v>595</v>
      </c>
      <c r="I9571" t="s">
        <v>596</v>
      </c>
      <c r="J9571">
        <v>56318348</v>
      </c>
      <c r="K9571">
        <f>COUNTIF($G$2:$G9571,G9571)</f>
        <v>15</v>
      </c>
    </row>
    <row r="9572" spans="1:11" x14ac:dyDescent="0.25">
      <c r="A9572" s="1">
        <v>43922</v>
      </c>
      <c r="B9572">
        <v>1</v>
      </c>
      <c r="C9572">
        <v>4</v>
      </c>
      <c r="D9572">
        <v>2020</v>
      </c>
      <c r="E9572">
        <v>0</v>
      </c>
      <c r="F9572">
        <v>0</v>
      </c>
      <c r="G9572" t="s">
        <v>594</v>
      </c>
      <c r="H9572" t="s">
        <v>595</v>
      </c>
      <c r="I9572" t="s">
        <v>596</v>
      </c>
      <c r="J9572">
        <v>56318348</v>
      </c>
      <c r="K9572">
        <f>COUNTIF($G$2:$G9572,G9572)</f>
        <v>16</v>
      </c>
    </row>
    <row r="9573" spans="1:11" x14ac:dyDescent="0.25">
      <c r="A9573" s="1">
        <v>43923</v>
      </c>
      <c r="B9573">
        <v>2</v>
      </c>
      <c r="C9573">
        <v>4</v>
      </c>
      <c r="D9573">
        <v>2020</v>
      </c>
      <c r="E9573">
        <v>1</v>
      </c>
      <c r="F9573">
        <v>0</v>
      </c>
      <c r="G9573" t="s">
        <v>594</v>
      </c>
      <c r="H9573" t="s">
        <v>595</v>
      </c>
      <c r="I9573" t="s">
        <v>596</v>
      </c>
      <c r="J9573">
        <v>56318348</v>
      </c>
      <c r="K9573">
        <f>COUNTIF($G$2:$G9573,G9573)</f>
        <v>17</v>
      </c>
    </row>
    <row r="9574" spans="1:11" x14ac:dyDescent="0.25">
      <c r="A9574" s="1">
        <v>43924</v>
      </c>
      <c r="B9574">
        <v>3</v>
      </c>
      <c r="C9574">
        <v>4</v>
      </c>
      <c r="D9574">
        <v>2020</v>
      </c>
      <c r="E9574">
        <v>1</v>
      </c>
      <c r="F9574">
        <v>0</v>
      </c>
      <c r="G9574" t="s">
        <v>594</v>
      </c>
      <c r="H9574" t="s">
        <v>595</v>
      </c>
      <c r="I9574" t="s">
        <v>596</v>
      </c>
      <c r="J9574">
        <v>56318348</v>
      </c>
      <c r="K9574">
        <f>COUNTIF($G$2:$G9574,G9574)</f>
        <v>18</v>
      </c>
    </row>
    <row r="9575" spans="1:11" x14ac:dyDescent="0.25">
      <c r="A9575" s="1">
        <v>43925</v>
      </c>
      <c r="B9575">
        <v>4</v>
      </c>
      <c r="C9575">
        <v>4</v>
      </c>
      <c r="D9575">
        <v>2020</v>
      </c>
      <c r="E9575">
        <v>0</v>
      </c>
      <c r="F9575">
        <v>0</v>
      </c>
      <c r="G9575" t="s">
        <v>594</v>
      </c>
      <c r="H9575" t="s">
        <v>595</v>
      </c>
      <c r="I9575" t="s">
        <v>596</v>
      </c>
      <c r="J9575">
        <v>56318348</v>
      </c>
      <c r="K9575">
        <f>COUNTIF($G$2:$G9575,G9575)</f>
        <v>19</v>
      </c>
    </row>
    <row r="9576" spans="1:11" x14ac:dyDescent="0.25">
      <c r="A9576" s="1">
        <v>43926</v>
      </c>
      <c r="B9576">
        <v>5</v>
      </c>
      <c r="C9576">
        <v>4</v>
      </c>
      <c r="D9576">
        <v>2020</v>
      </c>
      <c r="E9576">
        <v>0</v>
      </c>
      <c r="F9576">
        <v>0</v>
      </c>
      <c r="G9576" t="s">
        <v>594</v>
      </c>
      <c r="H9576" t="s">
        <v>595</v>
      </c>
      <c r="I9576" t="s">
        <v>596</v>
      </c>
      <c r="J9576">
        <v>56318348</v>
      </c>
      <c r="K9576">
        <f>COUNTIF($G$2:$G9576,G9576)</f>
        <v>20</v>
      </c>
    </row>
    <row r="9577" spans="1:11" x14ac:dyDescent="0.25">
      <c r="A9577" s="1">
        <v>43927</v>
      </c>
      <c r="B9577">
        <v>6</v>
      </c>
      <c r="C9577">
        <v>4</v>
      </c>
      <c r="D9577">
        <v>2020</v>
      </c>
      <c r="E9577">
        <v>1</v>
      </c>
      <c r="F9577">
        <v>0</v>
      </c>
      <c r="G9577" t="s">
        <v>594</v>
      </c>
      <c r="H9577" t="s">
        <v>595</v>
      </c>
      <c r="I9577" t="s">
        <v>596</v>
      </c>
      <c r="J9577">
        <v>56318348</v>
      </c>
      <c r="K9577">
        <f>COUNTIF($G$2:$G9577,G9577)</f>
        <v>21</v>
      </c>
    </row>
    <row r="9578" spans="1:11" x14ac:dyDescent="0.25">
      <c r="A9578" s="1">
        <v>43928</v>
      </c>
      <c r="B9578">
        <v>7</v>
      </c>
      <c r="C9578">
        <v>4</v>
      </c>
      <c r="D9578">
        <v>2020</v>
      </c>
      <c r="E9578">
        <v>2</v>
      </c>
      <c r="F9578">
        <v>0</v>
      </c>
      <c r="G9578" t="s">
        <v>594</v>
      </c>
      <c r="H9578" t="s">
        <v>595</v>
      </c>
      <c r="I9578" t="s">
        <v>596</v>
      </c>
      <c r="J9578">
        <v>56318348</v>
      </c>
      <c r="K9578">
        <f>COUNTIF($G$2:$G9578,G9578)</f>
        <v>22</v>
      </c>
    </row>
    <row r="9579" spans="1:11" x14ac:dyDescent="0.25">
      <c r="A9579" s="1">
        <v>43929</v>
      </c>
      <c r="B9579">
        <v>8</v>
      </c>
      <c r="C9579">
        <v>4</v>
      </c>
      <c r="D9579">
        <v>2020</v>
      </c>
      <c r="E9579">
        <v>0</v>
      </c>
      <c r="F9579">
        <v>0</v>
      </c>
      <c r="G9579" t="s">
        <v>594</v>
      </c>
      <c r="H9579" t="s">
        <v>595</v>
      </c>
      <c r="I9579" t="s">
        <v>596</v>
      </c>
      <c r="J9579">
        <v>56318348</v>
      </c>
      <c r="K9579">
        <f>COUNTIF($G$2:$G9579,G9579)</f>
        <v>23</v>
      </c>
    </row>
    <row r="9580" spans="1:11" x14ac:dyDescent="0.25">
      <c r="A9580" s="1">
        <v>43930</v>
      </c>
      <c r="B9580">
        <v>9</v>
      </c>
      <c r="C9580">
        <v>4</v>
      </c>
      <c r="D9580">
        <v>2020</v>
      </c>
      <c r="E9580">
        <v>1</v>
      </c>
      <c r="F9580">
        <v>0</v>
      </c>
      <c r="G9580" t="s">
        <v>594</v>
      </c>
      <c r="H9580" t="s">
        <v>595</v>
      </c>
      <c r="I9580" t="s">
        <v>596</v>
      </c>
      <c r="J9580">
        <v>56318348</v>
      </c>
      <c r="K9580">
        <f>COUNTIF($G$2:$G9580,G9580)</f>
        <v>24</v>
      </c>
    </row>
    <row r="9581" spans="1:11" x14ac:dyDescent="0.25">
      <c r="A9581" s="1">
        <v>43931</v>
      </c>
      <c r="B9581">
        <v>10</v>
      </c>
      <c r="C9581">
        <v>4</v>
      </c>
      <c r="D9581">
        <v>2020</v>
      </c>
      <c r="E9581">
        <v>0</v>
      </c>
      <c r="F9581">
        <v>0</v>
      </c>
      <c r="G9581" t="s">
        <v>594</v>
      </c>
      <c r="H9581" t="s">
        <v>595</v>
      </c>
      <c r="I9581" t="s">
        <v>596</v>
      </c>
      <c r="J9581">
        <v>56318348</v>
      </c>
      <c r="K9581">
        <f>COUNTIF($G$2:$G9581,G9581)</f>
        <v>25</v>
      </c>
    </row>
    <row r="9582" spans="1:11" x14ac:dyDescent="0.25">
      <c r="A9582" s="1">
        <v>43830</v>
      </c>
      <c r="B9582">
        <v>31</v>
      </c>
      <c r="C9582">
        <v>12</v>
      </c>
      <c r="D9582">
        <v>2019</v>
      </c>
      <c r="E9582">
        <v>0</v>
      </c>
      <c r="F9582">
        <v>0</v>
      </c>
      <c r="G9582" t="s">
        <v>597</v>
      </c>
      <c r="H9582" t="s">
        <v>598</v>
      </c>
      <c r="I9582" t="s">
        <v>599</v>
      </c>
      <c r="J9582">
        <v>327167434</v>
      </c>
      <c r="K9582">
        <f>COUNTIF($G$2:$G9582,G9582)</f>
        <v>1</v>
      </c>
    </row>
    <row r="9583" spans="1:11" x14ac:dyDescent="0.25">
      <c r="A9583" s="1">
        <v>43831</v>
      </c>
      <c r="B9583">
        <v>1</v>
      </c>
      <c r="C9583">
        <v>1</v>
      </c>
      <c r="D9583">
        <v>2020</v>
      </c>
      <c r="E9583">
        <v>0</v>
      </c>
      <c r="F9583">
        <v>0</v>
      </c>
      <c r="G9583" t="s">
        <v>597</v>
      </c>
      <c r="H9583" t="s">
        <v>598</v>
      </c>
      <c r="I9583" t="s">
        <v>599</v>
      </c>
      <c r="J9583">
        <v>327167434</v>
      </c>
      <c r="K9583">
        <f>COUNTIF($G$2:$G9583,G9583)</f>
        <v>2</v>
      </c>
    </row>
    <row r="9584" spans="1:11" x14ac:dyDescent="0.25">
      <c r="A9584" s="1">
        <v>43832</v>
      </c>
      <c r="B9584">
        <v>2</v>
      </c>
      <c r="C9584">
        <v>1</v>
      </c>
      <c r="D9584">
        <v>2020</v>
      </c>
      <c r="E9584">
        <v>0</v>
      </c>
      <c r="F9584">
        <v>0</v>
      </c>
      <c r="G9584" t="s">
        <v>597</v>
      </c>
      <c r="H9584" t="s">
        <v>598</v>
      </c>
      <c r="I9584" t="s">
        <v>599</v>
      </c>
      <c r="J9584">
        <v>327167434</v>
      </c>
      <c r="K9584">
        <f>COUNTIF($G$2:$G9584,G9584)</f>
        <v>3</v>
      </c>
    </row>
    <row r="9585" spans="1:11" x14ac:dyDescent="0.25">
      <c r="A9585" s="1">
        <v>43833</v>
      </c>
      <c r="B9585">
        <v>3</v>
      </c>
      <c r="C9585">
        <v>1</v>
      </c>
      <c r="D9585">
        <v>2020</v>
      </c>
      <c r="E9585">
        <v>0</v>
      </c>
      <c r="F9585">
        <v>0</v>
      </c>
      <c r="G9585" t="s">
        <v>597</v>
      </c>
      <c r="H9585" t="s">
        <v>598</v>
      </c>
      <c r="I9585" t="s">
        <v>599</v>
      </c>
      <c r="J9585">
        <v>327167434</v>
      </c>
      <c r="K9585">
        <f>COUNTIF($G$2:$G9585,G9585)</f>
        <v>4</v>
      </c>
    </row>
    <row r="9586" spans="1:11" x14ac:dyDescent="0.25">
      <c r="A9586" s="1">
        <v>43834</v>
      </c>
      <c r="B9586">
        <v>4</v>
      </c>
      <c r="C9586">
        <v>1</v>
      </c>
      <c r="D9586">
        <v>2020</v>
      </c>
      <c r="E9586">
        <v>0</v>
      </c>
      <c r="F9586">
        <v>0</v>
      </c>
      <c r="G9586" t="s">
        <v>597</v>
      </c>
      <c r="H9586" t="s">
        <v>598</v>
      </c>
      <c r="I9586" t="s">
        <v>599</v>
      </c>
      <c r="J9586">
        <v>327167434</v>
      </c>
      <c r="K9586">
        <f>COUNTIF($G$2:$G9586,G9586)</f>
        <v>5</v>
      </c>
    </row>
    <row r="9587" spans="1:11" x14ac:dyDescent="0.25">
      <c r="A9587" s="1">
        <v>43835</v>
      </c>
      <c r="B9587">
        <v>5</v>
      </c>
      <c r="C9587">
        <v>1</v>
      </c>
      <c r="D9587">
        <v>2020</v>
      </c>
      <c r="E9587">
        <v>0</v>
      </c>
      <c r="F9587">
        <v>0</v>
      </c>
      <c r="G9587" t="s">
        <v>597</v>
      </c>
      <c r="H9587" t="s">
        <v>598</v>
      </c>
      <c r="I9587" t="s">
        <v>599</v>
      </c>
      <c r="J9587">
        <v>327167434</v>
      </c>
      <c r="K9587">
        <f>COUNTIF($G$2:$G9587,G9587)</f>
        <v>6</v>
      </c>
    </row>
    <row r="9588" spans="1:11" x14ac:dyDescent="0.25">
      <c r="A9588" s="1">
        <v>43836</v>
      </c>
      <c r="B9588">
        <v>6</v>
      </c>
      <c r="C9588">
        <v>1</v>
      </c>
      <c r="D9588">
        <v>2020</v>
      </c>
      <c r="E9588">
        <v>0</v>
      </c>
      <c r="F9588">
        <v>0</v>
      </c>
      <c r="G9588" t="s">
        <v>597</v>
      </c>
      <c r="H9588" t="s">
        <v>598</v>
      </c>
      <c r="I9588" t="s">
        <v>599</v>
      </c>
      <c r="J9588">
        <v>327167434</v>
      </c>
      <c r="K9588">
        <f>COUNTIF($G$2:$G9588,G9588)</f>
        <v>7</v>
      </c>
    </row>
    <row r="9589" spans="1:11" x14ac:dyDescent="0.25">
      <c r="A9589" s="1">
        <v>43837</v>
      </c>
      <c r="B9589">
        <v>7</v>
      </c>
      <c r="C9589">
        <v>1</v>
      </c>
      <c r="D9589">
        <v>2020</v>
      </c>
      <c r="E9589">
        <v>0</v>
      </c>
      <c r="F9589">
        <v>0</v>
      </c>
      <c r="G9589" t="s">
        <v>597</v>
      </c>
      <c r="H9589" t="s">
        <v>598</v>
      </c>
      <c r="I9589" t="s">
        <v>599</v>
      </c>
      <c r="J9589">
        <v>327167434</v>
      </c>
      <c r="K9589">
        <f>COUNTIF($G$2:$G9589,G9589)</f>
        <v>8</v>
      </c>
    </row>
    <row r="9590" spans="1:11" x14ac:dyDescent="0.25">
      <c r="A9590" s="1">
        <v>43838</v>
      </c>
      <c r="B9590">
        <v>8</v>
      </c>
      <c r="C9590">
        <v>1</v>
      </c>
      <c r="D9590">
        <v>2020</v>
      </c>
      <c r="E9590">
        <v>0</v>
      </c>
      <c r="F9590">
        <v>0</v>
      </c>
      <c r="G9590" t="s">
        <v>597</v>
      </c>
      <c r="H9590" t="s">
        <v>598</v>
      </c>
      <c r="I9590" t="s">
        <v>599</v>
      </c>
      <c r="J9590">
        <v>327167434</v>
      </c>
      <c r="K9590">
        <f>COUNTIF($G$2:$G9590,G9590)</f>
        <v>9</v>
      </c>
    </row>
    <row r="9591" spans="1:11" x14ac:dyDescent="0.25">
      <c r="A9591" s="1">
        <v>43839</v>
      </c>
      <c r="B9591">
        <v>9</v>
      </c>
      <c r="C9591">
        <v>1</v>
      </c>
      <c r="D9591">
        <v>2020</v>
      </c>
      <c r="E9591">
        <v>0</v>
      </c>
      <c r="F9591">
        <v>0</v>
      </c>
      <c r="G9591" t="s">
        <v>597</v>
      </c>
      <c r="H9591" t="s">
        <v>598</v>
      </c>
      <c r="I9591" t="s">
        <v>599</v>
      </c>
      <c r="J9591">
        <v>327167434</v>
      </c>
      <c r="K9591">
        <f>COUNTIF($G$2:$G9591,G9591)</f>
        <v>10</v>
      </c>
    </row>
    <row r="9592" spans="1:11" x14ac:dyDescent="0.25">
      <c r="A9592" s="1">
        <v>43840</v>
      </c>
      <c r="B9592">
        <v>10</v>
      </c>
      <c r="C9592">
        <v>1</v>
      </c>
      <c r="D9592">
        <v>2020</v>
      </c>
      <c r="E9592">
        <v>0</v>
      </c>
      <c r="F9592">
        <v>0</v>
      </c>
      <c r="G9592" t="s">
        <v>597</v>
      </c>
      <c r="H9592" t="s">
        <v>598</v>
      </c>
      <c r="I9592" t="s">
        <v>599</v>
      </c>
      <c r="J9592">
        <v>327167434</v>
      </c>
      <c r="K9592">
        <f>COUNTIF($G$2:$G9592,G9592)</f>
        <v>11</v>
      </c>
    </row>
    <row r="9593" spans="1:11" x14ac:dyDescent="0.25">
      <c r="A9593" s="1">
        <v>43841</v>
      </c>
      <c r="B9593">
        <v>11</v>
      </c>
      <c r="C9593">
        <v>1</v>
      </c>
      <c r="D9593">
        <v>2020</v>
      </c>
      <c r="E9593">
        <v>0</v>
      </c>
      <c r="F9593">
        <v>0</v>
      </c>
      <c r="G9593" t="s">
        <v>597</v>
      </c>
      <c r="H9593" t="s">
        <v>598</v>
      </c>
      <c r="I9593" t="s">
        <v>599</v>
      </c>
      <c r="J9593">
        <v>327167434</v>
      </c>
      <c r="K9593">
        <f>COUNTIF($G$2:$G9593,G9593)</f>
        <v>12</v>
      </c>
    </row>
    <row r="9594" spans="1:11" x14ac:dyDescent="0.25">
      <c r="A9594" s="1">
        <v>43842</v>
      </c>
      <c r="B9594">
        <v>12</v>
      </c>
      <c r="C9594">
        <v>1</v>
      </c>
      <c r="D9594">
        <v>2020</v>
      </c>
      <c r="E9594">
        <v>0</v>
      </c>
      <c r="F9594">
        <v>0</v>
      </c>
      <c r="G9594" t="s">
        <v>597</v>
      </c>
      <c r="H9594" t="s">
        <v>598</v>
      </c>
      <c r="I9594" t="s">
        <v>599</v>
      </c>
      <c r="J9594">
        <v>327167434</v>
      </c>
      <c r="K9594">
        <f>COUNTIF($G$2:$G9594,G9594)</f>
        <v>13</v>
      </c>
    </row>
    <row r="9595" spans="1:11" x14ac:dyDescent="0.25">
      <c r="A9595" s="1">
        <v>43843</v>
      </c>
      <c r="B9595">
        <v>13</v>
      </c>
      <c r="C9595">
        <v>1</v>
      </c>
      <c r="D9595">
        <v>2020</v>
      </c>
      <c r="E9595">
        <v>0</v>
      </c>
      <c r="F9595">
        <v>0</v>
      </c>
      <c r="G9595" t="s">
        <v>597</v>
      </c>
      <c r="H9595" t="s">
        <v>598</v>
      </c>
      <c r="I9595" t="s">
        <v>599</v>
      </c>
      <c r="J9595">
        <v>327167434</v>
      </c>
      <c r="K9595">
        <f>COUNTIF($G$2:$G9595,G9595)</f>
        <v>14</v>
      </c>
    </row>
    <row r="9596" spans="1:11" x14ac:dyDescent="0.25">
      <c r="A9596" s="1">
        <v>43844</v>
      </c>
      <c r="B9596">
        <v>14</v>
      </c>
      <c r="C9596">
        <v>1</v>
      </c>
      <c r="D9596">
        <v>2020</v>
      </c>
      <c r="E9596">
        <v>0</v>
      </c>
      <c r="F9596">
        <v>0</v>
      </c>
      <c r="G9596" t="s">
        <v>597</v>
      </c>
      <c r="H9596" t="s">
        <v>598</v>
      </c>
      <c r="I9596" t="s">
        <v>599</v>
      </c>
      <c r="J9596">
        <v>327167434</v>
      </c>
      <c r="K9596">
        <f>COUNTIF($G$2:$G9596,G9596)</f>
        <v>15</v>
      </c>
    </row>
    <row r="9597" spans="1:11" x14ac:dyDescent="0.25">
      <c r="A9597" s="1">
        <v>43845</v>
      </c>
      <c r="B9597">
        <v>15</v>
      </c>
      <c r="C9597">
        <v>1</v>
      </c>
      <c r="D9597">
        <v>2020</v>
      </c>
      <c r="E9597">
        <v>0</v>
      </c>
      <c r="F9597">
        <v>0</v>
      </c>
      <c r="G9597" t="s">
        <v>597</v>
      </c>
      <c r="H9597" t="s">
        <v>598</v>
      </c>
      <c r="I9597" t="s">
        <v>599</v>
      </c>
      <c r="J9597">
        <v>327167434</v>
      </c>
      <c r="K9597">
        <f>COUNTIF($G$2:$G9597,G9597)</f>
        <v>16</v>
      </c>
    </row>
    <row r="9598" spans="1:11" x14ac:dyDescent="0.25">
      <c r="A9598" s="1">
        <v>43846</v>
      </c>
      <c r="B9598">
        <v>16</v>
      </c>
      <c r="C9598">
        <v>1</v>
      </c>
      <c r="D9598">
        <v>2020</v>
      </c>
      <c r="E9598">
        <v>0</v>
      </c>
      <c r="F9598">
        <v>0</v>
      </c>
      <c r="G9598" t="s">
        <v>597</v>
      </c>
      <c r="H9598" t="s">
        <v>598</v>
      </c>
      <c r="I9598" t="s">
        <v>599</v>
      </c>
      <c r="J9598">
        <v>327167434</v>
      </c>
      <c r="K9598">
        <f>COUNTIF($G$2:$G9598,G9598)</f>
        <v>17</v>
      </c>
    </row>
    <row r="9599" spans="1:11" x14ac:dyDescent="0.25">
      <c r="A9599" s="1">
        <v>43847</v>
      </c>
      <c r="B9599">
        <v>17</v>
      </c>
      <c r="C9599">
        <v>1</v>
      </c>
      <c r="D9599">
        <v>2020</v>
      </c>
      <c r="E9599">
        <v>0</v>
      </c>
      <c r="F9599">
        <v>0</v>
      </c>
      <c r="G9599" t="s">
        <v>597</v>
      </c>
      <c r="H9599" t="s">
        <v>598</v>
      </c>
      <c r="I9599" t="s">
        <v>599</v>
      </c>
      <c r="J9599">
        <v>327167434</v>
      </c>
      <c r="K9599">
        <f>COUNTIF($G$2:$G9599,G9599)</f>
        <v>18</v>
      </c>
    </row>
    <row r="9600" spans="1:11" x14ac:dyDescent="0.25">
      <c r="A9600" s="1">
        <v>43848</v>
      </c>
      <c r="B9600">
        <v>18</v>
      </c>
      <c r="C9600">
        <v>1</v>
      </c>
      <c r="D9600">
        <v>2020</v>
      </c>
      <c r="E9600">
        <v>0</v>
      </c>
      <c r="F9600">
        <v>0</v>
      </c>
      <c r="G9600" t="s">
        <v>597</v>
      </c>
      <c r="H9600" t="s">
        <v>598</v>
      </c>
      <c r="I9600" t="s">
        <v>599</v>
      </c>
      <c r="J9600">
        <v>327167434</v>
      </c>
      <c r="K9600">
        <f>COUNTIF($G$2:$G9600,G9600)</f>
        <v>19</v>
      </c>
    </row>
    <row r="9601" spans="1:11" x14ac:dyDescent="0.25">
      <c r="A9601" s="1">
        <v>43849</v>
      </c>
      <c r="B9601">
        <v>19</v>
      </c>
      <c r="C9601">
        <v>1</v>
      </c>
      <c r="D9601">
        <v>2020</v>
      </c>
      <c r="E9601">
        <v>0</v>
      </c>
      <c r="F9601">
        <v>0</v>
      </c>
      <c r="G9601" t="s">
        <v>597</v>
      </c>
      <c r="H9601" t="s">
        <v>598</v>
      </c>
      <c r="I9601" t="s">
        <v>599</v>
      </c>
      <c r="J9601">
        <v>327167434</v>
      </c>
      <c r="K9601">
        <f>COUNTIF($G$2:$G9601,G9601)</f>
        <v>20</v>
      </c>
    </row>
    <row r="9602" spans="1:11" x14ac:dyDescent="0.25">
      <c r="A9602" s="1">
        <v>43850</v>
      </c>
      <c r="B9602">
        <v>20</v>
      </c>
      <c r="C9602">
        <v>1</v>
      </c>
      <c r="D9602">
        <v>2020</v>
      </c>
      <c r="E9602">
        <v>0</v>
      </c>
      <c r="F9602">
        <v>0</v>
      </c>
      <c r="G9602" t="s">
        <v>597</v>
      </c>
      <c r="H9602" t="s">
        <v>598</v>
      </c>
      <c r="I9602" t="s">
        <v>599</v>
      </c>
      <c r="J9602">
        <v>327167434</v>
      </c>
      <c r="K9602">
        <f>COUNTIF($G$2:$G9602,G9602)</f>
        <v>21</v>
      </c>
    </row>
    <row r="9603" spans="1:11" x14ac:dyDescent="0.25">
      <c r="A9603" s="1">
        <v>43851</v>
      </c>
      <c r="B9603">
        <v>21</v>
      </c>
      <c r="C9603">
        <v>1</v>
      </c>
      <c r="D9603">
        <v>2020</v>
      </c>
      <c r="E9603">
        <v>1</v>
      </c>
      <c r="F9603">
        <v>0</v>
      </c>
      <c r="G9603" t="s">
        <v>597</v>
      </c>
      <c r="H9603" t="s">
        <v>598</v>
      </c>
      <c r="I9603" t="s">
        <v>599</v>
      </c>
      <c r="J9603">
        <v>327167434</v>
      </c>
      <c r="K9603">
        <f>COUNTIF($G$2:$G9603,G9603)</f>
        <v>22</v>
      </c>
    </row>
    <row r="9604" spans="1:11" x14ac:dyDescent="0.25">
      <c r="A9604" s="1">
        <v>43852</v>
      </c>
      <c r="B9604">
        <v>22</v>
      </c>
      <c r="C9604">
        <v>1</v>
      </c>
      <c r="D9604">
        <v>2020</v>
      </c>
      <c r="E9604">
        <v>0</v>
      </c>
      <c r="F9604">
        <v>0</v>
      </c>
      <c r="G9604" t="s">
        <v>597</v>
      </c>
      <c r="H9604" t="s">
        <v>598</v>
      </c>
      <c r="I9604" t="s">
        <v>599</v>
      </c>
      <c r="J9604">
        <v>327167434</v>
      </c>
      <c r="K9604">
        <f>COUNTIF($G$2:$G9604,G9604)</f>
        <v>23</v>
      </c>
    </row>
    <row r="9605" spans="1:11" x14ac:dyDescent="0.25">
      <c r="A9605" s="1">
        <v>43853</v>
      </c>
      <c r="B9605">
        <v>23</v>
      </c>
      <c r="C9605">
        <v>1</v>
      </c>
      <c r="D9605">
        <v>2020</v>
      </c>
      <c r="E9605">
        <v>0</v>
      </c>
      <c r="F9605">
        <v>0</v>
      </c>
      <c r="G9605" t="s">
        <v>597</v>
      </c>
      <c r="H9605" t="s">
        <v>598</v>
      </c>
      <c r="I9605" t="s">
        <v>599</v>
      </c>
      <c r="J9605">
        <v>327167434</v>
      </c>
      <c r="K9605">
        <f>COUNTIF($G$2:$G9605,G9605)</f>
        <v>24</v>
      </c>
    </row>
    <row r="9606" spans="1:11" x14ac:dyDescent="0.25">
      <c r="A9606" s="1">
        <v>43854</v>
      </c>
      <c r="B9606">
        <v>24</v>
      </c>
      <c r="C9606">
        <v>1</v>
      </c>
      <c r="D9606">
        <v>2020</v>
      </c>
      <c r="E9606">
        <v>0</v>
      </c>
      <c r="F9606">
        <v>0</v>
      </c>
      <c r="G9606" t="s">
        <v>597</v>
      </c>
      <c r="H9606" t="s">
        <v>598</v>
      </c>
      <c r="I9606" t="s">
        <v>599</v>
      </c>
      <c r="J9606">
        <v>327167434</v>
      </c>
      <c r="K9606">
        <f>COUNTIF($G$2:$G9606,G9606)</f>
        <v>25</v>
      </c>
    </row>
    <row r="9607" spans="1:11" x14ac:dyDescent="0.25">
      <c r="A9607" s="1">
        <v>43855</v>
      </c>
      <c r="B9607">
        <v>25</v>
      </c>
      <c r="C9607">
        <v>1</v>
      </c>
      <c r="D9607">
        <v>2020</v>
      </c>
      <c r="E9607">
        <v>1</v>
      </c>
      <c r="F9607">
        <v>0</v>
      </c>
      <c r="G9607" t="s">
        <v>597</v>
      </c>
      <c r="H9607" t="s">
        <v>598</v>
      </c>
      <c r="I9607" t="s">
        <v>599</v>
      </c>
      <c r="J9607">
        <v>327167434</v>
      </c>
      <c r="K9607">
        <f>COUNTIF($G$2:$G9607,G9607)</f>
        <v>26</v>
      </c>
    </row>
    <row r="9608" spans="1:11" x14ac:dyDescent="0.25">
      <c r="A9608" s="1">
        <v>43856</v>
      </c>
      <c r="B9608">
        <v>26</v>
      </c>
      <c r="C9608">
        <v>1</v>
      </c>
      <c r="D9608">
        <v>2020</v>
      </c>
      <c r="E9608">
        <v>0</v>
      </c>
      <c r="F9608">
        <v>0</v>
      </c>
      <c r="G9608" t="s">
        <v>597</v>
      </c>
      <c r="H9608" t="s">
        <v>598</v>
      </c>
      <c r="I9608" t="s">
        <v>599</v>
      </c>
      <c r="J9608">
        <v>327167434</v>
      </c>
      <c r="K9608">
        <f>COUNTIF($G$2:$G9608,G9608)</f>
        <v>27</v>
      </c>
    </row>
    <row r="9609" spans="1:11" x14ac:dyDescent="0.25">
      <c r="A9609" s="1">
        <v>43857</v>
      </c>
      <c r="B9609">
        <v>27</v>
      </c>
      <c r="C9609">
        <v>1</v>
      </c>
      <c r="D9609">
        <v>2020</v>
      </c>
      <c r="E9609">
        <v>3</v>
      </c>
      <c r="F9609">
        <v>0</v>
      </c>
      <c r="G9609" t="s">
        <v>597</v>
      </c>
      <c r="H9609" t="s">
        <v>598</v>
      </c>
      <c r="I9609" t="s">
        <v>599</v>
      </c>
      <c r="J9609">
        <v>327167434</v>
      </c>
      <c r="K9609">
        <f>COUNTIF($G$2:$G9609,G9609)</f>
        <v>28</v>
      </c>
    </row>
    <row r="9610" spans="1:11" x14ac:dyDescent="0.25">
      <c r="A9610" s="1">
        <v>43858</v>
      </c>
      <c r="B9610">
        <v>28</v>
      </c>
      <c r="C9610">
        <v>1</v>
      </c>
      <c r="D9610">
        <v>2020</v>
      </c>
      <c r="E9610">
        <v>0</v>
      </c>
      <c r="F9610">
        <v>0</v>
      </c>
      <c r="G9610" t="s">
        <v>597</v>
      </c>
      <c r="H9610" t="s">
        <v>598</v>
      </c>
      <c r="I9610" t="s">
        <v>599</v>
      </c>
      <c r="J9610">
        <v>327167434</v>
      </c>
      <c r="K9610">
        <f>COUNTIF($G$2:$G9610,G9610)</f>
        <v>29</v>
      </c>
    </row>
    <row r="9611" spans="1:11" x14ac:dyDescent="0.25">
      <c r="A9611" s="1">
        <v>43859</v>
      </c>
      <c r="B9611">
        <v>29</v>
      </c>
      <c r="C9611">
        <v>1</v>
      </c>
      <c r="D9611">
        <v>2020</v>
      </c>
      <c r="E9611">
        <v>0</v>
      </c>
      <c r="F9611">
        <v>0</v>
      </c>
      <c r="G9611" t="s">
        <v>597</v>
      </c>
      <c r="H9611" t="s">
        <v>598</v>
      </c>
      <c r="I9611" t="s">
        <v>599</v>
      </c>
      <c r="J9611">
        <v>327167434</v>
      </c>
      <c r="K9611">
        <f>COUNTIF($G$2:$G9611,G9611)</f>
        <v>30</v>
      </c>
    </row>
    <row r="9612" spans="1:11" x14ac:dyDescent="0.25">
      <c r="A9612" s="1">
        <v>43860</v>
      </c>
      <c r="B9612">
        <v>30</v>
      </c>
      <c r="C9612">
        <v>1</v>
      </c>
      <c r="D9612">
        <v>2020</v>
      </c>
      <c r="E9612">
        <v>0</v>
      </c>
      <c r="F9612">
        <v>0</v>
      </c>
      <c r="G9612" t="s">
        <v>597</v>
      </c>
      <c r="H9612" t="s">
        <v>598</v>
      </c>
      <c r="I9612" t="s">
        <v>599</v>
      </c>
      <c r="J9612">
        <v>327167434</v>
      </c>
      <c r="K9612">
        <f>COUNTIF($G$2:$G9612,G9612)</f>
        <v>31</v>
      </c>
    </row>
    <row r="9613" spans="1:11" x14ac:dyDescent="0.25">
      <c r="A9613" s="1">
        <v>43861</v>
      </c>
      <c r="B9613">
        <v>31</v>
      </c>
      <c r="C9613">
        <v>1</v>
      </c>
      <c r="D9613">
        <v>2020</v>
      </c>
      <c r="E9613">
        <v>1</v>
      </c>
      <c r="F9613">
        <v>0</v>
      </c>
      <c r="G9613" t="s">
        <v>597</v>
      </c>
      <c r="H9613" t="s">
        <v>598</v>
      </c>
      <c r="I9613" t="s">
        <v>599</v>
      </c>
      <c r="J9613">
        <v>327167434</v>
      </c>
      <c r="K9613">
        <f>COUNTIF($G$2:$G9613,G9613)</f>
        <v>32</v>
      </c>
    </row>
    <row r="9614" spans="1:11" x14ac:dyDescent="0.25">
      <c r="A9614" s="1">
        <v>43862</v>
      </c>
      <c r="B9614">
        <v>1</v>
      </c>
      <c r="C9614">
        <v>2</v>
      </c>
      <c r="D9614">
        <v>2020</v>
      </c>
      <c r="E9614">
        <v>1</v>
      </c>
      <c r="F9614">
        <v>0</v>
      </c>
      <c r="G9614" t="s">
        <v>597</v>
      </c>
      <c r="H9614" t="s">
        <v>598</v>
      </c>
      <c r="I9614" t="s">
        <v>599</v>
      </c>
      <c r="J9614">
        <v>327167434</v>
      </c>
      <c r="K9614">
        <f>COUNTIF($G$2:$G9614,G9614)</f>
        <v>33</v>
      </c>
    </row>
    <row r="9615" spans="1:11" x14ac:dyDescent="0.25">
      <c r="A9615" s="1">
        <v>43863</v>
      </c>
      <c r="B9615">
        <v>2</v>
      </c>
      <c r="C9615">
        <v>2</v>
      </c>
      <c r="D9615">
        <v>2020</v>
      </c>
      <c r="E9615">
        <v>1</v>
      </c>
      <c r="F9615">
        <v>0</v>
      </c>
      <c r="G9615" t="s">
        <v>597</v>
      </c>
      <c r="H9615" t="s">
        <v>598</v>
      </c>
      <c r="I9615" t="s">
        <v>599</v>
      </c>
      <c r="J9615">
        <v>327167434</v>
      </c>
      <c r="K9615">
        <f>COUNTIF($G$2:$G9615,G9615)</f>
        <v>34</v>
      </c>
    </row>
    <row r="9616" spans="1:11" x14ac:dyDescent="0.25">
      <c r="A9616" s="1">
        <v>43864</v>
      </c>
      <c r="B9616">
        <v>3</v>
      </c>
      <c r="C9616">
        <v>2</v>
      </c>
      <c r="D9616">
        <v>2020</v>
      </c>
      <c r="E9616">
        <v>3</v>
      </c>
      <c r="F9616">
        <v>0</v>
      </c>
      <c r="G9616" t="s">
        <v>597</v>
      </c>
      <c r="H9616" t="s">
        <v>598</v>
      </c>
      <c r="I9616" t="s">
        <v>599</v>
      </c>
      <c r="J9616">
        <v>327167434</v>
      </c>
      <c r="K9616">
        <f>COUNTIF($G$2:$G9616,G9616)</f>
        <v>35</v>
      </c>
    </row>
    <row r="9617" spans="1:11" x14ac:dyDescent="0.25">
      <c r="A9617" s="1">
        <v>43865</v>
      </c>
      <c r="B9617">
        <v>4</v>
      </c>
      <c r="C9617">
        <v>2</v>
      </c>
      <c r="D9617">
        <v>2020</v>
      </c>
      <c r="E9617">
        <v>0</v>
      </c>
      <c r="F9617">
        <v>0</v>
      </c>
      <c r="G9617" t="s">
        <v>597</v>
      </c>
      <c r="H9617" t="s">
        <v>598</v>
      </c>
      <c r="I9617" t="s">
        <v>599</v>
      </c>
      <c r="J9617">
        <v>327167434</v>
      </c>
      <c r="K9617">
        <f>COUNTIF($G$2:$G9617,G9617)</f>
        <v>36</v>
      </c>
    </row>
    <row r="9618" spans="1:11" x14ac:dyDescent="0.25">
      <c r="A9618" s="1">
        <v>43866</v>
      </c>
      <c r="B9618">
        <v>5</v>
      </c>
      <c r="C9618">
        <v>2</v>
      </c>
      <c r="D9618">
        <v>2020</v>
      </c>
      <c r="E9618">
        <v>0</v>
      </c>
      <c r="F9618">
        <v>0</v>
      </c>
      <c r="G9618" t="s">
        <v>597</v>
      </c>
      <c r="H9618" t="s">
        <v>598</v>
      </c>
      <c r="I9618" t="s">
        <v>599</v>
      </c>
      <c r="J9618">
        <v>327167434</v>
      </c>
      <c r="K9618">
        <f>COUNTIF($G$2:$G9618,G9618)</f>
        <v>37</v>
      </c>
    </row>
    <row r="9619" spans="1:11" x14ac:dyDescent="0.25">
      <c r="A9619" s="1">
        <v>43867</v>
      </c>
      <c r="B9619">
        <v>6</v>
      </c>
      <c r="C9619">
        <v>2</v>
      </c>
      <c r="D9619">
        <v>2020</v>
      </c>
      <c r="E9619">
        <v>1</v>
      </c>
      <c r="F9619">
        <v>0</v>
      </c>
      <c r="G9619" t="s">
        <v>597</v>
      </c>
      <c r="H9619" t="s">
        <v>598</v>
      </c>
      <c r="I9619" t="s">
        <v>599</v>
      </c>
      <c r="J9619">
        <v>327167434</v>
      </c>
      <c r="K9619">
        <f>COUNTIF($G$2:$G9619,G9619)</f>
        <v>38</v>
      </c>
    </row>
    <row r="9620" spans="1:11" x14ac:dyDescent="0.25">
      <c r="A9620" s="1">
        <v>43868</v>
      </c>
      <c r="B9620">
        <v>7</v>
      </c>
      <c r="C9620">
        <v>2</v>
      </c>
      <c r="D9620">
        <v>2020</v>
      </c>
      <c r="E9620">
        <v>0</v>
      </c>
      <c r="F9620">
        <v>0</v>
      </c>
      <c r="G9620" t="s">
        <v>597</v>
      </c>
      <c r="H9620" t="s">
        <v>598</v>
      </c>
      <c r="I9620" t="s">
        <v>599</v>
      </c>
      <c r="J9620">
        <v>327167434</v>
      </c>
      <c r="K9620">
        <f>COUNTIF($G$2:$G9620,G9620)</f>
        <v>39</v>
      </c>
    </row>
    <row r="9621" spans="1:11" x14ac:dyDescent="0.25">
      <c r="A9621" s="1">
        <v>43869</v>
      </c>
      <c r="B9621">
        <v>8</v>
      </c>
      <c r="C9621">
        <v>2</v>
      </c>
      <c r="D9621">
        <v>2020</v>
      </c>
      <c r="E9621">
        <v>0</v>
      </c>
      <c r="F9621">
        <v>0</v>
      </c>
      <c r="G9621" t="s">
        <v>597</v>
      </c>
      <c r="H9621" t="s">
        <v>598</v>
      </c>
      <c r="I9621" t="s">
        <v>599</v>
      </c>
      <c r="J9621">
        <v>327167434</v>
      </c>
      <c r="K9621">
        <f>COUNTIF($G$2:$G9621,G9621)</f>
        <v>40</v>
      </c>
    </row>
    <row r="9622" spans="1:11" x14ac:dyDescent="0.25">
      <c r="A9622" s="1">
        <v>43870</v>
      </c>
      <c r="B9622">
        <v>9</v>
      </c>
      <c r="C9622">
        <v>2</v>
      </c>
      <c r="D9622">
        <v>2020</v>
      </c>
      <c r="E9622">
        <v>0</v>
      </c>
      <c r="F9622">
        <v>0</v>
      </c>
      <c r="G9622" t="s">
        <v>597</v>
      </c>
      <c r="H9622" t="s">
        <v>598</v>
      </c>
      <c r="I9622" t="s">
        <v>599</v>
      </c>
      <c r="J9622">
        <v>327167434</v>
      </c>
      <c r="K9622">
        <f>COUNTIF($G$2:$G9622,G9622)</f>
        <v>41</v>
      </c>
    </row>
    <row r="9623" spans="1:11" x14ac:dyDescent="0.25">
      <c r="A9623" s="1">
        <v>43871</v>
      </c>
      <c r="B9623">
        <v>10</v>
      </c>
      <c r="C9623">
        <v>2</v>
      </c>
      <c r="D9623">
        <v>2020</v>
      </c>
      <c r="E9623">
        <v>0</v>
      </c>
      <c r="F9623">
        <v>0</v>
      </c>
      <c r="G9623" t="s">
        <v>597</v>
      </c>
      <c r="H9623" t="s">
        <v>598</v>
      </c>
      <c r="I9623" t="s">
        <v>599</v>
      </c>
      <c r="J9623">
        <v>327167434</v>
      </c>
      <c r="K9623">
        <f>COUNTIF($G$2:$G9623,G9623)</f>
        <v>42</v>
      </c>
    </row>
    <row r="9624" spans="1:11" x14ac:dyDescent="0.25">
      <c r="A9624" s="1">
        <v>43872</v>
      </c>
      <c r="B9624">
        <v>11</v>
      </c>
      <c r="C9624">
        <v>2</v>
      </c>
      <c r="D9624">
        <v>2020</v>
      </c>
      <c r="E9624">
        <v>1</v>
      </c>
      <c r="F9624">
        <v>0</v>
      </c>
      <c r="G9624" t="s">
        <v>597</v>
      </c>
      <c r="H9624" t="s">
        <v>598</v>
      </c>
      <c r="I9624" t="s">
        <v>599</v>
      </c>
      <c r="J9624">
        <v>327167434</v>
      </c>
      <c r="K9624">
        <f>COUNTIF($G$2:$G9624,G9624)</f>
        <v>43</v>
      </c>
    </row>
    <row r="9625" spans="1:11" x14ac:dyDescent="0.25">
      <c r="A9625" s="1">
        <v>43873</v>
      </c>
      <c r="B9625">
        <v>12</v>
      </c>
      <c r="C9625">
        <v>2</v>
      </c>
      <c r="D9625">
        <v>2020</v>
      </c>
      <c r="E9625">
        <v>0</v>
      </c>
      <c r="F9625">
        <v>0</v>
      </c>
      <c r="G9625" t="s">
        <v>597</v>
      </c>
      <c r="H9625" t="s">
        <v>598</v>
      </c>
      <c r="I9625" t="s">
        <v>599</v>
      </c>
      <c r="J9625">
        <v>327167434</v>
      </c>
      <c r="K9625">
        <f>COUNTIF($G$2:$G9625,G9625)</f>
        <v>44</v>
      </c>
    </row>
    <row r="9626" spans="1:11" x14ac:dyDescent="0.25">
      <c r="A9626" s="1">
        <v>43874</v>
      </c>
      <c r="B9626">
        <v>13</v>
      </c>
      <c r="C9626">
        <v>2</v>
      </c>
      <c r="D9626">
        <v>2020</v>
      </c>
      <c r="E9626">
        <v>1</v>
      </c>
      <c r="F9626">
        <v>0</v>
      </c>
      <c r="G9626" t="s">
        <v>597</v>
      </c>
      <c r="H9626" t="s">
        <v>598</v>
      </c>
      <c r="I9626" t="s">
        <v>599</v>
      </c>
      <c r="J9626">
        <v>327167434</v>
      </c>
      <c r="K9626">
        <f>COUNTIF($G$2:$G9626,G9626)</f>
        <v>45</v>
      </c>
    </row>
    <row r="9627" spans="1:11" x14ac:dyDescent="0.25">
      <c r="A9627" s="1">
        <v>43875</v>
      </c>
      <c r="B9627">
        <v>14</v>
      </c>
      <c r="C9627">
        <v>2</v>
      </c>
      <c r="D9627">
        <v>2020</v>
      </c>
      <c r="E9627">
        <v>1</v>
      </c>
      <c r="F9627">
        <v>0</v>
      </c>
      <c r="G9627" t="s">
        <v>597</v>
      </c>
      <c r="H9627" t="s">
        <v>598</v>
      </c>
      <c r="I9627" t="s">
        <v>599</v>
      </c>
      <c r="J9627">
        <v>327167434</v>
      </c>
      <c r="K9627">
        <f>COUNTIF($G$2:$G9627,G9627)</f>
        <v>46</v>
      </c>
    </row>
    <row r="9628" spans="1:11" x14ac:dyDescent="0.25">
      <c r="A9628" s="1">
        <v>43876</v>
      </c>
      <c r="B9628">
        <v>15</v>
      </c>
      <c r="C9628">
        <v>2</v>
      </c>
      <c r="D9628">
        <v>2020</v>
      </c>
      <c r="E9628">
        <v>0</v>
      </c>
      <c r="F9628">
        <v>0</v>
      </c>
      <c r="G9628" t="s">
        <v>597</v>
      </c>
      <c r="H9628" t="s">
        <v>598</v>
      </c>
      <c r="I9628" t="s">
        <v>599</v>
      </c>
      <c r="J9628">
        <v>327167434</v>
      </c>
      <c r="K9628">
        <f>COUNTIF($G$2:$G9628,G9628)</f>
        <v>47</v>
      </c>
    </row>
    <row r="9629" spans="1:11" x14ac:dyDescent="0.25">
      <c r="A9629" s="1">
        <v>43877</v>
      </c>
      <c r="B9629">
        <v>16</v>
      </c>
      <c r="C9629">
        <v>2</v>
      </c>
      <c r="D9629">
        <v>2020</v>
      </c>
      <c r="E9629">
        <v>0</v>
      </c>
      <c r="F9629">
        <v>0</v>
      </c>
      <c r="G9629" t="s">
        <v>597</v>
      </c>
      <c r="H9629" t="s">
        <v>598</v>
      </c>
      <c r="I9629" t="s">
        <v>599</v>
      </c>
      <c r="J9629">
        <v>327167434</v>
      </c>
      <c r="K9629">
        <f>COUNTIF($G$2:$G9629,G9629)</f>
        <v>48</v>
      </c>
    </row>
    <row r="9630" spans="1:11" x14ac:dyDescent="0.25">
      <c r="A9630" s="1">
        <v>43878</v>
      </c>
      <c r="B9630">
        <v>17</v>
      </c>
      <c r="C9630">
        <v>2</v>
      </c>
      <c r="D9630">
        <v>2020</v>
      </c>
      <c r="E9630">
        <v>0</v>
      </c>
      <c r="F9630">
        <v>0</v>
      </c>
      <c r="G9630" t="s">
        <v>597</v>
      </c>
      <c r="H9630" t="s">
        <v>598</v>
      </c>
      <c r="I9630" t="s">
        <v>599</v>
      </c>
      <c r="J9630">
        <v>327167434</v>
      </c>
      <c r="K9630">
        <f>COUNTIF($G$2:$G9630,G9630)</f>
        <v>49</v>
      </c>
    </row>
    <row r="9631" spans="1:11" x14ac:dyDescent="0.25">
      <c r="A9631" s="1">
        <v>43879</v>
      </c>
      <c r="B9631">
        <v>18</v>
      </c>
      <c r="C9631">
        <v>2</v>
      </c>
      <c r="D9631">
        <v>2020</v>
      </c>
      <c r="E9631">
        <v>0</v>
      </c>
      <c r="F9631">
        <v>0</v>
      </c>
      <c r="G9631" t="s">
        <v>597</v>
      </c>
      <c r="H9631" t="s">
        <v>598</v>
      </c>
      <c r="I9631" t="s">
        <v>599</v>
      </c>
      <c r="J9631">
        <v>327167434</v>
      </c>
      <c r="K9631">
        <f>COUNTIF($G$2:$G9631,G9631)</f>
        <v>50</v>
      </c>
    </row>
    <row r="9632" spans="1:11" x14ac:dyDescent="0.25">
      <c r="A9632" s="1">
        <v>43880</v>
      </c>
      <c r="B9632">
        <v>19</v>
      </c>
      <c r="C9632">
        <v>2</v>
      </c>
      <c r="D9632">
        <v>2020</v>
      </c>
      <c r="E9632">
        <v>0</v>
      </c>
      <c r="F9632">
        <v>0</v>
      </c>
      <c r="G9632" t="s">
        <v>597</v>
      </c>
      <c r="H9632" t="s">
        <v>598</v>
      </c>
      <c r="I9632" t="s">
        <v>599</v>
      </c>
      <c r="J9632">
        <v>327167434</v>
      </c>
      <c r="K9632">
        <f>COUNTIF($G$2:$G9632,G9632)</f>
        <v>51</v>
      </c>
    </row>
    <row r="9633" spans="1:11" x14ac:dyDescent="0.25">
      <c r="A9633" s="1">
        <v>43881</v>
      </c>
      <c r="B9633">
        <v>20</v>
      </c>
      <c r="C9633">
        <v>2</v>
      </c>
      <c r="D9633">
        <v>2020</v>
      </c>
      <c r="E9633">
        <v>0</v>
      </c>
      <c r="F9633">
        <v>0</v>
      </c>
      <c r="G9633" t="s">
        <v>597</v>
      </c>
      <c r="H9633" t="s">
        <v>598</v>
      </c>
      <c r="I9633" t="s">
        <v>599</v>
      </c>
      <c r="J9633">
        <v>327167434</v>
      </c>
      <c r="K9633">
        <f>COUNTIF($G$2:$G9633,G9633)</f>
        <v>52</v>
      </c>
    </row>
    <row r="9634" spans="1:11" x14ac:dyDescent="0.25">
      <c r="A9634" s="1">
        <v>43882</v>
      </c>
      <c r="B9634">
        <v>21</v>
      </c>
      <c r="C9634">
        <v>2</v>
      </c>
      <c r="D9634">
        <v>2020</v>
      </c>
      <c r="E9634">
        <v>1</v>
      </c>
      <c r="F9634">
        <v>0</v>
      </c>
      <c r="G9634" t="s">
        <v>597</v>
      </c>
      <c r="H9634" t="s">
        <v>598</v>
      </c>
      <c r="I9634" t="s">
        <v>599</v>
      </c>
      <c r="J9634">
        <v>327167434</v>
      </c>
      <c r="K9634">
        <f>COUNTIF($G$2:$G9634,G9634)</f>
        <v>53</v>
      </c>
    </row>
    <row r="9635" spans="1:11" x14ac:dyDescent="0.25">
      <c r="A9635" s="1">
        <v>43883</v>
      </c>
      <c r="B9635">
        <v>22</v>
      </c>
      <c r="C9635">
        <v>2</v>
      </c>
      <c r="D9635">
        <v>2020</v>
      </c>
      <c r="E9635">
        <v>19</v>
      </c>
      <c r="F9635">
        <v>0</v>
      </c>
      <c r="G9635" t="s">
        <v>597</v>
      </c>
      <c r="H9635" t="s">
        <v>598</v>
      </c>
      <c r="I9635" t="s">
        <v>599</v>
      </c>
      <c r="J9635">
        <v>327167434</v>
      </c>
      <c r="K9635">
        <f>COUNTIF($G$2:$G9635,G9635)</f>
        <v>54</v>
      </c>
    </row>
    <row r="9636" spans="1:11" x14ac:dyDescent="0.25">
      <c r="A9636" s="1">
        <v>43884</v>
      </c>
      <c r="B9636">
        <v>23</v>
      </c>
      <c r="C9636">
        <v>2</v>
      </c>
      <c r="D9636">
        <v>2020</v>
      </c>
      <c r="E9636">
        <v>0</v>
      </c>
      <c r="F9636">
        <v>0</v>
      </c>
      <c r="G9636" t="s">
        <v>597</v>
      </c>
      <c r="H9636" t="s">
        <v>598</v>
      </c>
      <c r="I9636" t="s">
        <v>599</v>
      </c>
      <c r="J9636">
        <v>327167434</v>
      </c>
      <c r="K9636">
        <f>COUNTIF($G$2:$G9636,G9636)</f>
        <v>55</v>
      </c>
    </row>
    <row r="9637" spans="1:11" x14ac:dyDescent="0.25">
      <c r="A9637" s="1">
        <v>43885</v>
      </c>
      <c r="B9637">
        <v>24</v>
      </c>
      <c r="C9637">
        <v>2</v>
      </c>
      <c r="D9637">
        <v>2020</v>
      </c>
      <c r="E9637">
        <v>0</v>
      </c>
      <c r="F9637">
        <v>0</v>
      </c>
      <c r="G9637" t="s">
        <v>597</v>
      </c>
      <c r="H9637" t="s">
        <v>598</v>
      </c>
      <c r="I9637" t="s">
        <v>599</v>
      </c>
      <c r="J9637">
        <v>327167434</v>
      </c>
      <c r="K9637">
        <f>COUNTIF($G$2:$G9637,G9637)</f>
        <v>56</v>
      </c>
    </row>
    <row r="9638" spans="1:11" x14ac:dyDescent="0.25">
      <c r="A9638" s="1">
        <v>43886</v>
      </c>
      <c r="B9638">
        <v>25</v>
      </c>
      <c r="C9638">
        <v>2</v>
      </c>
      <c r="D9638">
        <v>2020</v>
      </c>
      <c r="E9638">
        <v>18</v>
      </c>
      <c r="F9638">
        <v>0</v>
      </c>
      <c r="G9638" t="s">
        <v>597</v>
      </c>
      <c r="H9638" t="s">
        <v>598</v>
      </c>
      <c r="I9638" t="s">
        <v>599</v>
      </c>
      <c r="J9638">
        <v>327167434</v>
      </c>
      <c r="K9638">
        <f>COUNTIF($G$2:$G9638,G9638)</f>
        <v>57</v>
      </c>
    </row>
    <row r="9639" spans="1:11" x14ac:dyDescent="0.25">
      <c r="A9639" s="1">
        <v>43887</v>
      </c>
      <c r="B9639">
        <v>26</v>
      </c>
      <c r="C9639">
        <v>2</v>
      </c>
      <c r="D9639">
        <v>2020</v>
      </c>
      <c r="E9639">
        <v>0</v>
      </c>
      <c r="F9639">
        <v>0</v>
      </c>
      <c r="G9639" t="s">
        <v>597</v>
      </c>
      <c r="H9639" t="s">
        <v>598</v>
      </c>
      <c r="I9639" t="s">
        <v>599</v>
      </c>
      <c r="J9639">
        <v>327167434</v>
      </c>
      <c r="K9639">
        <f>COUNTIF($G$2:$G9639,G9639)</f>
        <v>58</v>
      </c>
    </row>
    <row r="9640" spans="1:11" x14ac:dyDescent="0.25">
      <c r="A9640" s="1">
        <v>43888</v>
      </c>
      <c r="B9640">
        <v>27</v>
      </c>
      <c r="C9640">
        <v>2</v>
      </c>
      <c r="D9640">
        <v>2020</v>
      </c>
      <c r="E9640">
        <v>6</v>
      </c>
      <c r="F9640">
        <v>0</v>
      </c>
      <c r="G9640" t="s">
        <v>597</v>
      </c>
      <c r="H9640" t="s">
        <v>598</v>
      </c>
      <c r="I9640" t="s">
        <v>599</v>
      </c>
      <c r="J9640">
        <v>327167434</v>
      </c>
      <c r="K9640">
        <f>COUNTIF($G$2:$G9640,G9640)</f>
        <v>59</v>
      </c>
    </row>
    <row r="9641" spans="1:11" x14ac:dyDescent="0.25">
      <c r="A9641" s="1">
        <v>43889</v>
      </c>
      <c r="B9641">
        <v>28</v>
      </c>
      <c r="C9641">
        <v>2</v>
      </c>
      <c r="D9641">
        <v>2020</v>
      </c>
      <c r="E9641">
        <v>1</v>
      </c>
      <c r="F9641">
        <v>0</v>
      </c>
      <c r="G9641" t="s">
        <v>597</v>
      </c>
      <c r="H9641" t="s">
        <v>598</v>
      </c>
      <c r="I9641" t="s">
        <v>599</v>
      </c>
      <c r="J9641">
        <v>327167434</v>
      </c>
      <c r="K9641">
        <f>COUNTIF($G$2:$G9641,G9641)</f>
        <v>60</v>
      </c>
    </row>
    <row r="9642" spans="1:11" x14ac:dyDescent="0.25">
      <c r="A9642" s="1">
        <v>43890</v>
      </c>
      <c r="B9642">
        <v>29</v>
      </c>
      <c r="C9642">
        <v>2</v>
      </c>
      <c r="D9642">
        <v>2020</v>
      </c>
      <c r="E9642">
        <v>6</v>
      </c>
      <c r="F9642">
        <v>0</v>
      </c>
      <c r="G9642" t="s">
        <v>597</v>
      </c>
      <c r="H9642" t="s">
        <v>598</v>
      </c>
      <c r="I9642" t="s">
        <v>599</v>
      </c>
      <c r="J9642">
        <v>327167434</v>
      </c>
      <c r="K9642">
        <f>COUNTIF($G$2:$G9642,G9642)</f>
        <v>61</v>
      </c>
    </row>
    <row r="9643" spans="1:11" x14ac:dyDescent="0.25">
      <c r="A9643" s="1">
        <v>43891</v>
      </c>
      <c r="B9643">
        <v>1</v>
      </c>
      <c r="C9643">
        <v>3</v>
      </c>
      <c r="D9643">
        <v>2020</v>
      </c>
      <c r="E9643">
        <v>3</v>
      </c>
      <c r="F9643">
        <v>1</v>
      </c>
      <c r="G9643" t="s">
        <v>597</v>
      </c>
      <c r="H9643" t="s">
        <v>598</v>
      </c>
      <c r="I9643" t="s">
        <v>599</v>
      </c>
      <c r="J9643">
        <v>327167434</v>
      </c>
      <c r="K9643">
        <f>COUNTIF($G$2:$G9643,G9643)</f>
        <v>62</v>
      </c>
    </row>
    <row r="9644" spans="1:11" x14ac:dyDescent="0.25">
      <c r="A9644" s="1">
        <v>43892</v>
      </c>
      <c r="B9644">
        <v>2</v>
      </c>
      <c r="C9644">
        <v>3</v>
      </c>
      <c r="D9644">
        <v>2020</v>
      </c>
      <c r="E9644">
        <v>20</v>
      </c>
      <c r="F9644">
        <v>1</v>
      </c>
      <c r="G9644" t="s">
        <v>597</v>
      </c>
      <c r="H9644" t="s">
        <v>598</v>
      </c>
      <c r="I9644" t="s">
        <v>599</v>
      </c>
      <c r="J9644">
        <v>327167434</v>
      </c>
      <c r="K9644">
        <f>COUNTIF($G$2:$G9644,G9644)</f>
        <v>63</v>
      </c>
    </row>
    <row r="9645" spans="1:11" x14ac:dyDescent="0.25">
      <c r="A9645" s="1">
        <v>43893</v>
      </c>
      <c r="B9645">
        <v>3</v>
      </c>
      <c r="C9645">
        <v>3</v>
      </c>
      <c r="D9645">
        <v>2020</v>
      </c>
      <c r="E9645">
        <v>14</v>
      </c>
      <c r="F9645">
        <v>4</v>
      </c>
      <c r="G9645" t="s">
        <v>597</v>
      </c>
      <c r="H9645" t="s">
        <v>598</v>
      </c>
      <c r="I9645" t="s">
        <v>599</v>
      </c>
      <c r="J9645">
        <v>327167434</v>
      </c>
      <c r="K9645">
        <f>COUNTIF($G$2:$G9645,G9645)</f>
        <v>64</v>
      </c>
    </row>
    <row r="9646" spans="1:11" x14ac:dyDescent="0.25">
      <c r="A9646" s="1">
        <v>43894</v>
      </c>
      <c r="B9646">
        <v>4</v>
      </c>
      <c r="C9646">
        <v>3</v>
      </c>
      <c r="D9646">
        <v>2020</v>
      </c>
      <c r="E9646">
        <v>22</v>
      </c>
      <c r="F9646">
        <v>3</v>
      </c>
      <c r="G9646" t="s">
        <v>597</v>
      </c>
      <c r="H9646" t="s">
        <v>598</v>
      </c>
      <c r="I9646" t="s">
        <v>599</v>
      </c>
      <c r="J9646">
        <v>327167434</v>
      </c>
      <c r="K9646">
        <f>COUNTIF($G$2:$G9646,G9646)</f>
        <v>65</v>
      </c>
    </row>
    <row r="9647" spans="1:11" x14ac:dyDescent="0.25">
      <c r="A9647" s="1">
        <v>43895</v>
      </c>
      <c r="B9647">
        <v>5</v>
      </c>
      <c r="C9647">
        <v>3</v>
      </c>
      <c r="D9647">
        <v>2020</v>
      </c>
      <c r="E9647">
        <v>34</v>
      </c>
      <c r="F9647">
        <v>2</v>
      </c>
      <c r="G9647" t="s">
        <v>597</v>
      </c>
      <c r="H9647" t="s">
        <v>598</v>
      </c>
      <c r="I9647" t="s">
        <v>599</v>
      </c>
      <c r="J9647">
        <v>327167434</v>
      </c>
      <c r="K9647">
        <f>COUNTIF($G$2:$G9647,G9647)</f>
        <v>66</v>
      </c>
    </row>
    <row r="9648" spans="1:11" x14ac:dyDescent="0.25">
      <c r="A9648" s="1">
        <v>43896</v>
      </c>
      <c r="B9648">
        <v>6</v>
      </c>
      <c r="C9648">
        <v>3</v>
      </c>
      <c r="D9648">
        <v>2020</v>
      </c>
      <c r="E9648">
        <v>74</v>
      </c>
      <c r="F9648">
        <v>1</v>
      </c>
      <c r="G9648" t="s">
        <v>597</v>
      </c>
      <c r="H9648" t="s">
        <v>598</v>
      </c>
      <c r="I9648" t="s">
        <v>599</v>
      </c>
      <c r="J9648">
        <v>327167434</v>
      </c>
      <c r="K9648">
        <f>COUNTIF($G$2:$G9648,G9648)</f>
        <v>67</v>
      </c>
    </row>
    <row r="9649" spans="1:11" x14ac:dyDescent="0.25">
      <c r="A9649" s="1">
        <v>43897</v>
      </c>
      <c r="B9649">
        <v>7</v>
      </c>
      <c r="C9649">
        <v>3</v>
      </c>
      <c r="D9649">
        <v>2020</v>
      </c>
      <c r="E9649">
        <v>105</v>
      </c>
      <c r="F9649">
        <v>2</v>
      </c>
      <c r="G9649" t="s">
        <v>597</v>
      </c>
      <c r="H9649" t="s">
        <v>598</v>
      </c>
      <c r="I9649" t="s">
        <v>599</v>
      </c>
      <c r="J9649">
        <v>327167434</v>
      </c>
      <c r="K9649">
        <f>COUNTIF($G$2:$G9649,G9649)</f>
        <v>68</v>
      </c>
    </row>
    <row r="9650" spans="1:11" x14ac:dyDescent="0.25">
      <c r="A9650" s="1">
        <v>43898</v>
      </c>
      <c r="B9650">
        <v>8</v>
      </c>
      <c r="C9650">
        <v>3</v>
      </c>
      <c r="D9650">
        <v>2020</v>
      </c>
      <c r="E9650">
        <v>95</v>
      </c>
      <c r="F9650">
        <v>3</v>
      </c>
      <c r="G9650" t="s">
        <v>597</v>
      </c>
      <c r="H9650" t="s">
        <v>598</v>
      </c>
      <c r="I9650" t="s">
        <v>599</v>
      </c>
      <c r="J9650">
        <v>327167434</v>
      </c>
      <c r="K9650">
        <f>COUNTIF($G$2:$G9650,G9650)</f>
        <v>69</v>
      </c>
    </row>
    <row r="9651" spans="1:11" x14ac:dyDescent="0.25">
      <c r="A9651" s="1">
        <v>43899</v>
      </c>
      <c r="B9651">
        <v>9</v>
      </c>
      <c r="C9651">
        <v>3</v>
      </c>
      <c r="D9651">
        <v>2020</v>
      </c>
      <c r="E9651">
        <v>121</v>
      </c>
      <c r="F9651">
        <v>4</v>
      </c>
      <c r="G9651" t="s">
        <v>597</v>
      </c>
      <c r="H9651" t="s">
        <v>598</v>
      </c>
      <c r="I9651" t="s">
        <v>599</v>
      </c>
      <c r="J9651">
        <v>327167434</v>
      </c>
      <c r="K9651">
        <f>COUNTIF($G$2:$G9651,G9651)</f>
        <v>70</v>
      </c>
    </row>
    <row r="9652" spans="1:11" x14ac:dyDescent="0.25">
      <c r="A9652" s="1">
        <v>43900</v>
      </c>
      <c r="B9652">
        <v>10</v>
      </c>
      <c r="C9652">
        <v>3</v>
      </c>
      <c r="D9652">
        <v>2020</v>
      </c>
      <c r="E9652">
        <v>200</v>
      </c>
      <c r="F9652">
        <v>5</v>
      </c>
      <c r="G9652" t="s">
        <v>597</v>
      </c>
      <c r="H9652" t="s">
        <v>598</v>
      </c>
      <c r="I9652" t="s">
        <v>599</v>
      </c>
      <c r="J9652">
        <v>327167434</v>
      </c>
      <c r="K9652">
        <f>COUNTIF($G$2:$G9652,G9652)</f>
        <v>71</v>
      </c>
    </row>
    <row r="9653" spans="1:11" x14ac:dyDescent="0.25">
      <c r="A9653" s="1">
        <v>43901</v>
      </c>
      <c r="B9653">
        <v>11</v>
      </c>
      <c r="C9653">
        <v>3</v>
      </c>
      <c r="D9653">
        <v>2020</v>
      </c>
      <c r="E9653">
        <v>271</v>
      </c>
      <c r="F9653">
        <v>2</v>
      </c>
      <c r="G9653" t="s">
        <v>597</v>
      </c>
      <c r="H9653" t="s">
        <v>598</v>
      </c>
      <c r="I9653" t="s">
        <v>599</v>
      </c>
      <c r="J9653">
        <v>327167434</v>
      </c>
      <c r="K9653">
        <f>COUNTIF($G$2:$G9653,G9653)</f>
        <v>72</v>
      </c>
    </row>
    <row r="9654" spans="1:11" x14ac:dyDescent="0.25">
      <c r="A9654" s="1">
        <v>43902</v>
      </c>
      <c r="B9654">
        <v>12</v>
      </c>
      <c r="C9654">
        <v>3</v>
      </c>
      <c r="D9654">
        <v>2020</v>
      </c>
      <c r="E9654">
        <v>287</v>
      </c>
      <c r="F9654">
        <v>2</v>
      </c>
      <c r="G9654" t="s">
        <v>597</v>
      </c>
      <c r="H9654" t="s">
        <v>598</v>
      </c>
      <c r="I9654" t="s">
        <v>599</v>
      </c>
      <c r="J9654">
        <v>327167434</v>
      </c>
      <c r="K9654">
        <f>COUNTIF($G$2:$G9654,G9654)</f>
        <v>73</v>
      </c>
    </row>
    <row r="9655" spans="1:11" x14ac:dyDescent="0.25">
      <c r="A9655" s="1">
        <v>43903</v>
      </c>
      <c r="B9655">
        <v>13</v>
      </c>
      <c r="C9655">
        <v>3</v>
      </c>
      <c r="D9655">
        <v>2020</v>
      </c>
      <c r="E9655">
        <v>351</v>
      </c>
      <c r="F9655">
        <v>10</v>
      </c>
      <c r="G9655" t="s">
        <v>597</v>
      </c>
      <c r="H9655" t="s">
        <v>598</v>
      </c>
      <c r="I9655" t="s">
        <v>599</v>
      </c>
      <c r="J9655">
        <v>327167434</v>
      </c>
      <c r="K9655">
        <f>COUNTIF($G$2:$G9655,G9655)</f>
        <v>74</v>
      </c>
    </row>
    <row r="9656" spans="1:11" x14ac:dyDescent="0.25">
      <c r="A9656" s="1">
        <v>43904</v>
      </c>
      <c r="B9656">
        <v>14</v>
      </c>
      <c r="C9656">
        <v>3</v>
      </c>
      <c r="D9656">
        <v>2020</v>
      </c>
      <c r="E9656">
        <v>511</v>
      </c>
      <c r="F9656">
        <v>7</v>
      </c>
      <c r="G9656" t="s">
        <v>597</v>
      </c>
      <c r="H9656" t="s">
        <v>598</v>
      </c>
      <c r="I9656" t="s">
        <v>599</v>
      </c>
      <c r="J9656">
        <v>327167434</v>
      </c>
      <c r="K9656">
        <f>COUNTIF($G$2:$G9656,G9656)</f>
        <v>75</v>
      </c>
    </row>
    <row r="9657" spans="1:11" x14ac:dyDescent="0.25">
      <c r="A9657" s="1">
        <v>43905</v>
      </c>
      <c r="B9657">
        <v>15</v>
      </c>
      <c r="C9657">
        <v>3</v>
      </c>
      <c r="D9657">
        <v>2020</v>
      </c>
      <c r="E9657">
        <v>777</v>
      </c>
      <c r="F9657">
        <v>10</v>
      </c>
      <c r="G9657" t="s">
        <v>597</v>
      </c>
      <c r="H9657" t="s">
        <v>598</v>
      </c>
      <c r="I9657" t="s">
        <v>599</v>
      </c>
      <c r="J9657">
        <v>327167434</v>
      </c>
      <c r="K9657">
        <f>COUNTIF($G$2:$G9657,G9657)</f>
        <v>76</v>
      </c>
    </row>
    <row r="9658" spans="1:11" x14ac:dyDescent="0.25">
      <c r="A9658" s="1">
        <v>43906</v>
      </c>
      <c r="B9658">
        <v>16</v>
      </c>
      <c r="C9658">
        <v>3</v>
      </c>
      <c r="D9658">
        <v>2020</v>
      </c>
      <c r="E9658">
        <v>823</v>
      </c>
      <c r="F9658">
        <v>12</v>
      </c>
      <c r="G9658" t="s">
        <v>597</v>
      </c>
      <c r="H9658" t="s">
        <v>598</v>
      </c>
      <c r="I9658" t="s">
        <v>599</v>
      </c>
      <c r="J9658">
        <v>327167434</v>
      </c>
      <c r="K9658">
        <f>COUNTIF($G$2:$G9658,G9658)</f>
        <v>77</v>
      </c>
    </row>
    <row r="9659" spans="1:11" x14ac:dyDescent="0.25">
      <c r="A9659" s="1">
        <v>43907</v>
      </c>
      <c r="B9659">
        <v>17</v>
      </c>
      <c r="C9659">
        <v>3</v>
      </c>
      <c r="D9659">
        <v>2020</v>
      </c>
      <c r="E9659">
        <v>887</v>
      </c>
      <c r="F9659">
        <v>16</v>
      </c>
      <c r="G9659" t="s">
        <v>597</v>
      </c>
      <c r="H9659" t="s">
        <v>598</v>
      </c>
      <c r="I9659" t="s">
        <v>599</v>
      </c>
      <c r="J9659">
        <v>327167434</v>
      </c>
      <c r="K9659">
        <f>COUNTIF($G$2:$G9659,G9659)</f>
        <v>78</v>
      </c>
    </row>
    <row r="9660" spans="1:11" x14ac:dyDescent="0.25">
      <c r="A9660" s="1">
        <v>43908</v>
      </c>
      <c r="B9660">
        <v>18</v>
      </c>
      <c r="C9660">
        <v>3</v>
      </c>
      <c r="D9660">
        <v>2020</v>
      </c>
      <c r="E9660">
        <v>1766</v>
      </c>
      <c r="F9660">
        <v>23</v>
      </c>
      <c r="G9660" t="s">
        <v>597</v>
      </c>
      <c r="H9660" t="s">
        <v>598</v>
      </c>
      <c r="I9660" t="s">
        <v>599</v>
      </c>
      <c r="J9660">
        <v>327167434</v>
      </c>
      <c r="K9660">
        <f>COUNTIF($G$2:$G9660,G9660)</f>
        <v>79</v>
      </c>
    </row>
    <row r="9661" spans="1:11" x14ac:dyDescent="0.25">
      <c r="A9661" s="1">
        <v>43909</v>
      </c>
      <c r="B9661">
        <v>19</v>
      </c>
      <c r="C9661">
        <v>3</v>
      </c>
      <c r="D9661">
        <v>2020</v>
      </c>
      <c r="E9661">
        <v>2988</v>
      </c>
      <c r="F9661">
        <v>42</v>
      </c>
      <c r="G9661" t="s">
        <v>597</v>
      </c>
      <c r="H9661" t="s">
        <v>598</v>
      </c>
      <c r="I9661" t="s">
        <v>599</v>
      </c>
      <c r="J9661">
        <v>327167434</v>
      </c>
      <c r="K9661">
        <f>COUNTIF($G$2:$G9661,G9661)</f>
        <v>80</v>
      </c>
    </row>
    <row r="9662" spans="1:11" x14ac:dyDescent="0.25">
      <c r="A9662" s="1">
        <v>43910</v>
      </c>
      <c r="B9662">
        <v>20</v>
      </c>
      <c r="C9662">
        <v>3</v>
      </c>
      <c r="D9662">
        <v>2020</v>
      </c>
      <c r="E9662">
        <v>4835</v>
      </c>
      <c r="F9662">
        <v>0</v>
      </c>
      <c r="G9662" t="s">
        <v>597</v>
      </c>
      <c r="H9662" t="s">
        <v>598</v>
      </c>
      <c r="I9662" t="s">
        <v>599</v>
      </c>
      <c r="J9662">
        <v>327167434</v>
      </c>
      <c r="K9662">
        <f>COUNTIF($G$2:$G9662,G9662)</f>
        <v>81</v>
      </c>
    </row>
    <row r="9663" spans="1:11" x14ac:dyDescent="0.25">
      <c r="A9663" s="1">
        <v>43911</v>
      </c>
      <c r="B9663">
        <v>21</v>
      </c>
      <c r="C9663">
        <v>3</v>
      </c>
      <c r="D9663">
        <v>2020</v>
      </c>
      <c r="E9663">
        <v>5374</v>
      </c>
      <c r="F9663">
        <v>110</v>
      </c>
      <c r="G9663" t="s">
        <v>597</v>
      </c>
      <c r="H9663" t="s">
        <v>598</v>
      </c>
      <c r="I9663" t="s">
        <v>599</v>
      </c>
      <c r="J9663">
        <v>327167434</v>
      </c>
      <c r="K9663">
        <f>COUNTIF($G$2:$G9663,G9663)</f>
        <v>82</v>
      </c>
    </row>
    <row r="9664" spans="1:11" x14ac:dyDescent="0.25">
      <c r="A9664" s="1">
        <v>43912</v>
      </c>
      <c r="B9664">
        <v>22</v>
      </c>
      <c r="C9664">
        <v>3</v>
      </c>
      <c r="D9664">
        <v>2020</v>
      </c>
      <c r="E9664">
        <v>7123</v>
      </c>
      <c r="F9664">
        <v>80</v>
      </c>
      <c r="G9664" t="s">
        <v>597</v>
      </c>
      <c r="H9664" t="s">
        <v>598</v>
      </c>
      <c r="I9664" t="s">
        <v>599</v>
      </c>
      <c r="J9664">
        <v>327167434</v>
      </c>
      <c r="K9664">
        <f>COUNTIF($G$2:$G9664,G9664)</f>
        <v>83</v>
      </c>
    </row>
    <row r="9665" spans="1:11" x14ac:dyDescent="0.25">
      <c r="A9665" s="1">
        <v>43913</v>
      </c>
      <c r="B9665">
        <v>23</v>
      </c>
      <c r="C9665">
        <v>3</v>
      </c>
      <c r="D9665">
        <v>2020</v>
      </c>
      <c r="E9665">
        <v>8459</v>
      </c>
      <c r="F9665">
        <v>131</v>
      </c>
      <c r="G9665" t="s">
        <v>597</v>
      </c>
      <c r="H9665" t="s">
        <v>598</v>
      </c>
      <c r="I9665" t="s">
        <v>599</v>
      </c>
      <c r="J9665">
        <v>327167434</v>
      </c>
      <c r="K9665">
        <f>COUNTIF($G$2:$G9665,G9665)</f>
        <v>84</v>
      </c>
    </row>
    <row r="9666" spans="1:11" x14ac:dyDescent="0.25">
      <c r="A9666" s="1">
        <v>43914</v>
      </c>
      <c r="B9666">
        <v>24</v>
      </c>
      <c r="C9666">
        <v>3</v>
      </c>
      <c r="D9666">
        <v>2020</v>
      </c>
      <c r="E9666">
        <v>11236</v>
      </c>
      <c r="F9666">
        <v>119</v>
      </c>
      <c r="G9666" t="s">
        <v>597</v>
      </c>
      <c r="H9666" t="s">
        <v>598</v>
      </c>
      <c r="I9666" t="s">
        <v>599</v>
      </c>
      <c r="J9666">
        <v>327167434</v>
      </c>
      <c r="K9666">
        <f>COUNTIF($G$2:$G9666,G9666)</f>
        <v>85</v>
      </c>
    </row>
    <row r="9667" spans="1:11" x14ac:dyDescent="0.25">
      <c r="A9667" s="1">
        <v>43915</v>
      </c>
      <c r="B9667">
        <v>25</v>
      </c>
      <c r="C9667">
        <v>3</v>
      </c>
      <c r="D9667">
        <v>2020</v>
      </c>
      <c r="E9667">
        <v>8789</v>
      </c>
      <c r="F9667">
        <v>211</v>
      </c>
      <c r="G9667" t="s">
        <v>597</v>
      </c>
      <c r="H9667" t="s">
        <v>598</v>
      </c>
      <c r="I9667" t="s">
        <v>599</v>
      </c>
      <c r="J9667">
        <v>327167434</v>
      </c>
      <c r="K9667">
        <f>COUNTIF($G$2:$G9667,G9667)</f>
        <v>86</v>
      </c>
    </row>
    <row r="9668" spans="1:11" x14ac:dyDescent="0.25">
      <c r="A9668" s="1">
        <v>43916</v>
      </c>
      <c r="B9668">
        <v>26</v>
      </c>
      <c r="C9668">
        <v>3</v>
      </c>
      <c r="D9668">
        <v>2020</v>
      </c>
      <c r="E9668">
        <v>13963</v>
      </c>
      <c r="F9668">
        <v>249</v>
      </c>
      <c r="G9668" t="s">
        <v>597</v>
      </c>
      <c r="H9668" t="s">
        <v>598</v>
      </c>
      <c r="I9668" t="s">
        <v>599</v>
      </c>
      <c r="J9668">
        <v>327167434</v>
      </c>
      <c r="K9668">
        <f>COUNTIF($G$2:$G9668,G9668)</f>
        <v>87</v>
      </c>
    </row>
    <row r="9669" spans="1:11" x14ac:dyDescent="0.25">
      <c r="A9669" s="1">
        <v>43917</v>
      </c>
      <c r="B9669">
        <v>27</v>
      </c>
      <c r="C9669">
        <v>3</v>
      </c>
      <c r="D9669">
        <v>2020</v>
      </c>
      <c r="E9669">
        <v>16797</v>
      </c>
      <c r="F9669">
        <v>246</v>
      </c>
      <c r="G9669" t="s">
        <v>597</v>
      </c>
      <c r="H9669" t="s">
        <v>598</v>
      </c>
      <c r="I9669" t="s">
        <v>599</v>
      </c>
      <c r="J9669">
        <v>327167434</v>
      </c>
      <c r="K9669">
        <f>COUNTIF($G$2:$G9669,G9669)</f>
        <v>88</v>
      </c>
    </row>
    <row r="9670" spans="1:11" x14ac:dyDescent="0.25">
      <c r="A9670" s="1">
        <v>43918</v>
      </c>
      <c r="B9670">
        <v>28</v>
      </c>
      <c r="C9670">
        <v>3</v>
      </c>
      <c r="D9670">
        <v>2020</v>
      </c>
      <c r="E9670">
        <v>18695</v>
      </c>
      <c r="F9670">
        <v>411</v>
      </c>
      <c r="G9670" t="s">
        <v>597</v>
      </c>
      <c r="H9670" t="s">
        <v>598</v>
      </c>
      <c r="I9670" t="s">
        <v>599</v>
      </c>
      <c r="J9670">
        <v>327167434</v>
      </c>
      <c r="K9670">
        <f>COUNTIF($G$2:$G9670,G9670)</f>
        <v>89</v>
      </c>
    </row>
    <row r="9671" spans="1:11" x14ac:dyDescent="0.25">
      <c r="A9671" s="1">
        <v>43919</v>
      </c>
      <c r="B9671">
        <v>29</v>
      </c>
      <c r="C9671">
        <v>3</v>
      </c>
      <c r="D9671">
        <v>2020</v>
      </c>
      <c r="E9671">
        <v>19979</v>
      </c>
      <c r="F9671">
        <v>484</v>
      </c>
      <c r="G9671" t="s">
        <v>597</v>
      </c>
      <c r="H9671" t="s">
        <v>598</v>
      </c>
      <c r="I9671" t="s">
        <v>599</v>
      </c>
      <c r="J9671">
        <v>327167434</v>
      </c>
      <c r="K9671">
        <f>COUNTIF($G$2:$G9671,G9671)</f>
        <v>90</v>
      </c>
    </row>
    <row r="9672" spans="1:11" x14ac:dyDescent="0.25">
      <c r="A9672" s="1">
        <v>43920</v>
      </c>
      <c r="B9672">
        <v>30</v>
      </c>
      <c r="C9672">
        <v>3</v>
      </c>
      <c r="D9672">
        <v>2020</v>
      </c>
      <c r="E9672">
        <v>18360</v>
      </c>
      <c r="F9672">
        <v>318</v>
      </c>
      <c r="G9672" t="s">
        <v>597</v>
      </c>
      <c r="H9672" t="s">
        <v>598</v>
      </c>
      <c r="I9672" t="s">
        <v>599</v>
      </c>
      <c r="J9672">
        <v>327167434</v>
      </c>
      <c r="K9672">
        <f>COUNTIF($G$2:$G9672,G9672)</f>
        <v>91</v>
      </c>
    </row>
    <row r="9673" spans="1:11" x14ac:dyDescent="0.25">
      <c r="A9673" s="1">
        <v>43921</v>
      </c>
      <c r="B9673">
        <v>31</v>
      </c>
      <c r="C9673">
        <v>3</v>
      </c>
      <c r="D9673">
        <v>2020</v>
      </c>
      <c r="E9673">
        <v>21595</v>
      </c>
      <c r="F9673">
        <v>661</v>
      </c>
      <c r="G9673" t="s">
        <v>597</v>
      </c>
      <c r="H9673" t="s">
        <v>598</v>
      </c>
      <c r="I9673" t="s">
        <v>599</v>
      </c>
      <c r="J9673">
        <v>327167434</v>
      </c>
      <c r="K9673">
        <f>COUNTIF($G$2:$G9673,G9673)</f>
        <v>92</v>
      </c>
    </row>
    <row r="9674" spans="1:11" x14ac:dyDescent="0.25">
      <c r="A9674" s="1">
        <v>43922</v>
      </c>
      <c r="B9674">
        <v>1</v>
      </c>
      <c r="C9674">
        <v>4</v>
      </c>
      <c r="D9674">
        <v>2020</v>
      </c>
      <c r="E9674">
        <v>24998</v>
      </c>
      <c r="F9674">
        <v>909</v>
      </c>
      <c r="G9674" t="s">
        <v>597</v>
      </c>
      <c r="H9674" t="s">
        <v>598</v>
      </c>
      <c r="I9674" t="s">
        <v>599</v>
      </c>
      <c r="J9674">
        <v>327167434</v>
      </c>
      <c r="K9674">
        <f>COUNTIF($G$2:$G9674,G9674)</f>
        <v>93</v>
      </c>
    </row>
    <row r="9675" spans="1:11" x14ac:dyDescent="0.25">
      <c r="A9675" s="1">
        <v>43923</v>
      </c>
      <c r="B9675">
        <v>2</v>
      </c>
      <c r="C9675">
        <v>4</v>
      </c>
      <c r="D9675">
        <v>2020</v>
      </c>
      <c r="E9675">
        <v>27103</v>
      </c>
      <c r="F9675">
        <v>1059</v>
      </c>
      <c r="G9675" t="s">
        <v>597</v>
      </c>
      <c r="H9675" t="s">
        <v>598</v>
      </c>
      <c r="I9675" t="s">
        <v>599</v>
      </c>
      <c r="J9675">
        <v>327167434</v>
      </c>
      <c r="K9675">
        <f>COUNTIF($G$2:$G9675,G9675)</f>
        <v>94</v>
      </c>
    </row>
    <row r="9676" spans="1:11" x14ac:dyDescent="0.25">
      <c r="A9676" s="1">
        <v>43924</v>
      </c>
      <c r="B9676">
        <v>3</v>
      </c>
      <c r="C9676">
        <v>4</v>
      </c>
      <c r="D9676">
        <v>2020</v>
      </c>
      <c r="E9676">
        <v>28819</v>
      </c>
      <c r="F9676">
        <v>915</v>
      </c>
      <c r="G9676" t="s">
        <v>597</v>
      </c>
      <c r="H9676" t="s">
        <v>598</v>
      </c>
      <c r="I9676" t="s">
        <v>599</v>
      </c>
      <c r="J9676">
        <v>327167434</v>
      </c>
      <c r="K9676">
        <f>COUNTIF($G$2:$G9676,G9676)</f>
        <v>95</v>
      </c>
    </row>
    <row r="9677" spans="1:11" x14ac:dyDescent="0.25">
      <c r="A9677" s="1">
        <v>43925</v>
      </c>
      <c r="B9677">
        <v>4</v>
      </c>
      <c r="C9677">
        <v>4</v>
      </c>
      <c r="D9677">
        <v>2020</v>
      </c>
      <c r="E9677">
        <v>32425</v>
      </c>
      <c r="F9677">
        <v>1104</v>
      </c>
      <c r="G9677" t="s">
        <v>597</v>
      </c>
      <c r="H9677" t="s">
        <v>598</v>
      </c>
      <c r="I9677" t="s">
        <v>599</v>
      </c>
      <c r="J9677">
        <v>327167434</v>
      </c>
      <c r="K9677">
        <f>COUNTIF($G$2:$G9677,G9677)</f>
        <v>96</v>
      </c>
    </row>
    <row r="9678" spans="1:11" x14ac:dyDescent="0.25">
      <c r="A9678" s="1">
        <v>43926</v>
      </c>
      <c r="B9678">
        <v>5</v>
      </c>
      <c r="C9678">
        <v>4</v>
      </c>
      <c r="D9678">
        <v>2020</v>
      </c>
      <c r="E9678">
        <v>34272</v>
      </c>
      <c r="F9678">
        <v>1344</v>
      </c>
      <c r="G9678" t="s">
        <v>597</v>
      </c>
      <c r="H9678" t="s">
        <v>598</v>
      </c>
      <c r="I9678" t="s">
        <v>599</v>
      </c>
      <c r="J9678">
        <v>327167434</v>
      </c>
      <c r="K9678">
        <f>COUNTIF($G$2:$G9678,G9678)</f>
        <v>97</v>
      </c>
    </row>
    <row r="9679" spans="1:11" x14ac:dyDescent="0.25">
      <c r="A9679" s="1">
        <v>43927</v>
      </c>
      <c r="B9679">
        <v>6</v>
      </c>
      <c r="C9679">
        <v>4</v>
      </c>
      <c r="D9679">
        <v>2020</v>
      </c>
      <c r="E9679">
        <v>25398</v>
      </c>
      <c r="F9679">
        <v>1146</v>
      </c>
      <c r="G9679" t="s">
        <v>597</v>
      </c>
      <c r="H9679" t="s">
        <v>598</v>
      </c>
      <c r="I9679" t="s">
        <v>599</v>
      </c>
      <c r="J9679">
        <v>327167434</v>
      </c>
      <c r="K9679">
        <f>COUNTIF($G$2:$G9679,G9679)</f>
        <v>98</v>
      </c>
    </row>
    <row r="9680" spans="1:11" x14ac:dyDescent="0.25">
      <c r="A9680" s="1">
        <v>43928</v>
      </c>
      <c r="B9680">
        <v>7</v>
      </c>
      <c r="C9680">
        <v>4</v>
      </c>
      <c r="D9680">
        <v>2020</v>
      </c>
      <c r="E9680">
        <v>30561</v>
      </c>
      <c r="F9680">
        <v>1342</v>
      </c>
      <c r="G9680" t="s">
        <v>597</v>
      </c>
      <c r="H9680" t="s">
        <v>598</v>
      </c>
      <c r="I9680" t="s">
        <v>599</v>
      </c>
      <c r="J9680">
        <v>327167434</v>
      </c>
      <c r="K9680">
        <f>COUNTIF($G$2:$G9680,G9680)</f>
        <v>99</v>
      </c>
    </row>
    <row r="9681" spans="1:11" x14ac:dyDescent="0.25">
      <c r="A9681" s="1">
        <v>43929</v>
      </c>
      <c r="B9681">
        <v>8</v>
      </c>
      <c r="C9681">
        <v>4</v>
      </c>
      <c r="D9681">
        <v>2020</v>
      </c>
      <c r="E9681">
        <v>30613</v>
      </c>
      <c r="F9681">
        <v>1906</v>
      </c>
      <c r="G9681" t="s">
        <v>597</v>
      </c>
      <c r="H9681" t="s">
        <v>598</v>
      </c>
      <c r="I9681" t="s">
        <v>599</v>
      </c>
      <c r="J9681">
        <v>327167434</v>
      </c>
      <c r="K9681">
        <f>COUNTIF($G$2:$G9681,G9681)</f>
        <v>100</v>
      </c>
    </row>
    <row r="9682" spans="1:11" x14ac:dyDescent="0.25">
      <c r="A9682" s="1">
        <v>43930</v>
      </c>
      <c r="B9682">
        <v>9</v>
      </c>
      <c r="C9682">
        <v>4</v>
      </c>
      <c r="D9682">
        <v>2020</v>
      </c>
      <c r="E9682">
        <v>33323</v>
      </c>
      <c r="F9682">
        <v>1922</v>
      </c>
      <c r="G9682" t="s">
        <v>597</v>
      </c>
      <c r="H9682" t="s">
        <v>598</v>
      </c>
      <c r="I9682" t="s">
        <v>599</v>
      </c>
      <c r="J9682">
        <v>327167434</v>
      </c>
      <c r="K9682">
        <f>COUNTIF($G$2:$G9682,G9682)</f>
        <v>101</v>
      </c>
    </row>
    <row r="9683" spans="1:11" x14ac:dyDescent="0.25">
      <c r="A9683" s="1">
        <v>43931</v>
      </c>
      <c r="B9683">
        <v>10</v>
      </c>
      <c r="C9683">
        <v>4</v>
      </c>
      <c r="D9683">
        <v>2020</v>
      </c>
      <c r="E9683">
        <v>33901</v>
      </c>
      <c r="F9683">
        <v>1873</v>
      </c>
      <c r="G9683" t="s">
        <v>597</v>
      </c>
      <c r="H9683" t="s">
        <v>598</v>
      </c>
      <c r="I9683" t="s">
        <v>599</v>
      </c>
      <c r="J9683">
        <v>327167434</v>
      </c>
      <c r="K9683">
        <f>COUNTIF($G$2:$G9683,G9683)</f>
        <v>102</v>
      </c>
    </row>
    <row r="9684" spans="1:11" x14ac:dyDescent="0.25">
      <c r="A9684" s="1">
        <v>43914</v>
      </c>
      <c r="B9684">
        <v>24</v>
      </c>
      <c r="C9684">
        <v>3</v>
      </c>
      <c r="D9684">
        <v>2020</v>
      </c>
      <c r="E9684">
        <v>17</v>
      </c>
      <c r="F9684">
        <v>0</v>
      </c>
      <c r="G9684" t="s">
        <v>600</v>
      </c>
      <c r="H9684" t="s">
        <v>601</v>
      </c>
      <c r="I9684" t="s">
        <v>602</v>
      </c>
      <c r="J9684">
        <v>106977</v>
      </c>
      <c r="K9684">
        <f>COUNTIF($G$2:$G9684,G9684)</f>
        <v>1</v>
      </c>
    </row>
    <row r="9685" spans="1:11" x14ac:dyDescent="0.25">
      <c r="A9685" s="1">
        <v>43915</v>
      </c>
      <c r="B9685">
        <v>25</v>
      </c>
      <c r="C9685">
        <v>3</v>
      </c>
      <c r="D9685">
        <v>2020</v>
      </c>
      <c r="E9685">
        <v>0</v>
      </c>
      <c r="F9685">
        <v>0</v>
      </c>
      <c r="G9685" t="s">
        <v>600</v>
      </c>
      <c r="H9685" t="s">
        <v>601</v>
      </c>
      <c r="I9685" t="s">
        <v>602</v>
      </c>
      <c r="J9685">
        <v>106977</v>
      </c>
      <c r="K9685">
        <f>COUNTIF($G$2:$G9685,G9685)</f>
        <v>2</v>
      </c>
    </row>
    <row r="9686" spans="1:11" x14ac:dyDescent="0.25">
      <c r="A9686" s="1">
        <v>43916</v>
      </c>
      <c r="B9686">
        <v>26</v>
      </c>
      <c r="C9686">
        <v>3</v>
      </c>
      <c r="D9686">
        <v>2020</v>
      </c>
      <c r="E9686">
        <v>0</v>
      </c>
      <c r="F9686">
        <v>0</v>
      </c>
      <c r="G9686" t="s">
        <v>600</v>
      </c>
      <c r="H9686" t="s">
        <v>601</v>
      </c>
      <c r="I9686" t="s">
        <v>602</v>
      </c>
      <c r="J9686">
        <v>106977</v>
      </c>
      <c r="K9686">
        <f>COUNTIF($G$2:$G9686,G9686)</f>
        <v>3</v>
      </c>
    </row>
    <row r="9687" spans="1:11" x14ac:dyDescent="0.25">
      <c r="A9687" s="1">
        <v>43917</v>
      </c>
      <c r="B9687">
        <v>27</v>
      </c>
      <c r="C9687">
        <v>3</v>
      </c>
      <c r="D9687">
        <v>2020</v>
      </c>
      <c r="E9687">
        <v>0</v>
      </c>
      <c r="F9687">
        <v>0</v>
      </c>
      <c r="G9687" t="s">
        <v>600</v>
      </c>
      <c r="H9687" t="s">
        <v>601</v>
      </c>
      <c r="I9687" t="s">
        <v>602</v>
      </c>
      <c r="J9687">
        <v>106977</v>
      </c>
      <c r="K9687">
        <f>COUNTIF($G$2:$G9687,G9687)</f>
        <v>4</v>
      </c>
    </row>
    <row r="9688" spans="1:11" x14ac:dyDescent="0.25">
      <c r="A9688" s="1">
        <v>43918</v>
      </c>
      <c r="B9688">
        <v>28</v>
      </c>
      <c r="C9688">
        <v>3</v>
      </c>
      <c r="D9688">
        <v>2020</v>
      </c>
      <c r="E9688">
        <v>2</v>
      </c>
      <c r="F9688">
        <v>0</v>
      </c>
      <c r="G9688" t="s">
        <v>600</v>
      </c>
      <c r="H9688" t="s">
        <v>601</v>
      </c>
      <c r="I9688" t="s">
        <v>602</v>
      </c>
      <c r="J9688">
        <v>106977</v>
      </c>
      <c r="K9688">
        <f>COUNTIF($G$2:$G9688,G9688)</f>
        <v>5</v>
      </c>
    </row>
    <row r="9689" spans="1:11" x14ac:dyDescent="0.25">
      <c r="A9689" s="1">
        <v>43919</v>
      </c>
      <c r="B9689">
        <v>29</v>
      </c>
      <c r="C9689">
        <v>3</v>
      </c>
      <c r="D9689">
        <v>2020</v>
      </c>
      <c r="E9689">
        <v>3</v>
      </c>
      <c r="F9689">
        <v>0</v>
      </c>
      <c r="G9689" t="s">
        <v>600</v>
      </c>
      <c r="H9689" t="s">
        <v>601</v>
      </c>
      <c r="I9689" t="s">
        <v>602</v>
      </c>
      <c r="J9689">
        <v>106977</v>
      </c>
      <c r="K9689">
        <f>COUNTIF($G$2:$G9689,G9689)</f>
        <v>6</v>
      </c>
    </row>
    <row r="9690" spans="1:11" x14ac:dyDescent="0.25">
      <c r="A9690" s="1">
        <v>43920</v>
      </c>
      <c r="B9690">
        <v>30</v>
      </c>
      <c r="C9690">
        <v>3</v>
      </c>
      <c r="D9690">
        <v>2020</v>
      </c>
      <c r="E9690">
        <v>8</v>
      </c>
      <c r="F9690">
        <v>0</v>
      </c>
      <c r="G9690" t="s">
        <v>600</v>
      </c>
      <c r="H9690" t="s">
        <v>601</v>
      </c>
      <c r="I9690" t="s">
        <v>602</v>
      </c>
      <c r="J9690">
        <v>106977</v>
      </c>
      <c r="K9690">
        <f>COUNTIF($G$2:$G9690,G9690)</f>
        <v>7</v>
      </c>
    </row>
    <row r="9691" spans="1:11" x14ac:dyDescent="0.25">
      <c r="A9691" s="1">
        <v>43922</v>
      </c>
      <c r="B9691">
        <v>1</v>
      </c>
      <c r="C9691">
        <v>4</v>
      </c>
      <c r="D9691">
        <v>2020</v>
      </c>
      <c r="E9691">
        <v>0</v>
      </c>
      <c r="F9691">
        <v>0</v>
      </c>
      <c r="G9691" t="s">
        <v>600</v>
      </c>
      <c r="H9691" t="s">
        <v>601</v>
      </c>
      <c r="I9691" t="s">
        <v>602</v>
      </c>
      <c r="J9691">
        <v>106977</v>
      </c>
      <c r="K9691">
        <f>COUNTIF($G$2:$G9691,G9691)</f>
        <v>8</v>
      </c>
    </row>
    <row r="9692" spans="1:11" x14ac:dyDescent="0.25">
      <c r="A9692" s="1">
        <v>43923</v>
      </c>
      <c r="B9692">
        <v>2</v>
      </c>
      <c r="C9692">
        <v>4</v>
      </c>
      <c r="D9692">
        <v>2020</v>
      </c>
      <c r="E9692">
        <v>0</v>
      </c>
      <c r="F9692">
        <v>0</v>
      </c>
      <c r="G9692" t="s">
        <v>600</v>
      </c>
      <c r="H9692" t="s">
        <v>601</v>
      </c>
      <c r="I9692" t="s">
        <v>602</v>
      </c>
      <c r="J9692">
        <v>106977</v>
      </c>
      <c r="K9692">
        <f>COUNTIF($G$2:$G9692,G9692)</f>
        <v>9</v>
      </c>
    </row>
    <row r="9693" spans="1:11" x14ac:dyDescent="0.25">
      <c r="A9693" s="1">
        <v>43924</v>
      </c>
      <c r="B9693">
        <v>3</v>
      </c>
      <c r="C9693">
        <v>4</v>
      </c>
      <c r="D9693">
        <v>2020</v>
      </c>
      <c r="E9693">
        <v>3</v>
      </c>
      <c r="F9693">
        <v>0</v>
      </c>
      <c r="G9693" t="s">
        <v>600</v>
      </c>
      <c r="H9693" t="s">
        <v>601</v>
      </c>
      <c r="I9693" t="s">
        <v>602</v>
      </c>
      <c r="J9693">
        <v>106977</v>
      </c>
      <c r="K9693">
        <f>COUNTIF($G$2:$G9693,G9693)</f>
        <v>10</v>
      </c>
    </row>
    <row r="9694" spans="1:11" x14ac:dyDescent="0.25">
      <c r="A9694" s="1">
        <v>43925</v>
      </c>
      <c r="B9694">
        <v>4</v>
      </c>
      <c r="C9694">
        <v>4</v>
      </c>
      <c r="D9694">
        <v>2020</v>
      </c>
      <c r="E9694">
        <v>7</v>
      </c>
      <c r="F9694">
        <v>0</v>
      </c>
      <c r="G9694" t="s">
        <v>600</v>
      </c>
      <c r="H9694" t="s">
        <v>601</v>
      </c>
      <c r="I9694" t="s">
        <v>602</v>
      </c>
      <c r="J9694">
        <v>106977</v>
      </c>
      <c r="K9694">
        <f>COUNTIF($G$2:$G9694,G9694)</f>
        <v>11</v>
      </c>
    </row>
    <row r="9695" spans="1:11" x14ac:dyDescent="0.25">
      <c r="A9695" s="1">
        <v>43926</v>
      </c>
      <c r="B9695">
        <v>5</v>
      </c>
      <c r="C9695">
        <v>4</v>
      </c>
      <c r="D9695">
        <v>2020</v>
      </c>
      <c r="E9695">
        <v>0</v>
      </c>
      <c r="F9695">
        <v>0</v>
      </c>
      <c r="G9695" t="s">
        <v>600</v>
      </c>
      <c r="H9695" t="s">
        <v>601</v>
      </c>
      <c r="I9695" t="s">
        <v>602</v>
      </c>
      <c r="J9695">
        <v>106977</v>
      </c>
      <c r="K9695">
        <f>COUNTIF($G$2:$G9695,G9695)</f>
        <v>12</v>
      </c>
    </row>
    <row r="9696" spans="1:11" x14ac:dyDescent="0.25">
      <c r="A9696" s="1">
        <v>43927</v>
      </c>
      <c r="B9696">
        <v>6</v>
      </c>
      <c r="C9696">
        <v>4</v>
      </c>
      <c r="D9696">
        <v>2020</v>
      </c>
      <c r="E9696">
        <v>2</v>
      </c>
      <c r="F9696">
        <v>1</v>
      </c>
      <c r="G9696" t="s">
        <v>600</v>
      </c>
      <c r="H9696" t="s">
        <v>601</v>
      </c>
      <c r="I9696" t="s">
        <v>602</v>
      </c>
      <c r="J9696">
        <v>106977</v>
      </c>
      <c r="K9696">
        <f>COUNTIF($G$2:$G9696,G9696)</f>
        <v>13</v>
      </c>
    </row>
    <row r="9697" spans="1:11" x14ac:dyDescent="0.25">
      <c r="A9697" s="1">
        <v>43928</v>
      </c>
      <c r="B9697">
        <v>7</v>
      </c>
      <c r="C9697">
        <v>4</v>
      </c>
      <c r="D9697">
        <v>2020</v>
      </c>
      <c r="E9697">
        <v>0</v>
      </c>
      <c r="F9697">
        <v>0</v>
      </c>
      <c r="G9697" t="s">
        <v>600</v>
      </c>
      <c r="H9697" t="s">
        <v>601</v>
      </c>
      <c r="I9697" t="s">
        <v>602</v>
      </c>
      <c r="J9697">
        <v>106977</v>
      </c>
      <c r="K9697">
        <f>COUNTIF($G$2:$G9697,G9697)</f>
        <v>14</v>
      </c>
    </row>
    <row r="9698" spans="1:11" x14ac:dyDescent="0.25">
      <c r="A9698" s="1">
        <v>43929</v>
      </c>
      <c r="B9698">
        <v>8</v>
      </c>
      <c r="C9698">
        <v>4</v>
      </c>
      <c r="D9698">
        <v>2020</v>
      </c>
      <c r="E9698">
        <v>3</v>
      </c>
      <c r="F9698">
        <v>0</v>
      </c>
      <c r="G9698" t="s">
        <v>600</v>
      </c>
      <c r="H9698" t="s">
        <v>601</v>
      </c>
      <c r="I9698" t="s">
        <v>602</v>
      </c>
      <c r="J9698">
        <v>106977</v>
      </c>
      <c r="K9698">
        <f>COUNTIF($G$2:$G9698,G9698)</f>
        <v>15</v>
      </c>
    </row>
    <row r="9699" spans="1:11" x14ac:dyDescent="0.25">
      <c r="A9699" s="1">
        <v>43930</v>
      </c>
      <c r="B9699">
        <v>9</v>
      </c>
      <c r="C9699">
        <v>4</v>
      </c>
      <c r="D9699">
        <v>2020</v>
      </c>
      <c r="E9699">
        <v>0</v>
      </c>
      <c r="F9699">
        <v>0</v>
      </c>
      <c r="G9699" t="s">
        <v>600</v>
      </c>
      <c r="H9699" t="s">
        <v>601</v>
      </c>
      <c r="I9699" t="s">
        <v>602</v>
      </c>
      <c r="J9699">
        <v>106977</v>
      </c>
      <c r="K9699">
        <f>COUNTIF($G$2:$G9699,G9699)</f>
        <v>16</v>
      </c>
    </row>
    <row r="9700" spans="1:11" x14ac:dyDescent="0.25">
      <c r="A9700" s="1">
        <v>43931</v>
      </c>
      <c r="B9700">
        <v>10</v>
      </c>
      <c r="C9700">
        <v>4</v>
      </c>
      <c r="D9700">
        <v>2020</v>
      </c>
      <c r="E9700">
        <v>5</v>
      </c>
      <c r="F9700">
        <v>0</v>
      </c>
      <c r="G9700" t="s">
        <v>600</v>
      </c>
      <c r="H9700" t="s">
        <v>601</v>
      </c>
      <c r="I9700" t="s">
        <v>602</v>
      </c>
      <c r="J9700">
        <v>106977</v>
      </c>
      <c r="K9700">
        <f>COUNTIF($G$2:$G9700,G9700)</f>
        <v>17</v>
      </c>
    </row>
    <row r="9701" spans="1:11" x14ac:dyDescent="0.25">
      <c r="A9701" s="1">
        <v>43905</v>
      </c>
      <c r="B9701">
        <v>15</v>
      </c>
      <c r="C9701">
        <v>3</v>
      </c>
      <c r="D9701">
        <v>2020</v>
      </c>
      <c r="E9701">
        <v>6</v>
      </c>
      <c r="F9701">
        <v>0</v>
      </c>
      <c r="G9701" t="s">
        <v>603</v>
      </c>
      <c r="H9701" t="s">
        <v>604</v>
      </c>
      <c r="I9701" t="s">
        <v>605</v>
      </c>
      <c r="J9701">
        <v>3449299</v>
      </c>
      <c r="K9701">
        <f>COUNTIF($G$2:$G9701,G9701)</f>
        <v>1</v>
      </c>
    </row>
    <row r="9702" spans="1:11" x14ac:dyDescent="0.25">
      <c r="A9702" s="1">
        <v>43906</v>
      </c>
      <c r="B9702">
        <v>16</v>
      </c>
      <c r="C9702">
        <v>3</v>
      </c>
      <c r="D9702">
        <v>2020</v>
      </c>
      <c r="E9702">
        <v>2</v>
      </c>
      <c r="F9702">
        <v>0</v>
      </c>
      <c r="G9702" t="s">
        <v>603</v>
      </c>
      <c r="H9702" t="s">
        <v>604</v>
      </c>
      <c r="I9702" t="s">
        <v>605</v>
      </c>
      <c r="J9702">
        <v>3449299</v>
      </c>
      <c r="K9702">
        <f>COUNTIF($G$2:$G9702,G9702)</f>
        <v>2</v>
      </c>
    </row>
    <row r="9703" spans="1:11" x14ac:dyDescent="0.25">
      <c r="A9703" s="1">
        <v>43907</v>
      </c>
      <c r="B9703">
        <v>17</v>
      </c>
      <c r="C9703">
        <v>3</v>
      </c>
      <c r="D9703">
        <v>2020</v>
      </c>
      <c r="E9703">
        <v>21</v>
      </c>
      <c r="F9703">
        <v>0</v>
      </c>
      <c r="G9703" t="s">
        <v>603</v>
      </c>
      <c r="H9703" t="s">
        <v>604</v>
      </c>
      <c r="I9703" t="s">
        <v>605</v>
      </c>
      <c r="J9703">
        <v>3449299</v>
      </c>
      <c r="K9703">
        <f>COUNTIF($G$2:$G9703,G9703)</f>
        <v>3</v>
      </c>
    </row>
    <row r="9704" spans="1:11" x14ac:dyDescent="0.25">
      <c r="A9704" s="1">
        <v>43908</v>
      </c>
      <c r="B9704">
        <v>18</v>
      </c>
      <c r="C9704">
        <v>3</v>
      </c>
      <c r="D9704">
        <v>2020</v>
      </c>
      <c r="E9704">
        <v>21</v>
      </c>
      <c r="F9704">
        <v>0</v>
      </c>
      <c r="G9704" t="s">
        <v>603</v>
      </c>
      <c r="H9704" t="s">
        <v>604</v>
      </c>
      <c r="I9704" t="s">
        <v>605</v>
      </c>
      <c r="J9704">
        <v>3449299</v>
      </c>
      <c r="K9704">
        <f>COUNTIF($G$2:$G9704,G9704)</f>
        <v>4</v>
      </c>
    </row>
    <row r="9705" spans="1:11" x14ac:dyDescent="0.25">
      <c r="A9705" s="1">
        <v>43909</v>
      </c>
      <c r="B9705">
        <v>19</v>
      </c>
      <c r="C9705">
        <v>3</v>
      </c>
      <c r="D9705">
        <v>2020</v>
      </c>
      <c r="E9705">
        <v>29</v>
      </c>
      <c r="F9705">
        <v>0</v>
      </c>
      <c r="G9705" t="s">
        <v>603</v>
      </c>
      <c r="H9705" t="s">
        <v>604</v>
      </c>
      <c r="I9705" t="s">
        <v>605</v>
      </c>
      <c r="J9705">
        <v>3449299</v>
      </c>
      <c r="K9705">
        <f>COUNTIF($G$2:$G9705,G9705)</f>
        <v>5</v>
      </c>
    </row>
    <row r="9706" spans="1:11" x14ac:dyDescent="0.25">
      <c r="A9706" s="1">
        <v>43910</v>
      </c>
      <c r="B9706">
        <v>20</v>
      </c>
      <c r="C9706">
        <v>3</v>
      </c>
      <c r="D9706">
        <v>2020</v>
      </c>
      <c r="E9706">
        <v>15</v>
      </c>
      <c r="F9706">
        <v>0</v>
      </c>
      <c r="G9706" t="s">
        <v>603</v>
      </c>
      <c r="H9706" t="s">
        <v>604</v>
      </c>
      <c r="I9706" t="s">
        <v>605</v>
      </c>
      <c r="J9706">
        <v>3449299</v>
      </c>
      <c r="K9706">
        <f>COUNTIF($G$2:$G9706,G9706)</f>
        <v>6</v>
      </c>
    </row>
    <row r="9707" spans="1:11" x14ac:dyDescent="0.25">
      <c r="A9707" s="1">
        <v>43911</v>
      </c>
      <c r="B9707">
        <v>21</v>
      </c>
      <c r="C9707">
        <v>3</v>
      </c>
      <c r="D9707">
        <v>2020</v>
      </c>
      <c r="E9707">
        <v>16</v>
      </c>
      <c r="F9707">
        <v>0</v>
      </c>
      <c r="G9707" t="s">
        <v>603</v>
      </c>
      <c r="H9707" t="s">
        <v>604</v>
      </c>
      <c r="I9707" t="s">
        <v>605</v>
      </c>
      <c r="J9707">
        <v>3449299</v>
      </c>
      <c r="K9707">
        <f>COUNTIF($G$2:$G9707,G9707)</f>
        <v>7</v>
      </c>
    </row>
    <row r="9708" spans="1:11" x14ac:dyDescent="0.25">
      <c r="A9708" s="1">
        <v>43912</v>
      </c>
      <c r="B9708">
        <v>22</v>
      </c>
      <c r="C9708">
        <v>3</v>
      </c>
      <c r="D9708">
        <v>2020</v>
      </c>
      <c r="E9708">
        <v>25</v>
      </c>
      <c r="F9708">
        <v>0</v>
      </c>
      <c r="G9708" t="s">
        <v>603</v>
      </c>
      <c r="H9708" t="s">
        <v>604</v>
      </c>
      <c r="I9708" t="s">
        <v>605</v>
      </c>
      <c r="J9708">
        <v>3449299</v>
      </c>
      <c r="K9708">
        <f>COUNTIF($G$2:$G9708,G9708)</f>
        <v>8</v>
      </c>
    </row>
    <row r="9709" spans="1:11" x14ac:dyDescent="0.25">
      <c r="A9709" s="1">
        <v>43913</v>
      </c>
      <c r="B9709">
        <v>23</v>
      </c>
      <c r="C9709">
        <v>3</v>
      </c>
      <c r="D9709">
        <v>2020</v>
      </c>
      <c r="E9709">
        <v>23</v>
      </c>
      <c r="F9709">
        <v>0</v>
      </c>
      <c r="G9709" t="s">
        <v>603</v>
      </c>
      <c r="H9709" t="s">
        <v>604</v>
      </c>
      <c r="I9709" t="s">
        <v>605</v>
      </c>
      <c r="J9709">
        <v>3449299</v>
      </c>
      <c r="K9709">
        <f>COUNTIF($G$2:$G9709,G9709)</f>
        <v>9</v>
      </c>
    </row>
    <row r="9710" spans="1:11" x14ac:dyDescent="0.25">
      <c r="A9710" s="1">
        <v>43914</v>
      </c>
      <c r="B9710">
        <v>24</v>
      </c>
      <c r="C9710">
        <v>3</v>
      </c>
      <c r="D9710">
        <v>2020</v>
      </c>
      <c r="E9710">
        <v>4</v>
      </c>
      <c r="F9710">
        <v>0</v>
      </c>
      <c r="G9710" t="s">
        <v>603</v>
      </c>
      <c r="H9710" t="s">
        <v>604</v>
      </c>
      <c r="I9710" t="s">
        <v>605</v>
      </c>
      <c r="J9710">
        <v>3449299</v>
      </c>
      <c r="K9710">
        <f>COUNTIF($G$2:$G9710,G9710)</f>
        <v>10</v>
      </c>
    </row>
    <row r="9711" spans="1:11" x14ac:dyDescent="0.25">
      <c r="A9711" s="1">
        <v>43915</v>
      </c>
      <c r="B9711">
        <v>25</v>
      </c>
      <c r="C9711">
        <v>3</v>
      </c>
      <c r="D9711">
        <v>2020</v>
      </c>
      <c r="E9711">
        <v>27</v>
      </c>
      <c r="F9711">
        <v>0</v>
      </c>
      <c r="G9711" t="s">
        <v>603</v>
      </c>
      <c r="H9711" t="s">
        <v>604</v>
      </c>
      <c r="I9711" t="s">
        <v>605</v>
      </c>
      <c r="J9711">
        <v>3449299</v>
      </c>
      <c r="K9711">
        <f>COUNTIF($G$2:$G9711,G9711)</f>
        <v>11</v>
      </c>
    </row>
    <row r="9712" spans="1:11" x14ac:dyDescent="0.25">
      <c r="A9712" s="1">
        <v>43916</v>
      </c>
      <c r="B9712">
        <v>26</v>
      </c>
      <c r="C9712">
        <v>3</v>
      </c>
      <c r="D9712">
        <v>2020</v>
      </c>
      <c r="E9712">
        <v>28</v>
      </c>
      <c r="F9712">
        <v>0</v>
      </c>
      <c r="G9712" t="s">
        <v>603</v>
      </c>
      <c r="H9712" t="s">
        <v>604</v>
      </c>
      <c r="I9712" t="s">
        <v>605</v>
      </c>
      <c r="J9712">
        <v>3449299</v>
      </c>
      <c r="K9712">
        <f>COUNTIF($G$2:$G9712,G9712)</f>
        <v>12</v>
      </c>
    </row>
    <row r="9713" spans="1:11" x14ac:dyDescent="0.25">
      <c r="A9713" s="1">
        <v>43917</v>
      </c>
      <c r="B9713">
        <v>27</v>
      </c>
      <c r="C9713">
        <v>3</v>
      </c>
      <c r="D9713">
        <v>2020</v>
      </c>
      <c r="E9713">
        <v>21</v>
      </c>
      <c r="F9713">
        <v>0</v>
      </c>
      <c r="G9713" t="s">
        <v>603</v>
      </c>
      <c r="H9713" t="s">
        <v>604</v>
      </c>
      <c r="I9713" t="s">
        <v>605</v>
      </c>
      <c r="J9713">
        <v>3449299</v>
      </c>
      <c r="K9713">
        <f>COUNTIF($G$2:$G9713,G9713)</f>
        <v>13</v>
      </c>
    </row>
    <row r="9714" spans="1:11" x14ac:dyDescent="0.25">
      <c r="A9714" s="1">
        <v>43918</v>
      </c>
      <c r="B9714">
        <v>28</v>
      </c>
      <c r="C9714">
        <v>3</v>
      </c>
      <c r="D9714">
        <v>2020</v>
      </c>
      <c r="E9714">
        <v>0</v>
      </c>
      <c r="F9714">
        <v>0</v>
      </c>
      <c r="G9714" t="s">
        <v>603</v>
      </c>
      <c r="H9714" t="s">
        <v>604</v>
      </c>
      <c r="I9714" t="s">
        <v>605</v>
      </c>
      <c r="J9714">
        <v>3449299</v>
      </c>
      <c r="K9714">
        <f>COUNTIF($G$2:$G9714,G9714)</f>
        <v>14</v>
      </c>
    </row>
    <row r="9715" spans="1:11" x14ac:dyDescent="0.25">
      <c r="A9715" s="1">
        <v>43919</v>
      </c>
      <c r="B9715">
        <v>29</v>
      </c>
      <c r="C9715">
        <v>3</v>
      </c>
      <c r="D9715">
        <v>2020</v>
      </c>
      <c r="E9715">
        <v>66</v>
      </c>
      <c r="F9715">
        <v>0</v>
      </c>
      <c r="G9715" t="s">
        <v>603</v>
      </c>
      <c r="H9715" t="s">
        <v>604</v>
      </c>
      <c r="I9715" t="s">
        <v>605</v>
      </c>
      <c r="J9715">
        <v>3449299</v>
      </c>
      <c r="K9715">
        <f>COUNTIF($G$2:$G9715,G9715)</f>
        <v>15</v>
      </c>
    </row>
    <row r="9716" spans="1:11" x14ac:dyDescent="0.25">
      <c r="A9716" s="1">
        <v>43920</v>
      </c>
      <c r="B9716">
        <v>30</v>
      </c>
      <c r="C9716">
        <v>3</v>
      </c>
      <c r="D9716">
        <v>2020</v>
      </c>
      <c r="E9716">
        <v>5</v>
      </c>
      <c r="F9716">
        <v>1</v>
      </c>
      <c r="G9716" t="s">
        <v>603</v>
      </c>
      <c r="H9716" t="s">
        <v>604</v>
      </c>
      <c r="I9716" t="s">
        <v>605</v>
      </c>
      <c r="J9716">
        <v>3449299</v>
      </c>
      <c r="K9716">
        <f>COUNTIF($G$2:$G9716,G9716)</f>
        <v>16</v>
      </c>
    </row>
    <row r="9717" spans="1:11" x14ac:dyDescent="0.25">
      <c r="A9717" s="1">
        <v>43921</v>
      </c>
      <c r="B9717">
        <v>31</v>
      </c>
      <c r="C9717">
        <v>3</v>
      </c>
      <c r="D9717">
        <v>2020</v>
      </c>
      <c r="E9717">
        <v>11</v>
      </c>
      <c r="F9717">
        <v>0</v>
      </c>
      <c r="G9717" t="s">
        <v>603</v>
      </c>
      <c r="H9717" t="s">
        <v>604</v>
      </c>
      <c r="I9717" t="s">
        <v>605</v>
      </c>
      <c r="J9717">
        <v>3449299</v>
      </c>
      <c r="K9717">
        <f>COUNTIF($G$2:$G9717,G9717)</f>
        <v>17</v>
      </c>
    </row>
    <row r="9718" spans="1:11" x14ac:dyDescent="0.25">
      <c r="A9718" s="1">
        <v>43922</v>
      </c>
      <c r="B9718">
        <v>1</v>
      </c>
      <c r="C9718">
        <v>4</v>
      </c>
      <c r="D9718">
        <v>2020</v>
      </c>
      <c r="E9718">
        <v>18</v>
      </c>
      <c r="F9718">
        <v>0</v>
      </c>
      <c r="G9718" t="s">
        <v>603</v>
      </c>
      <c r="H9718" t="s">
        <v>604</v>
      </c>
      <c r="I9718" t="s">
        <v>605</v>
      </c>
      <c r="J9718">
        <v>3449299</v>
      </c>
      <c r="K9718">
        <f>COUNTIF($G$2:$G9718,G9718)</f>
        <v>18</v>
      </c>
    </row>
    <row r="9719" spans="1:11" x14ac:dyDescent="0.25">
      <c r="A9719" s="1">
        <v>43923</v>
      </c>
      <c r="B9719">
        <v>2</v>
      </c>
      <c r="C9719">
        <v>4</v>
      </c>
      <c r="D9719">
        <v>2020</v>
      </c>
      <c r="E9719">
        <v>0</v>
      </c>
      <c r="F9719">
        <v>1</v>
      </c>
      <c r="G9719" t="s">
        <v>603</v>
      </c>
      <c r="H9719" t="s">
        <v>604</v>
      </c>
      <c r="I9719" t="s">
        <v>605</v>
      </c>
      <c r="J9719">
        <v>3449299</v>
      </c>
      <c r="K9719">
        <f>COUNTIF($G$2:$G9719,G9719)</f>
        <v>19</v>
      </c>
    </row>
    <row r="9720" spans="1:11" x14ac:dyDescent="0.25">
      <c r="A9720" s="1">
        <v>43924</v>
      </c>
      <c r="B9720">
        <v>3</v>
      </c>
      <c r="C9720">
        <v>4</v>
      </c>
      <c r="D9720">
        <v>2020</v>
      </c>
      <c r="E9720">
        <v>31</v>
      </c>
      <c r="F9720">
        <v>2</v>
      </c>
      <c r="G9720" t="s">
        <v>603</v>
      </c>
      <c r="H9720" t="s">
        <v>604</v>
      </c>
      <c r="I9720" t="s">
        <v>605</v>
      </c>
      <c r="J9720">
        <v>3449299</v>
      </c>
      <c r="K9720">
        <f>COUNTIF($G$2:$G9720,G9720)</f>
        <v>20</v>
      </c>
    </row>
    <row r="9721" spans="1:11" x14ac:dyDescent="0.25">
      <c r="A9721" s="1">
        <v>43925</v>
      </c>
      <c r="B9721">
        <v>4</v>
      </c>
      <c r="C9721">
        <v>4</v>
      </c>
      <c r="D9721">
        <v>2020</v>
      </c>
      <c r="E9721">
        <v>17</v>
      </c>
      <c r="F9721">
        <v>0</v>
      </c>
      <c r="G9721" t="s">
        <v>603</v>
      </c>
      <c r="H9721" t="s">
        <v>604</v>
      </c>
      <c r="I9721" t="s">
        <v>605</v>
      </c>
      <c r="J9721">
        <v>3449299</v>
      </c>
      <c r="K9721">
        <f>COUNTIF($G$2:$G9721,G9721)</f>
        <v>21</v>
      </c>
    </row>
    <row r="9722" spans="1:11" x14ac:dyDescent="0.25">
      <c r="A9722" s="1">
        <v>43926</v>
      </c>
      <c r="B9722">
        <v>5</v>
      </c>
      <c r="C9722">
        <v>4</v>
      </c>
      <c r="D9722">
        <v>2020</v>
      </c>
      <c r="E9722">
        <v>14</v>
      </c>
      <c r="F9722">
        <v>1</v>
      </c>
      <c r="G9722" t="s">
        <v>603</v>
      </c>
      <c r="H9722" t="s">
        <v>604</v>
      </c>
      <c r="I9722" t="s">
        <v>605</v>
      </c>
      <c r="J9722">
        <v>3449299</v>
      </c>
      <c r="K9722">
        <f>COUNTIF($G$2:$G9722,G9722)</f>
        <v>22</v>
      </c>
    </row>
    <row r="9723" spans="1:11" x14ac:dyDescent="0.25">
      <c r="A9723" s="1">
        <v>43927</v>
      </c>
      <c r="B9723">
        <v>6</v>
      </c>
      <c r="C9723">
        <v>4</v>
      </c>
      <c r="D9723">
        <v>2020</v>
      </c>
      <c r="E9723">
        <v>6</v>
      </c>
      <c r="F9723">
        <v>1</v>
      </c>
      <c r="G9723" t="s">
        <v>603</v>
      </c>
      <c r="H9723" t="s">
        <v>604</v>
      </c>
      <c r="I9723" t="s">
        <v>605</v>
      </c>
      <c r="J9723">
        <v>3449299</v>
      </c>
      <c r="K9723">
        <f>COUNTIF($G$2:$G9723,G9723)</f>
        <v>23</v>
      </c>
    </row>
    <row r="9724" spans="1:11" x14ac:dyDescent="0.25">
      <c r="A9724" s="1">
        <v>43928</v>
      </c>
      <c r="B9724">
        <v>7</v>
      </c>
      <c r="C9724">
        <v>4</v>
      </c>
      <c r="D9724">
        <v>2020</v>
      </c>
      <c r="E9724">
        <v>9</v>
      </c>
      <c r="F9724">
        <v>0</v>
      </c>
      <c r="G9724" t="s">
        <v>603</v>
      </c>
      <c r="H9724" t="s">
        <v>604</v>
      </c>
      <c r="I9724" t="s">
        <v>605</v>
      </c>
      <c r="J9724">
        <v>3449299</v>
      </c>
      <c r="K9724">
        <f>COUNTIF($G$2:$G9724,G9724)</f>
        <v>24</v>
      </c>
    </row>
    <row r="9725" spans="1:11" x14ac:dyDescent="0.25">
      <c r="A9725" s="1">
        <v>43929</v>
      </c>
      <c r="B9725">
        <v>8</v>
      </c>
      <c r="C9725">
        <v>4</v>
      </c>
      <c r="D9725">
        <v>2020</v>
      </c>
      <c r="E9725">
        <v>9</v>
      </c>
      <c r="F9725">
        <v>1</v>
      </c>
      <c r="G9725" t="s">
        <v>603</v>
      </c>
      <c r="H9725" t="s">
        <v>604</v>
      </c>
      <c r="I9725" t="s">
        <v>605</v>
      </c>
      <c r="J9725">
        <v>3449299</v>
      </c>
      <c r="K9725">
        <f>COUNTIF($G$2:$G9725,G9725)</f>
        <v>25</v>
      </c>
    </row>
    <row r="9726" spans="1:11" x14ac:dyDescent="0.25">
      <c r="A9726" s="1">
        <v>43930</v>
      </c>
      <c r="B9726">
        <v>9</v>
      </c>
      <c r="C9726">
        <v>4</v>
      </c>
      <c r="D9726">
        <v>2020</v>
      </c>
      <c r="E9726">
        <v>32</v>
      </c>
      <c r="F9726">
        <v>0</v>
      </c>
      <c r="G9726" t="s">
        <v>603</v>
      </c>
      <c r="H9726" t="s">
        <v>604</v>
      </c>
      <c r="I9726" t="s">
        <v>605</v>
      </c>
      <c r="J9726">
        <v>3449299</v>
      </c>
      <c r="K9726">
        <f>COUNTIF($G$2:$G9726,G9726)</f>
        <v>26</v>
      </c>
    </row>
    <row r="9727" spans="1:11" x14ac:dyDescent="0.25">
      <c r="A9727" s="1">
        <v>43931</v>
      </c>
      <c r="B9727">
        <v>10</v>
      </c>
      <c r="C9727">
        <v>4</v>
      </c>
      <c r="D9727">
        <v>2020</v>
      </c>
      <c r="E9727">
        <v>17</v>
      </c>
      <c r="F9727">
        <v>0</v>
      </c>
      <c r="G9727" t="s">
        <v>603</v>
      </c>
      <c r="H9727" t="s">
        <v>604</v>
      </c>
      <c r="I9727" t="s">
        <v>605</v>
      </c>
      <c r="J9727">
        <v>3449299</v>
      </c>
      <c r="K9727">
        <f>COUNTIF($G$2:$G9727,G9727)</f>
        <v>27</v>
      </c>
    </row>
    <row r="9728" spans="1:11" x14ac:dyDescent="0.25">
      <c r="A9728" s="1">
        <v>43906</v>
      </c>
      <c r="B9728">
        <v>16</v>
      </c>
      <c r="C9728">
        <v>3</v>
      </c>
      <c r="D9728">
        <v>2020</v>
      </c>
      <c r="E9728">
        <v>6</v>
      </c>
      <c r="F9728">
        <v>0</v>
      </c>
      <c r="G9728" t="s">
        <v>606</v>
      </c>
      <c r="H9728" t="s">
        <v>607</v>
      </c>
      <c r="I9728" t="s">
        <v>608</v>
      </c>
      <c r="J9728">
        <v>32955400</v>
      </c>
      <c r="K9728">
        <f>COUNTIF($G$2:$G9728,G9728)</f>
        <v>1</v>
      </c>
    </row>
    <row r="9729" spans="1:11" x14ac:dyDescent="0.25">
      <c r="A9729" s="1">
        <v>43907</v>
      </c>
      <c r="B9729">
        <v>17</v>
      </c>
      <c r="C9729">
        <v>3</v>
      </c>
      <c r="D9729">
        <v>2020</v>
      </c>
      <c r="E9729">
        <v>2</v>
      </c>
      <c r="F9729">
        <v>0</v>
      </c>
      <c r="G9729" t="s">
        <v>606</v>
      </c>
      <c r="H9729" t="s">
        <v>607</v>
      </c>
      <c r="I9729" t="s">
        <v>608</v>
      </c>
      <c r="J9729">
        <v>32955400</v>
      </c>
      <c r="K9729">
        <f>COUNTIF($G$2:$G9729,G9729)</f>
        <v>2</v>
      </c>
    </row>
    <row r="9730" spans="1:11" x14ac:dyDescent="0.25">
      <c r="A9730" s="1">
        <v>43908</v>
      </c>
      <c r="B9730">
        <v>18</v>
      </c>
      <c r="C9730">
        <v>3</v>
      </c>
      <c r="D9730">
        <v>2020</v>
      </c>
      <c r="E9730">
        <v>8</v>
      </c>
      <c r="F9730">
        <v>0</v>
      </c>
      <c r="G9730" t="s">
        <v>606</v>
      </c>
      <c r="H9730" t="s">
        <v>607</v>
      </c>
      <c r="I9730" t="s">
        <v>608</v>
      </c>
      <c r="J9730">
        <v>32955400</v>
      </c>
      <c r="K9730">
        <f>COUNTIF($G$2:$G9730,G9730)</f>
        <v>3</v>
      </c>
    </row>
    <row r="9731" spans="1:11" x14ac:dyDescent="0.25">
      <c r="A9731" s="1">
        <v>43909</v>
      </c>
      <c r="B9731">
        <v>19</v>
      </c>
      <c r="C9731">
        <v>3</v>
      </c>
      <c r="D9731">
        <v>2020</v>
      </c>
      <c r="E9731">
        <v>7</v>
      </c>
      <c r="F9731">
        <v>0</v>
      </c>
      <c r="G9731" t="s">
        <v>606</v>
      </c>
      <c r="H9731" t="s">
        <v>607</v>
      </c>
      <c r="I9731" t="s">
        <v>608</v>
      </c>
      <c r="J9731">
        <v>32955400</v>
      </c>
      <c r="K9731">
        <f>COUNTIF($G$2:$G9731,G9731)</f>
        <v>4</v>
      </c>
    </row>
    <row r="9732" spans="1:11" x14ac:dyDescent="0.25">
      <c r="A9732" s="1">
        <v>43910</v>
      </c>
      <c r="B9732">
        <v>20</v>
      </c>
      <c r="C9732">
        <v>3</v>
      </c>
      <c r="D9732">
        <v>2020</v>
      </c>
      <c r="E9732">
        <v>0</v>
      </c>
      <c r="F9732">
        <v>0</v>
      </c>
      <c r="G9732" t="s">
        <v>606</v>
      </c>
      <c r="H9732" t="s">
        <v>607</v>
      </c>
      <c r="I9732" t="s">
        <v>608</v>
      </c>
      <c r="J9732">
        <v>32955400</v>
      </c>
      <c r="K9732">
        <f>COUNTIF($G$2:$G9732,G9732)</f>
        <v>5</v>
      </c>
    </row>
    <row r="9733" spans="1:11" x14ac:dyDescent="0.25">
      <c r="A9733" s="1">
        <v>43911</v>
      </c>
      <c r="B9733">
        <v>21</v>
      </c>
      <c r="C9733">
        <v>3</v>
      </c>
      <c r="D9733">
        <v>2020</v>
      </c>
      <c r="E9733">
        <v>10</v>
      </c>
      <c r="F9733">
        <v>0</v>
      </c>
      <c r="G9733" t="s">
        <v>606</v>
      </c>
      <c r="H9733" t="s">
        <v>607</v>
      </c>
      <c r="I9733" t="s">
        <v>608</v>
      </c>
      <c r="J9733">
        <v>32955400</v>
      </c>
      <c r="K9733">
        <f>COUNTIF($G$2:$G9733,G9733)</f>
        <v>6</v>
      </c>
    </row>
    <row r="9734" spans="1:11" x14ac:dyDescent="0.25">
      <c r="A9734" s="1">
        <v>43912</v>
      </c>
      <c r="B9734">
        <v>22</v>
      </c>
      <c r="C9734">
        <v>3</v>
      </c>
      <c r="D9734">
        <v>2020</v>
      </c>
      <c r="E9734">
        <v>0</v>
      </c>
      <c r="F9734">
        <v>0</v>
      </c>
      <c r="G9734" t="s">
        <v>606</v>
      </c>
      <c r="H9734" t="s">
        <v>607</v>
      </c>
      <c r="I9734" t="s">
        <v>608</v>
      </c>
      <c r="J9734">
        <v>32955400</v>
      </c>
      <c r="K9734">
        <f>COUNTIF($G$2:$G9734,G9734)</f>
        <v>7</v>
      </c>
    </row>
    <row r="9735" spans="1:11" x14ac:dyDescent="0.25">
      <c r="A9735" s="1">
        <v>43913</v>
      </c>
      <c r="B9735">
        <v>23</v>
      </c>
      <c r="C9735">
        <v>3</v>
      </c>
      <c r="D9735">
        <v>2020</v>
      </c>
      <c r="E9735">
        <v>13</v>
      </c>
      <c r="F9735">
        <v>0</v>
      </c>
      <c r="G9735" t="s">
        <v>606</v>
      </c>
      <c r="H9735" t="s">
        <v>607</v>
      </c>
      <c r="I9735" t="s">
        <v>608</v>
      </c>
      <c r="J9735">
        <v>32955400</v>
      </c>
      <c r="K9735">
        <f>COUNTIF($G$2:$G9735,G9735)</f>
        <v>8</v>
      </c>
    </row>
    <row r="9736" spans="1:11" x14ac:dyDescent="0.25">
      <c r="A9736" s="1">
        <v>43914</v>
      </c>
      <c r="B9736">
        <v>24</v>
      </c>
      <c r="C9736">
        <v>3</v>
      </c>
      <c r="D9736">
        <v>2020</v>
      </c>
      <c r="E9736">
        <v>3</v>
      </c>
      <c r="F9736">
        <v>0</v>
      </c>
      <c r="G9736" t="s">
        <v>606</v>
      </c>
      <c r="H9736" t="s">
        <v>607</v>
      </c>
      <c r="I9736" t="s">
        <v>608</v>
      </c>
      <c r="J9736">
        <v>32955400</v>
      </c>
      <c r="K9736">
        <f>COUNTIF($G$2:$G9736,G9736)</f>
        <v>9</v>
      </c>
    </row>
    <row r="9737" spans="1:11" x14ac:dyDescent="0.25">
      <c r="A9737" s="1">
        <v>43915</v>
      </c>
      <c r="B9737">
        <v>25</v>
      </c>
      <c r="C9737">
        <v>3</v>
      </c>
      <c r="D9737">
        <v>2020</v>
      </c>
      <c r="E9737">
        <v>6</v>
      </c>
      <c r="F9737">
        <v>0</v>
      </c>
      <c r="G9737" t="s">
        <v>606</v>
      </c>
      <c r="H9737" t="s">
        <v>607</v>
      </c>
      <c r="I9737" t="s">
        <v>608</v>
      </c>
      <c r="J9737">
        <v>32955400</v>
      </c>
      <c r="K9737">
        <f>COUNTIF($G$2:$G9737,G9737)</f>
        <v>10</v>
      </c>
    </row>
    <row r="9738" spans="1:11" x14ac:dyDescent="0.25">
      <c r="A9738" s="1">
        <v>43916</v>
      </c>
      <c r="B9738">
        <v>26</v>
      </c>
      <c r="C9738">
        <v>3</v>
      </c>
      <c r="D9738">
        <v>2020</v>
      </c>
      <c r="E9738">
        <v>10</v>
      </c>
      <c r="F9738">
        <v>0</v>
      </c>
      <c r="G9738" t="s">
        <v>606</v>
      </c>
      <c r="H9738" t="s">
        <v>607</v>
      </c>
      <c r="I9738" t="s">
        <v>608</v>
      </c>
      <c r="J9738">
        <v>32955400</v>
      </c>
      <c r="K9738">
        <f>COUNTIF($G$2:$G9738,G9738)</f>
        <v>11</v>
      </c>
    </row>
    <row r="9739" spans="1:11" x14ac:dyDescent="0.25">
      <c r="A9739" s="1">
        <v>43917</v>
      </c>
      <c r="B9739">
        <v>27</v>
      </c>
      <c r="C9739">
        <v>3</v>
      </c>
      <c r="D9739">
        <v>2020</v>
      </c>
      <c r="E9739">
        <v>18</v>
      </c>
      <c r="F9739">
        <v>0</v>
      </c>
      <c r="G9739" t="s">
        <v>606</v>
      </c>
      <c r="H9739" t="s">
        <v>607</v>
      </c>
      <c r="I9739" t="s">
        <v>608</v>
      </c>
      <c r="J9739">
        <v>32955400</v>
      </c>
      <c r="K9739">
        <f>COUNTIF($G$2:$G9739,G9739)</f>
        <v>12</v>
      </c>
    </row>
    <row r="9740" spans="1:11" x14ac:dyDescent="0.25">
      <c r="A9740" s="1">
        <v>43918</v>
      </c>
      <c r="B9740">
        <v>28</v>
      </c>
      <c r="C9740">
        <v>3</v>
      </c>
      <c r="D9740">
        <v>2020</v>
      </c>
      <c r="E9740">
        <v>21</v>
      </c>
      <c r="F9740">
        <v>0</v>
      </c>
      <c r="G9740" t="s">
        <v>606</v>
      </c>
      <c r="H9740" t="s">
        <v>607</v>
      </c>
      <c r="I9740" t="s">
        <v>608</v>
      </c>
      <c r="J9740">
        <v>32955400</v>
      </c>
      <c r="K9740">
        <f>COUNTIF($G$2:$G9740,G9740)</f>
        <v>13</v>
      </c>
    </row>
    <row r="9741" spans="1:11" x14ac:dyDescent="0.25">
      <c r="A9741" s="1">
        <v>43919</v>
      </c>
      <c r="B9741">
        <v>29</v>
      </c>
      <c r="C9741">
        <v>3</v>
      </c>
      <c r="D9741">
        <v>2020</v>
      </c>
      <c r="E9741">
        <v>29</v>
      </c>
      <c r="F9741">
        <v>1</v>
      </c>
      <c r="G9741" t="s">
        <v>606</v>
      </c>
      <c r="H9741" t="s">
        <v>607</v>
      </c>
      <c r="I9741" t="s">
        <v>608</v>
      </c>
      <c r="J9741">
        <v>32955400</v>
      </c>
      <c r="K9741">
        <f>COUNTIF($G$2:$G9741,G9741)</f>
        <v>14</v>
      </c>
    </row>
    <row r="9742" spans="1:11" x14ac:dyDescent="0.25">
      <c r="A9742" s="1">
        <v>43920</v>
      </c>
      <c r="B9742">
        <v>30</v>
      </c>
      <c r="C9742">
        <v>3</v>
      </c>
      <c r="D9742">
        <v>2020</v>
      </c>
      <c r="E9742">
        <v>12</v>
      </c>
      <c r="F9742">
        <v>0</v>
      </c>
      <c r="G9742" t="s">
        <v>606</v>
      </c>
      <c r="H9742" t="s">
        <v>607</v>
      </c>
      <c r="I9742" t="s">
        <v>608</v>
      </c>
      <c r="J9742">
        <v>32955400</v>
      </c>
      <c r="K9742">
        <f>COUNTIF($G$2:$G9742,G9742)</f>
        <v>15</v>
      </c>
    </row>
    <row r="9743" spans="1:11" x14ac:dyDescent="0.25">
      <c r="A9743" s="1">
        <v>43921</v>
      </c>
      <c r="B9743">
        <v>31</v>
      </c>
      <c r="C9743">
        <v>3</v>
      </c>
      <c r="D9743">
        <v>2020</v>
      </c>
      <c r="E9743">
        <v>4</v>
      </c>
      <c r="F9743">
        <v>1</v>
      </c>
      <c r="G9743" t="s">
        <v>606</v>
      </c>
      <c r="H9743" t="s">
        <v>607</v>
      </c>
      <c r="I9743" t="s">
        <v>608</v>
      </c>
      <c r="J9743">
        <v>32955400</v>
      </c>
      <c r="K9743">
        <f>COUNTIF($G$2:$G9743,G9743)</f>
        <v>16</v>
      </c>
    </row>
    <row r="9744" spans="1:11" x14ac:dyDescent="0.25">
      <c r="A9744" s="1">
        <v>43922</v>
      </c>
      <c r="B9744">
        <v>1</v>
      </c>
      <c r="C9744">
        <v>4</v>
      </c>
      <c r="D9744">
        <v>2020</v>
      </c>
      <c r="E9744">
        <v>24</v>
      </c>
      <c r="F9744">
        <v>0</v>
      </c>
      <c r="G9744" t="s">
        <v>606</v>
      </c>
      <c r="H9744" t="s">
        <v>607</v>
      </c>
      <c r="I9744" t="s">
        <v>608</v>
      </c>
      <c r="J9744">
        <v>32955400</v>
      </c>
      <c r="K9744">
        <f>COUNTIF($G$2:$G9744,G9744)</f>
        <v>17</v>
      </c>
    </row>
    <row r="9745" spans="1:11" x14ac:dyDescent="0.25">
      <c r="A9745" s="1">
        <v>43923</v>
      </c>
      <c r="B9745">
        <v>2</v>
      </c>
      <c r="C9745">
        <v>4</v>
      </c>
      <c r="D9745">
        <v>2020</v>
      </c>
      <c r="E9745">
        <v>14</v>
      </c>
      <c r="F9745">
        <v>0</v>
      </c>
      <c r="G9745" t="s">
        <v>606</v>
      </c>
      <c r="H9745" t="s">
        <v>607</v>
      </c>
      <c r="I9745" t="s">
        <v>608</v>
      </c>
      <c r="J9745">
        <v>32955400</v>
      </c>
      <c r="K9745">
        <f>COUNTIF($G$2:$G9745,G9745)</f>
        <v>18</v>
      </c>
    </row>
    <row r="9746" spans="1:11" x14ac:dyDescent="0.25">
      <c r="A9746" s="1">
        <v>43924</v>
      </c>
      <c r="B9746">
        <v>3</v>
      </c>
      <c r="C9746">
        <v>4</v>
      </c>
      <c r="D9746">
        <v>2020</v>
      </c>
      <c r="E9746">
        <v>3</v>
      </c>
      <c r="F9746">
        <v>0</v>
      </c>
      <c r="G9746" t="s">
        <v>606</v>
      </c>
      <c r="H9746" t="s">
        <v>607</v>
      </c>
      <c r="I9746" t="s">
        <v>608</v>
      </c>
      <c r="J9746">
        <v>32955400</v>
      </c>
      <c r="K9746">
        <f>COUNTIF($G$2:$G9746,G9746)</f>
        <v>19</v>
      </c>
    </row>
    <row r="9747" spans="1:11" x14ac:dyDescent="0.25">
      <c r="A9747" s="1">
        <v>43925</v>
      </c>
      <c r="B9747">
        <v>4</v>
      </c>
      <c r="C9747">
        <v>4</v>
      </c>
      <c r="D9747">
        <v>2020</v>
      </c>
      <c r="E9747">
        <v>37</v>
      </c>
      <c r="F9747">
        <v>0</v>
      </c>
      <c r="G9747" t="s">
        <v>606</v>
      </c>
      <c r="H9747" t="s">
        <v>607</v>
      </c>
      <c r="I9747" t="s">
        <v>608</v>
      </c>
      <c r="J9747">
        <v>32955400</v>
      </c>
      <c r="K9747">
        <f>COUNTIF($G$2:$G9747,G9747)</f>
        <v>20</v>
      </c>
    </row>
    <row r="9748" spans="1:11" x14ac:dyDescent="0.25">
      <c r="A9748" s="1">
        <v>43926</v>
      </c>
      <c r="B9748">
        <v>5</v>
      </c>
      <c r="C9748">
        <v>4</v>
      </c>
      <c r="D9748">
        <v>2020</v>
      </c>
      <c r="E9748">
        <v>39</v>
      </c>
      <c r="F9748">
        <v>0</v>
      </c>
      <c r="G9748" t="s">
        <v>606</v>
      </c>
      <c r="H9748" t="s">
        <v>607</v>
      </c>
      <c r="I9748" t="s">
        <v>608</v>
      </c>
      <c r="J9748">
        <v>32955400</v>
      </c>
      <c r="K9748">
        <f>COUNTIF($G$2:$G9748,G9748)</f>
        <v>21</v>
      </c>
    </row>
    <row r="9749" spans="1:11" x14ac:dyDescent="0.25">
      <c r="A9749" s="1">
        <v>43927</v>
      </c>
      <c r="B9749">
        <v>6</v>
      </c>
      <c r="C9749">
        <v>4</v>
      </c>
      <c r="D9749">
        <v>2020</v>
      </c>
      <c r="E9749">
        <v>76</v>
      </c>
      <c r="F9749">
        <v>0</v>
      </c>
      <c r="G9749" t="s">
        <v>606</v>
      </c>
      <c r="H9749" t="s">
        <v>607</v>
      </c>
      <c r="I9749" t="s">
        <v>608</v>
      </c>
      <c r="J9749">
        <v>32955400</v>
      </c>
      <c r="K9749">
        <f>COUNTIF($G$2:$G9749,G9749)</f>
        <v>22</v>
      </c>
    </row>
    <row r="9750" spans="1:11" x14ac:dyDescent="0.25">
      <c r="A9750" s="1">
        <v>43928</v>
      </c>
      <c r="B9750">
        <v>7</v>
      </c>
      <c r="C9750">
        <v>4</v>
      </c>
      <c r="D9750">
        <v>2020</v>
      </c>
      <c r="E9750">
        <v>55</v>
      </c>
      <c r="F9750">
        <v>0</v>
      </c>
      <c r="G9750" t="s">
        <v>606</v>
      </c>
      <c r="H9750" t="s">
        <v>607</v>
      </c>
      <c r="I9750" t="s">
        <v>608</v>
      </c>
      <c r="J9750">
        <v>32955400</v>
      </c>
      <c r="K9750">
        <f>COUNTIF($G$2:$G9750,G9750)</f>
        <v>23</v>
      </c>
    </row>
    <row r="9751" spans="1:11" x14ac:dyDescent="0.25">
      <c r="A9751" s="1">
        <v>43929</v>
      </c>
      <c r="B9751">
        <v>8</v>
      </c>
      <c r="C9751">
        <v>4</v>
      </c>
      <c r="D9751">
        <v>2020</v>
      </c>
      <c r="E9751">
        <v>107</v>
      </c>
      <c r="F9751">
        <v>0</v>
      </c>
      <c r="G9751" t="s">
        <v>606</v>
      </c>
      <c r="H9751" t="s">
        <v>607</v>
      </c>
      <c r="I9751" t="s">
        <v>608</v>
      </c>
      <c r="J9751">
        <v>32955400</v>
      </c>
      <c r="K9751">
        <f>COUNTIF($G$2:$G9751,G9751)</f>
        <v>24</v>
      </c>
    </row>
    <row r="9752" spans="1:11" x14ac:dyDescent="0.25">
      <c r="A9752" s="1">
        <v>43930</v>
      </c>
      <c r="B9752">
        <v>9</v>
      </c>
      <c r="C9752">
        <v>4</v>
      </c>
      <c r="D9752">
        <v>2020</v>
      </c>
      <c r="E9752">
        <v>51</v>
      </c>
      <c r="F9752">
        <v>1</v>
      </c>
      <c r="G9752" t="s">
        <v>606</v>
      </c>
      <c r="H9752" t="s">
        <v>607</v>
      </c>
      <c r="I9752" t="s">
        <v>608</v>
      </c>
      <c r="J9752">
        <v>32955400</v>
      </c>
      <c r="K9752">
        <f>COUNTIF($G$2:$G9752,G9752)</f>
        <v>25</v>
      </c>
    </row>
    <row r="9753" spans="1:11" x14ac:dyDescent="0.25">
      <c r="A9753" s="1">
        <v>43931</v>
      </c>
      <c r="B9753">
        <v>10</v>
      </c>
      <c r="C9753">
        <v>4</v>
      </c>
      <c r="D9753">
        <v>2020</v>
      </c>
      <c r="E9753">
        <v>27</v>
      </c>
      <c r="F9753">
        <v>0</v>
      </c>
      <c r="G9753" t="s">
        <v>606</v>
      </c>
      <c r="H9753" t="s">
        <v>607</v>
      </c>
      <c r="I9753" t="s">
        <v>608</v>
      </c>
      <c r="J9753">
        <v>32955400</v>
      </c>
      <c r="K9753">
        <f>COUNTIF($G$2:$G9753,G9753)</f>
        <v>26</v>
      </c>
    </row>
    <row r="9754" spans="1:11" x14ac:dyDescent="0.25">
      <c r="A9754" s="1">
        <v>43905</v>
      </c>
      <c r="B9754">
        <v>15</v>
      </c>
      <c r="C9754">
        <v>3</v>
      </c>
      <c r="D9754">
        <v>2020</v>
      </c>
      <c r="E9754">
        <v>10</v>
      </c>
      <c r="F9754">
        <v>0</v>
      </c>
      <c r="G9754" t="s">
        <v>609</v>
      </c>
      <c r="H9754" t="s">
        <v>610</v>
      </c>
      <c r="I9754" t="s">
        <v>611</v>
      </c>
      <c r="J9754">
        <v>28870195</v>
      </c>
      <c r="K9754">
        <f>COUNTIF($G$2:$G9754,G9754)</f>
        <v>1</v>
      </c>
    </row>
    <row r="9755" spans="1:11" x14ac:dyDescent="0.25">
      <c r="A9755" s="1">
        <v>43906</v>
      </c>
      <c r="B9755">
        <v>16</v>
      </c>
      <c r="C9755">
        <v>3</v>
      </c>
      <c r="D9755">
        <v>2020</v>
      </c>
      <c r="E9755">
        <v>5</v>
      </c>
      <c r="F9755">
        <v>0</v>
      </c>
      <c r="G9755" t="s">
        <v>609</v>
      </c>
      <c r="H9755" t="s">
        <v>610</v>
      </c>
      <c r="I9755" t="s">
        <v>611</v>
      </c>
      <c r="J9755">
        <v>28870195</v>
      </c>
      <c r="K9755">
        <f>COUNTIF($G$2:$G9755,G9755)</f>
        <v>2</v>
      </c>
    </row>
    <row r="9756" spans="1:11" x14ac:dyDescent="0.25">
      <c r="A9756" s="1">
        <v>43907</v>
      </c>
      <c r="B9756">
        <v>17</v>
      </c>
      <c r="C9756">
        <v>3</v>
      </c>
      <c r="D9756">
        <v>2020</v>
      </c>
      <c r="E9756">
        <v>18</v>
      </c>
      <c r="F9756">
        <v>0</v>
      </c>
      <c r="G9756" t="s">
        <v>609</v>
      </c>
      <c r="H9756" t="s">
        <v>610</v>
      </c>
      <c r="I9756" t="s">
        <v>611</v>
      </c>
      <c r="J9756">
        <v>28870195</v>
      </c>
      <c r="K9756">
        <f>COUNTIF($G$2:$G9756,G9756)</f>
        <v>3</v>
      </c>
    </row>
    <row r="9757" spans="1:11" x14ac:dyDescent="0.25">
      <c r="A9757" s="1">
        <v>43908</v>
      </c>
      <c r="B9757">
        <v>18</v>
      </c>
      <c r="C9757">
        <v>3</v>
      </c>
      <c r="D9757">
        <v>2020</v>
      </c>
      <c r="E9757">
        <v>0</v>
      </c>
      <c r="F9757">
        <v>0</v>
      </c>
      <c r="G9757" t="s">
        <v>609</v>
      </c>
      <c r="H9757" t="s">
        <v>610</v>
      </c>
      <c r="I9757" t="s">
        <v>611</v>
      </c>
      <c r="J9757">
        <v>28870195</v>
      </c>
      <c r="K9757">
        <f>COUNTIF($G$2:$G9757,G9757)</f>
        <v>4</v>
      </c>
    </row>
    <row r="9758" spans="1:11" x14ac:dyDescent="0.25">
      <c r="A9758" s="1">
        <v>43909</v>
      </c>
      <c r="B9758">
        <v>19</v>
      </c>
      <c r="C9758">
        <v>3</v>
      </c>
      <c r="D9758">
        <v>2020</v>
      </c>
      <c r="E9758">
        <v>0</v>
      </c>
      <c r="F9758">
        <v>0</v>
      </c>
      <c r="G9758" t="s">
        <v>609</v>
      </c>
      <c r="H9758" t="s">
        <v>610</v>
      </c>
      <c r="I9758" t="s">
        <v>611</v>
      </c>
      <c r="J9758">
        <v>28870195</v>
      </c>
      <c r="K9758">
        <f>COUNTIF($G$2:$G9758,G9758)</f>
        <v>5</v>
      </c>
    </row>
    <row r="9759" spans="1:11" x14ac:dyDescent="0.25">
      <c r="A9759" s="1">
        <v>43910</v>
      </c>
      <c r="B9759">
        <v>20</v>
      </c>
      <c r="C9759">
        <v>3</v>
      </c>
      <c r="D9759">
        <v>2020</v>
      </c>
      <c r="E9759">
        <v>0</v>
      </c>
      <c r="F9759">
        <v>0</v>
      </c>
      <c r="G9759" t="s">
        <v>609</v>
      </c>
      <c r="H9759" t="s">
        <v>610</v>
      </c>
      <c r="I9759" t="s">
        <v>611</v>
      </c>
      <c r="J9759">
        <v>28870195</v>
      </c>
      <c r="K9759">
        <f>COUNTIF($G$2:$G9759,G9759)</f>
        <v>6</v>
      </c>
    </row>
    <row r="9760" spans="1:11" x14ac:dyDescent="0.25">
      <c r="A9760" s="1">
        <v>43911</v>
      </c>
      <c r="B9760">
        <v>21</v>
      </c>
      <c r="C9760">
        <v>3</v>
      </c>
      <c r="D9760">
        <v>2020</v>
      </c>
      <c r="E9760">
        <v>3</v>
      </c>
      <c r="F9760">
        <v>0</v>
      </c>
      <c r="G9760" t="s">
        <v>609</v>
      </c>
      <c r="H9760" t="s">
        <v>610</v>
      </c>
      <c r="I9760" t="s">
        <v>611</v>
      </c>
      <c r="J9760">
        <v>28870195</v>
      </c>
      <c r="K9760">
        <f>COUNTIF($G$2:$G9760,G9760)</f>
        <v>7</v>
      </c>
    </row>
    <row r="9761" spans="1:11" x14ac:dyDescent="0.25">
      <c r="A9761" s="1">
        <v>43912</v>
      </c>
      <c r="B9761">
        <v>22</v>
      </c>
      <c r="C9761">
        <v>3</v>
      </c>
      <c r="D9761">
        <v>2020</v>
      </c>
      <c r="E9761">
        <v>0</v>
      </c>
      <c r="F9761">
        <v>0</v>
      </c>
      <c r="G9761" t="s">
        <v>609</v>
      </c>
      <c r="H9761" t="s">
        <v>610</v>
      </c>
      <c r="I9761" t="s">
        <v>611</v>
      </c>
      <c r="J9761">
        <v>28870195</v>
      </c>
      <c r="K9761">
        <f>COUNTIF($G$2:$G9761,G9761)</f>
        <v>8</v>
      </c>
    </row>
    <row r="9762" spans="1:11" x14ac:dyDescent="0.25">
      <c r="A9762" s="1">
        <v>43913</v>
      </c>
      <c r="B9762">
        <v>23</v>
      </c>
      <c r="C9762">
        <v>3</v>
      </c>
      <c r="D9762">
        <v>2020</v>
      </c>
      <c r="E9762">
        <v>0</v>
      </c>
      <c r="F9762">
        <v>0</v>
      </c>
      <c r="G9762" t="s">
        <v>609</v>
      </c>
      <c r="H9762" t="s">
        <v>610</v>
      </c>
      <c r="I9762" t="s">
        <v>611</v>
      </c>
      <c r="J9762">
        <v>28870195</v>
      </c>
      <c r="K9762">
        <f>COUNTIF($G$2:$G9762,G9762)</f>
        <v>9</v>
      </c>
    </row>
    <row r="9763" spans="1:11" x14ac:dyDescent="0.25">
      <c r="A9763" s="1">
        <v>43914</v>
      </c>
      <c r="B9763">
        <v>24</v>
      </c>
      <c r="C9763">
        <v>3</v>
      </c>
      <c r="D9763">
        <v>2020</v>
      </c>
      <c r="E9763">
        <v>48</v>
      </c>
      <c r="F9763">
        <v>0</v>
      </c>
      <c r="G9763" t="s">
        <v>609</v>
      </c>
      <c r="H9763" t="s">
        <v>610</v>
      </c>
      <c r="I9763" t="s">
        <v>611</v>
      </c>
      <c r="J9763">
        <v>28870195</v>
      </c>
      <c r="K9763">
        <f>COUNTIF($G$2:$G9763,G9763)</f>
        <v>10</v>
      </c>
    </row>
    <row r="9764" spans="1:11" x14ac:dyDescent="0.25">
      <c r="A9764" s="1">
        <v>43915</v>
      </c>
      <c r="B9764">
        <v>25</v>
      </c>
      <c r="C9764">
        <v>3</v>
      </c>
      <c r="D9764">
        <v>2020</v>
      </c>
      <c r="E9764">
        <v>7</v>
      </c>
      <c r="F9764">
        <v>0</v>
      </c>
      <c r="G9764" t="s">
        <v>609</v>
      </c>
      <c r="H9764" t="s">
        <v>610</v>
      </c>
      <c r="I9764" t="s">
        <v>611</v>
      </c>
      <c r="J9764">
        <v>28870195</v>
      </c>
      <c r="K9764">
        <f>COUNTIF($G$2:$G9764,G9764)</f>
        <v>11</v>
      </c>
    </row>
    <row r="9765" spans="1:11" x14ac:dyDescent="0.25">
      <c r="A9765" s="1">
        <v>43916</v>
      </c>
      <c r="B9765">
        <v>26</v>
      </c>
      <c r="C9765">
        <v>3</v>
      </c>
      <c r="D9765">
        <v>2020</v>
      </c>
      <c r="E9765">
        <v>15</v>
      </c>
      <c r="F9765">
        <v>0</v>
      </c>
      <c r="G9765" t="s">
        <v>609</v>
      </c>
      <c r="H9765" t="s">
        <v>610</v>
      </c>
      <c r="I9765" t="s">
        <v>611</v>
      </c>
      <c r="J9765">
        <v>28870195</v>
      </c>
      <c r="K9765">
        <f>COUNTIF($G$2:$G9765,G9765)</f>
        <v>12</v>
      </c>
    </row>
    <row r="9766" spans="1:11" x14ac:dyDescent="0.25">
      <c r="A9766" s="1">
        <v>43917</v>
      </c>
      <c r="B9766">
        <v>27</v>
      </c>
      <c r="C9766">
        <v>3</v>
      </c>
      <c r="D9766">
        <v>2020</v>
      </c>
      <c r="E9766">
        <v>1</v>
      </c>
      <c r="F9766">
        <v>1</v>
      </c>
      <c r="G9766" t="s">
        <v>609</v>
      </c>
      <c r="H9766" t="s">
        <v>610</v>
      </c>
      <c r="I9766" t="s">
        <v>611</v>
      </c>
      <c r="J9766">
        <v>28870195</v>
      </c>
      <c r="K9766">
        <f>COUNTIF($G$2:$G9766,G9766)</f>
        <v>13</v>
      </c>
    </row>
    <row r="9767" spans="1:11" x14ac:dyDescent="0.25">
      <c r="A9767" s="1">
        <v>43918</v>
      </c>
      <c r="B9767">
        <v>28</v>
      </c>
      <c r="C9767">
        <v>3</v>
      </c>
      <c r="D9767">
        <v>2020</v>
      </c>
      <c r="E9767">
        <v>12</v>
      </c>
      <c r="F9767">
        <v>0</v>
      </c>
      <c r="G9767" t="s">
        <v>609</v>
      </c>
      <c r="H9767" t="s">
        <v>610</v>
      </c>
      <c r="I9767" t="s">
        <v>611</v>
      </c>
      <c r="J9767">
        <v>28870195</v>
      </c>
      <c r="K9767">
        <f>COUNTIF($G$2:$G9767,G9767)</f>
        <v>14</v>
      </c>
    </row>
    <row r="9768" spans="1:11" x14ac:dyDescent="0.25">
      <c r="A9768" s="1">
        <v>43919</v>
      </c>
      <c r="B9768">
        <v>29</v>
      </c>
      <c r="C9768">
        <v>3</v>
      </c>
      <c r="D9768">
        <v>2020</v>
      </c>
      <c r="E9768">
        <v>0</v>
      </c>
      <c r="F9768">
        <v>0</v>
      </c>
      <c r="G9768" t="s">
        <v>609</v>
      </c>
      <c r="H9768" t="s">
        <v>610</v>
      </c>
      <c r="I9768" t="s">
        <v>611</v>
      </c>
      <c r="J9768">
        <v>28870195</v>
      </c>
      <c r="K9768">
        <f>COUNTIF($G$2:$G9768,G9768)</f>
        <v>15</v>
      </c>
    </row>
    <row r="9769" spans="1:11" x14ac:dyDescent="0.25">
      <c r="A9769" s="1">
        <v>43920</v>
      </c>
      <c r="B9769">
        <v>30</v>
      </c>
      <c r="C9769">
        <v>3</v>
      </c>
      <c r="D9769">
        <v>2020</v>
      </c>
      <c r="E9769">
        <v>0</v>
      </c>
      <c r="F9769">
        <v>0</v>
      </c>
      <c r="G9769" t="s">
        <v>609</v>
      </c>
      <c r="H9769" t="s">
        <v>610</v>
      </c>
      <c r="I9769" t="s">
        <v>611</v>
      </c>
      <c r="J9769">
        <v>28870195</v>
      </c>
      <c r="K9769">
        <f>COUNTIF($G$2:$G9769,G9769)</f>
        <v>16</v>
      </c>
    </row>
    <row r="9770" spans="1:11" x14ac:dyDescent="0.25">
      <c r="A9770" s="1">
        <v>43921</v>
      </c>
      <c r="B9770">
        <v>31</v>
      </c>
      <c r="C9770">
        <v>3</v>
      </c>
      <c r="D9770">
        <v>2020</v>
      </c>
      <c r="E9770">
        <v>16</v>
      </c>
      <c r="F9770">
        <v>2</v>
      </c>
      <c r="G9770" t="s">
        <v>609</v>
      </c>
      <c r="H9770" t="s">
        <v>610</v>
      </c>
      <c r="I9770" t="s">
        <v>611</v>
      </c>
      <c r="J9770">
        <v>28870195</v>
      </c>
      <c r="K9770">
        <f>COUNTIF($G$2:$G9770,G9770)</f>
        <v>17</v>
      </c>
    </row>
    <row r="9771" spans="1:11" x14ac:dyDescent="0.25">
      <c r="A9771" s="1">
        <v>43922</v>
      </c>
      <c r="B9771">
        <v>1</v>
      </c>
      <c r="C9771">
        <v>4</v>
      </c>
      <c r="D9771">
        <v>2020</v>
      </c>
      <c r="E9771">
        <v>0</v>
      </c>
      <c r="F9771">
        <v>0</v>
      </c>
      <c r="G9771" t="s">
        <v>609</v>
      </c>
      <c r="H9771" t="s">
        <v>610</v>
      </c>
      <c r="I9771" t="s">
        <v>611</v>
      </c>
      <c r="J9771">
        <v>28870195</v>
      </c>
      <c r="K9771">
        <f>COUNTIF($G$2:$G9771,G9771)</f>
        <v>18</v>
      </c>
    </row>
    <row r="9772" spans="1:11" x14ac:dyDescent="0.25">
      <c r="A9772" s="1">
        <v>43923</v>
      </c>
      <c r="B9772">
        <v>2</v>
      </c>
      <c r="C9772">
        <v>4</v>
      </c>
      <c r="D9772">
        <v>2020</v>
      </c>
      <c r="E9772">
        <v>8</v>
      </c>
      <c r="F9772">
        <v>0</v>
      </c>
      <c r="G9772" t="s">
        <v>609</v>
      </c>
      <c r="H9772" t="s">
        <v>610</v>
      </c>
      <c r="I9772" t="s">
        <v>611</v>
      </c>
      <c r="J9772">
        <v>28870195</v>
      </c>
      <c r="K9772">
        <f>COUNTIF($G$2:$G9772,G9772)</f>
        <v>19</v>
      </c>
    </row>
    <row r="9773" spans="1:11" x14ac:dyDescent="0.25">
      <c r="A9773" s="1">
        <v>43924</v>
      </c>
      <c r="B9773">
        <v>3</v>
      </c>
      <c r="C9773">
        <v>4</v>
      </c>
      <c r="D9773">
        <v>2020</v>
      </c>
      <c r="E9773">
        <v>1</v>
      </c>
      <c r="F9773">
        <v>0</v>
      </c>
      <c r="G9773" t="s">
        <v>609</v>
      </c>
      <c r="H9773" t="s">
        <v>610</v>
      </c>
      <c r="I9773" t="s">
        <v>611</v>
      </c>
      <c r="J9773">
        <v>28870195</v>
      </c>
      <c r="K9773">
        <f>COUNTIF($G$2:$G9773,G9773)</f>
        <v>20</v>
      </c>
    </row>
    <row r="9774" spans="1:11" x14ac:dyDescent="0.25">
      <c r="A9774" s="1">
        <v>43925</v>
      </c>
      <c r="B9774">
        <v>4</v>
      </c>
      <c r="C9774">
        <v>4</v>
      </c>
      <c r="D9774">
        <v>2020</v>
      </c>
      <c r="E9774">
        <v>0</v>
      </c>
      <c r="F9774">
        <v>0</v>
      </c>
      <c r="G9774" t="s">
        <v>609</v>
      </c>
      <c r="H9774" t="s">
        <v>610</v>
      </c>
      <c r="I9774" t="s">
        <v>611</v>
      </c>
      <c r="J9774">
        <v>28870195</v>
      </c>
      <c r="K9774">
        <f>COUNTIF($G$2:$G9774,G9774)</f>
        <v>21</v>
      </c>
    </row>
    <row r="9775" spans="1:11" x14ac:dyDescent="0.25">
      <c r="A9775" s="1">
        <v>43926</v>
      </c>
      <c r="B9775">
        <v>5</v>
      </c>
      <c r="C9775">
        <v>4</v>
      </c>
      <c r="D9775">
        <v>2020</v>
      </c>
      <c r="E9775">
        <v>0</v>
      </c>
      <c r="F9775">
        <v>2</v>
      </c>
      <c r="G9775" t="s">
        <v>609</v>
      </c>
      <c r="H9775" t="s">
        <v>610</v>
      </c>
      <c r="I9775" t="s">
        <v>611</v>
      </c>
      <c r="J9775">
        <v>28870195</v>
      </c>
      <c r="K9775">
        <f>COUNTIF($G$2:$G9775,G9775)</f>
        <v>22</v>
      </c>
    </row>
    <row r="9776" spans="1:11" x14ac:dyDescent="0.25">
      <c r="A9776" s="1">
        <v>43927</v>
      </c>
      <c r="B9776">
        <v>6</v>
      </c>
      <c r="C9776">
        <v>4</v>
      </c>
      <c r="D9776">
        <v>2020</v>
      </c>
      <c r="E9776">
        <v>4</v>
      </c>
      <c r="F9776">
        <v>0</v>
      </c>
      <c r="G9776" t="s">
        <v>609</v>
      </c>
      <c r="H9776" t="s">
        <v>610</v>
      </c>
      <c r="I9776" t="s">
        <v>611</v>
      </c>
      <c r="J9776">
        <v>28870195</v>
      </c>
      <c r="K9776">
        <f>COUNTIF($G$2:$G9776,G9776)</f>
        <v>23</v>
      </c>
    </row>
    <row r="9777" spans="1:11" x14ac:dyDescent="0.25">
      <c r="A9777" s="1">
        <v>43928</v>
      </c>
      <c r="B9777">
        <v>7</v>
      </c>
      <c r="C9777">
        <v>4</v>
      </c>
      <c r="D9777">
        <v>2020</v>
      </c>
      <c r="E9777">
        <v>11</v>
      </c>
      <c r="F9777">
        <v>0</v>
      </c>
      <c r="G9777" t="s">
        <v>609</v>
      </c>
      <c r="H9777" t="s">
        <v>610</v>
      </c>
      <c r="I9777" t="s">
        <v>611</v>
      </c>
      <c r="J9777">
        <v>28870195</v>
      </c>
      <c r="K9777">
        <f>COUNTIF($G$2:$G9777,G9777)</f>
        <v>24</v>
      </c>
    </row>
    <row r="9778" spans="1:11" x14ac:dyDescent="0.25">
      <c r="A9778" s="1">
        <v>43929</v>
      </c>
      <c r="B9778">
        <v>8</v>
      </c>
      <c r="C9778">
        <v>4</v>
      </c>
      <c r="D9778">
        <v>2020</v>
      </c>
      <c r="E9778">
        <v>7</v>
      </c>
      <c r="F9778">
        <v>2</v>
      </c>
      <c r="G9778" t="s">
        <v>609</v>
      </c>
      <c r="H9778" t="s">
        <v>610</v>
      </c>
      <c r="I9778" t="s">
        <v>611</v>
      </c>
      <c r="J9778">
        <v>28870195</v>
      </c>
      <c r="K9778">
        <f>COUNTIF($G$2:$G9778,G9778)</f>
        <v>25</v>
      </c>
    </row>
    <row r="9779" spans="1:11" x14ac:dyDescent="0.25">
      <c r="A9779" s="1">
        <v>43930</v>
      </c>
      <c r="B9779">
        <v>9</v>
      </c>
      <c r="C9779">
        <v>4</v>
      </c>
      <c r="D9779">
        <v>2020</v>
      </c>
      <c r="E9779">
        <v>1</v>
      </c>
      <c r="F9779">
        <v>1</v>
      </c>
      <c r="G9779" t="s">
        <v>609</v>
      </c>
      <c r="H9779" t="s">
        <v>610</v>
      </c>
      <c r="I9779" t="s">
        <v>611</v>
      </c>
      <c r="J9779">
        <v>28870195</v>
      </c>
      <c r="K9779">
        <f>COUNTIF($G$2:$G9779,G9779)</f>
        <v>26</v>
      </c>
    </row>
    <row r="9780" spans="1:11" x14ac:dyDescent="0.25">
      <c r="A9780" s="1">
        <v>43931</v>
      </c>
      <c r="B9780">
        <v>10</v>
      </c>
      <c r="C9780">
        <v>4</v>
      </c>
      <c r="D9780">
        <v>2020</v>
      </c>
      <c r="E9780">
        <v>4</v>
      </c>
      <c r="F9780">
        <v>1</v>
      </c>
      <c r="G9780" t="s">
        <v>609</v>
      </c>
      <c r="H9780" t="s">
        <v>610</v>
      </c>
      <c r="I9780" t="s">
        <v>611</v>
      </c>
      <c r="J9780">
        <v>28870195</v>
      </c>
      <c r="K9780">
        <f>COUNTIF($G$2:$G9780,G9780)</f>
        <v>27</v>
      </c>
    </row>
    <row r="9781" spans="1:11" x14ac:dyDescent="0.25">
      <c r="A9781" s="1">
        <v>43830</v>
      </c>
      <c r="B9781">
        <v>31</v>
      </c>
      <c r="C9781">
        <v>12</v>
      </c>
      <c r="D9781">
        <v>2019</v>
      </c>
      <c r="E9781">
        <v>0</v>
      </c>
      <c r="F9781">
        <v>0</v>
      </c>
      <c r="G9781" t="s">
        <v>612</v>
      </c>
      <c r="H9781" t="s">
        <v>613</v>
      </c>
      <c r="I9781" t="s">
        <v>614</v>
      </c>
      <c r="J9781">
        <v>95540395</v>
      </c>
      <c r="K9781">
        <f>COUNTIF($G$2:$G9781,G9781)</f>
        <v>1</v>
      </c>
    </row>
    <row r="9782" spans="1:11" x14ac:dyDescent="0.25">
      <c r="A9782" s="1">
        <v>43831</v>
      </c>
      <c r="B9782">
        <v>1</v>
      </c>
      <c r="C9782">
        <v>1</v>
      </c>
      <c r="D9782">
        <v>2020</v>
      </c>
      <c r="E9782">
        <v>0</v>
      </c>
      <c r="F9782">
        <v>0</v>
      </c>
      <c r="G9782" t="s">
        <v>612</v>
      </c>
      <c r="H9782" t="s">
        <v>613</v>
      </c>
      <c r="I9782" t="s">
        <v>614</v>
      </c>
      <c r="J9782">
        <v>95540395</v>
      </c>
      <c r="K9782">
        <f>COUNTIF($G$2:$G9782,G9782)</f>
        <v>2</v>
      </c>
    </row>
    <row r="9783" spans="1:11" x14ac:dyDescent="0.25">
      <c r="A9783" s="1">
        <v>43832</v>
      </c>
      <c r="B9783">
        <v>2</v>
      </c>
      <c r="C9783">
        <v>1</v>
      </c>
      <c r="D9783">
        <v>2020</v>
      </c>
      <c r="E9783">
        <v>0</v>
      </c>
      <c r="F9783">
        <v>0</v>
      </c>
      <c r="G9783" t="s">
        <v>612</v>
      </c>
      <c r="H9783" t="s">
        <v>613</v>
      </c>
      <c r="I9783" t="s">
        <v>614</v>
      </c>
      <c r="J9783">
        <v>95540395</v>
      </c>
      <c r="K9783">
        <f>COUNTIF($G$2:$G9783,G9783)</f>
        <v>3</v>
      </c>
    </row>
    <row r="9784" spans="1:11" x14ac:dyDescent="0.25">
      <c r="A9784" s="1">
        <v>43833</v>
      </c>
      <c r="B9784">
        <v>3</v>
      </c>
      <c r="C9784">
        <v>1</v>
      </c>
      <c r="D9784">
        <v>2020</v>
      </c>
      <c r="E9784">
        <v>0</v>
      </c>
      <c r="F9784">
        <v>0</v>
      </c>
      <c r="G9784" t="s">
        <v>612</v>
      </c>
      <c r="H9784" t="s">
        <v>613</v>
      </c>
      <c r="I9784" t="s">
        <v>614</v>
      </c>
      <c r="J9784">
        <v>95540395</v>
      </c>
      <c r="K9784">
        <f>COUNTIF($G$2:$G9784,G9784)</f>
        <v>4</v>
      </c>
    </row>
    <row r="9785" spans="1:11" x14ac:dyDescent="0.25">
      <c r="A9785" s="1">
        <v>43834</v>
      </c>
      <c r="B9785">
        <v>4</v>
      </c>
      <c r="C9785">
        <v>1</v>
      </c>
      <c r="D9785">
        <v>2020</v>
      </c>
      <c r="E9785">
        <v>0</v>
      </c>
      <c r="F9785">
        <v>0</v>
      </c>
      <c r="G9785" t="s">
        <v>612</v>
      </c>
      <c r="H9785" t="s">
        <v>613</v>
      </c>
      <c r="I9785" t="s">
        <v>614</v>
      </c>
      <c r="J9785">
        <v>95540395</v>
      </c>
      <c r="K9785">
        <f>COUNTIF($G$2:$G9785,G9785)</f>
        <v>5</v>
      </c>
    </row>
    <row r="9786" spans="1:11" x14ac:dyDescent="0.25">
      <c r="A9786" s="1">
        <v>43835</v>
      </c>
      <c r="B9786">
        <v>5</v>
      </c>
      <c r="C9786">
        <v>1</v>
      </c>
      <c r="D9786">
        <v>2020</v>
      </c>
      <c r="E9786">
        <v>0</v>
      </c>
      <c r="F9786">
        <v>0</v>
      </c>
      <c r="G9786" t="s">
        <v>612</v>
      </c>
      <c r="H9786" t="s">
        <v>613</v>
      </c>
      <c r="I9786" t="s">
        <v>614</v>
      </c>
      <c r="J9786">
        <v>95540395</v>
      </c>
      <c r="K9786">
        <f>COUNTIF($G$2:$G9786,G9786)</f>
        <v>6</v>
      </c>
    </row>
    <row r="9787" spans="1:11" x14ac:dyDescent="0.25">
      <c r="A9787" s="1">
        <v>43836</v>
      </c>
      <c r="B9787">
        <v>6</v>
      </c>
      <c r="C9787">
        <v>1</v>
      </c>
      <c r="D9787">
        <v>2020</v>
      </c>
      <c r="E9787">
        <v>0</v>
      </c>
      <c r="F9787">
        <v>0</v>
      </c>
      <c r="G9787" t="s">
        <v>612</v>
      </c>
      <c r="H9787" t="s">
        <v>613</v>
      </c>
      <c r="I9787" t="s">
        <v>614</v>
      </c>
      <c r="J9787">
        <v>95540395</v>
      </c>
      <c r="K9787">
        <f>COUNTIF($G$2:$G9787,G9787)</f>
        <v>7</v>
      </c>
    </row>
    <row r="9788" spans="1:11" x14ac:dyDescent="0.25">
      <c r="A9788" s="1">
        <v>43837</v>
      </c>
      <c r="B9788">
        <v>7</v>
      </c>
      <c r="C9788">
        <v>1</v>
      </c>
      <c r="D9788">
        <v>2020</v>
      </c>
      <c r="E9788">
        <v>0</v>
      </c>
      <c r="F9788">
        <v>0</v>
      </c>
      <c r="G9788" t="s">
        <v>612</v>
      </c>
      <c r="H9788" t="s">
        <v>613</v>
      </c>
      <c r="I9788" t="s">
        <v>614</v>
      </c>
      <c r="J9788">
        <v>95540395</v>
      </c>
      <c r="K9788">
        <f>COUNTIF($G$2:$G9788,G9788)</f>
        <v>8</v>
      </c>
    </row>
    <row r="9789" spans="1:11" x14ac:dyDescent="0.25">
      <c r="A9789" s="1">
        <v>43838</v>
      </c>
      <c r="B9789">
        <v>8</v>
      </c>
      <c r="C9789">
        <v>1</v>
      </c>
      <c r="D9789">
        <v>2020</v>
      </c>
      <c r="E9789">
        <v>0</v>
      </c>
      <c r="F9789">
        <v>0</v>
      </c>
      <c r="G9789" t="s">
        <v>612</v>
      </c>
      <c r="H9789" t="s">
        <v>613</v>
      </c>
      <c r="I9789" t="s">
        <v>614</v>
      </c>
      <c r="J9789">
        <v>95540395</v>
      </c>
      <c r="K9789">
        <f>COUNTIF($G$2:$G9789,G9789)</f>
        <v>9</v>
      </c>
    </row>
    <row r="9790" spans="1:11" x14ac:dyDescent="0.25">
      <c r="A9790" s="1">
        <v>43839</v>
      </c>
      <c r="B9790">
        <v>9</v>
      </c>
      <c r="C9790">
        <v>1</v>
      </c>
      <c r="D9790">
        <v>2020</v>
      </c>
      <c r="E9790">
        <v>0</v>
      </c>
      <c r="F9790">
        <v>0</v>
      </c>
      <c r="G9790" t="s">
        <v>612</v>
      </c>
      <c r="H9790" t="s">
        <v>613</v>
      </c>
      <c r="I9790" t="s">
        <v>614</v>
      </c>
      <c r="J9790">
        <v>95540395</v>
      </c>
      <c r="K9790">
        <f>COUNTIF($G$2:$G9790,G9790)</f>
        <v>10</v>
      </c>
    </row>
    <row r="9791" spans="1:11" x14ac:dyDescent="0.25">
      <c r="A9791" s="1">
        <v>43840</v>
      </c>
      <c r="B9791">
        <v>10</v>
      </c>
      <c r="C9791">
        <v>1</v>
      </c>
      <c r="D9791">
        <v>2020</v>
      </c>
      <c r="E9791">
        <v>0</v>
      </c>
      <c r="F9791">
        <v>0</v>
      </c>
      <c r="G9791" t="s">
        <v>612</v>
      </c>
      <c r="H9791" t="s">
        <v>613</v>
      </c>
      <c r="I9791" t="s">
        <v>614</v>
      </c>
      <c r="J9791">
        <v>95540395</v>
      </c>
      <c r="K9791">
        <f>COUNTIF($G$2:$G9791,G9791)</f>
        <v>11</v>
      </c>
    </row>
    <row r="9792" spans="1:11" x14ac:dyDescent="0.25">
      <c r="A9792" s="1">
        <v>43841</v>
      </c>
      <c r="B9792">
        <v>11</v>
      </c>
      <c r="C9792">
        <v>1</v>
      </c>
      <c r="D9792">
        <v>2020</v>
      </c>
      <c r="E9792">
        <v>0</v>
      </c>
      <c r="F9792">
        <v>0</v>
      </c>
      <c r="G9792" t="s">
        <v>612</v>
      </c>
      <c r="H9792" t="s">
        <v>613</v>
      </c>
      <c r="I9792" t="s">
        <v>614</v>
      </c>
      <c r="J9792">
        <v>95540395</v>
      </c>
      <c r="K9792">
        <f>COUNTIF($G$2:$G9792,G9792)</f>
        <v>12</v>
      </c>
    </row>
    <row r="9793" spans="1:11" x14ac:dyDescent="0.25">
      <c r="A9793" s="1">
        <v>43842</v>
      </c>
      <c r="B9793">
        <v>12</v>
      </c>
      <c r="C9793">
        <v>1</v>
      </c>
      <c r="D9793">
        <v>2020</v>
      </c>
      <c r="E9793">
        <v>0</v>
      </c>
      <c r="F9793">
        <v>0</v>
      </c>
      <c r="G9793" t="s">
        <v>612</v>
      </c>
      <c r="H9793" t="s">
        <v>613</v>
      </c>
      <c r="I9793" t="s">
        <v>614</v>
      </c>
      <c r="J9793">
        <v>95540395</v>
      </c>
      <c r="K9793">
        <f>COUNTIF($G$2:$G9793,G9793)</f>
        <v>13</v>
      </c>
    </row>
    <row r="9794" spans="1:11" x14ac:dyDescent="0.25">
      <c r="A9794" s="1">
        <v>43843</v>
      </c>
      <c r="B9794">
        <v>13</v>
      </c>
      <c r="C9794">
        <v>1</v>
      </c>
      <c r="D9794">
        <v>2020</v>
      </c>
      <c r="E9794">
        <v>0</v>
      </c>
      <c r="F9794">
        <v>0</v>
      </c>
      <c r="G9794" t="s">
        <v>612</v>
      </c>
      <c r="H9794" t="s">
        <v>613</v>
      </c>
      <c r="I9794" t="s">
        <v>614</v>
      </c>
      <c r="J9794">
        <v>95540395</v>
      </c>
      <c r="K9794">
        <f>COUNTIF($G$2:$G9794,G9794)</f>
        <v>14</v>
      </c>
    </row>
    <row r="9795" spans="1:11" x14ac:dyDescent="0.25">
      <c r="A9795" s="1">
        <v>43844</v>
      </c>
      <c r="B9795">
        <v>14</v>
      </c>
      <c r="C9795">
        <v>1</v>
      </c>
      <c r="D9795">
        <v>2020</v>
      </c>
      <c r="E9795">
        <v>0</v>
      </c>
      <c r="F9795">
        <v>0</v>
      </c>
      <c r="G9795" t="s">
        <v>612</v>
      </c>
      <c r="H9795" t="s">
        <v>613</v>
      </c>
      <c r="I9795" t="s">
        <v>614</v>
      </c>
      <c r="J9795">
        <v>95540395</v>
      </c>
      <c r="K9795">
        <f>COUNTIF($G$2:$G9795,G9795)</f>
        <v>15</v>
      </c>
    </row>
    <row r="9796" spans="1:11" x14ac:dyDescent="0.25">
      <c r="A9796" s="1">
        <v>43845</v>
      </c>
      <c r="B9796">
        <v>15</v>
      </c>
      <c r="C9796">
        <v>1</v>
      </c>
      <c r="D9796">
        <v>2020</v>
      </c>
      <c r="E9796">
        <v>0</v>
      </c>
      <c r="F9796">
        <v>0</v>
      </c>
      <c r="G9796" t="s">
        <v>612</v>
      </c>
      <c r="H9796" t="s">
        <v>613</v>
      </c>
      <c r="I9796" t="s">
        <v>614</v>
      </c>
      <c r="J9796">
        <v>95540395</v>
      </c>
      <c r="K9796">
        <f>COUNTIF($G$2:$G9796,G9796)</f>
        <v>16</v>
      </c>
    </row>
    <row r="9797" spans="1:11" x14ac:dyDescent="0.25">
      <c r="A9797" s="1">
        <v>43846</v>
      </c>
      <c r="B9797">
        <v>16</v>
      </c>
      <c r="C9797">
        <v>1</v>
      </c>
      <c r="D9797">
        <v>2020</v>
      </c>
      <c r="E9797">
        <v>0</v>
      </c>
      <c r="F9797">
        <v>0</v>
      </c>
      <c r="G9797" t="s">
        <v>612</v>
      </c>
      <c r="H9797" t="s">
        <v>613</v>
      </c>
      <c r="I9797" t="s">
        <v>614</v>
      </c>
      <c r="J9797">
        <v>95540395</v>
      </c>
      <c r="K9797">
        <f>COUNTIF($G$2:$G9797,G9797)</f>
        <v>17</v>
      </c>
    </row>
    <row r="9798" spans="1:11" x14ac:dyDescent="0.25">
      <c r="A9798" s="1">
        <v>43847</v>
      </c>
      <c r="B9798">
        <v>17</v>
      </c>
      <c r="C9798">
        <v>1</v>
      </c>
      <c r="D9798">
        <v>2020</v>
      </c>
      <c r="E9798">
        <v>0</v>
      </c>
      <c r="F9798">
        <v>0</v>
      </c>
      <c r="G9798" t="s">
        <v>612</v>
      </c>
      <c r="H9798" t="s">
        <v>613</v>
      </c>
      <c r="I9798" t="s">
        <v>614</v>
      </c>
      <c r="J9798">
        <v>95540395</v>
      </c>
      <c r="K9798">
        <f>COUNTIF($G$2:$G9798,G9798)</f>
        <v>18</v>
      </c>
    </row>
    <row r="9799" spans="1:11" x14ac:dyDescent="0.25">
      <c r="A9799" s="1">
        <v>43848</v>
      </c>
      <c r="B9799">
        <v>18</v>
      </c>
      <c r="C9799">
        <v>1</v>
      </c>
      <c r="D9799">
        <v>2020</v>
      </c>
      <c r="E9799">
        <v>0</v>
      </c>
      <c r="F9799">
        <v>0</v>
      </c>
      <c r="G9799" t="s">
        <v>612</v>
      </c>
      <c r="H9799" t="s">
        <v>613</v>
      </c>
      <c r="I9799" t="s">
        <v>614</v>
      </c>
      <c r="J9799">
        <v>95540395</v>
      </c>
      <c r="K9799">
        <f>COUNTIF($G$2:$G9799,G9799)</f>
        <v>19</v>
      </c>
    </row>
    <row r="9800" spans="1:11" x14ac:dyDescent="0.25">
      <c r="A9800" s="1">
        <v>43849</v>
      </c>
      <c r="B9800">
        <v>19</v>
      </c>
      <c r="C9800">
        <v>1</v>
      </c>
      <c r="D9800">
        <v>2020</v>
      </c>
      <c r="E9800">
        <v>0</v>
      </c>
      <c r="F9800">
        <v>0</v>
      </c>
      <c r="G9800" t="s">
        <v>612</v>
      </c>
      <c r="H9800" t="s">
        <v>613</v>
      </c>
      <c r="I9800" t="s">
        <v>614</v>
      </c>
      <c r="J9800">
        <v>95540395</v>
      </c>
      <c r="K9800">
        <f>COUNTIF($G$2:$G9800,G9800)</f>
        <v>20</v>
      </c>
    </row>
    <row r="9801" spans="1:11" x14ac:dyDescent="0.25">
      <c r="A9801" s="1">
        <v>43850</v>
      </c>
      <c r="B9801">
        <v>20</v>
      </c>
      <c r="C9801">
        <v>1</v>
      </c>
      <c r="D9801">
        <v>2020</v>
      </c>
      <c r="E9801">
        <v>0</v>
      </c>
      <c r="F9801">
        <v>0</v>
      </c>
      <c r="G9801" t="s">
        <v>612</v>
      </c>
      <c r="H9801" t="s">
        <v>613</v>
      </c>
      <c r="I9801" t="s">
        <v>614</v>
      </c>
      <c r="J9801">
        <v>95540395</v>
      </c>
      <c r="K9801">
        <f>COUNTIF($G$2:$G9801,G9801)</f>
        <v>21</v>
      </c>
    </row>
    <row r="9802" spans="1:11" x14ac:dyDescent="0.25">
      <c r="A9802" s="1">
        <v>43851</v>
      </c>
      <c r="B9802">
        <v>21</v>
      </c>
      <c r="C9802">
        <v>1</v>
      </c>
      <c r="D9802">
        <v>2020</v>
      </c>
      <c r="E9802">
        <v>0</v>
      </c>
      <c r="F9802">
        <v>0</v>
      </c>
      <c r="G9802" t="s">
        <v>612</v>
      </c>
      <c r="H9802" t="s">
        <v>613</v>
      </c>
      <c r="I9802" t="s">
        <v>614</v>
      </c>
      <c r="J9802">
        <v>95540395</v>
      </c>
      <c r="K9802">
        <f>COUNTIF($G$2:$G9802,G9802)</f>
        <v>22</v>
      </c>
    </row>
    <row r="9803" spans="1:11" x14ac:dyDescent="0.25">
      <c r="A9803" s="1">
        <v>43852</v>
      </c>
      <c r="B9803">
        <v>22</v>
      </c>
      <c r="C9803">
        <v>1</v>
      </c>
      <c r="D9803">
        <v>2020</v>
      </c>
      <c r="E9803">
        <v>0</v>
      </c>
      <c r="F9803">
        <v>0</v>
      </c>
      <c r="G9803" t="s">
        <v>612</v>
      </c>
      <c r="H9803" t="s">
        <v>613</v>
      </c>
      <c r="I9803" t="s">
        <v>614</v>
      </c>
      <c r="J9803">
        <v>95540395</v>
      </c>
      <c r="K9803">
        <f>COUNTIF($G$2:$G9803,G9803)</f>
        <v>23</v>
      </c>
    </row>
    <row r="9804" spans="1:11" x14ac:dyDescent="0.25">
      <c r="A9804" s="1">
        <v>43853</v>
      </c>
      <c r="B9804">
        <v>23</v>
      </c>
      <c r="C9804">
        <v>1</v>
      </c>
      <c r="D9804">
        <v>2020</v>
      </c>
      <c r="E9804">
        <v>0</v>
      </c>
      <c r="F9804">
        <v>0</v>
      </c>
      <c r="G9804" t="s">
        <v>612</v>
      </c>
      <c r="H9804" t="s">
        <v>613</v>
      </c>
      <c r="I9804" t="s">
        <v>614</v>
      </c>
      <c r="J9804">
        <v>95540395</v>
      </c>
      <c r="K9804">
        <f>COUNTIF($G$2:$G9804,G9804)</f>
        <v>24</v>
      </c>
    </row>
    <row r="9805" spans="1:11" x14ac:dyDescent="0.25">
      <c r="A9805" s="1">
        <v>43854</v>
      </c>
      <c r="B9805">
        <v>24</v>
      </c>
      <c r="C9805">
        <v>1</v>
      </c>
      <c r="D9805">
        <v>2020</v>
      </c>
      <c r="E9805">
        <v>2</v>
      </c>
      <c r="F9805">
        <v>0</v>
      </c>
      <c r="G9805" t="s">
        <v>612</v>
      </c>
      <c r="H9805" t="s">
        <v>613</v>
      </c>
      <c r="I9805" t="s">
        <v>614</v>
      </c>
      <c r="J9805">
        <v>95540395</v>
      </c>
      <c r="K9805">
        <f>COUNTIF($G$2:$G9805,G9805)</f>
        <v>25</v>
      </c>
    </row>
    <row r="9806" spans="1:11" x14ac:dyDescent="0.25">
      <c r="A9806" s="1">
        <v>43855</v>
      </c>
      <c r="B9806">
        <v>25</v>
      </c>
      <c r="C9806">
        <v>1</v>
      </c>
      <c r="D9806">
        <v>2020</v>
      </c>
      <c r="E9806">
        <v>0</v>
      </c>
      <c r="F9806">
        <v>0</v>
      </c>
      <c r="G9806" t="s">
        <v>612</v>
      </c>
      <c r="H9806" t="s">
        <v>613</v>
      </c>
      <c r="I9806" t="s">
        <v>614</v>
      </c>
      <c r="J9806">
        <v>95540395</v>
      </c>
      <c r="K9806">
        <f>COUNTIF($G$2:$G9806,G9806)</f>
        <v>26</v>
      </c>
    </row>
    <row r="9807" spans="1:11" x14ac:dyDescent="0.25">
      <c r="A9807" s="1">
        <v>43856</v>
      </c>
      <c r="B9807">
        <v>26</v>
      </c>
      <c r="C9807">
        <v>1</v>
      </c>
      <c r="D9807">
        <v>2020</v>
      </c>
      <c r="E9807">
        <v>0</v>
      </c>
      <c r="F9807">
        <v>0</v>
      </c>
      <c r="G9807" t="s">
        <v>612</v>
      </c>
      <c r="H9807" t="s">
        <v>613</v>
      </c>
      <c r="I9807" t="s">
        <v>614</v>
      </c>
      <c r="J9807">
        <v>95540395</v>
      </c>
      <c r="K9807">
        <f>COUNTIF($G$2:$G9807,G9807)</f>
        <v>27</v>
      </c>
    </row>
    <row r="9808" spans="1:11" x14ac:dyDescent="0.25">
      <c r="A9808" s="1">
        <v>43857</v>
      </c>
      <c r="B9808">
        <v>27</v>
      </c>
      <c r="C9808">
        <v>1</v>
      </c>
      <c r="D9808">
        <v>2020</v>
      </c>
      <c r="E9808">
        <v>0</v>
      </c>
      <c r="F9808">
        <v>0</v>
      </c>
      <c r="G9808" t="s">
        <v>612</v>
      </c>
      <c r="H9808" t="s">
        <v>613</v>
      </c>
      <c r="I9808" t="s">
        <v>614</v>
      </c>
      <c r="J9808">
        <v>95540395</v>
      </c>
      <c r="K9808">
        <f>COUNTIF($G$2:$G9808,G9808)</f>
        <v>28</v>
      </c>
    </row>
    <row r="9809" spans="1:11" x14ac:dyDescent="0.25">
      <c r="A9809" s="1">
        <v>43858</v>
      </c>
      <c r="B9809">
        <v>28</v>
      </c>
      <c r="C9809">
        <v>1</v>
      </c>
      <c r="D9809">
        <v>2020</v>
      </c>
      <c r="E9809">
        <v>0</v>
      </c>
      <c r="F9809">
        <v>0</v>
      </c>
      <c r="G9809" t="s">
        <v>612</v>
      </c>
      <c r="H9809" t="s">
        <v>613</v>
      </c>
      <c r="I9809" t="s">
        <v>614</v>
      </c>
      <c r="J9809">
        <v>95540395</v>
      </c>
      <c r="K9809">
        <f>COUNTIF($G$2:$G9809,G9809)</f>
        <v>29</v>
      </c>
    </row>
    <row r="9810" spans="1:11" x14ac:dyDescent="0.25">
      <c r="A9810" s="1">
        <v>43859</v>
      </c>
      <c r="B9810">
        <v>29</v>
      </c>
      <c r="C9810">
        <v>1</v>
      </c>
      <c r="D9810">
        <v>2020</v>
      </c>
      <c r="E9810">
        <v>0</v>
      </c>
      <c r="F9810">
        <v>0</v>
      </c>
      <c r="G9810" t="s">
        <v>612</v>
      </c>
      <c r="H9810" t="s">
        <v>613</v>
      </c>
      <c r="I9810" t="s">
        <v>614</v>
      </c>
      <c r="J9810">
        <v>95540395</v>
      </c>
      <c r="K9810">
        <f>COUNTIF($G$2:$G9810,G9810)</f>
        <v>30</v>
      </c>
    </row>
    <row r="9811" spans="1:11" x14ac:dyDescent="0.25">
      <c r="A9811" s="1">
        <v>43860</v>
      </c>
      <c r="B9811">
        <v>30</v>
      </c>
      <c r="C9811">
        <v>1</v>
      </c>
      <c r="D9811">
        <v>2020</v>
      </c>
      <c r="E9811">
        <v>0</v>
      </c>
      <c r="F9811">
        <v>0</v>
      </c>
      <c r="G9811" t="s">
        <v>612</v>
      </c>
      <c r="H9811" t="s">
        <v>613</v>
      </c>
      <c r="I9811" t="s">
        <v>614</v>
      </c>
      <c r="J9811">
        <v>95540395</v>
      </c>
      <c r="K9811">
        <f>COUNTIF($G$2:$G9811,G9811)</f>
        <v>31</v>
      </c>
    </row>
    <row r="9812" spans="1:11" x14ac:dyDescent="0.25">
      <c r="A9812" s="1">
        <v>43861</v>
      </c>
      <c r="B9812">
        <v>31</v>
      </c>
      <c r="C9812">
        <v>1</v>
      </c>
      <c r="D9812">
        <v>2020</v>
      </c>
      <c r="E9812">
        <v>3</v>
      </c>
      <c r="F9812">
        <v>0</v>
      </c>
      <c r="G9812" t="s">
        <v>612</v>
      </c>
      <c r="H9812" t="s">
        <v>613</v>
      </c>
      <c r="I9812" t="s">
        <v>614</v>
      </c>
      <c r="J9812">
        <v>95540395</v>
      </c>
      <c r="K9812">
        <f>COUNTIF($G$2:$G9812,G9812)</f>
        <v>32</v>
      </c>
    </row>
    <row r="9813" spans="1:11" x14ac:dyDescent="0.25">
      <c r="A9813" s="1">
        <v>43862</v>
      </c>
      <c r="B9813">
        <v>1</v>
      </c>
      <c r="C9813">
        <v>2</v>
      </c>
      <c r="D9813">
        <v>2020</v>
      </c>
      <c r="E9813">
        <v>0</v>
      </c>
      <c r="F9813">
        <v>0</v>
      </c>
      <c r="G9813" t="s">
        <v>612</v>
      </c>
      <c r="H9813" t="s">
        <v>613</v>
      </c>
      <c r="I9813" t="s">
        <v>614</v>
      </c>
      <c r="J9813">
        <v>95540395</v>
      </c>
      <c r="K9813">
        <f>COUNTIF($G$2:$G9813,G9813)</f>
        <v>33</v>
      </c>
    </row>
    <row r="9814" spans="1:11" x14ac:dyDescent="0.25">
      <c r="A9814" s="1">
        <v>43863</v>
      </c>
      <c r="B9814">
        <v>2</v>
      </c>
      <c r="C9814">
        <v>2</v>
      </c>
      <c r="D9814">
        <v>2020</v>
      </c>
      <c r="E9814">
        <v>2</v>
      </c>
      <c r="F9814">
        <v>0</v>
      </c>
      <c r="G9814" t="s">
        <v>612</v>
      </c>
      <c r="H9814" t="s">
        <v>613</v>
      </c>
      <c r="I9814" t="s">
        <v>614</v>
      </c>
      <c r="J9814">
        <v>95540395</v>
      </c>
      <c r="K9814">
        <f>COUNTIF($G$2:$G9814,G9814)</f>
        <v>34</v>
      </c>
    </row>
    <row r="9815" spans="1:11" x14ac:dyDescent="0.25">
      <c r="A9815" s="1">
        <v>43864</v>
      </c>
      <c r="B9815">
        <v>3</v>
      </c>
      <c r="C9815">
        <v>2</v>
      </c>
      <c r="D9815">
        <v>2020</v>
      </c>
      <c r="E9815">
        <v>1</v>
      </c>
      <c r="F9815">
        <v>0</v>
      </c>
      <c r="G9815" t="s">
        <v>612</v>
      </c>
      <c r="H9815" t="s">
        <v>613</v>
      </c>
      <c r="I9815" t="s">
        <v>614</v>
      </c>
      <c r="J9815">
        <v>95540395</v>
      </c>
      <c r="K9815">
        <f>COUNTIF($G$2:$G9815,G9815)</f>
        <v>35</v>
      </c>
    </row>
    <row r="9816" spans="1:11" x14ac:dyDescent="0.25">
      <c r="A9816" s="1">
        <v>43865</v>
      </c>
      <c r="B9816">
        <v>4</v>
      </c>
      <c r="C9816">
        <v>2</v>
      </c>
      <c r="D9816">
        <v>2020</v>
      </c>
      <c r="E9816">
        <v>1</v>
      </c>
      <c r="F9816">
        <v>0</v>
      </c>
      <c r="G9816" t="s">
        <v>612</v>
      </c>
      <c r="H9816" t="s">
        <v>613</v>
      </c>
      <c r="I9816" t="s">
        <v>614</v>
      </c>
      <c r="J9816">
        <v>95540395</v>
      </c>
      <c r="K9816">
        <f>COUNTIF($G$2:$G9816,G9816)</f>
        <v>36</v>
      </c>
    </row>
    <row r="9817" spans="1:11" x14ac:dyDescent="0.25">
      <c r="A9817" s="1">
        <v>43866</v>
      </c>
      <c r="B9817">
        <v>5</v>
      </c>
      <c r="C9817">
        <v>2</v>
      </c>
      <c r="D9817">
        <v>2020</v>
      </c>
      <c r="E9817">
        <v>1</v>
      </c>
      <c r="F9817">
        <v>0</v>
      </c>
      <c r="G9817" t="s">
        <v>612</v>
      </c>
      <c r="H9817" t="s">
        <v>613</v>
      </c>
      <c r="I9817" t="s">
        <v>614</v>
      </c>
      <c r="J9817">
        <v>95540395</v>
      </c>
      <c r="K9817">
        <f>COUNTIF($G$2:$G9817,G9817)</f>
        <v>37</v>
      </c>
    </row>
    <row r="9818" spans="1:11" x14ac:dyDescent="0.25">
      <c r="A9818" s="1">
        <v>43867</v>
      </c>
      <c r="B9818">
        <v>6</v>
      </c>
      <c r="C9818">
        <v>2</v>
      </c>
      <c r="D9818">
        <v>2020</v>
      </c>
      <c r="E9818">
        <v>0</v>
      </c>
      <c r="F9818">
        <v>0</v>
      </c>
      <c r="G9818" t="s">
        <v>612</v>
      </c>
      <c r="H9818" t="s">
        <v>613</v>
      </c>
      <c r="I9818" t="s">
        <v>614</v>
      </c>
      <c r="J9818">
        <v>95540395</v>
      </c>
      <c r="K9818">
        <f>COUNTIF($G$2:$G9818,G9818)</f>
        <v>38</v>
      </c>
    </row>
    <row r="9819" spans="1:11" x14ac:dyDescent="0.25">
      <c r="A9819" s="1">
        <v>43868</v>
      </c>
      <c r="B9819">
        <v>7</v>
      </c>
      <c r="C9819">
        <v>2</v>
      </c>
      <c r="D9819">
        <v>2020</v>
      </c>
      <c r="E9819">
        <v>2</v>
      </c>
      <c r="F9819">
        <v>0</v>
      </c>
      <c r="G9819" t="s">
        <v>612</v>
      </c>
      <c r="H9819" t="s">
        <v>613</v>
      </c>
      <c r="I9819" t="s">
        <v>614</v>
      </c>
      <c r="J9819">
        <v>95540395</v>
      </c>
      <c r="K9819">
        <f>COUNTIF($G$2:$G9819,G9819)</f>
        <v>39</v>
      </c>
    </row>
    <row r="9820" spans="1:11" x14ac:dyDescent="0.25">
      <c r="A9820" s="1">
        <v>43869</v>
      </c>
      <c r="B9820">
        <v>8</v>
      </c>
      <c r="C9820">
        <v>2</v>
      </c>
      <c r="D9820">
        <v>2020</v>
      </c>
      <c r="E9820">
        <v>1</v>
      </c>
      <c r="F9820">
        <v>0</v>
      </c>
      <c r="G9820" t="s">
        <v>612</v>
      </c>
      <c r="H9820" t="s">
        <v>613</v>
      </c>
      <c r="I9820" t="s">
        <v>614</v>
      </c>
      <c r="J9820">
        <v>95540395</v>
      </c>
      <c r="K9820">
        <f>COUNTIF($G$2:$G9820,G9820)</f>
        <v>40</v>
      </c>
    </row>
    <row r="9821" spans="1:11" x14ac:dyDescent="0.25">
      <c r="A9821" s="1">
        <v>43870</v>
      </c>
      <c r="B9821">
        <v>9</v>
      </c>
      <c r="C9821">
        <v>2</v>
      </c>
      <c r="D9821">
        <v>2020</v>
      </c>
      <c r="E9821">
        <v>1</v>
      </c>
      <c r="F9821">
        <v>0</v>
      </c>
      <c r="G9821" t="s">
        <v>612</v>
      </c>
      <c r="H9821" t="s">
        <v>613</v>
      </c>
      <c r="I9821" t="s">
        <v>614</v>
      </c>
      <c r="J9821">
        <v>95540395</v>
      </c>
      <c r="K9821">
        <f>COUNTIF($G$2:$G9821,G9821)</f>
        <v>41</v>
      </c>
    </row>
    <row r="9822" spans="1:11" x14ac:dyDescent="0.25">
      <c r="A9822" s="1">
        <v>43871</v>
      </c>
      <c r="B9822">
        <v>10</v>
      </c>
      <c r="C9822">
        <v>2</v>
      </c>
      <c r="D9822">
        <v>2020</v>
      </c>
      <c r="E9822">
        <v>0</v>
      </c>
      <c r="F9822">
        <v>0</v>
      </c>
      <c r="G9822" t="s">
        <v>612</v>
      </c>
      <c r="H9822" t="s">
        <v>613</v>
      </c>
      <c r="I9822" t="s">
        <v>614</v>
      </c>
      <c r="J9822">
        <v>95540395</v>
      </c>
      <c r="K9822">
        <f>COUNTIF($G$2:$G9822,G9822)</f>
        <v>42</v>
      </c>
    </row>
    <row r="9823" spans="1:11" x14ac:dyDescent="0.25">
      <c r="A9823" s="1">
        <v>43872</v>
      </c>
      <c r="B9823">
        <v>11</v>
      </c>
      <c r="C9823">
        <v>2</v>
      </c>
      <c r="D9823">
        <v>2020</v>
      </c>
      <c r="E9823">
        <v>1</v>
      </c>
      <c r="F9823">
        <v>0</v>
      </c>
      <c r="G9823" t="s">
        <v>612</v>
      </c>
      <c r="H9823" t="s">
        <v>613</v>
      </c>
      <c r="I9823" t="s">
        <v>614</v>
      </c>
      <c r="J9823">
        <v>95540395</v>
      </c>
      <c r="K9823">
        <f>COUNTIF($G$2:$G9823,G9823)</f>
        <v>43</v>
      </c>
    </row>
    <row r="9824" spans="1:11" x14ac:dyDescent="0.25">
      <c r="A9824" s="1">
        <v>43873</v>
      </c>
      <c r="B9824">
        <v>12</v>
      </c>
      <c r="C9824">
        <v>2</v>
      </c>
      <c r="D9824">
        <v>2020</v>
      </c>
      <c r="E9824">
        <v>0</v>
      </c>
      <c r="F9824">
        <v>0</v>
      </c>
      <c r="G9824" t="s">
        <v>612</v>
      </c>
      <c r="H9824" t="s">
        <v>613</v>
      </c>
      <c r="I9824" t="s">
        <v>614</v>
      </c>
      <c r="J9824">
        <v>95540395</v>
      </c>
      <c r="K9824">
        <f>COUNTIF($G$2:$G9824,G9824)</f>
        <v>44</v>
      </c>
    </row>
    <row r="9825" spans="1:11" x14ac:dyDescent="0.25">
      <c r="A9825" s="1">
        <v>43874</v>
      </c>
      <c r="B9825">
        <v>13</v>
      </c>
      <c r="C9825">
        <v>2</v>
      </c>
      <c r="D9825">
        <v>2020</v>
      </c>
      <c r="E9825">
        <v>1</v>
      </c>
      <c r="F9825">
        <v>0</v>
      </c>
      <c r="G9825" t="s">
        <v>612</v>
      </c>
      <c r="H9825" t="s">
        <v>613</v>
      </c>
      <c r="I9825" t="s">
        <v>614</v>
      </c>
      <c r="J9825">
        <v>95540395</v>
      </c>
      <c r="K9825">
        <f>COUNTIF($G$2:$G9825,G9825)</f>
        <v>45</v>
      </c>
    </row>
    <row r="9826" spans="1:11" x14ac:dyDescent="0.25">
      <c r="A9826" s="1">
        <v>43875</v>
      </c>
      <c r="B9826">
        <v>14</v>
      </c>
      <c r="C9826">
        <v>2</v>
      </c>
      <c r="D9826">
        <v>2020</v>
      </c>
      <c r="E9826">
        <v>0</v>
      </c>
      <c r="F9826">
        <v>0</v>
      </c>
      <c r="G9826" t="s">
        <v>612</v>
      </c>
      <c r="H9826" t="s">
        <v>613</v>
      </c>
      <c r="I9826" t="s">
        <v>614</v>
      </c>
      <c r="J9826">
        <v>95540395</v>
      </c>
      <c r="K9826">
        <f>COUNTIF($G$2:$G9826,G9826)</f>
        <v>46</v>
      </c>
    </row>
    <row r="9827" spans="1:11" x14ac:dyDescent="0.25">
      <c r="A9827" s="1">
        <v>43876</v>
      </c>
      <c r="B9827">
        <v>15</v>
      </c>
      <c r="C9827">
        <v>2</v>
      </c>
      <c r="D9827">
        <v>2020</v>
      </c>
      <c r="E9827">
        <v>0</v>
      </c>
      <c r="F9827">
        <v>0</v>
      </c>
      <c r="G9827" t="s">
        <v>612</v>
      </c>
      <c r="H9827" t="s">
        <v>613</v>
      </c>
      <c r="I9827" t="s">
        <v>614</v>
      </c>
      <c r="J9827">
        <v>95540395</v>
      </c>
      <c r="K9827">
        <f>COUNTIF($G$2:$G9827,G9827)</f>
        <v>47</v>
      </c>
    </row>
    <row r="9828" spans="1:11" x14ac:dyDescent="0.25">
      <c r="A9828" s="1">
        <v>43877</v>
      </c>
      <c r="B9828">
        <v>16</v>
      </c>
      <c r="C9828">
        <v>2</v>
      </c>
      <c r="D9828">
        <v>2020</v>
      </c>
      <c r="E9828">
        <v>0</v>
      </c>
      <c r="F9828">
        <v>0</v>
      </c>
      <c r="G9828" t="s">
        <v>612</v>
      </c>
      <c r="H9828" t="s">
        <v>613</v>
      </c>
      <c r="I9828" t="s">
        <v>614</v>
      </c>
      <c r="J9828">
        <v>95540395</v>
      </c>
      <c r="K9828">
        <f>COUNTIF($G$2:$G9828,G9828)</f>
        <v>48</v>
      </c>
    </row>
    <row r="9829" spans="1:11" x14ac:dyDescent="0.25">
      <c r="A9829" s="1">
        <v>43878</v>
      </c>
      <c r="B9829">
        <v>17</v>
      </c>
      <c r="C9829">
        <v>2</v>
      </c>
      <c r="D9829">
        <v>2020</v>
      </c>
      <c r="E9829">
        <v>0</v>
      </c>
      <c r="F9829">
        <v>0</v>
      </c>
      <c r="G9829" t="s">
        <v>612</v>
      </c>
      <c r="H9829" t="s">
        <v>613</v>
      </c>
      <c r="I9829" t="s">
        <v>614</v>
      </c>
      <c r="J9829">
        <v>95540395</v>
      </c>
      <c r="K9829">
        <f>COUNTIF($G$2:$G9829,G9829)</f>
        <v>49</v>
      </c>
    </row>
    <row r="9830" spans="1:11" x14ac:dyDescent="0.25">
      <c r="A9830" s="1">
        <v>43879</v>
      </c>
      <c r="B9830">
        <v>18</v>
      </c>
      <c r="C9830">
        <v>2</v>
      </c>
      <c r="D9830">
        <v>2020</v>
      </c>
      <c r="E9830">
        <v>0</v>
      </c>
      <c r="F9830">
        <v>0</v>
      </c>
      <c r="G9830" t="s">
        <v>612</v>
      </c>
      <c r="H9830" t="s">
        <v>613</v>
      </c>
      <c r="I9830" t="s">
        <v>614</v>
      </c>
      <c r="J9830">
        <v>95540395</v>
      </c>
      <c r="K9830">
        <f>COUNTIF($G$2:$G9830,G9830)</f>
        <v>50</v>
      </c>
    </row>
    <row r="9831" spans="1:11" x14ac:dyDescent="0.25">
      <c r="A9831" s="1">
        <v>43880</v>
      </c>
      <c r="B9831">
        <v>19</v>
      </c>
      <c r="C9831">
        <v>2</v>
      </c>
      <c r="D9831">
        <v>2020</v>
      </c>
      <c r="E9831">
        <v>0</v>
      </c>
      <c r="F9831">
        <v>0</v>
      </c>
      <c r="G9831" t="s">
        <v>612</v>
      </c>
      <c r="H9831" t="s">
        <v>613</v>
      </c>
      <c r="I9831" t="s">
        <v>614</v>
      </c>
      <c r="J9831">
        <v>95540395</v>
      </c>
      <c r="K9831">
        <f>COUNTIF($G$2:$G9831,G9831)</f>
        <v>51</v>
      </c>
    </row>
    <row r="9832" spans="1:11" x14ac:dyDescent="0.25">
      <c r="A9832" s="1">
        <v>43881</v>
      </c>
      <c r="B9832">
        <v>20</v>
      </c>
      <c r="C9832">
        <v>2</v>
      </c>
      <c r="D9832">
        <v>2020</v>
      </c>
      <c r="E9832">
        <v>0</v>
      </c>
      <c r="F9832">
        <v>0</v>
      </c>
      <c r="G9832" t="s">
        <v>612</v>
      </c>
      <c r="H9832" t="s">
        <v>613</v>
      </c>
      <c r="I9832" t="s">
        <v>614</v>
      </c>
      <c r="J9832">
        <v>95540395</v>
      </c>
      <c r="K9832">
        <f>COUNTIF($G$2:$G9832,G9832)</f>
        <v>52</v>
      </c>
    </row>
    <row r="9833" spans="1:11" x14ac:dyDescent="0.25">
      <c r="A9833" s="1">
        <v>43882</v>
      </c>
      <c r="B9833">
        <v>21</v>
      </c>
      <c r="C9833">
        <v>2</v>
      </c>
      <c r="D9833">
        <v>2020</v>
      </c>
      <c r="E9833">
        <v>0</v>
      </c>
      <c r="F9833">
        <v>0</v>
      </c>
      <c r="G9833" t="s">
        <v>612</v>
      </c>
      <c r="H9833" t="s">
        <v>613</v>
      </c>
      <c r="I9833" t="s">
        <v>614</v>
      </c>
      <c r="J9833">
        <v>95540395</v>
      </c>
      <c r="K9833">
        <f>COUNTIF($G$2:$G9833,G9833)</f>
        <v>53</v>
      </c>
    </row>
    <row r="9834" spans="1:11" x14ac:dyDescent="0.25">
      <c r="A9834" s="1">
        <v>43883</v>
      </c>
      <c r="B9834">
        <v>22</v>
      </c>
      <c r="C9834">
        <v>2</v>
      </c>
      <c r="D9834">
        <v>2020</v>
      </c>
      <c r="E9834">
        <v>0</v>
      </c>
      <c r="F9834">
        <v>0</v>
      </c>
      <c r="G9834" t="s">
        <v>612</v>
      </c>
      <c r="H9834" t="s">
        <v>613</v>
      </c>
      <c r="I9834" t="s">
        <v>614</v>
      </c>
      <c r="J9834">
        <v>95540395</v>
      </c>
      <c r="K9834">
        <f>COUNTIF($G$2:$G9834,G9834)</f>
        <v>54</v>
      </c>
    </row>
    <row r="9835" spans="1:11" x14ac:dyDescent="0.25">
      <c r="A9835" s="1">
        <v>43884</v>
      </c>
      <c r="B9835">
        <v>23</v>
      </c>
      <c r="C9835">
        <v>2</v>
      </c>
      <c r="D9835">
        <v>2020</v>
      </c>
      <c r="E9835">
        <v>0</v>
      </c>
      <c r="F9835">
        <v>0</v>
      </c>
      <c r="G9835" t="s">
        <v>612</v>
      </c>
      <c r="H9835" t="s">
        <v>613</v>
      </c>
      <c r="I9835" t="s">
        <v>614</v>
      </c>
      <c r="J9835">
        <v>95540395</v>
      </c>
      <c r="K9835">
        <f>COUNTIF($G$2:$G9835,G9835)</f>
        <v>55</v>
      </c>
    </row>
    <row r="9836" spans="1:11" x14ac:dyDescent="0.25">
      <c r="A9836" s="1">
        <v>43885</v>
      </c>
      <c r="B9836">
        <v>24</v>
      </c>
      <c r="C9836">
        <v>2</v>
      </c>
      <c r="D9836">
        <v>2020</v>
      </c>
      <c r="E9836">
        <v>0</v>
      </c>
      <c r="F9836">
        <v>0</v>
      </c>
      <c r="G9836" t="s">
        <v>612</v>
      </c>
      <c r="H9836" t="s">
        <v>613</v>
      </c>
      <c r="I9836" t="s">
        <v>614</v>
      </c>
      <c r="J9836">
        <v>95540395</v>
      </c>
      <c r="K9836">
        <f>COUNTIF($G$2:$G9836,G9836)</f>
        <v>56</v>
      </c>
    </row>
    <row r="9837" spans="1:11" x14ac:dyDescent="0.25">
      <c r="A9837" s="1">
        <v>43886</v>
      </c>
      <c r="B9837">
        <v>25</v>
      </c>
      <c r="C9837">
        <v>2</v>
      </c>
      <c r="D9837">
        <v>2020</v>
      </c>
      <c r="E9837">
        <v>0</v>
      </c>
      <c r="F9837">
        <v>0</v>
      </c>
      <c r="G9837" t="s">
        <v>612</v>
      </c>
      <c r="H9837" t="s">
        <v>613</v>
      </c>
      <c r="I9837" t="s">
        <v>614</v>
      </c>
      <c r="J9837">
        <v>95540395</v>
      </c>
      <c r="K9837">
        <f>COUNTIF($G$2:$G9837,G9837)</f>
        <v>57</v>
      </c>
    </row>
    <row r="9838" spans="1:11" x14ac:dyDescent="0.25">
      <c r="A9838" s="1">
        <v>43887</v>
      </c>
      <c r="B9838">
        <v>26</v>
      </c>
      <c r="C9838">
        <v>2</v>
      </c>
      <c r="D9838">
        <v>2020</v>
      </c>
      <c r="E9838">
        <v>0</v>
      </c>
      <c r="F9838">
        <v>0</v>
      </c>
      <c r="G9838" t="s">
        <v>612</v>
      </c>
      <c r="H9838" t="s">
        <v>613</v>
      </c>
      <c r="I9838" t="s">
        <v>614</v>
      </c>
      <c r="J9838">
        <v>95540395</v>
      </c>
      <c r="K9838">
        <f>COUNTIF($G$2:$G9838,G9838)</f>
        <v>58</v>
      </c>
    </row>
    <row r="9839" spans="1:11" x14ac:dyDescent="0.25">
      <c r="A9839" s="1">
        <v>43888</v>
      </c>
      <c r="B9839">
        <v>27</v>
      </c>
      <c r="C9839">
        <v>2</v>
      </c>
      <c r="D9839">
        <v>2020</v>
      </c>
      <c r="E9839">
        <v>0</v>
      </c>
      <c r="F9839">
        <v>0</v>
      </c>
      <c r="G9839" t="s">
        <v>612</v>
      </c>
      <c r="H9839" t="s">
        <v>613</v>
      </c>
      <c r="I9839" t="s">
        <v>614</v>
      </c>
      <c r="J9839">
        <v>95540395</v>
      </c>
      <c r="K9839">
        <f>COUNTIF($G$2:$G9839,G9839)</f>
        <v>59</v>
      </c>
    </row>
    <row r="9840" spans="1:11" x14ac:dyDescent="0.25">
      <c r="A9840" s="1">
        <v>43889</v>
      </c>
      <c r="B9840">
        <v>28</v>
      </c>
      <c r="C9840">
        <v>2</v>
      </c>
      <c r="D9840">
        <v>2020</v>
      </c>
      <c r="E9840">
        <v>0</v>
      </c>
      <c r="F9840">
        <v>0</v>
      </c>
      <c r="G9840" t="s">
        <v>612</v>
      </c>
      <c r="H9840" t="s">
        <v>613</v>
      </c>
      <c r="I9840" t="s">
        <v>614</v>
      </c>
      <c r="J9840">
        <v>95540395</v>
      </c>
      <c r="K9840">
        <f>COUNTIF($G$2:$G9840,G9840)</f>
        <v>60</v>
      </c>
    </row>
    <row r="9841" spans="1:11" x14ac:dyDescent="0.25">
      <c r="A9841" s="1">
        <v>43890</v>
      </c>
      <c r="B9841">
        <v>29</v>
      </c>
      <c r="C9841">
        <v>2</v>
      </c>
      <c r="D9841">
        <v>2020</v>
      </c>
      <c r="E9841">
        <v>0</v>
      </c>
      <c r="F9841">
        <v>0</v>
      </c>
      <c r="G9841" t="s">
        <v>612</v>
      </c>
      <c r="H9841" t="s">
        <v>613</v>
      </c>
      <c r="I9841" t="s">
        <v>614</v>
      </c>
      <c r="J9841">
        <v>95540395</v>
      </c>
      <c r="K9841">
        <f>COUNTIF($G$2:$G9841,G9841)</f>
        <v>61</v>
      </c>
    </row>
    <row r="9842" spans="1:11" x14ac:dyDescent="0.25">
      <c r="A9842" s="1">
        <v>43891</v>
      </c>
      <c r="B9842">
        <v>1</v>
      </c>
      <c r="C9842">
        <v>3</v>
      </c>
      <c r="D9842">
        <v>2020</v>
      </c>
      <c r="E9842">
        <v>0</v>
      </c>
      <c r="F9842">
        <v>0</v>
      </c>
      <c r="G9842" t="s">
        <v>612</v>
      </c>
      <c r="H9842" t="s">
        <v>613</v>
      </c>
      <c r="I9842" t="s">
        <v>614</v>
      </c>
      <c r="J9842">
        <v>95540395</v>
      </c>
      <c r="K9842">
        <f>COUNTIF($G$2:$G9842,G9842)</f>
        <v>62</v>
      </c>
    </row>
    <row r="9843" spans="1:11" x14ac:dyDescent="0.25">
      <c r="A9843" s="1">
        <v>43892</v>
      </c>
      <c r="B9843">
        <v>2</v>
      </c>
      <c r="C9843">
        <v>3</v>
      </c>
      <c r="D9843">
        <v>2020</v>
      </c>
      <c r="E9843">
        <v>0</v>
      </c>
      <c r="F9843">
        <v>0</v>
      </c>
      <c r="G9843" t="s">
        <v>612</v>
      </c>
      <c r="H9843" t="s">
        <v>613</v>
      </c>
      <c r="I9843" t="s">
        <v>614</v>
      </c>
      <c r="J9843">
        <v>95540395</v>
      </c>
      <c r="K9843">
        <f>COUNTIF($G$2:$G9843,G9843)</f>
        <v>63</v>
      </c>
    </row>
    <row r="9844" spans="1:11" x14ac:dyDescent="0.25">
      <c r="A9844" s="1">
        <v>43897</v>
      </c>
      <c r="B9844">
        <v>7</v>
      </c>
      <c r="C9844">
        <v>3</v>
      </c>
      <c r="D9844">
        <v>2020</v>
      </c>
      <c r="E9844">
        <v>1</v>
      </c>
      <c r="F9844">
        <v>0</v>
      </c>
      <c r="G9844" t="s">
        <v>612</v>
      </c>
      <c r="H9844" t="s">
        <v>613</v>
      </c>
      <c r="I9844" t="s">
        <v>614</v>
      </c>
      <c r="J9844">
        <v>95540395</v>
      </c>
      <c r="K9844">
        <f>COUNTIF($G$2:$G9844,G9844)</f>
        <v>64</v>
      </c>
    </row>
    <row r="9845" spans="1:11" x14ac:dyDescent="0.25">
      <c r="A9845" s="1">
        <v>43898</v>
      </c>
      <c r="B9845">
        <v>8</v>
      </c>
      <c r="C9845">
        <v>3</v>
      </c>
      <c r="D9845">
        <v>2020</v>
      </c>
      <c r="E9845">
        <v>4</v>
      </c>
      <c r="F9845">
        <v>0</v>
      </c>
      <c r="G9845" t="s">
        <v>612</v>
      </c>
      <c r="H9845" t="s">
        <v>613</v>
      </c>
      <c r="I9845" t="s">
        <v>614</v>
      </c>
      <c r="J9845">
        <v>95540395</v>
      </c>
      <c r="K9845">
        <f>COUNTIF($G$2:$G9845,G9845)</f>
        <v>65</v>
      </c>
    </row>
    <row r="9846" spans="1:11" x14ac:dyDescent="0.25">
      <c r="A9846" s="1">
        <v>43899</v>
      </c>
      <c r="B9846">
        <v>9</v>
      </c>
      <c r="C9846">
        <v>3</v>
      </c>
      <c r="D9846">
        <v>2020</v>
      </c>
      <c r="E9846">
        <v>9</v>
      </c>
      <c r="F9846">
        <v>0</v>
      </c>
      <c r="G9846" t="s">
        <v>612</v>
      </c>
      <c r="H9846" t="s">
        <v>613</v>
      </c>
      <c r="I9846" t="s">
        <v>614</v>
      </c>
      <c r="J9846">
        <v>95540395</v>
      </c>
      <c r="K9846">
        <f>COUNTIF($G$2:$G9846,G9846)</f>
        <v>66</v>
      </c>
    </row>
    <row r="9847" spans="1:11" x14ac:dyDescent="0.25">
      <c r="A9847" s="1">
        <v>43900</v>
      </c>
      <c r="B9847">
        <v>10</v>
      </c>
      <c r="C9847">
        <v>3</v>
      </c>
      <c r="D9847">
        <v>2020</v>
      </c>
      <c r="E9847">
        <v>1</v>
      </c>
      <c r="F9847">
        <v>0</v>
      </c>
      <c r="G9847" t="s">
        <v>612</v>
      </c>
      <c r="H9847" t="s">
        <v>613</v>
      </c>
      <c r="I9847" t="s">
        <v>614</v>
      </c>
      <c r="J9847">
        <v>95540395</v>
      </c>
      <c r="K9847">
        <f>COUNTIF($G$2:$G9847,G9847)</f>
        <v>67</v>
      </c>
    </row>
    <row r="9848" spans="1:11" x14ac:dyDescent="0.25">
      <c r="A9848" s="1">
        <v>43901</v>
      </c>
      <c r="B9848">
        <v>11</v>
      </c>
      <c r="C9848">
        <v>3</v>
      </c>
      <c r="D9848">
        <v>2020</v>
      </c>
      <c r="E9848">
        <v>4</v>
      </c>
      <c r="F9848">
        <v>0</v>
      </c>
      <c r="G9848" t="s">
        <v>612</v>
      </c>
      <c r="H9848" t="s">
        <v>613</v>
      </c>
      <c r="I9848" t="s">
        <v>614</v>
      </c>
      <c r="J9848">
        <v>95540395</v>
      </c>
      <c r="K9848">
        <f>COUNTIF($G$2:$G9848,G9848)</f>
        <v>68</v>
      </c>
    </row>
    <row r="9849" spans="1:11" x14ac:dyDescent="0.25">
      <c r="A9849" s="1">
        <v>43902</v>
      </c>
      <c r="B9849">
        <v>12</v>
      </c>
      <c r="C9849">
        <v>3</v>
      </c>
      <c r="D9849">
        <v>2020</v>
      </c>
      <c r="E9849">
        <v>4</v>
      </c>
      <c r="F9849">
        <v>0</v>
      </c>
      <c r="G9849" t="s">
        <v>612</v>
      </c>
      <c r="H9849" t="s">
        <v>613</v>
      </c>
      <c r="I9849" t="s">
        <v>614</v>
      </c>
      <c r="J9849">
        <v>95540395</v>
      </c>
      <c r="K9849">
        <f>COUNTIF($G$2:$G9849,G9849)</f>
        <v>69</v>
      </c>
    </row>
    <row r="9850" spans="1:11" x14ac:dyDescent="0.25">
      <c r="A9850" s="1">
        <v>43903</v>
      </c>
      <c r="B9850">
        <v>13</v>
      </c>
      <c r="C9850">
        <v>3</v>
      </c>
      <c r="D9850">
        <v>2020</v>
      </c>
      <c r="E9850">
        <v>5</v>
      </c>
      <c r="F9850">
        <v>0</v>
      </c>
      <c r="G9850" t="s">
        <v>612</v>
      </c>
      <c r="H9850" t="s">
        <v>613</v>
      </c>
      <c r="I9850" t="s">
        <v>614</v>
      </c>
      <c r="J9850">
        <v>95540395</v>
      </c>
      <c r="K9850">
        <f>COUNTIF($G$2:$G9850,G9850)</f>
        <v>70</v>
      </c>
    </row>
    <row r="9851" spans="1:11" x14ac:dyDescent="0.25">
      <c r="A9851" s="1">
        <v>43904</v>
      </c>
      <c r="B9851">
        <v>14</v>
      </c>
      <c r="C9851">
        <v>3</v>
      </c>
      <c r="D9851">
        <v>2020</v>
      </c>
      <c r="E9851">
        <v>5</v>
      </c>
      <c r="F9851">
        <v>0</v>
      </c>
      <c r="G9851" t="s">
        <v>612</v>
      </c>
      <c r="H9851" t="s">
        <v>613</v>
      </c>
      <c r="I9851" t="s">
        <v>614</v>
      </c>
      <c r="J9851">
        <v>95540395</v>
      </c>
      <c r="K9851">
        <f>COUNTIF($G$2:$G9851,G9851)</f>
        <v>71</v>
      </c>
    </row>
    <row r="9852" spans="1:11" x14ac:dyDescent="0.25">
      <c r="A9852" s="1">
        <v>43905</v>
      </c>
      <c r="B9852">
        <v>15</v>
      </c>
      <c r="C9852">
        <v>3</v>
      </c>
      <c r="D9852">
        <v>2020</v>
      </c>
      <c r="E9852">
        <v>4</v>
      </c>
      <c r="F9852">
        <v>0</v>
      </c>
      <c r="G9852" t="s">
        <v>612</v>
      </c>
      <c r="H9852" t="s">
        <v>613</v>
      </c>
      <c r="I9852" t="s">
        <v>614</v>
      </c>
      <c r="J9852">
        <v>95540395</v>
      </c>
      <c r="K9852">
        <f>COUNTIF($G$2:$G9852,G9852)</f>
        <v>72</v>
      </c>
    </row>
    <row r="9853" spans="1:11" x14ac:dyDescent="0.25">
      <c r="A9853" s="1">
        <v>43906</v>
      </c>
      <c r="B9853">
        <v>16</v>
      </c>
      <c r="C9853">
        <v>3</v>
      </c>
      <c r="D9853">
        <v>2020</v>
      </c>
      <c r="E9853">
        <v>4</v>
      </c>
      <c r="F9853">
        <v>0</v>
      </c>
      <c r="G9853" t="s">
        <v>612</v>
      </c>
      <c r="H9853" t="s">
        <v>613</v>
      </c>
      <c r="I9853" t="s">
        <v>614</v>
      </c>
      <c r="J9853">
        <v>95540395</v>
      </c>
      <c r="K9853">
        <f>COUNTIF($G$2:$G9853,G9853)</f>
        <v>73</v>
      </c>
    </row>
    <row r="9854" spans="1:11" x14ac:dyDescent="0.25">
      <c r="A9854" s="1">
        <v>43907</v>
      </c>
      <c r="B9854">
        <v>17</v>
      </c>
      <c r="C9854">
        <v>3</v>
      </c>
      <c r="D9854">
        <v>2020</v>
      </c>
      <c r="E9854">
        <v>4</v>
      </c>
      <c r="F9854">
        <v>0</v>
      </c>
      <c r="G9854" t="s">
        <v>612</v>
      </c>
      <c r="H9854" t="s">
        <v>613</v>
      </c>
      <c r="I9854" t="s">
        <v>614</v>
      </c>
      <c r="J9854">
        <v>95540395</v>
      </c>
      <c r="K9854">
        <f>COUNTIF($G$2:$G9854,G9854)</f>
        <v>74</v>
      </c>
    </row>
    <row r="9855" spans="1:11" x14ac:dyDescent="0.25">
      <c r="A9855" s="1">
        <v>43908</v>
      </c>
      <c r="B9855">
        <v>18</v>
      </c>
      <c r="C9855">
        <v>3</v>
      </c>
      <c r="D9855">
        <v>2020</v>
      </c>
      <c r="E9855">
        <v>0</v>
      </c>
      <c r="F9855">
        <v>0</v>
      </c>
      <c r="G9855" t="s">
        <v>612</v>
      </c>
      <c r="H9855" t="s">
        <v>613</v>
      </c>
      <c r="I9855" t="s">
        <v>614</v>
      </c>
      <c r="J9855">
        <v>95540395</v>
      </c>
      <c r="K9855">
        <f>COUNTIF($G$2:$G9855,G9855)</f>
        <v>75</v>
      </c>
    </row>
    <row r="9856" spans="1:11" x14ac:dyDescent="0.25">
      <c r="A9856" s="1">
        <v>43909</v>
      </c>
      <c r="B9856">
        <v>19</v>
      </c>
      <c r="C9856">
        <v>3</v>
      </c>
      <c r="D9856">
        <v>2020</v>
      </c>
      <c r="E9856">
        <v>15</v>
      </c>
      <c r="F9856">
        <v>0</v>
      </c>
      <c r="G9856" t="s">
        <v>612</v>
      </c>
      <c r="H9856" t="s">
        <v>613</v>
      </c>
      <c r="I9856" t="s">
        <v>614</v>
      </c>
      <c r="J9856">
        <v>95540395</v>
      </c>
      <c r="K9856">
        <f>COUNTIF($G$2:$G9856,G9856)</f>
        <v>76</v>
      </c>
    </row>
    <row r="9857" spans="1:11" x14ac:dyDescent="0.25">
      <c r="A9857" s="1">
        <v>43910</v>
      </c>
      <c r="B9857">
        <v>20</v>
      </c>
      <c r="C9857">
        <v>3</v>
      </c>
      <c r="D9857">
        <v>2020</v>
      </c>
      <c r="E9857">
        <v>9</v>
      </c>
      <c r="F9857">
        <v>0</v>
      </c>
      <c r="G9857" t="s">
        <v>612</v>
      </c>
      <c r="H9857" t="s">
        <v>613</v>
      </c>
      <c r="I9857" t="s">
        <v>614</v>
      </c>
      <c r="J9857">
        <v>95540395</v>
      </c>
      <c r="K9857">
        <f>COUNTIF($G$2:$G9857,G9857)</f>
        <v>77</v>
      </c>
    </row>
    <row r="9858" spans="1:11" x14ac:dyDescent="0.25">
      <c r="A9858" s="1">
        <v>43911</v>
      </c>
      <c r="B9858">
        <v>21</v>
      </c>
      <c r="C9858">
        <v>3</v>
      </c>
      <c r="D9858">
        <v>2020</v>
      </c>
      <c r="E9858">
        <v>2</v>
      </c>
      <c r="F9858">
        <v>0</v>
      </c>
      <c r="G9858" t="s">
        <v>612</v>
      </c>
      <c r="H9858" t="s">
        <v>613</v>
      </c>
      <c r="I9858" t="s">
        <v>614</v>
      </c>
      <c r="J9858">
        <v>95540395</v>
      </c>
      <c r="K9858">
        <f>COUNTIF($G$2:$G9858,G9858)</f>
        <v>78</v>
      </c>
    </row>
    <row r="9859" spans="1:11" x14ac:dyDescent="0.25">
      <c r="A9859" s="1">
        <v>43912</v>
      </c>
      <c r="B9859">
        <v>22</v>
      </c>
      <c r="C9859">
        <v>3</v>
      </c>
      <c r="D9859">
        <v>2020</v>
      </c>
      <c r="E9859">
        <v>7</v>
      </c>
      <c r="F9859">
        <v>0</v>
      </c>
      <c r="G9859" t="s">
        <v>612</v>
      </c>
      <c r="H9859" t="s">
        <v>613</v>
      </c>
      <c r="I9859" t="s">
        <v>614</v>
      </c>
      <c r="J9859">
        <v>95540395</v>
      </c>
      <c r="K9859">
        <f>COUNTIF($G$2:$G9859,G9859)</f>
        <v>79</v>
      </c>
    </row>
    <row r="9860" spans="1:11" x14ac:dyDescent="0.25">
      <c r="A9860" s="1">
        <v>43913</v>
      </c>
      <c r="B9860">
        <v>23</v>
      </c>
      <c r="C9860">
        <v>3</v>
      </c>
      <c r="D9860">
        <v>2020</v>
      </c>
      <c r="E9860">
        <v>24</v>
      </c>
      <c r="F9860">
        <v>0</v>
      </c>
      <c r="G9860" t="s">
        <v>612</v>
      </c>
      <c r="H9860" t="s">
        <v>613</v>
      </c>
      <c r="I9860" t="s">
        <v>614</v>
      </c>
      <c r="J9860">
        <v>95540395</v>
      </c>
      <c r="K9860">
        <f>COUNTIF($G$2:$G9860,G9860)</f>
        <v>80</v>
      </c>
    </row>
    <row r="9861" spans="1:11" x14ac:dyDescent="0.25">
      <c r="A9861" s="1">
        <v>43914</v>
      </c>
      <c r="B9861">
        <v>24</v>
      </c>
      <c r="C9861">
        <v>3</v>
      </c>
      <c r="D9861">
        <v>2020</v>
      </c>
      <c r="E9861">
        <v>5</v>
      </c>
      <c r="F9861">
        <v>0</v>
      </c>
      <c r="G9861" t="s">
        <v>612</v>
      </c>
      <c r="H9861" t="s">
        <v>613</v>
      </c>
      <c r="I9861" t="s">
        <v>614</v>
      </c>
      <c r="J9861">
        <v>95540395</v>
      </c>
      <c r="K9861">
        <f>COUNTIF($G$2:$G9861,G9861)</f>
        <v>81</v>
      </c>
    </row>
    <row r="9862" spans="1:11" x14ac:dyDescent="0.25">
      <c r="A9862" s="1">
        <v>43915</v>
      </c>
      <c r="B9862">
        <v>25</v>
      </c>
      <c r="C9862">
        <v>3</v>
      </c>
      <c r="D9862">
        <v>2020</v>
      </c>
      <c r="E9862">
        <v>11</v>
      </c>
      <c r="F9862">
        <v>0</v>
      </c>
      <c r="G9862" t="s">
        <v>612</v>
      </c>
      <c r="H9862" t="s">
        <v>613</v>
      </c>
      <c r="I9862" t="s">
        <v>614</v>
      </c>
      <c r="J9862">
        <v>95540395</v>
      </c>
      <c r="K9862">
        <f>COUNTIF($G$2:$G9862,G9862)</f>
        <v>82</v>
      </c>
    </row>
    <row r="9863" spans="1:11" x14ac:dyDescent="0.25">
      <c r="A9863" s="1">
        <v>43916</v>
      </c>
      <c r="B9863">
        <v>26</v>
      </c>
      <c r="C9863">
        <v>3</v>
      </c>
      <c r="D9863">
        <v>2020</v>
      </c>
      <c r="E9863">
        <v>14</v>
      </c>
      <c r="F9863">
        <v>0</v>
      </c>
      <c r="G9863" t="s">
        <v>612</v>
      </c>
      <c r="H9863" t="s">
        <v>613</v>
      </c>
      <c r="I9863" t="s">
        <v>614</v>
      </c>
      <c r="J9863">
        <v>95540395</v>
      </c>
      <c r="K9863">
        <f>COUNTIF($G$2:$G9863,G9863)</f>
        <v>83</v>
      </c>
    </row>
    <row r="9864" spans="1:11" x14ac:dyDescent="0.25">
      <c r="A9864" s="1">
        <v>43917</v>
      </c>
      <c r="B9864">
        <v>27</v>
      </c>
      <c r="C9864">
        <v>3</v>
      </c>
      <c r="D9864">
        <v>2020</v>
      </c>
      <c r="E9864">
        <v>5</v>
      </c>
      <c r="F9864">
        <v>0</v>
      </c>
      <c r="G9864" t="s">
        <v>612</v>
      </c>
      <c r="H9864" t="s">
        <v>613</v>
      </c>
      <c r="I9864" t="s">
        <v>614</v>
      </c>
      <c r="J9864">
        <v>95540395</v>
      </c>
      <c r="K9864">
        <f>COUNTIF($G$2:$G9864,G9864)</f>
        <v>84</v>
      </c>
    </row>
    <row r="9865" spans="1:11" x14ac:dyDescent="0.25">
      <c r="A9865" s="1">
        <v>43918</v>
      </c>
      <c r="B9865">
        <v>28</v>
      </c>
      <c r="C9865">
        <v>3</v>
      </c>
      <c r="D9865">
        <v>2020</v>
      </c>
      <c r="E9865">
        <v>16</v>
      </c>
      <c r="F9865">
        <v>0</v>
      </c>
      <c r="G9865" t="s">
        <v>612</v>
      </c>
      <c r="H9865" t="s">
        <v>613</v>
      </c>
      <c r="I9865" t="s">
        <v>614</v>
      </c>
      <c r="J9865">
        <v>95540395</v>
      </c>
      <c r="K9865">
        <f>COUNTIF($G$2:$G9865,G9865)</f>
        <v>85</v>
      </c>
    </row>
    <row r="9866" spans="1:11" x14ac:dyDescent="0.25">
      <c r="A9866" s="1">
        <v>43919</v>
      </c>
      <c r="B9866">
        <v>29</v>
      </c>
      <c r="C9866">
        <v>3</v>
      </c>
      <c r="D9866">
        <v>2020</v>
      </c>
      <c r="E9866">
        <v>54</v>
      </c>
      <c r="F9866">
        <v>0</v>
      </c>
      <c r="G9866" t="s">
        <v>612</v>
      </c>
      <c r="H9866" t="s">
        <v>613</v>
      </c>
      <c r="I9866" t="s">
        <v>614</v>
      </c>
      <c r="J9866">
        <v>95540395</v>
      </c>
      <c r="K9866">
        <f>COUNTIF($G$2:$G9866,G9866)</f>
        <v>86</v>
      </c>
    </row>
    <row r="9867" spans="1:11" x14ac:dyDescent="0.25">
      <c r="A9867" s="1">
        <v>43920</v>
      </c>
      <c r="B9867">
        <v>30</v>
      </c>
      <c r="C9867">
        <v>3</v>
      </c>
      <c r="D9867">
        <v>2020</v>
      </c>
      <c r="E9867">
        <v>5</v>
      </c>
      <c r="F9867">
        <v>0</v>
      </c>
      <c r="G9867" t="s">
        <v>612</v>
      </c>
      <c r="H9867" t="s">
        <v>613</v>
      </c>
      <c r="I9867" t="s">
        <v>614</v>
      </c>
      <c r="J9867">
        <v>95540395</v>
      </c>
      <c r="K9867">
        <f>COUNTIF($G$2:$G9867,G9867)</f>
        <v>87</v>
      </c>
    </row>
    <row r="9868" spans="1:11" x14ac:dyDescent="0.25">
      <c r="A9868" s="1">
        <v>43921</v>
      </c>
      <c r="B9868">
        <v>31</v>
      </c>
      <c r="C9868">
        <v>3</v>
      </c>
      <c r="D9868">
        <v>2020</v>
      </c>
      <c r="E9868">
        <v>1</v>
      </c>
      <c r="F9868">
        <v>0</v>
      </c>
      <c r="G9868" t="s">
        <v>612</v>
      </c>
      <c r="H9868" t="s">
        <v>613</v>
      </c>
      <c r="I9868" t="s">
        <v>614</v>
      </c>
      <c r="J9868">
        <v>95540395</v>
      </c>
      <c r="K9868">
        <f>COUNTIF($G$2:$G9868,G9868)</f>
        <v>88</v>
      </c>
    </row>
    <row r="9869" spans="1:11" x14ac:dyDescent="0.25">
      <c r="A9869" s="1">
        <v>43922</v>
      </c>
      <c r="B9869">
        <v>1</v>
      </c>
      <c r="C9869">
        <v>4</v>
      </c>
      <c r="D9869">
        <v>2020</v>
      </c>
      <c r="E9869">
        <v>0</v>
      </c>
      <c r="F9869">
        <v>0</v>
      </c>
      <c r="G9869" t="s">
        <v>612</v>
      </c>
      <c r="H9869" t="s">
        <v>613</v>
      </c>
      <c r="I9869" t="s">
        <v>614</v>
      </c>
      <c r="J9869">
        <v>95540395</v>
      </c>
      <c r="K9869">
        <f>COUNTIF($G$2:$G9869,G9869)</f>
        <v>89</v>
      </c>
    </row>
    <row r="9870" spans="1:11" x14ac:dyDescent="0.25">
      <c r="A9870" s="1">
        <v>43923</v>
      </c>
      <c r="B9870">
        <v>2</v>
      </c>
      <c r="C9870">
        <v>4</v>
      </c>
      <c r="D9870">
        <v>2020</v>
      </c>
      <c r="E9870">
        <v>6</v>
      </c>
      <c r="F9870">
        <v>0</v>
      </c>
      <c r="G9870" t="s">
        <v>612</v>
      </c>
      <c r="H9870" t="s">
        <v>613</v>
      </c>
      <c r="I9870" t="s">
        <v>614</v>
      </c>
      <c r="J9870">
        <v>95540395</v>
      </c>
      <c r="K9870">
        <f>COUNTIF($G$2:$G9870,G9870)</f>
        <v>90</v>
      </c>
    </row>
    <row r="9871" spans="1:11" x14ac:dyDescent="0.25">
      <c r="A9871" s="1">
        <v>43924</v>
      </c>
      <c r="B9871">
        <v>3</v>
      </c>
      <c r="C9871">
        <v>4</v>
      </c>
      <c r="D9871">
        <v>2020</v>
      </c>
      <c r="E9871">
        <v>4</v>
      </c>
      <c r="F9871">
        <v>0</v>
      </c>
      <c r="G9871" t="s">
        <v>612</v>
      </c>
      <c r="H9871" t="s">
        <v>613</v>
      </c>
      <c r="I9871" t="s">
        <v>614</v>
      </c>
      <c r="J9871">
        <v>95540395</v>
      </c>
      <c r="K9871">
        <f>COUNTIF($G$2:$G9871,G9871)</f>
        <v>91</v>
      </c>
    </row>
    <row r="9872" spans="1:11" x14ac:dyDescent="0.25">
      <c r="A9872" s="1">
        <v>43925</v>
      </c>
      <c r="B9872">
        <v>4</v>
      </c>
      <c r="C9872">
        <v>4</v>
      </c>
      <c r="D9872">
        <v>2020</v>
      </c>
      <c r="E9872">
        <v>0</v>
      </c>
      <c r="F9872">
        <v>0</v>
      </c>
      <c r="G9872" t="s">
        <v>612</v>
      </c>
      <c r="H9872" t="s">
        <v>613</v>
      </c>
      <c r="I9872" t="s">
        <v>614</v>
      </c>
      <c r="J9872">
        <v>95540395</v>
      </c>
      <c r="K9872">
        <f>COUNTIF($G$2:$G9872,G9872)</f>
        <v>92</v>
      </c>
    </row>
    <row r="9873" spans="1:11" x14ac:dyDescent="0.25">
      <c r="A9873" s="1">
        <v>43926</v>
      </c>
      <c r="B9873">
        <v>5</v>
      </c>
      <c r="C9873">
        <v>4</v>
      </c>
      <c r="D9873">
        <v>2020</v>
      </c>
      <c r="E9873">
        <v>1</v>
      </c>
      <c r="F9873">
        <v>0</v>
      </c>
      <c r="G9873" t="s">
        <v>612</v>
      </c>
      <c r="H9873" t="s">
        <v>613</v>
      </c>
      <c r="I9873" t="s">
        <v>614</v>
      </c>
      <c r="J9873">
        <v>95540395</v>
      </c>
      <c r="K9873">
        <f>COUNTIF($G$2:$G9873,G9873)</f>
        <v>93</v>
      </c>
    </row>
    <row r="9874" spans="1:11" x14ac:dyDescent="0.25">
      <c r="A9874" s="1">
        <v>43927</v>
      </c>
      <c r="B9874">
        <v>6</v>
      </c>
      <c r="C9874">
        <v>4</v>
      </c>
      <c r="D9874">
        <v>2020</v>
      </c>
      <c r="E9874">
        <v>1</v>
      </c>
      <c r="F9874">
        <v>0</v>
      </c>
      <c r="G9874" t="s">
        <v>612</v>
      </c>
      <c r="H9874" t="s">
        <v>613</v>
      </c>
      <c r="I9874" t="s">
        <v>614</v>
      </c>
      <c r="J9874">
        <v>95540395</v>
      </c>
      <c r="K9874">
        <f>COUNTIF($G$2:$G9874,G9874)</f>
        <v>94</v>
      </c>
    </row>
    <row r="9875" spans="1:11" x14ac:dyDescent="0.25">
      <c r="A9875" s="1">
        <v>43928</v>
      </c>
      <c r="B9875">
        <v>7</v>
      </c>
      <c r="C9875">
        <v>4</v>
      </c>
      <c r="D9875">
        <v>2020</v>
      </c>
      <c r="E9875">
        <v>4</v>
      </c>
      <c r="F9875">
        <v>0</v>
      </c>
      <c r="G9875" t="s">
        <v>612</v>
      </c>
      <c r="H9875" t="s">
        <v>613</v>
      </c>
      <c r="I9875" t="s">
        <v>614</v>
      </c>
      <c r="J9875">
        <v>95540395</v>
      </c>
      <c r="K9875">
        <f>COUNTIF($G$2:$G9875,G9875)</f>
        <v>95</v>
      </c>
    </row>
    <row r="9876" spans="1:11" x14ac:dyDescent="0.25">
      <c r="A9876" s="1">
        <v>43929</v>
      </c>
      <c r="B9876">
        <v>8</v>
      </c>
      <c r="C9876">
        <v>4</v>
      </c>
      <c r="D9876">
        <v>2020</v>
      </c>
      <c r="E9876">
        <v>6</v>
      </c>
      <c r="F9876">
        <v>0</v>
      </c>
      <c r="G9876" t="s">
        <v>612</v>
      </c>
      <c r="H9876" t="s">
        <v>613</v>
      </c>
      <c r="I9876" t="s">
        <v>614</v>
      </c>
      <c r="J9876">
        <v>95540395</v>
      </c>
      <c r="K9876">
        <f>COUNTIF($G$2:$G9876,G9876)</f>
        <v>96</v>
      </c>
    </row>
    <row r="9877" spans="1:11" x14ac:dyDescent="0.25">
      <c r="A9877" s="1">
        <v>43930</v>
      </c>
      <c r="B9877">
        <v>9</v>
      </c>
      <c r="C9877">
        <v>4</v>
      </c>
      <c r="D9877">
        <v>2020</v>
      </c>
      <c r="E9877">
        <v>0</v>
      </c>
      <c r="F9877">
        <v>0</v>
      </c>
      <c r="G9877" t="s">
        <v>612</v>
      </c>
      <c r="H9877" t="s">
        <v>613</v>
      </c>
      <c r="I9877" t="s">
        <v>614</v>
      </c>
      <c r="J9877">
        <v>95540395</v>
      </c>
      <c r="K9877">
        <f>COUNTIF($G$2:$G9877,G9877)</f>
        <v>97</v>
      </c>
    </row>
    <row r="9878" spans="1:11" x14ac:dyDescent="0.25">
      <c r="A9878" s="1">
        <v>43931</v>
      </c>
      <c r="B9878">
        <v>10</v>
      </c>
      <c r="C9878">
        <v>4</v>
      </c>
      <c r="D9878">
        <v>2020</v>
      </c>
      <c r="E9878">
        <v>4</v>
      </c>
      <c r="F9878">
        <v>0</v>
      </c>
      <c r="G9878" t="s">
        <v>612</v>
      </c>
      <c r="H9878" t="s">
        <v>613</v>
      </c>
      <c r="I9878" t="s">
        <v>614</v>
      </c>
      <c r="J9878">
        <v>95540395</v>
      </c>
      <c r="K9878">
        <f>COUNTIF($G$2:$G9878,G9878)</f>
        <v>98</v>
      </c>
    </row>
    <row r="9879" spans="1:11" x14ac:dyDescent="0.25">
      <c r="A9879" s="1">
        <v>43931</v>
      </c>
      <c r="B9879">
        <v>10</v>
      </c>
      <c r="C9879">
        <v>4</v>
      </c>
      <c r="D9879">
        <v>2020</v>
      </c>
      <c r="E9879">
        <v>1</v>
      </c>
      <c r="F9879">
        <v>0</v>
      </c>
      <c r="G9879" t="s">
        <v>615</v>
      </c>
      <c r="H9879" t="s">
        <v>616</v>
      </c>
      <c r="I9879" t="s">
        <v>617</v>
      </c>
      <c r="J9879">
        <v>28498687</v>
      </c>
      <c r="K9879">
        <f>COUNTIF($G$2:$G9879,G9879)</f>
        <v>1</v>
      </c>
    </row>
    <row r="9880" spans="1:11" x14ac:dyDescent="0.25">
      <c r="A9880" s="1">
        <v>43909</v>
      </c>
      <c r="B9880">
        <v>19</v>
      </c>
      <c r="C9880">
        <v>3</v>
      </c>
      <c r="D9880">
        <v>2020</v>
      </c>
      <c r="E9880">
        <v>2</v>
      </c>
      <c r="F9880">
        <v>0</v>
      </c>
      <c r="G9880" t="s">
        <v>618</v>
      </c>
      <c r="H9880" t="s">
        <v>619</v>
      </c>
      <c r="I9880" t="s">
        <v>620</v>
      </c>
      <c r="J9880">
        <v>17351822</v>
      </c>
      <c r="K9880">
        <f>COUNTIF($G$2:$G9880,G9880)</f>
        <v>1</v>
      </c>
    </row>
    <row r="9881" spans="1:11" x14ac:dyDescent="0.25">
      <c r="A9881" s="1">
        <v>43910</v>
      </c>
      <c r="B9881">
        <v>20</v>
      </c>
      <c r="C9881">
        <v>3</v>
      </c>
      <c r="D9881">
        <v>2020</v>
      </c>
      <c r="E9881">
        <v>0</v>
      </c>
      <c r="F9881">
        <v>0</v>
      </c>
      <c r="G9881" t="s">
        <v>618</v>
      </c>
      <c r="H9881" t="s">
        <v>619</v>
      </c>
      <c r="I9881" t="s">
        <v>620</v>
      </c>
      <c r="J9881">
        <v>17351822</v>
      </c>
      <c r="K9881">
        <f>COUNTIF($G$2:$G9881,G9881)</f>
        <v>2</v>
      </c>
    </row>
    <row r="9882" spans="1:11" x14ac:dyDescent="0.25">
      <c r="A9882" s="1">
        <v>43911</v>
      </c>
      <c r="B9882">
        <v>21</v>
      </c>
      <c r="C9882">
        <v>3</v>
      </c>
      <c r="D9882">
        <v>2020</v>
      </c>
      <c r="E9882">
        <v>0</v>
      </c>
      <c r="F9882">
        <v>0</v>
      </c>
      <c r="G9882" t="s">
        <v>618</v>
      </c>
      <c r="H9882" t="s">
        <v>619</v>
      </c>
      <c r="I9882" t="s">
        <v>620</v>
      </c>
      <c r="J9882">
        <v>17351822</v>
      </c>
      <c r="K9882">
        <f>COUNTIF($G$2:$G9882,G9882)</f>
        <v>3</v>
      </c>
    </row>
    <row r="9883" spans="1:11" x14ac:dyDescent="0.25">
      <c r="A9883" s="1">
        <v>43912</v>
      </c>
      <c r="B9883">
        <v>22</v>
      </c>
      <c r="C9883">
        <v>3</v>
      </c>
      <c r="D9883">
        <v>2020</v>
      </c>
      <c r="E9883">
        <v>0</v>
      </c>
      <c r="F9883">
        <v>0</v>
      </c>
      <c r="G9883" t="s">
        <v>618</v>
      </c>
      <c r="H9883" t="s">
        <v>619</v>
      </c>
      <c r="I9883" t="s">
        <v>620</v>
      </c>
      <c r="J9883">
        <v>17351822</v>
      </c>
      <c r="K9883">
        <f>COUNTIF($G$2:$G9883,G9883)</f>
        <v>4</v>
      </c>
    </row>
    <row r="9884" spans="1:11" x14ac:dyDescent="0.25">
      <c r="A9884" s="1">
        <v>43913</v>
      </c>
      <c r="B9884">
        <v>23</v>
      </c>
      <c r="C9884">
        <v>3</v>
      </c>
      <c r="D9884">
        <v>2020</v>
      </c>
      <c r="E9884">
        <v>1</v>
      </c>
      <c r="F9884">
        <v>0</v>
      </c>
      <c r="G9884" t="s">
        <v>618</v>
      </c>
      <c r="H9884" t="s">
        <v>619</v>
      </c>
      <c r="I9884" t="s">
        <v>620</v>
      </c>
      <c r="J9884">
        <v>17351822</v>
      </c>
      <c r="K9884">
        <f>COUNTIF($G$2:$G9884,G9884)</f>
        <v>5</v>
      </c>
    </row>
    <row r="9885" spans="1:11" x14ac:dyDescent="0.25">
      <c r="A9885" s="1">
        <v>43914</v>
      </c>
      <c r="B9885">
        <v>24</v>
      </c>
      <c r="C9885">
        <v>3</v>
      </c>
      <c r="D9885">
        <v>2020</v>
      </c>
      <c r="E9885">
        <v>0</v>
      </c>
      <c r="F9885">
        <v>0</v>
      </c>
      <c r="G9885" t="s">
        <v>618</v>
      </c>
      <c r="H9885" t="s">
        <v>619</v>
      </c>
      <c r="I9885" t="s">
        <v>620</v>
      </c>
      <c r="J9885">
        <v>17351822</v>
      </c>
      <c r="K9885">
        <f>COUNTIF($G$2:$G9885,G9885)</f>
        <v>6</v>
      </c>
    </row>
    <row r="9886" spans="1:11" x14ac:dyDescent="0.25">
      <c r="A9886" s="1">
        <v>43915</v>
      </c>
      <c r="B9886">
        <v>25</v>
      </c>
      <c r="C9886">
        <v>3</v>
      </c>
      <c r="D9886">
        <v>2020</v>
      </c>
      <c r="E9886">
        <v>0</v>
      </c>
      <c r="F9886">
        <v>0</v>
      </c>
      <c r="G9886" t="s">
        <v>618</v>
      </c>
      <c r="H9886" t="s">
        <v>619</v>
      </c>
      <c r="I9886" t="s">
        <v>620</v>
      </c>
      <c r="J9886">
        <v>17351822</v>
      </c>
      <c r="K9886">
        <f>COUNTIF($G$2:$G9886,G9886)</f>
        <v>7</v>
      </c>
    </row>
    <row r="9887" spans="1:11" x14ac:dyDescent="0.25">
      <c r="A9887" s="1">
        <v>43916</v>
      </c>
      <c r="B9887">
        <v>26</v>
      </c>
      <c r="C9887">
        <v>3</v>
      </c>
      <c r="D9887">
        <v>2020</v>
      </c>
      <c r="E9887">
        <v>9</v>
      </c>
      <c r="F9887">
        <v>0</v>
      </c>
      <c r="G9887" t="s">
        <v>618</v>
      </c>
      <c r="H9887" t="s">
        <v>619</v>
      </c>
      <c r="I9887" t="s">
        <v>620</v>
      </c>
      <c r="J9887">
        <v>17351822</v>
      </c>
      <c r="K9887">
        <f>COUNTIF($G$2:$G9887,G9887)</f>
        <v>8</v>
      </c>
    </row>
    <row r="9888" spans="1:11" x14ac:dyDescent="0.25">
      <c r="A9888" s="1">
        <v>43917</v>
      </c>
      <c r="B9888">
        <v>27</v>
      </c>
      <c r="C9888">
        <v>3</v>
      </c>
      <c r="D9888">
        <v>2020</v>
      </c>
      <c r="E9888">
        <v>2</v>
      </c>
      <c r="F9888">
        <v>0</v>
      </c>
      <c r="G9888" t="s">
        <v>618</v>
      </c>
      <c r="H9888" t="s">
        <v>619</v>
      </c>
      <c r="I9888" t="s">
        <v>620</v>
      </c>
      <c r="J9888">
        <v>17351822</v>
      </c>
      <c r="K9888">
        <f>COUNTIF($G$2:$G9888,G9888)</f>
        <v>9</v>
      </c>
    </row>
    <row r="9889" spans="1:11" x14ac:dyDescent="0.25">
      <c r="A9889" s="1">
        <v>43918</v>
      </c>
      <c r="B9889">
        <v>28</v>
      </c>
      <c r="C9889">
        <v>3</v>
      </c>
      <c r="D9889">
        <v>2020</v>
      </c>
      <c r="E9889">
        <v>2</v>
      </c>
      <c r="F9889">
        <v>0</v>
      </c>
      <c r="G9889" t="s">
        <v>618</v>
      </c>
      <c r="H9889" t="s">
        <v>619</v>
      </c>
      <c r="I9889" t="s">
        <v>620</v>
      </c>
      <c r="J9889">
        <v>17351822</v>
      </c>
      <c r="K9889">
        <f>COUNTIF($G$2:$G9889,G9889)</f>
        <v>10</v>
      </c>
    </row>
    <row r="9890" spans="1:11" x14ac:dyDescent="0.25">
      <c r="A9890" s="1">
        <v>43919</v>
      </c>
      <c r="B9890">
        <v>29</v>
      </c>
      <c r="C9890">
        <v>3</v>
      </c>
      <c r="D9890">
        <v>2020</v>
      </c>
      <c r="E9890">
        <v>12</v>
      </c>
      <c r="F9890">
        <v>0</v>
      </c>
      <c r="G9890" t="s">
        <v>618</v>
      </c>
      <c r="H9890" t="s">
        <v>619</v>
      </c>
      <c r="I9890" t="s">
        <v>620</v>
      </c>
      <c r="J9890">
        <v>17351822</v>
      </c>
      <c r="K9890">
        <f>COUNTIF($G$2:$G9890,G9890)</f>
        <v>11</v>
      </c>
    </row>
    <row r="9891" spans="1:11" x14ac:dyDescent="0.25">
      <c r="A9891" s="1">
        <v>43920</v>
      </c>
      <c r="B9891">
        <v>30</v>
      </c>
      <c r="C9891">
        <v>3</v>
      </c>
      <c r="D9891">
        <v>2020</v>
      </c>
      <c r="E9891">
        <v>1</v>
      </c>
      <c r="F9891">
        <v>0</v>
      </c>
      <c r="G9891" t="s">
        <v>618</v>
      </c>
      <c r="H9891" t="s">
        <v>619</v>
      </c>
      <c r="I9891" t="s">
        <v>620</v>
      </c>
      <c r="J9891">
        <v>17351822</v>
      </c>
      <c r="K9891">
        <f>COUNTIF($G$2:$G9891,G9891)</f>
        <v>12</v>
      </c>
    </row>
    <row r="9892" spans="1:11" x14ac:dyDescent="0.25">
      <c r="A9892" s="1">
        <v>43921</v>
      </c>
      <c r="B9892">
        <v>31</v>
      </c>
      <c r="C9892">
        <v>3</v>
      </c>
      <c r="D9892">
        <v>2020</v>
      </c>
      <c r="E9892">
        <v>6</v>
      </c>
      <c r="F9892">
        <v>0</v>
      </c>
      <c r="G9892" t="s">
        <v>618</v>
      </c>
      <c r="H9892" t="s">
        <v>619</v>
      </c>
      <c r="I9892" t="s">
        <v>620</v>
      </c>
      <c r="J9892">
        <v>17351822</v>
      </c>
      <c r="K9892">
        <f>COUNTIF($G$2:$G9892,G9892)</f>
        <v>13</v>
      </c>
    </row>
    <row r="9893" spans="1:11" x14ac:dyDescent="0.25">
      <c r="A9893" s="1">
        <v>43922</v>
      </c>
      <c r="B9893">
        <v>1</v>
      </c>
      <c r="C9893">
        <v>4</v>
      </c>
      <c r="D9893">
        <v>2020</v>
      </c>
      <c r="E9893">
        <v>0</v>
      </c>
      <c r="F9893">
        <v>0</v>
      </c>
      <c r="G9893" t="s">
        <v>618</v>
      </c>
      <c r="H9893" t="s">
        <v>619</v>
      </c>
      <c r="I9893" t="s">
        <v>620</v>
      </c>
      <c r="J9893">
        <v>17351822</v>
      </c>
      <c r="K9893">
        <f>COUNTIF($G$2:$G9893,G9893)</f>
        <v>14</v>
      </c>
    </row>
    <row r="9894" spans="1:11" x14ac:dyDescent="0.25">
      <c r="A9894" s="1">
        <v>43923</v>
      </c>
      <c r="B9894">
        <v>2</v>
      </c>
      <c r="C9894">
        <v>4</v>
      </c>
      <c r="D9894">
        <v>2020</v>
      </c>
      <c r="E9894">
        <v>1</v>
      </c>
      <c r="F9894">
        <v>0</v>
      </c>
      <c r="G9894" t="s">
        <v>618</v>
      </c>
      <c r="H9894" t="s">
        <v>619</v>
      </c>
      <c r="I9894" t="s">
        <v>620</v>
      </c>
      <c r="J9894">
        <v>17351822</v>
      </c>
      <c r="K9894">
        <f>COUNTIF($G$2:$G9894,G9894)</f>
        <v>15</v>
      </c>
    </row>
    <row r="9895" spans="1:11" x14ac:dyDescent="0.25">
      <c r="A9895" s="1">
        <v>43924</v>
      </c>
      <c r="B9895">
        <v>3</v>
      </c>
      <c r="C9895">
        <v>4</v>
      </c>
      <c r="D9895">
        <v>2020</v>
      </c>
      <c r="E9895">
        <v>3</v>
      </c>
      <c r="F9895">
        <v>1</v>
      </c>
      <c r="G9895" t="s">
        <v>618</v>
      </c>
      <c r="H9895" t="s">
        <v>619</v>
      </c>
      <c r="I9895" t="s">
        <v>620</v>
      </c>
      <c r="J9895">
        <v>17351822</v>
      </c>
      <c r="K9895">
        <f>COUNTIF($G$2:$G9895,G9895)</f>
        <v>16</v>
      </c>
    </row>
    <row r="9896" spans="1:11" x14ac:dyDescent="0.25">
      <c r="A9896" s="1">
        <v>43925</v>
      </c>
      <c r="B9896">
        <v>4</v>
      </c>
      <c r="C9896">
        <v>4</v>
      </c>
      <c r="D9896">
        <v>2020</v>
      </c>
      <c r="E9896">
        <v>0</v>
      </c>
      <c r="F9896">
        <v>0</v>
      </c>
      <c r="G9896" t="s">
        <v>618</v>
      </c>
      <c r="H9896" t="s">
        <v>619</v>
      </c>
      <c r="I9896" t="s">
        <v>620</v>
      </c>
      <c r="J9896">
        <v>17351822</v>
      </c>
      <c r="K9896">
        <f>COUNTIF($G$2:$G9896,G9896)</f>
        <v>17</v>
      </c>
    </row>
    <row r="9897" spans="1:11" x14ac:dyDescent="0.25">
      <c r="A9897" s="1">
        <v>43926</v>
      </c>
      <c r="B9897">
        <v>5</v>
      </c>
      <c r="C9897">
        <v>4</v>
      </c>
      <c r="D9897">
        <v>2020</v>
      </c>
      <c r="E9897">
        <v>0</v>
      </c>
      <c r="F9897">
        <v>0</v>
      </c>
      <c r="G9897" t="s">
        <v>618</v>
      </c>
      <c r="H9897" t="s">
        <v>619</v>
      </c>
      <c r="I9897" t="s">
        <v>620</v>
      </c>
      <c r="J9897">
        <v>17351822</v>
      </c>
      <c r="K9897">
        <f>COUNTIF($G$2:$G9897,G9897)</f>
        <v>18</v>
      </c>
    </row>
    <row r="9898" spans="1:11" x14ac:dyDescent="0.25">
      <c r="A9898" s="1">
        <v>43927</v>
      </c>
      <c r="B9898">
        <v>6</v>
      </c>
      <c r="C9898">
        <v>4</v>
      </c>
      <c r="D9898">
        <v>2020</v>
      </c>
      <c r="E9898">
        <v>0</v>
      </c>
      <c r="F9898">
        <v>0</v>
      </c>
      <c r="G9898" t="s">
        <v>618</v>
      </c>
      <c r="H9898" t="s">
        <v>619</v>
      </c>
      <c r="I9898" t="s">
        <v>620</v>
      </c>
      <c r="J9898">
        <v>17351822</v>
      </c>
      <c r="K9898">
        <f>COUNTIF($G$2:$G9898,G9898)</f>
        <v>19</v>
      </c>
    </row>
    <row r="9899" spans="1:11" x14ac:dyDescent="0.25">
      <c r="A9899" s="1">
        <v>43928</v>
      </c>
      <c r="B9899">
        <v>7</v>
      </c>
      <c r="C9899">
        <v>4</v>
      </c>
      <c r="D9899">
        <v>2020</v>
      </c>
      <c r="E9899">
        <v>0</v>
      </c>
      <c r="F9899">
        <v>0</v>
      </c>
      <c r="G9899" t="s">
        <v>618</v>
      </c>
      <c r="H9899" t="s">
        <v>619</v>
      </c>
      <c r="I9899" t="s">
        <v>620</v>
      </c>
      <c r="J9899">
        <v>17351822</v>
      </c>
      <c r="K9899">
        <f>COUNTIF($G$2:$G9899,G9899)</f>
        <v>20</v>
      </c>
    </row>
    <row r="9900" spans="1:11" x14ac:dyDescent="0.25">
      <c r="A9900" s="1">
        <v>43929</v>
      </c>
      <c r="B9900">
        <v>8</v>
      </c>
      <c r="C9900">
        <v>4</v>
      </c>
      <c r="D9900">
        <v>2020</v>
      </c>
      <c r="E9900">
        <v>0</v>
      </c>
      <c r="F9900">
        <v>0</v>
      </c>
      <c r="G9900" t="s">
        <v>618</v>
      </c>
      <c r="H9900" t="s">
        <v>619</v>
      </c>
      <c r="I9900" t="s">
        <v>620</v>
      </c>
      <c r="J9900">
        <v>17351822</v>
      </c>
      <c r="K9900">
        <f>COUNTIF($G$2:$G9900,G9900)</f>
        <v>21</v>
      </c>
    </row>
    <row r="9901" spans="1:11" x14ac:dyDescent="0.25">
      <c r="A9901" s="1">
        <v>43930</v>
      </c>
      <c r="B9901">
        <v>9</v>
      </c>
      <c r="C9901">
        <v>4</v>
      </c>
      <c r="D9901">
        <v>2020</v>
      </c>
      <c r="E9901">
        <v>0</v>
      </c>
      <c r="F9901">
        <v>0</v>
      </c>
      <c r="G9901" t="s">
        <v>618</v>
      </c>
      <c r="H9901" t="s">
        <v>619</v>
      </c>
      <c r="I9901" t="s">
        <v>620</v>
      </c>
      <c r="J9901">
        <v>17351822</v>
      </c>
      <c r="K9901">
        <f>COUNTIF($G$2:$G9901,G9901)</f>
        <v>22</v>
      </c>
    </row>
    <row r="9902" spans="1:11" x14ac:dyDescent="0.25">
      <c r="A9902" s="1">
        <v>43931</v>
      </c>
      <c r="B9902">
        <v>10</v>
      </c>
      <c r="C9902">
        <v>4</v>
      </c>
      <c r="D9902">
        <v>2020</v>
      </c>
      <c r="E9902">
        <v>0</v>
      </c>
      <c r="F9902">
        <v>0</v>
      </c>
      <c r="G9902" t="s">
        <v>618</v>
      </c>
      <c r="H9902" t="s">
        <v>619</v>
      </c>
      <c r="I9902" t="s">
        <v>620</v>
      </c>
      <c r="J9902">
        <v>17351822</v>
      </c>
      <c r="K9902">
        <f>COUNTIF($G$2:$G9902,G9902)</f>
        <v>23</v>
      </c>
    </row>
    <row r="9903" spans="1:11" x14ac:dyDescent="0.25">
      <c r="A9903" s="1">
        <v>43911</v>
      </c>
      <c r="B9903">
        <v>21</v>
      </c>
      <c r="C9903">
        <v>3</v>
      </c>
      <c r="D9903">
        <v>2020</v>
      </c>
      <c r="E9903">
        <v>1</v>
      </c>
      <c r="F9903">
        <v>0</v>
      </c>
      <c r="G9903" t="s">
        <v>621</v>
      </c>
      <c r="H9903" t="s">
        <v>622</v>
      </c>
      <c r="I9903" t="s">
        <v>623</v>
      </c>
      <c r="J9903">
        <v>14439018</v>
      </c>
      <c r="K9903">
        <f>COUNTIF($G$2:$G9903,G9903)</f>
        <v>1</v>
      </c>
    </row>
    <row r="9904" spans="1:11" x14ac:dyDescent="0.25">
      <c r="A9904" s="1">
        <v>43912</v>
      </c>
      <c r="B9904">
        <v>22</v>
      </c>
      <c r="C9904">
        <v>3</v>
      </c>
      <c r="D9904">
        <v>2020</v>
      </c>
      <c r="E9904">
        <v>1</v>
      </c>
      <c r="F9904">
        <v>0</v>
      </c>
      <c r="G9904" t="s">
        <v>621</v>
      </c>
      <c r="H9904" t="s">
        <v>622</v>
      </c>
      <c r="I9904" t="s">
        <v>623</v>
      </c>
      <c r="J9904">
        <v>14439018</v>
      </c>
      <c r="K9904">
        <f>COUNTIF($G$2:$G9904,G9904)</f>
        <v>2</v>
      </c>
    </row>
    <row r="9905" spans="1:11" x14ac:dyDescent="0.25">
      <c r="A9905" s="1">
        <v>43913</v>
      </c>
      <c r="B9905">
        <v>23</v>
      </c>
      <c r="C9905">
        <v>3</v>
      </c>
      <c r="D9905">
        <v>2020</v>
      </c>
      <c r="E9905">
        <v>0</v>
      </c>
      <c r="F9905">
        <v>0</v>
      </c>
      <c r="G9905" t="s">
        <v>621</v>
      </c>
      <c r="H9905" t="s">
        <v>622</v>
      </c>
      <c r="I9905" t="s">
        <v>623</v>
      </c>
      <c r="J9905">
        <v>14439018</v>
      </c>
      <c r="K9905">
        <f>COUNTIF($G$2:$G9905,G9905)</f>
        <v>3</v>
      </c>
    </row>
    <row r="9906" spans="1:11" x14ac:dyDescent="0.25">
      <c r="A9906" s="1">
        <v>43914</v>
      </c>
      <c r="B9906">
        <v>24</v>
      </c>
      <c r="C9906">
        <v>3</v>
      </c>
      <c r="D9906">
        <v>2020</v>
      </c>
      <c r="E9906">
        <v>0</v>
      </c>
      <c r="F9906">
        <v>1</v>
      </c>
      <c r="G9906" t="s">
        <v>621</v>
      </c>
      <c r="H9906" t="s">
        <v>622</v>
      </c>
      <c r="I9906" t="s">
        <v>623</v>
      </c>
      <c r="J9906">
        <v>14439018</v>
      </c>
      <c r="K9906">
        <f>COUNTIF($G$2:$G9906,G9906)</f>
        <v>4</v>
      </c>
    </row>
    <row r="9907" spans="1:11" x14ac:dyDescent="0.25">
      <c r="A9907" s="1">
        <v>43915</v>
      </c>
      <c r="B9907">
        <v>25</v>
      </c>
      <c r="C9907">
        <v>3</v>
      </c>
      <c r="D9907">
        <v>2020</v>
      </c>
      <c r="E9907">
        <v>0</v>
      </c>
      <c r="F9907">
        <v>0</v>
      </c>
      <c r="G9907" t="s">
        <v>621</v>
      </c>
      <c r="H9907" t="s">
        <v>622</v>
      </c>
      <c r="I9907" t="s">
        <v>623</v>
      </c>
      <c r="J9907">
        <v>14439018</v>
      </c>
      <c r="K9907">
        <f>COUNTIF($G$2:$G9907,G9907)</f>
        <v>5</v>
      </c>
    </row>
    <row r="9908" spans="1:11" x14ac:dyDescent="0.25">
      <c r="A9908" s="1">
        <v>43916</v>
      </c>
      <c r="B9908">
        <v>26</v>
      </c>
      <c r="C9908">
        <v>3</v>
      </c>
      <c r="D9908">
        <v>2020</v>
      </c>
      <c r="E9908">
        <v>1</v>
      </c>
      <c r="F9908">
        <v>0</v>
      </c>
      <c r="G9908" t="s">
        <v>621</v>
      </c>
      <c r="H9908" t="s">
        <v>622</v>
      </c>
      <c r="I9908" t="s">
        <v>623</v>
      </c>
      <c r="J9908">
        <v>14439018</v>
      </c>
      <c r="K9908">
        <f>COUNTIF($G$2:$G9908,G9908)</f>
        <v>6</v>
      </c>
    </row>
    <row r="9909" spans="1:11" x14ac:dyDescent="0.25">
      <c r="A9909" s="1">
        <v>43917</v>
      </c>
      <c r="B9909">
        <v>27</v>
      </c>
      <c r="C9909">
        <v>3</v>
      </c>
      <c r="D9909">
        <v>2020</v>
      </c>
      <c r="E9909">
        <v>0</v>
      </c>
      <c r="F9909">
        <v>0</v>
      </c>
      <c r="G9909" t="s">
        <v>621</v>
      </c>
      <c r="H9909" t="s">
        <v>622</v>
      </c>
      <c r="I9909" t="s">
        <v>623</v>
      </c>
      <c r="J9909">
        <v>14439018</v>
      </c>
      <c r="K9909">
        <f>COUNTIF($G$2:$G9909,G9909)</f>
        <v>7</v>
      </c>
    </row>
    <row r="9910" spans="1:11" x14ac:dyDescent="0.25">
      <c r="A9910" s="1">
        <v>43918</v>
      </c>
      <c r="B9910">
        <v>28</v>
      </c>
      <c r="C9910">
        <v>3</v>
      </c>
      <c r="D9910">
        <v>2020</v>
      </c>
      <c r="E9910">
        <v>2</v>
      </c>
      <c r="F9910">
        <v>0</v>
      </c>
      <c r="G9910" t="s">
        <v>621</v>
      </c>
      <c r="H9910" t="s">
        <v>622</v>
      </c>
      <c r="I9910" t="s">
        <v>623</v>
      </c>
      <c r="J9910">
        <v>14439018</v>
      </c>
      <c r="K9910">
        <f>COUNTIF($G$2:$G9910,G9910)</f>
        <v>8</v>
      </c>
    </row>
    <row r="9911" spans="1:11" x14ac:dyDescent="0.25">
      <c r="A9911" s="1">
        <v>43919</v>
      </c>
      <c r="B9911">
        <v>29</v>
      </c>
      <c r="C9911">
        <v>3</v>
      </c>
      <c r="D9911">
        <v>2020</v>
      </c>
      <c r="E9911">
        <v>2</v>
      </c>
      <c r="F9911">
        <v>0</v>
      </c>
      <c r="G9911" t="s">
        <v>621</v>
      </c>
      <c r="H9911" t="s">
        <v>622</v>
      </c>
      <c r="I9911" t="s">
        <v>623</v>
      </c>
      <c r="J9911">
        <v>14439018</v>
      </c>
      <c r="K9911">
        <f>COUNTIF($G$2:$G9911,G9911)</f>
        <v>9</v>
      </c>
    </row>
    <row r="9912" spans="1:11" x14ac:dyDescent="0.25">
      <c r="A9912" s="1">
        <v>43920</v>
      </c>
      <c r="B9912">
        <v>30</v>
      </c>
      <c r="C9912">
        <v>3</v>
      </c>
      <c r="D9912">
        <v>2020</v>
      </c>
      <c r="E9912">
        <v>0</v>
      </c>
      <c r="F9912">
        <v>0</v>
      </c>
      <c r="G9912" t="s">
        <v>621</v>
      </c>
      <c r="H9912" t="s">
        <v>622</v>
      </c>
      <c r="I9912" t="s">
        <v>623</v>
      </c>
      <c r="J9912">
        <v>14439018</v>
      </c>
      <c r="K9912">
        <f>COUNTIF($G$2:$G9912,G9912)</f>
        <v>10</v>
      </c>
    </row>
    <row r="9913" spans="1:11" x14ac:dyDescent="0.25">
      <c r="A9913" s="1">
        <v>43921</v>
      </c>
      <c r="B9913">
        <v>31</v>
      </c>
      <c r="C9913">
        <v>3</v>
      </c>
      <c r="D9913">
        <v>2020</v>
      </c>
      <c r="E9913">
        <v>0</v>
      </c>
      <c r="F9913">
        <v>0</v>
      </c>
      <c r="G9913" t="s">
        <v>621</v>
      </c>
      <c r="H9913" t="s">
        <v>622</v>
      </c>
      <c r="I9913" t="s">
        <v>623</v>
      </c>
      <c r="J9913">
        <v>14439018</v>
      </c>
      <c r="K9913">
        <f>COUNTIF($G$2:$G9913,G9913)</f>
        <v>11</v>
      </c>
    </row>
    <row r="9914" spans="1:11" x14ac:dyDescent="0.25">
      <c r="A9914" s="1">
        <v>43922</v>
      </c>
      <c r="B9914">
        <v>1</v>
      </c>
      <c r="C9914">
        <v>4</v>
      </c>
      <c r="D9914">
        <v>2020</v>
      </c>
      <c r="E9914">
        <v>1</v>
      </c>
      <c r="F9914">
        <v>0</v>
      </c>
      <c r="G9914" t="s">
        <v>621</v>
      </c>
      <c r="H9914" t="s">
        <v>622</v>
      </c>
      <c r="I9914" t="s">
        <v>623</v>
      </c>
      <c r="J9914">
        <v>14439018</v>
      </c>
      <c r="K9914">
        <f>COUNTIF($G$2:$G9914,G9914)</f>
        <v>12</v>
      </c>
    </row>
    <row r="9915" spans="1:11" x14ac:dyDescent="0.25">
      <c r="A9915" s="1">
        <v>43923</v>
      </c>
      <c r="B9915">
        <v>2</v>
      </c>
      <c r="C9915">
        <v>4</v>
      </c>
      <c r="D9915">
        <v>2020</v>
      </c>
      <c r="E9915">
        <v>0</v>
      </c>
      <c r="F9915">
        <v>0</v>
      </c>
      <c r="G9915" t="s">
        <v>621</v>
      </c>
      <c r="H9915" t="s">
        <v>622</v>
      </c>
      <c r="I9915" t="s">
        <v>623</v>
      </c>
      <c r="J9915">
        <v>14439018</v>
      </c>
      <c r="K9915">
        <f>COUNTIF($G$2:$G9915,G9915)</f>
        <v>13</v>
      </c>
    </row>
    <row r="9916" spans="1:11" x14ac:dyDescent="0.25">
      <c r="A9916" s="1">
        <v>43924</v>
      </c>
      <c r="B9916">
        <v>3</v>
      </c>
      <c r="C9916">
        <v>4</v>
      </c>
      <c r="D9916">
        <v>2020</v>
      </c>
      <c r="E9916">
        <v>0</v>
      </c>
      <c r="F9916">
        <v>0</v>
      </c>
      <c r="G9916" t="s">
        <v>621</v>
      </c>
      <c r="H9916" t="s">
        <v>622</v>
      </c>
      <c r="I9916" t="s">
        <v>623</v>
      </c>
      <c r="J9916">
        <v>14439018</v>
      </c>
      <c r="K9916">
        <f>COUNTIF($G$2:$G9916,G9916)</f>
        <v>14</v>
      </c>
    </row>
    <row r="9917" spans="1:11" x14ac:dyDescent="0.25">
      <c r="A9917" s="1">
        <v>43925</v>
      </c>
      <c r="B9917">
        <v>4</v>
      </c>
      <c r="C9917">
        <v>4</v>
      </c>
      <c r="D9917">
        <v>2020</v>
      </c>
      <c r="E9917">
        <v>1</v>
      </c>
      <c r="F9917">
        <v>0</v>
      </c>
      <c r="G9917" t="s">
        <v>621</v>
      </c>
      <c r="H9917" t="s">
        <v>622</v>
      </c>
      <c r="I9917" t="s">
        <v>623</v>
      </c>
      <c r="J9917">
        <v>14439018</v>
      </c>
      <c r="K9917">
        <f>COUNTIF($G$2:$G9917,G9917)</f>
        <v>15</v>
      </c>
    </row>
    <row r="9918" spans="1:11" x14ac:dyDescent="0.25">
      <c r="A9918" s="1">
        <v>43926</v>
      </c>
      <c r="B9918">
        <v>5</v>
      </c>
      <c r="C9918">
        <v>4</v>
      </c>
      <c r="D9918">
        <v>2020</v>
      </c>
      <c r="E9918">
        <v>0</v>
      </c>
      <c r="F9918">
        <v>0</v>
      </c>
      <c r="G9918" t="s">
        <v>621</v>
      </c>
      <c r="H9918" t="s">
        <v>622</v>
      </c>
      <c r="I9918" t="s">
        <v>623</v>
      </c>
      <c r="J9918">
        <v>14439018</v>
      </c>
      <c r="K9918">
        <f>COUNTIF($G$2:$G9918,G9918)</f>
        <v>16</v>
      </c>
    </row>
    <row r="9919" spans="1:11" x14ac:dyDescent="0.25">
      <c r="A9919" s="1">
        <v>43927</v>
      </c>
      <c r="B9919">
        <v>6</v>
      </c>
      <c r="C9919">
        <v>4</v>
      </c>
      <c r="D9919">
        <v>2020</v>
      </c>
      <c r="E9919">
        <v>0</v>
      </c>
      <c r="F9919">
        <v>0</v>
      </c>
      <c r="G9919" t="s">
        <v>621</v>
      </c>
      <c r="H9919" t="s">
        <v>622</v>
      </c>
      <c r="I9919" t="s">
        <v>623</v>
      </c>
      <c r="J9919">
        <v>14439018</v>
      </c>
      <c r="K9919">
        <f>COUNTIF($G$2:$G9919,G9919)</f>
        <v>17</v>
      </c>
    </row>
    <row r="9920" spans="1:11" x14ac:dyDescent="0.25">
      <c r="A9920" s="1">
        <v>43928</v>
      </c>
      <c r="B9920">
        <v>7</v>
      </c>
      <c r="C9920">
        <v>4</v>
      </c>
      <c r="D9920">
        <v>2020</v>
      </c>
      <c r="E9920">
        <v>0</v>
      </c>
      <c r="F9920">
        <v>0</v>
      </c>
      <c r="G9920" t="s">
        <v>621</v>
      </c>
      <c r="H9920" t="s">
        <v>622</v>
      </c>
      <c r="I9920" t="s">
        <v>623</v>
      </c>
      <c r="J9920">
        <v>14439018</v>
      </c>
      <c r="K9920">
        <f>COUNTIF($G$2:$G9920,G9920)</f>
        <v>18</v>
      </c>
    </row>
    <row r="9921" spans="1:11" x14ac:dyDescent="0.25">
      <c r="A9921" s="1">
        <v>43929</v>
      </c>
      <c r="B9921">
        <v>8</v>
      </c>
      <c r="C9921">
        <v>4</v>
      </c>
      <c r="D9921">
        <v>2020</v>
      </c>
      <c r="E9921">
        <v>1</v>
      </c>
      <c r="F9921">
        <v>0</v>
      </c>
      <c r="G9921" t="s">
        <v>621</v>
      </c>
      <c r="H9921" t="s">
        <v>622</v>
      </c>
      <c r="I9921" t="s">
        <v>623</v>
      </c>
      <c r="J9921">
        <v>14439018</v>
      </c>
      <c r="K9921">
        <f>COUNTIF($G$2:$G9921,G9921)</f>
        <v>19</v>
      </c>
    </row>
    <row r="9922" spans="1:11" x14ac:dyDescent="0.25">
      <c r="A9922" s="1">
        <v>43930</v>
      </c>
      <c r="B9922">
        <v>9</v>
      </c>
      <c r="C9922">
        <v>4</v>
      </c>
      <c r="D9922">
        <v>2020</v>
      </c>
      <c r="E9922">
        <v>1</v>
      </c>
      <c r="F9922">
        <v>1</v>
      </c>
      <c r="G9922" t="s">
        <v>621</v>
      </c>
      <c r="H9922" t="s">
        <v>622</v>
      </c>
      <c r="I9922" t="s">
        <v>623</v>
      </c>
      <c r="J9922">
        <v>14439018</v>
      </c>
      <c r="K9922">
        <f>COUNTIF($G$2:$G9922,G9922)</f>
        <v>20</v>
      </c>
    </row>
    <row r="9923" spans="1:11" x14ac:dyDescent="0.25">
      <c r="A9923" s="1">
        <v>43931</v>
      </c>
      <c r="B9923">
        <v>10</v>
      </c>
      <c r="C9923">
        <v>4</v>
      </c>
      <c r="D9923">
        <v>2020</v>
      </c>
      <c r="E9923">
        <v>0</v>
      </c>
      <c r="F9923">
        <v>1</v>
      </c>
      <c r="G9923" t="s">
        <v>621</v>
      </c>
      <c r="H9923" t="s">
        <v>622</v>
      </c>
      <c r="I9923" t="s">
        <v>623</v>
      </c>
      <c r="J9923">
        <v>14439018</v>
      </c>
      <c r="K9923">
        <f>COUNTIF($G$2:$G9923,G9923)</f>
        <v>21</v>
      </c>
    </row>
  </sheetData>
  <sortState xmlns:xlrd2="http://schemas.microsoft.com/office/spreadsheetml/2017/richdata2" ref="A2:J9924">
    <sortCondition ref="G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B7239-DB45-42AD-A585-6682AAC186FE}">
  <dimension ref="A1:GX10225"/>
  <sheetViews>
    <sheetView workbookViewId="0"/>
  </sheetViews>
  <sheetFormatPr defaultRowHeight="15" x14ac:dyDescent="0.25"/>
  <cols>
    <col min="1" max="206" width="76.7109375" style="2" customWidth="1"/>
    <col min="207" max="16384" width="9.140625" style="2"/>
  </cols>
  <sheetData>
    <row r="1" spans="1:206" ht="240.2" customHeight="1" x14ac:dyDescent="0.25">
      <c r="A1" s="2" t="s">
        <v>625</v>
      </c>
      <c r="B1" s="2">
        <v>1</v>
      </c>
      <c r="C1" s="2">
        <v>1</v>
      </c>
      <c r="D1" s="2">
        <v>1</v>
      </c>
      <c r="E1" s="2">
        <v>1</v>
      </c>
      <c r="F1" s="2">
        <v>1</v>
      </c>
      <c r="G1" s="2">
        <v>1</v>
      </c>
      <c r="H1" s="2">
        <v>1</v>
      </c>
      <c r="I1" s="2">
        <v>1</v>
      </c>
      <c r="J1" s="2">
        <v>1</v>
      </c>
      <c r="K1" s="2">
        <v>1</v>
      </c>
      <c r="L1" s="2">
        <v>1</v>
      </c>
      <c r="M1" s="2">
        <v>1</v>
      </c>
      <c r="N1" s="2">
        <v>1</v>
      </c>
      <c r="O1" s="2">
        <v>1</v>
      </c>
      <c r="P1" s="2">
        <v>1</v>
      </c>
      <c r="Q1" s="2">
        <v>1</v>
      </c>
      <c r="R1" s="2">
        <v>1</v>
      </c>
      <c r="S1" s="2">
        <v>1</v>
      </c>
      <c r="T1" s="2">
        <v>1</v>
      </c>
      <c r="U1" s="2">
        <v>1</v>
      </c>
      <c r="V1" s="2">
        <v>1</v>
      </c>
      <c r="W1" s="2">
        <v>1</v>
      </c>
      <c r="X1" s="2">
        <v>1</v>
      </c>
      <c r="Y1" s="2">
        <v>1</v>
      </c>
      <c r="Z1" s="2">
        <v>1</v>
      </c>
      <c r="AA1" s="2">
        <v>1</v>
      </c>
      <c r="AB1" s="2">
        <v>1</v>
      </c>
      <c r="AC1" s="2">
        <v>1</v>
      </c>
      <c r="AD1" s="2">
        <v>1</v>
      </c>
      <c r="AE1" s="2">
        <v>1</v>
      </c>
      <c r="AF1" s="2">
        <v>1</v>
      </c>
      <c r="AG1" s="2">
        <v>1</v>
      </c>
      <c r="AH1" s="2">
        <v>1</v>
      </c>
      <c r="AI1" s="2">
        <v>1</v>
      </c>
      <c r="AJ1" s="2">
        <v>1</v>
      </c>
      <c r="AK1" s="2">
        <v>1</v>
      </c>
      <c r="AL1" s="2">
        <v>1</v>
      </c>
      <c r="AM1" s="2">
        <v>1</v>
      </c>
      <c r="AN1" s="2">
        <v>1</v>
      </c>
      <c r="AO1" s="2">
        <v>1</v>
      </c>
      <c r="AP1" s="2">
        <v>1</v>
      </c>
      <c r="AQ1" s="2">
        <v>1</v>
      </c>
      <c r="AR1" s="2">
        <v>1</v>
      </c>
      <c r="AS1" s="2">
        <v>1</v>
      </c>
      <c r="AT1" s="2">
        <v>1</v>
      </c>
      <c r="AU1" s="2">
        <v>1</v>
      </c>
      <c r="AV1" s="2">
        <v>1</v>
      </c>
      <c r="AW1" s="2">
        <v>1</v>
      </c>
      <c r="AX1" s="2">
        <v>1</v>
      </c>
      <c r="AY1" s="2">
        <v>1</v>
      </c>
      <c r="AZ1" s="2">
        <v>1</v>
      </c>
      <c r="BA1" s="2">
        <v>1</v>
      </c>
      <c r="BB1" s="2">
        <v>1</v>
      </c>
      <c r="BC1" s="2">
        <v>1</v>
      </c>
      <c r="BD1" s="2">
        <v>1</v>
      </c>
      <c r="BE1" s="2">
        <v>1</v>
      </c>
      <c r="BF1" s="2">
        <v>1</v>
      </c>
      <c r="BG1" s="2">
        <v>1</v>
      </c>
      <c r="BH1" s="2">
        <v>1</v>
      </c>
      <c r="BI1" s="2">
        <v>1</v>
      </c>
      <c r="BJ1" s="2">
        <v>1</v>
      </c>
      <c r="BK1" s="2">
        <v>1</v>
      </c>
      <c r="BL1" s="2">
        <v>1</v>
      </c>
      <c r="BM1" s="2">
        <v>1</v>
      </c>
      <c r="BN1" s="2">
        <v>1</v>
      </c>
      <c r="BO1" s="2">
        <v>1</v>
      </c>
      <c r="BP1" s="2">
        <v>1</v>
      </c>
      <c r="BQ1" s="2">
        <v>1</v>
      </c>
      <c r="BR1" s="2">
        <v>1</v>
      </c>
      <c r="BS1" s="2">
        <v>1</v>
      </c>
      <c r="BT1" s="2">
        <v>1</v>
      </c>
      <c r="BU1" s="2">
        <v>1</v>
      </c>
      <c r="BV1" s="2">
        <v>1</v>
      </c>
      <c r="BW1" s="2">
        <v>1</v>
      </c>
      <c r="BX1" s="2">
        <v>1</v>
      </c>
      <c r="BY1" s="2">
        <v>1</v>
      </c>
      <c r="BZ1" s="2">
        <v>1</v>
      </c>
      <c r="CA1" s="2">
        <v>1</v>
      </c>
      <c r="CB1" s="2">
        <v>1</v>
      </c>
      <c r="CC1" s="2">
        <v>1</v>
      </c>
      <c r="CD1" s="2">
        <v>1</v>
      </c>
      <c r="CE1" s="2">
        <v>1</v>
      </c>
      <c r="CF1" s="2">
        <v>1</v>
      </c>
      <c r="CG1" s="2">
        <v>1</v>
      </c>
      <c r="CH1" s="2">
        <v>1</v>
      </c>
      <c r="CI1" s="2">
        <v>1</v>
      </c>
      <c r="CJ1" s="2">
        <v>1</v>
      </c>
      <c r="CK1" s="2">
        <v>1</v>
      </c>
      <c r="CL1" s="2">
        <v>1</v>
      </c>
      <c r="CM1" s="2">
        <v>1</v>
      </c>
      <c r="CN1" s="2">
        <v>1</v>
      </c>
      <c r="CO1" s="2">
        <v>1</v>
      </c>
      <c r="CP1" s="2">
        <v>1</v>
      </c>
      <c r="CQ1" s="2">
        <v>1</v>
      </c>
      <c r="CR1" s="2">
        <v>1</v>
      </c>
      <c r="CS1" s="2">
        <v>1</v>
      </c>
      <c r="CT1" s="2">
        <v>1</v>
      </c>
      <c r="CU1" s="2">
        <v>1</v>
      </c>
      <c r="CV1" s="2">
        <v>1</v>
      </c>
      <c r="CW1" s="2">
        <v>1</v>
      </c>
      <c r="CX1" s="2">
        <v>1</v>
      </c>
      <c r="CY1" s="2">
        <v>1</v>
      </c>
      <c r="CZ1" s="2">
        <v>1</v>
      </c>
      <c r="DA1" s="2">
        <v>1</v>
      </c>
      <c r="DB1" s="2">
        <v>1</v>
      </c>
      <c r="DC1" s="2">
        <v>1</v>
      </c>
      <c r="DD1" s="2">
        <v>1</v>
      </c>
      <c r="DE1" s="2">
        <v>1</v>
      </c>
      <c r="DF1" s="2">
        <v>1</v>
      </c>
      <c r="DG1" s="2">
        <v>1</v>
      </c>
      <c r="DH1" s="2">
        <v>1</v>
      </c>
      <c r="DI1" s="2">
        <v>1</v>
      </c>
      <c r="DJ1" s="2">
        <v>1</v>
      </c>
      <c r="DK1" s="2">
        <v>1</v>
      </c>
      <c r="DL1" s="2">
        <v>1</v>
      </c>
      <c r="DM1" s="2">
        <v>1</v>
      </c>
      <c r="DN1" s="2">
        <v>1</v>
      </c>
      <c r="DO1" s="2">
        <v>1</v>
      </c>
      <c r="DP1" s="2">
        <v>1</v>
      </c>
      <c r="DQ1" s="2">
        <v>1</v>
      </c>
      <c r="DR1" s="2">
        <v>1</v>
      </c>
      <c r="DS1" s="2">
        <v>1</v>
      </c>
      <c r="DT1" s="2">
        <v>1</v>
      </c>
      <c r="DU1" s="2">
        <v>1</v>
      </c>
      <c r="DV1" s="2">
        <v>1</v>
      </c>
      <c r="DW1" s="2">
        <v>1</v>
      </c>
      <c r="DX1" s="2">
        <v>1</v>
      </c>
      <c r="DY1" s="2">
        <v>1</v>
      </c>
      <c r="DZ1" s="2">
        <v>1</v>
      </c>
      <c r="EA1" s="2">
        <v>1</v>
      </c>
      <c r="EB1" s="2">
        <v>1</v>
      </c>
      <c r="EC1" s="2">
        <v>1</v>
      </c>
      <c r="ED1" s="2">
        <v>1</v>
      </c>
      <c r="EE1" s="2">
        <v>1</v>
      </c>
      <c r="EF1" s="2">
        <v>1</v>
      </c>
      <c r="EG1" s="2">
        <v>1</v>
      </c>
      <c r="EH1" s="2">
        <v>1</v>
      </c>
      <c r="EI1" s="2">
        <v>1</v>
      </c>
      <c r="EJ1" s="2">
        <v>1</v>
      </c>
      <c r="EK1" s="2">
        <v>1</v>
      </c>
      <c r="EL1" s="2">
        <v>1</v>
      </c>
      <c r="EM1" s="2">
        <v>1</v>
      </c>
      <c r="EN1" s="2">
        <v>1</v>
      </c>
      <c r="EO1" s="2">
        <v>1</v>
      </c>
      <c r="EP1" s="2">
        <v>1</v>
      </c>
      <c r="EQ1" s="2">
        <v>1</v>
      </c>
      <c r="ER1" s="2">
        <v>1</v>
      </c>
      <c r="ES1" s="2">
        <v>1</v>
      </c>
      <c r="ET1" s="2">
        <v>1</v>
      </c>
      <c r="EU1" s="2">
        <v>1</v>
      </c>
      <c r="EV1" s="2">
        <v>1</v>
      </c>
      <c r="EW1" s="2">
        <v>1</v>
      </c>
      <c r="EX1" s="2">
        <v>1</v>
      </c>
      <c r="EY1" s="2">
        <v>1</v>
      </c>
      <c r="EZ1" s="2">
        <v>1</v>
      </c>
      <c r="FA1" s="2">
        <v>1</v>
      </c>
      <c r="FB1" s="2">
        <v>1</v>
      </c>
      <c r="FC1" s="2">
        <v>1</v>
      </c>
      <c r="FD1" s="2">
        <v>1</v>
      </c>
      <c r="FE1" s="2">
        <v>1</v>
      </c>
      <c r="FF1" s="2">
        <v>1</v>
      </c>
      <c r="FG1" s="2">
        <v>1</v>
      </c>
      <c r="FH1" s="2">
        <v>1</v>
      </c>
      <c r="FI1" s="2">
        <v>1</v>
      </c>
      <c r="FJ1" s="2">
        <v>1</v>
      </c>
      <c r="FK1" s="2">
        <v>1</v>
      </c>
      <c r="FL1" s="2">
        <v>1</v>
      </c>
      <c r="FM1" s="2">
        <v>1</v>
      </c>
      <c r="FN1" s="2">
        <v>1</v>
      </c>
      <c r="FO1" s="2">
        <v>1</v>
      </c>
      <c r="FP1" s="2">
        <v>1</v>
      </c>
      <c r="FQ1" s="2">
        <v>1</v>
      </c>
      <c r="FR1" s="2">
        <v>1</v>
      </c>
      <c r="FS1" s="2">
        <v>1</v>
      </c>
      <c r="FT1" s="2">
        <v>1</v>
      </c>
      <c r="FU1" s="2">
        <v>1</v>
      </c>
      <c r="FV1" s="2">
        <v>1</v>
      </c>
      <c r="FW1" s="2">
        <v>1</v>
      </c>
      <c r="FX1" s="2">
        <v>1</v>
      </c>
      <c r="FY1" s="2">
        <v>1</v>
      </c>
      <c r="FZ1" s="2">
        <v>1</v>
      </c>
      <c r="GA1" s="2">
        <v>1</v>
      </c>
      <c r="GB1" s="2">
        <v>1</v>
      </c>
      <c r="GC1" s="2">
        <v>1</v>
      </c>
      <c r="GD1" s="2">
        <v>1</v>
      </c>
      <c r="GE1" s="2">
        <v>1</v>
      </c>
      <c r="GF1" s="2">
        <v>1</v>
      </c>
      <c r="GG1" s="2">
        <v>1</v>
      </c>
      <c r="GH1" s="2">
        <v>1</v>
      </c>
      <c r="GI1" s="2">
        <v>1</v>
      </c>
      <c r="GJ1" s="2">
        <v>1</v>
      </c>
      <c r="GK1" s="2">
        <v>1</v>
      </c>
      <c r="GL1" s="2">
        <v>1</v>
      </c>
      <c r="GM1" s="2">
        <v>1</v>
      </c>
      <c r="GN1" s="2">
        <v>1</v>
      </c>
      <c r="GO1" s="2">
        <v>1</v>
      </c>
      <c r="GP1" s="2">
        <v>1</v>
      </c>
      <c r="GQ1" s="2">
        <v>1</v>
      </c>
      <c r="GR1" s="2">
        <v>1</v>
      </c>
      <c r="GS1" s="2">
        <v>1</v>
      </c>
      <c r="GT1" s="2">
        <v>1</v>
      </c>
      <c r="GU1" s="2">
        <v>1</v>
      </c>
      <c r="GV1" s="2">
        <v>1</v>
      </c>
      <c r="GW1" s="2">
        <v>1</v>
      </c>
      <c r="GX1" s="2">
        <v>1</v>
      </c>
    </row>
    <row r="100" spans="2:12" x14ac:dyDescent="0.25">
      <c r="B100" s="2">
        <v>1</v>
      </c>
      <c r="C100" s="2">
        <v>0</v>
      </c>
      <c r="D100" s="2">
        <v>-0.26157082748948124</v>
      </c>
      <c r="E100" s="2">
        <v>-0.48622615568467847</v>
      </c>
      <c r="F100" s="2">
        <v>-3.6915499294284004E-2</v>
      </c>
      <c r="G100" s="2">
        <v>-1.3707642614869819</v>
      </c>
      <c r="H100" s="2">
        <v>0.84762260650801946</v>
      </c>
      <c r="K100" s="3">
        <v>1</v>
      </c>
      <c r="L100" s="3">
        <v>0</v>
      </c>
    </row>
    <row r="101" spans="2:12" x14ac:dyDescent="0.25">
      <c r="B101" s="2">
        <v>2</v>
      </c>
      <c r="C101" s="2">
        <v>0</v>
      </c>
      <c r="D101" s="2">
        <v>-0.25223864494551745</v>
      </c>
      <c r="E101" s="2">
        <v>-0.47322155370658303</v>
      </c>
      <c r="F101" s="2">
        <v>-3.1255736184451904E-2</v>
      </c>
      <c r="G101" s="2">
        <v>-1.3606941034557714</v>
      </c>
      <c r="H101" s="2">
        <v>0.85621681356473656</v>
      </c>
      <c r="K101" s="3">
        <v>2</v>
      </c>
      <c r="L101" s="3">
        <v>0</v>
      </c>
    </row>
    <row r="102" spans="2:12" x14ac:dyDescent="0.25">
      <c r="B102" s="2">
        <v>3</v>
      </c>
      <c r="C102" s="2">
        <v>0</v>
      </c>
      <c r="D102" s="2">
        <v>-0.2429064624015537</v>
      </c>
      <c r="E102" s="2">
        <v>-0.46023856697042098</v>
      </c>
      <c r="F102" s="2">
        <v>-2.557435783268644E-2</v>
      </c>
      <c r="G102" s="2">
        <v>-1.3506398695049997</v>
      </c>
      <c r="H102" s="2">
        <v>0.86482694470189225</v>
      </c>
      <c r="K102" s="3">
        <v>3</v>
      </c>
      <c r="L102" s="3">
        <v>0</v>
      </c>
    </row>
    <row r="103" spans="2:12" x14ac:dyDescent="0.25">
      <c r="B103" s="2">
        <v>4</v>
      </c>
      <c r="C103" s="2">
        <v>0</v>
      </c>
      <c r="D103" s="2">
        <v>-0.23357427985758994</v>
      </c>
      <c r="E103" s="2">
        <v>-0.44727830326844364</v>
      </c>
      <c r="F103" s="2">
        <v>-1.9870256446736234E-2</v>
      </c>
      <c r="G103" s="2">
        <v>-1.3406015907938029</v>
      </c>
      <c r="H103" s="2">
        <v>0.87345303107862304</v>
      </c>
      <c r="K103" s="3">
        <v>4</v>
      </c>
      <c r="L103" s="3">
        <v>0</v>
      </c>
    </row>
    <row r="104" spans="2:12" x14ac:dyDescent="0.25">
      <c r="B104" s="2">
        <v>5</v>
      </c>
      <c r="C104" s="2">
        <v>0</v>
      </c>
      <c r="D104" s="2">
        <v>-0.22424209731362621</v>
      </c>
      <c r="E104" s="2">
        <v>-0.43434193977302066</v>
      </c>
      <c r="F104" s="2">
        <v>-1.4142254854231762E-2</v>
      </c>
      <c r="G104" s="2">
        <v>-1.330579297871457</v>
      </c>
      <c r="H104" s="2">
        <v>0.8820951032442047</v>
      </c>
      <c r="K104" s="3">
        <v>5</v>
      </c>
      <c r="L104" s="3">
        <v>0</v>
      </c>
    </row>
    <row r="105" spans="2:12" x14ac:dyDescent="0.25">
      <c r="B105" s="2">
        <v>6</v>
      </c>
      <c r="C105" s="2">
        <v>0</v>
      </c>
      <c r="D105" s="2">
        <v>-0.21490991476966245</v>
      </c>
      <c r="E105" s="2">
        <v>-0.42143072780011714</v>
      </c>
      <c r="F105" s="2">
        <v>-8.3891017392077327E-3</v>
      </c>
      <c r="G105" s="2">
        <v>-1.3205730206710198</v>
      </c>
      <c r="H105" s="2">
        <v>0.89075319113169482</v>
      </c>
      <c r="K105" s="3">
        <v>6</v>
      </c>
      <c r="L105" s="3">
        <v>0</v>
      </c>
    </row>
    <row r="106" spans="2:12" x14ac:dyDescent="0.25">
      <c r="B106" s="2">
        <v>7</v>
      </c>
      <c r="C106" s="2">
        <v>0</v>
      </c>
      <c r="D106" s="2">
        <v>-0.20557773222569869</v>
      </c>
      <c r="E106" s="2">
        <v>-0.40854599787794227</v>
      </c>
      <c r="F106" s="2">
        <v>-2.6094665734551215E-3</v>
      </c>
      <c r="G106" s="2">
        <v>-1.3105827885030696</v>
      </c>
      <c r="H106" s="2">
        <v>0.89942732405167236</v>
      </c>
      <c r="K106" s="3">
        <v>7</v>
      </c>
      <c r="L106" s="3">
        <v>0</v>
      </c>
    </row>
    <row r="107" spans="2:12" x14ac:dyDescent="0.25">
      <c r="B107" s="2">
        <v>8</v>
      </c>
      <c r="C107" s="2">
        <v>0</v>
      </c>
      <c r="D107" s="2">
        <v>-0.19624554968173494</v>
      </c>
      <c r="E107" s="2">
        <v>-0.39568916512936314</v>
      </c>
      <c r="F107" s="2">
        <v>3.1980657658932654E-3</v>
      </c>
      <c r="G107" s="2">
        <v>-1.3006086300495538</v>
      </c>
      <c r="H107" s="2">
        <v>0.90811753068608392</v>
      </c>
      <c r="K107" s="3">
        <v>8</v>
      </c>
      <c r="L107" s="3">
        <v>0</v>
      </c>
    </row>
    <row r="108" spans="2:12" x14ac:dyDescent="0.25">
      <c r="B108" s="2">
        <v>9</v>
      </c>
      <c r="C108" s="2">
        <v>0</v>
      </c>
      <c r="D108" s="2">
        <v>-0.18691336713777118</v>
      </c>
      <c r="E108" s="2">
        <v>-0.38286173497375264</v>
      </c>
      <c r="F108" s="2">
        <v>9.0350006982102549E-3</v>
      </c>
      <c r="G108" s="2">
        <v>-1.2906505733577396</v>
      </c>
      <c r="H108" s="2">
        <v>0.91682383908219722</v>
      </c>
      <c r="K108" s="3">
        <v>9</v>
      </c>
      <c r="L108" s="3">
        <v>0</v>
      </c>
    </row>
    <row r="109" spans="2:12" x14ac:dyDescent="0.25">
      <c r="B109" s="2">
        <v>10</v>
      </c>
      <c r="C109" s="2">
        <v>0</v>
      </c>
      <c r="D109" s="2">
        <v>-0.17758118459380742</v>
      </c>
      <c r="E109" s="2">
        <v>-0.37006530915001801</v>
      </c>
      <c r="F109" s="2">
        <v>1.4902939962403133E-2</v>
      </c>
      <c r="G109" s="2">
        <v>-1.2807086458342785</v>
      </c>
      <c r="H109" s="2">
        <v>0.92554627664666367</v>
      </c>
      <c r="K109" s="3">
        <v>10</v>
      </c>
      <c r="L109" s="3">
        <v>0</v>
      </c>
    </row>
    <row r="110" spans="2:12" x14ac:dyDescent="0.25">
      <c r="B110" s="2">
        <v>11</v>
      </c>
      <c r="C110" s="2">
        <v>0</v>
      </c>
      <c r="D110" s="2">
        <v>-0.16824900204984367</v>
      </c>
      <c r="E110" s="2">
        <v>-0.35730159205743517</v>
      </c>
      <c r="F110" s="2">
        <v>2.0803587957747866E-2</v>
      </c>
      <c r="G110" s="2">
        <v>-1.2707828742393807</v>
      </c>
      <c r="H110" s="2">
        <v>0.9342848701396933</v>
      </c>
      <c r="K110" s="3">
        <v>11</v>
      </c>
      <c r="L110" s="3">
        <v>0</v>
      </c>
    </row>
    <row r="111" spans="2:12" x14ac:dyDescent="0.25">
      <c r="B111" s="2">
        <v>12</v>
      </c>
      <c r="C111" s="2">
        <v>0</v>
      </c>
      <c r="D111" s="2">
        <v>-0.15891681950587994</v>
      </c>
      <c r="E111" s="2">
        <v>-0.34457239740433199</v>
      </c>
      <c r="F111" s="2">
        <v>2.6738758392572143E-2</v>
      </c>
      <c r="G111" s="2">
        <v>-1.2608732846811082</v>
      </c>
      <c r="H111" s="2">
        <v>0.94303964566934839</v>
      </c>
      <c r="K111" s="3">
        <v>12</v>
      </c>
      <c r="L111" s="3">
        <v>0</v>
      </c>
    </row>
    <row r="112" spans="2:12" x14ac:dyDescent="0.25">
      <c r="B112" s="2">
        <v>13</v>
      </c>
      <c r="C112" s="2">
        <v>0</v>
      </c>
      <c r="D112" s="2">
        <v>-0.14958463696191615</v>
      </c>
      <c r="E112" s="2">
        <v>-0.33187965514634143</v>
      </c>
      <c r="F112" s="2">
        <v>3.2710381222509105E-2</v>
      </c>
      <c r="G112" s="2">
        <v>-1.250979902609783</v>
      </c>
      <c r="H112" s="2">
        <v>0.95181062868595079</v>
      </c>
      <c r="K112" s="3">
        <v>13</v>
      </c>
      <c r="L112" s="3">
        <v>0</v>
      </c>
    </row>
    <row r="113" spans="2:12" x14ac:dyDescent="0.25">
      <c r="B113" s="2">
        <v>14</v>
      </c>
      <c r="C113" s="2">
        <v>0</v>
      </c>
      <c r="D113" s="2">
        <v>-0.14025245441795242</v>
      </c>
      <c r="E113" s="2">
        <v>-0.31922541868555809</v>
      </c>
      <c r="F113" s="2">
        <v>3.8720509849653251E-2</v>
      </c>
      <c r="G113" s="2">
        <v>-1.2411027528125205</v>
      </c>
      <c r="H113" s="2">
        <v>0.96059784397661563</v>
      </c>
      <c r="K113" s="3">
        <v>14</v>
      </c>
      <c r="L113" s="3">
        <v>0</v>
      </c>
    </row>
    <row r="114" spans="2:12" x14ac:dyDescent="0.25">
      <c r="B114" s="2">
        <v>15</v>
      </c>
      <c r="C114" s="2">
        <v>0</v>
      </c>
      <c r="D114" s="2">
        <v>-0.13092027187398866</v>
      </c>
      <c r="E114" s="2">
        <v>-0.30661187228911779</v>
      </c>
      <c r="F114" s="2">
        <v>4.4771328541140465E-2</v>
      </c>
      <c r="G114" s="2">
        <v>-1.2312418594078809</v>
      </c>
      <c r="H114" s="2">
        <v>0.96940131565990362</v>
      </c>
      <c r="K114" s="3">
        <v>15</v>
      </c>
      <c r="L114" s="3">
        <v>0</v>
      </c>
    </row>
    <row r="115" spans="2:12" x14ac:dyDescent="0.25">
      <c r="B115" s="2">
        <v>16</v>
      </c>
      <c r="C115" s="2">
        <v>0</v>
      </c>
      <c r="D115" s="2">
        <v>-0.12158808933002491</v>
      </c>
      <c r="E115" s="2">
        <v>-0.29404133867009141</v>
      </c>
      <c r="F115" s="2">
        <v>5.0865160010041599E-2</v>
      </c>
      <c r="G115" s="2">
        <v>-1.2213972458406548</v>
      </c>
      <c r="H115" s="2">
        <v>0.97822106718060486</v>
      </c>
      <c r="K115" s="3">
        <v>16</v>
      </c>
      <c r="L115" s="3">
        <v>0</v>
      </c>
    </row>
    <row r="116" spans="2:12" x14ac:dyDescent="0.25">
      <c r="B116" s="2">
        <v>17</v>
      </c>
      <c r="C116" s="2">
        <v>0</v>
      </c>
      <c r="D116" s="2">
        <v>-0.11225590678606115</v>
      </c>
      <c r="E116" s="2">
        <v>-0.28151628665473244</v>
      </c>
      <c r="F116" s="2">
        <v>5.7004473082610141E-2</v>
      </c>
      <c r="G116" s="2">
        <v>-1.2115689348767695</v>
      </c>
      <c r="H116" s="2">
        <v>0.98705712130464729</v>
      </c>
      <c r="K116" s="3">
        <v>17</v>
      </c>
      <c r="L116" s="3">
        <v>0</v>
      </c>
    </row>
    <row r="117" spans="2:12" x14ac:dyDescent="0.25">
      <c r="B117" s="2">
        <v>18</v>
      </c>
      <c r="C117" s="2">
        <v>0</v>
      </c>
      <c r="D117" s="2">
        <v>-0.10292372424209739</v>
      </c>
      <c r="E117" s="2">
        <v>-0.26903933883762143</v>
      </c>
      <c r="F117" s="2">
        <v>6.3191890353426622E-2</v>
      </c>
      <c r="G117" s="2">
        <v>-1.2017569485983346</v>
      </c>
      <c r="H117" s="2">
        <v>0.9959095001141397</v>
      </c>
      <c r="K117" s="3">
        <v>18</v>
      </c>
      <c r="L117" s="3">
        <v>0</v>
      </c>
    </row>
    <row r="118" spans="2:12" x14ac:dyDescent="0.25">
      <c r="B118" s="2">
        <v>19</v>
      </c>
      <c r="C118" s="2">
        <v>0</v>
      </c>
      <c r="D118" s="2">
        <v>-9.3591541698133635E-2</v>
      </c>
      <c r="E118" s="2">
        <v>-0.25661327909972198</v>
      </c>
      <c r="F118" s="2">
        <v>6.9430195703454711E-2</v>
      </c>
      <c r="G118" s="2">
        <v>-1.1919613083988148</v>
      </c>
      <c r="H118" s="2">
        <v>1.0047782250025474</v>
      </c>
      <c r="K118" s="3">
        <v>19</v>
      </c>
      <c r="L118" s="3">
        <v>0</v>
      </c>
    </row>
    <row r="119" spans="2:12" x14ac:dyDescent="0.25">
      <c r="B119" s="2">
        <v>20</v>
      </c>
      <c r="C119" s="2">
        <v>0</v>
      </c>
      <c r="D119" s="2">
        <v>-8.4259359154169877E-2</v>
      </c>
      <c r="E119" s="2">
        <v>-0.24424105983346078</v>
      </c>
      <c r="F119" s="2">
        <v>7.5722341525121029E-2</v>
      </c>
      <c r="G119" s="2">
        <v>-1.1821820349783438</v>
      </c>
      <c r="H119" s="2">
        <v>1.0136633166700042</v>
      </c>
      <c r="K119" s="3">
        <v>20</v>
      </c>
      <c r="L119" s="3">
        <v>0</v>
      </c>
    </row>
    <row r="120" spans="2:12" x14ac:dyDescent="0.25">
      <c r="B120" s="2">
        <v>21</v>
      </c>
      <c r="C120" s="2">
        <v>0</v>
      </c>
      <c r="D120" s="2">
        <v>-7.4927176610206148E-2</v>
      </c>
      <c r="E120" s="2">
        <v>-0.23192580868343796</v>
      </c>
      <c r="F120" s="2">
        <v>8.2071455463025661E-2</v>
      </c>
      <c r="G120" s="2">
        <v>-1.1724191483391759</v>
      </c>
      <c r="H120" s="2">
        <v>1.0225647951187635</v>
      </c>
      <c r="K120" s="3">
        <v>21</v>
      </c>
      <c r="L120" s="3">
        <v>0</v>
      </c>
    </row>
    <row r="121" spans="2:12" x14ac:dyDescent="0.25">
      <c r="B121" s="2">
        <v>22</v>
      </c>
      <c r="C121" s="2">
        <v>0</v>
      </c>
      <c r="D121" s="2">
        <v>-6.559499406624239E-2</v>
      </c>
      <c r="E121" s="2">
        <v>-0.21967083457122166</v>
      </c>
      <c r="F121" s="2">
        <v>8.8480846438736882E-2</v>
      </c>
      <c r="G121" s="2">
        <v>-1.1626726677812771</v>
      </c>
      <c r="H121" s="2">
        <v>1.0314826796487924</v>
      </c>
      <c r="K121" s="3">
        <v>22</v>
      </c>
      <c r="L121" s="3">
        <v>0</v>
      </c>
    </row>
    <row r="122" spans="2:12" x14ac:dyDescent="0.25">
      <c r="B122" s="2">
        <v>23</v>
      </c>
      <c r="C122" s="2">
        <v>0</v>
      </c>
      <c r="D122" s="2">
        <v>-5.6262811522278633E-2</v>
      </c>
      <c r="E122" s="2">
        <v>-0.20747963272808104</v>
      </c>
      <c r="F122" s="2">
        <v>9.4954009683523771E-2</v>
      </c>
      <c r="G122" s="2">
        <v>-1.1529426118980601</v>
      </c>
      <c r="H122" s="2">
        <v>1.0404169888535026</v>
      </c>
      <c r="K122" s="3">
        <v>23</v>
      </c>
      <c r="L122" s="3">
        <v>0</v>
      </c>
    </row>
    <row r="123" spans="2:12" x14ac:dyDescent="0.25">
      <c r="B123" s="2">
        <v>24</v>
      </c>
      <c r="C123" s="2">
        <v>0</v>
      </c>
      <c r="D123" s="2">
        <v>-4.6930628978314876E-2</v>
      </c>
      <c r="E123" s="2">
        <v>-0.19535588841107257</v>
      </c>
      <c r="F123" s="2">
        <v>0.10149463045444282</v>
      </c>
      <c r="G123" s="2">
        <v>-1.1432289985722668</v>
      </c>
      <c r="H123" s="2">
        <v>1.049367740615637</v>
      </c>
      <c r="K123" s="3">
        <v>24</v>
      </c>
      <c r="L123" s="3">
        <v>0</v>
      </c>
    </row>
    <row r="124" spans="2:12" x14ac:dyDescent="0.25">
      <c r="B124" s="2">
        <v>25</v>
      </c>
      <c r="C124" s="2">
        <v>0</v>
      </c>
      <c r="D124" s="2">
        <v>-3.7598446434351118E-2</v>
      </c>
      <c r="E124" s="2">
        <v>-0.18330347892670279</v>
      </c>
      <c r="F124" s="2">
        <v>0.10810658605800055</v>
      </c>
      <c r="G124" s="2">
        <v>-1.1335318449719964</v>
      </c>
      <c r="H124" s="2">
        <v>1.0583349521032943</v>
      </c>
      <c r="K124" s="3">
        <v>25</v>
      </c>
      <c r="L124" s="3">
        <v>0</v>
      </c>
    </row>
    <row r="125" spans="2:12" x14ac:dyDescent="0.25">
      <c r="B125" s="2">
        <v>26</v>
      </c>
      <c r="C125" s="2">
        <v>0</v>
      </c>
      <c r="D125" s="2">
        <v>-2.8266263890387361E-2</v>
      </c>
      <c r="E125" s="2">
        <v>-0.17132647353421207</v>
      </c>
      <c r="F125" s="2">
        <v>0.11479394575343735</v>
      </c>
      <c r="G125" s="2">
        <v>-1.1238511675468821</v>
      </c>
      <c r="H125" s="2">
        <v>1.0673186397661072</v>
      </c>
      <c r="K125" s="3">
        <v>26</v>
      </c>
      <c r="L125" s="3">
        <v>0</v>
      </c>
    </row>
    <row r="126" spans="2:12" x14ac:dyDescent="0.25">
      <c r="B126" s="2">
        <v>27</v>
      </c>
      <c r="C126" s="2">
        <v>0</v>
      </c>
      <c r="D126" s="2">
        <v>-1.8934081346423604E-2</v>
      </c>
      <c r="E126" s="2">
        <v>-0.15942913074993431</v>
      </c>
      <c r="F126" s="2">
        <v>0.1215609680570871</v>
      </c>
      <c r="G126" s="2">
        <v>-1.1141869820244228</v>
      </c>
      <c r="H126" s="2">
        <v>1.0763188193315756</v>
      </c>
      <c r="K126" s="3">
        <v>27</v>
      </c>
      <c r="L126" s="3">
        <v>0</v>
      </c>
    </row>
    <row r="127" spans="2:12" x14ac:dyDescent="0.25">
      <c r="B127" s="2">
        <v>28</v>
      </c>
      <c r="C127" s="2">
        <v>0</v>
      </c>
      <c r="D127" s="2">
        <v>-9.6018988024598739E-3</v>
      </c>
      <c r="E127" s="2">
        <v>-0.14761589252873661</v>
      </c>
      <c r="F127" s="2">
        <v>0.12841209492381686</v>
      </c>
      <c r="G127" s="2">
        <v>-1.1045393034064639</v>
      </c>
      <c r="H127" s="2">
        <v>1.0853355058015444</v>
      </c>
      <c r="K127" s="3">
        <v>28</v>
      </c>
      <c r="L127" s="3">
        <v>0</v>
      </c>
    </row>
    <row r="128" spans="2:12" x14ac:dyDescent="0.25">
      <c r="B128" s="2">
        <v>29</v>
      </c>
      <c r="C128" s="2">
        <v>0</v>
      </c>
      <c r="D128" s="2">
        <v>-2.6971625849608882E-4</v>
      </c>
      <c r="E128" s="2">
        <v>-0.13589137476288324</v>
      </c>
      <c r="F128" s="2">
        <v>0.13535194224589106</v>
      </c>
      <c r="G128" s="2">
        <v>-1.0949081459658385</v>
      </c>
      <c r="H128" s="2">
        <v>1.0943687134488462</v>
      </c>
      <c r="K128" s="3">
        <v>29</v>
      </c>
      <c r="L128" s="3">
        <v>0</v>
      </c>
    </row>
    <row r="129" spans="2:12" x14ac:dyDescent="0.25">
      <c r="B129" s="2">
        <v>30</v>
      </c>
      <c r="C129" s="2">
        <v>0</v>
      </c>
      <c r="D129" s="2">
        <v>9.0624662854676408E-3</v>
      </c>
      <c r="E129" s="2">
        <v>-0.12426035351859469</v>
      </c>
      <c r="F129" s="2">
        <v>0.14238528608952997</v>
      </c>
      <c r="G129" s="2">
        <v>-1.0852935232431604</v>
      </c>
      <c r="H129" s="2">
        <v>1.1034184558140958</v>
      </c>
      <c r="K129" s="3">
        <v>30</v>
      </c>
      <c r="L129" s="3">
        <v>0</v>
      </c>
    </row>
    <row r="130" spans="2:12" x14ac:dyDescent="0.25">
      <c r="B130" s="2">
        <v>31</v>
      </c>
      <c r="C130" s="2">
        <v>0</v>
      </c>
      <c r="D130" s="2">
        <v>1.8394648829431426E-2</v>
      </c>
      <c r="E130" s="2">
        <v>-0.11272774643298875</v>
      </c>
      <c r="F130" s="2">
        <v>0.1495170440918516</v>
      </c>
      <c r="G130" s="2">
        <v>-1.075695448043779</v>
      </c>
      <c r="H130" s="2">
        <v>1.1124847457026417</v>
      </c>
      <c r="K130" s="3">
        <v>31</v>
      </c>
      <c r="L130" s="3">
        <v>0</v>
      </c>
    </row>
    <row r="131" spans="2:12" x14ac:dyDescent="0.25">
      <c r="B131" s="2">
        <v>32</v>
      </c>
      <c r="C131" s="2">
        <v>0</v>
      </c>
      <c r="D131" s="2">
        <v>2.7726831373395155E-2</v>
      </c>
      <c r="E131" s="2">
        <v>-0.10129858872677044</v>
      </c>
      <c r="F131" s="2">
        <v>0.15675225147356076</v>
      </c>
      <c r="G131" s="2">
        <v>-1.0661139324348934</v>
      </c>
      <c r="H131" s="2">
        <v>1.1215675951816837</v>
      </c>
      <c r="K131" s="3">
        <v>32</v>
      </c>
      <c r="L131" s="3">
        <v>0</v>
      </c>
    </row>
    <row r="132" spans="2:12" x14ac:dyDescent="0.25">
      <c r="B132" s="2">
        <v>33</v>
      </c>
      <c r="C132" s="2">
        <v>0</v>
      </c>
      <c r="D132" s="2">
        <v>3.7059013917358885E-2</v>
      </c>
      <c r="E132" s="2">
        <v>-8.9978003359166114E-2</v>
      </c>
      <c r="F132" s="2">
        <v>0.16409603119388388</v>
      </c>
      <c r="G132" s="2">
        <v>-1.0565489877428305</v>
      </c>
      <c r="H132" s="2">
        <v>1.130667015577548</v>
      </c>
      <c r="K132" s="3">
        <v>33</v>
      </c>
      <c r="L132" s="3">
        <v>0</v>
      </c>
    </row>
    <row r="133" spans="2:12" x14ac:dyDescent="0.25">
      <c r="B133" s="2">
        <v>34</v>
      </c>
      <c r="C133" s="2">
        <v>0</v>
      </c>
      <c r="D133" s="2">
        <v>4.639119646132267E-2</v>
      </c>
      <c r="E133" s="2">
        <v>-7.877116496906103E-2</v>
      </c>
      <c r="F133" s="2">
        <v>0.17155355789170637</v>
      </c>
      <c r="G133" s="2">
        <v>-1.0470006245504802</v>
      </c>
      <c r="H133" s="2">
        <v>1.1397830174731254</v>
      </c>
      <c r="K133" s="3">
        <v>34</v>
      </c>
      <c r="L133" s="3">
        <v>0</v>
      </c>
    </row>
    <row r="134" spans="2:12" x14ac:dyDescent="0.25">
      <c r="B134" s="2">
        <v>35</v>
      </c>
      <c r="C134" s="2">
        <v>0</v>
      </c>
      <c r="D134" s="2">
        <v>5.57233790052864E-2</v>
      </c>
      <c r="E134" s="2">
        <v>-6.7683257416609105E-2</v>
      </c>
      <c r="F134" s="2">
        <v>0.1791300154271819</v>
      </c>
      <c r="G134" s="2">
        <v>-1.0374688526949034</v>
      </c>
      <c r="H134" s="2">
        <v>1.1489156107054763</v>
      </c>
      <c r="K134" s="3">
        <v>35</v>
      </c>
      <c r="L134" s="3">
        <v>0</v>
      </c>
    </row>
    <row r="135" spans="2:12" x14ac:dyDescent="0.25">
      <c r="B135" s="2">
        <v>36</v>
      </c>
      <c r="C135" s="2">
        <v>0</v>
      </c>
      <c r="D135" s="2">
        <v>6.5055561549250185E-2</v>
      </c>
      <c r="E135" s="2">
        <v>-5.6719424966552051E-2</v>
      </c>
      <c r="F135" s="2">
        <v>0.18683054806505242</v>
      </c>
      <c r="G135" s="2">
        <v>-1.0279536812651004</v>
      </c>
      <c r="H135" s="2">
        <v>1.1580648043636006</v>
      </c>
      <c r="K135" s="3">
        <v>36</v>
      </c>
      <c r="L135" s="3">
        <v>0</v>
      </c>
    </row>
    <row r="136" spans="2:12" x14ac:dyDescent="0.25">
      <c r="B136" s="2">
        <v>37</v>
      </c>
      <c r="C136" s="2">
        <v>0</v>
      </c>
      <c r="D136" s="2">
        <v>7.4387744093213914E-2</v>
      </c>
      <c r="E136" s="2">
        <v>-4.5884717437694025E-2</v>
      </c>
      <c r="F136" s="2">
        <v>0.19466020562412184</v>
      </c>
      <c r="G136" s="2">
        <v>-1.0184551185999455</v>
      </c>
      <c r="H136" s="2">
        <v>1.1672306067863734</v>
      </c>
      <c r="K136" s="3">
        <v>37</v>
      </c>
      <c r="L136" s="3">
        <v>0</v>
      </c>
    </row>
    <row r="137" spans="2:12" x14ac:dyDescent="0.25">
      <c r="B137" s="2">
        <v>38</v>
      </c>
      <c r="C137" s="2">
        <v>0</v>
      </c>
      <c r="D137" s="2">
        <v>8.37199266371777E-2</v>
      </c>
      <c r="E137" s="2">
        <v>-3.5184029976156481E-2</v>
      </c>
      <c r="F137" s="2">
        <v>0.20262388325051189</v>
      </c>
      <c r="G137" s="2">
        <v>-1.0089731722862947</v>
      </c>
      <c r="H137" s="2">
        <v>1.1764130255606502</v>
      </c>
      <c r="K137" s="3">
        <v>38</v>
      </c>
      <c r="L137" s="3">
        <v>0</v>
      </c>
    </row>
    <row r="138" spans="2:12" x14ac:dyDescent="0.25">
      <c r="B138" s="2">
        <v>39</v>
      </c>
      <c r="C138" s="2">
        <v>0</v>
      </c>
      <c r="D138" s="2">
        <v>9.3052109181141429E-2</v>
      </c>
      <c r="E138" s="2">
        <v>-2.4622038479802322E-2</v>
      </c>
      <c r="F138" s="2">
        <v>0.21072625684208518</v>
      </c>
      <c r="G138" s="2">
        <v>-0.99950784915725821</v>
      </c>
      <c r="H138" s="2">
        <v>1.185612067519541</v>
      </c>
      <c r="K138" s="3">
        <v>39</v>
      </c>
      <c r="L138" s="3">
        <v>0</v>
      </c>
    </row>
    <row r="139" spans="2:12" x14ac:dyDescent="0.25">
      <c r="B139" s="2">
        <v>40</v>
      </c>
      <c r="C139" s="2">
        <v>0</v>
      </c>
      <c r="D139" s="2">
        <v>0.10238429172510521</v>
      </c>
      <c r="E139" s="2">
        <v>-1.4203132086279921E-2</v>
      </c>
      <c r="F139" s="2">
        <v>0.21897171553649036</v>
      </c>
      <c r="G139" s="2">
        <v>-0.9900591552906437</v>
      </c>
      <c r="H139" s="2">
        <v>1.1948277387408541</v>
      </c>
      <c r="K139" s="3">
        <v>40</v>
      </c>
      <c r="L139" s="3">
        <v>0</v>
      </c>
    </row>
    <row r="140" spans="2:12" x14ac:dyDescent="0.25">
      <c r="B140" s="2">
        <v>41</v>
      </c>
      <c r="C140" s="2">
        <v>0</v>
      </c>
      <c r="D140" s="2">
        <v>0.11171647426906894</v>
      </c>
      <c r="E140" s="2">
        <v>-3.9313445086472387E-3</v>
      </c>
      <c r="F140" s="2">
        <v>0.22736429304678513</v>
      </c>
      <c r="G140" s="2">
        <v>-0.98062709600757214</v>
      </c>
      <c r="H140" s="2">
        <v>1.2040600445457099</v>
      </c>
      <c r="K140" s="3">
        <v>41</v>
      </c>
      <c r="L140" s="3">
        <v>0</v>
      </c>
    </row>
    <row r="141" spans="2:12" x14ac:dyDescent="0.25">
      <c r="B141" s="2">
        <v>42</v>
      </c>
      <c r="C141" s="2">
        <v>0</v>
      </c>
      <c r="D141" s="2">
        <v>0.12104865681303267</v>
      </c>
      <c r="E141" s="2">
        <v>6.189713674357375E-3</v>
      </c>
      <c r="F141" s="2">
        <v>0.23590759995170796</v>
      </c>
      <c r="G141" s="2">
        <v>-0.97121167587126345</v>
      </c>
      <c r="H141" s="2">
        <v>1.2133089894973288</v>
      </c>
      <c r="K141" s="3">
        <v>42</v>
      </c>
      <c r="L141" s="3">
        <v>0</v>
      </c>
    </row>
    <row r="142" spans="2:12" x14ac:dyDescent="0.25">
      <c r="B142" s="2">
        <v>43</v>
      </c>
      <c r="C142" s="2">
        <v>0</v>
      </c>
      <c r="D142" s="2">
        <v>0.13038083935699646</v>
      </c>
      <c r="E142" s="2">
        <v>1.6156919429314867E-2</v>
      </c>
      <c r="F142" s="2">
        <v>0.24460475928467806</v>
      </c>
      <c r="G142" s="2">
        <v>-0.96181289868599418</v>
      </c>
      <c r="H142" s="2">
        <v>1.2225745773999872</v>
      </c>
      <c r="K142" s="3">
        <v>43</v>
      </c>
      <c r="L142" s="3">
        <v>0</v>
      </c>
    </row>
    <row r="143" spans="2:12" x14ac:dyDescent="0.25">
      <c r="B143" s="2">
        <v>44</v>
      </c>
      <c r="C143" s="2">
        <v>0</v>
      </c>
      <c r="D143" s="2">
        <v>0.13971302190096019</v>
      </c>
      <c r="E143" s="2">
        <v>2.5967695921474826E-2</v>
      </c>
      <c r="F143" s="2">
        <v>0.25345834788044552</v>
      </c>
      <c r="G143" s="2">
        <v>-0.95243076749623068</v>
      </c>
      <c r="H143" s="2">
        <v>1.2318568112981509</v>
      </c>
      <c r="K143" s="3">
        <v>44</v>
      </c>
      <c r="L143" s="3">
        <v>0</v>
      </c>
    </row>
    <row r="144" spans="2:12" x14ac:dyDescent="0.25">
      <c r="B144" s="2">
        <v>45</v>
      </c>
      <c r="C144" s="2">
        <v>0</v>
      </c>
      <c r="D144" s="2">
        <v>0.14904520444492397</v>
      </c>
      <c r="E144" s="2">
        <v>3.5620062987946399E-2</v>
      </c>
      <c r="F144" s="2">
        <v>0.26247034590190155</v>
      </c>
      <c r="G144" s="2">
        <v>-0.9430652845859302</v>
      </c>
      <c r="H144" s="2">
        <v>1.2411556934757781</v>
      </c>
      <c r="K144" s="3">
        <v>45</v>
      </c>
      <c r="L144" s="3">
        <v>0</v>
      </c>
    </row>
    <row r="145" spans="2:12" x14ac:dyDescent="0.25">
      <c r="B145" s="2">
        <v>46</v>
      </c>
      <c r="C145" s="2">
        <v>0</v>
      </c>
      <c r="D145" s="2">
        <v>0.1583773869888877</v>
      </c>
      <c r="E145" s="2">
        <v>4.5112677212570507E-2</v>
      </c>
      <c r="F145" s="2">
        <v>0.2716420967652049</v>
      </c>
      <c r="G145" s="2">
        <v>-0.93371645147802218</v>
      </c>
      <c r="H145" s="2">
        <v>1.2504712254557977</v>
      </c>
      <c r="K145" s="3">
        <v>46</v>
      </c>
      <c r="L145" s="3">
        <v>0</v>
      </c>
    </row>
    <row r="146" spans="2:12" x14ac:dyDescent="0.25">
      <c r="B146" s="2">
        <v>47</v>
      </c>
      <c r="C146" s="2">
        <v>0</v>
      </c>
      <c r="D146" s="2">
        <v>0.16770956953285149</v>
      </c>
      <c r="E146" s="2">
        <v>5.4444859756534278E-2</v>
      </c>
      <c r="F146" s="2">
        <v>0.28097427930916868</v>
      </c>
      <c r="G146" s="2">
        <v>-0.92438426893405845</v>
      </c>
      <c r="H146" s="2">
        <v>1.2598034079997613</v>
      </c>
      <c r="K146" s="3">
        <v>47</v>
      </c>
      <c r="L146" s="3">
        <v>0</v>
      </c>
    </row>
    <row r="147" spans="2:12" x14ac:dyDescent="0.25">
      <c r="B147" s="2">
        <v>48</v>
      </c>
      <c r="C147" s="2">
        <v>0</v>
      </c>
      <c r="D147" s="2">
        <v>0.17704175207681522</v>
      </c>
      <c r="E147" s="2">
        <v>6.3616610619837671E-2</v>
      </c>
      <c r="F147" s="2">
        <v>0.29046689353379274</v>
      </c>
      <c r="G147" s="2">
        <v>-0.9150687369540389</v>
      </c>
      <c r="H147" s="2">
        <v>1.2691522411076694</v>
      </c>
      <c r="K147" s="3">
        <v>48</v>
      </c>
      <c r="L147" s="3">
        <v>0</v>
      </c>
    </row>
    <row r="148" spans="2:12" x14ac:dyDescent="0.25">
      <c r="B148" s="2">
        <v>49</v>
      </c>
      <c r="C148" s="2">
        <v>0</v>
      </c>
      <c r="D148" s="2">
        <v>0.18637393462077895</v>
      </c>
      <c r="E148" s="2">
        <v>7.2628608641293613E-2</v>
      </c>
      <c r="F148" s="2">
        <v>0.30011926060026428</v>
      </c>
      <c r="G148" s="2">
        <v>-0.90576985477641192</v>
      </c>
      <c r="H148" s="2">
        <v>1.2785177240179697</v>
      </c>
      <c r="K148" s="3">
        <v>49</v>
      </c>
      <c r="L148" s="3">
        <v>0</v>
      </c>
    </row>
    <row r="149" spans="2:12" x14ac:dyDescent="0.25">
      <c r="B149" s="2">
        <v>50</v>
      </c>
      <c r="C149" s="2">
        <v>0</v>
      </c>
      <c r="D149" s="2">
        <v>0.19570611716474273</v>
      </c>
      <c r="E149" s="2">
        <v>8.1482197237061141E-2</v>
      </c>
      <c r="F149" s="2">
        <v>0.30993003709242434</v>
      </c>
      <c r="G149" s="2">
        <v>-0.89648762087824796</v>
      </c>
      <c r="H149" s="2">
        <v>1.2878998552077334</v>
      </c>
      <c r="K149" s="3">
        <v>50</v>
      </c>
      <c r="L149" s="3">
        <v>0</v>
      </c>
    </row>
    <row r="150" spans="2:12" x14ac:dyDescent="0.25">
      <c r="B150" s="2">
        <v>51</v>
      </c>
      <c r="C150" s="2">
        <v>0</v>
      </c>
      <c r="D150" s="2">
        <v>0.20503829970870646</v>
      </c>
      <c r="E150" s="2">
        <v>9.0179356570031177E-2</v>
      </c>
      <c r="F150" s="2">
        <v>0.31989724284738175</v>
      </c>
      <c r="G150" s="2">
        <v>-0.88722203297558966</v>
      </c>
      <c r="H150" s="2">
        <v>1.2972986323930025</v>
      </c>
      <c r="K150" s="3">
        <v>51</v>
      </c>
      <c r="L150" s="3">
        <v>0</v>
      </c>
    </row>
    <row r="151" spans="2:12" x14ac:dyDescent="0.25">
      <c r="B151" s="2">
        <v>52</v>
      </c>
      <c r="C151" s="2">
        <v>0</v>
      </c>
      <c r="D151" s="2">
        <v>0.21437048225267025</v>
      </c>
      <c r="E151" s="2">
        <v>9.8722663474954064E-2</v>
      </c>
      <c r="F151" s="2">
        <v>0.33001830103038643</v>
      </c>
      <c r="G151" s="2">
        <v>-0.87797308802397089</v>
      </c>
      <c r="H151" s="2">
        <v>1.3067140525293113</v>
      </c>
      <c r="K151" s="3">
        <v>52</v>
      </c>
      <c r="L151" s="3">
        <v>0</v>
      </c>
    </row>
    <row r="152" spans="2:12" x14ac:dyDescent="0.25">
      <c r="B152" s="2">
        <v>53</v>
      </c>
      <c r="C152" s="2">
        <v>0</v>
      </c>
      <c r="D152" s="2">
        <v>0.22370266479663398</v>
      </c>
      <c r="E152" s="2">
        <v>0.10711524098524887</v>
      </c>
      <c r="F152" s="2">
        <v>0.34029008860801907</v>
      </c>
      <c r="G152" s="2">
        <v>-0.86874078221911488</v>
      </c>
      <c r="H152" s="2">
        <v>1.3161461118123829</v>
      </c>
      <c r="K152" s="3">
        <v>53</v>
      </c>
      <c r="L152" s="3">
        <v>0</v>
      </c>
    </row>
    <row r="153" spans="2:12" x14ac:dyDescent="0.25">
      <c r="B153" s="2">
        <v>54</v>
      </c>
      <c r="C153" s="2">
        <v>0</v>
      </c>
      <c r="D153" s="2">
        <v>0.23303484734059776</v>
      </c>
      <c r="E153" s="2">
        <v>0.11536069967965401</v>
      </c>
      <c r="F153" s="2">
        <v>0.35070899500154151</v>
      </c>
      <c r="G153" s="2">
        <v>-0.85952511099780182</v>
      </c>
      <c r="H153" s="2">
        <v>1.3255948056789975</v>
      </c>
      <c r="K153" s="3">
        <v>54</v>
      </c>
      <c r="L153" s="3">
        <v>0</v>
      </c>
    </row>
    <row r="154" spans="2:12" x14ac:dyDescent="0.25">
      <c r="B154" s="2">
        <v>55</v>
      </c>
      <c r="C154" s="2">
        <v>0</v>
      </c>
      <c r="D154" s="2">
        <v>0.24236702988456149</v>
      </c>
      <c r="E154" s="2">
        <v>0.12346307327122731</v>
      </c>
      <c r="F154" s="2">
        <v>0.36127098649789569</v>
      </c>
      <c r="G154" s="2">
        <v>-0.85032606903891095</v>
      </c>
      <c r="H154" s="2">
        <v>1.3350601288080339</v>
      </c>
      <c r="K154" s="3">
        <v>55</v>
      </c>
      <c r="L154" s="3">
        <v>0</v>
      </c>
    </row>
    <row r="155" spans="2:12" x14ac:dyDescent="0.25">
      <c r="B155" s="2">
        <v>56</v>
      </c>
      <c r="C155" s="2">
        <v>0</v>
      </c>
      <c r="D155" s="2">
        <v>0.25169921242852522</v>
      </c>
      <c r="E155" s="2">
        <v>0.13142675089761732</v>
      </c>
      <c r="F155" s="2">
        <v>0.37197167395943309</v>
      </c>
      <c r="G155" s="2">
        <v>-0.84114365026463422</v>
      </c>
      <c r="H155" s="2">
        <v>1.3445420751216846</v>
      </c>
      <c r="K155" s="3">
        <v>56</v>
      </c>
      <c r="L155" s="3">
        <v>0</v>
      </c>
    </row>
    <row r="156" spans="2:12" x14ac:dyDescent="0.25">
      <c r="B156" s="2">
        <v>57</v>
      </c>
      <c r="C156" s="2">
        <v>0</v>
      </c>
      <c r="D156" s="2">
        <v>0.26103139497248895</v>
      </c>
      <c r="E156" s="2">
        <v>0.13925640845668674</v>
      </c>
      <c r="F156" s="2">
        <v>0.38280638148829116</v>
      </c>
      <c r="G156" s="2">
        <v>-0.83197784784186157</v>
      </c>
      <c r="H156" s="2">
        <v>1.3540406377868395</v>
      </c>
      <c r="K156" s="3">
        <v>57</v>
      </c>
      <c r="L156" s="3">
        <v>0</v>
      </c>
    </row>
    <row r="157" spans="2:12" x14ac:dyDescent="0.25">
      <c r="B157" s="2">
        <v>58</v>
      </c>
      <c r="C157" s="2">
        <v>0</v>
      </c>
      <c r="D157" s="2">
        <v>0.27036357751645279</v>
      </c>
      <c r="E157" s="2">
        <v>0.14695694109455731</v>
      </c>
      <c r="F157" s="2">
        <v>0.39377021393834827</v>
      </c>
      <c r="G157" s="2">
        <v>-0.82282865418373707</v>
      </c>
      <c r="H157" s="2">
        <v>1.3635558092166427</v>
      </c>
      <c r="K157" s="3">
        <v>58</v>
      </c>
      <c r="L157" s="3">
        <v>0</v>
      </c>
    </row>
    <row r="158" spans="2:12" x14ac:dyDescent="0.25">
      <c r="B158" s="2">
        <v>59</v>
      </c>
      <c r="C158" s="2">
        <v>0</v>
      </c>
      <c r="D158" s="2">
        <v>0.27969576006041652</v>
      </c>
      <c r="E158" s="2">
        <v>0.15453339863003285</v>
      </c>
      <c r="F158" s="2">
        <v>0.40485812149080019</v>
      </c>
      <c r="G158" s="2">
        <v>-0.81369606095138625</v>
      </c>
      <c r="H158" s="2">
        <v>1.3730875810722192</v>
      </c>
      <c r="K158" s="3">
        <v>59</v>
      </c>
      <c r="L158" s="3">
        <v>0</v>
      </c>
    </row>
    <row r="159" spans="2:12" x14ac:dyDescent="0.25">
      <c r="B159" s="2">
        <v>60</v>
      </c>
      <c r="C159" s="2">
        <v>0</v>
      </c>
      <c r="D159" s="2">
        <v>0.28902794260438025</v>
      </c>
      <c r="E159" s="2">
        <v>0.16199092532785531</v>
      </c>
      <c r="F159" s="2">
        <v>0.41606495988090519</v>
      </c>
      <c r="G159" s="2">
        <v>-0.80458005905580898</v>
      </c>
      <c r="H159" s="2">
        <v>1.3826359442645695</v>
      </c>
      <c r="K159" s="3">
        <v>60</v>
      </c>
      <c r="L159" s="3">
        <v>0</v>
      </c>
    </row>
    <row r="160" spans="2:12" x14ac:dyDescent="0.25">
      <c r="B160" s="2">
        <v>61</v>
      </c>
      <c r="C160" s="2">
        <v>0</v>
      </c>
      <c r="D160" s="2">
        <v>0.29836012514834398</v>
      </c>
      <c r="E160" s="2">
        <v>0.16933470504817838</v>
      </c>
      <c r="F160" s="2">
        <v>0.42738554524850958</v>
      </c>
      <c r="G160" s="2">
        <v>-0.79548063865994456</v>
      </c>
      <c r="H160" s="2">
        <v>1.3922008889566326</v>
      </c>
      <c r="K160" s="3">
        <v>61</v>
      </c>
      <c r="L160" s="3">
        <v>0</v>
      </c>
    </row>
    <row r="161" spans="2:12" x14ac:dyDescent="0.25">
      <c r="B161" s="2">
        <v>62</v>
      </c>
      <c r="C161" s="2">
        <v>0</v>
      </c>
      <c r="D161" s="2">
        <v>0.30769230769230782</v>
      </c>
      <c r="E161" s="2">
        <v>0.17656991242988768</v>
      </c>
      <c r="F161" s="2">
        <v>0.43881470295472796</v>
      </c>
      <c r="G161" s="2">
        <v>-0.78639778918090253</v>
      </c>
      <c r="H161" s="2">
        <v>1.4017824045655183</v>
      </c>
      <c r="K161" s="3">
        <v>62</v>
      </c>
      <c r="L161" s="3">
        <v>0</v>
      </c>
    </row>
    <row r="162" spans="2:12" x14ac:dyDescent="0.25">
      <c r="B162" s="2">
        <v>63</v>
      </c>
      <c r="C162" s="2">
        <v>0</v>
      </c>
      <c r="D162" s="2">
        <v>0.31702449023627155</v>
      </c>
      <c r="E162" s="2">
        <v>0.18370167043220925</v>
      </c>
      <c r="F162" s="2">
        <v>0.45034731004033385</v>
      </c>
      <c r="G162" s="2">
        <v>-0.77733149929235634</v>
      </c>
      <c r="H162" s="2">
        <v>1.4113804797648994</v>
      </c>
      <c r="K162" s="3">
        <v>63</v>
      </c>
      <c r="L162" s="3">
        <v>0</v>
      </c>
    </row>
    <row r="163" spans="2:12" x14ac:dyDescent="0.25">
      <c r="B163" s="2">
        <v>64</v>
      </c>
      <c r="C163" s="2">
        <v>0</v>
      </c>
      <c r="D163" s="2">
        <v>0.32635667278023528</v>
      </c>
      <c r="E163" s="2">
        <v>0.19073501427584816</v>
      </c>
      <c r="F163" s="2">
        <v>0.4619783312846224</v>
      </c>
      <c r="G163" s="2">
        <v>-0.7682817569271071</v>
      </c>
      <c r="H163" s="2">
        <v>1.4209951024875775</v>
      </c>
      <c r="K163" s="3">
        <v>64</v>
      </c>
      <c r="L163" s="3">
        <v>0</v>
      </c>
    </row>
    <row r="164" spans="2:12" x14ac:dyDescent="0.25">
      <c r="B164" s="2">
        <v>65</v>
      </c>
      <c r="C164" s="2">
        <v>0</v>
      </c>
      <c r="D164" s="2">
        <v>0.33568885532419901</v>
      </c>
      <c r="E164" s="2">
        <v>0.1976748615979223</v>
      </c>
      <c r="F164" s="2">
        <v>0.47370284905047572</v>
      </c>
      <c r="G164" s="2">
        <v>-0.75924854927980512</v>
      </c>
      <c r="H164" s="2">
        <v>1.4306262599282031</v>
      </c>
      <c r="K164" s="3">
        <v>65</v>
      </c>
      <c r="L164" s="3">
        <v>0</v>
      </c>
    </row>
    <row r="165" spans="2:12" x14ac:dyDescent="0.25">
      <c r="B165" s="2">
        <v>66</v>
      </c>
      <c r="C165" s="2">
        <v>0</v>
      </c>
      <c r="D165" s="2">
        <v>0.34502103786816274</v>
      </c>
      <c r="E165" s="2">
        <v>0.20452598846465206</v>
      </c>
      <c r="F165" s="2">
        <v>0.48551608727167339</v>
      </c>
      <c r="G165" s="2">
        <v>-0.75023186280983645</v>
      </c>
      <c r="H165" s="2">
        <v>1.440273938546162</v>
      </c>
      <c r="K165" s="3">
        <v>66</v>
      </c>
      <c r="L165" s="3">
        <v>0</v>
      </c>
    </row>
    <row r="166" spans="2:12" x14ac:dyDescent="0.25">
      <c r="B166" s="2">
        <v>67</v>
      </c>
      <c r="C166" s="2">
        <v>0</v>
      </c>
      <c r="D166" s="2">
        <v>0.35435322041212658</v>
      </c>
      <c r="E166" s="2">
        <v>0.2112930107683019</v>
      </c>
      <c r="F166" s="2">
        <v>0.49741343005595129</v>
      </c>
      <c r="G166" s="2">
        <v>-0.74123168324436806</v>
      </c>
      <c r="H166" s="2">
        <v>1.4499381240686211</v>
      </c>
      <c r="K166" s="3">
        <v>67</v>
      </c>
      <c r="L166" s="3">
        <v>0</v>
      </c>
    </row>
    <row r="167" spans="2:12" x14ac:dyDescent="0.25">
      <c r="B167" s="2">
        <v>68</v>
      </c>
      <c r="C167" s="2">
        <v>0</v>
      </c>
      <c r="D167" s="2">
        <v>0.36368540295609031</v>
      </c>
      <c r="E167" s="2">
        <v>0.21798037046373872</v>
      </c>
      <c r="F167" s="2">
        <v>0.50939043544844187</v>
      </c>
      <c r="G167" s="2">
        <v>-0.73224799558155507</v>
      </c>
      <c r="H167" s="2">
        <v>1.4596188014937357</v>
      </c>
      <c r="K167" s="3">
        <v>68</v>
      </c>
      <c r="L167" s="3">
        <v>0</v>
      </c>
    </row>
    <row r="168" spans="2:12" x14ac:dyDescent="0.25">
      <c r="B168" s="2">
        <v>69</v>
      </c>
      <c r="C168" s="2">
        <v>0</v>
      </c>
      <c r="D168" s="2">
        <v>0.37301758550005404</v>
      </c>
      <c r="E168" s="2">
        <v>0.22459232606729643</v>
      </c>
      <c r="F168" s="2">
        <v>0.52144284493281168</v>
      </c>
      <c r="G168" s="2">
        <v>-0.72328078409389784</v>
      </c>
      <c r="H168" s="2">
        <v>1.469315955094006</v>
      </c>
      <c r="K168" s="3">
        <v>69</v>
      </c>
      <c r="L168" s="3">
        <v>0</v>
      </c>
    </row>
    <row r="169" spans="2:12" x14ac:dyDescent="0.25">
      <c r="B169" s="2">
        <v>70</v>
      </c>
      <c r="C169" s="2">
        <v>0</v>
      </c>
      <c r="D169" s="2">
        <v>0.38234976804401777</v>
      </c>
      <c r="E169" s="2">
        <v>0.23113294683821539</v>
      </c>
      <c r="F169" s="2">
        <v>0.53356658924982014</v>
      </c>
      <c r="G169" s="2">
        <v>-0.71433003233176362</v>
      </c>
      <c r="H169" s="2">
        <v>1.4790295684197992</v>
      </c>
      <c r="K169" s="3">
        <v>70</v>
      </c>
      <c r="L169" s="3">
        <v>0</v>
      </c>
    </row>
    <row r="170" spans="2:12" x14ac:dyDescent="0.25">
      <c r="B170" s="2">
        <v>71</v>
      </c>
      <c r="C170" s="2">
        <v>0</v>
      </c>
      <c r="D170" s="2">
        <v>0.39168195058798161</v>
      </c>
      <c r="E170" s="2">
        <v>0.23760611008300236</v>
      </c>
      <c r="F170" s="2">
        <v>0.54575779109296085</v>
      </c>
      <c r="G170" s="2">
        <v>-0.70539572312705312</v>
      </c>
      <c r="H170" s="2">
        <v>1.4887596243030163</v>
      </c>
      <c r="K170" s="3">
        <v>71</v>
      </c>
      <c r="L170" s="3">
        <v>0</v>
      </c>
    </row>
    <row r="171" spans="2:12" x14ac:dyDescent="0.25">
      <c r="B171" s="2">
        <v>72</v>
      </c>
      <c r="C171" s="2">
        <v>0</v>
      </c>
      <c r="D171" s="2">
        <v>0.40101413313194534</v>
      </c>
      <c r="E171" s="2">
        <v>0.24401550105871356</v>
      </c>
      <c r="F171" s="2">
        <v>0.55801276520517717</v>
      </c>
      <c r="G171" s="2">
        <v>-0.69647783859702439</v>
      </c>
      <c r="H171" s="2">
        <v>1.498506104860915</v>
      </c>
      <c r="K171" s="3">
        <v>72</v>
      </c>
      <c r="L171" s="3">
        <v>0</v>
      </c>
    </row>
    <row r="172" spans="2:12" x14ac:dyDescent="0.25">
      <c r="B172" s="2">
        <v>73</v>
      </c>
      <c r="C172" s="2">
        <v>0</v>
      </c>
      <c r="D172" s="2">
        <v>0.41034631567590907</v>
      </c>
      <c r="E172" s="2">
        <v>0.25036461499661822</v>
      </c>
      <c r="F172" s="2">
        <v>0.57032801635519992</v>
      </c>
      <c r="G172" s="2">
        <v>-0.68757636014826495</v>
      </c>
      <c r="H172" s="2">
        <v>1.5082689915000831</v>
      </c>
      <c r="K172" s="3">
        <v>73</v>
      </c>
      <c r="L172" s="3">
        <v>0</v>
      </c>
    </row>
    <row r="173" spans="2:12" x14ac:dyDescent="0.25">
      <c r="B173" s="2">
        <v>74</v>
      </c>
      <c r="C173" s="2">
        <v>0</v>
      </c>
      <c r="D173" s="2">
        <v>0.4196784982198728</v>
      </c>
      <c r="E173" s="2">
        <v>0.25665676081828448</v>
      </c>
      <c r="F173" s="2">
        <v>0.58270023562146112</v>
      </c>
      <c r="G173" s="2">
        <v>-0.6786912684808083</v>
      </c>
      <c r="H173" s="2">
        <v>1.5180482649205538</v>
      </c>
      <c r="K173" s="3">
        <v>74</v>
      </c>
      <c r="L173" s="3">
        <v>0</v>
      </c>
    </row>
    <row r="174" spans="2:12" x14ac:dyDescent="0.25">
      <c r="B174" s="2">
        <v>75</v>
      </c>
      <c r="C174" s="2">
        <v>1</v>
      </c>
      <c r="D174" s="2">
        <v>0.42901068076383653</v>
      </c>
      <c r="E174" s="2">
        <v>0.2628950661683126</v>
      </c>
      <c r="F174" s="2">
        <v>0.59512629535936046</v>
      </c>
      <c r="G174" s="2">
        <v>-0.66982254359240057</v>
      </c>
      <c r="H174" s="2">
        <v>1.5278439051200736</v>
      </c>
      <c r="K174" s="3">
        <v>75</v>
      </c>
      <c r="L174" s="3">
        <v>1</v>
      </c>
    </row>
    <row r="175" spans="2:12" x14ac:dyDescent="0.25">
      <c r="B175" s="2">
        <v>76</v>
      </c>
      <c r="C175" s="2">
        <v>0</v>
      </c>
      <c r="D175" s="2">
        <v>0.43834286330780037</v>
      </c>
      <c r="E175" s="2">
        <v>0.26908248343912916</v>
      </c>
      <c r="F175" s="2">
        <v>0.60760324317647152</v>
      </c>
      <c r="G175" s="2">
        <v>-0.66097016478290804</v>
      </c>
      <c r="H175" s="2">
        <v>1.5376558913985088</v>
      </c>
      <c r="K175" s="3">
        <v>76</v>
      </c>
      <c r="L175" s="3">
        <v>0</v>
      </c>
    </row>
    <row r="176" spans="2:12" x14ac:dyDescent="0.25">
      <c r="B176" s="2">
        <v>77</v>
      </c>
      <c r="C176" s="2">
        <v>0</v>
      </c>
      <c r="D176" s="2">
        <v>0.4476750458517641</v>
      </c>
      <c r="E176" s="2">
        <v>0.27522179651169765</v>
      </c>
      <c r="F176" s="2">
        <v>0.62012829519183055</v>
      </c>
      <c r="G176" s="2">
        <v>-0.65213411065886573</v>
      </c>
      <c r="H176" s="2">
        <v>1.5474842023623938</v>
      </c>
      <c r="K176" s="3">
        <v>77</v>
      </c>
      <c r="L176" s="3">
        <v>0</v>
      </c>
    </row>
    <row r="177" spans="2:12" x14ac:dyDescent="0.25">
      <c r="B177" s="2">
        <v>78</v>
      </c>
      <c r="C177" s="2">
        <v>0</v>
      </c>
      <c r="D177" s="2">
        <v>0.45700722839572783</v>
      </c>
      <c r="E177" s="2">
        <v>0.28131562798059873</v>
      </c>
      <c r="F177" s="2">
        <v>0.63269882881085693</v>
      </c>
      <c r="G177" s="2">
        <v>-0.64331435913816448</v>
      </c>
      <c r="H177" s="2">
        <v>1.5573288159296201</v>
      </c>
      <c r="K177" s="3">
        <v>78</v>
      </c>
      <c r="L177" s="3">
        <v>0</v>
      </c>
    </row>
    <row r="178" spans="2:12" x14ac:dyDescent="0.25">
      <c r="B178" s="2">
        <v>79</v>
      </c>
      <c r="C178" s="2">
        <v>1</v>
      </c>
      <c r="D178" s="2">
        <v>0.46633941093969156</v>
      </c>
      <c r="E178" s="2">
        <v>0.28736644667208588</v>
      </c>
      <c r="F178" s="2">
        <v>0.64531237520729723</v>
      </c>
      <c r="G178" s="2">
        <v>-0.63451088745487649</v>
      </c>
      <c r="H178" s="2">
        <v>1.5671897093342597</v>
      </c>
      <c r="K178" s="3">
        <v>79</v>
      </c>
      <c r="L178" s="3">
        <v>1</v>
      </c>
    </row>
    <row r="179" spans="2:12" x14ac:dyDescent="0.25">
      <c r="B179" s="2">
        <v>80</v>
      </c>
      <c r="C179" s="2">
        <v>1</v>
      </c>
      <c r="D179" s="2">
        <v>0.4756715934836554</v>
      </c>
      <c r="E179" s="2">
        <v>0.29337657529923017</v>
      </c>
      <c r="F179" s="2">
        <v>0.65796661166808068</v>
      </c>
      <c r="G179" s="2">
        <v>-0.62572367216421154</v>
      </c>
      <c r="H179" s="2">
        <v>1.5770668591315222</v>
      </c>
      <c r="K179" s="3">
        <v>80</v>
      </c>
      <c r="L179" s="3">
        <v>1</v>
      </c>
    </row>
    <row r="180" spans="2:12" x14ac:dyDescent="0.25">
      <c r="B180" s="2">
        <v>81</v>
      </c>
      <c r="C180" s="2">
        <v>1</v>
      </c>
      <c r="D180" s="2">
        <v>0.48500377602761913</v>
      </c>
      <c r="E180" s="2">
        <v>0.29934819812916708</v>
      </c>
      <c r="F180" s="2">
        <v>0.67065935392607123</v>
      </c>
      <c r="G180" s="2">
        <v>-0.61695268914760915</v>
      </c>
      <c r="H180" s="2">
        <v>1.5869602412028474</v>
      </c>
      <c r="K180" s="3">
        <v>81</v>
      </c>
      <c r="L180" s="3">
        <v>1</v>
      </c>
    </row>
    <row r="181" spans="2:12" x14ac:dyDescent="0.25">
      <c r="B181" s="2">
        <v>82</v>
      </c>
      <c r="C181" s="2">
        <v>0</v>
      </c>
      <c r="D181" s="2">
        <v>0.49433595857158286</v>
      </c>
      <c r="E181" s="2">
        <v>0.30528336856399141</v>
      </c>
      <c r="F181" s="2">
        <v>0.6833885485791743</v>
      </c>
      <c r="G181" s="2">
        <v>-0.60819791361795417</v>
      </c>
      <c r="H181" s="2">
        <v>1.5968698307611198</v>
      </c>
      <c r="K181" s="3">
        <v>82</v>
      </c>
      <c r="L181" s="3">
        <v>0</v>
      </c>
    </row>
    <row r="182" spans="2:12" x14ac:dyDescent="0.25">
      <c r="B182" s="2">
        <v>83</v>
      </c>
      <c r="C182" s="2">
        <v>0</v>
      </c>
      <c r="D182" s="2">
        <v>0.50366814111554659</v>
      </c>
      <c r="E182" s="2">
        <v>0.31118401655933609</v>
      </c>
      <c r="F182" s="2">
        <v>0.69615226567175714</v>
      </c>
      <c r="G182" s="2">
        <v>-0.59945932012492431</v>
      </c>
      <c r="H182" s="2">
        <v>1.6067956023560175</v>
      </c>
      <c r="K182" s="3">
        <v>83</v>
      </c>
      <c r="L182" s="3">
        <v>0</v>
      </c>
    </row>
    <row r="183" spans="2:12" x14ac:dyDescent="0.25">
      <c r="B183" s="2">
        <v>84</v>
      </c>
      <c r="C183" s="2">
        <v>0</v>
      </c>
      <c r="D183" s="2">
        <v>0.51300032365951032</v>
      </c>
      <c r="E183" s="2">
        <v>0.31705195582352896</v>
      </c>
      <c r="F183" s="2">
        <v>0.70894869149549167</v>
      </c>
      <c r="G183" s="2">
        <v>-0.59073688256045809</v>
      </c>
      <c r="H183" s="2">
        <v>1.6167375298794786</v>
      </c>
      <c r="K183" s="3">
        <v>84</v>
      </c>
      <c r="L183" s="3">
        <v>0</v>
      </c>
    </row>
    <row r="184" spans="2:12" x14ac:dyDescent="0.25">
      <c r="B184" s="2">
        <v>85</v>
      </c>
      <c r="C184" s="2">
        <v>0</v>
      </c>
      <c r="D184" s="2">
        <v>0.52233250620347416</v>
      </c>
      <c r="E184" s="2">
        <v>0.32288889075584604</v>
      </c>
      <c r="F184" s="2">
        <v>0.72177612165110228</v>
      </c>
      <c r="G184" s="2">
        <v>-0.58203057416434467</v>
      </c>
      <c r="H184" s="2">
        <v>1.6266955865712931</v>
      </c>
      <c r="K184" s="3">
        <v>85</v>
      </c>
      <c r="L184" s="3">
        <v>0</v>
      </c>
    </row>
    <row r="185" spans="2:12" x14ac:dyDescent="0.25">
      <c r="B185" s="2">
        <v>86</v>
      </c>
      <c r="C185" s="2">
        <v>0</v>
      </c>
      <c r="D185" s="2">
        <v>0.53166468874743789</v>
      </c>
      <c r="E185" s="2">
        <v>0.32869642309519437</v>
      </c>
      <c r="F185" s="2">
        <v>0.73463295439968146</v>
      </c>
      <c r="G185" s="2">
        <v>-0.57334036752993311</v>
      </c>
      <c r="H185" s="2">
        <v>1.6366697450248089</v>
      </c>
      <c r="K185" s="3">
        <v>86</v>
      </c>
      <c r="L185" s="3">
        <v>0</v>
      </c>
    </row>
    <row r="186" spans="2:12" x14ac:dyDescent="0.25">
      <c r="B186" s="2">
        <v>87</v>
      </c>
      <c r="C186" s="2">
        <v>1</v>
      </c>
      <c r="D186" s="2">
        <v>0.54099687129140162</v>
      </c>
      <c r="E186" s="2">
        <v>0.33447605826094695</v>
      </c>
      <c r="F186" s="2">
        <v>0.74751768432185628</v>
      </c>
      <c r="G186" s="2">
        <v>-0.56466623460995569</v>
      </c>
      <c r="H186" s="2">
        <v>1.6466599771927588</v>
      </c>
      <c r="K186" s="3">
        <v>87</v>
      </c>
      <c r="L186" s="3">
        <v>1</v>
      </c>
    </row>
    <row r="187" spans="2:12" x14ac:dyDescent="0.25">
      <c r="B187" s="2">
        <v>88</v>
      </c>
      <c r="C187" s="2">
        <v>2</v>
      </c>
      <c r="D187" s="2">
        <v>0.55032905383536534</v>
      </c>
      <c r="E187" s="2">
        <v>0.34022921137597095</v>
      </c>
      <c r="F187" s="2">
        <v>0.76042889629475974</v>
      </c>
      <c r="G187" s="2">
        <v>-0.55600814672246557</v>
      </c>
      <c r="H187" s="2">
        <v>1.6566662543931963</v>
      </c>
      <c r="K187" s="3">
        <v>88</v>
      </c>
      <c r="L187" s="3">
        <v>2</v>
      </c>
    </row>
    <row r="188" spans="2:12" x14ac:dyDescent="0.25">
      <c r="B188" s="2">
        <v>89</v>
      </c>
      <c r="C188" s="2">
        <v>0</v>
      </c>
      <c r="D188" s="2">
        <v>0.55966123637932907</v>
      </c>
      <c r="E188" s="2">
        <v>0.34595721296847548</v>
      </c>
      <c r="F188" s="2">
        <v>0.77336525979018267</v>
      </c>
      <c r="G188" s="2">
        <v>-0.54736607455688391</v>
      </c>
      <c r="H188" s="2">
        <v>1.6666885473155419</v>
      </c>
      <c r="K188" s="3">
        <v>89</v>
      </c>
      <c r="L188" s="3">
        <v>0</v>
      </c>
    </row>
    <row r="189" spans="2:12" x14ac:dyDescent="0.25">
      <c r="B189" s="2">
        <v>90</v>
      </c>
      <c r="C189" s="2">
        <v>4</v>
      </c>
      <c r="D189" s="2">
        <v>0.56899341892329292</v>
      </c>
      <c r="E189" s="2">
        <v>0.35166131435442571</v>
      </c>
      <c r="F189" s="2">
        <v>0.78632552349216012</v>
      </c>
      <c r="G189" s="2">
        <v>-0.53873998818015301</v>
      </c>
      <c r="H189" s="2">
        <v>1.6767268260267389</v>
      </c>
      <c r="K189" s="3">
        <v>90</v>
      </c>
      <c r="L189" s="3">
        <v>4</v>
      </c>
    </row>
    <row r="190" spans="2:12" x14ac:dyDescent="0.25">
      <c r="B190" s="2">
        <v>91</v>
      </c>
      <c r="C190" s="2">
        <v>3</v>
      </c>
      <c r="D190" s="2">
        <v>0.57832560146725664</v>
      </c>
      <c r="E190" s="2">
        <v>0.35734269270619118</v>
      </c>
      <c r="F190" s="2">
        <v>0.79930851022832217</v>
      </c>
      <c r="G190" s="2">
        <v>-0.53012985704299731</v>
      </c>
      <c r="H190" s="2">
        <v>1.6867810599775106</v>
      </c>
      <c r="K190" s="3">
        <v>91</v>
      </c>
      <c r="L190" s="3">
        <v>3</v>
      </c>
    </row>
    <row r="191" spans="2:12" x14ac:dyDescent="0.25">
      <c r="B191" s="2">
        <v>92</v>
      </c>
      <c r="C191" s="2">
        <v>1</v>
      </c>
      <c r="D191" s="2">
        <v>0.58765778401122037</v>
      </c>
      <c r="E191" s="2">
        <v>0.3630024558160232</v>
      </c>
      <c r="F191" s="2">
        <v>0.81231311220641755</v>
      </c>
      <c r="G191" s="2">
        <v>-0.52153564998628033</v>
      </c>
      <c r="H191" s="2">
        <v>1.696851218008721</v>
      </c>
      <c r="K191" s="3">
        <v>92</v>
      </c>
      <c r="L191" s="3">
        <v>1</v>
      </c>
    </row>
    <row r="193" spans="2:12" x14ac:dyDescent="0.25">
      <c r="B193" s="2">
        <v>1</v>
      </c>
      <c r="C193" s="2">
        <v>0</v>
      </c>
      <c r="D193" s="2">
        <v>4.9910873440285053E-2</v>
      </c>
      <c r="E193" s="2">
        <v>-0.53593619500570555</v>
      </c>
      <c r="F193" s="2">
        <v>0.63575794188627577</v>
      </c>
      <c r="G193" s="2">
        <v>-1.7681764945282221</v>
      </c>
      <c r="H193" s="2">
        <v>1.8679982414087923</v>
      </c>
      <c r="K193" s="3">
        <v>1</v>
      </c>
      <c r="L193" s="3">
        <v>0</v>
      </c>
    </row>
    <row r="194" spans="2:12" x14ac:dyDescent="0.25">
      <c r="B194" s="2">
        <v>2</v>
      </c>
      <c r="C194" s="2">
        <v>0</v>
      </c>
      <c r="D194" s="2">
        <v>9.0352049910873311E-2</v>
      </c>
      <c r="E194" s="2">
        <v>-0.46868756085683461</v>
      </c>
      <c r="F194" s="2">
        <v>0.64939166067858123</v>
      </c>
      <c r="G194" s="2">
        <v>-1.7192750322160499</v>
      </c>
      <c r="H194" s="2">
        <v>1.8999791320377968</v>
      </c>
      <c r="K194" s="3">
        <v>2</v>
      </c>
      <c r="L194" s="3">
        <v>0</v>
      </c>
    </row>
    <row r="195" spans="2:12" x14ac:dyDescent="0.25">
      <c r="B195" s="2">
        <v>3</v>
      </c>
      <c r="C195" s="2">
        <v>0</v>
      </c>
      <c r="D195" s="2">
        <v>0.13079322638146157</v>
      </c>
      <c r="E195" s="2">
        <v>-0.40194862673263082</v>
      </c>
      <c r="F195" s="2">
        <v>0.6635350794955539</v>
      </c>
      <c r="G195" s="2">
        <v>-1.6708834294087305</v>
      </c>
      <c r="H195" s="2">
        <v>1.9324698821716535</v>
      </c>
      <c r="K195" s="3">
        <v>3</v>
      </c>
      <c r="L195" s="3">
        <v>0</v>
      </c>
    </row>
    <row r="196" spans="2:12" x14ac:dyDescent="0.25">
      <c r="B196" s="2">
        <v>4</v>
      </c>
      <c r="C196" s="2">
        <v>1</v>
      </c>
      <c r="D196" s="2">
        <v>0.17123440285204983</v>
      </c>
      <c r="E196" s="2">
        <v>-0.3357987070758337</v>
      </c>
      <c r="F196" s="2">
        <v>0.67826751277993336</v>
      </c>
      <c r="G196" s="2">
        <v>-1.6230084637975668</v>
      </c>
      <c r="H196" s="2">
        <v>1.9654772695016665</v>
      </c>
      <c r="K196" s="3">
        <v>4</v>
      </c>
      <c r="L196" s="3">
        <v>1</v>
      </c>
    </row>
    <row r="197" spans="2:12" x14ac:dyDescent="0.25">
      <c r="B197" s="2">
        <v>5</v>
      </c>
      <c r="C197" s="2">
        <v>0</v>
      </c>
      <c r="D197" s="2">
        <v>0.21167557932263809</v>
      </c>
      <c r="E197" s="2">
        <v>-0.27033205953635647</v>
      </c>
      <c r="F197" s="2">
        <v>0.69368321818163259</v>
      </c>
      <c r="G197" s="2">
        <v>-1.5756565817146759</v>
      </c>
      <c r="H197" s="2">
        <v>1.9990077403599522</v>
      </c>
      <c r="K197" s="3">
        <v>5</v>
      </c>
      <c r="L197" s="3">
        <v>0</v>
      </c>
    </row>
    <row r="198" spans="2:12" x14ac:dyDescent="0.25">
      <c r="B198" s="2">
        <v>6</v>
      </c>
      <c r="C198" s="2">
        <v>0</v>
      </c>
      <c r="D198" s="2">
        <v>0.25211675579322634</v>
      </c>
      <c r="E198" s="2">
        <v>-0.20566075580523785</v>
      </c>
      <c r="F198" s="2">
        <v>0.70989426739169059</v>
      </c>
      <c r="G198" s="2">
        <v>-1.5288338724065489</v>
      </c>
      <c r="H198" s="2">
        <v>2.0330673839930018</v>
      </c>
      <c r="K198" s="3">
        <v>6</v>
      </c>
      <c r="L198" s="3">
        <v>0</v>
      </c>
    </row>
    <row r="199" spans="2:12" x14ac:dyDescent="0.25">
      <c r="B199" s="2">
        <v>7</v>
      </c>
      <c r="C199" s="2">
        <v>0</v>
      </c>
      <c r="D199" s="2">
        <v>0.2925579322638146</v>
      </c>
      <c r="E199" s="2">
        <v>-0.14191788200404387</v>
      </c>
      <c r="F199" s="2">
        <v>0.72703374653167308</v>
      </c>
      <c r="G199" s="2">
        <v>-1.4825460430411845</v>
      </c>
      <c r="H199" s="2">
        <v>2.0676619075688136</v>
      </c>
      <c r="K199" s="3">
        <v>7</v>
      </c>
      <c r="L199" s="3">
        <v>0</v>
      </c>
    </row>
    <row r="200" spans="2:12" x14ac:dyDescent="0.25">
      <c r="B200" s="2">
        <v>8</v>
      </c>
      <c r="C200" s="2">
        <v>0</v>
      </c>
      <c r="D200" s="2">
        <v>0.33299910873440286</v>
      </c>
      <c r="E200" s="2">
        <v>-7.9260897928543628E-2</v>
      </c>
      <c r="F200" s="2">
        <v>0.74525911539734935</v>
      </c>
      <c r="G200" s="2">
        <v>-1.4367983946692</v>
      </c>
      <c r="H200" s="2">
        <v>2.1027966121380057</v>
      </c>
      <c r="K200" s="3">
        <v>8</v>
      </c>
      <c r="L200" s="3">
        <v>0</v>
      </c>
    </row>
    <row r="201" spans="2:12" x14ac:dyDescent="0.25">
      <c r="B201" s="2">
        <v>9</v>
      </c>
      <c r="C201" s="2">
        <v>0</v>
      </c>
      <c r="D201" s="2">
        <v>0.37344028520499112</v>
      </c>
      <c r="E201" s="2">
        <v>-1.7874792264973238E-2</v>
      </c>
      <c r="F201" s="2">
        <v>0.76475536267495547</v>
      </c>
      <c r="G201" s="2">
        <v>-1.3915957993596324</v>
      </c>
      <c r="H201" s="2">
        <v>2.1384763697696147</v>
      </c>
      <c r="K201" s="3">
        <v>9</v>
      </c>
      <c r="L201" s="3">
        <v>0</v>
      </c>
    </row>
    <row r="202" spans="2:12" x14ac:dyDescent="0.25">
      <c r="B202" s="2">
        <v>10</v>
      </c>
      <c r="C202" s="2">
        <v>0</v>
      </c>
      <c r="D202" s="2">
        <v>0.41388146167557938</v>
      </c>
      <c r="E202" s="2">
        <v>4.2025624732694777E-2</v>
      </c>
      <c r="F202" s="2">
        <v>0.78573729861846398</v>
      </c>
      <c r="G202" s="2">
        <v>-1.3469426787281082</v>
      </c>
      <c r="H202" s="2">
        <v>2.1747056020792672</v>
      </c>
      <c r="K202" s="3">
        <v>10</v>
      </c>
      <c r="L202" s="3">
        <v>0</v>
      </c>
    </row>
    <row r="203" spans="2:12" x14ac:dyDescent="0.25">
      <c r="B203" s="2">
        <v>11</v>
      </c>
      <c r="C203" s="2">
        <v>1</v>
      </c>
      <c r="D203" s="2">
        <v>0.45432263814616763</v>
      </c>
      <c r="E203" s="2">
        <v>0.10019535321426681</v>
      </c>
      <c r="F203" s="2">
        <v>0.8084499230780684</v>
      </c>
      <c r="G203" s="2">
        <v>-1.3028429840685205</v>
      </c>
      <c r="H203" s="2">
        <v>2.2114882603608557</v>
      </c>
      <c r="K203" s="3">
        <v>11</v>
      </c>
      <c r="L203" s="3">
        <v>1</v>
      </c>
    </row>
    <row r="204" spans="2:12" x14ac:dyDescent="0.25">
      <c r="B204" s="2">
        <v>12</v>
      </c>
      <c r="C204" s="2">
        <v>0</v>
      </c>
      <c r="D204" s="2">
        <v>0.49476381461675589</v>
      </c>
      <c r="E204" s="2">
        <v>0.15636227613094522</v>
      </c>
      <c r="F204" s="2">
        <v>0.83316535310256656</v>
      </c>
      <c r="G204" s="2">
        <v>-1.2593001782892772</v>
      </c>
      <c r="H204" s="2">
        <v>2.248827807522789</v>
      </c>
      <c r="K204" s="3">
        <v>12</v>
      </c>
      <c r="L204" s="3">
        <v>0</v>
      </c>
    </row>
    <row r="205" spans="2:12" x14ac:dyDescent="0.25">
      <c r="B205" s="2">
        <v>13</v>
      </c>
      <c r="C205" s="2">
        <v>0</v>
      </c>
      <c r="D205" s="2">
        <v>0.53520499108734421</v>
      </c>
      <c r="E205" s="2">
        <v>0.21023550726237805</v>
      </c>
      <c r="F205" s="2">
        <v>0.86017447491231036</v>
      </c>
      <c r="G205" s="2">
        <v>-1.216317219841583</v>
      </c>
      <c r="H205" s="2">
        <v>2.2867272020162712</v>
      </c>
      <c r="K205" s="3">
        <v>13</v>
      </c>
      <c r="L205" s="3">
        <v>0</v>
      </c>
    </row>
    <row r="206" spans="2:12" x14ac:dyDescent="0.25">
      <c r="B206" s="2">
        <v>14</v>
      </c>
      <c r="C206" s="2">
        <v>0</v>
      </c>
      <c r="D206" s="2">
        <v>0.57564616755793241</v>
      </c>
      <c r="E206" s="2">
        <v>0.26152067283178981</v>
      </c>
      <c r="F206" s="2">
        <v>0.889771662284075</v>
      </c>
      <c r="G206" s="2">
        <v>-1.1738965488102151</v>
      </c>
      <c r="H206" s="2">
        <v>2.3251888839260797</v>
      </c>
      <c r="K206" s="3">
        <v>14</v>
      </c>
      <c r="L206" s="3">
        <v>0</v>
      </c>
    </row>
    <row r="207" spans="2:12" x14ac:dyDescent="0.25">
      <c r="B207" s="2">
        <v>15</v>
      </c>
      <c r="C207" s="2">
        <v>0</v>
      </c>
      <c r="D207" s="2">
        <v>0.61608734402852061</v>
      </c>
      <c r="E207" s="2">
        <v>0.30994263264516159</v>
      </c>
      <c r="F207" s="2">
        <v>0.92223205541187969</v>
      </c>
      <c r="G207" s="2">
        <v>-1.1320400753170752</v>
      </c>
      <c r="H207" s="2">
        <v>2.3642147633741164</v>
      </c>
      <c r="K207" s="3">
        <v>15</v>
      </c>
      <c r="L207" s="3">
        <v>0</v>
      </c>
    </row>
    <row r="208" spans="2:12" x14ac:dyDescent="0.25">
      <c r="B208" s="2">
        <v>16</v>
      </c>
      <c r="C208" s="2">
        <v>2</v>
      </c>
      <c r="D208" s="2">
        <v>0.65652852049910893</v>
      </c>
      <c r="E208" s="2">
        <v>0.35527374621223728</v>
      </c>
      <c r="F208" s="2">
        <v>0.95778329478598057</v>
      </c>
      <c r="G208" s="2">
        <v>-1.0907491703647465</v>
      </c>
      <c r="H208" s="2">
        <v>2.4038062113629644</v>
      </c>
      <c r="K208" s="3">
        <v>16</v>
      </c>
      <c r="L208" s="3">
        <v>2</v>
      </c>
    </row>
    <row r="209" spans="2:12" x14ac:dyDescent="0.25">
      <c r="B209" s="2">
        <v>17</v>
      </c>
      <c r="C209" s="2">
        <v>1</v>
      </c>
      <c r="D209" s="2">
        <v>0.69696969696969724</v>
      </c>
      <c r="E209" s="2">
        <v>0.39736263663091742</v>
      </c>
      <c r="F209" s="2">
        <v>0.99657675730847706</v>
      </c>
      <c r="G209" s="2">
        <v>-1.050024659221741</v>
      </c>
      <c r="H209" s="2">
        <v>2.4439640531611353</v>
      </c>
      <c r="K209" s="3">
        <v>17</v>
      </c>
      <c r="L209" s="3">
        <v>1</v>
      </c>
    </row>
    <row r="210" spans="2:12" x14ac:dyDescent="0.25">
      <c r="B210" s="2">
        <v>18</v>
      </c>
      <c r="C210" s="2">
        <v>0</v>
      </c>
      <c r="D210" s="2">
        <v>0.73741087344028544</v>
      </c>
      <c r="E210" s="2">
        <v>0.4361560991534138</v>
      </c>
      <c r="F210" s="2">
        <v>1.0386656477271572</v>
      </c>
      <c r="G210" s="2">
        <v>-1.0098668174235699</v>
      </c>
      <c r="H210" s="2">
        <v>2.484688564304141</v>
      </c>
      <c r="K210" s="3">
        <v>18</v>
      </c>
      <c r="L210" s="3">
        <v>0</v>
      </c>
    </row>
    <row r="211" spans="2:12" x14ac:dyDescent="0.25">
      <c r="B211" s="2">
        <v>19</v>
      </c>
      <c r="C211" s="2">
        <v>1</v>
      </c>
      <c r="D211" s="2">
        <v>0.77785204991087364</v>
      </c>
      <c r="E211" s="2">
        <v>0.47170733852751462</v>
      </c>
      <c r="F211" s="2">
        <v>1.0839967612942327</v>
      </c>
      <c r="G211" s="2">
        <v>-0.97027536943472215</v>
      </c>
      <c r="H211" s="2">
        <v>2.5259794692564697</v>
      </c>
      <c r="K211" s="3">
        <v>19</v>
      </c>
      <c r="L211" s="3">
        <v>1</v>
      </c>
    </row>
    <row r="212" spans="2:12" x14ac:dyDescent="0.25">
      <c r="B212" s="2">
        <v>20</v>
      </c>
      <c r="C212" s="2">
        <v>3</v>
      </c>
      <c r="D212" s="2">
        <v>0.81829322638146196</v>
      </c>
      <c r="E212" s="2">
        <v>0.50416773165531936</v>
      </c>
      <c r="F212" s="2">
        <v>1.1324187211076047</v>
      </c>
      <c r="G212" s="2">
        <v>-0.93124948998668544</v>
      </c>
      <c r="H212" s="2">
        <v>2.5678359427496096</v>
      </c>
      <c r="K212" s="3">
        <v>20</v>
      </c>
      <c r="L212" s="3">
        <v>3</v>
      </c>
    </row>
    <row r="213" spans="2:12" x14ac:dyDescent="0.25">
      <c r="B213" s="2">
        <v>21</v>
      </c>
      <c r="C213" s="2">
        <v>1</v>
      </c>
      <c r="D213" s="2">
        <v>0.85873440285205027</v>
      </c>
      <c r="E213" s="2">
        <v>0.53376491902708412</v>
      </c>
      <c r="F213" s="2">
        <v>1.1837038866770164</v>
      </c>
      <c r="G213" s="2">
        <v>-0.89278780807687697</v>
      </c>
      <c r="H213" s="2">
        <v>2.6102566137809777</v>
      </c>
      <c r="K213" s="3">
        <v>21</v>
      </c>
      <c r="L213" s="3">
        <v>1</v>
      </c>
    </row>
    <row r="214" spans="2:12" x14ac:dyDescent="0.25">
      <c r="B214" s="2">
        <v>22</v>
      </c>
      <c r="C214" s="2">
        <v>0</v>
      </c>
      <c r="D214" s="2">
        <v>0.89917557932263847</v>
      </c>
      <c r="E214" s="2">
        <v>0.5607740408368278</v>
      </c>
      <c r="F214" s="2">
        <v>1.2375771178084491</v>
      </c>
      <c r="G214" s="2">
        <v>-0.85488841358339462</v>
      </c>
      <c r="H214" s="2">
        <v>2.6532395722286717</v>
      </c>
      <c r="K214" s="3">
        <v>22</v>
      </c>
      <c r="L214" s="3">
        <v>0</v>
      </c>
    </row>
    <row r="215" spans="2:12" x14ac:dyDescent="0.25">
      <c r="B215" s="2">
        <v>23</v>
      </c>
      <c r="C215" s="2">
        <v>2</v>
      </c>
      <c r="D215" s="2">
        <v>0.93961675579322668</v>
      </c>
      <c r="E215" s="2">
        <v>0.58548947086132574</v>
      </c>
      <c r="F215" s="2">
        <v>1.2937440407251275</v>
      </c>
      <c r="G215" s="2">
        <v>-0.81754886642146141</v>
      </c>
      <c r="H215" s="2">
        <v>2.6967823780079145</v>
      </c>
      <c r="K215" s="3">
        <v>23</v>
      </c>
      <c r="L215" s="3">
        <v>2</v>
      </c>
    </row>
    <row r="216" spans="2:12" x14ac:dyDescent="0.25">
      <c r="B216" s="2">
        <v>24</v>
      </c>
      <c r="C216" s="2">
        <v>3</v>
      </c>
      <c r="D216" s="2">
        <v>0.98005793226381499</v>
      </c>
      <c r="E216" s="2">
        <v>0.60820209532093028</v>
      </c>
      <c r="F216" s="2">
        <v>1.3519137692066998</v>
      </c>
      <c r="G216" s="2">
        <v>-0.78076620813987274</v>
      </c>
      <c r="H216" s="2">
        <v>2.7408820726675027</v>
      </c>
      <c r="K216" s="3">
        <v>24</v>
      </c>
      <c r="L216" s="3">
        <v>3</v>
      </c>
    </row>
    <row r="217" spans="2:12" x14ac:dyDescent="0.25">
      <c r="B217" s="2">
        <v>25</v>
      </c>
      <c r="C217" s="2">
        <v>0</v>
      </c>
      <c r="D217" s="2">
        <v>1.0204991087344033</v>
      </c>
      <c r="E217" s="2">
        <v>0.629184031264439</v>
      </c>
      <c r="F217" s="2">
        <v>1.4118141862043676</v>
      </c>
      <c r="G217" s="2">
        <v>-0.74453697583022027</v>
      </c>
      <c r="H217" s="2">
        <v>2.7855351932990269</v>
      </c>
      <c r="K217" s="3">
        <v>25</v>
      </c>
      <c r="L217" s="3">
        <v>0</v>
      </c>
    </row>
    <row r="218" spans="2:12" x14ac:dyDescent="0.25">
      <c r="B218" s="2">
        <v>26</v>
      </c>
      <c r="C218" s="2">
        <v>1</v>
      </c>
      <c r="D218" s="2">
        <v>1.0609402852049916</v>
      </c>
      <c r="E218" s="2">
        <v>0.64868027854204513</v>
      </c>
      <c r="F218" s="2">
        <v>1.4732002918679381</v>
      </c>
      <c r="G218" s="2">
        <v>-0.70885721819861125</v>
      </c>
      <c r="H218" s="2">
        <v>2.8307377886085945</v>
      </c>
      <c r="K218" s="3">
        <v>26</v>
      </c>
      <c r="L218" s="3">
        <v>1</v>
      </c>
    </row>
    <row r="219" spans="2:12" x14ac:dyDescent="0.25">
      <c r="B219" s="2">
        <v>27</v>
      </c>
      <c r="C219" s="2">
        <v>1</v>
      </c>
      <c r="D219" s="2">
        <v>1.1013814616755797</v>
      </c>
      <c r="E219" s="2">
        <v>0.66690564740772118</v>
      </c>
      <c r="F219" s="2">
        <v>1.5358572759434383</v>
      </c>
      <c r="G219" s="2">
        <v>-0.67372251362941937</v>
      </c>
      <c r="H219" s="2">
        <v>2.8764854369805786</v>
      </c>
      <c r="K219" s="3">
        <v>27</v>
      </c>
      <c r="L219" s="3">
        <v>1</v>
      </c>
    </row>
    <row r="220" spans="2:12" x14ac:dyDescent="0.25">
      <c r="B220" s="2">
        <v>28</v>
      </c>
      <c r="C220" s="2">
        <v>2</v>
      </c>
      <c r="D220" s="2">
        <v>1.141822638146168</v>
      </c>
      <c r="E220" s="2">
        <v>0.68404512654770366</v>
      </c>
      <c r="F220" s="2">
        <v>1.5996001497446324</v>
      </c>
      <c r="G220" s="2">
        <v>-0.63912799005360732</v>
      </c>
      <c r="H220" s="2">
        <v>2.9227732663459434</v>
      </c>
      <c r="K220" s="3">
        <v>28</v>
      </c>
      <c r="L220" s="3">
        <v>2</v>
      </c>
    </row>
    <row r="221" spans="2:12" x14ac:dyDescent="0.25">
      <c r="B221" s="2">
        <v>29</v>
      </c>
      <c r="C221" s="2">
        <v>2</v>
      </c>
      <c r="D221" s="2">
        <v>1.1822638146167563</v>
      </c>
      <c r="E221" s="2">
        <v>0.70025617575776167</v>
      </c>
      <c r="F221" s="2">
        <v>1.664271453475751</v>
      </c>
      <c r="G221" s="2">
        <v>-0.60506834642055773</v>
      </c>
      <c r="H221" s="2">
        <v>2.9695959756540704</v>
      </c>
      <c r="K221" s="3">
        <v>29</v>
      </c>
      <c r="L221" s="3">
        <v>2</v>
      </c>
    </row>
    <row r="222" spans="2:12" x14ac:dyDescent="0.25">
      <c r="B222" s="2">
        <v>30</v>
      </c>
      <c r="C222" s="2">
        <v>1</v>
      </c>
      <c r="D222" s="2">
        <v>1.2227049910873444</v>
      </c>
      <c r="E222" s="2">
        <v>0.71567188115946068</v>
      </c>
      <c r="F222" s="2">
        <v>1.7297381010152282</v>
      </c>
      <c r="G222" s="2">
        <v>-0.57153787556227242</v>
      </c>
      <c r="H222" s="2">
        <v>3.0169478577369615</v>
      </c>
      <c r="K222" s="3">
        <v>30</v>
      </c>
      <c r="L222" s="3">
        <v>1</v>
      </c>
    </row>
    <row r="223" spans="2:12" x14ac:dyDescent="0.25">
      <c r="B223" s="2">
        <v>31</v>
      </c>
      <c r="C223" s="2">
        <v>0</v>
      </c>
      <c r="D223" s="2">
        <v>1.2631461675579327</v>
      </c>
      <c r="E223" s="2">
        <v>0.73040431444384024</v>
      </c>
      <c r="F223" s="2">
        <v>1.7958880206720251</v>
      </c>
      <c r="G223" s="2">
        <v>-0.53853048823225946</v>
      </c>
      <c r="H223" s="2">
        <v>3.0648228233481252</v>
      </c>
      <c r="K223" s="3">
        <v>31</v>
      </c>
      <c r="L223" s="3">
        <v>0</v>
      </c>
    </row>
    <row r="224" spans="2:12" x14ac:dyDescent="0.25">
      <c r="B224" s="2">
        <v>32</v>
      </c>
      <c r="C224" s="2">
        <v>0</v>
      </c>
      <c r="D224" s="2">
        <v>1.3035873440285211</v>
      </c>
      <c r="E224" s="2">
        <v>0.74454773326081303</v>
      </c>
      <c r="F224" s="2">
        <v>1.8626269547962291</v>
      </c>
      <c r="G224" s="2">
        <v>-0.5060397380984023</v>
      </c>
      <c r="H224" s="2">
        <v>3.1132144261554444</v>
      </c>
      <c r="K224" s="3">
        <v>32</v>
      </c>
      <c r="L224" s="3">
        <v>0</v>
      </c>
    </row>
    <row r="225" spans="2:12" x14ac:dyDescent="0.25">
      <c r="B225" s="2">
        <v>33</v>
      </c>
      <c r="C225" s="2">
        <v>1</v>
      </c>
      <c r="D225" s="2">
        <v>1.3440285204991094</v>
      </c>
      <c r="E225" s="2">
        <v>0.75818145205311871</v>
      </c>
      <c r="F225" s="2">
        <v>1.9298755889451</v>
      </c>
      <c r="G225" s="2">
        <v>-0.47405884746939786</v>
      </c>
      <c r="H225" s="2">
        <v>3.1621158884676168</v>
      </c>
      <c r="K225" s="3">
        <v>33</v>
      </c>
      <c r="L225" s="3">
        <v>1</v>
      </c>
    </row>
    <row r="227" spans="2:12" x14ac:dyDescent="0.25">
      <c r="B227" s="2">
        <v>1</v>
      </c>
      <c r="C227" s="2">
        <v>0</v>
      </c>
      <c r="D227" s="2">
        <v>-3.8556701030927805</v>
      </c>
      <c r="E227" s="2">
        <v>-6.4504134323878937</v>
      </c>
      <c r="F227" s="2">
        <v>-1.2609267737976673</v>
      </c>
      <c r="G227" s="2">
        <v>-16.991055075406663</v>
      </c>
      <c r="H227" s="2">
        <v>9.2797148692211024</v>
      </c>
      <c r="K227" s="3">
        <v>1</v>
      </c>
      <c r="L227" s="3">
        <v>0</v>
      </c>
    </row>
    <row r="228" spans="2:12" x14ac:dyDescent="0.25">
      <c r="B228" s="2">
        <v>2</v>
      </c>
      <c r="C228" s="2">
        <v>0</v>
      </c>
      <c r="D228" s="2">
        <v>-3.7248711340206158</v>
      </c>
      <c r="E228" s="2">
        <v>-6.2793900133228986</v>
      </c>
      <c r="F228" s="2">
        <v>-1.1703522547183329</v>
      </c>
      <c r="G228" s="2">
        <v>-16.852369453604581</v>
      </c>
      <c r="H228" s="2">
        <v>9.4026271855633485</v>
      </c>
      <c r="K228" s="3">
        <v>2</v>
      </c>
      <c r="L228" s="3">
        <v>0</v>
      </c>
    </row>
    <row r="229" spans="2:12" x14ac:dyDescent="0.25">
      <c r="B229" s="2">
        <v>3</v>
      </c>
      <c r="C229" s="2">
        <v>0</v>
      </c>
      <c r="D229" s="2">
        <v>-3.5940721649484506</v>
      </c>
      <c r="E229" s="2">
        <v>-6.1085902135867105</v>
      </c>
      <c r="F229" s="2">
        <v>-1.0795541163101903</v>
      </c>
      <c r="G229" s="2">
        <v>-16.71384527437742</v>
      </c>
      <c r="H229" s="2">
        <v>9.5257009444805192</v>
      </c>
      <c r="K229" s="3">
        <v>3</v>
      </c>
      <c r="L229" s="3">
        <v>0</v>
      </c>
    </row>
    <row r="230" spans="2:12" x14ac:dyDescent="0.25">
      <c r="B230" s="2">
        <v>4</v>
      </c>
      <c r="C230" s="2">
        <v>0</v>
      </c>
      <c r="D230" s="2">
        <v>-3.4632731958762859</v>
      </c>
      <c r="E230" s="2">
        <v>-5.9380248766654518</v>
      </c>
      <c r="F230" s="2">
        <v>-0.98852151508712005</v>
      </c>
      <c r="G230" s="2">
        <v>-16.575482823072488</v>
      </c>
      <c r="H230" s="2">
        <v>9.6489364313199175</v>
      </c>
      <c r="K230" s="3">
        <v>4</v>
      </c>
      <c r="L230" s="3">
        <v>0</v>
      </c>
    </row>
    <row r="231" spans="2:12" x14ac:dyDescent="0.25">
      <c r="B231" s="2">
        <v>5</v>
      </c>
      <c r="C231" s="2">
        <v>0</v>
      </c>
      <c r="D231" s="2">
        <v>-3.3324742268041208</v>
      </c>
      <c r="E231" s="2">
        <v>-5.7677054886426156</v>
      </c>
      <c r="F231" s="2">
        <v>-0.89724296496562594</v>
      </c>
      <c r="G231" s="2">
        <v>-16.437282379715153</v>
      </c>
      <c r="H231" s="2">
        <v>9.77233392610691</v>
      </c>
      <c r="K231" s="3">
        <v>5</v>
      </c>
      <c r="L231" s="3">
        <v>0</v>
      </c>
    </row>
    <row r="232" spans="2:12" x14ac:dyDescent="0.25">
      <c r="B232" s="2">
        <v>6</v>
      </c>
      <c r="C232" s="2">
        <v>0</v>
      </c>
      <c r="D232" s="2">
        <v>-3.2016752577319556</v>
      </c>
      <c r="E232" s="2">
        <v>-5.5976442199949652</v>
      </c>
      <c r="F232" s="2">
        <v>-0.80570629546894645</v>
      </c>
      <c r="G232" s="2">
        <v>-16.299244218958908</v>
      </c>
      <c r="H232" s="2">
        <v>9.8958937034949948</v>
      </c>
      <c r="K232" s="3">
        <v>6</v>
      </c>
      <c r="L232" s="3">
        <v>0</v>
      </c>
    </row>
    <row r="233" spans="2:12" x14ac:dyDescent="0.25">
      <c r="B233" s="2">
        <v>7</v>
      </c>
      <c r="C233" s="2">
        <v>0</v>
      </c>
      <c r="D233" s="2">
        <v>-3.0708762886597909</v>
      </c>
      <c r="E233" s="2">
        <v>-5.427853969938365</v>
      </c>
      <c r="F233" s="2">
        <v>-0.71389860738121724</v>
      </c>
      <c r="G233" s="2">
        <v>-16.161368610036146</v>
      </c>
      <c r="H233" s="2">
        <v>10.019616032716563</v>
      </c>
      <c r="K233" s="3">
        <v>7</v>
      </c>
      <c r="L233" s="3">
        <v>0</v>
      </c>
    </row>
    <row r="234" spans="2:12" x14ac:dyDescent="0.25">
      <c r="B234" s="2">
        <v>8</v>
      </c>
      <c r="C234" s="2">
        <v>0</v>
      </c>
      <c r="D234" s="2">
        <v>-2.9400773195876262</v>
      </c>
      <c r="E234" s="2">
        <v>-5.258348413396206</v>
      </c>
      <c r="F234" s="2">
        <v>-0.62180622577904643</v>
      </c>
      <c r="G234" s="2">
        <v>-16.023655816709748</v>
      </c>
      <c r="H234" s="2">
        <v>10.143501177534496</v>
      </c>
      <c r="K234" s="3">
        <v>8</v>
      </c>
      <c r="L234" s="3">
        <v>0</v>
      </c>
    </row>
    <row r="235" spans="2:12" x14ac:dyDescent="0.25">
      <c r="B235" s="2">
        <v>9</v>
      </c>
      <c r="C235" s="2">
        <v>0</v>
      </c>
      <c r="D235" s="2">
        <v>-2.809278350515461</v>
      </c>
      <c r="E235" s="2">
        <v>-5.0891420506425114</v>
      </c>
      <c r="F235" s="2">
        <v>-0.52941465038841073</v>
      </c>
      <c r="G235" s="2">
        <v>-15.886106097225477</v>
      </c>
      <c r="H235" s="2">
        <v>10.267549396194555</v>
      </c>
      <c r="K235" s="3">
        <v>9</v>
      </c>
      <c r="L235" s="3">
        <v>0</v>
      </c>
    </row>
    <row r="236" spans="2:12" x14ac:dyDescent="0.25">
      <c r="B236" s="2">
        <v>10</v>
      </c>
      <c r="C236" s="2">
        <v>0</v>
      </c>
      <c r="D236" s="2">
        <v>-2.6784793814432959</v>
      </c>
      <c r="E236" s="2">
        <v>-4.9202502596445106</v>
      </c>
      <c r="F236" s="2">
        <v>-0.43670850324208121</v>
      </c>
      <c r="G236" s="2">
        <v>-15.748719704265175</v>
      </c>
      <c r="H236" s="2">
        <v>10.391760941378584</v>
      </c>
      <c r="K236" s="3">
        <v>10</v>
      </c>
      <c r="L236" s="3">
        <v>0</v>
      </c>
    </row>
    <row r="237" spans="2:12" x14ac:dyDescent="0.25">
      <c r="B237" s="2">
        <v>11</v>
      </c>
      <c r="C237" s="2">
        <v>0</v>
      </c>
      <c r="D237" s="2">
        <v>-2.5476804123711312</v>
      </c>
      <c r="E237" s="2">
        <v>-4.7516893510940568</v>
      </c>
      <c r="F237" s="2">
        <v>-0.34367147364820561</v>
      </c>
      <c r="G237" s="2">
        <v>-15.611496884900838</v>
      </c>
      <c r="H237" s="2">
        <v>10.516136060158576</v>
      </c>
      <c r="K237" s="3">
        <v>11</v>
      </c>
      <c r="L237" s="3">
        <v>0</v>
      </c>
    </row>
    <row r="238" spans="2:12" x14ac:dyDescent="0.25">
      <c r="B238" s="2">
        <v>12</v>
      </c>
      <c r="C238" s="2">
        <v>0</v>
      </c>
      <c r="D238" s="2">
        <v>-2.416881443298966</v>
      </c>
      <c r="E238" s="2">
        <v>-4.5834766260720503</v>
      </c>
      <c r="F238" s="2">
        <v>-0.25028626052588221</v>
      </c>
      <c r="G238" s="2">
        <v>-15.474437880549523</v>
      </c>
      <c r="H238" s="2">
        <v>10.640674993951592</v>
      </c>
      <c r="K238" s="3">
        <v>12</v>
      </c>
      <c r="L238" s="3">
        <v>0</v>
      </c>
    </row>
    <row r="239" spans="2:12" x14ac:dyDescent="0.25">
      <c r="B239" s="2">
        <v>13</v>
      </c>
      <c r="C239" s="2">
        <v>0</v>
      </c>
      <c r="D239" s="2">
        <v>-2.2860824742268013</v>
      </c>
      <c r="E239" s="2">
        <v>-4.415630436233287</v>
      </c>
      <c r="F239" s="2">
        <v>-0.15653451222031567</v>
      </c>
      <c r="G239" s="2">
        <v>-15.337542926929171</v>
      </c>
      <c r="H239" s="2">
        <v>10.765377978475566</v>
      </c>
      <c r="K239" s="3">
        <v>13</v>
      </c>
      <c r="L239" s="3">
        <v>0</v>
      </c>
    </row>
    <row r="240" spans="2:12" x14ac:dyDescent="0.25">
      <c r="B240" s="2">
        <v>14</v>
      </c>
      <c r="C240" s="2">
        <v>0</v>
      </c>
      <c r="D240" s="2">
        <v>-2.1552835051546362</v>
      </c>
      <c r="E240" s="2">
        <v>-4.2481702463286268</v>
      </c>
      <c r="F240" s="2">
        <v>-6.2396763980645087E-2</v>
      </c>
      <c r="G240" s="2">
        <v>-15.200812254015293</v>
      </c>
      <c r="H240" s="2">
        <v>10.890245243706019</v>
      </c>
      <c r="K240" s="3">
        <v>14</v>
      </c>
      <c r="L240" s="3">
        <v>0</v>
      </c>
    </row>
    <row r="241" spans="2:12" x14ac:dyDescent="0.25">
      <c r="B241" s="2">
        <v>15</v>
      </c>
      <c r="C241" s="2">
        <v>0</v>
      </c>
      <c r="D241" s="2">
        <v>-2.024484536082471</v>
      </c>
      <c r="E241" s="2">
        <v>-4.0811166987949159</v>
      </c>
      <c r="F241" s="2">
        <v>3.2147626629973836E-2</v>
      </c>
      <c r="G241" s="2">
        <v>-15.064246085998604</v>
      </c>
      <c r="H241" s="2">
        <v>11.015277013833661</v>
      </c>
      <c r="K241" s="3">
        <v>15</v>
      </c>
      <c r="L241" s="3">
        <v>0</v>
      </c>
    </row>
    <row r="242" spans="2:12" x14ac:dyDescent="0.25">
      <c r="B242" s="2">
        <v>16</v>
      </c>
      <c r="C242" s="2">
        <v>0</v>
      </c>
      <c r="D242" s="2">
        <v>-1.8936855670103063</v>
      </c>
      <c r="E242" s="2">
        <v>-3.9144916800380041</v>
      </c>
      <c r="F242" s="2">
        <v>0.12712054601739142</v>
      </c>
      <c r="G242" s="2">
        <v>-14.927844641243599</v>
      </c>
      <c r="H242" s="2">
        <v>11.140473507222985</v>
      </c>
      <c r="K242" s="3">
        <v>16</v>
      </c>
      <c r="L242" s="3">
        <v>0</v>
      </c>
    </row>
    <row r="243" spans="2:12" x14ac:dyDescent="0.25">
      <c r="B243" s="2">
        <v>17</v>
      </c>
      <c r="C243" s="2">
        <v>0</v>
      </c>
      <c r="D243" s="2">
        <v>-1.7628865979381412</v>
      </c>
      <c r="E243" s="2">
        <v>-3.7483183879078759</v>
      </c>
      <c r="F243" s="2">
        <v>0.22254519203159373</v>
      </c>
      <c r="G243" s="2">
        <v>-14.791608132248035</v>
      </c>
      <c r="H243" s="2">
        <v>11.265834936371752</v>
      </c>
      <c r="K243" s="3">
        <v>17</v>
      </c>
      <c r="L243" s="3">
        <v>0</v>
      </c>
    </row>
    <row r="244" spans="2:12" x14ac:dyDescent="0.25">
      <c r="B244" s="2">
        <v>18</v>
      </c>
      <c r="C244" s="2">
        <v>0</v>
      </c>
      <c r="D244" s="2">
        <v>-1.6320876288659765</v>
      </c>
      <c r="E244" s="2">
        <v>-3.5826213997144092</v>
      </c>
      <c r="F244" s="2">
        <v>0.31844614198245624</v>
      </c>
      <c r="G244" s="2">
        <v>-14.655536765603454</v>
      </c>
      <c r="H244" s="2">
        <v>11.391361507871501</v>
      </c>
      <c r="K244" s="3">
        <v>18</v>
      </c>
      <c r="L244" s="3">
        <v>0</v>
      </c>
    </row>
    <row r="245" spans="2:12" x14ac:dyDescent="0.25">
      <c r="B245" s="2">
        <v>19</v>
      </c>
      <c r="C245" s="2">
        <v>0</v>
      </c>
      <c r="D245" s="2">
        <v>-1.5012886597938113</v>
      </c>
      <c r="E245" s="2">
        <v>-3.4174267399549083</v>
      </c>
      <c r="F245" s="2">
        <v>0.41484942036728567</v>
      </c>
      <c r="G245" s="2">
        <v>-14.519630741956632</v>
      </c>
      <c r="H245" s="2">
        <v>11.51705342236901</v>
      </c>
      <c r="K245" s="3">
        <v>19</v>
      </c>
      <c r="L245" s="3">
        <v>0</v>
      </c>
    </row>
    <row r="246" spans="2:12" x14ac:dyDescent="0.25">
      <c r="B246" s="2">
        <v>20</v>
      </c>
      <c r="C246" s="2">
        <v>0</v>
      </c>
      <c r="D246" s="2">
        <v>-1.3704896907216466</v>
      </c>
      <c r="E246" s="2">
        <v>-3.2527619467176194</v>
      </c>
      <c r="F246" s="2">
        <v>0.51178256527432642</v>
      </c>
      <c r="G246" s="2">
        <v>-14.383890255972071</v>
      </c>
      <c r="H246" s="2">
        <v>11.642910874528779</v>
      </c>
      <c r="K246" s="3">
        <v>20</v>
      </c>
      <c r="L246" s="3">
        <v>0</v>
      </c>
    </row>
    <row r="247" spans="2:12" x14ac:dyDescent="0.25">
      <c r="B247" s="2">
        <v>21</v>
      </c>
      <c r="C247" s="2">
        <v>0</v>
      </c>
      <c r="D247" s="2">
        <v>-1.2396907216494815</v>
      </c>
      <c r="E247" s="2">
        <v>-3.0886561354867315</v>
      </c>
      <c r="F247" s="2">
        <v>0.60927469218776831</v>
      </c>
      <c r="G247" s="2">
        <v>-14.248315496295504</v>
      </c>
      <c r="H247" s="2">
        <v>11.768934052996542</v>
      </c>
      <c r="K247" s="3">
        <v>21</v>
      </c>
      <c r="L247" s="3">
        <v>0</v>
      </c>
    </row>
    <row r="248" spans="2:12" x14ac:dyDescent="0.25">
      <c r="B248" s="2">
        <v>22</v>
      </c>
      <c r="C248" s="2">
        <v>0</v>
      </c>
      <c r="D248" s="2">
        <v>-1.1088917525773168</v>
      </c>
      <c r="E248" s="2">
        <v>-2.9251400588025431</v>
      </c>
      <c r="F248" s="2">
        <v>0.70735655364790939</v>
      </c>
      <c r="G248" s="2">
        <v>-14.112906645518418</v>
      </c>
      <c r="H248" s="2">
        <v>11.895123140363783</v>
      </c>
      <c r="K248" s="3">
        <v>22</v>
      </c>
      <c r="L248" s="3">
        <v>0</v>
      </c>
    </row>
    <row r="249" spans="2:12" x14ac:dyDescent="0.25">
      <c r="B249" s="2">
        <v>23</v>
      </c>
      <c r="C249" s="2">
        <v>0</v>
      </c>
      <c r="D249" s="2">
        <v>-0.97809278350515161</v>
      </c>
      <c r="E249" s="2">
        <v>-2.7622461599252173</v>
      </c>
      <c r="F249" s="2">
        <v>0.80606059291491383</v>
      </c>
      <c r="G249" s="2">
        <v>-13.977663880143652</v>
      </c>
      <c r="H249" s="2">
        <v>12.021478313133347</v>
      </c>
      <c r="K249" s="3">
        <v>23</v>
      </c>
      <c r="L249" s="3">
        <v>0</v>
      </c>
    </row>
    <row r="250" spans="2:12" x14ac:dyDescent="0.25">
      <c r="B250" s="2">
        <v>24</v>
      </c>
      <c r="C250" s="2">
        <v>0</v>
      </c>
      <c r="D250" s="2">
        <v>-0.84729381443298646</v>
      </c>
      <c r="E250" s="2">
        <v>-2.6000086183134421</v>
      </c>
      <c r="F250" s="2">
        <v>0.90542098944746918</v>
      </c>
      <c r="G250" s="2">
        <v>-13.842587370552049</v>
      </c>
      <c r="H250" s="2">
        <v>12.147999741686078</v>
      </c>
      <c r="K250" s="3">
        <v>24</v>
      </c>
      <c r="L250" s="3">
        <v>0</v>
      </c>
    </row>
    <row r="251" spans="2:12" x14ac:dyDescent="0.25">
      <c r="B251" s="2">
        <v>25</v>
      </c>
      <c r="C251" s="2">
        <v>0</v>
      </c>
      <c r="D251" s="2">
        <v>-0.71649484536082175</v>
      </c>
      <c r="E251" s="2">
        <v>-2.4384633843642947</v>
      </c>
      <c r="F251" s="2">
        <v>1.0054736936426509</v>
      </c>
      <c r="G251" s="2">
        <v>-13.707677280970204</v>
      </c>
      <c r="H251" s="2">
        <v>12.274687590248559</v>
      </c>
      <c r="K251" s="3">
        <v>25</v>
      </c>
      <c r="L251" s="3">
        <v>0</v>
      </c>
    </row>
    <row r="252" spans="2:12" x14ac:dyDescent="0.25">
      <c r="B252" s="2">
        <v>26</v>
      </c>
      <c r="C252" s="2">
        <v>0</v>
      </c>
      <c r="D252" s="2">
        <v>-0.5856958762886566</v>
      </c>
      <c r="E252" s="2">
        <v>-2.2776482004749123</v>
      </c>
      <c r="F252" s="2">
        <v>1.1062564478975994</v>
      </c>
      <c r="G252" s="2">
        <v>-13.57293376943927</v>
      </c>
      <c r="H252" s="2">
        <v>12.401542016861956</v>
      </c>
      <c r="K252" s="3">
        <v>26</v>
      </c>
      <c r="L252" s="3">
        <v>0</v>
      </c>
    </row>
    <row r="253" spans="2:12" x14ac:dyDescent="0.25">
      <c r="B253" s="2">
        <v>27</v>
      </c>
      <c r="C253" s="2">
        <v>0</v>
      </c>
      <c r="D253" s="2">
        <v>-0.4548969072164919</v>
      </c>
      <c r="E253" s="2">
        <v>-2.1176026050915731</v>
      </c>
      <c r="F253" s="2">
        <v>1.207808790658589</v>
      </c>
      <c r="G253" s="2">
        <v>-13.43835698778493</v>
      </c>
      <c r="H253" s="2">
        <v>12.528563173351946</v>
      </c>
      <c r="K253" s="3">
        <v>27</v>
      </c>
      <c r="L253" s="3">
        <v>0</v>
      </c>
    </row>
    <row r="254" spans="2:12" x14ac:dyDescent="0.25">
      <c r="B254" s="2">
        <v>28</v>
      </c>
      <c r="C254" s="2">
        <v>0</v>
      </c>
      <c r="D254" s="2">
        <v>-0.32409793814432675</v>
      </c>
      <c r="E254" s="2">
        <v>-1.9583679160239649</v>
      </c>
      <c r="F254" s="2">
        <v>1.3101720397353114</v>
      </c>
      <c r="G254" s="2">
        <v>-13.303947081588431</v>
      </c>
      <c r="H254" s="2">
        <v>12.655751205299778</v>
      </c>
      <c r="K254" s="3">
        <v>28</v>
      </c>
      <c r="L254" s="3">
        <v>0</v>
      </c>
    </row>
    <row r="255" spans="2:12" x14ac:dyDescent="0.25">
      <c r="B255" s="2">
        <v>29</v>
      </c>
      <c r="C255" s="2">
        <v>0</v>
      </c>
      <c r="D255" s="2">
        <v>-0.19329896907216204</v>
      </c>
      <c r="E255" s="2">
        <v>-1.7999871889445285</v>
      </c>
      <c r="F255" s="2">
        <v>1.4133892508002044</v>
      </c>
      <c r="G255" s="2">
        <v>-13.1697041901588</v>
      </c>
      <c r="H255" s="2">
        <v>12.783106252014477</v>
      </c>
      <c r="K255" s="3">
        <v>29</v>
      </c>
      <c r="L255" s="3">
        <v>0</v>
      </c>
    </row>
    <row r="256" spans="2:12" x14ac:dyDescent="0.25">
      <c r="B256" s="2">
        <v>30</v>
      </c>
      <c r="C256" s="2">
        <v>0</v>
      </c>
      <c r="D256" s="2">
        <v>-6.2499999999996891E-2</v>
      </c>
      <c r="E256" s="2">
        <v>-1.6425051466941529</v>
      </c>
      <c r="F256" s="2">
        <v>1.5175051466941591</v>
      </c>
      <c r="G256" s="2">
        <v>-13.03562844650618</v>
      </c>
      <c r="H256" s="2">
        <v>12.910628446506188</v>
      </c>
      <c r="K256" s="3">
        <v>30</v>
      </c>
      <c r="L256" s="3">
        <v>0</v>
      </c>
    </row>
    <row r="257" spans="2:12" x14ac:dyDescent="0.25">
      <c r="B257" s="2">
        <v>31</v>
      </c>
      <c r="C257" s="2">
        <v>0</v>
      </c>
      <c r="D257" s="2">
        <v>6.8298969072167814E-2</v>
      </c>
      <c r="E257" s="2">
        <v>-1.4859680748134307</v>
      </c>
      <c r="F257" s="2">
        <v>1.6225660129577664</v>
      </c>
      <c r="G257" s="2">
        <v>-12.90171997731634</v>
      </c>
      <c r="H257" s="2">
        <v>13.038317915460677</v>
      </c>
      <c r="K257" s="3">
        <v>31</v>
      </c>
      <c r="L257" s="3">
        <v>0</v>
      </c>
    </row>
    <row r="258" spans="2:12" x14ac:dyDescent="0.25">
      <c r="B258" s="2">
        <v>32</v>
      </c>
      <c r="C258" s="2">
        <v>0</v>
      </c>
      <c r="D258" s="2">
        <v>0.19909793814433296</v>
      </c>
      <c r="E258" s="2">
        <v>-1.3304236786572079</v>
      </c>
      <c r="F258" s="2">
        <v>1.7286195549458738</v>
      </c>
      <c r="G258" s="2">
        <v>-12.76797890292633</v>
      </c>
      <c r="H258" s="2">
        <v>13.166174779214998</v>
      </c>
      <c r="K258" s="3">
        <v>32</v>
      </c>
      <c r="L258" s="3">
        <v>0</v>
      </c>
    </row>
    <row r="259" spans="2:12" x14ac:dyDescent="0.25">
      <c r="B259" s="2">
        <v>33</v>
      </c>
      <c r="C259" s="2">
        <v>0</v>
      </c>
      <c r="D259" s="2">
        <v>0.32989690721649811</v>
      </c>
      <c r="E259" s="2">
        <v>-1.1759208975802806</v>
      </c>
      <c r="F259" s="2">
        <v>1.8357147120132769</v>
      </c>
      <c r="G259" s="2">
        <v>-12.634405337301367</v>
      </c>
      <c r="H259" s="2">
        <v>13.294199151734361</v>
      </c>
      <c r="K259" s="3">
        <v>33</v>
      </c>
      <c r="L259" s="3">
        <v>0</v>
      </c>
    </row>
    <row r="260" spans="2:12" x14ac:dyDescent="0.25">
      <c r="B260" s="2">
        <v>34</v>
      </c>
      <c r="C260" s="2">
        <v>0</v>
      </c>
      <c r="D260" s="2">
        <v>0.46069587628866326</v>
      </c>
      <c r="E260" s="2">
        <v>-1.0225096720586475</v>
      </c>
      <c r="F260" s="2">
        <v>1.943901424635974</v>
      </c>
      <c r="G260" s="2">
        <v>-12.500999388012847</v>
      </c>
      <c r="H260" s="2">
        <v>13.422391140590172</v>
      </c>
      <c r="K260" s="3">
        <v>34</v>
      </c>
      <c r="L260" s="3">
        <v>0</v>
      </c>
    </row>
    <row r="261" spans="2:12" x14ac:dyDescent="0.25">
      <c r="B261" s="2">
        <v>35</v>
      </c>
      <c r="C261" s="2">
        <v>0</v>
      </c>
      <c r="D261" s="2">
        <v>0.59149484536082753</v>
      </c>
      <c r="E261" s="2">
        <v>-0.87024066028955205</v>
      </c>
      <c r="F261" s="2">
        <v>2.0532303510112069</v>
      </c>
      <c r="G261" s="2">
        <v>-12.367761156217616</v>
      </c>
      <c r="H261" s="2">
        <v>13.550750846939271</v>
      </c>
      <c r="K261" s="3">
        <v>35</v>
      </c>
      <c r="L261" s="3">
        <v>0</v>
      </c>
    </row>
    <row r="262" spans="2:12" x14ac:dyDescent="0.25">
      <c r="B262" s="2">
        <v>36</v>
      </c>
      <c r="C262" s="2">
        <v>0</v>
      </c>
      <c r="D262" s="2">
        <v>0.72229381443299268</v>
      </c>
      <c r="E262" s="2">
        <v>-0.71916490184547288</v>
      </c>
      <c r="F262" s="2">
        <v>2.1637525307114585</v>
      </c>
      <c r="G262" s="2">
        <v>-12.234690736638415</v>
      </c>
      <c r="H262" s="2">
        <v>13.6792783655044</v>
      </c>
      <c r="K262" s="3">
        <v>36</v>
      </c>
      <c r="L262" s="3">
        <v>0</v>
      </c>
    </row>
    <row r="263" spans="2:12" x14ac:dyDescent="0.25">
      <c r="B263" s="2">
        <v>37</v>
      </c>
      <c r="C263" s="2">
        <v>0</v>
      </c>
      <c r="D263" s="2">
        <v>0.85309278350515783</v>
      </c>
      <c r="E263" s="2">
        <v>-0.56933342738130532</v>
      </c>
      <c r="F263" s="2">
        <v>2.275518994391621</v>
      </c>
      <c r="G263" s="2">
        <v>-12.101788217545558</v>
      </c>
      <c r="H263" s="2">
        <v>13.807973784555873</v>
      </c>
      <c r="K263" s="3">
        <v>37</v>
      </c>
      <c r="L263" s="3">
        <v>0</v>
      </c>
    </row>
    <row r="264" spans="2:12" x14ac:dyDescent="0.25">
      <c r="B264" s="2">
        <v>38</v>
      </c>
      <c r="C264" s="2">
        <v>0</v>
      </c>
      <c r="D264" s="2">
        <v>0.98389175257732298</v>
      </c>
      <c r="E264" s="2">
        <v>-0.42079681522834833</v>
      </c>
      <c r="F264" s="2">
        <v>2.3885803203829941</v>
      </c>
      <c r="G264" s="2">
        <v>-11.969053680739838</v>
      </c>
      <c r="H264" s="2">
        <v>13.936837185894484</v>
      </c>
      <c r="K264" s="3">
        <v>38</v>
      </c>
      <c r="L264" s="3">
        <v>0</v>
      </c>
    </row>
    <row r="265" spans="2:12" x14ac:dyDescent="0.25">
      <c r="B265" s="2">
        <v>39</v>
      </c>
      <c r="C265" s="2">
        <v>0</v>
      </c>
      <c r="D265" s="2">
        <v>1.1146907216494872</v>
      </c>
      <c r="E265" s="2">
        <v>-0.273604697941221</v>
      </c>
      <c r="F265" s="2">
        <v>2.5029861412401955</v>
      </c>
      <c r="G265" s="2">
        <v>-11.83648720153667</v>
      </c>
      <c r="H265" s="2">
        <v>14.065868644835646</v>
      </c>
      <c r="K265" s="3">
        <v>39</v>
      </c>
      <c r="L265" s="3">
        <v>0</v>
      </c>
    </row>
    <row r="266" spans="2:12" x14ac:dyDescent="0.25">
      <c r="B266" s="2">
        <v>40</v>
      </c>
      <c r="C266" s="2">
        <v>0</v>
      </c>
      <c r="D266" s="2">
        <v>1.2454896907216524</v>
      </c>
      <c r="E266" s="2">
        <v>-0.12780522444209397</v>
      </c>
      <c r="F266" s="2">
        <v>2.6187846058853985</v>
      </c>
      <c r="G266" s="2">
        <v>-11.704088848751457</v>
      </c>
      <c r="H266" s="2">
        <v>14.195068230194764</v>
      </c>
      <c r="K266" s="3">
        <v>40</v>
      </c>
      <c r="L266" s="3">
        <v>0</v>
      </c>
    </row>
    <row r="267" spans="2:12" x14ac:dyDescent="0.25">
      <c r="B267" s="2">
        <v>41</v>
      </c>
      <c r="C267" s="2">
        <v>0</v>
      </c>
      <c r="D267" s="2">
        <v>1.3762886597938175</v>
      </c>
      <c r="E267" s="2">
        <v>1.6555513769153318E-2</v>
      </c>
      <c r="F267" s="2">
        <v>2.7360218058184818</v>
      </c>
      <c r="G267" s="2">
        <v>-11.571858684686244</v>
      </c>
      <c r="H267" s="2">
        <v>14.324436004273878</v>
      </c>
      <c r="K267" s="3">
        <v>41</v>
      </c>
      <c r="L267" s="3">
        <v>0</v>
      </c>
    </row>
    <row r="268" spans="2:12" x14ac:dyDescent="0.25">
      <c r="B268" s="2">
        <v>42</v>
      </c>
      <c r="C268" s="2">
        <v>0</v>
      </c>
      <c r="D268" s="2">
        <v>1.5070876288659827</v>
      </c>
      <c r="E268" s="2">
        <v>0.15943408095126532</v>
      </c>
      <c r="F268" s="2">
        <v>2.8547411767807001</v>
      </c>
      <c r="G268" s="2">
        <v>-11.439796765117578</v>
      </c>
      <c r="H268" s="2">
        <v>14.453972022849545</v>
      </c>
      <c r="K268" s="3">
        <v>42</v>
      </c>
      <c r="L268" s="3">
        <v>0</v>
      </c>
    </row>
    <row r="269" spans="2:12" x14ac:dyDescent="0.25">
      <c r="B269" s="2">
        <v>43</v>
      </c>
      <c r="C269" s="2">
        <v>0</v>
      </c>
      <c r="D269" s="2">
        <v>1.6378865979381478</v>
      </c>
      <c r="E269" s="2">
        <v>0.30079030580298993</v>
      </c>
      <c r="F269" s="2">
        <v>2.9749828900733055</v>
      </c>
      <c r="G269" s="2">
        <v>-11.307903139285671</v>
      </c>
      <c r="H269" s="2">
        <v>14.583676335161964</v>
      </c>
      <c r="K269" s="3">
        <v>43</v>
      </c>
      <c r="L269" s="3">
        <v>0</v>
      </c>
    </row>
    <row r="270" spans="2:12" x14ac:dyDescent="0.25">
      <c r="B270" s="2">
        <v>44</v>
      </c>
      <c r="C270" s="2">
        <v>0</v>
      </c>
      <c r="D270" s="2">
        <v>1.7686855670103121</v>
      </c>
      <c r="E270" s="2">
        <v>0.44058788381772485</v>
      </c>
      <c r="F270" s="2">
        <v>3.0967832502028996</v>
      </c>
      <c r="G270" s="2">
        <v>-11.176177849884802</v>
      </c>
      <c r="H270" s="2">
        <v>14.713548983905426</v>
      </c>
      <c r="K270" s="3">
        <v>44</v>
      </c>
      <c r="L270" s="3">
        <v>0</v>
      </c>
    </row>
    <row r="271" spans="2:12" x14ac:dyDescent="0.25">
      <c r="B271" s="2">
        <v>45</v>
      </c>
      <c r="C271" s="2">
        <v>0</v>
      </c>
      <c r="D271" s="2">
        <v>1.8994845360824772</v>
      </c>
      <c r="E271" s="2">
        <v>0.57879495477015586</v>
      </c>
      <c r="F271" s="2">
        <v>3.2201741173947989</v>
      </c>
      <c r="G271" s="2">
        <v>-11.044620933055006</v>
      </c>
      <c r="H271" s="2">
        <v>14.84359000521996</v>
      </c>
      <c r="K271" s="3">
        <v>45</v>
      </c>
      <c r="L271" s="3">
        <v>0</v>
      </c>
    </row>
    <row r="272" spans="2:12" x14ac:dyDescent="0.25">
      <c r="B272" s="2">
        <v>46</v>
      </c>
      <c r="C272" s="2">
        <v>0</v>
      </c>
      <c r="D272" s="2">
        <v>2.0302835051546424</v>
      </c>
      <c r="E272" s="2">
        <v>0.71538463577427081</v>
      </c>
      <c r="F272" s="2">
        <v>3.345182374535014</v>
      </c>
      <c r="G272" s="2">
        <v>-10.913232418375012</v>
      </c>
      <c r="H272" s="2">
        <v>14.973799428684297</v>
      </c>
      <c r="K272" s="3">
        <v>46</v>
      </c>
      <c r="L272" s="3">
        <v>0</v>
      </c>
    </row>
    <row r="273" spans="2:12" x14ac:dyDescent="0.25">
      <c r="B273" s="2">
        <v>47</v>
      </c>
      <c r="C273" s="2">
        <v>0</v>
      </c>
      <c r="D273" s="2">
        <v>2.1610824742268075</v>
      </c>
      <c r="E273" s="2">
        <v>0.85033549039121192</v>
      </c>
      <c r="F273" s="2">
        <v>3.4718294580624032</v>
      </c>
      <c r="G273" s="2">
        <v>-10.782012328856498</v>
      </c>
      <c r="H273" s="2">
        <v>15.104177277310113</v>
      </c>
      <c r="K273" s="3">
        <v>47</v>
      </c>
      <c r="L273" s="3">
        <v>0</v>
      </c>
    </row>
    <row r="274" spans="2:12" x14ac:dyDescent="0.25">
      <c r="B274" s="2">
        <v>48</v>
      </c>
      <c r="C274" s="2">
        <v>0</v>
      </c>
      <c r="D274" s="2">
        <v>2.2918814432989727</v>
      </c>
      <c r="E274" s="2">
        <v>0.98363191549630224</v>
      </c>
      <c r="F274" s="2">
        <v>3.6001309711016432</v>
      </c>
      <c r="G274" s="2">
        <v>-10.650960680939578</v>
      </c>
      <c r="H274" s="2">
        <v>15.234723567537523</v>
      </c>
      <c r="K274" s="3">
        <v>48</v>
      </c>
      <c r="L274" s="3">
        <v>0</v>
      </c>
    </row>
    <row r="275" spans="2:12" x14ac:dyDescent="0.25">
      <c r="B275" s="2">
        <v>49</v>
      </c>
      <c r="C275" s="2">
        <v>0</v>
      </c>
      <c r="D275" s="2">
        <v>2.422680412371137</v>
      </c>
      <c r="E275" s="2">
        <v>1.1152644300674266</v>
      </c>
      <c r="F275" s="2">
        <v>3.7300963946748471</v>
      </c>
      <c r="G275" s="2">
        <v>-10.520077484489605</v>
      </c>
      <c r="H275" s="2">
        <v>15.36543830923188</v>
      </c>
      <c r="K275" s="3">
        <v>49</v>
      </c>
      <c r="L275" s="3">
        <v>0</v>
      </c>
    </row>
    <row r="276" spans="2:12" x14ac:dyDescent="0.25">
      <c r="B276" s="2">
        <v>50</v>
      </c>
      <c r="C276" s="2">
        <v>0</v>
      </c>
      <c r="D276" s="2">
        <v>2.5534793814433021</v>
      </c>
      <c r="E276" s="2">
        <v>1.2452298536406317</v>
      </c>
      <c r="F276" s="2">
        <v>3.8617289092459726</v>
      </c>
      <c r="G276" s="2">
        <v>-10.38936274279525</v>
      </c>
      <c r="H276" s="2">
        <v>15.496321505681852</v>
      </c>
      <c r="K276" s="3">
        <v>50</v>
      </c>
      <c r="L276" s="3">
        <v>0</v>
      </c>
    </row>
    <row r="277" spans="2:12" x14ac:dyDescent="0.25">
      <c r="B277" s="2">
        <v>51</v>
      </c>
      <c r="C277" s="2">
        <v>0</v>
      </c>
      <c r="D277" s="2">
        <v>2.6842783505154673</v>
      </c>
      <c r="E277" s="2">
        <v>1.3735313666798714</v>
      </c>
      <c r="F277" s="2">
        <v>3.9950253343510633</v>
      </c>
      <c r="G277" s="2">
        <v>-10.258816452567839</v>
      </c>
      <c r="H277" s="2">
        <v>15.627373153598771</v>
      </c>
      <c r="K277" s="3">
        <v>51</v>
      </c>
      <c r="L277" s="3">
        <v>0</v>
      </c>
    </row>
    <row r="278" spans="2:12" x14ac:dyDescent="0.25">
      <c r="B278" s="2">
        <v>52</v>
      </c>
      <c r="C278" s="2">
        <v>0</v>
      </c>
      <c r="D278" s="2">
        <v>2.8150773195876324</v>
      </c>
      <c r="E278" s="2">
        <v>1.500178450207261</v>
      </c>
      <c r="F278" s="2">
        <v>4.129976188968004</v>
      </c>
      <c r="G278" s="2">
        <v>-10.128438603942023</v>
      </c>
      <c r="H278" s="2">
        <v>15.758593243117286</v>
      </c>
      <c r="K278" s="3">
        <v>52</v>
      </c>
      <c r="L278" s="3">
        <v>0</v>
      </c>
    </row>
    <row r="279" spans="2:12" x14ac:dyDescent="0.25">
      <c r="B279" s="2">
        <v>53</v>
      </c>
      <c r="C279" s="2">
        <v>0</v>
      </c>
      <c r="D279" s="2">
        <v>2.9458762886597967</v>
      </c>
      <c r="E279" s="2">
        <v>1.6251867073474753</v>
      </c>
      <c r="F279" s="2">
        <v>4.2665658699721183</v>
      </c>
      <c r="G279" s="2">
        <v>-9.9982291804776864</v>
      </c>
      <c r="H279" s="2">
        <v>15.88998175779728</v>
      </c>
      <c r="K279" s="3">
        <v>53</v>
      </c>
      <c r="L279" s="3">
        <v>0</v>
      </c>
    </row>
    <row r="280" spans="2:12" x14ac:dyDescent="0.25">
      <c r="B280" s="2">
        <v>54</v>
      </c>
      <c r="C280" s="2">
        <v>0</v>
      </c>
      <c r="D280" s="2">
        <v>3.0766752577319618</v>
      </c>
      <c r="E280" s="2">
        <v>1.7485775745393743</v>
      </c>
      <c r="F280" s="2">
        <v>4.4047729409245493</v>
      </c>
      <c r="G280" s="2">
        <v>-9.868188159163152</v>
      </c>
      <c r="H280" s="2">
        <v>16.021538674627074</v>
      </c>
      <c r="K280" s="3">
        <v>54</v>
      </c>
      <c r="L280" s="3">
        <v>0</v>
      </c>
    </row>
    <row r="281" spans="2:12" x14ac:dyDescent="0.25">
      <c r="B281" s="2">
        <v>55</v>
      </c>
      <c r="C281" s="2">
        <v>0</v>
      </c>
      <c r="D281" s="2">
        <v>3.207474226804127</v>
      </c>
      <c r="E281" s="2">
        <v>1.8703779346689693</v>
      </c>
      <c r="F281" s="2">
        <v>4.5445705189392847</v>
      </c>
      <c r="G281" s="2">
        <v>-9.7383155104196906</v>
      </c>
      <c r="H281" s="2">
        <v>16.153263964027943</v>
      </c>
      <c r="K281" s="3">
        <v>55</v>
      </c>
      <c r="L281" s="3">
        <v>0</v>
      </c>
    </row>
    <row r="282" spans="2:12" x14ac:dyDescent="0.25">
      <c r="B282" s="2">
        <v>56</v>
      </c>
      <c r="C282" s="2">
        <v>0</v>
      </c>
      <c r="D282" s="2">
        <v>3.3382731958762921</v>
      </c>
      <c r="E282" s="2">
        <v>1.9906196479615748</v>
      </c>
      <c r="F282" s="2">
        <v>4.6859267437910095</v>
      </c>
      <c r="G282" s="2">
        <v>-9.608611198107269</v>
      </c>
      <c r="H282" s="2">
        <v>16.285157589859853</v>
      </c>
      <c r="K282" s="3">
        <v>56</v>
      </c>
      <c r="L282" s="3">
        <v>0</v>
      </c>
    </row>
    <row r="283" spans="2:12" x14ac:dyDescent="0.25">
      <c r="B283" s="2">
        <v>57</v>
      </c>
      <c r="C283" s="2">
        <v>0</v>
      </c>
      <c r="D283" s="2">
        <v>3.4690721649484573</v>
      </c>
      <c r="E283" s="2">
        <v>2.1093390189237935</v>
      </c>
      <c r="F283" s="2">
        <v>4.828805310973121</v>
      </c>
      <c r="G283" s="2">
        <v>-9.4790751795316037</v>
      </c>
      <c r="H283" s="2">
        <v>16.41721950942852</v>
      </c>
      <c r="K283" s="3">
        <v>57</v>
      </c>
      <c r="L283" s="3">
        <v>0</v>
      </c>
    </row>
    <row r="284" spans="2:12" x14ac:dyDescent="0.25">
      <c r="B284" s="2">
        <v>58</v>
      </c>
      <c r="C284" s="2">
        <v>0</v>
      </c>
      <c r="D284" s="2">
        <v>3.5998711340206215</v>
      </c>
      <c r="E284" s="2">
        <v>2.2265762188568754</v>
      </c>
      <c r="F284" s="2">
        <v>4.9731660491843677</v>
      </c>
      <c r="G284" s="2">
        <v>-9.349707405452488</v>
      </c>
      <c r="H284" s="2">
        <v>16.549449673493733</v>
      </c>
      <c r="K284" s="3">
        <v>58</v>
      </c>
      <c r="L284" s="3">
        <v>0</v>
      </c>
    </row>
    <row r="285" spans="2:12" x14ac:dyDescent="0.25">
      <c r="B285" s="2">
        <v>59</v>
      </c>
      <c r="C285" s="2">
        <v>0</v>
      </c>
      <c r="D285" s="2">
        <v>3.7306701030927867</v>
      </c>
      <c r="E285" s="2">
        <v>2.3423746835020784</v>
      </c>
      <c r="F285" s="2">
        <v>5.1189655226834949</v>
      </c>
      <c r="G285" s="2">
        <v>-9.2205078200933706</v>
      </c>
      <c r="H285" s="2">
        <v>16.681848026278946</v>
      </c>
      <c r="K285" s="3">
        <v>59</v>
      </c>
      <c r="L285" s="3">
        <v>0</v>
      </c>
    </row>
    <row r="286" spans="2:12" x14ac:dyDescent="0.25">
      <c r="B286" s="2">
        <v>60</v>
      </c>
      <c r="C286" s="2">
        <v>0</v>
      </c>
      <c r="D286" s="2">
        <v>3.8614690721649518</v>
      </c>
      <c r="E286" s="2">
        <v>2.4567805043592807</v>
      </c>
      <c r="F286" s="2">
        <v>5.2661576399706229</v>
      </c>
      <c r="G286" s="2">
        <v>-9.0914763611522105</v>
      </c>
      <c r="H286" s="2">
        <v>16.814414505482112</v>
      </c>
      <c r="K286" s="3">
        <v>60</v>
      </c>
      <c r="L286" s="3">
        <v>0</v>
      </c>
    </row>
    <row r="287" spans="2:12" x14ac:dyDescent="0.25">
      <c r="B287" s="2">
        <v>61</v>
      </c>
      <c r="C287" s="2">
        <v>0</v>
      </c>
      <c r="D287" s="2">
        <v>3.992268041237117</v>
      </c>
      <c r="E287" s="2">
        <v>2.5698418303506538</v>
      </c>
      <c r="F287" s="2">
        <v>5.4146942521235797</v>
      </c>
      <c r="G287" s="2">
        <v>-8.9626129598135975</v>
      </c>
      <c r="H287" s="2">
        <v>16.947149042287833</v>
      </c>
      <c r="K287" s="3">
        <v>61</v>
      </c>
      <c r="L287" s="3">
        <v>0</v>
      </c>
    </row>
    <row r="288" spans="2:12" x14ac:dyDescent="0.25">
      <c r="B288" s="2">
        <v>62</v>
      </c>
      <c r="C288" s="2">
        <v>0</v>
      </c>
      <c r="D288" s="2">
        <v>4.1230670103092812</v>
      </c>
      <c r="E288" s="2">
        <v>2.6816082940308155</v>
      </c>
      <c r="F288" s="2">
        <v>5.564525726587747</v>
      </c>
      <c r="G288" s="2">
        <v>-8.8339175407621262</v>
      </c>
      <c r="H288" s="2">
        <v>17.080051561380689</v>
      </c>
      <c r="K288" s="3">
        <v>62</v>
      </c>
      <c r="L288" s="3">
        <v>0</v>
      </c>
    </row>
    <row r="289" spans="2:12" x14ac:dyDescent="0.25">
      <c r="B289" s="2">
        <v>63</v>
      </c>
      <c r="C289" s="2">
        <v>0</v>
      </c>
      <c r="D289" s="2">
        <v>4.2538659793814464</v>
      </c>
      <c r="E289" s="2">
        <v>2.792130473731067</v>
      </c>
      <c r="F289" s="2">
        <v>5.7156014850318257</v>
      </c>
      <c r="G289" s="2">
        <v>-8.7053900221969975</v>
      </c>
      <c r="H289" s="2">
        <v>17.21312198095989</v>
      </c>
      <c r="K289" s="3">
        <v>63</v>
      </c>
      <c r="L289" s="3">
        <v>0</v>
      </c>
    </row>
    <row r="290" spans="2:12" x14ac:dyDescent="0.25">
      <c r="B290" s="2">
        <v>64</v>
      </c>
      <c r="C290" s="2">
        <v>0</v>
      </c>
      <c r="D290" s="2">
        <v>4.3846649484536115</v>
      </c>
      <c r="E290" s="2">
        <v>2.901459400106301</v>
      </c>
      <c r="F290" s="2">
        <v>5.8678704968009221</v>
      </c>
      <c r="G290" s="2">
        <v>-8.5770303158478978</v>
      </c>
      <c r="H290" s="2">
        <v>17.346360212755123</v>
      </c>
      <c r="K290" s="3">
        <v>64</v>
      </c>
      <c r="L290" s="3">
        <v>0</v>
      </c>
    </row>
    <row r="291" spans="2:12" x14ac:dyDescent="0.25">
      <c r="B291" s="2">
        <v>65</v>
      </c>
      <c r="C291" s="2">
        <v>0</v>
      </c>
      <c r="D291" s="2">
        <v>4.5154639175257767</v>
      </c>
      <c r="E291" s="2">
        <v>3.0096461127289982</v>
      </c>
      <c r="F291" s="2">
        <v>6.0212817223225557</v>
      </c>
      <c r="G291" s="2">
        <v>-8.448838326992087</v>
      </c>
      <c r="H291" s="2">
        <v>17.479766162043639</v>
      </c>
      <c r="K291" s="3">
        <v>65</v>
      </c>
      <c r="L291" s="3">
        <v>0</v>
      </c>
    </row>
    <row r="292" spans="2:12" x14ac:dyDescent="0.25">
      <c r="B292" s="2">
        <v>66</v>
      </c>
      <c r="C292" s="2">
        <v>0</v>
      </c>
      <c r="D292" s="2">
        <v>4.6462628865979418</v>
      </c>
      <c r="E292" s="2">
        <v>3.1167412697964014</v>
      </c>
      <c r="F292" s="2">
        <v>6.1757845033994823</v>
      </c>
      <c r="G292" s="2">
        <v>-8.3208139544727224</v>
      </c>
      <c r="H292" s="2">
        <v>17.613339727668606</v>
      </c>
      <c r="K292" s="3">
        <v>66</v>
      </c>
      <c r="L292" s="3">
        <v>0</v>
      </c>
    </row>
    <row r="293" spans="2:12" x14ac:dyDescent="0.25">
      <c r="B293" s="2">
        <v>67</v>
      </c>
      <c r="C293" s="2">
        <v>0</v>
      </c>
      <c r="D293" s="2">
        <v>4.777061855670107</v>
      </c>
      <c r="E293" s="2">
        <v>3.2227948117845089</v>
      </c>
      <c r="F293" s="2">
        <v>6.3313288995557055</v>
      </c>
      <c r="G293" s="2">
        <v>-8.1929570907184015</v>
      </c>
      <c r="H293" s="2">
        <v>17.747080802058615</v>
      </c>
      <c r="K293" s="3">
        <v>67</v>
      </c>
      <c r="L293" s="3">
        <v>0</v>
      </c>
    </row>
    <row r="294" spans="2:12" x14ac:dyDescent="0.25">
      <c r="B294" s="2">
        <v>68</v>
      </c>
      <c r="C294" s="2">
        <v>0</v>
      </c>
      <c r="D294" s="2">
        <v>4.9078608247422721</v>
      </c>
      <c r="E294" s="2">
        <v>3.3278556780481163</v>
      </c>
      <c r="F294" s="2">
        <v>6.4878659714364275</v>
      </c>
      <c r="G294" s="2">
        <v>-8.0652676217639119</v>
      </c>
      <c r="H294" s="2">
        <v>17.880989271248456</v>
      </c>
      <c r="K294" s="3">
        <v>68</v>
      </c>
      <c r="L294" s="3">
        <v>0</v>
      </c>
    </row>
    <row r="295" spans="2:12" x14ac:dyDescent="0.25">
      <c r="B295" s="2">
        <v>69</v>
      </c>
      <c r="C295" s="2">
        <v>1</v>
      </c>
      <c r="D295" s="2">
        <v>5.0386597938144355</v>
      </c>
      <c r="E295" s="2">
        <v>3.4319715739420693</v>
      </c>
      <c r="F295" s="2">
        <v>6.6453480136868013</v>
      </c>
      <c r="G295" s="2">
        <v>-7.937745427272203</v>
      </c>
      <c r="H295" s="2">
        <v>18.015065014901076</v>
      </c>
      <c r="K295" s="3">
        <v>69</v>
      </c>
      <c r="L295" s="3">
        <v>1</v>
      </c>
    </row>
    <row r="296" spans="2:12" x14ac:dyDescent="0.25">
      <c r="B296" s="2">
        <v>70</v>
      </c>
      <c r="C296" s="2">
        <v>1</v>
      </c>
      <c r="D296" s="2">
        <v>5.1694587628866007</v>
      </c>
      <c r="E296" s="2">
        <v>3.5351887850069628</v>
      </c>
      <c r="F296" s="2">
        <v>6.803728740766239</v>
      </c>
      <c r="G296" s="2">
        <v>-7.8103903805575037</v>
      </c>
      <c r="H296" s="2">
        <v>18.149307906330705</v>
      </c>
      <c r="K296" s="3">
        <v>70</v>
      </c>
      <c r="L296" s="3">
        <v>1</v>
      </c>
    </row>
    <row r="297" spans="2:12" x14ac:dyDescent="0.25">
      <c r="B297" s="2">
        <v>71</v>
      </c>
      <c r="C297" s="2">
        <v>0</v>
      </c>
      <c r="D297" s="2">
        <v>5.3002577319587658</v>
      </c>
      <c r="E297" s="2">
        <v>3.6375520340836855</v>
      </c>
      <c r="F297" s="2">
        <v>6.9629634298338461</v>
      </c>
      <c r="G297" s="2">
        <v>-7.6832023486096723</v>
      </c>
      <c r="H297" s="2">
        <v>18.283717812527204</v>
      </c>
      <c r="K297" s="3">
        <v>71</v>
      </c>
      <c r="L297" s="3">
        <v>0</v>
      </c>
    </row>
    <row r="298" spans="2:12" x14ac:dyDescent="0.25">
      <c r="B298" s="2">
        <v>72</v>
      </c>
      <c r="C298" s="2">
        <v>2</v>
      </c>
      <c r="D298" s="2">
        <v>5.431056701030931</v>
      </c>
      <c r="E298" s="2">
        <v>3.7391043768446757</v>
      </c>
      <c r="F298" s="2">
        <v>7.1230090252171863</v>
      </c>
      <c r="G298" s="2">
        <v>-7.5561811921196824</v>
      </c>
      <c r="H298" s="2">
        <v>18.418294594181546</v>
      </c>
      <c r="K298" s="3">
        <v>72</v>
      </c>
      <c r="L298" s="3">
        <v>2</v>
      </c>
    </row>
    <row r="299" spans="2:12" x14ac:dyDescent="0.25">
      <c r="B299" s="2">
        <v>73</v>
      </c>
      <c r="C299" s="2">
        <v>0</v>
      </c>
      <c r="D299" s="2">
        <v>5.5618556701030961</v>
      </c>
      <c r="E299" s="2">
        <v>3.8398871310996237</v>
      </c>
      <c r="F299" s="2">
        <v>7.2838242091065686</v>
      </c>
      <c r="G299" s="2">
        <v>-7.4293267655062856</v>
      </c>
      <c r="H299" s="2">
        <v>18.553038105712478</v>
      </c>
      <c r="K299" s="3">
        <v>73</v>
      </c>
      <c r="L299" s="3">
        <v>0</v>
      </c>
    </row>
    <row r="300" spans="2:12" x14ac:dyDescent="0.25">
      <c r="B300" s="2">
        <v>74</v>
      </c>
      <c r="C300" s="2">
        <v>1</v>
      </c>
      <c r="D300" s="2">
        <v>5.6926546391752613</v>
      </c>
      <c r="E300" s="2">
        <v>3.9399398352948065</v>
      </c>
      <c r="F300" s="2">
        <v>7.445369443055716</v>
      </c>
      <c r="G300" s="2">
        <v>-7.3026389169438026</v>
      </c>
      <c r="H300" s="2">
        <v>18.687948195294325</v>
      </c>
      <c r="K300" s="3">
        <v>74</v>
      </c>
      <c r="L300" s="3">
        <v>1</v>
      </c>
    </row>
    <row r="301" spans="2:12" x14ac:dyDescent="0.25">
      <c r="B301" s="2">
        <v>75</v>
      </c>
      <c r="C301" s="2">
        <v>1</v>
      </c>
      <c r="D301" s="2">
        <v>5.8234536082474264</v>
      </c>
      <c r="E301" s="2">
        <v>4.0393002318273616</v>
      </c>
      <c r="F301" s="2">
        <v>7.6076069846674912</v>
      </c>
      <c r="G301" s="2">
        <v>-7.176117488391073</v>
      </c>
      <c r="H301" s="2">
        <v>18.823024704885924</v>
      </c>
      <c r="K301" s="3">
        <v>75</v>
      </c>
      <c r="L301" s="3">
        <v>1</v>
      </c>
    </row>
    <row r="302" spans="2:12" x14ac:dyDescent="0.25">
      <c r="B302" s="2">
        <v>76</v>
      </c>
      <c r="C302" s="2">
        <v>1</v>
      </c>
      <c r="D302" s="2">
        <v>5.9542525773195916</v>
      </c>
      <c r="E302" s="2">
        <v>4.1380042710943661</v>
      </c>
      <c r="F302" s="2">
        <v>7.7705008835448171</v>
      </c>
      <c r="G302" s="2">
        <v>-7.0497623156215088</v>
      </c>
      <c r="H302" s="2">
        <v>18.958267470260694</v>
      </c>
      <c r="K302" s="3">
        <v>76</v>
      </c>
      <c r="L302" s="3">
        <v>1</v>
      </c>
    </row>
    <row r="303" spans="2:12" x14ac:dyDescent="0.25">
      <c r="B303" s="2">
        <v>77</v>
      </c>
      <c r="C303" s="2">
        <v>3</v>
      </c>
      <c r="D303" s="2">
        <v>6.0850515463917567</v>
      </c>
      <c r="E303" s="2">
        <v>4.2360861325545072</v>
      </c>
      <c r="F303" s="2">
        <v>7.9340169602290063</v>
      </c>
      <c r="G303" s="2">
        <v>-6.9235732282542664</v>
      </c>
      <c r="H303" s="2">
        <v>19.09367632103778</v>
      </c>
      <c r="K303" s="3">
        <v>77</v>
      </c>
      <c r="L303" s="3">
        <v>3</v>
      </c>
    </row>
    <row r="304" spans="2:12" x14ac:dyDescent="0.25">
      <c r="B304" s="2">
        <v>78</v>
      </c>
      <c r="C304" s="2">
        <v>0</v>
      </c>
      <c r="D304" s="2">
        <v>6.2158505154639201</v>
      </c>
      <c r="E304" s="2">
        <v>4.3335782594679477</v>
      </c>
      <c r="F304" s="2">
        <v>8.0981227714598916</v>
      </c>
      <c r="G304" s="2">
        <v>-6.7975500497865049</v>
      </c>
      <c r="H304" s="2">
        <v>19.229251080714345</v>
      </c>
      <c r="K304" s="3">
        <v>78</v>
      </c>
      <c r="L304" s="3">
        <v>0</v>
      </c>
    </row>
    <row r="305" spans="2:12" x14ac:dyDescent="0.25">
      <c r="B305" s="2">
        <v>79</v>
      </c>
      <c r="C305" s="2">
        <v>5</v>
      </c>
      <c r="D305" s="2">
        <v>6.3466494845360852</v>
      </c>
      <c r="E305" s="2">
        <v>4.4305114043749878</v>
      </c>
      <c r="F305" s="2">
        <v>8.2627875646971827</v>
      </c>
      <c r="G305" s="2">
        <v>-6.6716925976267358</v>
      </c>
      <c r="H305" s="2">
        <v>19.364991566698905</v>
      </c>
      <c r="K305" s="3">
        <v>79</v>
      </c>
      <c r="L305" s="3">
        <v>5</v>
      </c>
    </row>
    <row r="306" spans="2:12" x14ac:dyDescent="0.25">
      <c r="B306" s="2">
        <v>80</v>
      </c>
      <c r="C306" s="2">
        <v>2</v>
      </c>
      <c r="D306" s="2">
        <v>6.4774484536082504</v>
      </c>
      <c r="E306" s="2">
        <v>4.5269146827598181</v>
      </c>
      <c r="F306" s="2">
        <v>8.4279822244566827</v>
      </c>
      <c r="G306" s="2">
        <v>-6.5460006831292272</v>
      </c>
      <c r="H306" s="2">
        <v>19.50089759034573</v>
      </c>
      <c r="K306" s="3">
        <v>80</v>
      </c>
      <c r="L306" s="3">
        <v>2</v>
      </c>
    </row>
    <row r="307" spans="2:12" x14ac:dyDescent="0.25">
      <c r="B307" s="2">
        <v>81</v>
      </c>
      <c r="C307" s="2">
        <v>0</v>
      </c>
      <c r="D307" s="2">
        <v>6.6082474226804155</v>
      </c>
      <c r="E307" s="2">
        <v>4.6228156327106813</v>
      </c>
      <c r="F307" s="2">
        <v>8.5936792126501498</v>
      </c>
      <c r="G307" s="2">
        <v>-6.4204741116294777</v>
      </c>
      <c r="H307" s="2">
        <v>19.636968956990309</v>
      </c>
      <c r="K307" s="3">
        <v>81</v>
      </c>
      <c r="L307" s="3">
        <v>0</v>
      </c>
    </row>
    <row r="308" spans="2:12" x14ac:dyDescent="0.25">
      <c r="B308" s="2">
        <v>82</v>
      </c>
      <c r="C308" s="2">
        <v>0</v>
      </c>
      <c r="D308" s="2">
        <v>6.7390463917525807</v>
      </c>
      <c r="E308" s="2">
        <v>4.7182402787248829</v>
      </c>
      <c r="F308" s="2">
        <v>8.7598525047802784</v>
      </c>
      <c r="G308" s="2">
        <v>-6.2951126824807115</v>
      </c>
      <c r="H308" s="2">
        <v>19.773205465985875</v>
      </c>
      <c r="K308" s="3">
        <v>82</v>
      </c>
      <c r="L308" s="3">
        <v>0</v>
      </c>
    </row>
    <row r="309" spans="2:12" x14ac:dyDescent="0.25">
      <c r="B309" s="2">
        <v>83</v>
      </c>
      <c r="C309" s="2">
        <v>4</v>
      </c>
      <c r="D309" s="2">
        <v>6.8698453608247458</v>
      </c>
      <c r="E309" s="2">
        <v>4.8132131981123019</v>
      </c>
      <c r="F309" s="2">
        <v>8.9264775235371907</v>
      </c>
      <c r="G309" s="2">
        <v>-6.1699161890913867</v>
      </c>
      <c r="H309" s="2">
        <v>19.909606910740877</v>
      </c>
      <c r="K309" s="3">
        <v>83</v>
      </c>
      <c r="L309" s="3">
        <v>4</v>
      </c>
    </row>
    <row r="310" spans="2:12" x14ac:dyDescent="0.25">
      <c r="B310" s="2">
        <v>84</v>
      </c>
      <c r="C310" s="2">
        <v>0</v>
      </c>
      <c r="D310" s="2">
        <v>7.000644329896911</v>
      </c>
      <c r="E310" s="2">
        <v>4.9077575887229203</v>
      </c>
      <c r="F310" s="2">
        <v>9.0935310710709025</v>
      </c>
      <c r="G310" s="2">
        <v>-6.0448844189637434</v>
      </c>
      <c r="H310" s="2">
        <v>20.046173078757565</v>
      </c>
      <c r="K310" s="3">
        <v>84</v>
      </c>
      <c r="L310" s="3">
        <v>0</v>
      </c>
    </row>
    <row r="311" spans="2:12" x14ac:dyDescent="0.25">
      <c r="B311" s="2">
        <v>85</v>
      </c>
      <c r="C311" s="2">
        <v>5</v>
      </c>
      <c r="D311" s="2">
        <v>7.1314432989690761</v>
      </c>
      <c r="E311" s="2">
        <v>5.0018953369625905</v>
      </c>
      <c r="F311" s="2">
        <v>9.2609912609755618</v>
      </c>
      <c r="G311" s="2">
        <v>-5.9200171537332924</v>
      </c>
      <c r="H311" s="2">
        <v>20.182903751671446</v>
      </c>
      <c r="K311" s="3">
        <v>85</v>
      </c>
      <c r="L311" s="3">
        <v>5</v>
      </c>
    </row>
    <row r="312" spans="2:12" x14ac:dyDescent="0.25">
      <c r="B312" s="2">
        <v>86</v>
      </c>
      <c r="C312" s="2">
        <v>3</v>
      </c>
      <c r="D312" s="2">
        <v>7.2622422680412413</v>
      </c>
      <c r="E312" s="2">
        <v>5.0956470852681583</v>
      </c>
      <c r="F312" s="2">
        <v>9.4288374508143242</v>
      </c>
      <c r="G312" s="2">
        <v>-5.7953141692093162</v>
      </c>
      <c r="H312" s="2">
        <v>20.319798705291799</v>
      </c>
      <c r="K312" s="3">
        <v>86</v>
      </c>
      <c r="L312" s="3">
        <v>3</v>
      </c>
    </row>
    <row r="313" spans="2:12" x14ac:dyDescent="0.25">
      <c r="B313" s="2">
        <v>87</v>
      </c>
      <c r="C313" s="2">
        <v>2</v>
      </c>
      <c r="D313" s="2">
        <v>7.3930412371134047</v>
      </c>
      <c r="E313" s="2">
        <v>5.1890322983904795</v>
      </c>
      <c r="F313" s="2">
        <v>9.5970501758363298</v>
      </c>
      <c r="G313" s="2">
        <v>-5.6707752354163024</v>
      </c>
      <c r="H313" s="2">
        <v>20.45685770964311</v>
      </c>
      <c r="K313" s="3">
        <v>87</v>
      </c>
      <c r="L313" s="3">
        <v>2</v>
      </c>
    </row>
    <row r="314" spans="2:12" x14ac:dyDescent="0.25">
      <c r="B314" s="2">
        <v>88</v>
      </c>
      <c r="C314" s="2">
        <v>4</v>
      </c>
      <c r="D314" s="2">
        <v>7.5238402061855698</v>
      </c>
      <c r="E314" s="2">
        <v>5.2820693279843551</v>
      </c>
      <c r="F314" s="2">
        <v>9.7656110843867836</v>
      </c>
      <c r="G314" s="2">
        <v>-5.5464001166363097</v>
      </c>
      <c r="H314" s="2">
        <v>20.594080529007449</v>
      </c>
      <c r="K314" s="3">
        <v>88</v>
      </c>
      <c r="L314" s="3">
        <v>4</v>
      </c>
    </row>
    <row r="315" spans="2:12" x14ac:dyDescent="0.25">
      <c r="B315" s="2">
        <v>89</v>
      </c>
      <c r="C315" s="2">
        <v>23</v>
      </c>
      <c r="D315" s="2">
        <v>7.654639175257735</v>
      </c>
      <c r="E315" s="2">
        <v>5.3747754751306855</v>
      </c>
      <c r="F315" s="2">
        <v>9.9345028753847835</v>
      </c>
      <c r="G315" s="2">
        <v>-5.4221885714522813</v>
      </c>
      <c r="H315" s="2">
        <v>20.731466921967751</v>
      </c>
      <c r="K315" s="3">
        <v>89</v>
      </c>
      <c r="L315" s="3">
        <v>23</v>
      </c>
    </row>
    <row r="316" spans="2:12" x14ac:dyDescent="0.25">
      <c r="B316" s="2">
        <v>90</v>
      </c>
      <c r="C316" s="2">
        <v>0</v>
      </c>
      <c r="D316" s="2">
        <v>7.7854381443299001</v>
      </c>
      <c r="E316" s="2">
        <v>5.4671670505213203</v>
      </c>
      <c r="F316" s="2">
        <v>10.10370923813848</v>
      </c>
      <c r="G316" s="2">
        <v>-5.2981403527922222</v>
      </c>
      <c r="H316" s="2">
        <v>20.869016641452021</v>
      </c>
      <c r="K316" s="3">
        <v>90</v>
      </c>
      <c r="L316" s="3">
        <v>0</v>
      </c>
    </row>
    <row r="317" spans="2:12" x14ac:dyDescent="0.25">
      <c r="B317" s="2">
        <v>91</v>
      </c>
      <c r="C317" s="2">
        <v>25</v>
      </c>
      <c r="D317" s="2">
        <v>7.9162371134020653</v>
      </c>
      <c r="E317" s="2">
        <v>5.5592594321234916</v>
      </c>
      <c r="F317" s="2">
        <v>10.273214794680639</v>
      </c>
      <c r="G317" s="2">
        <v>-5.174255207974289</v>
      </c>
      <c r="H317" s="2">
        <v>21.006729434778421</v>
      </c>
      <c r="K317" s="3">
        <v>91</v>
      </c>
      <c r="L317" s="3">
        <v>25</v>
      </c>
    </row>
    <row r="318" spans="2:12" x14ac:dyDescent="0.25">
      <c r="B318" s="2">
        <v>92</v>
      </c>
      <c r="C318" s="2">
        <v>47</v>
      </c>
      <c r="D318" s="2">
        <v>8.0470360824742304</v>
      </c>
      <c r="E318" s="2">
        <v>5.6510671202112217</v>
      </c>
      <c r="F318" s="2">
        <v>10.443005044737239</v>
      </c>
      <c r="G318" s="2">
        <v>-5.0505328787527208</v>
      </c>
      <c r="H318" s="2">
        <v>21.144605043701183</v>
      </c>
      <c r="K318" s="3">
        <v>92</v>
      </c>
      <c r="L318" s="3">
        <v>47</v>
      </c>
    </row>
    <row r="319" spans="2:12" x14ac:dyDescent="0.25">
      <c r="B319" s="2">
        <v>93</v>
      </c>
      <c r="C319" s="2">
        <v>22</v>
      </c>
      <c r="D319" s="2">
        <v>8.1778350515463956</v>
      </c>
      <c r="E319" s="2">
        <v>5.7426037897079016</v>
      </c>
      <c r="F319" s="2">
        <v>10.613066313384889</v>
      </c>
      <c r="G319" s="2">
        <v>-4.9269731013646343</v>
      </c>
      <c r="H319" s="2">
        <v>21.282643204457425</v>
      </c>
      <c r="K319" s="3">
        <v>93</v>
      </c>
      <c r="L319" s="3">
        <v>22</v>
      </c>
    </row>
    <row r="320" spans="2:12" x14ac:dyDescent="0.25">
      <c r="B320" s="2">
        <v>94</v>
      </c>
      <c r="C320" s="2">
        <v>21</v>
      </c>
      <c r="D320" s="2">
        <v>8.3086340206185607</v>
      </c>
      <c r="E320" s="2">
        <v>5.8338823398293957</v>
      </c>
      <c r="F320" s="2">
        <v>10.783385701407726</v>
      </c>
      <c r="G320" s="2">
        <v>-4.8035756065776418</v>
      </c>
      <c r="H320" s="2">
        <v>21.420843647814763</v>
      </c>
      <c r="K320" s="3">
        <v>94</v>
      </c>
      <c r="L320" s="3">
        <v>21</v>
      </c>
    </row>
    <row r="321" spans="2:12" x14ac:dyDescent="0.25">
      <c r="B321" s="2">
        <v>95</v>
      </c>
      <c r="C321" s="2">
        <v>21</v>
      </c>
      <c r="D321" s="2">
        <v>8.4394329896907259</v>
      </c>
      <c r="E321" s="2">
        <v>5.9249149410524664</v>
      </c>
      <c r="F321" s="2">
        <v>10.953951038328984</v>
      </c>
      <c r="G321" s="2">
        <v>-4.6803401197382435</v>
      </c>
      <c r="H321" s="2">
        <v>21.559206099119695</v>
      </c>
      <c r="K321" s="3">
        <v>95</v>
      </c>
      <c r="L321" s="3">
        <v>21</v>
      </c>
    </row>
    <row r="322" spans="2:12" x14ac:dyDescent="0.25">
      <c r="B322" s="2">
        <v>96</v>
      </c>
      <c r="C322" s="2">
        <v>11</v>
      </c>
      <c r="D322" s="2">
        <v>8.570231958762891</v>
      </c>
      <c r="E322" s="2">
        <v>6.0157130794606086</v>
      </c>
      <c r="F322" s="2">
        <v>11.124750838065173</v>
      </c>
      <c r="G322" s="2">
        <v>-4.5572663608210728</v>
      </c>
      <c r="H322" s="2">
        <v>21.697730278346853</v>
      </c>
      <c r="K322" s="3">
        <v>96</v>
      </c>
      <c r="L322" s="3">
        <v>11</v>
      </c>
    </row>
    <row r="323" spans="2:12" x14ac:dyDescent="0.25">
      <c r="B323" s="2">
        <v>97</v>
      </c>
      <c r="C323" s="2">
        <v>30</v>
      </c>
      <c r="D323" s="2">
        <v>8.7010309278350544</v>
      </c>
      <c r="E323" s="2">
        <v>6.1062875985399412</v>
      </c>
      <c r="F323" s="2">
        <v>11.295774257130168</v>
      </c>
      <c r="G323" s="2">
        <v>-4.4343540444788285</v>
      </c>
      <c r="H323" s="2">
        <v>21.836415900148936</v>
      </c>
      <c r="K323" s="3">
        <v>97</v>
      </c>
      <c r="L323" s="3">
        <v>30</v>
      </c>
    </row>
    <row r="325" spans="2:12" x14ac:dyDescent="0.25">
      <c r="B325" s="2">
        <v>1</v>
      </c>
      <c r="C325" s="2">
        <v>0</v>
      </c>
      <c r="D325" s="2">
        <v>-0.25615763546798043</v>
      </c>
      <c r="E325" s="2">
        <v>-0.94323310121520165</v>
      </c>
      <c r="F325" s="2">
        <v>0.4309178302792408</v>
      </c>
      <c r="G325" s="2">
        <v>-2.2453352302005909</v>
      </c>
      <c r="H325" s="2">
        <v>1.7330199592646303</v>
      </c>
      <c r="K325" s="3">
        <v>1</v>
      </c>
      <c r="L325" s="3">
        <v>0</v>
      </c>
    </row>
    <row r="326" spans="2:12" x14ac:dyDescent="0.25">
      <c r="B326" s="2">
        <v>2</v>
      </c>
      <c r="C326" s="2">
        <v>0</v>
      </c>
      <c r="D326" s="2">
        <v>-0.17104542966611941</v>
      </c>
      <c r="E326" s="2">
        <v>-0.82103098376335559</v>
      </c>
      <c r="F326" s="2">
        <v>0.47894012443111683</v>
      </c>
      <c r="G326" s="2">
        <v>-2.1477183991503344</v>
      </c>
      <c r="H326" s="2">
        <v>1.8056275398180954</v>
      </c>
      <c r="K326" s="3">
        <v>2</v>
      </c>
      <c r="L326" s="3">
        <v>0</v>
      </c>
    </row>
    <row r="327" spans="2:12" x14ac:dyDescent="0.25">
      <c r="B327" s="2">
        <v>3</v>
      </c>
      <c r="C327" s="2">
        <v>0</v>
      </c>
      <c r="D327" s="2">
        <v>-8.593322386425839E-2</v>
      </c>
      <c r="E327" s="2">
        <v>-0.69969577916721215</v>
      </c>
      <c r="F327" s="2">
        <v>0.52782933143869537</v>
      </c>
      <c r="G327" s="2">
        <v>-2.0509928367122923</v>
      </c>
      <c r="H327" s="2">
        <v>1.8791263889837757</v>
      </c>
      <c r="K327" s="3">
        <v>3</v>
      </c>
      <c r="L327" s="3">
        <v>0</v>
      </c>
    </row>
    <row r="328" spans="2:12" x14ac:dyDescent="0.25">
      <c r="B328" s="2">
        <v>4</v>
      </c>
      <c r="C328" s="2">
        <v>0</v>
      </c>
      <c r="D328" s="2">
        <v>-8.2101806239742725E-4</v>
      </c>
      <c r="E328" s="2">
        <v>-0.57939033707483989</v>
      </c>
      <c r="F328" s="2">
        <v>0.57774830095004504</v>
      </c>
      <c r="G328" s="2">
        <v>-1.9551744315106854</v>
      </c>
      <c r="H328" s="2">
        <v>1.9535323953858907</v>
      </c>
      <c r="K328" s="3">
        <v>4</v>
      </c>
      <c r="L328" s="3">
        <v>0</v>
      </c>
    </row>
    <row r="329" spans="2:12" x14ac:dyDescent="0.25">
      <c r="B329" s="2">
        <v>5</v>
      </c>
      <c r="C329" s="2">
        <v>0</v>
      </c>
      <c r="D329" s="2">
        <v>8.4291187739463536E-2</v>
      </c>
      <c r="E329" s="2">
        <v>-0.46031432854422372</v>
      </c>
      <c r="F329" s="2">
        <v>0.62889670402315079</v>
      </c>
      <c r="G329" s="2">
        <v>-1.8602781671875022</v>
      </c>
      <c r="H329" s="2">
        <v>2.028860542666429</v>
      </c>
      <c r="K329" s="3">
        <v>5</v>
      </c>
      <c r="L329" s="3">
        <v>0</v>
      </c>
    </row>
    <row r="330" spans="2:12" x14ac:dyDescent="0.25">
      <c r="B330" s="2">
        <v>6</v>
      </c>
      <c r="C330" s="2">
        <v>0</v>
      </c>
      <c r="D330" s="2">
        <v>0.16940339354132461</v>
      </c>
      <c r="E330" s="2">
        <v>-0.34271242215304709</v>
      </c>
      <c r="F330" s="2">
        <v>0.68151920923569631</v>
      </c>
      <c r="G330" s="2">
        <v>-1.7663180266115768</v>
      </c>
      <c r="H330" s="2">
        <v>2.1051248136942258</v>
      </c>
      <c r="K330" s="3">
        <v>6</v>
      </c>
      <c r="L330" s="3">
        <v>0</v>
      </c>
    </row>
    <row r="331" spans="2:12" x14ac:dyDescent="0.25">
      <c r="B331" s="2">
        <v>7</v>
      </c>
      <c r="C331" s="2">
        <v>0</v>
      </c>
      <c r="D331" s="2">
        <v>0.25451559934318557</v>
      </c>
      <c r="E331" s="2">
        <v>-0.22688317283596293</v>
      </c>
      <c r="F331" s="2">
        <v>0.73591437152233408</v>
      </c>
      <c r="G331" s="2">
        <v>-1.673306899127575</v>
      </c>
      <c r="H331" s="2">
        <v>2.1823380978139459</v>
      </c>
      <c r="K331" s="3">
        <v>7</v>
      </c>
      <c r="L331" s="3">
        <v>0</v>
      </c>
    </row>
    <row r="332" spans="2:12" x14ac:dyDescent="0.25">
      <c r="B332" s="2">
        <v>8</v>
      </c>
      <c r="C332" s="2">
        <v>0</v>
      </c>
      <c r="D332" s="2">
        <v>0.33962780514504654</v>
      </c>
      <c r="E332" s="2">
        <v>-0.11318747273376117</v>
      </c>
      <c r="F332" s="2">
        <v>0.79244308302385424</v>
      </c>
      <c r="G332" s="2">
        <v>-1.5812564921604719</v>
      </c>
      <c r="H332" s="2">
        <v>2.2605121024505648</v>
      </c>
      <c r="K332" s="3">
        <v>8</v>
      </c>
      <c r="L332" s="3">
        <v>0</v>
      </c>
    </row>
    <row r="333" spans="2:12" x14ac:dyDescent="0.25">
      <c r="B333" s="2">
        <v>9</v>
      </c>
      <c r="C333" s="2">
        <v>0</v>
      </c>
      <c r="D333" s="2">
        <v>0.4247400109469075</v>
      </c>
      <c r="E333" s="2">
        <v>-2.0542049920177496E-3</v>
      </c>
      <c r="F333" s="2">
        <v>0.8515342268858328</v>
      </c>
      <c r="G333" s="2">
        <v>-1.4901772484962716</v>
      </c>
      <c r="H333" s="2">
        <v>2.3396572703900866</v>
      </c>
      <c r="K333" s="3">
        <v>9</v>
      </c>
      <c r="L333" s="3">
        <v>0</v>
      </c>
    </row>
    <row r="334" spans="2:12" x14ac:dyDescent="0.25">
      <c r="B334" s="2">
        <v>10</v>
      </c>
      <c r="C334" s="2">
        <v>0</v>
      </c>
      <c r="D334" s="2">
        <v>0.50985221674876846</v>
      </c>
      <c r="E334" s="2">
        <v>0.10602099149374689</v>
      </c>
      <c r="F334" s="2">
        <v>0.91368344200379004</v>
      </c>
      <c r="G334" s="2">
        <v>-1.4000782705322286</v>
      </c>
      <c r="H334" s="2">
        <v>2.4197827040297657</v>
      </c>
      <c r="K334" s="3">
        <v>10</v>
      </c>
      <c r="L334" s="3">
        <v>0</v>
      </c>
    </row>
    <row r="335" spans="2:12" x14ac:dyDescent="0.25">
      <c r="B335" s="2">
        <v>11</v>
      </c>
      <c r="C335" s="2">
        <v>0</v>
      </c>
      <c r="D335" s="2">
        <v>0.59496442255062953</v>
      </c>
      <c r="E335" s="2">
        <v>0.21048978999782758</v>
      </c>
      <c r="F335" s="2">
        <v>0.97943905510343154</v>
      </c>
      <c r="G335" s="2">
        <v>-1.3109672527281737</v>
      </c>
      <c r="H335" s="2">
        <v>2.5008960978294326</v>
      </c>
      <c r="K335" s="3">
        <v>11</v>
      </c>
      <c r="L335" s="3">
        <v>0</v>
      </c>
    </row>
    <row r="336" spans="2:12" x14ac:dyDescent="0.25">
      <c r="B336" s="2">
        <v>12</v>
      </c>
      <c r="C336" s="2">
        <v>0</v>
      </c>
      <c r="D336" s="2">
        <v>0.68007662835249061</v>
      </c>
      <c r="E336" s="2">
        <v>0.31078466186006598</v>
      </c>
      <c r="F336" s="2">
        <v>1.0493685948449152</v>
      </c>
      <c r="G336" s="2">
        <v>-1.2228504233944479</v>
      </c>
      <c r="H336" s="2">
        <v>2.5830036800994289</v>
      </c>
      <c r="K336" s="3">
        <v>12</v>
      </c>
      <c r="L336" s="3">
        <v>0</v>
      </c>
    </row>
    <row r="337" spans="2:12" x14ac:dyDescent="0.25">
      <c r="B337" s="2">
        <v>13</v>
      </c>
      <c r="C337" s="2">
        <v>0</v>
      </c>
      <c r="D337" s="2">
        <v>0.76518883415435157</v>
      </c>
      <c r="E337" s="2">
        <v>0.40637537452851469</v>
      </c>
      <c r="F337" s="2">
        <v>1.1240022937801886</v>
      </c>
      <c r="G337" s="2">
        <v>-1.1357324968225817</v>
      </c>
      <c r="H337" s="2">
        <v>2.6661101651312848</v>
      </c>
      <c r="K337" s="3">
        <v>13</v>
      </c>
      <c r="L337" s="3">
        <v>0</v>
      </c>
    </row>
    <row r="338" spans="2:12" x14ac:dyDescent="0.25">
      <c r="B338" s="2">
        <v>14</v>
      </c>
      <c r="C338" s="2">
        <v>3</v>
      </c>
      <c r="D338" s="2">
        <v>0.85030103995621253</v>
      </c>
      <c r="E338" s="2">
        <v>0.49684330562992546</v>
      </c>
      <c r="F338" s="2">
        <v>1.2037587742824996</v>
      </c>
      <c r="G338" s="2">
        <v>-1.0496166366049393</v>
      </c>
      <c r="H338" s="2">
        <v>2.7502187165173644</v>
      </c>
      <c r="K338" s="3">
        <v>14</v>
      </c>
      <c r="L338" s="3">
        <v>3</v>
      </c>
    </row>
    <row r="339" spans="2:12" x14ac:dyDescent="0.25">
      <c r="B339" s="2">
        <v>15</v>
      </c>
      <c r="C339" s="2">
        <v>0</v>
      </c>
      <c r="D339" s="2">
        <v>0.9354132457580735</v>
      </c>
      <c r="E339" s="2">
        <v>0.58195551143178648</v>
      </c>
      <c r="F339" s="2">
        <v>1.2888709800843605</v>
      </c>
      <c r="G339" s="2">
        <v>-0.96450443080307835</v>
      </c>
      <c r="H339" s="2">
        <v>2.8353309223192253</v>
      </c>
      <c r="K339" s="3">
        <v>15</v>
      </c>
      <c r="L339" s="3">
        <v>0</v>
      </c>
    </row>
    <row r="340" spans="2:12" x14ac:dyDescent="0.25">
      <c r="B340" s="2">
        <v>16</v>
      </c>
      <c r="C340" s="2">
        <v>1</v>
      </c>
      <c r="D340" s="2">
        <v>1.0205254515599345</v>
      </c>
      <c r="E340" s="2">
        <v>0.66171199193409747</v>
      </c>
      <c r="F340" s="2">
        <v>1.3793389111857715</v>
      </c>
      <c r="G340" s="2">
        <v>-0.88039587941699882</v>
      </c>
      <c r="H340" s="2">
        <v>2.9214467825368677</v>
      </c>
      <c r="K340" s="3">
        <v>16</v>
      </c>
      <c r="L340" s="3">
        <v>1</v>
      </c>
    </row>
    <row r="341" spans="2:12" x14ac:dyDescent="0.25">
      <c r="B341" s="2">
        <v>17</v>
      </c>
      <c r="C341" s="2">
        <v>2</v>
      </c>
      <c r="D341" s="2">
        <v>1.1056376573617954</v>
      </c>
      <c r="E341" s="2">
        <v>0.73634569086937074</v>
      </c>
      <c r="F341" s="2">
        <v>1.4749296238542202</v>
      </c>
      <c r="G341" s="2">
        <v>-0.79728939438514312</v>
      </c>
      <c r="H341" s="2">
        <v>3.0085647091087342</v>
      </c>
      <c r="K341" s="3">
        <v>17</v>
      </c>
      <c r="L341" s="3">
        <v>2</v>
      </c>
    </row>
    <row r="342" spans="2:12" x14ac:dyDescent="0.25">
      <c r="B342" s="2">
        <v>18</v>
      </c>
      <c r="C342" s="2">
        <v>2</v>
      </c>
      <c r="D342" s="2">
        <v>1.1907498631636564</v>
      </c>
      <c r="E342" s="2">
        <v>0.80627523061085449</v>
      </c>
      <c r="F342" s="2">
        <v>1.5752244957164583</v>
      </c>
      <c r="G342" s="2">
        <v>-0.71518181211514675</v>
      </c>
      <c r="H342" s="2">
        <v>3.0966815384424597</v>
      </c>
      <c r="K342" s="3">
        <v>18</v>
      </c>
      <c r="L342" s="3">
        <v>2</v>
      </c>
    </row>
    <row r="343" spans="2:12" x14ac:dyDescent="0.25">
      <c r="B343" s="2">
        <v>19</v>
      </c>
      <c r="C343" s="2">
        <v>4</v>
      </c>
      <c r="D343" s="2">
        <v>1.2758620689655173</v>
      </c>
      <c r="E343" s="2">
        <v>0.87203084371049577</v>
      </c>
      <c r="F343" s="2">
        <v>1.6796932942205389</v>
      </c>
      <c r="G343" s="2">
        <v>-0.63406841831547966</v>
      </c>
      <c r="H343" s="2">
        <v>3.1857925562465144</v>
      </c>
      <c r="K343" s="3">
        <v>19</v>
      </c>
      <c r="L343" s="3">
        <v>4</v>
      </c>
    </row>
    <row r="344" spans="2:12" x14ac:dyDescent="0.25">
      <c r="B344" s="2">
        <v>20</v>
      </c>
      <c r="C344" s="2">
        <v>2</v>
      </c>
      <c r="D344" s="2">
        <v>1.3609742747673783</v>
      </c>
      <c r="E344" s="2">
        <v>0.93418005882845301</v>
      </c>
      <c r="F344" s="2">
        <v>1.7877684907063036</v>
      </c>
      <c r="G344" s="2">
        <v>-0.55394298467580083</v>
      </c>
      <c r="H344" s="2">
        <v>3.2758915342105572</v>
      </c>
      <c r="K344" s="3">
        <v>20</v>
      </c>
      <c r="L344" s="3">
        <v>2</v>
      </c>
    </row>
    <row r="345" spans="2:12" x14ac:dyDescent="0.25">
      <c r="B345" s="2">
        <v>21</v>
      </c>
      <c r="C345" s="2">
        <v>1</v>
      </c>
      <c r="D345" s="2">
        <v>1.4460864805692395</v>
      </c>
      <c r="E345" s="2">
        <v>0.99327120269043156</v>
      </c>
      <c r="F345" s="2">
        <v>1.8989017584480474</v>
      </c>
      <c r="G345" s="2">
        <v>-0.47479781673627897</v>
      </c>
      <c r="H345" s="2">
        <v>3.3669707778747577</v>
      </c>
      <c r="K345" s="3">
        <v>21</v>
      </c>
      <c r="L345" s="3">
        <v>1</v>
      </c>
    </row>
    <row r="346" spans="2:12" x14ac:dyDescent="0.25">
      <c r="B346" s="2">
        <v>22</v>
      </c>
      <c r="C346" s="2">
        <v>1</v>
      </c>
      <c r="D346" s="2">
        <v>1.5311986863711005</v>
      </c>
      <c r="E346" s="2">
        <v>1.0497999141919518</v>
      </c>
      <c r="F346" s="2">
        <v>2.0125974585502493</v>
      </c>
      <c r="G346" s="2">
        <v>-0.39662381209966013</v>
      </c>
      <c r="H346" s="2">
        <v>3.4590211848418608</v>
      </c>
      <c r="K346" s="3">
        <v>22</v>
      </c>
      <c r="L346" s="3">
        <v>1</v>
      </c>
    </row>
    <row r="347" spans="2:12" x14ac:dyDescent="0.25">
      <c r="B347" s="2">
        <v>23</v>
      </c>
      <c r="C347" s="2">
        <v>1</v>
      </c>
      <c r="D347" s="2">
        <v>1.6163108921729614</v>
      </c>
      <c r="E347" s="2">
        <v>1.1041950764785895</v>
      </c>
      <c r="F347" s="2">
        <v>2.1284267078673333</v>
      </c>
      <c r="G347" s="2">
        <v>-0.31941052797993996</v>
      </c>
      <c r="H347" s="2">
        <v>3.5520323123258626</v>
      </c>
      <c r="K347" s="3">
        <v>23</v>
      </c>
      <c r="L347" s="3">
        <v>1</v>
      </c>
    </row>
    <row r="348" spans="2:12" x14ac:dyDescent="0.25">
      <c r="B348" s="2">
        <v>24</v>
      </c>
      <c r="C348" s="2">
        <v>1</v>
      </c>
      <c r="D348" s="2">
        <v>1.7014230979748226</v>
      </c>
      <c r="E348" s="2">
        <v>1.1568175816911355</v>
      </c>
      <c r="F348" s="2">
        <v>2.2460286142585097</v>
      </c>
      <c r="G348" s="2">
        <v>-0.24314625695214298</v>
      </c>
      <c r="H348" s="2">
        <v>3.6459924529017882</v>
      </c>
      <c r="K348" s="3">
        <v>24</v>
      </c>
      <c r="L348" s="3">
        <v>1</v>
      </c>
    </row>
    <row r="349" spans="2:12" x14ac:dyDescent="0.25">
      <c r="B349" s="2">
        <v>25</v>
      </c>
      <c r="C349" s="2">
        <v>3</v>
      </c>
      <c r="D349" s="2">
        <v>1.7865353037766836</v>
      </c>
      <c r="E349" s="2">
        <v>1.207965984764241</v>
      </c>
      <c r="F349" s="2">
        <v>2.3651046227891261</v>
      </c>
      <c r="G349" s="2">
        <v>-0.16781810967160449</v>
      </c>
      <c r="H349" s="2">
        <v>3.7408887172249718</v>
      </c>
      <c r="K349" s="3">
        <v>25</v>
      </c>
      <c r="L349" s="3">
        <v>3</v>
      </c>
    </row>
    <row r="350" spans="2:12" x14ac:dyDescent="0.25">
      <c r="B350" s="2">
        <v>26</v>
      </c>
      <c r="C350" s="2">
        <v>1</v>
      </c>
      <c r="D350" s="2">
        <v>1.8716475095785445</v>
      </c>
      <c r="E350" s="2">
        <v>1.2578849542755908</v>
      </c>
      <c r="F350" s="2">
        <v>2.4854100648814983</v>
      </c>
      <c r="G350" s="2">
        <v>-9.3412103269489455E-2</v>
      </c>
      <c r="H350" s="2">
        <v>3.8367071224265787</v>
      </c>
      <c r="K350" s="3">
        <v>26</v>
      </c>
      <c r="L350" s="3">
        <v>1</v>
      </c>
    </row>
    <row r="351" spans="2:12" x14ac:dyDescent="0.25">
      <c r="B351" s="2">
        <v>27</v>
      </c>
      <c r="C351" s="2">
        <v>1</v>
      </c>
      <c r="D351" s="2">
        <v>1.9567597153804055</v>
      </c>
      <c r="E351" s="2">
        <v>1.3067741612831694</v>
      </c>
      <c r="F351" s="2">
        <v>2.6067452694776416</v>
      </c>
      <c r="G351" s="2">
        <v>-1.9913254103809397E-2</v>
      </c>
      <c r="H351" s="2">
        <v>3.9334326848646204</v>
      </c>
      <c r="K351" s="3">
        <v>27</v>
      </c>
      <c r="L351" s="3">
        <v>1</v>
      </c>
    </row>
    <row r="352" spans="2:12" x14ac:dyDescent="0.25">
      <c r="B352" s="2">
        <v>28</v>
      </c>
      <c r="C352" s="2">
        <v>2</v>
      </c>
      <c r="D352" s="2">
        <v>2.0418719211822665</v>
      </c>
      <c r="E352" s="2">
        <v>1.3547964554350451</v>
      </c>
      <c r="F352" s="2">
        <v>2.7289473869294878</v>
      </c>
      <c r="G352" s="2">
        <v>5.2694326449655771E-2</v>
      </c>
      <c r="H352" s="2">
        <v>4.0310495159148774</v>
      </c>
      <c r="K352" s="3">
        <v>28</v>
      </c>
      <c r="L352" s="3">
        <v>2</v>
      </c>
    </row>
    <row r="354" spans="2:12" x14ac:dyDescent="0.25">
      <c r="B354" s="2">
        <v>1</v>
      </c>
      <c r="C354" s="2">
        <v>0</v>
      </c>
      <c r="D354" s="2">
        <v>0.14285714285714288</v>
      </c>
      <c r="E354" s="2">
        <v>-0.27239643302971572</v>
      </c>
      <c r="F354" s="2">
        <v>0.55811071874400142</v>
      </c>
      <c r="G354" s="2">
        <v>-0.90639714104776126</v>
      </c>
      <c r="H354" s="2">
        <v>1.192111426762047</v>
      </c>
      <c r="K354" s="3">
        <v>1</v>
      </c>
      <c r="L354" s="3">
        <v>0</v>
      </c>
    </row>
    <row r="355" spans="2:12" x14ac:dyDescent="0.25">
      <c r="B355" s="2">
        <v>2</v>
      </c>
      <c r="C355" s="2">
        <v>0</v>
      </c>
      <c r="D355" s="2">
        <v>0.13834586466165416</v>
      </c>
      <c r="E355" s="2">
        <v>-0.24545516189495831</v>
      </c>
      <c r="F355" s="2">
        <v>0.52214689121826663</v>
      </c>
      <c r="G355" s="2">
        <v>-0.89886300918771633</v>
      </c>
      <c r="H355" s="2">
        <v>1.1755547385110248</v>
      </c>
      <c r="K355" s="3">
        <v>2</v>
      </c>
      <c r="L355" s="3">
        <v>0</v>
      </c>
    </row>
    <row r="356" spans="2:12" x14ac:dyDescent="0.25">
      <c r="B356" s="2">
        <v>3</v>
      </c>
      <c r="C356" s="2">
        <v>0</v>
      </c>
      <c r="D356" s="2">
        <v>0.13383458646616544</v>
      </c>
      <c r="E356" s="2">
        <v>-0.21966704286622266</v>
      </c>
      <c r="F356" s="2">
        <v>0.48733621579855357</v>
      </c>
      <c r="G356" s="2">
        <v>-0.89254858854530328</v>
      </c>
      <c r="H356" s="2">
        <v>1.1602177614776341</v>
      </c>
      <c r="K356" s="3">
        <v>3</v>
      </c>
      <c r="L356" s="3">
        <v>0</v>
      </c>
    </row>
    <row r="357" spans="2:12" x14ac:dyDescent="0.25">
      <c r="B357" s="2">
        <v>4</v>
      </c>
      <c r="C357" s="2">
        <v>0</v>
      </c>
      <c r="D357" s="2">
        <v>0.12932330827067673</v>
      </c>
      <c r="E357" s="2">
        <v>-0.1953550774451786</v>
      </c>
      <c r="F357" s="2">
        <v>0.45400169398653206</v>
      </c>
      <c r="G357" s="2">
        <v>-0.88749283742972673</v>
      </c>
      <c r="H357" s="2">
        <v>1.1461394539710801</v>
      </c>
      <c r="K357" s="3">
        <v>4</v>
      </c>
      <c r="L357" s="3">
        <v>0</v>
      </c>
    </row>
    <row r="358" spans="2:12" x14ac:dyDescent="0.25">
      <c r="B358" s="2">
        <v>5</v>
      </c>
      <c r="C358" s="2">
        <v>0</v>
      </c>
      <c r="D358" s="2">
        <v>0.124812030075188</v>
      </c>
      <c r="E358" s="2">
        <v>-0.17294825038060324</v>
      </c>
      <c r="F358" s="2">
        <v>0.42257231053097921</v>
      </c>
      <c r="G358" s="2">
        <v>-0.88373157563706961</v>
      </c>
      <c r="H358" s="2">
        <v>1.1333556357874457</v>
      </c>
      <c r="K358" s="3">
        <v>5</v>
      </c>
      <c r="L358" s="3">
        <v>0</v>
      </c>
    </row>
    <row r="359" spans="2:12" x14ac:dyDescent="0.25">
      <c r="B359" s="2">
        <v>6</v>
      </c>
      <c r="C359" s="2">
        <v>0</v>
      </c>
      <c r="D359" s="2">
        <v>0.12030075187969927</v>
      </c>
      <c r="E359" s="2">
        <v>-0.15301004801453502</v>
      </c>
      <c r="F359" s="2">
        <v>0.39361155177393359</v>
      </c>
      <c r="G359" s="2">
        <v>-0.88129687858115413</v>
      </c>
      <c r="H359" s="2">
        <v>1.1218983823405526</v>
      </c>
      <c r="K359" s="3">
        <v>6</v>
      </c>
      <c r="L359" s="3">
        <v>0</v>
      </c>
    </row>
    <row r="360" spans="2:12" x14ac:dyDescent="0.25">
      <c r="B360" s="2">
        <v>7</v>
      </c>
      <c r="C360" s="2">
        <v>0</v>
      </c>
      <c r="D360" s="2">
        <v>0.11578947368421055</v>
      </c>
      <c r="E360" s="2">
        <v>-0.13625988718821458</v>
      </c>
      <c r="F360" s="2">
        <v>0.36783883455663569</v>
      </c>
      <c r="G360" s="2">
        <v>-0.8802165003551865</v>
      </c>
      <c r="H360" s="2">
        <v>1.1117954477236076</v>
      </c>
      <c r="K360" s="3">
        <v>7</v>
      </c>
      <c r="L360" s="3">
        <v>0</v>
      </c>
    </row>
    <row r="361" spans="2:12" x14ac:dyDescent="0.25">
      <c r="B361" s="2">
        <v>8</v>
      </c>
      <c r="C361" s="2">
        <v>0</v>
      </c>
      <c r="D361" s="2">
        <v>0.11127819548872184</v>
      </c>
      <c r="E361" s="2">
        <v>-0.12356525353472189</v>
      </c>
      <c r="F361" s="2">
        <v>0.34612164451216554</v>
      </c>
      <c r="G361" s="2">
        <v>-0.88051334790898084</v>
      </c>
      <c r="H361" s="2">
        <v>1.1030697388864246</v>
      </c>
      <c r="K361" s="3">
        <v>8</v>
      </c>
      <c r="L361" s="3">
        <v>0</v>
      </c>
    </row>
    <row r="362" spans="2:12" x14ac:dyDescent="0.25">
      <c r="B362" s="2">
        <v>9</v>
      </c>
      <c r="C362" s="2">
        <v>2</v>
      </c>
      <c r="D362" s="2">
        <v>0.10676691729323312</v>
      </c>
      <c r="E362" s="2">
        <v>-0.11586841017730268</v>
      </c>
      <c r="F362" s="2">
        <v>0.32940224476376889</v>
      </c>
      <c r="G362" s="2">
        <v>-0.88220502823600344</v>
      </c>
      <c r="H362" s="2">
        <v>1.0957388628224696</v>
      </c>
      <c r="K362" s="3">
        <v>9</v>
      </c>
      <c r="L362" s="3">
        <v>2</v>
      </c>
    </row>
    <row r="363" spans="2:12" x14ac:dyDescent="0.25">
      <c r="B363" s="2">
        <v>10</v>
      </c>
      <c r="C363" s="2">
        <v>0</v>
      </c>
      <c r="D363" s="2">
        <v>0.10225563909774441</v>
      </c>
      <c r="E363" s="2">
        <v>-0.11401736148775557</v>
      </c>
      <c r="F363" s="2">
        <v>0.31852863968324441</v>
      </c>
      <c r="G363" s="2">
        <v>-0.88530348864510922</v>
      </c>
      <c r="H363" s="2">
        <v>1.089814766840598</v>
      </c>
      <c r="K363" s="3">
        <v>10</v>
      </c>
      <c r="L363" s="3">
        <v>0</v>
      </c>
    </row>
    <row r="364" spans="2:12" x14ac:dyDescent="0.25">
      <c r="B364" s="2">
        <v>11</v>
      </c>
      <c r="C364" s="2">
        <v>0</v>
      </c>
      <c r="D364" s="2">
        <v>9.7744360902255675E-2</v>
      </c>
      <c r="E364" s="2">
        <v>-0.1185286396832443</v>
      </c>
      <c r="F364" s="2">
        <v>0.31401736148775566</v>
      </c>
      <c r="G364" s="2">
        <v>-0.8898147668405979</v>
      </c>
      <c r="H364" s="2">
        <v>1.0853034886451092</v>
      </c>
      <c r="K364" s="3">
        <v>11</v>
      </c>
      <c r="L364" s="3">
        <v>0</v>
      </c>
    </row>
    <row r="365" spans="2:12" x14ac:dyDescent="0.25">
      <c r="B365" s="2">
        <v>12</v>
      </c>
      <c r="C365" s="2">
        <v>0</v>
      </c>
      <c r="D365" s="2">
        <v>9.3233082706766959E-2</v>
      </c>
      <c r="E365" s="2">
        <v>-0.12940224476376883</v>
      </c>
      <c r="F365" s="2">
        <v>0.31586841017730272</v>
      </c>
      <c r="G365" s="2">
        <v>-0.89573886282246951</v>
      </c>
      <c r="H365" s="2">
        <v>1.0822050282360034</v>
      </c>
      <c r="K365" s="3">
        <v>12</v>
      </c>
      <c r="L365" s="3">
        <v>0</v>
      </c>
    </row>
    <row r="366" spans="2:12" x14ac:dyDescent="0.25">
      <c r="B366" s="2">
        <v>13</v>
      </c>
      <c r="C366" s="2">
        <v>0</v>
      </c>
      <c r="D366" s="2">
        <v>8.8721804511278243E-2</v>
      </c>
      <c r="E366" s="2">
        <v>-0.14612164451216547</v>
      </c>
      <c r="F366" s="2">
        <v>0.32356525353472193</v>
      </c>
      <c r="G366" s="2">
        <v>-0.9030697388864245</v>
      </c>
      <c r="H366" s="2">
        <v>1.080513347908981</v>
      </c>
      <c r="K366" s="3">
        <v>13</v>
      </c>
      <c r="L366" s="3">
        <v>0</v>
      </c>
    </row>
    <row r="367" spans="2:12" x14ac:dyDescent="0.25">
      <c r="B367" s="2">
        <v>14</v>
      </c>
      <c r="C367" s="2">
        <v>0</v>
      </c>
      <c r="D367" s="2">
        <v>8.4210526315789513E-2</v>
      </c>
      <c r="E367" s="2">
        <v>-0.16783883455663562</v>
      </c>
      <c r="F367" s="2">
        <v>0.33625988718821465</v>
      </c>
      <c r="G367" s="2">
        <v>-0.91179544772360754</v>
      </c>
      <c r="H367" s="2">
        <v>1.0802165003551867</v>
      </c>
      <c r="K367" s="3">
        <v>14</v>
      </c>
      <c r="L367" s="3">
        <v>0</v>
      </c>
    </row>
    <row r="368" spans="2:12" x14ac:dyDescent="0.25">
      <c r="B368" s="2">
        <v>15</v>
      </c>
      <c r="C368" s="2">
        <v>0</v>
      </c>
      <c r="D368" s="2">
        <v>7.9699248120300797E-2</v>
      </c>
      <c r="E368" s="2">
        <v>-0.19361155177393355</v>
      </c>
      <c r="F368" s="2">
        <v>0.35301004801453517</v>
      </c>
      <c r="G368" s="2">
        <v>-0.92189838234055277</v>
      </c>
      <c r="H368" s="2">
        <v>1.0812968785811543</v>
      </c>
      <c r="K368" s="3">
        <v>15</v>
      </c>
      <c r="L368" s="3">
        <v>0</v>
      </c>
    </row>
    <row r="369" spans="2:12" x14ac:dyDescent="0.25">
      <c r="B369" s="2">
        <v>16</v>
      </c>
      <c r="C369" s="2">
        <v>0</v>
      </c>
      <c r="D369" s="2">
        <v>7.5187969924812081E-2</v>
      </c>
      <c r="E369" s="2">
        <v>-0.2225723105309792</v>
      </c>
      <c r="F369" s="2">
        <v>0.37294825038060336</v>
      </c>
      <c r="G369" s="2">
        <v>-0.93335563578744551</v>
      </c>
      <c r="H369" s="2">
        <v>1.0837315756370698</v>
      </c>
      <c r="K369" s="3">
        <v>16</v>
      </c>
      <c r="L369" s="3">
        <v>0</v>
      </c>
    </row>
    <row r="370" spans="2:12" x14ac:dyDescent="0.25">
      <c r="B370" s="2">
        <v>17</v>
      </c>
      <c r="C370" s="2">
        <v>0</v>
      </c>
      <c r="D370" s="2">
        <v>7.0676691729323365E-2</v>
      </c>
      <c r="E370" s="2">
        <v>-0.25400169398653216</v>
      </c>
      <c r="F370" s="2">
        <v>0.39535507744517884</v>
      </c>
      <c r="G370" s="2">
        <v>-0.94613945397108012</v>
      </c>
      <c r="H370" s="2">
        <v>1.0874928374297268</v>
      </c>
      <c r="K370" s="3">
        <v>17</v>
      </c>
      <c r="L370" s="3">
        <v>0</v>
      </c>
    </row>
    <row r="371" spans="2:12" x14ac:dyDescent="0.25">
      <c r="B371" s="2">
        <v>18</v>
      </c>
      <c r="C371" s="2">
        <v>0</v>
      </c>
      <c r="D371" s="2">
        <v>6.6165413533834649E-2</v>
      </c>
      <c r="E371" s="2">
        <v>-0.28733621579855356</v>
      </c>
      <c r="F371" s="2">
        <v>0.41966704286622286</v>
      </c>
      <c r="G371" s="2">
        <v>-0.96021776147763405</v>
      </c>
      <c r="H371" s="2">
        <v>1.0925485885453035</v>
      </c>
      <c r="K371" s="3">
        <v>18</v>
      </c>
      <c r="L371" s="3">
        <v>0</v>
      </c>
    </row>
    <row r="372" spans="2:12" x14ac:dyDescent="0.25">
      <c r="B372" s="2">
        <v>19</v>
      </c>
      <c r="C372" s="2">
        <v>0</v>
      </c>
      <c r="D372" s="2">
        <v>6.165413533834592E-2</v>
      </c>
      <c r="E372" s="2">
        <v>-0.32214689121826667</v>
      </c>
      <c r="F372" s="2">
        <v>0.44545516189495848</v>
      </c>
      <c r="G372" s="2">
        <v>-0.97555473851102459</v>
      </c>
      <c r="H372" s="2">
        <v>1.0988630091877165</v>
      </c>
      <c r="K372" s="3">
        <v>19</v>
      </c>
      <c r="L372" s="3">
        <v>0</v>
      </c>
    </row>
    <row r="373" spans="2:12" x14ac:dyDescent="0.25">
      <c r="B373" s="2">
        <v>20</v>
      </c>
      <c r="C373" s="2">
        <v>0</v>
      </c>
      <c r="D373" s="2">
        <v>5.7142857142857204E-2</v>
      </c>
      <c r="E373" s="2">
        <v>-0.35811071874400152</v>
      </c>
      <c r="F373" s="2">
        <v>0.47239643302971596</v>
      </c>
      <c r="G373" s="2">
        <v>-0.992111426762047</v>
      </c>
      <c r="H373" s="2">
        <v>1.1063971410477613</v>
      </c>
      <c r="K373" s="3">
        <v>20</v>
      </c>
      <c r="L373" s="3">
        <v>0</v>
      </c>
    </row>
    <row r="375" spans="2:12" x14ac:dyDescent="0.25">
      <c r="B375" s="2">
        <v>1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K375" s="3">
        <v>1</v>
      </c>
      <c r="L375" s="3">
        <v>0</v>
      </c>
    </row>
    <row r="376" spans="2:12" x14ac:dyDescent="0.25">
      <c r="B376" s="2">
        <v>2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K376" s="3">
        <v>2</v>
      </c>
      <c r="L376" s="3">
        <v>0</v>
      </c>
    </row>
    <row r="377" spans="2:12" x14ac:dyDescent="0.25">
      <c r="B377" s="2">
        <v>3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K377" s="3">
        <v>3</v>
      </c>
      <c r="L377" s="3">
        <v>0</v>
      </c>
    </row>
    <row r="378" spans="2:12" x14ac:dyDescent="0.25">
      <c r="B378" s="2">
        <v>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K378" s="3">
        <v>4</v>
      </c>
      <c r="L378" s="3">
        <v>0</v>
      </c>
    </row>
    <row r="379" spans="2:12" x14ac:dyDescent="0.25">
      <c r="B379" s="2">
        <v>5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K379" s="3">
        <v>5</v>
      </c>
      <c r="L379" s="3">
        <v>0</v>
      </c>
    </row>
    <row r="380" spans="2:12" x14ac:dyDescent="0.25">
      <c r="B380" s="2">
        <v>6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K380" s="3">
        <v>6</v>
      </c>
      <c r="L380" s="3">
        <v>0</v>
      </c>
    </row>
    <row r="381" spans="2:12" x14ac:dyDescent="0.25">
      <c r="B381" s="2">
        <v>7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K381" s="3">
        <v>7</v>
      </c>
      <c r="L381" s="3">
        <v>0</v>
      </c>
    </row>
    <row r="382" spans="2:12" x14ac:dyDescent="0.25">
      <c r="B382" s="2">
        <v>8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K382" s="3">
        <v>8</v>
      </c>
      <c r="L382" s="3">
        <v>0</v>
      </c>
    </row>
    <row r="383" spans="2:12" x14ac:dyDescent="0.25">
      <c r="B383" s="2">
        <v>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K383" s="3">
        <v>9</v>
      </c>
      <c r="L383" s="3">
        <v>0</v>
      </c>
    </row>
    <row r="384" spans="2:12" x14ac:dyDescent="0.25">
      <c r="B384" s="2">
        <v>10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K384" s="3">
        <v>10</v>
      </c>
      <c r="L384" s="3">
        <v>0</v>
      </c>
    </row>
    <row r="385" spans="2:12" x14ac:dyDescent="0.25">
      <c r="B385" s="2">
        <v>11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K385" s="3">
        <v>11</v>
      </c>
      <c r="L385" s="3">
        <v>0</v>
      </c>
    </row>
    <row r="386" spans="2:12" x14ac:dyDescent="0.25">
      <c r="B386" s="2">
        <v>12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K386" s="3">
        <v>12</v>
      </c>
      <c r="L386" s="3">
        <v>0</v>
      </c>
    </row>
    <row r="387" spans="2:12" x14ac:dyDescent="0.25">
      <c r="B387" s="2">
        <v>13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K387" s="3">
        <v>13</v>
      </c>
      <c r="L387" s="3">
        <v>0</v>
      </c>
    </row>
    <row r="388" spans="2:12" x14ac:dyDescent="0.25">
      <c r="B388" s="2">
        <v>14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K388" s="3">
        <v>14</v>
      </c>
      <c r="L388" s="3">
        <v>0</v>
      </c>
    </row>
    <row r="389" spans="2:12" x14ac:dyDescent="0.25">
      <c r="B389" s="2">
        <v>15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K389" s="3">
        <v>15</v>
      </c>
      <c r="L389" s="3">
        <v>0</v>
      </c>
    </row>
    <row r="391" spans="2:12" x14ac:dyDescent="0.25">
      <c r="B391" s="2">
        <v>1</v>
      </c>
      <c r="C391" s="2">
        <v>0</v>
      </c>
      <c r="D391" s="2">
        <v>-0.15810276679841881</v>
      </c>
      <c r="E391" s="2">
        <v>-0.50848739569124346</v>
      </c>
      <c r="F391" s="2">
        <v>0.19228186209440581</v>
      </c>
      <c r="G391" s="2">
        <v>-1.0774015250369293</v>
      </c>
      <c r="H391" s="2">
        <v>0.76119599144009176</v>
      </c>
      <c r="K391" s="3">
        <v>1</v>
      </c>
      <c r="L391" s="3">
        <v>0</v>
      </c>
    </row>
    <row r="392" spans="2:12" x14ac:dyDescent="0.25">
      <c r="B392" s="2">
        <v>2</v>
      </c>
      <c r="C392" s="2">
        <v>0</v>
      </c>
      <c r="D392" s="2">
        <v>-0.13438735177865596</v>
      </c>
      <c r="E392" s="2">
        <v>-0.46066103950923432</v>
      </c>
      <c r="F392" s="2">
        <v>0.19188633595192239</v>
      </c>
      <c r="G392" s="2">
        <v>-1.0447693254797041</v>
      </c>
      <c r="H392" s="2">
        <v>0.7759946219223921</v>
      </c>
      <c r="K392" s="3">
        <v>2</v>
      </c>
      <c r="L392" s="3">
        <v>0</v>
      </c>
    </row>
    <row r="393" spans="2:12" x14ac:dyDescent="0.25">
      <c r="B393" s="2">
        <v>3</v>
      </c>
      <c r="C393" s="2">
        <v>0</v>
      </c>
      <c r="D393" s="2">
        <v>-0.11067193675889314</v>
      </c>
      <c r="E393" s="2">
        <v>-0.41360945066591098</v>
      </c>
      <c r="F393" s="2">
        <v>0.1922655771481247</v>
      </c>
      <c r="G393" s="2">
        <v>-1.0129534649232848</v>
      </c>
      <c r="H393" s="2">
        <v>0.79160959140549858</v>
      </c>
      <c r="K393" s="3">
        <v>3</v>
      </c>
      <c r="L393" s="3">
        <v>0</v>
      </c>
    </row>
    <row r="394" spans="2:12" x14ac:dyDescent="0.25">
      <c r="B394" s="2">
        <v>4</v>
      </c>
      <c r="C394" s="2">
        <v>0</v>
      </c>
      <c r="D394" s="2">
        <v>-8.6956521739130294E-2</v>
      </c>
      <c r="E394" s="2">
        <v>-0.36752601802289142</v>
      </c>
      <c r="F394" s="2">
        <v>0.19361297454463081</v>
      </c>
      <c r="G394" s="2">
        <v>-0.98197610866414753</v>
      </c>
      <c r="H394" s="2">
        <v>0.808063065185887</v>
      </c>
      <c r="K394" s="3">
        <v>4</v>
      </c>
      <c r="L394" s="3">
        <v>0</v>
      </c>
    </row>
    <row r="395" spans="2:12" x14ac:dyDescent="0.25">
      <c r="B395" s="2">
        <v>5</v>
      </c>
      <c r="C395" s="2">
        <v>0</v>
      </c>
      <c r="D395" s="2">
        <v>-6.3241106719367446E-2</v>
      </c>
      <c r="E395" s="2">
        <v>-0.32266129491525047</v>
      </c>
      <c r="F395" s="2">
        <v>0.19617908147651558</v>
      </c>
      <c r="G395" s="2">
        <v>-0.95185781417995319</v>
      </c>
      <c r="H395" s="2">
        <v>0.8253756007412183</v>
      </c>
      <c r="K395" s="3">
        <v>5</v>
      </c>
      <c r="L395" s="3">
        <v>0</v>
      </c>
    </row>
    <row r="396" spans="2:12" x14ac:dyDescent="0.25">
      <c r="B396" s="2">
        <v>6</v>
      </c>
      <c r="C396" s="2">
        <v>0</v>
      </c>
      <c r="D396" s="2">
        <v>-3.9525691699604626E-2</v>
      </c>
      <c r="E396" s="2">
        <v>-0.27933793644152038</v>
      </c>
      <c r="F396" s="2">
        <v>0.20028655304231111</v>
      </c>
      <c r="G396" s="2">
        <v>-0.92261726762061946</v>
      </c>
      <c r="H396" s="2">
        <v>0.84356588422141021</v>
      </c>
      <c r="K396" s="3">
        <v>6</v>
      </c>
      <c r="L396" s="3">
        <v>0</v>
      </c>
    </row>
    <row r="397" spans="2:12" x14ac:dyDescent="0.25">
      <c r="B397" s="2">
        <v>7</v>
      </c>
      <c r="C397" s="2">
        <v>0</v>
      </c>
      <c r="D397" s="2">
        <v>-1.5810276679841778E-2</v>
      </c>
      <c r="E397" s="2">
        <v>-0.23796445354498816</v>
      </c>
      <c r="F397" s="2">
        <v>0.2063439001853046</v>
      </c>
      <c r="G397" s="2">
        <v>-0.89427103108673955</v>
      </c>
      <c r="H397" s="2">
        <v>0.86265047772705594</v>
      </c>
      <c r="K397" s="3">
        <v>7</v>
      </c>
      <c r="L397" s="3">
        <v>0</v>
      </c>
    </row>
    <row r="398" spans="2:12" x14ac:dyDescent="0.25">
      <c r="B398" s="2">
        <v>8</v>
      </c>
      <c r="C398" s="2">
        <v>0</v>
      </c>
      <c r="D398" s="2">
        <v>7.9051383399210695E-3</v>
      </c>
      <c r="E398" s="2">
        <v>-0.19904058100457314</v>
      </c>
      <c r="F398" s="2">
        <v>0.21485085768441528</v>
      </c>
      <c r="G398" s="2">
        <v>-0.86683330799104663</v>
      </c>
      <c r="H398" s="2">
        <v>0.88264358467088866</v>
      </c>
      <c r="K398" s="3">
        <v>8</v>
      </c>
      <c r="L398" s="3">
        <v>0</v>
      </c>
    </row>
    <row r="399" spans="2:12" x14ac:dyDescent="0.25">
      <c r="B399" s="2">
        <v>9</v>
      </c>
      <c r="C399" s="2">
        <v>0</v>
      </c>
      <c r="D399" s="2">
        <v>3.1620553359683917E-2</v>
      </c>
      <c r="E399" s="2">
        <v>-0.16314101907516454</v>
      </c>
      <c r="F399" s="2">
        <v>0.22638212579453237</v>
      </c>
      <c r="G399" s="2">
        <v>-0.84031573378049451</v>
      </c>
      <c r="H399" s="2">
        <v>0.9035568404998624</v>
      </c>
      <c r="K399" s="3">
        <v>9</v>
      </c>
      <c r="L399" s="3">
        <v>0</v>
      </c>
    </row>
    <row r="400" spans="2:12" x14ac:dyDescent="0.25">
      <c r="B400" s="2">
        <v>10</v>
      </c>
      <c r="C400" s="2">
        <v>0</v>
      </c>
      <c r="D400" s="2">
        <v>5.5335968379446765E-2</v>
      </c>
      <c r="E400" s="2">
        <v>-0.13086042343705551</v>
      </c>
      <c r="F400" s="2">
        <v>0.24153236019594904</v>
      </c>
      <c r="G400" s="2">
        <v>-0.81472719890209577</v>
      </c>
      <c r="H400" s="2">
        <v>0.9253991356609893</v>
      </c>
      <c r="K400" s="3">
        <v>10</v>
      </c>
      <c r="L400" s="3">
        <v>0</v>
      </c>
    </row>
    <row r="401" spans="2:12" x14ac:dyDescent="0.25">
      <c r="B401" s="2">
        <v>11</v>
      </c>
      <c r="C401" s="2">
        <v>0</v>
      </c>
      <c r="D401" s="2">
        <v>7.9051383399209585E-2</v>
      </c>
      <c r="E401" s="2">
        <v>-0.10271112494500115</v>
      </c>
      <c r="F401" s="2">
        <v>0.26081389174342029</v>
      </c>
      <c r="G401" s="2">
        <v>-0.79007371011384986</v>
      </c>
      <c r="H401" s="2">
        <v>0.94817647691226903</v>
      </c>
      <c r="K401" s="3">
        <v>11</v>
      </c>
      <c r="L401" s="3">
        <v>0</v>
      </c>
    </row>
    <row r="402" spans="2:12" x14ac:dyDescent="0.25">
      <c r="B402" s="2">
        <v>12</v>
      </c>
      <c r="C402" s="2">
        <v>0</v>
      </c>
      <c r="D402" s="2">
        <v>0.1027667984189724</v>
      </c>
      <c r="E402" s="2">
        <v>-7.8995709925238328E-2</v>
      </c>
      <c r="F402" s="2">
        <v>0.28452930676318311</v>
      </c>
      <c r="G402" s="2">
        <v>-0.76635829509408704</v>
      </c>
      <c r="H402" s="2">
        <v>0.97189189193203185</v>
      </c>
      <c r="K402" s="3">
        <v>12</v>
      </c>
      <c r="L402" s="3">
        <v>0</v>
      </c>
    </row>
    <row r="403" spans="2:12" x14ac:dyDescent="0.25">
      <c r="B403" s="2">
        <v>13</v>
      </c>
      <c r="C403" s="2">
        <v>0</v>
      </c>
      <c r="D403" s="2">
        <v>0.12648221343873528</v>
      </c>
      <c r="E403" s="2">
        <v>-5.9714178377766991E-2</v>
      </c>
      <c r="F403" s="2">
        <v>0.31267860525523755</v>
      </c>
      <c r="G403" s="2">
        <v>-0.74358095384280731</v>
      </c>
      <c r="H403" s="2">
        <v>0.99654538072027776</v>
      </c>
      <c r="K403" s="3">
        <v>13</v>
      </c>
      <c r="L403" s="3">
        <v>0</v>
      </c>
    </row>
    <row r="404" spans="2:12" x14ac:dyDescent="0.25">
      <c r="B404" s="2">
        <v>14</v>
      </c>
      <c r="C404" s="2">
        <v>0</v>
      </c>
      <c r="D404" s="2">
        <v>0.1501976284584981</v>
      </c>
      <c r="E404" s="2">
        <v>-4.4563943976350412E-2</v>
      </c>
      <c r="F404" s="2">
        <v>0.34495920089334664</v>
      </c>
      <c r="G404" s="2">
        <v>-0.7217386586816803</v>
      </c>
      <c r="H404" s="2">
        <v>1.0221339155986766</v>
      </c>
      <c r="K404" s="3">
        <v>14</v>
      </c>
      <c r="L404" s="3">
        <v>0</v>
      </c>
    </row>
    <row r="405" spans="2:12" x14ac:dyDescent="0.25">
      <c r="B405" s="2">
        <v>15</v>
      </c>
      <c r="C405" s="2">
        <v>0</v>
      </c>
      <c r="D405" s="2">
        <v>0.17391304347826098</v>
      </c>
      <c r="E405" s="2">
        <v>-3.3032675866233319E-2</v>
      </c>
      <c r="F405" s="2">
        <v>0.38085876282275527</v>
      </c>
      <c r="G405" s="2">
        <v>-0.70082540285270678</v>
      </c>
      <c r="H405" s="2">
        <v>1.0486514898092287</v>
      </c>
      <c r="K405" s="3">
        <v>15</v>
      </c>
      <c r="L405" s="3">
        <v>0</v>
      </c>
    </row>
    <row r="406" spans="2:12" x14ac:dyDescent="0.25">
      <c r="B406" s="2">
        <v>16</v>
      </c>
      <c r="C406" s="2">
        <v>0</v>
      </c>
      <c r="D406" s="2">
        <v>0.1976284584980238</v>
      </c>
      <c r="E406" s="2">
        <v>-2.4525718367122723E-2</v>
      </c>
      <c r="F406" s="2">
        <v>0.41978263536317029</v>
      </c>
      <c r="G406" s="2">
        <v>-0.68083229590887395</v>
      </c>
      <c r="H406" s="2">
        <v>1.0760892129049215</v>
      </c>
      <c r="K406" s="3">
        <v>16</v>
      </c>
      <c r="L406" s="3">
        <v>0</v>
      </c>
    </row>
    <row r="407" spans="2:12" x14ac:dyDescent="0.25">
      <c r="B407" s="2">
        <v>17</v>
      </c>
      <c r="C407" s="2">
        <v>0</v>
      </c>
      <c r="D407" s="2">
        <v>0.22134387351778662</v>
      </c>
      <c r="E407" s="2">
        <v>-1.8468371224129199E-2</v>
      </c>
      <c r="F407" s="2">
        <v>0.46115611825970243</v>
      </c>
      <c r="G407" s="2">
        <v>-0.66174770240322833</v>
      </c>
      <c r="H407" s="2">
        <v>1.1044354494388016</v>
      </c>
      <c r="K407" s="3">
        <v>17</v>
      </c>
      <c r="L407" s="3">
        <v>0</v>
      </c>
    </row>
    <row r="408" spans="2:12" x14ac:dyDescent="0.25">
      <c r="B408" s="2">
        <v>18</v>
      </c>
      <c r="C408" s="2">
        <v>0</v>
      </c>
      <c r="D408" s="2">
        <v>0.24505928853754949</v>
      </c>
      <c r="E408" s="2">
        <v>-1.4360899658333703E-2</v>
      </c>
      <c r="F408" s="2">
        <v>0.50447947673343263</v>
      </c>
      <c r="G408" s="2">
        <v>-0.64355741892303642</v>
      </c>
      <c r="H408" s="2">
        <v>1.1336759959981353</v>
      </c>
      <c r="K408" s="3">
        <v>18</v>
      </c>
      <c r="L408" s="3">
        <v>0</v>
      </c>
    </row>
    <row r="409" spans="2:12" x14ac:dyDescent="0.25">
      <c r="B409" s="2">
        <v>19</v>
      </c>
      <c r="C409" s="2">
        <v>0</v>
      </c>
      <c r="D409" s="2">
        <v>0.26877470355731231</v>
      </c>
      <c r="E409" s="2">
        <v>-1.1794792726448955E-2</v>
      </c>
      <c r="F409" s="2">
        <v>0.54934419984107352</v>
      </c>
      <c r="G409" s="2">
        <v>-0.62624488336770501</v>
      </c>
      <c r="H409" s="2">
        <v>1.1637942904823295</v>
      </c>
      <c r="K409" s="3">
        <v>19</v>
      </c>
      <c r="L409" s="3">
        <v>0</v>
      </c>
    </row>
    <row r="410" spans="2:12" x14ac:dyDescent="0.25">
      <c r="B410" s="2">
        <v>20</v>
      </c>
      <c r="C410" s="2">
        <v>0</v>
      </c>
      <c r="D410" s="2">
        <v>0.29249011857707519</v>
      </c>
      <c r="E410" s="2">
        <v>-1.0447395329942766E-2</v>
      </c>
      <c r="F410" s="2">
        <v>0.59542763248409314</v>
      </c>
      <c r="G410" s="2">
        <v>-0.60979140958731648</v>
      </c>
      <c r="H410" s="2">
        <v>1.1947716467414669</v>
      </c>
      <c r="K410" s="3">
        <v>20</v>
      </c>
      <c r="L410" s="3">
        <v>0</v>
      </c>
    </row>
    <row r="411" spans="2:12" x14ac:dyDescent="0.25">
      <c r="B411" s="2">
        <v>21</v>
      </c>
      <c r="C411" s="2">
        <v>0</v>
      </c>
      <c r="D411" s="2">
        <v>0.31620553359683801</v>
      </c>
      <c r="E411" s="2">
        <v>-1.0068154133740403E-2</v>
      </c>
      <c r="F411" s="2">
        <v>0.64247922132741642</v>
      </c>
      <c r="G411" s="2">
        <v>-0.59417644010421022</v>
      </c>
      <c r="H411" s="2">
        <v>1.2265875072978862</v>
      </c>
      <c r="K411" s="3">
        <v>21</v>
      </c>
      <c r="L411" s="3">
        <v>0</v>
      </c>
    </row>
    <row r="412" spans="2:12" x14ac:dyDescent="0.25">
      <c r="B412" s="2">
        <v>22</v>
      </c>
      <c r="C412" s="2">
        <v>2</v>
      </c>
      <c r="D412" s="2">
        <v>0.33992094861660083</v>
      </c>
      <c r="E412" s="2">
        <v>-1.0463680276223963E-2</v>
      </c>
      <c r="F412" s="2">
        <v>0.69030557750942556</v>
      </c>
      <c r="G412" s="2">
        <v>-0.57937780962190977</v>
      </c>
      <c r="H412" s="2">
        <v>1.2592197068551114</v>
      </c>
      <c r="K412" s="3">
        <v>22</v>
      </c>
      <c r="L412" s="3">
        <v>2</v>
      </c>
    </row>
    <row r="414" spans="2:12" x14ac:dyDescent="0.25">
      <c r="B414" s="2">
        <v>1</v>
      </c>
      <c r="C414" s="2">
        <v>0</v>
      </c>
      <c r="D414" s="2">
        <v>-1.5999999999999988</v>
      </c>
      <c r="E414" s="2">
        <v>-3.0011375088655696</v>
      </c>
      <c r="F414" s="2">
        <v>-0.19886249113442789</v>
      </c>
      <c r="G414" s="2">
        <v>-6.0595886545965989</v>
      </c>
      <c r="H414" s="2">
        <v>2.8595886545966014</v>
      </c>
      <c r="K414" s="3">
        <v>1</v>
      </c>
      <c r="L414" s="3">
        <v>0</v>
      </c>
    </row>
    <row r="415" spans="2:12" x14ac:dyDescent="0.25">
      <c r="B415" s="2">
        <v>2</v>
      </c>
      <c r="C415" s="2">
        <v>0</v>
      </c>
      <c r="D415" s="2">
        <v>-1.3731092436974777</v>
      </c>
      <c r="E415" s="2">
        <v>-2.7138162966446409</v>
      </c>
      <c r="F415" s="2">
        <v>-3.2402190750314475E-2</v>
      </c>
      <c r="G415" s="2">
        <v>-5.8140821158594944</v>
      </c>
      <c r="H415" s="2">
        <v>3.0678636284645391</v>
      </c>
      <c r="K415" s="3">
        <v>2</v>
      </c>
      <c r="L415" s="3">
        <v>0</v>
      </c>
    </row>
    <row r="416" spans="2:12" x14ac:dyDescent="0.25">
      <c r="B416" s="2">
        <v>3</v>
      </c>
      <c r="C416" s="2">
        <v>0</v>
      </c>
      <c r="D416" s="2">
        <v>-1.1462184873949566</v>
      </c>
      <c r="E416" s="2">
        <v>-2.4275640140378343</v>
      </c>
      <c r="F416" s="2">
        <v>0.13512703924792091</v>
      </c>
      <c r="G416" s="2">
        <v>-5.5696324413568057</v>
      </c>
      <c r="H416" s="2">
        <v>3.2771954665668925</v>
      </c>
      <c r="K416" s="3">
        <v>3</v>
      </c>
      <c r="L416" s="3">
        <v>0</v>
      </c>
    </row>
    <row r="417" spans="2:12" x14ac:dyDescent="0.25">
      <c r="B417" s="2">
        <v>4</v>
      </c>
      <c r="C417" s="2">
        <v>1</v>
      </c>
      <c r="D417" s="2">
        <v>-0.91932773109243549</v>
      </c>
      <c r="E417" s="2">
        <v>-2.142536294349886</v>
      </c>
      <c r="F417" s="2">
        <v>0.30388083216501505</v>
      </c>
      <c r="G417" s="2">
        <v>-5.3262522639932488</v>
      </c>
      <c r="H417" s="2">
        <v>3.4875968018083778</v>
      </c>
      <c r="K417" s="3">
        <v>4</v>
      </c>
      <c r="L417" s="3">
        <v>1</v>
      </c>
    </row>
    <row r="418" spans="2:12" x14ac:dyDescent="0.25">
      <c r="B418" s="2">
        <v>5</v>
      </c>
      <c r="C418" s="2">
        <v>0</v>
      </c>
      <c r="D418" s="2">
        <v>-0.69243697478991439</v>
      </c>
      <c r="E418" s="2">
        <v>-1.8589162474553986</v>
      </c>
      <c r="F418" s="2">
        <v>0.47404229787556984</v>
      </c>
      <c r="G418" s="2">
        <v>-5.083953631141668</v>
      </c>
      <c r="H418" s="2">
        <v>3.6990796815618392</v>
      </c>
      <c r="K418" s="3">
        <v>5</v>
      </c>
      <c r="L418" s="3">
        <v>0</v>
      </c>
    </row>
    <row r="419" spans="2:12" x14ac:dyDescent="0.25">
      <c r="B419" s="2">
        <v>6</v>
      </c>
      <c r="C419" s="2">
        <v>0</v>
      </c>
      <c r="D419" s="2">
        <v>-0.4655462184873933</v>
      </c>
      <c r="E419" s="2">
        <v>-1.5769194553629415</v>
      </c>
      <c r="F419" s="2">
        <v>0.64582701838815493</v>
      </c>
      <c r="G419" s="2">
        <v>-4.8427479640207114</v>
      </c>
      <c r="H419" s="2">
        <v>3.9116555270459248</v>
      </c>
      <c r="K419" s="3">
        <v>6</v>
      </c>
      <c r="L419" s="3">
        <v>0</v>
      </c>
    </row>
    <row r="420" spans="2:12" x14ac:dyDescent="0.25">
      <c r="B420" s="2">
        <v>7</v>
      </c>
      <c r="C420" s="2">
        <v>0</v>
      </c>
      <c r="D420" s="2">
        <v>-0.23865546218487221</v>
      </c>
      <c r="E420" s="2">
        <v>-1.2967995560971655</v>
      </c>
      <c r="F420" s="2">
        <v>0.81948863172742104</v>
      </c>
      <c r="G420" s="2">
        <v>-4.6026460181941493</v>
      </c>
      <c r="H420" s="2">
        <v>4.1253350938244049</v>
      </c>
      <c r="K420" s="3">
        <v>7</v>
      </c>
      <c r="L420" s="3">
        <v>0</v>
      </c>
    </row>
    <row r="421" spans="2:12" x14ac:dyDescent="0.25">
      <c r="B421" s="2">
        <v>8</v>
      </c>
      <c r="C421" s="2">
        <v>1</v>
      </c>
      <c r="D421" s="2">
        <v>-1.1764705882351123E-2</v>
      </c>
      <c r="E421" s="2">
        <v>-1.0188541999556928</v>
      </c>
      <c r="F421" s="2">
        <v>0.99532478819099057</v>
      </c>
      <c r="G421" s="2">
        <v>-4.3636578454860331</v>
      </c>
      <c r="H421" s="2">
        <v>4.3401284337213308</v>
      </c>
      <c r="K421" s="3">
        <v>8</v>
      </c>
      <c r="L421" s="3">
        <v>1</v>
      </c>
    </row>
    <row r="422" spans="2:12" x14ac:dyDescent="0.25">
      <c r="B422" s="2">
        <v>9</v>
      </c>
      <c r="C422" s="2">
        <v>0</v>
      </c>
      <c r="D422" s="2">
        <v>0.21512605042016997</v>
      </c>
      <c r="E422" s="2">
        <v>-0.74343091106804937</v>
      </c>
      <c r="F422" s="2">
        <v>1.1736830119083894</v>
      </c>
      <c r="G422" s="2">
        <v>-4.1257927576058711</v>
      </c>
      <c r="H422" s="2">
        <v>4.556044858446211</v>
      </c>
      <c r="K422" s="3">
        <v>9</v>
      </c>
      <c r="L422" s="3">
        <v>0</v>
      </c>
    </row>
    <row r="423" spans="2:12" x14ac:dyDescent="0.25">
      <c r="B423" s="2">
        <v>10</v>
      </c>
      <c r="C423" s="2">
        <v>0</v>
      </c>
      <c r="D423" s="2">
        <v>0.44201680672269106</v>
      </c>
      <c r="E423" s="2">
        <v>-0.47093199880550118</v>
      </c>
      <c r="F423" s="2">
        <v>1.3549656122508833</v>
      </c>
      <c r="G423" s="2">
        <v>-3.8890592917743154</v>
      </c>
      <c r="H423" s="2">
        <v>4.7730929052196975</v>
      </c>
      <c r="K423" s="3">
        <v>10</v>
      </c>
      <c r="L423" s="3">
        <v>0</v>
      </c>
    </row>
    <row r="424" spans="2:12" x14ac:dyDescent="0.25">
      <c r="B424" s="2">
        <v>11</v>
      </c>
      <c r="C424" s="2">
        <v>0</v>
      </c>
      <c r="D424" s="2">
        <v>0.66890756302521215</v>
      </c>
      <c r="E424" s="2">
        <v>-0.20181711697781568</v>
      </c>
      <c r="F424" s="2">
        <v>1.5396322430282399</v>
      </c>
      <c r="G424" s="2">
        <v>-3.6534651786322065</v>
      </c>
      <c r="H424" s="2">
        <v>4.9912803046826308</v>
      </c>
      <c r="K424" s="3">
        <v>11</v>
      </c>
      <c r="L424" s="3">
        <v>0</v>
      </c>
    </row>
    <row r="425" spans="2:12" x14ac:dyDescent="0.25">
      <c r="B425" s="2">
        <v>12</v>
      </c>
      <c r="C425" s="2">
        <v>0</v>
      </c>
      <c r="D425" s="2">
        <v>0.89579831932773324</v>
      </c>
      <c r="E425" s="2">
        <v>6.3398602262311088E-2</v>
      </c>
      <c r="F425" s="2">
        <v>1.7281980363931555</v>
      </c>
      <c r="G425" s="2">
        <v>-3.4190173127042183</v>
      </c>
      <c r="H425" s="2">
        <v>5.2106139513596847</v>
      </c>
      <c r="K425" s="3">
        <v>12</v>
      </c>
      <c r="L425" s="3">
        <v>0</v>
      </c>
    </row>
    <row r="426" spans="2:12" x14ac:dyDescent="0.25">
      <c r="B426" s="2">
        <v>13</v>
      </c>
      <c r="C426" s="2">
        <v>0</v>
      </c>
      <c r="D426" s="2">
        <v>1.1226890756302543</v>
      </c>
      <c r="E426" s="2">
        <v>0.32415355148119607</v>
      </c>
      <c r="F426" s="2">
        <v>1.9212245997793125</v>
      </c>
      <c r="G426" s="2">
        <v>-3.1857217256727859</v>
      </c>
      <c r="H426" s="2">
        <v>5.4310998769332945</v>
      </c>
      <c r="K426" s="3">
        <v>13</v>
      </c>
      <c r="L426" s="3">
        <v>0</v>
      </c>
    </row>
    <row r="427" spans="2:12" x14ac:dyDescent="0.25">
      <c r="B427" s="2">
        <v>14</v>
      </c>
      <c r="C427" s="2">
        <v>1</v>
      </c>
      <c r="D427" s="2">
        <v>1.3495798319327754</v>
      </c>
      <c r="E427" s="2">
        <v>0.57985874514963132</v>
      </c>
      <c r="F427" s="2">
        <v>2.1193009187159193</v>
      </c>
      <c r="G427" s="2">
        <v>-2.9535835626985882</v>
      </c>
      <c r="H427" s="2">
        <v>5.6527432265641391</v>
      </c>
      <c r="K427" s="3">
        <v>14</v>
      </c>
      <c r="L427" s="3">
        <v>1</v>
      </c>
    </row>
    <row r="428" spans="2:12" x14ac:dyDescent="0.25">
      <c r="B428" s="2">
        <v>15</v>
      </c>
      <c r="C428" s="2">
        <v>0</v>
      </c>
      <c r="D428" s="2">
        <v>1.5764705882352965</v>
      </c>
      <c r="E428" s="2">
        <v>0.82992923418822495</v>
      </c>
      <c r="F428" s="2">
        <v>2.3230119422823678</v>
      </c>
      <c r="G428" s="2">
        <v>-2.7226070620007539</v>
      </c>
      <c r="H428" s="2">
        <v>5.8755482384713469</v>
      </c>
      <c r="K428" s="3">
        <v>15</v>
      </c>
      <c r="L428" s="3">
        <v>0</v>
      </c>
    </row>
    <row r="429" spans="2:12" x14ac:dyDescent="0.25">
      <c r="B429" s="2">
        <v>16</v>
      </c>
      <c r="C429" s="2">
        <v>1</v>
      </c>
      <c r="D429" s="2">
        <v>1.8033613445378176</v>
      </c>
      <c r="E429" s="2">
        <v>1.0738277202822646</v>
      </c>
      <c r="F429" s="2">
        <v>2.5328949687933706</v>
      </c>
      <c r="G429" s="2">
        <v>-2.4927955378835094</v>
      </c>
      <c r="H429" s="2">
        <v>6.0995182269591446</v>
      </c>
      <c r="K429" s="3">
        <v>16</v>
      </c>
      <c r="L429" s="3">
        <v>1</v>
      </c>
    </row>
    <row r="430" spans="2:12" x14ac:dyDescent="0.25">
      <c r="B430" s="2">
        <v>17</v>
      </c>
      <c r="C430" s="2">
        <v>0</v>
      </c>
      <c r="D430" s="2">
        <v>2.0302521008403387</v>
      </c>
      <c r="E430" s="2">
        <v>1.3111161621683467</v>
      </c>
      <c r="F430" s="2">
        <v>2.7493880395123309</v>
      </c>
      <c r="G430" s="2">
        <v>-2.2641513673664315</v>
      </c>
      <c r="H430" s="2">
        <v>6.3246555690471089</v>
      </c>
      <c r="K430" s="3">
        <v>17</v>
      </c>
      <c r="L430" s="3">
        <v>0</v>
      </c>
    </row>
    <row r="431" spans="2:12" x14ac:dyDescent="0.25">
      <c r="B431" s="2">
        <v>18</v>
      </c>
      <c r="C431" s="2">
        <v>0</v>
      </c>
      <c r="D431" s="2">
        <v>2.2571428571428598</v>
      </c>
      <c r="E431" s="2">
        <v>1.5415063841951429</v>
      </c>
      <c r="F431" s="2">
        <v>2.9727793300905767</v>
      </c>
      <c r="G431" s="2">
        <v>-2.0366759805434418</v>
      </c>
      <c r="H431" s="2">
        <v>6.5509616948291614</v>
      </c>
      <c r="K431" s="3">
        <v>18</v>
      </c>
      <c r="L431" s="3">
        <v>0</v>
      </c>
    </row>
    <row r="432" spans="2:12" x14ac:dyDescent="0.25">
      <c r="B432" s="2">
        <v>19</v>
      </c>
      <c r="C432" s="2">
        <v>2</v>
      </c>
      <c r="D432" s="2">
        <v>2.4840336134453809</v>
      </c>
      <c r="E432" s="2">
        <v>1.7648976747733887</v>
      </c>
      <c r="F432" s="2">
        <v>3.2031695521173731</v>
      </c>
      <c r="G432" s="2">
        <v>-1.8103698547613893</v>
      </c>
      <c r="H432" s="2">
        <v>6.7784370816521511</v>
      </c>
      <c r="K432" s="3">
        <v>19</v>
      </c>
      <c r="L432" s="3">
        <v>2</v>
      </c>
    </row>
    <row r="433" spans="2:12" x14ac:dyDescent="0.25">
      <c r="B433" s="2">
        <v>20</v>
      </c>
      <c r="C433" s="2">
        <v>2</v>
      </c>
      <c r="D433" s="2">
        <v>2.710924369747902</v>
      </c>
      <c r="E433" s="2">
        <v>1.9813907454923487</v>
      </c>
      <c r="F433" s="2">
        <v>3.440457994003455</v>
      </c>
      <c r="G433" s="2">
        <v>-1.5852325126734259</v>
      </c>
      <c r="H433" s="2">
        <v>7.0070812521692298</v>
      </c>
      <c r="K433" s="3">
        <v>20</v>
      </c>
      <c r="L433" s="3">
        <v>2</v>
      </c>
    </row>
    <row r="434" spans="2:12" x14ac:dyDescent="0.25">
      <c r="B434" s="2">
        <v>21</v>
      </c>
      <c r="C434" s="2">
        <v>4</v>
      </c>
      <c r="D434" s="2">
        <v>2.9378151260504231</v>
      </c>
      <c r="E434" s="2">
        <v>2.1912737720033517</v>
      </c>
      <c r="F434" s="2">
        <v>3.6843564800974944</v>
      </c>
      <c r="G434" s="2">
        <v>-1.3612625241856282</v>
      </c>
      <c r="H434" s="2">
        <v>7.2368927762864743</v>
      </c>
      <c r="K434" s="3">
        <v>21</v>
      </c>
      <c r="L434" s="3">
        <v>4</v>
      </c>
    </row>
    <row r="435" spans="2:12" x14ac:dyDescent="0.25">
      <c r="B435" s="2">
        <v>22</v>
      </c>
      <c r="C435" s="2">
        <v>5</v>
      </c>
      <c r="D435" s="2">
        <v>3.1647058823529441</v>
      </c>
      <c r="E435" s="2">
        <v>2.3949847955697998</v>
      </c>
      <c r="F435" s="2">
        <v>3.9344269691360885</v>
      </c>
      <c r="G435" s="2">
        <v>-1.1384575122784195</v>
      </c>
      <c r="H435" s="2">
        <v>7.4678692769843078</v>
      </c>
      <c r="K435" s="3">
        <v>22</v>
      </c>
      <c r="L435" s="3">
        <v>5</v>
      </c>
    </row>
    <row r="436" spans="2:12" x14ac:dyDescent="0.25">
      <c r="B436" s="2">
        <v>23</v>
      </c>
      <c r="C436" s="2">
        <v>2</v>
      </c>
      <c r="D436" s="2">
        <v>3.3915966386554652</v>
      </c>
      <c r="E436" s="2">
        <v>2.5930611145064071</v>
      </c>
      <c r="F436" s="2">
        <v>4.1901321628045238</v>
      </c>
      <c r="G436" s="2">
        <v>-0.91681416264757498</v>
      </c>
      <c r="H436" s="2">
        <v>7.7000074399585055</v>
      </c>
      <c r="K436" s="3">
        <v>23</v>
      </c>
      <c r="L436" s="3">
        <v>2</v>
      </c>
    </row>
    <row r="437" spans="2:12" x14ac:dyDescent="0.25">
      <c r="B437" s="2">
        <v>24</v>
      </c>
      <c r="C437" s="2">
        <v>1</v>
      </c>
      <c r="D437" s="2">
        <v>3.6184873949579863</v>
      </c>
      <c r="E437" s="2">
        <v>2.7860876778925636</v>
      </c>
      <c r="F437" s="2">
        <v>4.450887112023409</v>
      </c>
      <c r="G437" s="2">
        <v>-0.69632823707396518</v>
      </c>
      <c r="H437" s="2">
        <v>7.9333030269899378</v>
      </c>
      <c r="K437" s="3">
        <v>24</v>
      </c>
      <c r="L437" s="3">
        <v>1</v>
      </c>
    </row>
    <row r="438" spans="2:12" x14ac:dyDescent="0.25">
      <c r="B438" s="2">
        <v>25</v>
      </c>
      <c r="C438" s="2">
        <v>4</v>
      </c>
      <c r="D438" s="2">
        <v>3.8453781512605074</v>
      </c>
      <c r="E438" s="2">
        <v>2.9746534712574793</v>
      </c>
      <c r="F438" s="2">
        <v>4.7161028312635356</v>
      </c>
      <c r="G438" s="2">
        <v>-0.47699459039691128</v>
      </c>
      <c r="H438" s="2">
        <v>8.1677508929179261</v>
      </c>
      <c r="K438" s="3">
        <v>25</v>
      </c>
      <c r="L438" s="3">
        <v>4</v>
      </c>
    </row>
    <row r="439" spans="2:12" x14ac:dyDescent="0.25">
      <c r="B439" s="2">
        <v>26</v>
      </c>
      <c r="C439" s="2">
        <v>0</v>
      </c>
      <c r="D439" s="2">
        <v>4.0722689075630285</v>
      </c>
      <c r="E439" s="2">
        <v>3.1593201020348358</v>
      </c>
      <c r="F439" s="2">
        <v>4.9852177130912212</v>
      </c>
      <c r="G439" s="2">
        <v>-0.25880719093397797</v>
      </c>
      <c r="H439" s="2">
        <v>8.4033450060600359</v>
      </c>
      <c r="K439" s="3">
        <v>26</v>
      </c>
      <c r="L439" s="3">
        <v>0</v>
      </c>
    </row>
    <row r="440" spans="2:12" x14ac:dyDescent="0.25">
      <c r="B440" s="2">
        <v>27</v>
      </c>
      <c r="C440" s="2">
        <v>7</v>
      </c>
      <c r="D440" s="2">
        <v>4.2991596638655496</v>
      </c>
      <c r="E440" s="2">
        <v>3.3406027023773297</v>
      </c>
      <c r="F440" s="2">
        <v>5.257716625353769</v>
      </c>
      <c r="G440" s="2">
        <v>-4.1759144160491424E-2</v>
      </c>
      <c r="H440" s="2">
        <v>8.6400784718915915</v>
      </c>
      <c r="K440" s="3">
        <v>27</v>
      </c>
      <c r="L440" s="3">
        <v>7</v>
      </c>
    </row>
    <row r="441" spans="2:12" x14ac:dyDescent="0.25">
      <c r="B441" s="2">
        <v>28</v>
      </c>
      <c r="C441" s="2">
        <v>3</v>
      </c>
      <c r="D441" s="2">
        <v>4.5260504201680707</v>
      </c>
      <c r="E441" s="2">
        <v>3.5189609260947288</v>
      </c>
      <c r="F441" s="2">
        <v>5.5331399142414126</v>
      </c>
      <c r="G441" s="2">
        <v>0.17415728056438873</v>
      </c>
      <c r="H441" s="2">
        <v>8.8779435597717526</v>
      </c>
      <c r="K441" s="3">
        <v>28</v>
      </c>
      <c r="L441" s="3">
        <v>3</v>
      </c>
    </row>
    <row r="442" spans="2:12" x14ac:dyDescent="0.25">
      <c r="B442" s="2">
        <v>29</v>
      </c>
      <c r="C442" s="2">
        <v>3</v>
      </c>
      <c r="D442" s="2">
        <v>4.7529411764705918</v>
      </c>
      <c r="E442" s="2">
        <v>3.6947970825582983</v>
      </c>
      <c r="F442" s="2">
        <v>5.8110852703828852</v>
      </c>
      <c r="G442" s="2">
        <v>0.38895062046131468</v>
      </c>
      <c r="H442" s="2">
        <v>9.1169317324798698</v>
      </c>
      <c r="K442" s="3">
        <v>29</v>
      </c>
      <c r="L442" s="3">
        <v>3</v>
      </c>
    </row>
    <row r="443" spans="2:12" x14ac:dyDescent="0.25">
      <c r="B443" s="2">
        <v>30</v>
      </c>
      <c r="C443" s="2">
        <v>6</v>
      </c>
      <c r="D443" s="2">
        <v>4.9798319327731129</v>
      </c>
      <c r="E443" s="2">
        <v>3.868458695897564</v>
      </c>
      <c r="F443" s="2">
        <v>6.0912051696486618</v>
      </c>
      <c r="G443" s="2">
        <v>0.60263018723979478</v>
      </c>
      <c r="H443" s="2">
        <v>9.357033678306431</v>
      </c>
      <c r="K443" s="3">
        <v>30</v>
      </c>
      <c r="L443" s="3">
        <v>6</v>
      </c>
    </row>
    <row r="444" spans="2:12" x14ac:dyDescent="0.25">
      <c r="B444" s="2">
        <v>31</v>
      </c>
      <c r="C444" s="2">
        <v>3</v>
      </c>
      <c r="D444" s="2">
        <v>5.206722689075634</v>
      </c>
      <c r="E444" s="2">
        <v>4.0402434164101493</v>
      </c>
      <c r="F444" s="2">
        <v>6.3732019617411186</v>
      </c>
      <c r="G444" s="2">
        <v>0.81520603272388037</v>
      </c>
      <c r="H444" s="2">
        <v>9.5982393454273875</v>
      </c>
      <c r="K444" s="3">
        <v>31</v>
      </c>
      <c r="L444" s="3">
        <v>3</v>
      </c>
    </row>
    <row r="445" spans="2:12" x14ac:dyDescent="0.25">
      <c r="B445" s="2">
        <v>32</v>
      </c>
      <c r="C445" s="2">
        <v>7</v>
      </c>
      <c r="D445" s="2">
        <v>5.433613445378155</v>
      </c>
      <c r="E445" s="2">
        <v>4.2104048821207041</v>
      </c>
      <c r="F445" s="2">
        <v>6.656822008635606</v>
      </c>
      <c r="G445" s="2">
        <v>1.0266889124773417</v>
      </c>
      <c r="H445" s="2">
        <v>9.8405379782789684</v>
      </c>
      <c r="K445" s="3">
        <v>32</v>
      </c>
      <c r="L445" s="3">
        <v>7</v>
      </c>
    </row>
    <row r="446" spans="2:12" x14ac:dyDescent="0.25">
      <c r="B446" s="2">
        <v>33</v>
      </c>
      <c r="C446" s="2">
        <v>7</v>
      </c>
      <c r="D446" s="2">
        <v>5.6605042016806761</v>
      </c>
      <c r="E446" s="2">
        <v>4.3791586750377975</v>
      </c>
      <c r="F446" s="2">
        <v>6.9418497283235547</v>
      </c>
      <c r="G446" s="2">
        <v>1.2370902477188261</v>
      </c>
      <c r="H446" s="2">
        <v>10.083918155642525</v>
      </c>
      <c r="K446" s="3">
        <v>33</v>
      </c>
      <c r="L446" s="3">
        <v>7</v>
      </c>
    </row>
    <row r="447" spans="2:12" x14ac:dyDescent="0.25">
      <c r="B447" s="2">
        <v>34</v>
      </c>
      <c r="C447" s="2">
        <v>5</v>
      </c>
      <c r="D447" s="2">
        <v>5.8873949579831972</v>
      </c>
      <c r="E447" s="2">
        <v>4.546687905036034</v>
      </c>
      <c r="F447" s="2">
        <v>7.2281020109303604</v>
      </c>
      <c r="G447" s="2">
        <v>1.4464220858211796</v>
      </c>
      <c r="H447" s="2">
        <v>10.328367830145215</v>
      </c>
      <c r="K447" s="3">
        <v>34</v>
      </c>
      <c r="L447" s="3">
        <v>5</v>
      </c>
    </row>
    <row r="448" spans="2:12" x14ac:dyDescent="0.25">
      <c r="B448" s="2">
        <v>35</v>
      </c>
      <c r="C448" s="2">
        <v>14</v>
      </c>
      <c r="D448" s="2">
        <v>6.1142857142857183</v>
      </c>
      <c r="E448" s="2">
        <v>4.713148205420147</v>
      </c>
      <c r="F448" s="2">
        <v>7.5154232231512896</v>
      </c>
      <c r="G448" s="2">
        <v>1.6546970596891182</v>
      </c>
      <c r="H448" s="2">
        <v>10.573874368882318</v>
      </c>
      <c r="K448" s="3">
        <v>35</v>
      </c>
      <c r="L448" s="3">
        <v>14</v>
      </c>
    </row>
    <row r="450" spans="2:12" x14ac:dyDescent="0.25">
      <c r="B450" s="2">
        <v>1</v>
      </c>
      <c r="C450" s="2">
        <v>0</v>
      </c>
      <c r="D450" s="2">
        <v>-0.16220544497826589</v>
      </c>
      <c r="E450" s="2">
        <v>-0.32600559885074271</v>
      </c>
      <c r="F450" s="2">
        <v>1.5947088942109278E-3</v>
      </c>
      <c r="G450" s="2">
        <v>-0.97507395368194372</v>
      </c>
      <c r="H450" s="2">
        <v>0.65066306372541183</v>
      </c>
      <c r="K450" s="3">
        <v>1</v>
      </c>
      <c r="L450" s="3">
        <v>0</v>
      </c>
    </row>
    <row r="451" spans="2:12" x14ac:dyDescent="0.25">
      <c r="B451" s="2">
        <v>2</v>
      </c>
      <c r="C451" s="2">
        <v>0</v>
      </c>
      <c r="D451" s="2">
        <v>-0.15634169874568554</v>
      </c>
      <c r="E451" s="2">
        <v>-0.31749308967543505</v>
      </c>
      <c r="F451" s="2">
        <v>4.8096921840639628E-3</v>
      </c>
      <c r="G451" s="2">
        <v>-0.9686806014409135</v>
      </c>
      <c r="H451" s="2">
        <v>0.65599720394954231</v>
      </c>
      <c r="K451" s="3">
        <v>2</v>
      </c>
      <c r="L451" s="3">
        <v>0</v>
      </c>
    </row>
    <row r="452" spans="2:12" x14ac:dyDescent="0.25">
      <c r="B452" s="2">
        <v>3</v>
      </c>
      <c r="C452" s="2">
        <v>0</v>
      </c>
      <c r="D452" s="2">
        <v>-0.1504779525131052</v>
      </c>
      <c r="E452" s="2">
        <v>-0.30899598966675373</v>
      </c>
      <c r="F452" s="2">
        <v>8.0400846405433435E-3</v>
      </c>
      <c r="G452" s="2">
        <v>-0.9622985547008911</v>
      </c>
      <c r="H452" s="2">
        <v>0.66134264967468082</v>
      </c>
      <c r="K452" s="3">
        <v>3</v>
      </c>
      <c r="L452" s="3">
        <v>0</v>
      </c>
    </row>
    <row r="453" spans="2:12" x14ac:dyDescent="0.25">
      <c r="B453" s="2">
        <v>4</v>
      </c>
      <c r="C453" s="2">
        <v>0</v>
      </c>
      <c r="D453" s="2">
        <v>-0.14461420628052485</v>
      </c>
      <c r="E453" s="2">
        <v>-0.30051507966488</v>
      </c>
      <c r="F453" s="2">
        <v>1.1286667103830333E-2</v>
      </c>
      <c r="G453" s="2">
        <v>-0.95592783512913404</v>
      </c>
      <c r="H453" s="2">
        <v>0.66669942256808423</v>
      </c>
      <c r="K453" s="3">
        <v>4</v>
      </c>
      <c r="L453" s="3">
        <v>0</v>
      </c>
    </row>
    <row r="454" spans="2:12" x14ac:dyDescent="0.25">
      <c r="B454" s="2">
        <v>5</v>
      </c>
      <c r="C454" s="2">
        <v>0</v>
      </c>
      <c r="D454" s="2">
        <v>-0.1387504600479445</v>
      </c>
      <c r="E454" s="2">
        <v>-0.29205118886379411</v>
      </c>
      <c r="F454" s="2">
        <v>1.4550268767905106E-2</v>
      </c>
      <c r="G454" s="2">
        <v>-0.94956846397297134</v>
      </c>
      <c r="H454" s="2">
        <v>0.67206754387708223</v>
      </c>
      <c r="K454" s="3">
        <v>5</v>
      </c>
      <c r="L454" s="3">
        <v>0</v>
      </c>
    </row>
    <row r="455" spans="2:12" x14ac:dyDescent="0.25">
      <c r="B455" s="2">
        <v>6</v>
      </c>
      <c r="C455" s="2">
        <v>0</v>
      </c>
      <c r="D455" s="2">
        <v>-0.13288671381536415</v>
      </c>
      <c r="E455" s="2">
        <v>-0.28360519809464313</v>
      </c>
      <c r="F455" s="2">
        <v>1.7831770463914848E-2</v>
      </c>
      <c r="G455" s="2">
        <v>-0.94322046205551824</v>
      </c>
      <c r="H455" s="2">
        <v>0.67744703442478982</v>
      </c>
      <c r="K455" s="3">
        <v>6</v>
      </c>
      <c r="L455" s="3">
        <v>0</v>
      </c>
    </row>
    <row r="456" spans="2:12" x14ac:dyDescent="0.25">
      <c r="B456" s="2">
        <v>7</v>
      </c>
      <c r="C456" s="2">
        <v>0</v>
      </c>
      <c r="D456" s="2">
        <v>-0.12702296758278381</v>
      </c>
      <c r="E456" s="2">
        <v>-0.27517804331737539</v>
      </c>
      <c r="F456" s="2">
        <v>2.1132108151807744E-2</v>
      </c>
      <c r="G456" s="2">
        <v>-0.93688384977145733</v>
      </c>
      <c r="H456" s="2">
        <v>0.68283791460588961</v>
      </c>
      <c r="K456" s="3">
        <v>7</v>
      </c>
      <c r="L456" s="3">
        <v>0</v>
      </c>
    </row>
    <row r="457" spans="2:12" x14ac:dyDescent="0.25">
      <c r="B457" s="2">
        <v>8</v>
      </c>
      <c r="C457" s="2">
        <v>0</v>
      </c>
      <c r="D457" s="2">
        <v>-0.12115922135020346</v>
      </c>
      <c r="E457" s="2">
        <v>-0.26677071932652585</v>
      </c>
      <c r="F457" s="2">
        <v>2.4452276626118929E-2</v>
      </c>
      <c r="G457" s="2">
        <v>-0.93055864708288993</v>
      </c>
      <c r="H457" s="2">
        <v>0.6882402043824829</v>
      </c>
      <c r="K457" s="3">
        <v>8</v>
      </c>
      <c r="L457" s="3">
        <v>0</v>
      </c>
    </row>
    <row r="458" spans="2:12" x14ac:dyDescent="0.25">
      <c r="B458" s="2">
        <v>9</v>
      </c>
      <c r="C458" s="2">
        <v>0</v>
      </c>
      <c r="D458" s="2">
        <v>-0.11529547511762311</v>
      </c>
      <c r="E458" s="2">
        <v>-0.25838428367511024</v>
      </c>
      <c r="F458" s="2">
        <v>2.7793333439863982E-2</v>
      </c>
      <c r="G458" s="2">
        <v>-0.92424487351525775</v>
      </c>
      <c r="H458" s="2">
        <v>0.69365392328001163</v>
      </c>
      <c r="K458" s="3">
        <v>9</v>
      </c>
      <c r="L458" s="3">
        <v>0</v>
      </c>
    </row>
    <row r="459" spans="2:12" x14ac:dyDescent="0.25">
      <c r="B459" s="2">
        <v>10</v>
      </c>
      <c r="C459" s="2">
        <v>0</v>
      </c>
      <c r="D459" s="2">
        <v>-0.10943172888504277</v>
      </c>
      <c r="E459" s="2">
        <v>-0.25001986081800692</v>
      </c>
      <c r="F459" s="2">
        <v>3.1156403047921388E-2</v>
      </c>
      <c r="G459" s="2">
        <v>-0.91794254815334075</v>
      </c>
      <c r="H459" s="2">
        <v>0.69907909038325533</v>
      </c>
      <c r="K459" s="3">
        <v>10</v>
      </c>
      <c r="L459" s="3">
        <v>0</v>
      </c>
    </row>
    <row r="460" spans="2:12" x14ac:dyDescent="0.25">
      <c r="B460" s="2">
        <v>11</v>
      </c>
      <c r="C460" s="2">
        <v>0</v>
      </c>
      <c r="D460" s="2">
        <v>-0.10356798265246241</v>
      </c>
      <c r="E460" s="2">
        <v>-0.24167864647284437</v>
      </c>
      <c r="F460" s="2">
        <v>3.4542681167919545E-2</v>
      </c>
      <c r="G460" s="2">
        <v>-0.9116516896373269</v>
      </c>
      <c r="H460" s="2">
        <v>0.70451572433240217</v>
      </c>
      <c r="K460" s="3">
        <v>11</v>
      </c>
      <c r="L460" s="3">
        <v>0</v>
      </c>
    </row>
    <row r="461" spans="2:12" x14ac:dyDescent="0.25">
      <c r="B461" s="2">
        <v>12</v>
      </c>
      <c r="C461" s="2">
        <v>0</v>
      </c>
      <c r="D461" s="2">
        <v>-9.770423641988206E-2</v>
      </c>
      <c r="E461" s="2">
        <v>-0.23336191219209657</v>
      </c>
      <c r="F461" s="2">
        <v>3.7953439352332433E-2</v>
      </c>
      <c r="G461" s="2">
        <v>-0.90537231615896219</v>
      </c>
      <c r="H461" s="2">
        <v>0.70996384331919815</v>
      </c>
      <c r="K461" s="3">
        <v>12</v>
      </c>
      <c r="L461" s="3">
        <v>0</v>
      </c>
    </row>
    <row r="462" spans="2:12" x14ac:dyDescent="0.25">
      <c r="B462" s="2">
        <v>13</v>
      </c>
      <c r="C462" s="2">
        <v>0</v>
      </c>
      <c r="D462" s="2">
        <v>-9.1840490187301713E-2</v>
      </c>
      <c r="E462" s="2">
        <v>-0.22507101013464215</v>
      </c>
      <c r="F462" s="2">
        <v>4.1390029760038707E-2</v>
      </c>
      <c r="G462" s="2">
        <v>-0.89910444545777735</v>
      </c>
      <c r="H462" s="2">
        <v>0.715423465083174</v>
      </c>
      <c r="K462" s="3">
        <v>13</v>
      </c>
      <c r="L462" s="3">
        <v>0</v>
      </c>
    </row>
    <row r="463" spans="2:12" x14ac:dyDescent="0.25">
      <c r="B463" s="2">
        <v>14</v>
      </c>
      <c r="C463" s="2">
        <v>0</v>
      </c>
      <c r="D463" s="2">
        <v>-8.5976743954721366E-2</v>
      </c>
      <c r="E463" s="2">
        <v>-0.21680737801824929</v>
      </c>
      <c r="F463" s="2">
        <v>4.4853890108806541E-2</v>
      </c>
      <c r="G463" s="2">
        <v>-0.89284809481739669</v>
      </c>
      <c r="H463" s="2">
        <v>0.72089460690795404</v>
      </c>
      <c r="K463" s="3">
        <v>14</v>
      </c>
      <c r="L463" s="3">
        <v>0</v>
      </c>
    </row>
    <row r="464" spans="2:12" x14ac:dyDescent="0.25">
      <c r="B464" s="2">
        <v>15</v>
      </c>
      <c r="C464" s="2">
        <v>0</v>
      </c>
      <c r="D464" s="2">
        <v>-8.0112997722141019E-2</v>
      </c>
      <c r="E464" s="2">
        <v>-0.20857254422607946</v>
      </c>
      <c r="F464" s="2">
        <v>4.8346548781797408E-2</v>
      </c>
      <c r="G464" s="2">
        <v>-0.88660328106192887</v>
      </c>
      <c r="H464" s="2">
        <v>0.72637728561764692</v>
      </c>
      <c r="K464" s="3">
        <v>15</v>
      </c>
      <c r="L464" s="3">
        <v>0</v>
      </c>
    </row>
    <row r="465" spans="2:12" x14ac:dyDescent="0.25">
      <c r="B465" s="2">
        <v>16</v>
      </c>
      <c r="C465" s="2">
        <v>0</v>
      </c>
      <c r="D465" s="2">
        <v>-7.4249251489560672E-2</v>
      </c>
      <c r="E465" s="2">
        <v>-0.20036813303010148</v>
      </c>
      <c r="F465" s="2">
        <v>5.1869630050980123E-2</v>
      </c>
      <c r="G465" s="2">
        <v>-0.88037002055244173</v>
      </c>
      <c r="H465" s="2">
        <v>0.73187151757332047</v>
      </c>
      <c r="K465" s="3">
        <v>16</v>
      </c>
      <c r="L465" s="3">
        <v>0</v>
      </c>
    </row>
    <row r="466" spans="2:12" x14ac:dyDescent="0.25">
      <c r="B466" s="2">
        <v>17</v>
      </c>
      <c r="C466" s="2">
        <v>0</v>
      </c>
      <c r="D466" s="2">
        <v>-6.8385505256980325E-2</v>
      </c>
      <c r="E466" s="2">
        <v>-0.19219586988201118</v>
      </c>
      <c r="F466" s="2">
        <v>5.5424859368050527E-2</v>
      </c>
      <c r="G466" s="2">
        <v>-0.87414832918352325</v>
      </c>
      <c r="H466" s="2">
        <v>0.73737731866956269</v>
      </c>
      <c r="K466" s="3">
        <v>17</v>
      </c>
      <c r="L466" s="3">
        <v>0</v>
      </c>
    </row>
    <row r="467" spans="2:12" x14ac:dyDescent="0.25">
      <c r="B467" s="2">
        <v>18</v>
      </c>
      <c r="C467" s="2">
        <v>0</v>
      </c>
      <c r="D467" s="2">
        <v>-6.2521759024399978E-2</v>
      </c>
      <c r="E467" s="2">
        <v>-0.18405758670758116</v>
      </c>
      <c r="F467" s="2">
        <v>5.9014068658781213E-2</v>
      </c>
      <c r="G467" s="2">
        <v>-0.86793822237993012</v>
      </c>
      <c r="H467" s="2">
        <v>0.74289470433113025</v>
      </c>
      <c r="K467" s="3">
        <v>18</v>
      </c>
      <c r="L467" s="3">
        <v>0</v>
      </c>
    </row>
    <row r="468" spans="2:12" x14ac:dyDescent="0.25">
      <c r="B468" s="2">
        <v>19</v>
      </c>
      <c r="C468" s="2">
        <v>0</v>
      </c>
      <c r="D468" s="2">
        <v>-5.6658012791819631E-2</v>
      </c>
      <c r="E468" s="2">
        <v>-0.17595522712306633</v>
      </c>
      <c r="F468" s="2">
        <v>6.2639201539427064E-2</v>
      </c>
      <c r="G468" s="2">
        <v>-0.86173971509332481</v>
      </c>
      <c r="H468" s="2">
        <v>0.74842368950968563</v>
      </c>
      <c r="K468" s="3">
        <v>19</v>
      </c>
      <c r="L468" s="3">
        <v>0</v>
      </c>
    </row>
    <row r="469" spans="2:12" x14ac:dyDescent="0.25">
      <c r="B469" s="2">
        <v>20</v>
      </c>
      <c r="C469" s="2">
        <v>0</v>
      </c>
      <c r="D469" s="2">
        <v>-5.0794266559239284E-2</v>
      </c>
      <c r="E469" s="2">
        <v>-0.16789085147212901</v>
      </c>
      <c r="F469" s="2">
        <v>6.6302318353650441E-2</v>
      </c>
      <c r="G469" s="2">
        <v>-0.85555282179910475</v>
      </c>
      <c r="H469" s="2">
        <v>0.75396428868062626</v>
      </c>
      <c r="K469" s="3">
        <v>20</v>
      </c>
      <c r="L469" s="3">
        <v>0</v>
      </c>
    </row>
    <row r="470" spans="2:12" x14ac:dyDescent="0.25">
      <c r="B470" s="2">
        <v>21</v>
      </c>
      <c r="C470" s="2">
        <v>0</v>
      </c>
      <c r="D470" s="2">
        <v>-4.4930520326658938E-2</v>
      </c>
      <c r="E470" s="2">
        <v>-0.1598666415585609</v>
      </c>
      <c r="F470" s="2">
        <v>7.0005600905243007E-2</v>
      </c>
      <c r="G470" s="2">
        <v>-0.84937755649332192</v>
      </c>
      <c r="H470" s="2">
        <v>0.75951651584000412</v>
      </c>
      <c r="K470" s="3">
        <v>21</v>
      </c>
      <c r="L470" s="3">
        <v>0</v>
      </c>
    </row>
    <row r="471" spans="2:12" x14ac:dyDescent="0.25">
      <c r="B471" s="2">
        <v>22</v>
      </c>
      <c r="C471" s="2">
        <v>0</v>
      </c>
      <c r="D471" s="2">
        <v>-3.9066774094078577E-2</v>
      </c>
      <c r="E471" s="2">
        <v>-0.15188490492380829</v>
      </c>
      <c r="F471" s="2">
        <v>7.3751356735651155E-2</v>
      </c>
      <c r="G471" s="2">
        <v>-0.84321393268969769</v>
      </c>
      <c r="H471" s="2">
        <v>0.76508038450154059</v>
      </c>
      <c r="K471" s="3">
        <v>22</v>
      </c>
      <c r="L471" s="3">
        <v>0</v>
      </c>
    </row>
    <row r="472" spans="2:12" x14ac:dyDescent="0.25">
      <c r="B472" s="2">
        <v>23</v>
      </c>
      <c r="C472" s="2">
        <v>0</v>
      </c>
      <c r="D472" s="2">
        <v>-3.320302786149823E-2</v>
      </c>
      <c r="E472" s="2">
        <v>-0.14394807848905564</v>
      </c>
      <c r="F472" s="2">
        <v>7.7542022766059177E-2</v>
      </c>
      <c r="G472" s="2">
        <v>-0.83706196341673234</v>
      </c>
      <c r="H472" s="2">
        <v>0.77065590769373593</v>
      </c>
      <c r="K472" s="3">
        <v>23</v>
      </c>
      <c r="L472" s="3">
        <v>0</v>
      </c>
    </row>
    <row r="473" spans="2:12" x14ac:dyDescent="0.25">
      <c r="B473" s="2">
        <v>24</v>
      </c>
      <c r="C473" s="2">
        <v>0</v>
      </c>
      <c r="D473" s="2">
        <v>-2.7339281628917883E-2</v>
      </c>
      <c r="E473" s="2">
        <v>-0.13605873134971608</v>
      </c>
      <c r="F473" s="2">
        <v>8.1380168091880326E-2</v>
      </c>
      <c r="G473" s="2">
        <v>-0.83092166121491107</v>
      </c>
      <c r="H473" s="2">
        <v>0.77624309795707536</v>
      </c>
      <c r="K473" s="3">
        <v>24</v>
      </c>
      <c r="L473" s="3">
        <v>0</v>
      </c>
    </row>
    <row r="474" spans="2:12" x14ac:dyDescent="0.25">
      <c r="B474" s="2">
        <v>25</v>
      </c>
      <c r="C474" s="2">
        <v>0</v>
      </c>
      <c r="D474" s="2">
        <v>-2.1475535396337536E-2</v>
      </c>
      <c r="E474" s="2">
        <v>-0.1282195664762662</v>
      </c>
      <c r="F474" s="2">
        <v>8.5268495683591128E-2</v>
      </c>
      <c r="G474" s="2">
        <v>-0.82479303813400773</v>
      </c>
      <c r="H474" s="2">
        <v>0.78184196734133271</v>
      </c>
      <c r="K474" s="3">
        <v>25</v>
      </c>
      <c r="L474" s="3">
        <v>0</v>
      </c>
    </row>
    <row r="475" spans="2:12" x14ac:dyDescent="0.25">
      <c r="B475" s="2">
        <v>26</v>
      </c>
      <c r="C475" s="2">
        <v>0</v>
      </c>
      <c r="D475" s="2">
        <v>-1.5611789163757189E-2</v>
      </c>
      <c r="E475" s="2">
        <v>-0.12043342104047942</v>
      </c>
      <c r="F475" s="2">
        <v>8.9209842712965046E-2</v>
      </c>
      <c r="G475" s="2">
        <v>-0.81867610573048955</v>
      </c>
      <c r="H475" s="2">
        <v>0.78745252740297522</v>
      </c>
      <c r="K475" s="3">
        <v>26</v>
      </c>
      <c r="L475" s="3">
        <v>0</v>
      </c>
    </row>
    <row r="476" spans="2:12" x14ac:dyDescent="0.25">
      <c r="B476" s="2">
        <v>27</v>
      </c>
      <c r="C476" s="2">
        <v>0</v>
      </c>
      <c r="D476" s="2">
        <v>-9.7480429311768424E-3</v>
      </c>
      <c r="E476" s="2">
        <v>-0.11270326505182521</v>
      </c>
      <c r="F476" s="2">
        <v>9.3207179189471523E-2</v>
      </c>
      <c r="G476" s="2">
        <v>-0.81257087506502057</v>
      </c>
      <c r="H476" s="2">
        <v>0.79307478920266694</v>
      </c>
      <c r="K476" s="3">
        <v>27</v>
      </c>
      <c r="L476" s="3">
        <v>0</v>
      </c>
    </row>
    <row r="477" spans="2:12" x14ac:dyDescent="0.25">
      <c r="B477" s="2">
        <v>28</v>
      </c>
      <c r="C477" s="2">
        <v>0</v>
      </c>
      <c r="D477" s="2">
        <v>-3.8842966985964955E-3</v>
      </c>
      <c r="E477" s="2">
        <v>-0.10503219795725682</v>
      </c>
      <c r="F477" s="2">
        <v>9.7263604560063832E-2</v>
      </c>
      <c r="G477" s="2">
        <v>-0.80647735670006804</v>
      </c>
      <c r="H477" s="2">
        <v>0.7987087633028751</v>
      </c>
      <c r="K477" s="3">
        <v>28</v>
      </c>
      <c r="L477" s="3">
        <v>0</v>
      </c>
    </row>
    <row r="478" spans="2:12" x14ac:dyDescent="0.25">
      <c r="B478" s="2">
        <v>29</v>
      </c>
      <c r="C478" s="2">
        <v>0</v>
      </c>
      <c r="D478" s="2">
        <v>1.9794495339838514E-3</v>
      </c>
      <c r="E478" s="2">
        <v>-9.7423442831671397E-2</v>
      </c>
      <c r="F478" s="2">
        <v>0.1013823418996391</v>
      </c>
      <c r="G478" s="2">
        <v>-0.80039556069761097</v>
      </c>
      <c r="H478" s="2">
        <v>0.80435445976557873</v>
      </c>
      <c r="K478" s="3">
        <v>29</v>
      </c>
      <c r="L478" s="3">
        <v>0</v>
      </c>
    </row>
    <row r="479" spans="2:12" x14ac:dyDescent="0.25">
      <c r="B479" s="2">
        <v>30</v>
      </c>
      <c r="C479" s="2">
        <v>0</v>
      </c>
      <c r="D479" s="2">
        <v>7.8431957665641983E-3</v>
      </c>
      <c r="E479" s="2">
        <v>-8.9880337769585983E-2</v>
      </c>
      <c r="F479" s="2">
        <v>0.10556672930271438</v>
      </c>
      <c r="G479" s="2">
        <v>-0.79432549661695506</v>
      </c>
      <c r="H479" s="2">
        <v>0.81001188815008351</v>
      </c>
      <c r="K479" s="3">
        <v>30</v>
      </c>
      <c r="L479" s="3">
        <v>0</v>
      </c>
    </row>
    <row r="480" spans="2:12" x14ac:dyDescent="0.25">
      <c r="B480" s="2">
        <v>31</v>
      </c>
      <c r="C480" s="2">
        <v>0</v>
      </c>
      <c r="D480" s="2">
        <v>1.3706941999144545E-2</v>
      </c>
      <c r="E480" s="2">
        <v>-8.2406324085360055E-2</v>
      </c>
      <c r="F480" s="2">
        <v>0.10982020808364915</v>
      </c>
      <c r="G480" s="2">
        <v>-0.78826717351264974</v>
      </c>
      <c r="H480" s="2">
        <v>0.81568105751093889</v>
      </c>
      <c r="K480" s="3">
        <v>31</v>
      </c>
      <c r="L480" s="3">
        <v>0</v>
      </c>
    </row>
    <row r="481" spans="2:12" x14ac:dyDescent="0.25">
      <c r="B481" s="2">
        <v>32</v>
      </c>
      <c r="C481" s="2">
        <v>0</v>
      </c>
      <c r="D481" s="2">
        <v>1.9570688231724892E-2</v>
      </c>
      <c r="E481" s="2">
        <v>-7.5004930944557402E-2</v>
      </c>
      <c r="F481" s="2">
        <v>0.11414630740800719</v>
      </c>
      <c r="G481" s="2">
        <v>-0.78222059993251503</v>
      </c>
      <c r="H481" s="2">
        <v>0.82136197639596487</v>
      </c>
      <c r="K481" s="3">
        <v>32</v>
      </c>
      <c r="L481" s="3">
        <v>0</v>
      </c>
    </row>
    <row r="482" spans="2:12" x14ac:dyDescent="0.25">
      <c r="B482" s="2">
        <v>33</v>
      </c>
      <c r="C482" s="2">
        <v>0</v>
      </c>
      <c r="D482" s="2">
        <v>2.5434434464305239E-2</v>
      </c>
      <c r="E482" s="2">
        <v>-6.7679756088103338E-2</v>
      </c>
      <c r="F482" s="2">
        <v>0.11854862501671382</v>
      </c>
      <c r="G482" s="2">
        <v>-0.77618578391577298</v>
      </c>
      <c r="H482" s="2">
        <v>0.82705465284438351</v>
      </c>
      <c r="K482" s="3">
        <v>33</v>
      </c>
      <c r="L482" s="3">
        <v>0</v>
      </c>
    </row>
    <row r="483" spans="2:12" x14ac:dyDescent="0.25">
      <c r="B483" s="2">
        <v>34</v>
      </c>
      <c r="C483" s="2">
        <v>0</v>
      </c>
      <c r="D483" s="2">
        <v>3.1298180696885586E-2</v>
      </c>
      <c r="E483" s="2">
        <v>-6.0434442379040998E-2</v>
      </c>
      <c r="F483" s="2">
        <v>0.12303080377281217</v>
      </c>
      <c r="G483" s="2">
        <v>-0.77016273299128912</v>
      </c>
      <c r="H483" s="2">
        <v>0.83275909438506035</v>
      </c>
      <c r="K483" s="3">
        <v>34</v>
      </c>
      <c r="L483" s="3">
        <v>0</v>
      </c>
    </row>
    <row r="484" spans="2:12" x14ac:dyDescent="0.25">
      <c r="B484" s="2">
        <v>35</v>
      </c>
      <c r="C484" s="2">
        <v>0</v>
      </c>
      <c r="D484" s="2">
        <v>3.7161926929465933E-2</v>
      </c>
      <c r="E484" s="2">
        <v>-5.3272650003565972E-2</v>
      </c>
      <c r="F484" s="2">
        <v>0.12759650386249782</v>
      </c>
      <c r="G484" s="2">
        <v>-0.76415145417592301</v>
      </c>
      <c r="H484" s="2">
        <v>0.83847530803485493</v>
      </c>
      <c r="K484" s="3">
        <v>35</v>
      </c>
      <c r="L484" s="3">
        <v>0</v>
      </c>
    </row>
    <row r="485" spans="2:12" x14ac:dyDescent="0.25">
      <c r="B485" s="2">
        <v>36</v>
      </c>
      <c r="C485" s="2">
        <v>0</v>
      </c>
      <c r="D485" s="2">
        <v>4.302567316204628E-2</v>
      </c>
      <c r="E485" s="2">
        <v>-4.6198024296810455E-2</v>
      </c>
      <c r="F485" s="2">
        <v>0.13224937062090303</v>
      </c>
      <c r="G485" s="2">
        <v>-0.75815195397298762</v>
      </c>
      <c r="H485" s="2">
        <v>0.84420330029708024</v>
      </c>
      <c r="K485" s="3">
        <v>36</v>
      </c>
      <c r="L485" s="3">
        <v>0</v>
      </c>
    </row>
    <row r="486" spans="2:12" x14ac:dyDescent="0.25">
      <c r="B486" s="2">
        <v>37</v>
      </c>
      <c r="C486" s="2">
        <v>0</v>
      </c>
      <c r="D486" s="2">
        <v>4.8889419394626626E-2</v>
      </c>
      <c r="E486" s="2">
        <v>-3.9214159340345389E-2</v>
      </c>
      <c r="F486" s="2">
        <v>0.13699299812959864</v>
      </c>
      <c r="G486" s="2">
        <v>-0.75216423837082125</v>
      </c>
      <c r="H486" s="2">
        <v>0.84994307716007456</v>
      </c>
      <c r="K486" s="3">
        <v>37</v>
      </c>
      <c r="L486" s="3">
        <v>0</v>
      </c>
    </row>
    <row r="487" spans="2:12" x14ac:dyDescent="0.25">
      <c r="B487" s="2">
        <v>38</v>
      </c>
      <c r="C487" s="2">
        <v>0</v>
      </c>
      <c r="D487" s="2">
        <v>5.4753165627206973E-2</v>
      </c>
      <c r="E487" s="2">
        <v>-3.2324557689930297E-2</v>
      </c>
      <c r="F487" s="2">
        <v>0.14183088894434426</v>
      </c>
      <c r="G487" s="2">
        <v>-0.74618831284146969</v>
      </c>
      <c r="H487" s="2">
        <v>0.85569464409588369</v>
      </c>
      <c r="K487" s="3">
        <v>38</v>
      </c>
      <c r="L487" s="3">
        <v>0</v>
      </c>
    </row>
    <row r="488" spans="2:12" x14ac:dyDescent="0.25">
      <c r="B488" s="2">
        <v>39</v>
      </c>
      <c r="C488" s="2">
        <v>0</v>
      </c>
      <c r="D488" s="2">
        <v>6.061691185978732E-2</v>
      </c>
      <c r="E488" s="2">
        <v>-2.5532586831668203E-2</v>
      </c>
      <c r="F488" s="2">
        <v>0.14676641055124284</v>
      </c>
      <c r="G488" s="2">
        <v>-0.74022418233948195</v>
      </c>
      <c r="H488" s="2">
        <v>0.86145800605905665</v>
      </c>
      <c r="K488" s="3">
        <v>39</v>
      </c>
      <c r="L488" s="3">
        <v>0</v>
      </c>
    </row>
    <row r="489" spans="2:12" x14ac:dyDescent="0.25">
      <c r="B489" s="2">
        <v>40</v>
      </c>
      <c r="C489" s="2">
        <v>0</v>
      </c>
      <c r="D489" s="2">
        <v>6.6480658092367667E-2</v>
      </c>
      <c r="E489" s="2">
        <v>-1.884143322042757E-2</v>
      </c>
      <c r="F489" s="2">
        <v>0.15180274940516292</v>
      </c>
      <c r="G489" s="2">
        <v>-0.7342718513008174</v>
      </c>
      <c r="H489" s="2">
        <v>0.86723316748555279</v>
      </c>
      <c r="K489" s="3">
        <v>40</v>
      </c>
      <c r="L489" s="3">
        <v>0</v>
      </c>
    </row>
    <row r="490" spans="2:12" x14ac:dyDescent="0.25">
      <c r="B490" s="2">
        <v>41</v>
      </c>
      <c r="C490" s="2">
        <v>0</v>
      </c>
      <c r="D490" s="2">
        <v>7.2344404324948014E-2</v>
      </c>
      <c r="E490" s="2">
        <v>-1.2254055009105577E-2</v>
      </c>
      <c r="F490" s="2">
        <v>0.15694286365900162</v>
      </c>
      <c r="G490" s="2">
        <v>-0.72833132364186715</v>
      </c>
      <c r="H490" s="2">
        <v>0.87302013229176323</v>
      </c>
      <c r="K490" s="3">
        <v>41</v>
      </c>
      <c r="L490" s="3">
        <v>0</v>
      </c>
    </row>
    <row r="491" spans="2:12" x14ac:dyDescent="0.25">
      <c r="B491" s="2">
        <v>42</v>
      </c>
      <c r="C491" s="2">
        <v>0</v>
      </c>
      <c r="D491" s="2">
        <v>7.8208150557528361E-2</v>
      </c>
      <c r="E491" s="2">
        <v>-5.7731348095625412E-3</v>
      </c>
      <c r="F491" s="2">
        <v>0.16218943592461926</v>
      </c>
      <c r="G491" s="2">
        <v>-0.72240260275859014</v>
      </c>
      <c r="H491" s="2">
        <v>0.87881890387364692</v>
      </c>
      <c r="K491" s="3">
        <v>42</v>
      </c>
      <c r="L491" s="3">
        <v>0</v>
      </c>
    </row>
    <row r="492" spans="2:12" x14ac:dyDescent="0.25">
      <c r="B492" s="2">
        <v>43</v>
      </c>
      <c r="C492" s="2">
        <v>0</v>
      </c>
      <c r="D492" s="2">
        <v>8.4071896790108736E-2</v>
      </c>
      <c r="E492" s="2">
        <v>5.9896598838907189E-4</v>
      </c>
      <c r="F492" s="2">
        <v>0.1675448275918284</v>
      </c>
      <c r="G492" s="2">
        <v>-0.71648569152576169</v>
      </c>
      <c r="H492" s="2">
        <v>0.88462948510597916</v>
      </c>
      <c r="K492" s="3">
        <v>43</v>
      </c>
      <c r="L492" s="3">
        <v>0</v>
      </c>
    </row>
    <row r="493" spans="2:12" x14ac:dyDescent="0.25">
      <c r="B493" s="2">
        <v>44</v>
      </c>
      <c r="C493" s="2">
        <v>0</v>
      </c>
      <c r="D493" s="2">
        <v>8.9935643022689082E-2</v>
      </c>
      <c r="E493" s="2">
        <v>6.8602496991827383E-3</v>
      </c>
      <c r="F493" s="2">
        <v>0.17301103634619541</v>
      </c>
      <c r="G493" s="2">
        <v>-0.71058059229633885</v>
      </c>
      <c r="H493" s="2">
        <v>0.89045187834171702</v>
      </c>
      <c r="K493" s="3">
        <v>44</v>
      </c>
      <c r="L493" s="3">
        <v>0</v>
      </c>
    </row>
    <row r="494" spans="2:12" x14ac:dyDescent="0.25">
      <c r="B494" s="2">
        <v>45</v>
      </c>
      <c r="C494" s="2">
        <v>0</v>
      </c>
      <c r="D494" s="2">
        <v>9.5799389255269429E-2</v>
      </c>
      <c r="E494" s="2">
        <v>1.3009119962383506E-2</v>
      </c>
      <c r="F494" s="2">
        <v>0.17858965854815534</v>
      </c>
      <c r="G494" s="2">
        <v>-0.70468730690093939</v>
      </c>
      <c r="H494" s="2">
        <v>0.89628608541147825</v>
      </c>
      <c r="K494" s="3">
        <v>45</v>
      </c>
      <c r="L494" s="3">
        <v>0</v>
      </c>
    </row>
    <row r="495" spans="2:12" x14ac:dyDescent="0.25">
      <c r="B495" s="2">
        <v>46</v>
      </c>
      <c r="C495" s="2">
        <v>0</v>
      </c>
      <c r="D495" s="2">
        <v>0.10166313548784978</v>
      </c>
      <c r="E495" s="2">
        <v>1.9044412925536186E-2</v>
      </c>
      <c r="F495" s="2">
        <v>0.18428185805016337</v>
      </c>
      <c r="G495" s="2">
        <v>-0.69880583664743701</v>
      </c>
      <c r="H495" s="2">
        <v>0.90213210762313656</v>
      </c>
      <c r="K495" s="3">
        <v>46</v>
      </c>
      <c r="L495" s="3">
        <v>0</v>
      </c>
    </row>
    <row r="496" spans="2:12" x14ac:dyDescent="0.25">
      <c r="B496" s="2">
        <v>47</v>
      </c>
      <c r="C496" s="2">
        <v>0</v>
      </c>
      <c r="D496" s="2">
        <v>0.10752688172043012</v>
      </c>
      <c r="E496" s="2">
        <v>2.496542061068957E-2</v>
      </c>
      <c r="F496" s="2">
        <v>0.19008834283017068</v>
      </c>
      <c r="G496" s="2">
        <v>-0.69293618232067178</v>
      </c>
      <c r="H496" s="2">
        <v>0.90798994576153202</v>
      </c>
      <c r="K496" s="3">
        <v>47</v>
      </c>
      <c r="L496" s="3">
        <v>0</v>
      </c>
    </row>
    <row r="497" spans="2:12" x14ac:dyDescent="0.25">
      <c r="B497" s="2">
        <v>48</v>
      </c>
      <c r="C497" s="2">
        <v>0</v>
      </c>
      <c r="D497" s="2">
        <v>0.11339062795301047</v>
      </c>
      <c r="E497" s="2">
        <v>3.077190539069688E-2</v>
      </c>
      <c r="F497" s="2">
        <v>0.19600935051532406</v>
      </c>
      <c r="G497" s="2">
        <v>-0.68707834418227631</v>
      </c>
      <c r="H497" s="2">
        <v>0.91385960008829725</v>
      </c>
      <c r="K497" s="3">
        <v>48</v>
      </c>
      <c r="L497" s="3">
        <v>0</v>
      </c>
    </row>
    <row r="498" spans="2:12" x14ac:dyDescent="0.25">
      <c r="B498" s="2">
        <v>49</v>
      </c>
      <c r="C498" s="2">
        <v>0</v>
      </c>
      <c r="D498" s="2">
        <v>0.11925437418559082</v>
      </c>
      <c r="E498" s="2">
        <v>3.6464104892704879E-2</v>
      </c>
      <c r="F498" s="2">
        <v>0.20204464347847675</v>
      </c>
      <c r="G498" s="2">
        <v>-0.681232321970618</v>
      </c>
      <c r="H498" s="2">
        <v>0.91974107034179964</v>
      </c>
      <c r="K498" s="3">
        <v>49</v>
      </c>
      <c r="L498" s="3">
        <v>0</v>
      </c>
    </row>
    <row r="499" spans="2:12" x14ac:dyDescent="0.25">
      <c r="B499" s="2">
        <v>50</v>
      </c>
      <c r="C499" s="2">
        <v>0</v>
      </c>
      <c r="D499" s="2">
        <v>0.12511812041817116</v>
      </c>
      <c r="E499" s="2">
        <v>4.2042727094664833E-2</v>
      </c>
      <c r="F499" s="2">
        <v>0.20819351374167749</v>
      </c>
      <c r="G499" s="2">
        <v>-0.67539811490085677</v>
      </c>
      <c r="H499" s="2">
        <v>0.9256343557371991</v>
      </c>
      <c r="K499" s="3">
        <v>50</v>
      </c>
      <c r="L499" s="3">
        <v>0</v>
      </c>
    </row>
    <row r="500" spans="2:12" x14ac:dyDescent="0.25">
      <c r="B500" s="2">
        <v>51</v>
      </c>
      <c r="C500" s="2">
        <v>0</v>
      </c>
      <c r="D500" s="2">
        <v>0.13098186665075151</v>
      </c>
      <c r="E500" s="2">
        <v>4.7508935849031861E-2</v>
      </c>
      <c r="F500" s="2">
        <v>0.21445479745247115</v>
      </c>
      <c r="G500" s="2">
        <v>-0.66957572166511892</v>
      </c>
      <c r="H500" s="2">
        <v>0.93153945496662194</v>
      </c>
      <c r="K500" s="3">
        <v>51</v>
      </c>
      <c r="L500" s="3">
        <v>0</v>
      </c>
    </row>
    <row r="501" spans="2:12" x14ac:dyDescent="0.25">
      <c r="B501" s="2">
        <v>52</v>
      </c>
      <c r="C501" s="2">
        <v>0</v>
      </c>
      <c r="D501" s="2">
        <v>0.13684561288333186</v>
      </c>
      <c r="E501" s="2">
        <v>5.2864327516240955E-2</v>
      </c>
      <c r="F501" s="2">
        <v>0.22082689825042276</v>
      </c>
      <c r="G501" s="2">
        <v>-0.66376514043278667</v>
      </c>
      <c r="H501" s="2">
        <v>0.93745636619945039</v>
      </c>
      <c r="K501" s="3">
        <v>52</v>
      </c>
      <c r="L501" s="3">
        <v>0</v>
      </c>
    </row>
    <row r="502" spans="2:12" x14ac:dyDescent="0.25">
      <c r="B502" s="2">
        <v>53</v>
      </c>
      <c r="C502" s="2">
        <v>0</v>
      </c>
      <c r="D502" s="2">
        <v>0.1427093591159122</v>
      </c>
      <c r="E502" s="2">
        <v>5.8110899781858627E-2</v>
      </c>
      <c r="F502" s="2">
        <v>0.22730781844996578</v>
      </c>
      <c r="G502" s="2">
        <v>-0.65796636885090298</v>
      </c>
      <c r="H502" s="2">
        <v>0.94338508708272739</v>
      </c>
      <c r="K502" s="3">
        <v>53</v>
      </c>
      <c r="L502" s="3">
        <v>0</v>
      </c>
    </row>
    <row r="503" spans="2:12" x14ac:dyDescent="0.25">
      <c r="B503" s="2">
        <v>54</v>
      </c>
      <c r="C503" s="2">
        <v>0</v>
      </c>
      <c r="D503" s="2">
        <v>0.14857310534849255</v>
      </c>
      <c r="E503" s="2">
        <v>6.3251014035697314E-2</v>
      </c>
      <c r="F503" s="2">
        <v>0.23389519666128777</v>
      </c>
      <c r="G503" s="2">
        <v>-0.65217940404469255</v>
      </c>
      <c r="H503" s="2">
        <v>0.94932561474167765</v>
      </c>
      <c r="K503" s="3">
        <v>54</v>
      </c>
      <c r="L503" s="3">
        <v>0</v>
      </c>
    </row>
    <row r="504" spans="2:12" x14ac:dyDescent="0.25">
      <c r="B504" s="2">
        <v>55</v>
      </c>
      <c r="C504" s="2">
        <v>0</v>
      </c>
      <c r="D504" s="2">
        <v>0.1544368515810729</v>
      </c>
      <c r="E504" s="2">
        <v>6.8287352889617375E-2</v>
      </c>
      <c r="F504" s="2">
        <v>0.24058635027252842</v>
      </c>
      <c r="G504" s="2">
        <v>-0.6464042426181964</v>
      </c>
      <c r="H504" s="2">
        <v>0.9552779457803422</v>
      </c>
      <c r="K504" s="3">
        <v>55</v>
      </c>
      <c r="L504" s="3">
        <v>0</v>
      </c>
    </row>
    <row r="505" spans="2:12" x14ac:dyDescent="0.25">
      <c r="B505" s="2">
        <v>56</v>
      </c>
      <c r="C505" s="2">
        <v>0</v>
      </c>
      <c r="D505" s="2">
        <v>0.16030059781365325</v>
      </c>
      <c r="E505" s="2">
        <v>7.3222874496515974E-2</v>
      </c>
      <c r="F505" s="2">
        <v>0.2473783211307905</v>
      </c>
      <c r="G505" s="2">
        <v>-0.64064088065502345</v>
      </c>
      <c r="H505" s="2">
        <v>0.96124207628232994</v>
      </c>
      <c r="K505" s="3">
        <v>56</v>
      </c>
      <c r="L505" s="3">
        <v>0</v>
      </c>
    </row>
    <row r="506" spans="2:12" x14ac:dyDescent="0.25">
      <c r="B506" s="2">
        <v>57</v>
      </c>
      <c r="C506" s="2">
        <v>0</v>
      </c>
      <c r="D506" s="2">
        <v>0.16616434404623359</v>
      </c>
      <c r="E506" s="2">
        <v>7.8060765311261562E-2</v>
      </c>
      <c r="F506" s="2">
        <v>0.25426792278120564</v>
      </c>
      <c r="G506" s="2">
        <v>-0.63488931371921442</v>
      </c>
      <c r="H506" s="2">
        <v>0.9672180018116816</v>
      </c>
      <c r="K506" s="3">
        <v>57</v>
      </c>
      <c r="L506" s="3">
        <v>0</v>
      </c>
    </row>
    <row r="507" spans="2:12" x14ac:dyDescent="0.25">
      <c r="B507" s="2">
        <v>58</v>
      </c>
      <c r="C507" s="2">
        <v>0</v>
      </c>
      <c r="D507" s="2">
        <v>0.17202809027881394</v>
      </c>
      <c r="E507" s="2">
        <v>8.2804392819957204E-2</v>
      </c>
      <c r="F507" s="2">
        <v>0.26125178773767066</v>
      </c>
      <c r="G507" s="2">
        <v>-0.62914953685621999</v>
      </c>
      <c r="H507" s="2">
        <v>0.97320571741384787</v>
      </c>
      <c r="K507" s="3">
        <v>58</v>
      </c>
      <c r="L507" s="3">
        <v>0</v>
      </c>
    </row>
    <row r="508" spans="2:12" x14ac:dyDescent="0.25">
      <c r="B508" s="2">
        <v>59</v>
      </c>
      <c r="C508" s="2">
        <v>0</v>
      </c>
      <c r="D508" s="2">
        <v>0.17789183651139429</v>
      </c>
      <c r="E508" s="2">
        <v>8.7457259578362381E-2</v>
      </c>
      <c r="F508" s="2">
        <v>0.2683264134444262</v>
      </c>
      <c r="G508" s="2">
        <v>-0.62342154459399468</v>
      </c>
      <c r="H508" s="2">
        <v>0.97920521761678325</v>
      </c>
      <c r="K508" s="3">
        <v>59</v>
      </c>
      <c r="L508" s="3">
        <v>0</v>
      </c>
    </row>
    <row r="509" spans="2:12" x14ac:dyDescent="0.25">
      <c r="B509" s="2">
        <v>60</v>
      </c>
      <c r="C509" s="2">
        <v>0</v>
      </c>
      <c r="D509" s="2">
        <v>0.18375558274397463</v>
      </c>
      <c r="E509" s="2">
        <v>9.2022959668048035E-2</v>
      </c>
      <c r="F509" s="2">
        <v>0.27548820581990124</v>
      </c>
      <c r="G509" s="2">
        <v>-0.6177053309442001</v>
      </c>
      <c r="H509" s="2">
        <v>0.98521649643214937</v>
      </c>
      <c r="K509" s="3">
        <v>60</v>
      </c>
      <c r="L509" s="3">
        <v>0</v>
      </c>
    </row>
    <row r="510" spans="2:12" x14ac:dyDescent="0.25">
      <c r="B510" s="2">
        <v>61</v>
      </c>
      <c r="C510" s="2">
        <v>0</v>
      </c>
      <c r="D510" s="2">
        <v>0.18961932897655498</v>
      </c>
      <c r="E510" s="2">
        <v>9.6505138424146403E-2</v>
      </c>
      <c r="F510" s="2">
        <v>0.28273351952896353</v>
      </c>
      <c r="G510" s="2">
        <v>-0.61200088940352326</v>
      </c>
      <c r="H510" s="2">
        <v>0.99123954735663322</v>
      </c>
      <c r="K510" s="3">
        <v>61</v>
      </c>
      <c r="L510" s="3">
        <v>0</v>
      </c>
    </row>
    <row r="511" spans="2:12" x14ac:dyDescent="0.25">
      <c r="B511" s="2">
        <v>62</v>
      </c>
      <c r="C511" s="2">
        <v>0</v>
      </c>
      <c r="D511" s="2">
        <v>0.19548307520913533</v>
      </c>
      <c r="E511" s="2">
        <v>0.10090745603285302</v>
      </c>
      <c r="F511" s="2">
        <v>0.29005869438541765</v>
      </c>
      <c r="G511" s="2">
        <v>-0.60630821295510462</v>
      </c>
      <c r="H511" s="2">
        <v>0.99727436337337527</v>
      </c>
      <c r="K511" s="3">
        <v>62</v>
      </c>
      <c r="L511" s="3">
        <v>0</v>
      </c>
    </row>
    <row r="512" spans="2:12" x14ac:dyDescent="0.25">
      <c r="B512" s="2">
        <v>63</v>
      </c>
      <c r="C512" s="2">
        <v>0</v>
      </c>
      <c r="D512" s="2">
        <v>0.20134682144171567</v>
      </c>
      <c r="E512" s="2">
        <v>0.10523355535721107</v>
      </c>
      <c r="F512" s="2">
        <v>0.29746008752622027</v>
      </c>
      <c r="G512" s="2">
        <v>-0.60062729407007864</v>
      </c>
      <c r="H512" s="2">
        <v>1.0033209369535099</v>
      </c>
      <c r="K512" s="3">
        <v>63</v>
      </c>
      <c r="L512" s="3">
        <v>0</v>
      </c>
    </row>
    <row r="513" spans="2:12" x14ac:dyDescent="0.25">
      <c r="B513" s="2">
        <v>64</v>
      </c>
      <c r="C513" s="2">
        <v>0</v>
      </c>
      <c r="D513" s="2">
        <v>0.20721056767429602</v>
      </c>
      <c r="E513" s="2">
        <v>0.10948703413814584</v>
      </c>
      <c r="F513" s="2">
        <v>0.30493410121044617</v>
      </c>
      <c r="G513" s="2">
        <v>-0.59495812470922327</v>
      </c>
      <c r="H513" s="2">
        <v>1.0093792600578153</v>
      </c>
      <c r="K513" s="3">
        <v>64</v>
      </c>
      <c r="L513" s="3">
        <v>0</v>
      </c>
    </row>
    <row r="514" spans="2:12" x14ac:dyDescent="0.25">
      <c r="B514" s="2">
        <v>65</v>
      </c>
      <c r="C514" s="2">
        <v>0</v>
      </c>
      <c r="D514" s="2">
        <v>0.21307431390687637</v>
      </c>
      <c r="E514" s="2">
        <v>0.1136714215412211</v>
      </c>
      <c r="F514" s="2">
        <v>0.31247720627253162</v>
      </c>
      <c r="G514" s="2">
        <v>-0.58930069632471849</v>
      </c>
      <c r="H514" s="2">
        <v>1.0154493241384712</v>
      </c>
      <c r="K514" s="3">
        <v>65</v>
      </c>
      <c r="L514" s="3">
        <v>0</v>
      </c>
    </row>
    <row r="515" spans="2:12" x14ac:dyDescent="0.25">
      <c r="B515" s="2">
        <v>66</v>
      </c>
      <c r="C515" s="2">
        <v>0</v>
      </c>
      <c r="D515" s="2">
        <v>0.21893806013945671</v>
      </c>
      <c r="E515" s="2">
        <v>0.11779015888079639</v>
      </c>
      <c r="F515" s="2">
        <v>0.32008596139811707</v>
      </c>
      <c r="G515" s="2">
        <v>-0.58365499986201486</v>
      </c>
      <c r="H515" s="2">
        <v>1.0215311201409283</v>
      </c>
      <c r="K515" s="3">
        <v>66</v>
      </c>
      <c r="L515" s="3">
        <v>0</v>
      </c>
    </row>
    <row r="516" spans="2:12" x14ac:dyDescent="0.25">
      <c r="B516" s="2">
        <v>67</v>
      </c>
      <c r="C516" s="2">
        <v>0</v>
      </c>
      <c r="D516" s="2">
        <v>0.22480180637203706</v>
      </c>
      <c r="E516" s="2">
        <v>0.12184658425138871</v>
      </c>
      <c r="F516" s="2">
        <v>0.3277570284926854</v>
      </c>
      <c r="G516" s="2">
        <v>-0.57802102576180669</v>
      </c>
      <c r="H516" s="2">
        <v>1.0276246385058809</v>
      </c>
      <c r="K516" s="3">
        <v>67</v>
      </c>
      <c r="L516" s="3">
        <v>0</v>
      </c>
    </row>
    <row r="517" spans="2:12" x14ac:dyDescent="0.25">
      <c r="B517" s="2">
        <v>68</v>
      </c>
      <c r="C517" s="2">
        <v>0</v>
      </c>
      <c r="D517" s="2">
        <v>0.23066555260461741</v>
      </c>
      <c r="E517" s="2">
        <v>0.12584392072789519</v>
      </c>
      <c r="F517" s="2">
        <v>0.33548718448133963</v>
      </c>
      <c r="G517" s="2">
        <v>-0.57239876396211498</v>
      </c>
      <c r="H517" s="2">
        <v>1.0337298691713497</v>
      </c>
      <c r="K517" s="3">
        <v>68</v>
      </c>
      <c r="L517" s="3">
        <v>0</v>
      </c>
    </row>
    <row r="518" spans="2:12" x14ac:dyDescent="0.25">
      <c r="B518" s="2">
        <v>69</v>
      </c>
      <c r="C518" s="2">
        <v>0</v>
      </c>
      <c r="D518" s="2">
        <v>0.23652929883719775</v>
      </c>
      <c r="E518" s="2">
        <v>0.12978526775726909</v>
      </c>
      <c r="F518" s="2">
        <v>0.34327332991712645</v>
      </c>
      <c r="G518" s="2">
        <v>-0.56678820390047246</v>
      </c>
      <c r="H518" s="2">
        <v>1.0398468015748681</v>
      </c>
      <c r="K518" s="3">
        <v>69</v>
      </c>
      <c r="L518" s="3">
        <v>0</v>
      </c>
    </row>
    <row r="519" spans="2:12" x14ac:dyDescent="0.25">
      <c r="B519" s="2">
        <v>70</v>
      </c>
      <c r="C519" s="2">
        <v>0</v>
      </c>
      <c r="D519" s="2">
        <v>0.2423930450697781</v>
      </c>
      <c r="E519" s="2">
        <v>0.13367359534897988</v>
      </c>
      <c r="F519" s="2">
        <v>0.35111249479057632</v>
      </c>
      <c r="G519" s="2">
        <v>-0.56118933451621511</v>
      </c>
      <c r="H519" s="2">
        <v>1.0459754246557713</v>
      </c>
      <c r="K519" s="3">
        <v>70</v>
      </c>
      <c r="L519" s="3">
        <v>0</v>
      </c>
    </row>
    <row r="520" spans="2:12" x14ac:dyDescent="0.25">
      <c r="B520" s="2">
        <v>71</v>
      </c>
      <c r="C520" s="2">
        <v>0</v>
      </c>
      <c r="D520" s="2">
        <v>0.24825679130235845</v>
      </c>
      <c r="E520" s="2">
        <v>0.13751174067480107</v>
      </c>
      <c r="F520" s="2">
        <v>0.3590018419299158</v>
      </c>
      <c r="G520" s="2">
        <v>-0.55560214425287568</v>
      </c>
      <c r="H520" s="2">
        <v>1.0521157268575925</v>
      </c>
      <c r="K520" s="3">
        <v>71</v>
      </c>
      <c r="L520" s="3">
        <v>0</v>
      </c>
    </row>
    <row r="521" spans="2:12" x14ac:dyDescent="0.25">
      <c r="B521" s="2">
        <v>72</v>
      </c>
      <c r="C521" s="2">
        <v>0</v>
      </c>
      <c r="D521" s="2">
        <v>0.2541205375349388</v>
      </c>
      <c r="E521" s="2">
        <v>0.14130240670520905</v>
      </c>
      <c r="F521" s="2">
        <v>0.36693866836466854</v>
      </c>
      <c r="G521" s="2">
        <v>-0.55002662106068034</v>
      </c>
      <c r="H521" s="2">
        <v>1.0582676961305579</v>
      </c>
      <c r="K521" s="3">
        <v>72</v>
      </c>
      <c r="L521" s="3">
        <v>0</v>
      </c>
    </row>
    <row r="522" spans="2:12" x14ac:dyDescent="0.25">
      <c r="B522" s="2">
        <v>73</v>
      </c>
      <c r="C522" s="2">
        <v>0</v>
      </c>
      <c r="D522" s="2">
        <v>0.25998428376751914</v>
      </c>
      <c r="E522" s="2">
        <v>0.1450481625356172</v>
      </c>
      <c r="F522" s="2">
        <v>0.37492040499942109</v>
      </c>
      <c r="G522" s="2">
        <v>-0.54446275239914388</v>
      </c>
      <c r="H522" s="2">
        <v>1.0644313199341822</v>
      </c>
      <c r="K522" s="3">
        <v>73</v>
      </c>
      <c r="L522" s="3">
        <v>0</v>
      </c>
    </row>
    <row r="523" spans="2:12" x14ac:dyDescent="0.25">
      <c r="B523" s="2">
        <v>74</v>
      </c>
      <c r="C523" s="2">
        <v>0</v>
      </c>
      <c r="D523" s="2">
        <v>0.26584803000009949</v>
      </c>
      <c r="E523" s="2">
        <v>0.14875144508720978</v>
      </c>
      <c r="F523" s="2">
        <v>0.3829446149129892</v>
      </c>
      <c r="G523" s="2">
        <v>-0.53891052523976601</v>
      </c>
      <c r="H523" s="2">
        <v>1.0706065852399651</v>
      </c>
      <c r="K523" s="3">
        <v>74</v>
      </c>
      <c r="L523" s="3">
        <v>0</v>
      </c>
    </row>
    <row r="524" spans="2:12" x14ac:dyDescent="0.25">
      <c r="B524" s="2">
        <v>75</v>
      </c>
      <c r="C524" s="2">
        <v>0</v>
      </c>
      <c r="D524" s="2">
        <v>0.27171177623267984</v>
      </c>
      <c r="E524" s="2">
        <v>0.15241456190143315</v>
      </c>
      <c r="F524" s="2">
        <v>0.39100899056392652</v>
      </c>
      <c r="G524" s="2">
        <v>-0.53336992606882538</v>
      </c>
      <c r="H524" s="2">
        <v>1.0767934785341851</v>
      </c>
      <c r="K524" s="3">
        <v>75</v>
      </c>
      <c r="L524" s="3">
        <v>0</v>
      </c>
    </row>
    <row r="525" spans="2:12" x14ac:dyDescent="0.25">
      <c r="B525" s="2">
        <v>76</v>
      </c>
      <c r="C525" s="2">
        <v>0</v>
      </c>
      <c r="D525" s="2">
        <v>0.27757552246526018</v>
      </c>
      <c r="E525" s="2">
        <v>0.15603969478207902</v>
      </c>
      <c r="F525" s="2">
        <v>0.39911135014844135</v>
      </c>
      <c r="G525" s="2">
        <v>-0.52784094089027001</v>
      </c>
      <c r="H525" s="2">
        <v>1.0829919858207904</v>
      </c>
      <c r="K525" s="3">
        <v>76</v>
      </c>
      <c r="L525" s="3">
        <v>0</v>
      </c>
    </row>
    <row r="526" spans="2:12" x14ac:dyDescent="0.25">
      <c r="B526" s="2">
        <v>77</v>
      </c>
      <c r="C526" s="2">
        <v>0</v>
      </c>
      <c r="D526" s="2">
        <v>0.28343926869784053</v>
      </c>
      <c r="E526" s="2">
        <v>0.15962890407280966</v>
      </c>
      <c r="F526" s="2">
        <v>0.4072496333228714</v>
      </c>
      <c r="G526" s="2">
        <v>-0.52232355522870244</v>
      </c>
      <c r="H526" s="2">
        <v>1.0892020926243835</v>
      </c>
      <c r="K526" s="3">
        <v>77</v>
      </c>
      <c r="L526" s="3">
        <v>0</v>
      </c>
    </row>
    <row r="527" spans="2:12" x14ac:dyDescent="0.25">
      <c r="B527" s="2">
        <v>78</v>
      </c>
      <c r="C527" s="2">
        <v>0</v>
      </c>
      <c r="D527" s="2">
        <v>0.28930301493042088</v>
      </c>
      <c r="E527" s="2">
        <v>0.16318413338988008</v>
      </c>
      <c r="F527" s="2">
        <v>0.41542189647096167</v>
      </c>
      <c r="G527" s="2">
        <v>-0.51681775413246023</v>
      </c>
      <c r="H527" s="2">
        <v>1.0954237839933021</v>
      </c>
      <c r="K527" s="3">
        <v>78</v>
      </c>
      <c r="L527" s="3">
        <v>0</v>
      </c>
    </row>
    <row r="528" spans="2:12" x14ac:dyDescent="0.25">
      <c r="B528" s="2">
        <v>79</v>
      </c>
      <c r="C528" s="2">
        <v>1</v>
      </c>
      <c r="D528" s="2">
        <v>0.29516676116300122</v>
      </c>
      <c r="E528" s="2">
        <v>0.1667072146590628</v>
      </c>
      <c r="F528" s="2">
        <v>0.42362630766693965</v>
      </c>
      <c r="G528" s="2">
        <v>-0.51132352217678667</v>
      </c>
      <c r="H528" s="2">
        <v>1.1016570445027891</v>
      </c>
      <c r="K528" s="3">
        <v>79</v>
      </c>
      <c r="L528" s="3">
        <v>1</v>
      </c>
    </row>
    <row r="529" spans="2:12" x14ac:dyDescent="0.25">
      <c r="B529" s="2">
        <v>80</v>
      </c>
      <c r="C529" s="2">
        <v>0</v>
      </c>
      <c r="D529" s="2">
        <v>0.30103050739558157</v>
      </c>
      <c r="E529" s="2">
        <v>0.17019987333205369</v>
      </c>
      <c r="F529" s="2">
        <v>0.43186114145910948</v>
      </c>
      <c r="G529" s="2">
        <v>-0.50584084346709379</v>
      </c>
      <c r="H529" s="2">
        <v>1.1079018582582569</v>
      </c>
      <c r="K529" s="3">
        <v>80</v>
      </c>
      <c r="L529" s="3">
        <v>0</v>
      </c>
    </row>
    <row r="530" spans="2:12" x14ac:dyDescent="0.25">
      <c r="B530" s="2">
        <v>81</v>
      </c>
      <c r="C530" s="2">
        <v>2</v>
      </c>
      <c r="D530" s="2">
        <v>0.30689425362816192</v>
      </c>
      <c r="E530" s="2">
        <v>0.1736637336808215</v>
      </c>
      <c r="F530" s="2">
        <v>0.44012477357550234</v>
      </c>
      <c r="G530" s="2">
        <v>-0.50036970164231376</v>
      </c>
      <c r="H530" s="2">
        <v>1.1141582088986377</v>
      </c>
      <c r="K530" s="3">
        <v>81</v>
      </c>
      <c r="L530" s="3">
        <v>2</v>
      </c>
    </row>
    <row r="531" spans="2:12" x14ac:dyDescent="0.25">
      <c r="B531" s="2">
        <v>82</v>
      </c>
      <c r="C531" s="2">
        <v>0</v>
      </c>
      <c r="D531" s="2">
        <v>0.31275799986074226</v>
      </c>
      <c r="E531" s="2">
        <v>0.17710032408852777</v>
      </c>
      <c r="F531" s="2">
        <v>0.44841567563295676</v>
      </c>
      <c r="G531" s="2">
        <v>-0.49491007987833791</v>
      </c>
      <c r="H531" s="2">
        <v>1.1204260795998224</v>
      </c>
      <c r="K531" s="3">
        <v>82</v>
      </c>
      <c r="L531" s="3">
        <v>0</v>
      </c>
    </row>
    <row r="532" spans="2:12" x14ac:dyDescent="0.25">
      <c r="B532" s="2">
        <v>83</v>
      </c>
      <c r="C532" s="2">
        <v>0</v>
      </c>
      <c r="D532" s="2">
        <v>0.31862174609332261</v>
      </c>
      <c r="E532" s="2">
        <v>0.18051108227294066</v>
      </c>
      <c r="F532" s="2">
        <v>0.45673240991370456</v>
      </c>
      <c r="G532" s="2">
        <v>-0.48946196089154193</v>
      </c>
      <c r="H532" s="2">
        <v>1.1267054530781873</v>
      </c>
      <c r="K532" s="3">
        <v>83</v>
      </c>
      <c r="L532" s="3">
        <v>0</v>
      </c>
    </row>
    <row r="533" spans="2:12" x14ac:dyDescent="0.25">
      <c r="B533" s="2">
        <v>84</v>
      </c>
      <c r="C533" s="2">
        <v>0</v>
      </c>
      <c r="D533" s="2">
        <v>0.32448549232590296</v>
      </c>
      <c r="E533" s="2">
        <v>0.1838973603929388</v>
      </c>
      <c r="F533" s="2">
        <v>0.46507362425886711</v>
      </c>
      <c r="G533" s="2">
        <v>-0.48402532694239508</v>
      </c>
      <c r="H533" s="2">
        <v>1.132996311594201</v>
      </c>
      <c r="K533" s="3">
        <v>84</v>
      </c>
      <c r="L533" s="3">
        <v>0</v>
      </c>
    </row>
    <row r="534" spans="2:12" x14ac:dyDescent="0.25">
      <c r="B534" s="2">
        <v>85</v>
      </c>
      <c r="C534" s="2">
        <v>0</v>
      </c>
      <c r="D534" s="2">
        <v>0.3303492385584833</v>
      </c>
      <c r="E534" s="2">
        <v>0.18726043000099621</v>
      </c>
      <c r="F534" s="2">
        <v>0.47343804711597037</v>
      </c>
      <c r="G534" s="2">
        <v>-0.47860015983915138</v>
      </c>
      <c r="H534" s="2">
        <v>1.139298636956118</v>
      </c>
      <c r="K534" s="3">
        <v>85</v>
      </c>
      <c r="L534" s="3">
        <v>0</v>
      </c>
    </row>
    <row r="535" spans="2:12" x14ac:dyDescent="0.25">
      <c r="B535" s="2">
        <v>86</v>
      </c>
      <c r="C535" s="2">
        <v>1</v>
      </c>
      <c r="D535" s="2">
        <v>0.33621298479106371</v>
      </c>
      <c r="E535" s="2">
        <v>0.19060148681474132</v>
      </c>
      <c r="F535" s="2">
        <v>0.4818244827673861</v>
      </c>
      <c r="G535" s="2">
        <v>-0.47318644094162271</v>
      </c>
      <c r="H535" s="2">
        <v>1.1456124105237502</v>
      </c>
      <c r="K535" s="3">
        <v>86</v>
      </c>
      <c r="L535" s="3">
        <v>1</v>
      </c>
    </row>
    <row r="536" spans="2:12" x14ac:dyDescent="0.25">
      <c r="B536" s="2">
        <v>87</v>
      </c>
      <c r="C536" s="2">
        <v>3</v>
      </c>
      <c r="D536" s="2">
        <v>0.34207673102364405</v>
      </c>
      <c r="E536" s="2">
        <v>0.1939216552890525</v>
      </c>
      <c r="F536" s="2">
        <v>0.49023180675823563</v>
      </c>
      <c r="G536" s="2">
        <v>-0.46778415116502942</v>
      </c>
      <c r="H536" s="2">
        <v>1.1519376132123176</v>
      </c>
      <c r="K536" s="3">
        <v>87</v>
      </c>
      <c r="L536" s="3">
        <v>3</v>
      </c>
    </row>
    <row r="537" spans="2:12" x14ac:dyDescent="0.25">
      <c r="B537" s="2">
        <v>88</v>
      </c>
      <c r="C537" s="2">
        <v>0</v>
      </c>
      <c r="D537" s="2">
        <v>0.3479404772562244</v>
      </c>
      <c r="E537" s="2">
        <v>0.1972219929769454</v>
      </c>
      <c r="F537" s="2">
        <v>0.49865896153550338</v>
      </c>
      <c r="G537" s="2">
        <v>-0.46239327098392963</v>
      </c>
      <c r="H537" s="2">
        <v>1.1582742254963785</v>
      </c>
      <c r="K537" s="3">
        <v>88</v>
      </c>
      <c r="L537" s="3">
        <v>0</v>
      </c>
    </row>
    <row r="538" spans="2:12" x14ac:dyDescent="0.25">
      <c r="B538" s="2">
        <v>89</v>
      </c>
      <c r="C538" s="2">
        <v>0</v>
      </c>
      <c r="D538" s="2">
        <v>0.35380422348880475</v>
      </c>
      <c r="E538" s="2">
        <v>0.20050349467295514</v>
      </c>
      <c r="F538" s="2">
        <v>0.50710495230465436</v>
      </c>
      <c r="G538" s="2">
        <v>-0.45701378043622204</v>
      </c>
      <c r="H538" s="2">
        <v>1.1646222274138316</v>
      </c>
      <c r="K538" s="3">
        <v>89</v>
      </c>
      <c r="L538" s="3">
        <v>0</v>
      </c>
    </row>
    <row r="539" spans="2:12" x14ac:dyDescent="0.25">
      <c r="B539" s="2">
        <v>90</v>
      </c>
      <c r="C539" s="2">
        <v>1</v>
      </c>
      <c r="D539" s="2">
        <v>0.35966796972138509</v>
      </c>
      <c r="E539" s="2">
        <v>0.20376709633702991</v>
      </c>
      <c r="F539" s="2">
        <v>0.51556884310574025</v>
      </c>
      <c r="G539" s="2">
        <v>-0.45164565912722404</v>
      </c>
      <c r="H539" s="2">
        <v>1.1709815985699943</v>
      </c>
      <c r="K539" s="3">
        <v>90</v>
      </c>
      <c r="L539" s="3">
        <v>1</v>
      </c>
    </row>
    <row r="540" spans="2:12" x14ac:dyDescent="0.25">
      <c r="B540" s="2">
        <v>91</v>
      </c>
      <c r="C540" s="2">
        <v>0</v>
      </c>
      <c r="D540" s="2">
        <v>0.36553171595396544</v>
      </c>
      <c r="E540" s="2">
        <v>0.2070136788003169</v>
      </c>
      <c r="F540" s="2">
        <v>0.52404975310761404</v>
      </c>
      <c r="G540" s="2">
        <v>-0.44628888623382051</v>
      </c>
      <c r="H540" s="2">
        <v>1.1773523181417513</v>
      </c>
      <c r="K540" s="3">
        <v>91</v>
      </c>
      <c r="L540" s="3">
        <v>0</v>
      </c>
    </row>
    <row r="541" spans="2:12" x14ac:dyDescent="0.25">
      <c r="B541" s="2">
        <v>92</v>
      </c>
      <c r="C541" s="2">
        <v>1</v>
      </c>
      <c r="D541" s="2">
        <v>0.37139546218654579</v>
      </c>
      <c r="E541" s="2">
        <v>0.21024407125679631</v>
      </c>
      <c r="F541" s="2">
        <v>0.53254685311629524</v>
      </c>
      <c r="G541" s="2">
        <v>-0.44094344050868212</v>
      </c>
      <c r="H541" s="2">
        <v>1.1837343648817737</v>
      </c>
      <c r="K541" s="3">
        <v>92</v>
      </c>
      <c r="L541" s="3">
        <v>1</v>
      </c>
    </row>
    <row r="542" spans="2:12" x14ac:dyDescent="0.25">
      <c r="B542" s="2">
        <v>93</v>
      </c>
      <c r="C542" s="2">
        <v>1</v>
      </c>
      <c r="D542" s="2">
        <v>0.37725920841912614</v>
      </c>
      <c r="E542" s="2">
        <v>0.21345905454664932</v>
      </c>
      <c r="F542" s="2">
        <v>0.5410593622916029</v>
      </c>
      <c r="G542" s="2">
        <v>-0.43560930028455164</v>
      </c>
      <c r="H542" s="2">
        <v>1.190127717122804</v>
      </c>
      <c r="K542" s="3">
        <v>93</v>
      </c>
      <c r="L542" s="3">
        <v>1</v>
      </c>
    </row>
    <row r="544" spans="2:12" x14ac:dyDescent="0.25">
      <c r="B544" s="2">
        <v>1</v>
      </c>
      <c r="C544" s="2">
        <v>0</v>
      </c>
      <c r="D544" s="2">
        <v>0</v>
      </c>
      <c r="E544" s="2">
        <v>0</v>
      </c>
      <c r="F544" s="2">
        <v>0</v>
      </c>
      <c r="G544" s="2">
        <v>0</v>
      </c>
      <c r="H544" s="2">
        <v>0</v>
      </c>
      <c r="K544" s="3">
        <v>1</v>
      </c>
      <c r="L544" s="3">
        <v>0</v>
      </c>
    </row>
    <row r="545" spans="2:12" x14ac:dyDescent="0.25">
      <c r="B545" s="2">
        <v>2</v>
      </c>
      <c r="C545" s="2">
        <v>0</v>
      </c>
      <c r="D545" s="2">
        <v>0</v>
      </c>
      <c r="E545" s="2">
        <v>0</v>
      </c>
      <c r="F545" s="2">
        <v>0</v>
      </c>
      <c r="G545" s="2">
        <v>0</v>
      </c>
      <c r="H545" s="2">
        <v>0</v>
      </c>
      <c r="K545" s="3">
        <v>2</v>
      </c>
      <c r="L545" s="3">
        <v>0</v>
      </c>
    </row>
    <row r="546" spans="2:12" x14ac:dyDescent="0.25">
      <c r="B546" s="2">
        <v>3</v>
      </c>
      <c r="C546" s="2">
        <v>0</v>
      </c>
      <c r="D546" s="2">
        <v>0</v>
      </c>
      <c r="E546" s="2">
        <v>0</v>
      </c>
      <c r="F546" s="2">
        <v>0</v>
      </c>
      <c r="G546" s="2">
        <v>0</v>
      </c>
      <c r="H546" s="2">
        <v>0</v>
      </c>
      <c r="K546" s="3">
        <v>3</v>
      </c>
      <c r="L546" s="3">
        <v>0</v>
      </c>
    </row>
    <row r="547" spans="2:12" x14ac:dyDescent="0.25">
      <c r="B547" s="2">
        <v>4</v>
      </c>
      <c r="C547" s="2">
        <v>0</v>
      </c>
      <c r="D547" s="2">
        <v>0</v>
      </c>
      <c r="E547" s="2">
        <v>0</v>
      </c>
      <c r="F547" s="2">
        <v>0</v>
      </c>
      <c r="G547" s="2">
        <v>0</v>
      </c>
      <c r="H547" s="2">
        <v>0</v>
      </c>
      <c r="K547" s="3">
        <v>4</v>
      </c>
      <c r="L547" s="3">
        <v>0</v>
      </c>
    </row>
    <row r="548" spans="2:12" x14ac:dyDescent="0.25">
      <c r="B548" s="2">
        <v>5</v>
      </c>
      <c r="C548" s="2">
        <v>0</v>
      </c>
      <c r="D548" s="2">
        <v>0</v>
      </c>
      <c r="E548" s="2">
        <v>0</v>
      </c>
      <c r="F548" s="2">
        <v>0</v>
      </c>
      <c r="G548" s="2">
        <v>0</v>
      </c>
      <c r="H548" s="2">
        <v>0</v>
      </c>
      <c r="K548" s="3">
        <v>5</v>
      </c>
      <c r="L548" s="3">
        <v>0</v>
      </c>
    </row>
    <row r="549" spans="2:12" x14ac:dyDescent="0.25">
      <c r="B549" s="2">
        <v>6</v>
      </c>
      <c r="C549" s="2">
        <v>0</v>
      </c>
      <c r="D549" s="2">
        <v>0</v>
      </c>
      <c r="E549" s="2">
        <v>0</v>
      </c>
      <c r="F549" s="2">
        <v>0</v>
      </c>
      <c r="G549" s="2">
        <v>0</v>
      </c>
      <c r="H549" s="2">
        <v>0</v>
      </c>
      <c r="K549" s="3">
        <v>6</v>
      </c>
      <c r="L549" s="3">
        <v>0</v>
      </c>
    </row>
    <row r="550" spans="2:12" x14ac:dyDescent="0.25">
      <c r="B550" s="2">
        <v>7</v>
      </c>
      <c r="C550" s="2">
        <v>0</v>
      </c>
      <c r="D550" s="2">
        <v>0</v>
      </c>
      <c r="E550" s="2">
        <v>0</v>
      </c>
      <c r="F550" s="2">
        <v>0</v>
      </c>
      <c r="G550" s="2">
        <v>0</v>
      </c>
      <c r="H550" s="2">
        <v>0</v>
      </c>
      <c r="K550" s="3">
        <v>7</v>
      </c>
      <c r="L550" s="3">
        <v>0</v>
      </c>
    </row>
    <row r="551" spans="2:12" x14ac:dyDescent="0.25">
      <c r="B551" s="2">
        <v>8</v>
      </c>
      <c r="C551" s="2">
        <v>0</v>
      </c>
      <c r="D551" s="2">
        <v>0</v>
      </c>
      <c r="E551" s="2">
        <v>0</v>
      </c>
      <c r="F551" s="2">
        <v>0</v>
      </c>
      <c r="G551" s="2">
        <v>0</v>
      </c>
      <c r="H551" s="2">
        <v>0</v>
      </c>
      <c r="K551" s="3">
        <v>8</v>
      </c>
      <c r="L551" s="3">
        <v>0</v>
      </c>
    </row>
    <row r="552" spans="2:12" x14ac:dyDescent="0.25">
      <c r="B552" s="2">
        <v>9</v>
      </c>
      <c r="C552" s="2">
        <v>0</v>
      </c>
      <c r="D552" s="2">
        <v>0</v>
      </c>
      <c r="E552" s="2">
        <v>0</v>
      </c>
      <c r="F552" s="2">
        <v>0</v>
      </c>
      <c r="G552" s="2">
        <v>0</v>
      </c>
      <c r="H552" s="2">
        <v>0</v>
      </c>
      <c r="K552" s="3">
        <v>9</v>
      </c>
      <c r="L552" s="3">
        <v>0</v>
      </c>
    </row>
    <row r="553" spans="2:12" x14ac:dyDescent="0.25">
      <c r="B553" s="2">
        <v>10</v>
      </c>
      <c r="C553" s="2">
        <v>0</v>
      </c>
      <c r="D553" s="2">
        <v>0</v>
      </c>
      <c r="E553" s="2">
        <v>0</v>
      </c>
      <c r="F553" s="2">
        <v>0</v>
      </c>
      <c r="G553" s="2">
        <v>0</v>
      </c>
      <c r="H553" s="2">
        <v>0</v>
      </c>
      <c r="K553" s="3">
        <v>10</v>
      </c>
      <c r="L553" s="3">
        <v>0</v>
      </c>
    </row>
    <row r="554" spans="2:12" x14ac:dyDescent="0.25">
      <c r="B554" s="2">
        <v>11</v>
      </c>
      <c r="C554" s="2">
        <v>0</v>
      </c>
      <c r="D554" s="2">
        <v>0</v>
      </c>
      <c r="E554" s="2">
        <v>0</v>
      </c>
      <c r="F554" s="2">
        <v>0</v>
      </c>
      <c r="G554" s="2">
        <v>0</v>
      </c>
      <c r="H554" s="2">
        <v>0</v>
      </c>
      <c r="K554" s="3">
        <v>11</v>
      </c>
      <c r="L554" s="3">
        <v>0</v>
      </c>
    </row>
    <row r="555" spans="2:12" x14ac:dyDescent="0.25">
      <c r="B555" s="2">
        <v>12</v>
      </c>
      <c r="C555" s="2">
        <v>0</v>
      </c>
      <c r="D555" s="2">
        <v>0</v>
      </c>
      <c r="E555" s="2">
        <v>0</v>
      </c>
      <c r="F555" s="2">
        <v>0</v>
      </c>
      <c r="G555" s="2">
        <v>0</v>
      </c>
      <c r="H555" s="2">
        <v>0</v>
      </c>
      <c r="K555" s="3">
        <v>12</v>
      </c>
      <c r="L555" s="3">
        <v>0</v>
      </c>
    </row>
    <row r="556" spans="2:12" x14ac:dyDescent="0.25">
      <c r="B556" s="2">
        <v>13</v>
      </c>
      <c r="C556" s="2">
        <v>0</v>
      </c>
      <c r="D556" s="2">
        <v>0</v>
      </c>
      <c r="E556" s="2">
        <v>0</v>
      </c>
      <c r="F556" s="2">
        <v>0</v>
      </c>
      <c r="G556" s="2">
        <v>0</v>
      </c>
      <c r="H556" s="2">
        <v>0</v>
      </c>
      <c r="K556" s="3">
        <v>13</v>
      </c>
      <c r="L556" s="3">
        <v>0</v>
      </c>
    </row>
    <row r="557" spans="2:12" x14ac:dyDescent="0.25">
      <c r="B557" s="2">
        <v>14</v>
      </c>
      <c r="C557" s="2">
        <v>0</v>
      </c>
      <c r="D557" s="2">
        <v>0</v>
      </c>
      <c r="E557" s="2">
        <v>0</v>
      </c>
      <c r="F557" s="2">
        <v>0</v>
      </c>
      <c r="G557" s="2">
        <v>0</v>
      </c>
      <c r="H557" s="2">
        <v>0</v>
      </c>
      <c r="K557" s="3">
        <v>14</v>
      </c>
      <c r="L557" s="3">
        <v>0</v>
      </c>
    </row>
    <row r="558" spans="2:12" x14ac:dyDescent="0.25">
      <c r="B558" s="2">
        <v>15</v>
      </c>
      <c r="C558" s="2">
        <v>0</v>
      </c>
      <c r="D558" s="2">
        <v>0</v>
      </c>
      <c r="E558" s="2">
        <v>0</v>
      </c>
      <c r="F558" s="2">
        <v>0</v>
      </c>
      <c r="G558" s="2">
        <v>0</v>
      </c>
      <c r="H558" s="2">
        <v>0</v>
      </c>
      <c r="K558" s="3">
        <v>15</v>
      </c>
      <c r="L558" s="3">
        <v>0</v>
      </c>
    </row>
    <row r="559" spans="2:12" x14ac:dyDescent="0.25">
      <c r="B559" s="2">
        <v>16</v>
      </c>
      <c r="C559" s="2">
        <v>0</v>
      </c>
      <c r="D559" s="2">
        <v>0</v>
      </c>
      <c r="E559" s="2">
        <v>0</v>
      </c>
      <c r="F559" s="2">
        <v>0</v>
      </c>
      <c r="G559" s="2">
        <v>0</v>
      </c>
      <c r="H559" s="2">
        <v>0</v>
      </c>
      <c r="K559" s="3">
        <v>16</v>
      </c>
      <c r="L559" s="3">
        <v>0</v>
      </c>
    </row>
    <row r="560" spans="2:12" x14ac:dyDescent="0.25">
      <c r="B560" s="2">
        <v>17</v>
      </c>
      <c r="C560" s="2">
        <v>0</v>
      </c>
      <c r="D560" s="2">
        <v>0</v>
      </c>
      <c r="E560" s="2">
        <v>0</v>
      </c>
      <c r="F560" s="2">
        <v>0</v>
      </c>
      <c r="G560" s="2">
        <v>0</v>
      </c>
      <c r="H560" s="2">
        <v>0</v>
      </c>
      <c r="K560" s="3">
        <v>17</v>
      </c>
      <c r="L560" s="3">
        <v>0</v>
      </c>
    </row>
    <row r="561" spans="2:12" x14ac:dyDescent="0.25">
      <c r="B561" s="2">
        <v>18</v>
      </c>
      <c r="C561" s="2">
        <v>0</v>
      </c>
      <c r="D561" s="2">
        <v>0</v>
      </c>
      <c r="E561" s="2">
        <v>0</v>
      </c>
      <c r="F561" s="2">
        <v>0</v>
      </c>
      <c r="G561" s="2">
        <v>0</v>
      </c>
      <c r="H561" s="2">
        <v>0</v>
      </c>
      <c r="K561" s="3">
        <v>18</v>
      </c>
      <c r="L561" s="3">
        <v>0</v>
      </c>
    </row>
    <row r="562" spans="2:12" x14ac:dyDescent="0.25">
      <c r="B562" s="2">
        <v>19</v>
      </c>
      <c r="C562" s="2">
        <v>0</v>
      </c>
      <c r="D562" s="2">
        <v>0</v>
      </c>
      <c r="E562" s="2">
        <v>0</v>
      </c>
      <c r="F562" s="2">
        <v>0</v>
      </c>
      <c r="G562" s="2">
        <v>0</v>
      </c>
      <c r="H562" s="2">
        <v>0</v>
      </c>
      <c r="K562" s="3">
        <v>19</v>
      </c>
      <c r="L562" s="3">
        <v>0</v>
      </c>
    </row>
    <row r="564" spans="2:12" x14ac:dyDescent="0.25">
      <c r="B564" s="2">
        <v>1</v>
      </c>
      <c r="C564" s="2">
        <v>0</v>
      </c>
      <c r="D564" s="2">
        <v>-0.71349704930515967</v>
      </c>
      <c r="E564" s="2">
        <v>-1.1180651632338954</v>
      </c>
      <c r="F564" s="2">
        <v>-0.30892893537642391</v>
      </c>
      <c r="G564" s="2">
        <v>-2.8108948713502468</v>
      </c>
      <c r="H564" s="2">
        <v>1.3839007727399273</v>
      </c>
      <c r="K564" s="3">
        <v>1</v>
      </c>
      <c r="L564" s="3">
        <v>0</v>
      </c>
    </row>
    <row r="565" spans="2:12" x14ac:dyDescent="0.25">
      <c r="B565" s="2">
        <v>2</v>
      </c>
      <c r="C565" s="2">
        <v>0</v>
      </c>
      <c r="D565" s="2">
        <v>-0.68927326770369857</v>
      </c>
      <c r="E565" s="2">
        <v>-1.0878777852988186</v>
      </c>
      <c r="F565" s="2">
        <v>-0.29066875010857862</v>
      </c>
      <c r="G565" s="2">
        <v>-2.785528935927128</v>
      </c>
      <c r="H565" s="2">
        <v>1.4069824005197311</v>
      </c>
      <c r="K565" s="3">
        <v>2</v>
      </c>
      <c r="L565" s="3">
        <v>0</v>
      </c>
    </row>
    <row r="566" spans="2:12" x14ac:dyDescent="0.25">
      <c r="B566" s="2">
        <v>3</v>
      </c>
      <c r="C566" s="2">
        <v>0</v>
      </c>
      <c r="D566" s="2">
        <v>-0.66504948610223735</v>
      </c>
      <c r="E566" s="2">
        <v>-1.0577218177399967</v>
      </c>
      <c r="F566" s="2">
        <v>-0.27237715446447791</v>
      </c>
      <c r="G566" s="2">
        <v>-2.7601852394951898</v>
      </c>
      <c r="H566" s="2">
        <v>1.4300862672907151</v>
      </c>
      <c r="K566" s="3">
        <v>3</v>
      </c>
      <c r="L566" s="3">
        <v>0</v>
      </c>
    </row>
    <row r="567" spans="2:12" x14ac:dyDescent="0.25">
      <c r="B567" s="2">
        <v>4</v>
      </c>
      <c r="C567" s="2">
        <v>0</v>
      </c>
      <c r="D567" s="2">
        <v>-0.64082570450077625</v>
      </c>
      <c r="E567" s="2">
        <v>-1.0275987058434799</v>
      </c>
      <c r="F567" s="2">
        <v>-0.2540527031580726</v>
      </c>
      <c r="G567" s="2">
        <v>-2.7348638177354094</v>
      </c>
      <c r="H567" s="2">
        <v>1.4532124087338567</v>
      </c>
      <c r="K567" s="3">
        <v>4</v>
      </c>
      <c r="L567" s="3">
        <v>0</v>
      </c>
    </row>
    <row r="568" spans="2:12" x14ac:dyDescent="0.25">
      <c r="B568" s="2">
        <v>5</v>
      </c>
      <c r="C568" s="2">
        <v>0</v>
      </c>
      <c r="D568" s="2">
        <v>-0.61660192289931515</v>
      </c>
      <c r="E568" s="2">
        <v>-0.99750997617288917</v>
      </c>
      <c r="F568" s="2">
        <v>-0.23569386962574118</v>
      </c>
      <c r="G568" s="2">
        <v>-2.7095647056931904</v>
      </c>
      <c r="H568" s="2">
        <v>1.4763608598945603</v>
      </c>
      <c r="K568" s="3">
        <v>5</v>
      </c>
      <c r="L568" s="3">
        <v>0</v>
      </c>
    </row>
    <row r="569" spans="2:12" x14ac:dyDescent="0.25">
      <c r="B569" s="2">
        <v>6</v>
      </c>
      <c r="C569" s="2">
        <v>0</v>
      </c>
      <c r="D569" s="2">
        <v>-0.59237814129785404</v>
      </c>
      <c r="E569" s="2">
        <v>-0.96745724159124147</v>
      </c>
      <c r="F569" s="2">
        <v>-0.21729904100446656</v>
      </c>
      <c r="G569" s="2">
        <v>-2.6842879377729592</v>
      </c>
      <c r="H569" s="2">
        <v>1.4995316551772513</v>
      </c>
      <c r="K569" s="3">
        <v>6</v>
      </c>
      <c r="L569" s="3">
        <v>0</v>
      </c>
    </row>
    <row r="570" spans="2:12" x14ac:dyDescent="0.25">
      <c r="B570" s="2">
        <v>7</v>
      </c>
      <c r="C570" s="2">
        <v>0</v>
      </c>
      <c r="D570" s="2">
        <v>-0.56815435969639294</v>
      </c>
      <c r="E570" s="2">
        <v>-0.93744220657514199</v>
      </c>
      <c r="F570" s="2">
        <v>-0.19886651281764384</v>
      </c>
      <c r="G570" s="2">
        <v>-2.6590335477328426</v>
      </c>
      <c r="H570" s="2">
        <v>1.5227248283400567</v>
      </c>
      <c r="K570" s="3">
        <v>7</v>
      </c>
      <c r="L570" s="3">
        <v>0</v>
      </c>
    </row>
    <row r="571" spans="2:12" x14ac:dyDescent="0.25">
      <c r="B571" s="2">
        <v>8</v>
      </c>
      <c r="C571" s="2">
        <v>0</v>
      </c>
      <c r="D571" s="2">
        <v>-0.54393057809493173</v>
      </c>
      <c r="E571" s="2">
        <v>-0.90746667282969162</v>
      </c>
      <c r="F571" s="2">
        <v>-0.18039448336017189</v>
      </c>
      <c r="G571" s="2">
        <v>-2.6338015686794272</v>
      </c>
      <c r="H571" s="2">
        <v>1.5459404124895635</v>
      </c>
      <c r="K571" s="3">
        <v>8</v>
      </c>
      <c r="L571" s="3">
        <v>0</v>
      </c>
    </row>
    <row r="572" spans="2:12" x14ac:dyDescent="0.25">
      <c r="B572" s="2">
        <v>9</v>
      </c>
      <c r="C572" s="2">
        <v>0</v>
      </c>
      <c r="D572" s="2">
        <v>-0.51970679649347062</v>
      </c>
      <c r="E572" s="2">
        <v>-0.87753254521045498</v>
      </c>
      <c r="F572" s="2">
        <v>-0.16188104777648632</v>
      </c>
      <c r="G572" s="2">
        <v>-2.6085920330626053</v>
      </c>
      <c r="H572" s="2">
        <v>1.5691784400756643</v>
      </c>
      <c r="K572" s="3">
        <v>9</v>
      </c>
      <c r="L572" s="3">
        <v>0</v>
      </c>
    </row>
    <row r="573" spans="2:12" x14ac:dyDescent="0.25">
      <c r="B573" s="2">
        <v>10</v>
      </c>
      <c r="C573" s="2">
        <v>0</v>
      </c>
      <c r="D573" s="2">
        <v>-0.49548301489200952</v>
      </c>
      <c r="E573" s="2">
        <v>-0.84764183795619585</v>
      </c>
      <c r="F573" s="2">
        <v>-0.14332419182782324</v>
      </c>
      <c r="G573" s="2">
        <v>-2.5834049726705017</v>
      </c>
      <c r="H573" s="2">
        <v>1.5924389428864827</v>
      </c>
      <c r="K573" s="3">
        <v>10</v>
      </c>
      <c r="L573" s="3">
        <v>0</v>
      </c>
    </row>
    <row r="574" spans="2:12" x14ac:dyDescent="0.25">
      <c r="B574" s="2">
        <v>11</v>
      </c>
      <c r="C574" s="2">
        <v>0</v>
      </c>
      <c r="D574" s="2">
        <v>-0.47125923329054842</v>
      </c>
      <c r="E574" s="2">
        <v>-0.8177966812326829</v>
      </c>
      <c r="F574" s="2">
        <v>-0.12472178534841388</v>
      </c>
      <c r="G574" s="2">
        <v>-2.5582404186244911</v>
      </c>
      <c r="H574" s="2">
        <v>1.6157219520433941</v>
      </c>
      <c r="K574" s="3">
        <v>11</v>
      </c>
      <c r="L574" s="3">
        <v>0</v>
      </c>
    </row>
    <row r="575" spans="2:12" x14ac:dyDescent="0.25">
      <c r="B575" s="2">
        <v>12</v>
      </c>
      <c r="C575" s="2">
        <v>0</v>
      </c>
      <c r="D575" s="2">
        <v>-0.44703545168908732</v>
      </c>
      <c r="E575" s="2">
        <v>-0.78799932798356331</v>
      </c>
      <c r="F575" s="2">
        <v>-0.10607157539461137</v>
      </c>
      <c r="G575" s="2">
        <v>-2.5330984013743008</v>
      </c>
      <c r="H575" s="2">
        <v>1.6390274979961263</v>
      </c>
      <c r="K575" s="3">
        <v>12</v>
      </c>
      <c r="L575" s="3">
        <v>0</v>
      </c>
    </row>
    <row r="576" spans="2:12" x14ac:dyDescent="0.25">
      <c r="B576" s="2">
        <v>13</v>
      </c>
      <c r="C576" s="2">
        <v>0</v>
      </c>
      <c r="D576" s="2">
        <v>-0.42281167008762616</v>
      </c>
      <c r="E576" s="2">
        <v>-0.7582521610789108</v>
      </c>
      <c r="F576" s="2">
        <v>-8.7371179096341511E-2</v>
      </c>
      <c r="G576" s="2">
        <v>-2.5079789506932122</v>
      </c>
      <c r="H576" s="2">
        <v>1.66235561051796</v>
      </c>
      <c r="K576" s="3">
        <v>13</v>
      </c>
      <c r="L576" s="3">
        <v>0</v>
      </c>
    </row>
    <row r="577" spans="2:12" x14ac:dyDescent="0.25">
      <c r="B577" s="2">
        <v>14</v>
      </c>
      <c r="C577" s="2">
        <v>0</v>
      </c>
      <c r="D577" s="2">
        <v>-0.39858788848616505</v>
      </c>
      <c r="E577" s="2">
        <v>-0.72855770074541681</v>
      </c>
      <c r="F577" s="2">
        <v>-6.8618076226913294E-2</v>
      </c>
      <c r="G577" s="2">
        <v>-2.4828820956733426</v>
      </c>
      <c r="H577" s="2">
        <v>1.6857063187010124</v>
      </c>
      <c r="K577" s="3">
        <v>14</v>
      </c>
      <c r="L577" s="3">
        <v>0</v>
      </c>
    </row>
    <row r="578" spans="2:12" x14ac:dyDescent="0.25">
      <c r="B578" s="2">
        <v>15</v>
      </c>
      <c r="C578" s="2">
        <v>0</v>
      </c>
      <c r="D578" s="2">
        <v>-0.3743641068847039</v>
      </c>
      <c r="E578" s="2">
        <v>-0.69891861225406382</v>
      </c>
      <c r="F578" s="2">
        <v>-4.9809601515343915E-2</v>
      </c>
      <c r="G578" s="2">
        <v>-2.4578078647210342</v>
      </c>
      <c r="H578" s="2">
        <v>1.7090796509516266</v>
      </c>
      <c r="K578" s="3">
        <v>15</v>
      </c>
      <c r="L578" s="3">
        <v>0</v>
      </c>
    </row>
    <row r="579" spans="2:12" x14ac:dyDescent="0.25">
      <c r="B579" s="2">
        <v>16</v>
      </c>
      <c r="C579" s="2">
        <v>0</v>
      </c>
      <c r="D579" s="2">
        <v>-0.35014032528324279</v>
      </c>
      <c r="E579" s="2">
        <v>-0.6693377138313108</v>
      </c>
      <c r="F579" s="2">
        <v>-3.0942936735174786E-2</v>
      </c>
      <c r="G579" s="2">
        <v>-2.4327562855523284</v>
      </c>
      <c r="H579" s="2">
        <v>1.732475634985843</v>
      </c>
      <c r="K579" s="3">
        <v>16</v>
      </c>
      <c r="L579" s="3">
        <v>0</v>
      </c>
    </row>
    <row r="580" spans="2:12" x14ac:dyDescent="0.25">
      <c r="B580" s="2">
        <v>17</v>
      </c>
      <c r="C580" s="2">
        <v>0</v>
      </c>
      <c r="D580" s="2">
        <v>-0.32591654368178169</v>
      </c>
      <c r="E580" s="2">
        <v>-0.63981798474804208</v>
      </c>
      <c r="F580" s="2">
        <v>-1.2015102615521245E-2</v>
      </c>
      <c r="G580" s="2">
        <v>-2.4077273851885441</v>
      </c>
      <c r="H580" s="2">
        <v>1.7558942978249807</v>
      </c>
      <c r="K580" s="3">
        <v>17</v>
      </c>
      <c r="L580" s="3">
        <v>0</v>
      </c>
    </row>
    <row r="581" spans="2:12" x14ac:dyDescent="0.25">
      <c r="B581" s="2">
        <v>18</v>
      </c>
      <c r="C581" s="2">
        <v>0</v>
      </c>
      <c r="D581" s="2">
        <v>-0.30169276208032053</v>
      </c>
      <c r="E581" s="2">
        <v>-0.61036257352655832</v>
      </c>
      <c r="F581" s="2">
        <v>6.9770493659172539E-3</v>
      </c>
      <c r="G581" s="2">
        <v>-2.3827211899519525</v>
      </c>
      <c r="H581" s="2">
        <v>1.7793356657913113</v>
      </c>
      <c r="K581" s="3">
        <v>18</v>
      </c>
      <c r="L581" s="3">
        <v>0</v>
      </c>
    </row>
    <row r="582" spans="2:12" x14ac:dyDescent="0.25">
      <c r="B582" s="2">
        <v>19</v>
      </c>
      <c r="C582" s="2">
        <v>0</v>
      </c>
      <c r="D582" s="2">
        <v>-0.27746898047885943</v>
      </c>
      <c r="E582" s="2">
        <v>-0.58097480618942032</v>
      </c>
      <c r="F582" s="2">
        <v>2.6036845231701466E-2</v>
      </c>
      <c r="G582" s="2">
        <v>-2.3577377254615524</v>
      </c>
      <c r="H582" s="2">
        <v>1.8027997645038336</v>
      </c>
      <c r="K582" s="3">
        <v>19</v>
      </c>
      <c r="L582" s="3">
        <v>0</v>
      </c>
    </row>
    <row r="583" spans="2:12" x14ac:dyDescent="0.25">
      <c r="B583" s="2">
        <v>20</v>
      </c>
      <c r="C583" s="2">
        <v>0</v>
      </c>
      <c r="D583" s="2">
        <v>-0.25324519887739827</v>
      </c>
      <c r="E583" s="2">
        <v>-0.55165819445476094</v>
      </c>
      <c r="F583" s="2">
        <v>4.5167796699964347E-2</v>
      </c>
      <c r="G583" s="2">
        <v>-2.3327770166289499</v>
      </c>
      <c r="H583" s="2">
        <v>1.8262866188741533</v>
      </c>
      <c r="K583" s="3">
        <v>20</v>
      </c>
      <c r="L583" s="3">
        <v>0</v>
      </c>
    </row>
    <row r="584" spans="2:12" x14ac:dyDescent="0.25">
      <c r="B584" s="2">
        <v>21</v>
      </c>
      <c r="C584" s="2">
        <v>0</v>
      </c>
      <c r="D584" s="2">
        <v>-0.22902141727593717</v>
      </c>
      <c r="E584" s="2">
        <v>-0.52241644376049268</v>
      </c>
      <c r="F584" s="2">
        <v>6.4373609208618343E-2</v>
      </c>
      <c r="G584" s="2">
        <v>-2.3078390876543406</v>
      </c>
      <c r="H584" s="2">
        <v>1.8497962531024661</v>
      </c>
      <c r="K584" s="3">
        <v>21</v>
      </c>
      <c r="L584" s="3">
        <v>0</v>
      </c>
    </row>
    <row r="585" spans="2:12" x14ac:dyDescent="0.25">
      <c r="B585" s="2">
        <v>22</v>
      </c>
      <c r="C585" s="2">
        <v>0</v>
      </c>
      <c r="D585" s="2">
        <v>-0.20479763567447606</v>
      </c>
      <c r="E585" s="2">
        <v>-0.49325346097447476</v>
      </c>
      <c r="F585" s="2">
        <v>8.3658189625522628E-2</v>
      </c>
      <c r="G585" s="2">
        <v>-2.2829239620225934</v>
      </c>
      <c r="H585" s="2">
        <v>1.8733286906736415</v>
      </c>
      <c r="K585" s="3">
        <v>22</v>
      </c>
      <c r="L585" s="3">
        <v>0</v>
      </c>
    </row>
    <row r="586" spans="2:12" x14ac:dyDescent="0.25">
      <c r="B586" s="2">
        <v>23</v>
      </c>
      <c r="C586" s="2">
        <v>0</v>
      </c>
      <c r="D586" s="2">
        <v>-0.18057385407301496</v>
      </c>
      <c r="E586" s="2">
        <v>-0.46417336161903655</v>
      </c>
      <c r="F586" s="2">
        <v>0.10302565347300663</v>
      </c>
      <c r="G586" s="2">
        <v>-2.2580316624994499</v>
      </c>
      <c r="H586" s="2">
        <v>1.8968839543534202</v>
      </c>
      <c r="K586" s="3">
        <v>23</v>
      </c>
      <c r="L586" s="3">
        <v>0</v>
      </c>
    </row>
    <row r="587" spans="2:12" x14ac:dyDescent="0.25">
      <c r="B587" s="2">
        <v>24</v>
      </c>
      <c r="C587" s="2">
        <v>0</v>
      </c>
      <c r="D587" s="2">
        <v>-0.15635007247155386</v>
      </c>
      <c r="E587" s="2">
        <v>-0.43518047640627716</v>
      </c>
      <c r="F587" s="2">
        <v>0.12248033146316945</v>
      </c>
      <c r="G587" s="2">
        <v>-2.2331622111278215</v>
      </c>
      <c r="H587" s="2">
        <v>1.9204620661847138</v>
      </c>
      <c r="K587" s="3">
        <v>24</v>
      </c>
      <c r="L587" s="3">
        <v>0</v>
      </c>
    </row>
    <row r="588" spans="2:12" x14ac:dyDescent="0.25">
      <c r="B588" s="2">
        <v>25</v>
      </c>
      <c r="C588" s="2">
        <v>0</v>
      </c>
      <c r="D588" s="2">
        <v>-0.13212629087009264</v>
      </c>
      <c r="E588" s="2">
        <v>-0.40627935684541272</v>
      </c>
      <c r="F588" s="2">
        <v>0.14202677510522743</v>
      </c>
      <c r="G588" s="2">
        <v>-2.208315629224205</v>
      </c>
      <c r="H588" s="2">
        <v>1.9440630474840199</v>
      </c>
      <c r="K588" s="3">
        <v>25</v>
      </c>
      <c r="L588" s="3">
        <v>0</v>
      </c>
    </row>
    <row r="589" spans="2:12" x14ac:dyDescent="0.25">
      <c r="B589" s="2">
        <v>26</v>
      </c>
      <c r="C589" s="2">
        <v>0</v>
      </c>
      <c r="D589" s="2">
        <v>-0.10790250926863154</v>
      </c>
      <c r="E589" s="2">
        <v>-0.37747477964551551</v>
      </c>
      <c r="F589" s="2">
        <v>0.16166976110825243</v>
      </c>
      <c r="G589" s="2">
        <v>-2.1834919373752038</v>
      </c>
      <c r="H589" s="2">
        <v>1.9676869188379409</v>
      </c>
      <c r="K589" s="3">
        <v>26</v>
      </c>
      <c r="L589" s="3">
        <v>0</v>
      </c>
    </row>
    <row r="590" spans="2:12" x14ac:dyDescent="0.25">
      <c r="B590" s="2">
        <v>27</v>
      </c>
      <c r="C590" s="2">
        <v>0</v>
      </c>
      <c r="D590" s="2">
        <v>-8.3678727667170438E-2</v>
      </c>
      <c r="E590" s="2">
        <v>-0.34877174959690693</v>
      </c>
      <c r="F590" s="2">
        <v>0.18141429426256606</v>
      </c>
      <c r="G590" s="2">
        <v>-2.1586911554341612</v>
      </c>
      <c r="H590" s="2">
        <v>1.9913337000998204</v>
      </c>
      <c r="K590" s="3">
        <v>27</v>
      </c>
      <c r="L590" s="3">
        <v>0</v>
      </c>
    </row>
    <row r="591" spans="2:12" x14ac:dyDescent="0.25">
      <c r="B591" s="2">
        <v>28</v>
      </c>
      <c r="C591" s="2">
        <v>0</v>
      </c>
      <c r="D591" s="2">
        <v>-5.9454946065709335E-2</v>
      </c>
      <c r="E591" s="2">
        <v>-0.32017550057329708</v>
      </c>
      <c r="F591" s="2">
        <v>0.20126560844187841</v>
      </c>
      <c r="G591" s="2">
        <v>-2.1339133025179096</v>
      </c>
      <c r="H591" s="2">
        <v>2.0150034103864907</v>
      </c>
      <c r="K591" s="3">
        <v>28</v>
      </c>
      <c r="L591" s="3">
        <v>0</v>
      </c>
    </row>
    <row r="592" spans="2:12" x14ac:dyDescent="0.25">
      <c r="B592" s="2">
        <v>29</v>
      </c>
      <c r="C592" s="2">
        <v>0</v>
      </c>
      <c r="D592" s="2">
        <v>-3.5231164464248232E-2</v>
      </c>
      <c r="E592" s="2">
        <v>-0.29169149425593471</v>
      </c>
      <c r="F592" s="2">
        <v>0.22122916532743825</v>
      </c>
      <c r="G592" s="2">
        <v>-2.1091583970036352</v>
      </c>
      <c r="H592" s="2">
        <v>2.0386960680751391</v>
      </c>
      <c r="K592" s="3">
        <v>29</v>
      </c>
      <c r="L592" s="3">
        <v>0</v>
      </c>
    </row>
    <row r="593" spans="2:12" x14ac:dyDescent="0.25">
      <c r="B593" s="2">
        <v>30</v>
      </c>
      <c r="C593" s="2">
        <v>0</v>
      </c>
      <c r="D593" s="2">
        <v>-1.1007382862787018E-2</v>
      </c>
      <c r="E593" s="2">
        <v>-0.26332541614259342</v>
      </c>
      <c r="F593" s="2">
        <v>0.24131065041701938</v>
      </c>
      <c r="G593" s="2">
        <v>-2.0844264565258532</v>
      </c>
      <c r="H593" s="2">
        <v>2.0624116908002792</v>
      </c>
      <c r="K593" s="3">
        <v>30</v>
      </c>
      <c r="L593" s="3">
        <v>0</v>
      </c>
    </row>
    <row r="594" spans="2:12" x14ac:dyDescent="0.25">
      <c r="B594" s="2">
        <v>31</v>
      </c>
      <c r="C594" s="2">
        <v>0</v>
      </c>
      <c r="D594" s="2">
        <v>1.3216398738674084E-2</v>
      </c>
      <c r="E594" s="2">
        <v>-0.23508316837075671</v>
      </c>
      <c r="F594" s="2">
        <v>0.26151596584810488</v>
      </c>
      <c r="G594" s="2">
        <v>-2.0597174979735078</v>
      </c>
      <c r="H594" s="2">
        <v>2.0861502954508557</v>
      </c>
      <c r="K594" s="3">
        <v>31</v>
      </c>
      <c r="L594" s="3">
        <v>0</v>
      </c>
    </row>
    <row r="595" spans="2:12" x14ac:dyDescent="0.25">
      <c r="B595" s="2">
        <v>32</v>
      </c>
      <c r="C595" s="2">
        <v>0</v>
      </c>
      <c r="D595" s="2">
        <v>3.7440180340135187E-2</v>
      </c>
      <c r="E595" s="2">
        <v>-0.20697085885916994</v>
      </c>
      <c r="F595" s="2">
        <v>0.28185121953944031</v>
      </c>
      <c r="G595" s="2">
        <v>-2.0350315374871801</v>
      </c>
      <c r="H595" s="2">
        <v>2.1099118981674501</v>
      </c>
      <c r="K595" s="3">
        <v>32</v>
      </c>
      <c r="L595" s="3">
        <v>0</v>
      </c>
    </row>
    <row r="596" spans="2:12" x14ac:dyDescent="0.25">
      <c r="B596" s="2">
        <v>33</v>
      </c>
      <c r="C596" s="2">
        <v>0</v>
      </c>
      <c r="D596" s="2">
        <v>6.166396194159629E-2</v>
      </c>
      <c r="E596" s="2">
        <v>-0.17899478625894205</v>
      </c>
      <c r="F596" s="2">
        <v>0.30232271014213463</v>
      </c>
      <c r="G596" s="2">
        <v>-2.0103685904564275</v>
      </c>
      <c r="H596" s="2">
        <v>2.1336965143396203</v>
      </c>
      <c r="K596" s="3">
        <v>33</v>
      </c>
      <c r="L596" s="3">
        <v>0</v>
      </c>
    </row>
    <row r="597" spans="2:12" x14ac:dyDescent="0.25">
      <c r="B597" s="2">
        <v>34</v>
      </c>
      <c r="C597" s="2">
        <v>0</v>
      </c>
      <c r="D597" s="2">
        <v>8.5887743543057393E-2</v>
      </c>
      <c r="E597" s="2">
        <v>-0.15116142020916579</v>
      </c>
      <c r="F597" s="2">
        <v>0.32293690729528057</v>
      </c>
      <c r="G597" s="2">
        <v>-1.9857286715172324</v>
      </c>
      <c r="H597" s="2">
        <v>2.1575041586033472</v>
      </c>
      <c r="K597" s="3">
        <v>34</v>
      </c>
      <c r="L597" s="3">
        <v>0</v>
      </c>
    </row>
    <row r="598" spans="2:12" x14ac:dyDescent="0.25">
      <c r="B598" s="2">
        <v>35</v>
      </c>
      <c r="C598" s="2">
        <v>0</v>
      </c>
      <c r="D598" s="2">
        <v>0.11011152514451861</v>
      </c>
      <c r="E598" s="2">
        <v>-0.12347737641764642</v>
      </c>
      <c r="F598" s="2">
        <v>0.34370042670668366</v>
      </c>
      <c r="G598" s="2">
        <v>-1.9611117945495791</v>
      </c>
      <c r="H598" s="2">
        <v>2.1813348448386165</v>
      </c>
      <c r="K598" s="3">
        <v>35</v>
      </c>
      <c r="L598" s="3">
        <v>0</v>
      </c>
    </row>
    <row r="599" spans="2:12" x14ac:dyDescent="0.25">
      <c r="B599" s="2">
        <v>36</v>
      </c>
      <c r="C599" s="2">
        <v>0</v>
      </c>
      <c r="D599" s="2">
        <v>0.13433530674597971</v>
      </c>
      <c r="E599" s="2">
        <v>-9.594938614006876E-2</v>
      </c>
      <c r="F599" s="2">
        <v>0.36461999963202818</v>
      </c>
      <c r="G599" s="2">
        <v>-1.9365179726751487</v>
      </c>
      <c r="H599" s="2">
        <v>2.2051885861671083</v>
      </c>
      <c r="K599" s="3">
        <v>36</v>
      </c>
      <c r="L599" s="3">
        <v>0</v>
      </c>
    </row>
    <row r="600" spans="2:12" x14ac:dyDescent="0.25">
      <c r="B600" s="2">
        <v>37</v>
      </c>
      <c r="C600" s="2">
        <v>0</v>
      </c>
      <c r="D600" s="2">
        <v>0.15855908834744081</v>
      </c>
      <c r="E600" s="2">
        <v>-6.858425971592827E-2</v>
      </c>
      <c r="F600" s="2">
        <v>0.38570243641080992</v>
      </c>
      <c r="G600" s="2">
        <v>-1.9119472182551389</v>
      </c>
      <c r="H600" s="2">
        <v>2.2290653949500205</v>
      </c>
      <c r="K600" s="3">
        <v>37</v>
      </c>
      <c r="L600" s="3">
        <v>0</v>
      </c>
    </row>
    <row r="601" spans="2:12" x14ac:dyDescent="0.25">
      <c r="B601" s="2">
        <v>38</v>
      </c>
      <c r="C601" s="2">
        <v>0</v>
      </c>
      <c r="D601" s="2">
        <v>0.18278286994890192</v>
      </c>
      <c r="E601" s="2">
        <v>-4.1388843941286058E-2</v>
      </c>
      <c r="F601" s="2">
        <v>0.40695458383908989</v>
      </c>
      <c r="G601" s="2">
        <v>-1.8873995428882093</v>
      </c>
      <c r="H601" s="2">
        <v>2.2529652827860129</v>
      </c>
      <c r="K601" s="3">
        <v>38</v>
      </c>
      <c r="L601" s="3">
        <v>0</v>
      </c>
    </row>
    <row r="602" spans="2:12" x14ac:dyDescent="0.25">
      <c r="B602" s="2">
        <v>39</v>
      </c>
      <c r="C602" s="2">
        <v>0</v>
      </c>
      <c r="D602" s="2">
        <v>0.20700665155036302</v>
      </c>
      <c r="E602" s="2">
        <v>-1.4369973219968357E-2</v>
      </c>
      <c r="F602" s="2">
        <v>0.42838327632069439</v>
      </c>
      <c r="G602" s="2">
        <v>-1.8628749574085466</v>
      </c>
      <c r="H602" s="2">
        <v>2.2768882605092724</v>
      </c>
      <c r="K602" s="3">
        <v>39</v>
      </c>
      <c r="L602" s="3">
        <v>0</v>
      </c>
    </row>
    <row r="603" spans="2:12" x14ac:dyDescent="0.25">
      <c r="B603" s="2">
        <v>40</v>
      </c>
      <c r="C603" s="2">
        <v>0</v>
      </c>
      <c r="D603" s="2">
        <v>0.23123043315182423</v>
      </c>
      <c r="E603" s="2">
        <v>1.2465585362797071E-2</v>
      </c>
      <c r="F603" s="2">
        <v>0.44999528094085139</v>
      </c>
      <c r="G603" s="2">
        <v>-1.8383734718840588</v>
      </c>
      <c r="H603" s="2">
        <v>2.3008343381877072</v>
      </c>
      <c r="K603" s="3">
        <v>40</v>
      </c>
      <c r="L603" s="3">
        <v>0</v>
      </c>
    </row>
    <row r="604" spans="2:12" x14ac:dyDescent="0.25">
      <c r="B604" s="2">
        <v>41</v>
      </c>
      <c r="C604" s="2">
        <v>0</v>
      </c>
      <c r="D604" s="2">
        <v>0.25545421475328534</v>
      </c>
      <c r="E604" s="2">
        <v>3.9111192659156579E-2</v>
      </c>
      <c r="F604" s="2">
        <v>0.47179723684741409</v>
      </c>
      <c r="G604" s="2">
        <v>-1.8138950956146962</v>
      </c>
      <c r="H604" s="2">
        <v>2.3248035251212666</v>
      </c>
      <c r="K604" s="3">
        <v>41</v>
      </c>
      <c r="L604" s="3">
        <v>0</v>
      </c>
    </row>
    <row r="605" spans="2:12" x14ac:dyDescent="0.25">
      <c r="B605" s="2">
        <v>42</v>
      </c>
      <c r="C605" s="2">
        <v>0</v>
      </c>
      <c r="D605" s="2">
        <v>0.27967799635474644</v>
      </c>
      <c r="E605" s="2">
        <v>6.5560403110525967E-2</v>
      </c>
      <c r="F605" s="2">
        <v>0.49379558959896691</v>
      </c>
      <c r="G605" s="2">
        <v>-1.7894398371308957</v>
      </c>
      <c r="H605" s="2">
        <v>2.3487958298403884</v>
      </c>
      <c r="K605" s="3">
        <v>42</v>
      </c>
      <c r="L605" s="3">
        <v>0</v>
      </c>
    </row>
    <row r="606" spans="2:12" x14ac:dyDescent="0.25">
      <c r="B606" s="2">
        <v>43</v>
      </c>
      <c r="C606" s="2">
        <v>0</v>
      </c>
      <c r="D606" s="2">
        <v>0.30390177795620765</v>
      </c>
      <c r="E606" s="2">
        <v>9.1807034476350191E-2</v>
      </c>
      <c r="F606" s="2">
        <v>0.51599652143606511</v>
      </c>
      <c r="G606" s="2">
        <v>-1.7650077041921546</v>
      </c>
      <c r="H606" s="2">
        <v>2.3728112601045699</v>
      </c>
      <c r="K606" s="3">
        <v>43</v>
      </c>
      <c r="L606" s="3">
        <v>0</v>
      </c>
    </row>
    <row r="607" spans="2:12" x14ac:dyDescent="0.25">
      <c r="B607" s="2">
        <v>44</v>
      </c>
      <c r="C607" s="2">
        <v>0</v>
      </c>
      <c r="D607" s="2">
        <v>0.32812555955766864</v>
      </c>
      <c r="E607" s="2">
        <v>0.11784524037851205</v>
      </c>
      <c r="F607" s="2">
        <v>0.53840587873682522</v>
      </c>
      <c r="G607" s="2">
        <v>-1.7405987037857344</v>
      </c>
      <c r="H607" s="2">
        <v>2.3968498229010717</v>
      </c>
      <c r="K607" s="3">
        <v>44</v>
      </c>
      <c r="L607" s="3">
        <v>0</v>
      </c>
    </row>
    <row r="608" spans="2:12" x14ac:dyDescent="0.25">
      <c r="B608" s="2">
        <v>45</v>
      </c>
      <c r="C608" s="2">
        <v>0</v>
      </c>
      <c r="D608" s="2">
        <v>0.35234934115912986</v>
      </c>
      <c r="E608" s="2">
        <v>0.14366958410636321</v>
      </c>
      <c r="F608" s="2">
        <v>0.5610290982118965</v>
      </c>
      <c r="G608" s="2">
        <v>-1.7162128421254874</v>
      </c>
      <c r="H608" s="2">
        <v>2.4209115244437474</v>
      </c>
      <c r="K608" s="3">
        <v>45</v>
      </c>
      <c r="L608" s="3">
        <v>0</v>
      </c>
    </row>
    <row r="609" spans="2:12" x14ac:dyDescent="0.25">
      <c r="B609" s="2">
        <v>46</v>
      </c>
      <c r="C609" s="2">
        <v>0</v>
      </c>
      <c r="D609" s="2">
        <v>0.37657312276059085</v>
      </c>
      <c r="E609" s="2">
        <v>0.16927511186726904</v>
      </c>
      <c r="F609" s="2">
        <v>0.58387113365391263</v>
      </c>
      <c r="G609" s="2">
        <v>-1.6918501246508153</v>
      </c>
      <c r="H609" s="2">
        <v>2.4449963701719968</v>
      </c>
      <c r="K609" s="3">
        <v>46</v>
      </c>
      <c r="L609" s="3">
        <v>0</v>
      </c>
    </row>
    <row r="610" spans="2:12" x14ac:dyDescent="0.25">
      <c r="B610" s="2">
        <v>47</v>
      </c>
      <c r="C610" s="2">
        <v>0</v>
      </c>
      <c r="D610" s="2">
        <v>0.40079690436205206</v>
      </c>
      <c r="E610" s="2">
        <v>0.19465742346558199</v>
      </c>
      <c r="F610" s="2">
        <v>0.60693638525852212</v>
      </c>
      <c r="G610" s="2">
        <v>-1.6675105560257615</v>
      </c>
      <c r="H610" s="2">
        <v>2.4691043647498656</v>
      </c>
      <c r="K610" s="3">
        <v>47</v>
      </c>
      <c r="L610" s="3">
        <v>0</v>
      </c>
    </row>
    <row r="611" spans="2:12" x14ac:dyDescent="0.25">
      <c r="B611" s="2">
        <v>48</v>
      </c>
      <c r="C611" s="2">
        <v>0</v>
      </c>
      <c r="D611" s="2">
        <v>0.42502068596351306</v>
      </c>
      <c r="E611" s="2">
        <v>0.21981273827284278</v>
      </c>
      <c r="F611" s="2">
        <v>0.63022863365418336</v>
      </c>
      <c r="G611" s="2">
        <v>-1.643194140138224</v>
      </c>
      <c r="H611" s="2">
        <v>2.4932355120652501</v>
      </c>
      <c r="K611" s="3">
        <v>48</v>
      </c>
      <c r="L611" s="3">
        <v>0</v>
      </c>
    </row>
    <row r="612" spans="2:12" x14ac:dyDescent="0.25">
      <c r="B612" s="2">
        <v>49</v>
      </c>
      <c r="C612" s="2">
        <v>0</v>
      </c>
      <c r="D612" s="2">
        <v>0.44924446756497427</v>
      </c>
      <c r="E612" s="2">
        <v>0.24473795433427081</v>
      </c>
      <c r="F612" s="2">
        <v>0.65375098079567773</v>
      </c>
      <c r="G612" s="2">
        <v>-1.6189008800993043</v>
      </c>
      <c r="H612" s="2">
        <v>2.5173898152292526</v>
      </c>
      <c r="K612" s="3">
        <v>49</v>
      </c>
      <c r="L612" s="3">
        <v>0</v>
      </c>
    </row>
    <row r="613" spans="2:12" x14ac:dyDescent="0.25">
      <c r="B613" s="2">
        <v>50</v>
      </c>
      <c r="C613" s="2">
        <v>0</v>
      </c>
      <c r="D613" s="2">
        <v>0.47346824916643548</v>
      </c>
      <c r="E613" s="2">
        <v>0.26943069855538926</v>
      </c>
      <c r="F613" s="2">
        <v>0.67750579977748171</v>
      </c>
      <c r="G613" s="2">
        <v>-1.5946307782427875</v>
      </c>
      <c r="H613" s="2">
        <v>2.5415672765756585</v>
      </c>
      <c r="K613" s="3">
        <v>50</v>
      </c>
      <c r="L613" s="3">
        <v>0</v>
      </c>
    </row>
    <row r="614" spans="2:12" x14ac:dyDescent="0.25">
      <c r="B614" s="2">
        <v>51</v>
      </c>
      <c r="C614" s="2">
        <v>0</v>
      </c>
      <c r="D614" s="2">
        <v>0.49769203076789648</v>
      </c>
      <c r="E614" s="2">
        <v>0.29388936613334626</v>
      </c>
      <c r="F614" s="2">
        <v>0.70149469540244669</v>
      </c>
      <c r="G614" s="2">
        <v>-1.5703838361247477</v>
      </c>
      <c r="H614" s="2">
        <v>2.5657678976605407</v>
      </c>
      <c r="K614" s="3">
        <v>51</v>
      </c>
      <c r="L614" s="3">
        <v>0</v>
      </c>
    </row>
    <row r="615" spans="2:12" x14ac:dyDescent="0.25">
      <c r="B615" s="2">
        <v>52</v>
      </c>
      <c r="C615" s="2">
        <v>0</v>
      </c>
      <c r="D615" s="2">
        <v>0.52191581236935769</v>
      </c>
      <c r="E615" s="2">
        <v>0.31811314773480748</v>
      </c>
      <c r="F615" s="2">
        <v>0.7257184770039079</v>
      </c>
      <c r="G615" s="2">
        <v>-1.5461600545232865</v>
      </c>
      <c r="H615" s="2">
        <v>2.5899916792620017</v>
      </c>
      <c r="K615" s="3">
        <v>52</v>
      </c>
      <c r="L615" s="3">
        <v>0</v>
      </c>
    </row>
    <row r="616" spans="2:12" x14ac:dyDescent="0.25">
      <c r="B616" s="2">
        <v>53</v>
      </c>
      <c r="C616" s="2">
        <v>0</v>
      </c>
      <c r="D616" s="2">
        <v>0.54613959397081868</v>
      </c>
      <c r="E616" s="2">
        <v>0.34210204335977246</v>
      </c>
      <c r="F616" s="2">
        <v>0.75017714458186491</v>
      </c>
      <c r="G616" s="2">
        <v>-1.5219594334384043</v>
      </c>
      <c r="H616" s="2">
        <v>2.6142386213800419</v>
      </c>
      <c r="K616" s="3">
        <v>53</v>
      </c>
      <c r="L616" s="3">
        <v>0</v>
      </c>
    </row>
    <row r="617" spans="2:12" x14ac:dyDescent="0.25">
      <c r="B617" s="2">
        <v>54</v>
      </c>
      <c r="C617" s="2">
        <v>0</v>
      </c>
      <c r="D617" s="2">
        <v>0.5703633755722799</v>
      </c>
      <c r="E617" s="2">
        <v>0.36585686234157649</v>
      </c>
      <c r="F617" s="2">
        <v>0.77486988880298324</v>
      </c>
      <c r="G617" s="2">
        <v>-1.4977819720919987</v>
      </c>
      <c r="H617" s="2">
        <v>2.6385087232365585</v>
      </c>
      <c r="K617" s="3">
        <v>54</v>
      </c>
      <c r="L617" s="3">
        <v>0</v>
      </c>
    </row>
    <row r="618" spans="2:12" x14ac:dyDescent="0.25">
      <c r="B618" s="2">
        <v>55</v>
      </c>
      <c r="C618" s="2">
        <v>0</v>
      </c>
      <c r="D618" s="2">
        <v>0.59458715717374111</v>
      </c>
      <c r="E618" s="2">
        <v>0.38937920948307092</v>
      </c>
      <c r="F618" s="2">
        <v>0.7997951048644113</v>
      </c>
      <c r="G618" s="2">
        <v>-1.4736276689279959</v>
      </c>
      <c r="H618" s="2">
        <v>2.6628019832754779</v>
      </c>
      <c r="K618" s="3">
        <v>55</v>
      </c>
      <c r="L618" s="3">
        <v>0</v>
      </c>
    </row>
    <row r="619" spans="2:12" x14ac:dyDescent="0.25">
      <c r="B619" s="2">
        <v>56</v>
      </c>
      <c r="C619" s="2">
        <v>0</v>
      </c>
      <c r="D619" s="2">
        <v>0.6188109387752021</v>
      </c>
      <c r="E619" s="2">
        <v>0.41267145787873205</v>
      </c>
      <c r="F619" s="2">
        <v>0.82495041967167215</v>
      </c>
      <c r="G619" s="2">
        <v>-1.4494965216126114</v>
      </c>
      <c r="H619" s="2">
        <v>2.6871183991630154</v>
      </c>
      <c r="K619" s="3">
        <v>56</v>
      </c>
      <c r="L619" s="3">
        <v>0</v>
      </c>
    </row>
    <row r="620" spans="2:12" x14ac:dyDescent="0.25">
      <c r="B620" s="2">
        <v>57</v>
      </c>
      <c r="C620" s="2">
        <v>0</v>
      </c>
      <c r="D620" s="2">
        <v>0.64303472037666332</v>
      </c>
      <c r="E620" s="2">
        <v>0.43573670948334153</v>
      </c>
      <c r="F620" s="2">
        <v>0.8503327312699851</v>
      </c>
      <c r="G620" s="2">
        <v>-1.4253885270347428</v>
      </c>
      <c r="H620" s="2">
        <v>2.7114579677880695</v>
      </c>
      <c r="K620" s="3">
        <v>57</v>
      </c>
      <c r="L620" s="3">
        <v>0</v>
      </c>
    </row>
    <row r="621" spans="2:12" x14ac:dyDescent="0.25">
      <c r="B621" s="2">
        <v>58</v>
      </c>
      <c r="C621" s="2">
        <v>0</v>
      </c>
      <c r="D621" s="2">
        <v>0.66725850197812431</v>
      </c>
      <c r="E621" s="2">
        <v>0.45857874492535772</v>
      </c>
      <c r="F621" s="2">
        <v>0.87593825903089084</v>
      </c>
      <c r="G621" s="2">
        <v>-1.401303681306493</v>
      </c>
      <c r="H621" s="2">
        <v>2.7358206852627416</v>
      </c>
      <c r="K621" s="3">
        <v>58</v>
      </c>
      <c r="L621" s="3">
        <v>0</v>
      </c>
    </row>
    <row r="622" spans="2:12" x14ac:dyDescent="0.25">
      <c r="B622" s="2">
        <v>59</v>
      </c>
      <c r="C622" s="2">
        <v>0</v>
      </c>
      <c r="D622" s="2">
        <v>0.69148228357958552</v>
      </c>
      <c r="E622" s="2">
        <v>0.48120196440042895</v>
      </c>
      <c r="F622" s="2">
        <v>0.90176260275874209</v>
      </c>
      <c r="G622" s="2">
        <v>-1.3772419797638176</v>
      </c>
      <c r="H622" s="2">
        <v>2.7602065469229888</v>
      </c>
      <c r="K622" s="3">
        <v>59</v>
      </c>
      <c r="L622" s="3">
        <v>0</v>
      </c>
    </row>
    <row r="623" spans="2:12" x14ac:dyDescent="0.25">
      <c r="B623" s="2">
        <v>60</v>
      </c>
      <c r="C623" s="2">
        <v>0</v>
      </c>
      <c r="D623" s="2">
        <v>0.71570606518104674</v>
      </c>
      <c r="E623" s="2">
        <v>0.50361132170118927</v>
      </c>
      <c r="F623" s="2">
        <v>0.9278008086609042</v>
      </c>
      <c r="G623" s="2">
        <v>-1.3532034169673155</v>
      </c>
      <c r="H623" s="2">
        <v>2.784615547329409</v>
      </c>
      <c r="K623" s="3">
        <v>60</v>
      </c>
      <c r="L623" s="3">
        <v>0</v>
      </c>
    </row>
    <row r="624" spans="2:12" x14ac:dyDescent="0.25">
      <c r="B624" s="2">
        <v>61</v>
      </c>
      <c r="C624" s="2">
        <v>0</v>
      </c>
      <c r="D624" s="2">
        <v>0.73992984678250773</v>
      </c>
      <c r="E624" s="2">
        <v>0.52581225353828731</v>
      </c>
      <c r="F624" s="2">
        <v>0.95404744002672814</v>
      </c>
      <c r="G624" s="2">
        <v>-1.3291879867031344</v>
      </c>
      <c r="H624" s="2">
        <v>2.8090476802681499</v>
      </c>
      <c r="K624" s="3">
        <v>61</v>
      </c>
      <c r="L624" s="3">
        <v>0</v>
      </c>
    </row>
    <row r="625" spans="2:12" x14ac:dyDescent="0.25">
      <c r="B625" s="2">
        <v>62</v>
      </c>
      <c r="C625" s="2">
        <v>1</v>
      </c>
      <c r="D625" s="2">
        <v>0.76415362838396894</v>
      </c>
      <c r="E625" s="2">
        <v>0.54781060628984024</v>
      </c>
      <c r="F625" s="2">
        <v>0.98049665047809764</v>
      </c>
      <c r="G625" s="2">
        <v>-1.3051956819840125</v>
      </c>
      <c r="H625" s="2">
        <v>2.8335029387519501</v>
      </c>
      <c r="K625" s="3">
        <v>62</v>
      </c>
      <c r="L625" s="3">
        <v>1</v>
      </c>
    </row>
    <row r="626" spans="2:12" x14ac:dyDescent="0.25">
      <c r="B626" s="2">
        <v>63</v>
      </c>
      <c r="C626" s="2">
        <v>0</v>
      </c>
      <c r="D626" s="2">
        <v>0.78837740998542993</v>
      </c>
      <c r="E626" s="2">
        <v>0.56961256219640277</v>
      </c>
      <c r="F626" s="2">
        <v>1.0071422577744571</v>
      </c>
      <c r="G626" s="2">
        <v>-1.2812264950504531</v>
      </c>
      <c r="H626" s="2">
        <v>2.8579813150213127</v>
      </c>
      <c r="K626" s="3">
        <v>63</v>
      </c>
      <c r="L626" s="3">
        <v>0</v>
      </c>
    </row>
    <row r="627" spans="2:12" x14ac:dyDescent="0.25">
      <c r="B627" s="2">
        <v>64</v>
      </c>
      <c r="C627" s="2">
        <v>0</v>
      </c>
      <c r="D627" s="2">
        <v>0.81260119158689115</v>
      </c>
      <c r="E627" s="2">
        <v>0.59122456681655977</v>
      </c>
      <c r="F627" s="2">
        <v>1.0339778163572224</v>
      </c>
      <c r="G627" s="2">
        <v>-1.2572804173720185</v>
      </c>
      <c r="H627" s="2">
        <v>2.8824828005458007</v>
      </c>
      <c r="K627" s="3">
        <v>64</v>
      </c>
      <c r="L627" s="3">
        <v>0</v>
      </c>
    </row>
    <row r="628" spans="2:12" x14ac:dyDescent="0.25">
      <c r="B628" s="2">
        <v>65</v>
      </c>
      <c r="C628" s="2">
        <v>0</v>
      </c>
      <c r="D628" s="2">
        <v>0.83682497318835236</v>
      </c>
      <c r="E628" s="2">
        <v>0.61265325929816439</v>
      </c>
      <c r="F628" s="2">
        <v>1.0609966870785403</v>
      </c>
      <c r="G628" s="2">
        <v>-1.2333574396487588</v>
      </c>
      <c r="H628" s="2">
        <v>2.9070073860254633</v>
      </c>
      <c r="K628" s="3">
        <v>65</v>
      </c>
      <c r="L628" s="3">
        <v>0</v>
      </c>
    </row>
    <row r="629" spans="2:12" x14ac:dyDescent="0.25">
      <c r="B629" s="2">
        <v>66</v>
      </c>
      <c r="C629" s="2">
        <v>1</v>
      </c>
      <c r="D629" s="2">
        <v>0.86104875478981335</v>
      </c>
      <c r="E629" s="2">
        <v>0.63390540672644435</v>
      </c>
      <c r="F629" s="2">
        <v>1.0881921028531822</v>
      </c>
      <c r="G629" s="2">
        <v>-1.2094575518127664</v>
      </c>
      <c r="H629" s="2">
        <v>2.9315550613923929</v>
      </c>
      <c r="K629" s="3">
        <v>66</v>
      </c>
      <c r="L629" s="3">
        <v>1</v>
      </c>
    </row>
    <row r="630" spans="2:12" x14ac:dyDescent="0.25">
      <c r="B630" s="2">
        <v>67</v>
      </c>
      <c r="C630" s="2">
        <v>0</v>
      </c>
      <c r="D630" s="2">
        <v>0.88527253639127457</v>
      </c>
      <c r="E630" s="2">
        <v>0.6549878435052261</v>
      </c>
      <c r="F630" s="2">
        <v>1.115557229277323</v>
      </c>
      <c r="G630" s="2">
        <v>-1.1855807430298539</v>
      </c>
      <c r="H630" s="2">
        <v>2.9561258158124031</v>
      </c>
      <c r="K630" s="3">
        <v>67</v>
      </c>
      <c r="L630" s="3">
        <v>0</v>
      </c>
    </row>
    <row r="631" spans="2:12" x14ac:dyDescent="0.25">
      <c r="B631" s="2">
        <v>68</v>
      </c>
      <c r="C631" s="2">
        <v>0</v>
      </c>
      <c r="D631" s="2">
        <v>0.90949631799273556</v>
      </c>
      <c r="E631" s="2">
        <v>0.67590741643057051</v>
      </c>
      <c r="F631" s="2">
        <v>1.1430852195549006</v>
      </c>
      <c r="G631" s="2">
        <v>-1.1617270017013621</v>
      </c>
      <c r="H631" s="2">
        <v>2.9807196376868332</v>
      </c>
      <c r="K631" s="3">
        <v>68</v>
      </c>
      <c r="L631" s="3">
        <v>0</v>
      </c>
    </row>
    <row r="632" spans="2:12" x14ac:dyDescent="0.25">
      <c r="B632" s="2">
        <v>69</v>
      </c>
      <c r="C632" s="2">
        <v>1</v>
      </c>
      <c r="D632" s="2">
        <v>0.93372009959419677</v>
      </c>
      <c r="E632" s="2">
        <v>0.6966709358419737</v>
      </c>
      <c r="F632" s="2">
        <v>1.17076926334642</v>
      </c>
      <c r="G632" s="2">
        <v>-1.137896315466093</v>
      </c>
      <c r="H632" s="2">
        <v>3.0053365146544868</v>
      </c>
      <c r="K632" s="3">
        <v>69</v>
      </c>
      <c r="L632" s="3">
        <v>1</v>
      </c>
    </row>
    <row r="633" spans="2:12" x14ac:dyDescent="0.25">
      <c r="B633" s="2">
        <v>70</v>
      </c>
      <c r="C633" s="2">
        <v>0</v>
      </c>
      <c r="D633" s="2">
        <v>0.95794388119565799</v>
      </c>
      <c r="E633" s="2">
        <v>0.71728513299511965</v>
      </c>
      <c r="F633" s="2">
        <v>1.1986026293961962</v>
      </c>
      <c r="G633" s="2">
        <v>-1.1140886712023659</v>
      </c>
      <c r="H633" s="2">
        <v>3.0299764335936819</v>
      </c>
      <c r="K633" s="3">
        <v>70</v>
      </c>
      <c r="L633" s="3">
        <v>0</v>
      </c>
    </row>
    <row r="634" spans="2:12" x14ac:dyDescent="0.25">
      <c r="B634" s="2">
        <v>71</v>
      </c>
      <c r="C634" s="2">
        <v>0</v>
      </c>
      <c r="D634" s="2">
        <v>0.98216766279711898</v>
      </c>
      <c r="E634" s="2">
        <v>0.73775662359781391</v>
      </c>
      <c r="F634" s="2">
        <v>1.226578701996424</v>
      </c>
      <c r="G634" s="2">
        <v>-1.0903040550301961</v>
      </c>
      <c r="H634" s="2">
        <v>3.0546393806244341</v>
      </c>
      <c r="K634" s="3">
        <v>71</v>
      </c>
      <c r="L634" s="3">
        <v>0</v>
      </c>
    </row>
    <row r="635" spans="2:12" x14ac:dyDescent="0.25">
      <c r="B635" s="2">
        <v>72</v>
      </c>
      <c r="C635" s="2">
        <v>0</v>
      </c>
      <c r="D635" s="2">
        <v>1.0063914443985802</v>
      </c>
      <c r="E635" s="2">
        <v>0.75809187728914951</v>
      </c>
      <c r="F635" s="2">
        <v>1.2546910115080108</v>
      </c>
      <c r="G635" s="2">
        <v>-1.0665424523136016</v>
      </c>
      <c r="H635" s="2">
        <v>3.0793253411107617</v>
      </c>
      <c r="K635" s="3">
        <v>72</v>
      </c>
      <c r="L635" s="3">
        <v>0</v>
      </c>
    </row>
    <row r="636" spans="2:12" x14ac:dyDescent="0.25">
      <c r="B636" s="2">
        <v>73</v>
      </c>
      <c r="C636" s="2">
        <v>0</v>
      </c>
      <c r="D636" s="2">
        <v>1.0306152260000412</v>
      </c>
      <c r="E636" s="2">
        <v>0.7782971927202349</v>
      </c>
      <c r="F636" s="2">
        <v>1.2829332592798475</v>
      </c>
      <c r="G636" s="2">
        <v>-1.042803847663025</v>
      </c>
      <c r="H636" s="2">
        <v>3.1040342996631072</v>
      </c>
      <c r="K636" s="3">
        <v>73</v>
      </c>
      <c r="L636" s="3">
        <v>0</v>
      </c>
    </row>
    <row r="637" spans="2:12" x14ac:dyDescent="0.25">
      <c r="B637" s="2">
        <v>74</v>
      </c>
      <c r="C637" s="2">
        <v>0</v>
      </c>
      <c r="D637" s="2">
        <v>1.0548390076015024</v>
      </c>
      <c r="E637" s="2">
        <v>0.79837867780981586</v>
      </c>
      <c r="F637" s="2">
        <v>1.3112993373931889</v>
      </c>
      <c r="G637" s="2">
        <v>-1.0190882249378848</v>
      </c>
      <c r="H637" s="2">
        <v>3.1287662401408896</v>
      </c>
      <c r="K637" s="3">
        <v>74</v>
      </c>
      <c r="L637" s="3">
        <v>0</v>
      </c>
    </row>
    <row r="638" spans="2:12" x14ac:dyDescent="0.25">
      <c r="B638" s="2">
        <v>75</v>
      </c>
      <c r="C638" s="2">
        <v>0</v>
      </c>
      <c r="D638" s="2">
        <v>1.0790627892029636</v>
      </c>
      <c r="E638" s="2">
        <v>0.81834223469537593</v>
      </c>
      <c r="F638" s="2">
        <v>1.3397833437105513</v>
      </c>
      <c r="G638" s="2">
        <v>-0.9953955672492365</v>
      </c>
      <c r="H638" s="2">
        <v>3.1535211456551639</v>
      </c>
      <c r="K638" s="3">
        <v>75</v>
      </c>
      <c r="L638" s="3">
        <v>0</v>
      </c>
    </row>
    <row r="639" spans="2:12" x14ac:dyDescent="0.25">
      <c r="B639" s="2">
        <v>76</v>
      </c>
      <c r="C639" s="2">
        <v>0</v>
      </c>
      <c r="D639" s="2">
        <v>1.1032865708044246</v>
      </c>
      <c r="E639" s="2">
        <v>0.83819354887468811</v>
      </c>
      <c r="F639" s="2">
        <v>1.3683795927341611</v>
      </c>
      <c r="G639" s="2">
        <v>-0.97172585696256619</v>
      </c>
      <c r="H639" s="2">
        <v>3.1782989985714156</v>
      </c>
      <c r="K639" s="3">
        <v>76</v>
      </c>
      <c r="L639" s="3">
        <v>0</v>
      </c>
    </row>
    <row r="640" spans="2:12" x14ac:dyDescent="0.25">
      <c r="B640" s="2">
        <v>77</v>
      </c>
      <c r="C640" s="2">
        <v>2</v>
      </c>
      <c r="D640" s="2">
        <v>1.1275103524058858</v>
      </c>
      <c r="E640" s="2">
        <v>0.8579380820290019</v>
      </c>
      <c r="F640" s="2">
        <v>1.3970826227827697</v>
      </c>
      <c r="G640" s="2">
        <v>-0.9480790757006865</v>
      </c>
      <c r="H640" s="2">
        <v>3.2030997805124581</v>
      </c>
      <c r="K640" s="3">
        <v>77</v>
      </c>
      <c r="L640" s="3">
        <v>2</v>
      </c>
    </row>
    <row r="641" spans="2:12" x14ac:dyDescent="0.25">
      <c r="B641" s="2">
        <v>78</v>
      </c>
      <c r="C641" s="2">
        <v>0</v>
      </c>
      <c r="D641" s="2">
        <v>1.1517341340073468</v>
      </c>
      <c r="E641" s="2">
        <v>0.87758106803202685</v>
      </c>
      <c r="F641" s="2">
        <v>1.4258871999826668</v>
      </c>
      <c r="G641" s="2">
        <v>-0.92445520434676576</v>
      </c>
      <c r="H641" s="2">
        <v>3.2279234723614594</v>
      </c>
      <c r="K641" s="3">
        <v>78</v>
      </c>
      <c r="L641" s="3">
        <v>0</v>
      </c>
    </row>
    <row r="642" spans="2:12" x14ac:dyDescent="0.25">
      <c r="B642" s="2">
        <v>79</v>
      </c>
      <c r="C642" s="2">
        <v>0</v>
      </c>
      <c r="D642" s="2">
        <v>1.175957915608808</v>
      </c>
      <c r="E642" s="2">
        <v>0.89712751167408489</v>
      </c>
      <c r="F642" s="2">
        <v>1.4547883195435312</v>
      </c>
      <c r="G642" s="2">
        <v>-0.90085422304745966</v>
      </c>
      <c r="H642" s="2">
        <v>3.2527700542650759</v>
      </c>
      <c r="K642" s="3">
        <v>79</v>
      </c>
      <c r="L642" s="3">
        <v>0</v>
      </c>
    </row>
    <row r="643" spans="2:12" x14ac:dyDescent="0.25">
      <c r="B643" s="2">
        <v>80</v>
      </c>
      <c r="C643" s="2">
        <v>1</v>
      </c>
      <c r="D643" s="2">
        <v>1.2001816972102692</v>
      </c>
      <c r="E643" s="2">
        <v>0.91658218966424776</v>
      </c>
      <c r="F643" s="2">
        <v>1.4837812047562906</v>
      </c>
      <c r="G643" s="2">
        <v>-0.87727611121616578</v>
      </c>
      <c r="H643" s="2">
        <v>3.2776395056367043</v>
      </c>
      <c r="K643" s="3">
        <v>80</v>
      </c>
      <c r="L643" s="3">
        <v>1</v>
      </c>
    </row>
    <row r="644" spans="2:12" x14ac:dyDescent="0.25">
      <c r="B644" s="2">
        <v>81</v>
      </c>
      <c r="C644" s="2">
        <v>0</v>
      </c>
      <c r="D644" s="2">
        <v>1.2244054788117302</v>
      </c>
      <c r="E644" s="2">
        <v>0.93594965351173176</v>
      </c>
      <c r="F644" s="2">
        <v>1.5128613041117287</v>
      </c>
      <c r="G644" s="2">
        <v>-0.85372084753638733</v>
      </c>
      <c r="H644" s="2">
        <v>3.3025318051598478</v>
      </c>
      <c r="K644" s="3">
        <v>81</v>
      </c>
      <c r="L644" s="3">
        <v>0</v>
      </c>
    </row>
    <row r="645" spans="2:12" x14ac:dyDescent="0.25">
      <c r="B645" s="2">
        <v>82</v>
      </c>
      <c r="C645" s="2">
        <v>1</v>
      </c>
      <c r="D645" s="2">
        <v>1.2486292604131914</v>
      </c>
      <c r="E645" s="2">
        <v>0.95523423392863605</v>
      </c>
      <c r="F645" s="2">
        <v>1.542024286897747</v>
      </c>
      <c r="G645" s="2">
        <v>-0.83018840996521193</v>
      </c>
      <c r="H645" s="2">
        <v>3.327446930791595</v>
      </c>
      <c r="K645" s="3">
        <v>82</v>
      </c>
      <c r="L645" s="3">
        <v>1</v>
      </c>
    </row>
    <row r="646" spans="2:12" x14ac:dyDescent="0.25">
      <c r="B646" s="2">
        <v>83</v>
      </c>
      <c r="C646" s="2">
        <v>0</v>
      </c>
      <c r="D646" s="2">
        <v>1.2728530420146527</v>
      </c>
      <c r="E646" s="2">
        <v>0.97444004643729021</v>
      </c>
      <c r="F646" s="2">
        <v>1.5712660375920151</v>
      </c>
      <c r="G646" s="2">
        <v>-0.80667877573689895</v>
      </c>
      <c r="H646" s="2">
        <v>3.3523848597662043</v>
      </c>
      <c r="K646" s="3">
        <v>83</v>
      </c>
      <c r="L646" s="3">
        <v>0</v>
      </c>
    </row>
    <row r="647" spans="2:12" x14ac:dyDescent="0.25">
      <c r="B647" s="2">
        <v>84</v>
      </c>
      <c r="C647" s="2">
        <v>0</v>
      </c>
      <c r="D647" s="2">
        <v>1.2970768236161136</v>
      </c>
      <c r="E647" s="2">
        <v>0.99357099790555292</v>
      </c>
      <c r="F647" s="2">
        <v>1.6005826493266744</v>
      </c>
      <c r="G647" s="2">
        <v>-0.78319192136657945</v>
      </c>
      <c r="H647" s="2">
        <v>3.3773455685988067</v>
      </c>
      <c r="K647" s="3">
        <v>84</v>
      </c>
      <c r="L647" s="3">
        <v>0</v>
      </c>
    </row>
    <row r="648" spans="2:12" x14ac:dyDescent="0.25">
      <c r="B648" s="2">
        <v>85</v>
      </c>
      <c r="C648" s="2">
        <v>0</v>
      </c>
      <c r="D648" s="2">
        <v>1.3213006052175746</v>
      </c>
      <c r="E648" s="2">
        <v>1.0126307937713368</v>
      </c>
      <c r="F648" s="2">
        <v>1.6299704166638125</v>
      </c>
      <c r="G648" s="2">
        <v>-0.75972782265405714</v>
      </c>
      <c r="H648" s="2">
        <v>3.4023290330892064</v>
      </c>
      <c r="K648" s="3">
        <v>85</v>
      </c>
      <c r="L648" s="3">
        <v>0</v>
      </c>
    </row>
    <row r="649" spans="2:12" x14ac:dyDescent="0.25">
      <c r="B649" s="2">
        <v>86</v>
      </c>
      <c r="C649" s="2">
        <v>1</v>
      </c>
      <c r="D649" s="2">
        <v>1.3455243868190361</v>
      </c>
      <c r="E649" s="2">
        <v>1.0316229457527757</v>
      </c>
      <c r="F649" s="2">
        <v>1.6594258278852965</v>
      </c>
      <c r="G649" s="2">
        <v>-0.73628645468772635</v>
      </c>
      <c r="H649" s="2">
        <v>3.4273352283257985</v>
      </c>
      <c r="K649" s="3">
        <v>86</v>
      </c>
      <c r="L649" s="3">
        <v>1</v>
      </c>
    </row>
    <row r="650" spans="2:12" x14ac:dyDescent="0.25">
      <c r="B650" s="2">
        <v>87</v>
      </c>
      <c r="C650" s="2">
        <v>3</v>
      </c>
      <c r="D650" s="2">
        <v>1.3697481684204971</v>
      </c>
      <c r="E650" s="2">
        <v>1.0505507798724292</v>
      </c>
      <c r="F650" s="2">
        <v>1.688945556968565</v>
      </c>
      <c r="G650" s="2">
        <v>-0.71286779184858862</v>
      </c>
      <c r="H650" s="2">
        <v>3.4523641286895828</v>
      </c>
      <c r="K650" s="3">
        <v>87</v>
      </c>
      <c r="L650" s="3">
        <v>3</v>
      </c>
    </row>
    <row r="651" spans="2:12" x14ac:dyDescent="0.25">
      <c r="B651" s="2">
        <v>88</v>
      </c>
      <c r="C651" s="2">
        <v>2</v>
      </c>
      <c r="D651" s="2">
        <v>1.3939719500219581</v>
      </c>
      <c r="E651" s="2">
        <v>1.0694174446525981</v>
      </c>
      <c r="F651" s="2">
        <v>1.718526455391318</v>
      </c>
      <c r="G651" s="2">
        <v>-0.68947180781437245</v>
      </c>
      <c r="H651" s="2">
        <v>3.4774157078582886</v>
      </c>
      <c r="K651" s="3">
        <v>88</v>
      </c>
      <c r="L651" s="3">
        <v>2</v>
      </c>
    </row>
    <row r="652" spans="2:12" x14ac:dyDescent="0.25">
      <c r="B652" s="2">
        <v>89</v>
      </c>
      <c r="C652" s="2">
        <v>0</v>
      </c>
      <c r="D652" s="2">
        <v>1.4181957316234191</v>
      </c>
      <c r="E652" s="2">
        <v>1.0882259193641675</v>
      </c>
      <c r="F652" s="2">
        <v>1.7481655438826706</v>
      </c>
      <c r="G652" s="2">
        <v>-0.66609847556375845</v>
      </c>
      <c r="H652" s="2">
        <v>3.5024899388105966</v>
      </c>
      <c r="K652" s="3">
        <v>89</v>
      </c>
      <c r="L652" s="3">
        <v>0</v>
      </c>
    </row>
    <row r="653" spans="2:12" x14ac:dyDescent="0.25">
      <c r="B653" s="2">
        <v>90</v>
      </c>
      <c r="C653" s="2">
        <v>1</v>
      </c>
      <c r="D653" s="2">
        <v>1.4424195132248805</v>
      </c>
      <c r="E653" s="2">
        <v>1.106979022233596</v>
      </c>
      <c r="F653" s="2">
        <v>1.777860004216165</v>
      </c>
      <c r="G653" s="2">
        <v>-0.6427477673807056</v>
      </c>
      <c r="H653" s="2">
        <v>3.5275867938304666</v>
      </c>
      <c r="K653" s="3">
        <v>90</v>
      </c>
      <c r="L653" s="3">
        <v>1</v>
      </c>
    </row>
    <row r="654" spans="2:12" x14ac:dyDescent="0.25">
      <c r="B654" s="2">
        <v>91</v>
      </c>
      <c r="C654" s="2">
        <v>2</v>
      </c>
      <c r="D654" s="2">
        <v>1.4666432948263415</v>
      </c>
      <c r="E654" s="2">
        <v>1.1256794185318657</v>
      </c>
      <c r="F654" s="2">
        <v>1.8076071711208173</v>
      </c>
      <c r="G654" s="2">
        <v>-0.61941965485887218</v>
      </c>
      <c r="H654" s="2">
        <v>3.5527062445115551</v>
      </c>
      <c r="K654" s="3">
        <v>91</v>
      </c>
      <c r="L654" s="3">
        <v>2</v>
      </c>
    </row>
    <row r="655" spans="2:12" x14ac:dyDescent="0.25">
      <c r="B655" s="2">
        <v>92</v>
      </c>
      <c r="C655" s="2">
        <v>3</v>
      </c>
      <c r="D655" s="2">
        <v>1.4908670764278025</v>
      </c>
      <c r="E655" s="2">
        <v>1.1443296284856681</v>
      </c>
      <c r="F655" s="2">
        <v>1.8374045243699368</v>
      </c>
      <c r="G655" s="2">
        <v>-0.59611410890614014</v>
      </c>
      <c r="H655" s="2">
        <v>3.5778482617617451</v>
      </c>
      <c r="K655" s="3">
        <v>92</v>
      </c>
      <c r="L655" s="3">
        <v>3</v>
      </c>
    </row>
    <row r="656" spans="2:12" x14ac:dyDescent="0.25">
      <c r="B656" s="2">
        <v>93</v>
      </c>
      <c r="C656" s="2">
        <v>1</v>
      </c>
      <c r="D656" s="2">
        <v>1.5150908580292639</v>
      </c>
      <c r="E656" s="2">
        <v>1.1629320349650778</v>
      </c>
      <c r="F656" s="2">
        <v>1.86724968109345</v>
      </c>
      <c r="G656" s="2">
        <v>-0.5728310997492283</v>
      </c>
      <c r="H656" s="2">
        <v>3.6030128158077561</v>
      </c>
      <c r="K656" s="3">
        <v>93</v>
      </c>
      <c r="L656" s="3">
        <v>1</v>
      </c>
    </row>
    <row r="657" spans="2:12" x14ac:dyDescent="0.25">
      <c r="B657" s="2">
        <v>94</v>
      </c>
      <c r="C657" s="2">
        <v>1</v>
      </c>
      <c r="D657" s="2">
        <v>1.5393146396307249</v>
      </c>
      <c r="E657" s="2">
        <v>1.1814888909137407</v>
      </c>
      <c r="F657" s="2">
        <v>1.8971403883477092</v>
      </c>
      <c r="G657" s="2">
        <v>-0.54957059693840993</v>
      </c>
      <c r="H657" s="2">
        <v>3.6281998761998597</v>
      </c>
      <c r="K657" s="3">
        <v>94</v>
      </c>
      <c r="L657" s="3">
        <v>1</v>
      </c>
    </row>
    <row r="658" spans="2:12" x14ac:dyDescent="0.25">
      <c r="B658" s="2">
        <v>95</v>
      </c>
      <c r="C658" s="2">
        <v>2</v>
      </c>
      <c r="D658" s="2">
        <v>1.5635384212321859</v>
      </c>
      <c r="E658" s="2">
        <v>1.2000023264974262</v>
      </c>
      <c r="F658" s="2">
        <v>1.9270745159669456</v>
      </c>
      <c r="G658" s="2">
        <v>-0.52633256935230932</v>
      </c>
      <c r="H658" s="2">
        <v>3.6534094118166811</v>
      </c>
      <c r="K658" s="3">
        <v>95</v>
      </c>
      <c r="L658" s="3">
        <v>2</v>
      </c>
    </row>
    <row r="659" spans="2:12" x14ac:dyDescent="0.25">
      <c r="B659" s="2">
        <v>96</v>
      </c>
      <c r="C659" s="2">
        <v>7</v>
      </c>
      <c r="D659" s="2">
        <v>1.5877622028336469</v>
      </c>
      <c r="E659" s="2">
        <v>1.2184743559548978</v>
      </c>
      <c r="F659" s="2">
        <v>1.9570500497123959</v>
      </c>
      <c r="G659" s="2">
        <v>-0.50311698520280279</v>
      </c>
      <c r="H659" s="2">
        <v>3.6786413908700966</v>
      </c>
      <c r="K659" s="3">
        <v>96</v>
      </c>
      <c r="L659" s="3">
        <v>7</v>
      </c>
    </row>
    <row r="660" spans="2:12" x14ac:dyDescent="0.25">
      <c r="B660" s="2">
        <v>97</v>
      </c>
      <c r="C660" s="2">
        <v>4</v>
      </c>
      <c r="D660" s="2">
        <v>1.6119859844351083</v>
      </c>
      <c r="E660" s="2">
        <v>1.236906884141721</v>
      </c>
      <c r="F660" s="2">
        <v>1.9870650847284956</v>
      </c>
      <c r="G660" s="2">
        <v>-0.4799238120399969</v>
      </c>
      <c r="H660" s="2">
        <v>3.7038957809102135</v>
      </c>
      <c r="K660" s="3">
        <v>97</v>
      </c>
      <c r="L660" s="3">
        <v>4</v>
      </c>
    </row>
    <row r="661" spans="2:12" x14ac:dyDescent="0.25">
      <c r="B661" s="2">
        <v>98</v>
      </c>
      <c r="C661" s="2">
        <v>2</v>
      </c>
      <c r="D661" s="2">
        <v>1.6362097660365693</v>
      </c>
      <c r="E661" s="2">
        <v>1.2553017127629955</v>
      </c>
      <c r="F661" s="2">
        <v>2.0171178193101431</v>
      </c>
      <c r="G661" s="2">
        <v>-0.45675301675730617</v>
      </c>
      <c r="H661" s="2">
        <v>3.7291725488304448</v>
      </c>
      <c r="K661" s="3">
        <v>98</v>
      </c>
      <c r="L661" s="3">
        <v>2</v>
      </c>
    </row>
    <row r="662" spans="2:12" x14ac:dyDescent="0.25">
      <c r="B662" s="2">
        <v>99</v>
      </c>
      <c r="C662" s="2">
        <v>6</v>
      </c>
      <c r="D662" s="2">
        <v>1.6604335476380303</v>
      </c>
      <c r="E662" s="2">
        <v>1.2736605462953268</v>
      </c>
      <c r="F662" s="2">
        <v>2.0472065489807338</v>
      </c>
      <c r="G662" s="2">
        <v>-0.43360456559660276</v>
      </c>
      <c r="H662" s="2">
        <v>3.7544716608726634</v>
      </c>
      <c r="K662" s="3">
        <v>99</v>
      </c>
      <c r="L662" s="3">
        <v>6</v>
      </c>
    </row>
    <row r="663" spans="2:12" x14ac:dyDescent="0.25">
      <c r="B663" s="2">
        <v>100</v>
      </c>
      <c r="C663" s="2">
        <v>3</v>
      </c>
      <c r="D663" s="2">
        <v>1.6846573292394917</v>
      </c>
      <c r="E663" s="2">
        <v>1.2919849976017324</v>
      </c>
      <c r="F663" s="2">
        <v>2.0773296608772513</v>
      </c>
      <c r="G663" s="2">
        <v>-0.4104784241534607</v>
      </c>
      <c r="H663" s="2">
        <v>3.7797930826324442</v>
      </c>
      <c r="K663" s="3">
        <v>100</v>
      </c>
      <c r="L663" s="3">
        <v>3</v>
      </c>
    </row>
    <row r="664" spans="2:12" x14ac:dyDescent="0.25">
      <c r="B664" s="2">
        <v>101</v>
      </c>
      <c r="C664" s="2">
        <v>5</v>
      </c>
      <c r="D664" s="2">
        <v>1.7088811108409527</v>
      </c>
      <c r="E664" s="2">
        <v>1.3102765932458329</v>
      </c>
      <c r="F664" s="2">
        <v>2.1074856284360726</v>
      </c>
      <c r="G664" s="2">
        <v>-0.38737455738247695</v>
      </c>
      <c r="H664" s="2">
        <v>3.8051367790643824</v>
      </c>
      <c r="K664" s="3">
        <v>101</v>
      </c>
      <c r="L664" s="3">
        <v>5</v>
      </c>
    </row>
    <row r="665" spans="2:12" x14ac:dyDescent="0.25">
      <c r="B665" s="2">
        <v>102</v>
      </c>
      <c r="C665" s="2">
        <v>2</v>
      </c>
      <c r="D665" s="2">
        <v>1.7331048924424137</v>
      </c>
      <c r="E665" s="2">
        <v>1.3285367785136781</v>
      </c>
      <c r="F665" s="2">
        <v>2.1376730063711493</v>
      </c>
      <c r="G665" s="2">
        <v>-0.36429292960267334</v>
      </c>
      <c r="H665" s="2">
        <v>3.8305027144875008</v>
      </c>
      <c r="K665" s="3">
        <v>102</v>
      </c>
      <c r="L665" s="3">
        <v>2</v>
      </c>
    </row>
    <row r="667" spans="2:12" x14ac:dyDescent="0.25">
      <c r="B667" s="2">
        <v>1</v>
      </c>
      <c r="C667" s="2">
        <v>0</v>
      </c>
      <c r="D667" s="2">
        <v>-4.3325718636969395</v>
      </c>
      <c r="E667" s="2">
        <v>-6.3628852038964423</v>
      </c>
      <c r="F667" s="2">
        <v>-2.3022585234974366</v>
      </c>
      <c r="G667" s="2">
        <v>-14.858301972406474</v>
      </c>
      <c r="H667" s="2">
        <v>6.1931582450125955</v>
      </c>
      <c r="K667" s="3">
        <v>1</v>
      </c>
      <c r="L667" s="3">
        <v>0</v>
      </c>
    </row>
    <row r="668" spans="2:12" x14ac:dyDescent="0.25">
      <c r="B668" s="2">
        <v>2</v>
      </c>
      <c r="C668" s="2">
        <v>0</v>
      </c>
      <c r="D668" s="2">
        <v>-4.1895079285198689</v>
      </c>
      <c r="E668" s="2">
        <v>-6.1898931335677272</v>
      </c>
      <c r="F668" s="2">
        <v>-2.1891227234720105</v>
      </c>
      <c r="G668" s="2">
        <v>-14.709506171417857</v>
      </c>
      <c r="H668" s="2">
        <v>6.3304903143781184</v>
      </c>
      <c r="K668" s="3">
        <v>2</v>
      </c>
      <c r="L668" s="3">
        <v>0</v>
      </c>
    </row>
    <row r="669" spans="2:12" x14ac:dyDescent="0.25">
      <c r="B669" s="2">
        <v>3</v>
      </c>
      <c r="C669" s="2">
        <v>0</v>
      </c>
      <c r="D669" s="2">
        <v>-4.0464439933427991</v>
      </c>
      <c r="E669" s="2">
        <v>-6.0170586953008005</v>
      </c>
      <c r="F669" s="2">
        <v>-2.0758292913847982</v>
      </c>
      <c r="G669" s="2">
        <v>-14.560821976161154</v>
      </c>
      <c r="H669" s="2">
        <v>6.4679339894755552</v>
      </c>
      <c r="K669" s="3">
        <v>3</v>
      </c>
      <c r="L669" s="3">
        <v>0</v>
      </c>
    </row>
    <row r="670" spans="2:12" x14ac:dyDescent="0.25">
      <c r="B670" s="2">
        <v>4</v>
      </c>
      <c r="C670" s="2">
        <v>0</v>
      </c>
      <c r="D670" s="2">
        <v>-3.903380058165729</v>
      </c>
      <c r="E670" s="2">
        <v>-5.8443891422217602</v>
      </c>
      <c r="F670" s="2">
        <v>-1.962370974109698</v>
      </c>
      <c r="G670" s="2">
        <v>-14.412249565700323</v>
      </c>
      <c r="H670" s="2">
        <v>6.6054894493688661</v>
      </c>
      <c r="K670" s="3">
        <v>4</v>
      </c>
      <c r="L670" s="3">
        <v>0</v>
      </c>
    </row>
    <row r="671" spans="2:12" x14ac:dyDescent="0.25">
      <c r="B671" s="2">
        <v>5</v>
      </c>
      <c r="C671" s="2">
        <v>0</v>
      </c>
      <c r="D671" s="2">
        <v>-3.7603161229886588</v>
      </c>
      <c r="E671" s="2">
        <v>-5.6718921353458436</v>
      </c>
      <c r="F671" s="2">
        <v>-1.8487401106314738</v>
      </c>
      <c r="G671" s="2">
        <v>-14.263789115909702</v>
      </c>
      <c r="H671" s="2">
        <v>6.7431568699323847</v>
      </c>
      <c r="K671" s="3">
        <v>5</v>
      </c>
      <c r="L671" s="3">
        <v>0</v>
      </c>
    </row>
    <row r="672" spans="2:12" x14ac:dyDescent="0.25">
      <c r="B672" s="2">
        <v>6</v>
      </c>
      <c r="C672" s="2">
        <v>0</v>
      </c>
      <c r="D672" s="2">
        <v>-3.6172521878115891</v>
      </c>
      <c r="E672" s="2">
        <v>-5.4995757687793025</v>
      </c>
      <c r="F672" s="2">
        <v>-1.7349286068438756</v>
      </c>
      <c r="G672" s="2">
        <v>-14.115440799446906</v>
      </c>
      <c r="H672" s="2">
        <v>6.8809364238237283</v>
      </c>
      <c r="K672" s="3">
        <v>6</v>
      </c>
      <c r="L672" s="3">
        <v>0</v>
      </c>
    </row>
    <row r="673" spans="2:12" x14ac:dyDescent="0.25">
      <c r="B673" s="2">
        <v>7</v>
      </c>
      <c r="C673" s="2">
        <v>0</v>
      </c>
      <c r="D673" s="2">
        <v>-3.4741882526345189</v>
      </c>
      <c r="E673" s="2">
        <v>-5.3274485963885176</v>
      </c>
      <c r="F673" s="2">
        <v>-1.6209279088805204</v>
      </c>
      <c r="G673" s="2">
        <v>-13.967204785726112</v>
      </c>
      <c r="H673" s="2">
        <v>7.0188282804570736</v>
      </c>
      <c r="K673" s="3">
        <v>7</v>
      </c>
      <c r="L673" s="3">
        <v>0</v>
      </c>
    </row>
    <row r="674" spans="2:12" x14ac:dyDescent="0.25">
      <c r="B674" s="2">
        <v>8</v>
      </c>
      <c r="C674" s="2">
        <v>0</v>
      </c>
      <c r="D674" s="2">
        <v>-3.3311243174574487</v>
      </c>
      <c r="E674" s="2">
        <v>-5.1555196599782569</v>
      </c>
      <c r="F674" s="2">
        <v>-1.506728974936641</v>
      </c>
      <c r="G674" s="2">
        <v>-13.819081240891773</v>
      </c>
      <c r="H674" s="2">
        <v>7.1568326059768745</v>
      </c>
      <c r="K674" s="3">
        <v>8</v>
      </c>
      <c r="L674" s="3">
        <v>0</v>
      </c>
    </row>
    <row r="675" spans="2:12" x14ac:dyDescent="0.25">
      <c r="B675" s="2">
        <v>9</v>
      </c>
      <c r="C675" s="2">
        <v>0</v>
      </c>
      <c r="D675" s="2">
        <v>-3.188060382280379</v>
      </c>
      <c r="E675" s="2">
        <v>-4.9837985190108984</v>
      </c>
      <c r="F675" s="2">
        <v>-1.3923222455498596</v>
      </c>
      <c r="G675" s="2">
        <v>-13.671070327792723</v>
      </c>
      <c r="H675" s="2">
        <v>7.2949495632319659</v>
      </c>
      <c r="K675" s="3">
        <v>9</v>
      </c>
      <c r="L675" s="3">
        <v>0</v>
      </c>
    </row>
    <row r="676" spans="2:12" x14ac:dyDescent="0.25">
      <c r="B676" s="2">
        <v>10</v>
      </c>
      <c r="C676" s="2">
        <v>0</v>
      </c>
      <c r="D676" s="2">
        <v>-3.0449964471033089</v>
      </c>
      <c r="E676" s="2">
        <v>-4.8122952818852287</v>
      </c>
      <c r="F676" s="2">
        <v>-1.277697612321389</v>
      </c>
      <c r="G676" s="2">
        <v>-13.523172205956749</v>
      </c>
      <c r="H676" s="2">
        <v>7.4331793117501324</v>
      </c>
      <c r="K676" s="3">
        <v>10</v>
      </c>
      <c r="L676" s="3">
        <v>0</v>
      </c>
    </row>
    <row r="677" spans="2:12" x14ac:dyDescent="0.25">
      <c r="B677" s="2">
        <v>11</v>
      </c>
      <c r="C677" s="2">
        <v>0</v>
      </c>
      <c r="D677" s="2">
        <v>-2.9019325119262387</v>
      </c>
      <c r="E677" s="2">
        <v>-4.6410206387763475</v>
      </c>
      <c r="F677" s="2">
        <v>-1.1628443850761299</v>
      </c>
      <c r="G677" s="2">
        <v>-13.375387031565561</v>
      </c>
      <c r="H677" s="2">
        <v>7.5715220077130834</v>
      </c>
      <c r="K677" s="3">
        <v>11</v>
      </c>
      <c r="L677" s="3">
        <v>0</v>
      </c>
    </row>
    <row r="678" spans="2:12" x14ac:dyDescent="0.25">
      <c r="B678" s="2">
        <v>12</v>
      </c>
      <c r="C678" s="2">
        <v>0</v>
      </c>
      <c r="D678" s="2">
        <v>-2.758868576749169</v>
      </c>
      <c r="E678" s="2">
        <v>-4.4699858960165715</v>
      </c>
      <c r="F678" s="2">
        <v>-1.0477512574817662</v>
      </c>
      <c r="G678" s="2">
        <v>-13.227714957430242</v>
      </c>
      <c r="H678" s="2">
        <v>7.7099778039319045</v>
      </c>
      <c r="K678" s="3">
        <v>12</v>
      </c>
      <c r="L678" s="3">
        <v>0</v>
      </c>
    </row>
    <row r="679" spans="2:12" x14ac:dyDescent="0.25">
      <c r="B679" s="2">
        <v>13</v>
      </c>
      <c r="C679" s="2">
        <v>0</v>
      </c>
      <c r="D679" s="2">
        <v>-2.6158046415720988</v>
      </c>
      <c r="E679" s="2">
        <v>-4.2992030119702225</v>
      </c>
      <c r="F679" s="2">
        <v>-0.9324062711739749</v>
      </c>
      <c r="G679" s="2">
        <v>-13.080156132967129</v>
      </c>
      <c r="H679" s="2">
        <v>7.8485468498229309</v>
      </c>
      <c r="K679" s="3">
        <v>13</v>
      </c>
      <c r="L679" s="3">
        <v>0</v>
      </c>
    </row>
    <row r="680" spans="2:12" x14ac:dyDescent="0.25">
      <c r="B680" s="2">
        <v>14</v>
      </c>
      <c r="C680" s="2">
        <v>0</v>
      </c>
      <c r="D680" s="2">
        <v>-2.4727407063950286</v>
      </c>
      <c r="E680" s="2">
        <v>-4.1286846343218198</v>
      </c>
      <c r="F680" s="2">
        <v>-0.81679677846823751</v>
      </c>
      <c r="G680" s="2">
        <v>-12.932710704174177</v>
      </c>
      <c r="H680" s="2">
        <v>7.9872292913841205</v>
      </c>
      <c r="K680" s="3">
        <v>14</v>
      </c>
      <c r="L680" s="3">
        <v>0</v>
      </c>
    </row>
    <row r="681" spans="2:12" x14ac:dyDescent="0.25">
      <c r="B681" s="2">
        <v>15</v>
      </c>
      <c r="C681" s="2">
        <v>0</v>
      </c>
      <c r="D681" s="2">
        <v>-2.3296767712179589</v>
      </c>
      <c r="E681" s="2">
        <v>-3.9584441386564504</v>
      </c>
      <c r="F681" s="2">
        <v>-0.70090940377946742</v>
      </c>
      <c r="G681" s="2">
        <v>-12.785378813607789</v>
      </c>
      <c r="H681" s="2">
        <v>8.1260252711718728</v>
      </c>
      <c r="K681" s="3">
        <v>15</v>
      </c>
      <c r="L681" s="3">
        <v>0</v>
      </c>
    </row>
    <row r="682" spans="2:12" x14ac:dyDescent="0.25">
      <c r="B682" s="2">
        <v>16</v>
      </c>
      <c r="C682" s="2">
        <v>0</v>
      </c>
      <c r="D682" s="2">
        <v>-2.1866128360408887</v>
      </c>
      <c r="E682" s="2">
        <v>-3.7884956681618194</v>
      </c>
      <c r="F682" s="2">
        <v>-0.58473000391995833</v>
      </c>
      <c r="G682" s="2">
        <v>-12.638160600360109</v>
      </c>
      <c r="H682" s="2">
        <v>8.2649349282783326</v>
      </c>
      <c r="K682" s="3">
        <v>16</v>
      </c>
      <c r="L682" s="3">
        <v>0</v>
      </c>
    </row>
    <row r="683" spans="2:12" x14ac:dyDescent="0.25">
      <c r="B683" s="2">
        <v>17</v>
      </c>
      <c r="C683" s="2">
        <v>0</v>
      </c>
      <c r="D683" s="2">
        <v>-2.0435489008638186</v>
      </c>
      <c r="E683" s="2">
        <v>-3.6188541742224096</v>
      </c>
      <c r="F683" s="2">
        <v>-0.46824362750522774</v>
      </c>
      <c r="G683" s="2">
        <v>-12.491056200036848</v>
      </c>
      <c r="H683" s="2">
        <v>8.4039583983092108</v>
      </c>
      <c r="K683" s="3">
        <v>17</v>
      </c>
      <c r="L683" s="3">
        <v>0</v>
      </c>
    </row>
    <row r="684" spans="2:12" x14ac:dyDescent="0.25">
      <c r="B684" s="2">
        <v>18</v>
      </c>
      <c r="C684" s="2">
        <v>0</v>
      </c>
      <c r="D684" s="2">
        <v>-1.9004849656867489</v>
      </c>
      <c r="E684" s="2">
        <v>-3.4495354576060251</v>
      </c>
      <c r="F684" s="2">
        <v>-0.35143447376747283</v>
      </c>
      <c r="G684" s="2">
        <v>-12.344065744735557</v>
      </c>
      <c r="H684" s="2">
        <v>8.5430958133620596</v>
      </c>
      <c r="K684" s="3">
        <v>18</v>
      </c>
      <c r="L684" s="3">
        <v>0</v>
      </c>
    </row>
    <row r="685" spans="2:12" x14ac:dyDescent="0.25">
      <c r="B685" s="2">
        <v>19</v>
      </c>
      <c r="C685" s="2">
        <v>0</v>
      </c>
      <c r="D685" s="2">
        <v>-1.7574210305096787</v>
      </c>
      <c r="E685" s="2">
        <v>-3.2805562098603724</v>
      </c>
      <c r="F685" s="2">
        <v>-0.2342858511589847</v>
      </c>
      <c r="G685" s="2">
        <v>-12.197189363024439</v>
      </c>
      <c r="H685" s="2">
        <v>8.6823473020050805</v>
      </c>
      <c r="K685" s="3">
        <v>19</v>
      </c>
      <c r="L685" s="3">
        <v>0</v>
      </c>
    </row>
    <row r="686" spans="2:12" x14ac:dyDescent="0.25">
      <c r="B686" s="2">
        <v>20</v>
      </c>
      <c r="C686" s="2">
        <v>0</v>
      </c>
      <c r="D686" s="2">
        <v>-1.6143570953326085</v>
      </c>
      <c r="E686" s="2">
        <v>-3.1119340544410026</v>
      </c>
      <c r="F686" s="2">
        <v>-0.11678013622421424</v>
      </c>
      <c r="G686" s="2">
        <v>-12.050427179921666</v>
      </c>
      <c r="H686" s="2">
        <v>8.8217129892564508</v>
      </c>
      <c r="K686" s="3">
        <v>20</v>
      </c>
      <c r="L686" s="3">
        <v>0</v>
      </c>
    </row>
    <row r="687" spans="2:12" x14ac:dyDescent="0.25">
      <c r="B687" s="2">
        <v>21</v>
      </c>
      <c r="C687" s="2">
        <v>0</v>
      </c>
      <c r="D687" s="2">
        <v>-1.4712931601555388</v>
      </c>
      <c r="E687" s="2">
        <v>-2.9436875869805568</v>
      </c>
      <c r="F687" s="2">
        <v>1.1012666694791839E-3</v>
      </c>
      <c r="G687" s="2">
        <v>-11.903779316875216</v>
      </c>
      <c r="H687" s="2">
        <v>8.9611929965641401</v>
      </c>
      <c r="K687" s="3">
        <v>21</v>
      </c>
      <c r="L687" s="3">
        <v>0</v>
      </c>
    </row>
    <row r="688" spans="2:12" x14ac:dyDescent="0.25">
      <c r="B688" s="2">
        <v>22</v>
      </c>
      <c r="C688" s="2">
        <v>0</v>
      </c>
      <c r="D688" s="2">
        <v>-1.3282292249784686</v>
      </c>
      <c r="E688" s="2">
        <v>-2.7758364139820171</v>
      </c>
      <c r="F688" s="2">
        <v>0.11937796402507983</v>
      </c>
      <c r="G688" s="2">
        <v>-11.757245891743226</v>
      </c>
      <c r="H688" s="2">
        <v>9.1007874417862897</v>
      </c>
      <c r="K688" s="3">
        <v>22</v>
      </c>
      <c r="L688" s="3">
        <v>0</v>
      </c>
    </row>
    <row r="689" spans="2:12" x14ac:dyDescent="0.25">
      <c r="B689" s="2">
        <v>23</v>
      </c>
      <c r="C689" s="2">
        <v>0</v>
      </c>
      <c r="D689" s="2">
        <v>-1.1851652898013985</v>
      </c>
      <c r="E689" s="2">
        <v>-2.6084011890747729</v>
      </c>
      <c r="F689" s="2">
        <v>0.238070609471976</v>
      </c>
      <c r="G689" s="2">
        <v>-11.610827018774904</v>
      </c>
      <c r="H689" s="2">
        <v>9.2404964391721069</v>
      </c>
      <c r="K689" s="3">
        <v>23</v>
      </c>
      <c r="L689" s="3">
        <v>0</v>
      </c>
    </row>
    <row r="690" spans="2:12" x14ac:dyDescent="0.25">
      <c r="B690" s="2">
        <v>24</v>
      </c>
      <c r="C690" s="2">
        <v>0</v>
      </c>
      <c r="D690" s="2">
        <v>-1.0421013546243287</v>
      </c>
      <c r="E690" s="2">
        <v>-2.4414036458118265</v>
      </c>
      <c r="F690" s="2">
        <v>0.3572009365631692</v>
      </c>
      <c r="G690" s="2">
        <v>-11.464522808591969</v>
      </c>
      <c r="H690" s="2">
        <v>9.3803200993433116</v>
      </c>
      <c r="K690" s="3">
        <v>24</v>
      </c>
      <c r="L690" s="3">
        <v>0</v>
      </c>
    </row>
    <row r="691" spans="2:12" x14ac:dyDescent="0.25">
      <c r="B691" s="2">
        <v>25</v>
      </c>
      <c r="C691" s="2">
        <v>0</v>
      </c>
      <c r="D691" s="2">
        <v>-0.89903741944725857</v>
      </c>
      <c r="E691" s="2">
        <v>-2.2748666258101067</v>
      </c>
      <c r="F691" s="2">
        <v>0.47679178691558954</v>
      </c>
      <c r="G691" s="2">
        <v>-11.318333368170634</v>
      </c>
      <c r="H691" s="2">
        <v>9.5202585292761164</v>
      </c>
      <c r="K691" s="3">
        <v>25</v>
      </c>
      <c r="L691" s="3">
        <v>0</v>
      </c>
    </row>
    <row r="692" spans="2:12" x14ac:dyDescent="0.25">
      <c r="B692" s="2">
        <v>26</v>
      </c>
      <c r="C692" s="2">
        <v>0</v>
      </c>
      <c r="D692" s="2">
        <v>-0.7559734842701884</v>
      </c>
      <c r="E692" s="2">
        <v>-2.1088141008454828</v>
      </c>
      <c r="F692" s="2">
        <v>0.59686713230510602</v>
      </c>
      <c r="G692" s="2">
        <v>-11.172258800824174</v>
      </c>
      <c r="H692" s="2">
        <v>9.6603118322837958</v>
      </c>
      <c r="K692" s="3">
        <v>26</v>
      </c>
      <c r="L692" s="3">
        <v>0</v>
      </c>
    </row>
    <row r="693" spans="2:12" x14ac:dyDescent="0.25">
      <c r="B693" s="2">
        <v>27</v>
      </c>
      <c r="C693" s="2">
        <v>0</v>
      </c>
      <c r="D693" s="2">
        <v>-0.61290954909311823</v>
      </c>
      <c r="E693" s="2">
        <v>-1.9432711873129571</v>
      </c>
      <c r="F693" s="2">
        <v>0.71745208912672065</v>
      </c>
      <c r="G693" s="2">
        <v>-11.026299206186014</v>
      </c>
      <c r="H693" s="2">
        <v>9.8004801079997783</v>
      </c>
      <c r="K693" s="3">
        <v>27</v>
      </c>
      <c r="L693" s="3">
        <v>0</v>
      </c>
    </row>
    <row r="694" spans="2:12" x14ac:dyDescent="0.25">
      <c r="B694" s="2">
        <v>28</v>
      </c>
      <c r="C694" s="2">
        <v>0</v>
      </c>
      <c r="D694" s="2">
        <v>-0.46984561391604807</v>
      </c>
      <c r="E694" s="2">
        <v>-1.7782641512558701</v>
      </c>
      <c r="F694" s="2">
        <v>0.83857292342377399</v>
      </c>
      <c r="G694" s="2">
        <v>-10.880454680193429</v>
      </c>
      <c r="H694" s="2">
        <v>9.9407634523613329</v>
      </c>
      <c r="K694" s="3">
        <v>28</v>
      </c>
      <c r="L694" s="3">
        <v>0</v>
      </c>
    </row>
    <row r="695" spans="2:12" x14ac:dyDescent="0.25">
      <c r="B695" s="2">
        <v>29</v>
      </c>
      <c r="C695" s="2">
        <v>0</v>
      </c>
      <c r="D695" s="2">
        <v>-0.32678167873897834</v>
      </c>
      <c r="E695" s="2">
        <v>-1.6138204019630851</v>
      </c>
      <c r="F695" s="2">
        <v>0.96025704448512839</v>
      </c>
      <c r="G695" s="2">
        <v>-10.73472531507179</v>
      </c>
      <c r="H695" s="2">
        <v>10.081161957593833</v>
      </c>
      <c r="K695" s="3">
        <v>29</v>
      </c>
      <c r="L695" s="3">
        <v>0</v>
      </c>
    </row>
    <row r="696" spans="2:12" x14ac:dyDescent="0.25">
      <c r="B696" s="2">
        <v>30</v>
      </c>
      <c r="C696" s="2">
        <v>0</v>
      </c>
      <c r="D696" s="2">
        <v>-0.18371774356190862</v>
      </c>
      <c r="E696" s="2">
        <v>-1.4499684719401995</v>
      </c>
      <c r="F696" s="2">
        <v>1.0825329848163823</v>
      </c>
      <c r="G696" s="2">
        <v>-10.589111199319403</v>
      </c>
      <c r="H696" s="2">
        <v>10.221675712195585</v>
      </c>
      <c r="K696" s="3">
        <v>30</v>
      </c>
      <c r="L696" s="3">
        <v>0</v>
      </c>
    </row>
    <row r="697" spans="2:12" x14ac:dyDescent="0.25">
      <c r="B697" s="2">
        <v>31</v>
      </c>
      <c r="C697" s="2">
        <v>0</v>
      </c>
      <c r="D697" s="2">
        <v>-4.0653808384838008E-2</v>
      </c>
      <c r="E697" s="2">
        <v>-1.2867379808929074</v>
      </c>
      <c r="F697" s="2">
        <v>1.2054303641232313</v>
      </c>
      <c r="G697" s="2">
        <v>-10.443612417692936</v>
      </c>
      <c r="H697" s="2">
        <v>10.362304800923258</v>
      </c>
      <c r="K697" s="3">
        <v>31</v>
      </c>
      <c r="L697" s="3">
        <v>0</v>
      </c>
    </row>
    <row r="698" spans="2:12" x14ac:dyDescent="0.25">
      <c r="B698" s="2">
        <v>32</v>
      </c>
      <c r="C698" s="2">
        <v>0</v>
      </c>
      <c r="D698" s="2">
        <v>0.10241012679223171</v>
      </c>
      <c r="E698" s="2">
        <v>-1.124159581234198</v>
      </c>
      <c r="F698" s="2">
        <v>1.3289798348186614</v>
      </c>
      <c r="G698" s="2">
        <v>-10.298229051193434</v>
      </c>
      <c r="H698" s="2">
        <v>10.5030493047779</v>
      </c>
      <c r="K698" s="3">
        <v>32</v>
      </c>
      <c r="L698" s="3">
        <v>0</v>
      </c>
    </row>
    <row r="699" spans="2:12" x14ac:dyDescent="0.25">
      <c r="B699" s="2">
        <v>33</v>
      </c>
      <c r="C699" s="2">
        <v>0</v>
      </c>
      <c r="D699" s="2">
        <v>0.24547406196930144</v>
      </c>
      <c r="E699" s="2">
        <v>-0.96226488256189002</v>
      </c>
      <c r="F699" s="2">
        <v>1.4532130065004929</v>
      </c>
      <c r="G699" s="2">
        <v>-10.152961177052944</v>
      </c>
      <c r="H699" s="2">
        <v>10.643909300991549</v>
      </c>
      <c r="K699" s="3">
        <v>33</v>
      </c>
      <c r="L699" s="3">
        <v>0</v>
      </c>
    </row>
    <row r="700" spans="2:12" x14ac:dyDescent="0.25">
      <c r="B700" s="2">
        <v>34</v>
      </c>
      <c r="C700" s="2">
        <v>0</v>
      </c>
      <c r="D700" s="2">
        <v>0.38853799714637205</v>
      </c>
      <c r="E700" s="2">
        <v>-0.80108635257203598</v>
      </c>
      <c r="F700" s="2">
        <v>1.5781623468647801</v>
      </c>
      <c r="G700" s="2">
        <v>-10.007808868721719</v>
      </c>
      <c r="H700" s="2">
        <v>10.784884863014463</v>
      </c>
      <c r="K700" s="3">
        <v>34</v>
      </c>
      <c r="L700" s="3">
        <v>0</v>
      </c>
    </row>
    <row r="701" spans="2:12" x14ac:dyDescent="0.25">
      <c r="B701" s="2">
        <v>35</v>
      </c>
      <c r="C701" s="2">
        <v>0</v>
      </c>
      <c r="D701" s="2">
        <v>0.53160193232344177</v>
      </c>
      <c r="E701" s="2">
        <v>-0.64065719200228854</v>
      </c>
      <c r="F701" s="2">
        <v>1.7038610566491721</v>
      </c>
      <c r="G701" s="2">
        <v>-9.8627721958560546</v>
      </c>
      <c r="H701" s="2">
        <v>10.925976060502938</v>
      </c>
      <c r="K701" s="3">
        <v>35</v>
      </c>
      <c r="L701" s="3">
        <v>0</v>
      </c>
    </row>
    <row r="702" spans="2:12" x14ac:dyDescent="0.25">
      <c r="B702" s="2">
        <v>36</v>
      </c>
      <c r="C702" s="2">
        <v>0</v>
      </c>
      <c r="D702" s="2">
        <v>0.6746658675005115</v>
      </c>
      <c r="E702" s="2">
        <v>-0.48101118146397548</v>
      </c>
      <c r="F702" s="2">
        <v>1.8303429164649985</v>
      </c>
      <c r="G702" s="2">
        <v>-9.7178512243067274</v>
      </c>
      <c r="H702" s="2">
        <v>11.06718295930775</v>
      </c>
      <c r="K702" s="3">
        <v>36</v>
      </c>
      <c r="L702" s="3">
        <v>0</v>
      </c>
    </row>
    <row r="703" spans="2:12" x14ac:dyDescent="0.25">
      <c r="B703" s="2">
        <v>37</v>
      </c>
      <c r="C703" s="2">
        <v>0</v>
      </c>
      <c r="D703" s="2">
        <v>0.81772980267758211</v>
      </c>
      <c r="E703" s="2">
        <v>-0.32218249844823554</v>
      </c>
      <c r="F703" s="2">
        <v>1.9576421038033998</v>
      </c>
      <c r="G703" s="2">
        <v>-9.5730460161080551</v>
      </c>
      <c r="H703" s="2">
        <v>11.208505621463217</v>
      </c>
      <c r="K703" s="3">
        <v>37</v>
      </c>
      <c r="L703" s="3">
        <v>0</v>
      </c>
    </row>
    <row r="704" spans="2:12" x14ac:dyDescent="0.25">
      <c r="B704" s="2">
        <v>38</v>
      </c>
      <c r="C704" s="2">
        <v>0</v>
      </c>
      <c r="D704" s="2">
        <v>0.96079373785465183</v>
      </c>
      <c r="E704" s="2">
        <v>-0.16420550340242634</v>
      </c>
      <c r="F704" s="2">
        <v>2.08579297911173</v>
      </c>
      <c r="G704" s="2">
        <v>-9.4283566294675651</v>
      </c>
      <c r="H704" s="2">
        <v>11.349944105176867</v>
      </c>
      <c r="K704" s="3">
        <v>38</v>
      </c>
      <c r="L704" s="3">
        <v>0</v>
      </c>
    </row>
    <row r="705" spans="2:12" x14ac:dyDescent="0.25">
      <c r="B705" s="2">
        <v>39</v>
      </c>
      <c r="C705" s="2">
        <v>0</v>
      </c>
      <c r="D705" s="2">
        <v>1.1038576730317216</v>
      </c>
      <c r="E705" s="2">
        <v>-7.1144945838312879E-3</v>
      </c>
      <c r="F705" s="2">
        <v>2.2148298406472744</v>
      </c>
      <c r="G705" s="2">
        <v>-9.2837831187563111</v>
      </c>
      <c r="H705" s="2">
        <v>11.491498464819756</v>
      </c>
      <c r="K705" s="3">
        <v>39</v>
      </c>
      <c r="L705" s="3">
        <v>0</v>
      </c>
    </row>
    <row r="706" spans="2:12" x14ac:dyDescent="0.25">
      <c r="B706" s="2">
        <v>40</v>
      </c>
      <c r="C706" s="2">
        <v>0</v>
      </c>
      <c r="D706" s="2">
        <v>1.2469216082087922</v>
      </c>
      <c r="E706" s="2">
        <v>0.14905656758669794</v>
      </c>
      <c r="F706" s="2">
        <v>2.3447866488308864</v>
      </c>
      <c r="G706" s="2">
        <v>-9.1393255344998057</v>
      </c>
      <c r="H706" s="2">
        <v>11.63316875091739</v>
      </c>
      <c r="K706" s="3">
        <v>40</v>
      </c>
      <c r="L706" s="3">
        <v>0</v>
      </c>
    </row>
    <row r="707" spans="2:12" x14ac:dyDescent="0.25">
      <c r="B707" s="2">
        <v>41</v>
      </c>
      <c r="C707" s="2">
        <v>0</v>
      </c>
      <c r="D707" s="2">
        <v>1.3899855433858619</v>
      </c>
      <c r="E707" s="2">
        <v>0.30427436473830838</v>
      </c>
      <c r="F707" s="2">
        <v>2.4756967220334154</v>
      </c>
      <c r="G707" s="2">
        <v>-8.9949839233695688</v>
      </c>
      <c r="H707" s="2">
        <v>11.774955010141293</v>
      </c>
      <c r="K707" s="3">
        <v>41</v>
      </c>
      <c r="L707" s="3">
        <v>0</v>
      </c>
    </row>
    <row r="708" spans="2:12" x14ac:dyDescent="0.25">
      <c r="B708" s="2">
        <v>42</v>
      </c>
      <c r="C708" s="2">
        <v>0</v>
      </c>
      <c r="D708" s="2">
        <v>1.5330494785629316</v>
      </c>
      <c r="E708" s="2">
        <v>0.4585065500222798</v>
      </c>
      <c r="F708" s="2">
        <v>2.6075924071035832</v>
      </c>
      <c r="G708" s="2">
        <v>-8.8507583281753579</v>
      </c>
      <c r="H708" s="2">
        <v>11.916857285301221</v>
      </c>
      <c r="K708" s="3">
        <v>42</v>
      </c>
      <c r="L708" s="3">
        <v>0</v>
      </c>
    </row>
    <row r="709" spans="2:12" x14ac:dyDescent="0.25">
      <c r="B709" s="2">
        <v>43</v>
      </c>
      <c r="C709" s="2">
        <v>0</v>
      </c>
      <c r="D709" s="2">
        <v>1.6761134137400022</v>
      </c>
      <c r="E709" s="2">
        <v>0.61172209804378008</v>
      </c>
      <c r="F709" s="2">
        <v>2.7405047294362244</v>
      </c>
      <c r="G709" s="2">
        <v>-8.7066487878579828</v>
      </c>
      <c r="H709" s="2">
        <v>12.058875615337989</v>
      </c>
      <c r="K709" s="3">
        <v>43</v>
      </c>
      <c r="L709" s="3">
        <v>0</v>
      </c>
    </row>
    <row r="710" spans="2:12" x14ac:dyDescent="0.25">
      <c r="B710" s="2">
        <v>44</v>
      </c>
      <c r="C710" s="2">
        <v>0</v>
      </c>
      <c r="D710" s="2">
        <v>1.8191773489170719</v>
      </c>
      <c r="E710" s="2">
        <v>0.76389166892387528</v>
      </c>
      <c r="F710" s="2">
        <v>2.8744630289102684</v>
      </c>
      <c r="G710" s="2">
        <v>-8.5626553374828127</v>
      </c>
      <c r="H710" s="2">
        <v>12.201010035316955</v>
      </c>
      <c r="K710" s="3">
        <v>44</v>
      </c>
      <c r="L710" s="3">
        <v>0</v>
      </c>
    </row>
    <row r="711" spans="2:12" x14ac:dyDescent="0.25">
      <c r="B711" s="2">
        <v>45</v>
      </c>
      <c r="C711" s="2">
        <v>0</v>
      </c>
      <c r="D711" s="2">
        <v>1.9622412840941417</v>
      </c>
      <c r="E711" s="2">
        <v>0.91498797868793491</v>
      </c>
      <c r="F711" s="2">
        <v>3.0094945895003482</v>
      </c>
      <c r="G711" s="2">
        <v>-8.418778008233879</v>
      </c>
      <c r="H711" s="2">
        <v>12.343260576422164</v>
      </c>
      <c r="K711" s="3">
        <v>45</v>
      </c>
      <c r="L711" s="3">
        <v>0</v>
      </c>
    </row>
    <row r="712" spans="2:12" x14ac:dyDescent="0.25">
      <c r="B712" s="2">
        <v>46</v>
      </c>
      <c r="C712" s="2">
        <v>0</v>
      </c>
      <c r="D712" s="2">
        <v>2.1053052192712123</v>
      </c>
      <c r="E712" s="2">
        <v>1.0649861668713716</v>
      </c>
      <c r="F712" s="2">
        <v>3.145624271671053</v>
      </c>
      <c r="G712" s="2">
        <v>-8.2750168274086704</v>
      </c>
      <c r="H712" s="2">
        <v>12.485627265951095</v>
      </c>
      <c r="K712" s="3">
        <v>46</v>
      </c>
      <c r="L712" s="3">
        <v>0</v>
      </c>
    </row>
    <row r="713" spans="2:12" x14ac:dyDescent="0.25">
      <c r="B713" s="2">
        <v>47</v>
      </c>
      <c r="C713" s="2">
        <v>0</v>
      </c>
      <c r="D713" s="2">
        <v>2.248369154448282</v>
      </c>
      <c r="E713" s="2">
        <v>1.2138641512200072</v>
      </c>
      <c r="F713" s="2">
        <v>3.2828741576765568</v>
      </c>
      <c r="G713" s="2">
        <v>-8.1313718184135499</v>
      </c>
      <c r="H713" s="2">
        <v>12.628110127310114</v>
      </c>
      <c r="K713" s="3">
        <v>47</v>
      </c>
      <c r="L713" s="3">
        <v>0</v>
      </c>
    </row>
    <row r="714" spans="2:12" x14ac:dyDescent="0.25">
      <c r="B714" s="2">
        <v>48</v>
      </c>
      <c r="C714" s="2">
        <v>0</v>
      </c>
      <c r="D714" s="2">
        <v>2.3914330896253517</v>
      </c>
      <c r="E714" s="2">
        <v>1.3616029587596263</v>
      </c>
      <c r="F714" s="2">
        <v>3.4212632204910771</v>
      </c>
      <c r="G714" s="2">
        <v>-7.9878430007598187</v>
      </c>
      <c r="H714" s="2">
        <v>12.770709180010522</v>
      </c>
      <c r="K714" s="3">
        <v>48</v>
      </c>
      <c r="L714" s="3">
        <v>0</v>
      </c>
    </row>
    <row r="715" spans="2:12" x14ac:dyDescent="0.25">
      <c r="B715" s="2">
        <v>49</v>
      </c>
      <c r="C715" s="2">
        <v>0</v>
      </c>
      <c r="D715" s="2">
        <v>2.5344970248024223</v>
      </c>
      <c r="E715" s="2">
        <v>1.5081870224201719</v>
      </c>
      <c r="F715" s="2">
        <v>3.5608070271846728</v>
      </c>
      <c r="G715" s="2">
        <v>-7.8444303900604551</v>
      </c>
      <c r="H715" s="2">
        <v>12.913424439665299</v>
      </c>
      <c r="K715" s="3">
        <v>49</v>
      </c>
      <c r="L715" s="3">
        <v>0</v>
      </c>
    </row>
    <row r="716" spans="2:12" x14ac:dyDescent="0.25">
      <c r="B716" s="2">
        <v>50</v>
      </c>
      <c r="C716" s="2">
        <v>0</v>
      </c>
      <c r="D716" s="2">
        <v>2.6775609599794921</v>
      </c>
      <c r="E716" s="2">
        <v>1.6536044328958726</v>
      </c>
      <c r="F716" s="2">
        <v>3.7015174870631116</v>
      </c>
      <c r="G716" s="2">
        <v>-7.7011339980274878</v>
      </c>
      <c r="H716" s="2">
        <v>13.056255917986473</v>
      </c>
      <c r="K716" s="3">
        <v>50</v>
      </c>
      <c r="L716" s="3">
        <v>0</v>
      </c>
    </row>
    <row r="717" spans="2:12" x14ac:dyDescent="0.25">
      <c r="B717" s="2">
        <v>51</v>
      </c>
      <c r="C717" s="2">
        <v>0</v>
      </c>
      <c r="D717" s="2">
        <v>2.8206248951565627</v>
      </c>
      <c r="E717" s="2">
        <v>1.7978471365301867</v>
      </c>
      <c r="F717" s="2">
        <v>3.8434026537829387</v>
      </c>
      <c r="G717" s="2">
        <v>-7.5579538324700266</v>
      </c>
      <c r="H717" s="2">
        <v>13.199203622783152</v>
      </c>
      <c r="K717" s="3">
        <v>51</v>
      </c>
      <c r="L717" s="3">
        <v>0</v>
      </c>
    </row>
    <row r="718" spans="2:12" x14ac:dyDescent="0.25">
      <c r="B718" s="2">
        <v>52</v>
      </c>
      <c r="C718" s="2">
        <v>0</v>
      </c>
      <c r="D718" s="2">
        <v>2.9636888303336324</v>
      </c>
      <c r="E718" s="2">
        <v>1.9409110717072564</v>
      </c>
      <c r="F718" s="2">
        <v>3.9864665889600084</v>
      </c>
      <c r="G718" s="2">
        <v>-7.4148898972929569</v>
      </c>
      <c r="H718" s="2">
        <v>13.342267557960222</v>
      </c>
      <c r="K718" s="3">
        <v>52</v>
      </c>
      <c r="L718" s="3">
        <v>0</v>
      </c>
    </row>
    <row r="719" spans="2:12" x14ac:dyDescent="0.25">
      <c r="B719" s="2">
        <v>53</v>
      </c>
      <c r="C719" s="2">
        <v>0</v>
      </c>
      <c r="D719" s="2">
        <v>3.1067527655107021</v>
      </c>
      <c r="E719" s="2">
        <v>2.0827962384270826</v>
      </c>
      <c r="F719" s="2">
        <v>4.1307092925943216</v>
      </c>
      <c r="G719" s="2">
        <v>-7.2719421924962777</v>
      </c>
      <c r="H719" s="2">
        <v>13.485447723517682</v>
      </c>
      <c r="K719" s="3">
        <v>53</v>
      </c>
      <c r="L719" s="3">
        <v>0</v>
      </c>
    </row>
    <row r="720" spans="2:12" x14ac:dyDescent="0.25">
      <c r="B720" s="2">
        <v>54</v>
      </c>
      <c r="C720" s="2">
        <v>0</v>
      </c>
      <c r="D720" s="2">
        <v>3.2498167006877727</v>
      </c>
      <c r="E720" s="2">
        <v>2.2235066983055223</v>
      </c>
      <c r="F720" s="2">
        <v>4.2761267030700232</v>
      </c>
      <c r="G720" s="2">
        <v>-7.1291107141751047</v>
      </c>
      <c r="H720" s="2">
        <v>13.628744115550649</v>
      </c>
      <c r="K720" s="3">
        <v>54</v>
      </c>
      <c r="L720" s="3">
        <v>0</v>
      </c>
    </row>
    <row r="721" spans="2:12" x14ac:dyDescent="0.25">
      <c r="B721" s="2">
        <v>55</v>
      </c>
      <c r="C721" s="2">
        <v>0</v>
      </c>
      <c r="D721" s="2">
        <v>3.3928806358648425</v>
      </c>
      <c r="E721" s="2">
        <v>2.3630505049991175</v>
      </c>
      <c r="F721" s="2">
        <v>4.4227107667305674</v>
      </c>
      <c r="G721" s="2">
        <v>-6.986395454520328</v>
      </c>
      <c r="H721" s="2">
        <v>13.772156726250014</v>
      </c>
      <c r="K721" s="3">
        <v>55</v>
      </c>
      <c r="L721" s="3">
        <v>0</v>
      </c>
    </row>
    <row r="722" spans="2:12" x14ac:dyDescent="0.25">
      <c r="B722" s="2">
        <v>56</v>
      </c>
      <c r="C722" s="2">
        <v>0</v>
      </c>
      <c r="D722" s="2">
        <v>3.5359445710419131</v>
      </c>
      <c r="E722" s="2">
        <v>2.5014395678136387</v>
      </c>
      <c r="F722" s="2">
        <v>4.5704495742701869</v>
      </c>
      <c r="G722" s="2">
        <v>-6.8437964018199189</v>
      </c>
      <c r="H722" s="2">
        <v>13.915685543903745</v>
      </c>
      <c r="K722" s="3">
        <v>56</v>
      </c>
      <c r="L722" s="3">
        <v>0</v>
      </c>
    </row>
    <row r="723" spans="2:12" x14ac:dyDescent="0.25">
      <c r="B723" s="2">
        <v>57</v>
      </c>
      <c r="C723" s="2">
        <v>0</v>
      </c>
      <c r="D723" s="2">
        <v>3.6790085062189828</v>
      </c>
      <c r="E723" s="2">
        <v>2.6386894538191425</v>
      </c>
      <c r="F723" s="2">
        <v>4.719327558618823</v>
      </c>
      <c r="G723" s="2">
        <v>-6.7013135404608999</v>
      </c>
      <c r="H723" s="2">
        <v>14.059330552898865</v>
      </c>
      <c r="K723" s="3">
        <v>57</v>
      </c>
      <c r="L723" s="3">
        <v>0</v>
      </c>
    </row>
    <row r="724" spans="2:12" x14ac:dyDescent="0.25">
      <c r="B724" s="2">
        <v>58</v>
      </c>
      <c r="C724" s="2">
        <v>0</v>
      </c>
      <c r="D724" s="2">
        <v>3.8220724413960525</v>
      </c>
      <c r="E724" s="2">
        <v>2.774819135989846</v>
      </c>
      <c r="F724" s="2">
        <v>4.869325746802259</v>
      </c>
      <c r="G724" s="2">
        <v>-6.5589468509319691</v>
      </c>
      <c r="H724" s="2">
        <v>14.203091733724074</v>
      </c>
      <c r="K724" s="3">
        <v>58</v>
      </c>
      <c r="L724" s="3">
        <v>0</v>
      </c>
    </row>
    <row r="725" spans="2:12" x14ac:dyDescent="0.25">
      <c r="B725" s="2">
        <v>59</v>
      </c>
      <c r="C725" s="2">
        <v>0</v>
      </c>
      <c r="D725" s="2">
        <v>3.9651363765731222</v>
      </c>
      <c r="E725" s="2">
        <v>2.9098506965799258</v>
      </c>
      <c r="F725" s="2">
        <v>5.0204220565663187</v>
      </c>
      <c r="G725" s="2">
        <v>-6.4166963098267615</v>
      </c>
      <c r="H725" s="2">
        <v>14.346969062973006</v>
      </c>
      <c r="K725" s="3">
        <v>59</v>
      </c>
      <c r="L725" s="3">
        <v>0</v>
      </c>
    </row>
    <row r="726" spans="2:12" x14ac:dyDescent="0.25">
      <c r="B726" s="2">
        <v>60</v>
      </c>
      <c r="C726" s="2">
        <v>0</v>
      </c>
      <c r="D726" s="2">
        <v>4.108200311750192</v>
      </c>
      <c r="E726" s="2">
        <v>3.0438089960539703</v>
      </c>
      <c r="F726" s="2">
        <v>5.1725916274464137</v>
      </c>
      <c r="G726" s="2">
        <v>-6.2745618898477939</v>
      </c>
      <c r="H726" s="2">
        <v>14.490962513348178</v>
      </c>
      <c r="K726" s="3">
        <v>60</v>
      </c>
      <c r="L726" s="3">
        <v>0</v>
      </c>
    </row>
    <row r="727" spans="2:12" x14ac:dyDescent="0.25">
      <c r="B727" s="2">
        <v>61</v>
      </c>
      <c r="C727" s="2">
        <v>0</v>
      </c>
      <c r="D727" s="2">
        <v>4.2512642469272617</v>
      </c>
      <c r="E727" s="2">
        <v>3.1767213183866101</v>
      </c>
      <c r="F727" s="2">
        <v>5.3258071754679133</v>
      </c>
      <c r="G727" s="2">
        <v>-6.1325435598110278</v>
      </c>
      <c r="H727" s="2">
        <v>14.635072053665551</v>
      </c>
      <c r="K727" s="3">
        <v>61</v>
      </c>
      <c r="L727" s="3">
        <v>0</v>
      </c>
    </row>
    <row r="728" spans="2:12" x14ac:dyDescent="0.25">
      <c r="B728" s="2">
        <v>62</v>
      </c>
      <c r="C728" s="2">
        <v>0</v>
      </c>
      <c r="D728" s="2">
        <v>4.3943281821043332</v>
      </c>
      <c r="E728" s="2">
        <v>3.3086170034567797</v>
      </c>
      <c r="F728" s="2">
        <v>5.4800393607518867</v>
      </c>
      <c r="G728" s="2">
        <v>-5.9906412846510975</v>
      </c>
      <c r="H728" s="2">
        <v>14.779297648859764</v>
      </c>
      <c r="K728" s="3">
        <v>62</v>
      </c>
      <c r="L728" s="3">
        <v>0</v>
      </c>
    </row>
    <row r="729" spans="2:12" x14ac:dyDescent="0.25">
      <c r="B729" s="2">
        <v>63</v>
      </c>
      <c r="C729" s="2">
        <v>0</v>
      </c>
      <c r="D729" s="2">
        <v>4.5373921172814029</v>
      </c>
      <c r="E729" s="2">
        <v>3.4395270766593091</v>
      </c>
      <c r="F729" s="2">
        <v>5.6352571579034967</v>
      </c>
      <c r="G729" s="2">
        <v>-5.8488550254271949</v>
      </c>
      <c r="H729" s="2">
        <v>14.923639259990001</v>
      </c>
      <c r="K729" s="3">
        <v>63</v>
      </c>
      <c r="L729" s="3">
        <v>0</v>
      </c>
    </row>
    <row r="730" spans="2:12" x14ac:dyDescent="0.25">
      <c r="B730" s="2">
        <v>64</v>
      </c>
      <c r="C730" s="2">
        <v>0</v>
      </c>
      <c r="D730" s="2">
        <v>4.6804560524584726</v>
      </c>
      <c r="E730" s="2">
        <v>3.5694838848429198</v>
      </c>
      <c r="F730" s="2">
        <v>5.7914282200740255</v>
      </c>
      <c r="G730" s="2">
        <v>-5.7071847393295609</v>
      </c>
      <c r="H730" s="2">
        <v>15.068096844246506</v>
      </c>
      <c r="K730" s="3">
        <v>64</v>
      </c>
      <c r="L730" s="3">
        <v>0</v>
      </c>
    </row>
    <row r="731" spans="2:12" x14ac:dyDescent="0.25">
      <c r="B731" s="2">
        <v>65</v>
      </c>
      <c r="C731" s="2">
        <v>0</v>
      </c>
      <c r="D731" s="2">
        <v>4.8235199876355423</v>
      </c>
      <c r="E731" s="2">
        <v>3.6985207463784642</v>
      </c>
      <c r="F731" s="2">
        <v>5.9485192288926205</v>
      </c>
      <c r="G731" s="2">
        <v>-5.5656303796866737</v>
      </c>
      <c r="H731" s="2">
        <v>15.212670354957758</v>
      </c>
      <c r="K731" s="3">
        <v>65</v>
      </c>
      <c r="L731" s="3">
        <v>0</v>
      </c>
    </row>
    <row r="732" spans="2:12" x14ac:dyDescent="0.25">
      <c r="B732" s="2">
        <v>66</v>
      </c>
      <c r="C732" s="2">
        <v>0</v>
      </c>
      <c r="D732" s="2">
        <v>4.9665839228126121</v>
      </c>
      <c r="E732" s="2">
        <v>3.8266716216867946</v>
      </c>
      <c r="F732" s="2">
        <v>6.1064962239384295</v>
      </c>
      <c r="G732" s="2">
        <v>-5.4241918959730242</v>
      </c>
      <c r="H732" s="2">
        <v>15.357359741598248</v>
      </c>
      <c r="K732" s="3">
        <v>66</v>
      </c>
      <c r="L732" s="3">
        <v>0</v>
      </c>
    </row>
    <row r="733" spans="2:12" x14ac:dyDescent="0.25">
      <c r="B733" s="2">
        <v>67</v>
      </c>
      <c r="C733" s="2">
        <v>0</v>
      </c>
      <c r="D733" s="2">
        <v>5.1096478579896836</v>
      </c>
      <c r="E733" s="2">
        <v>3.953970809025197</v>
      </c>
      <c r="F733" s="2">
        <v>6.2653249069541701</v>
      </c>
      <c r="G733" s="2">
        <v>-5.2828692338175554</v>
      </c>
      <c r="H733" s="2">
        <v>15.502164949796922</v>
      </c>
      <c r="K733" s="3">
        <v>67</v>
      </c>
      <c r="L733" s="3">
        <v>0</v>
      </c>
    </row>
    <row r="734" spans="2:12" x14ac:dyDescent="0.25">
      <c r="B734" s="2">
        <v>68</v>
      </c>
      <c r="C734" s="2">
        <v>0</v>
      </c>
      <c r="D734" s="2">
        <v>5.2527117931667533</v>
      </c>
      <c r="E734" s="2">
        <v>4.0804526688410228</v>
      </c>
      <c r="F734" s="2">
        <v>6.4249709174924838</v>
      </c>
      <c r="G734" s="2">
        <v>-5.1416623350127431</v>
      </c>
      <c r="H734" s="2">
        <v>15.64708592134625</v>
      </c>
      <c r="K734" s="3">
        <v>68</v>
      </c>
      <c r="L734" s="3">
        <v>0</v>
      </c>
    </row>
    <row r="735" spans="2:12" x14ac:dyDescent="0.25">
      <c r="B735" s="2">
        <v>69</v>
      </c>
      <c r="C735" s="2">
        <v>0</v>
      </c>
      <c r="D735" s="2">
        <v>5.395775728343823</v>
      </c>
      <c r="E735" s="2">
        <v>4.2061513786254157</v>
      </c>
      <c r="F735" s="2">
        <v>6.5854000780622304</v>
      </c>
      <c r="G735" s="2">
        <v>-5.0005711375242683</v>
      </c>
      <c r="H735" s="2">
        <v>15.792122594211914</v>
      </c>
      <c r="K735" s="3">
        <v>69</v>
      </c>
      <c r="L735" s="3">
        <v>0</v>
      </c>
    </row>
    <row r="736" spans="2:12" x14ac:dyDescent="0.25">
      <c r="B736" s="2">
        <v>70</v>
      </c>
      <c r="C736" s="2">
        <v>0</v>
      </c>
      <c r="D736" s="2">
        <v>5.5388396635208927</v>
      </c>
      <c r="E736" s="2">
        <v>4.3311007189897017</v>
      </c>
      <c r="F736" s="2">
        <v>6.7465786080520838</v>
      </c>
      <c r="G736" s="2">
        <v>-4.859595575501352</v>
      </c>
      <c r="H736" s="2">
        <v>15.937274902543138</v>
      </c>
      <c r="K736" s="3">
        <v>70</v>
      </c>
      <c r="L736" s="3">
        <v>0</v>
      </c>
    </row>
    <row r="737" spans="2:12" x14ac:dyDescent="0.25">
      <c r="B737" s="2">
        <v>71</v>
      </c>
      <c r="C737" s="2">
        <v>0</v>
      </c>
      <c r="D737" s="2">
        <v>5.6819035986979625</v>
      </c>
      <c r="E737" s="2">
        <v>4.4553338906715325</v>
      </c>
      <c r="F737" s="2">
        <v>6.9084733067243924</v>
      </c>
      <c r="G737" s="2">
        <v>-4.7187355792877046</v>
      </c>
      <c r="H737" s="2">
        <v>16.082542776683631</v>
      </c>
      <c r="K737" s="3">
        <v>71</v>
      </c>
      <c r="L737" s="3">
        <v>0</v>
      </c>
    </row>
    <row r="738" spans="2:12" x14ac:dyDescent="0.25">
      <c r="B738" s="2">
        <v>72</v>
      </c>
      <c r="C738" s="2">
        <v>0</v>
      </c>
      <c r="D738" s="2">
        <v>5.8249675338750322</v>
      </c>
      <c r="E738" s="2">
        <v>4.5788833613669633</v>
      </c>
      <c r="F738" s="2">
        <v>7.0710517063831011</v>
      </c>
      <c r="G738" s="2">
        <v>-4.577991075433065</v>
      </c>
      <c r="H738" s="2">
        <v>16.227926143183129</v>
      </c>
      <c r="K738" s="3">
        <v>72</v>
      </c>
      <c r="L738" s="3">
        <v>0</v>
      </c>
    </row>
    <row r="739" spans="2:12" x14ac:dyDescent="0.25">
      <c r="B739" s="2">
        <v>73</v>
      </c>
      <c r="C739" s="2">
        <v>0</v>
      </c>
      <c r="D739" s="2">
        <v>5.9680314690521037</v>
      </c>
      <c r="E739" s="2">
        <v>4.7017807406738132</v>
      </c>
      <c r="F739" s="2">
        <v>7.2342821974303941</v>
      </c>
      <c r="G739" s="2">
        <v>-4.4373619867053904</v>
      </c>
      <c r="H739" s="2">
        <v>16.373424924809598</v>
      </c>
      <c r="K739" s="3">
        <v>73</v>
      </c>
      <c r="L739" s="3">
        <v>0</v>
      </c>
    </row>
    <row r="740" spans="2:12" x14ac:dyDescent="0.25">
      <c r="B740" s="2">
        <v>74</v>
      </c>
      <c r="C740" s="2">
        <v>1</v>
      </c>
      <c r="D740" s="2">
        <v>6.1110954042291734</v>
      </c>
      <c r="E740" s="2">
        <v>4.8240566810050671</v>
      </c>
      <c r="F740" s="2">
        <v>7.3981341274532797</v>
      </c>
      <c r="G740" s="2">
        <v>-4.2968482321036383</v>
      </c>
      <c r="H740" s="2">
        <v>16.519039040561985</v>
      </c>
      <c r="K740" s="3">
        <v>74</v>
      </c>
      <c r="L740" s="3">
        <v>1</v>
      </c>
    </row>
    <row r="741" spans="2:12" x14ac:dyDescent="0.25">
      <c r="B741" s="2">
        <v>75</v>
      </c>
      <c r="C741" s="2">
        <v>0</v>
      </c>
      <c r="D741" s="2">
        <v>6.2541593394062431</v>
      </c>
      <c r="E741" s="2">
        <v>4.9457408020664211</v>
      </c>
      <c r="F741" s="2">
        <v>7.5625778767460652</v>
      </c>
      <c r="G741" s="2">
        <v>-4.1564497268711378</v>
      </c>
      <c r="H741" s="2">
        <v>16.664768405683624</v>
      </c>
      <c r="K741" s="3">
        <v>75</v>
      </c>
      <c r="L741" s="3">
        <v>0</v>
      </c>
    </row>
    <row r="742" spans="2:12" x14ac:dyDescent="0.25">
      <c r="B742" s="2">
        <v>76</v>
      </c>
      <c r="C742" s="2">
        <v>0</v>
      </c>
      <c r="D742" s="2">
        <v>6.3972232745833129</v>
      </c>
      <c r="E742" s="2">
        <v>5.0668616363634742</v>
      </c>
      <c r="F742" s="2">
        <v>7.7275849128031515</v>
      </c>
      <c r="G742" s="2">
        <v>-4.0161663825095832</v>
      </c>
      <c r="H742" s="2">
        <v>16.810612931676211</v>
      </c>
      <c r="K742" s="3">
        <v>76</v>
      </c>
      <c r="L742" s="3">
        <v>0</v>
      </c>
    </row>
    <row r="743" spans="2:12" x14ac:dyDescent="0.25">
      <c r="B743" s="2">
        <v>77</v>
      </c>
      <c r="C743" s="2">
        <v>0</v>
      </c>
      <c r="D743" s="2">
        <v>6.5402872097603826</v>
      </c>
      <c r="E743" s="2">
        <v>5.1874465931850882</v>
      </c>
      <c r="F743" s="2">
        <v>7.893127826335677</v>
      </c>
      <c r="G743" s="2">
        <v>-3.8759981067936025</v>
      </c>
      <c r="H743" s="2">
        <v>16.956572526314368</v>
      </c>
      <c r="K743" s="3">
        <v>77</v>
      </c>
      <c r="L743" s="3">
        <v>0</v>
      </c>
    </row>
    <row r="744" spans="2:12" x14ac:dyDescent="0.25">
      <c r="B744" s="2">
        <v>78</v>
      </c>
      <c r="C744" s="2">
        <v>2</v>
      </c>
      <c r="D744" s="2">
        <v>6.6833511449374523</v>
      </c>
      <c r="E744" s="2">
        <v>5.3075219385746042</v>
      </c>
      <c r="F744" s="2">
        <v>8.0591803513003004</v>
      </c>
      <c r="G744" s="2">
        <v>-3.7359448037859231</v>
      </c>
      <c r="H744" s="2">
        <v>17.102647093660828</v>
      </c>
      <c r="K744" s="3">
        <v>78</v>
      </c>
      <c r="L744" s="3">
        <v>2</v>
      </c>
    </row>
    <row r="745" spans="2:12" x14ac:dyDescent="0.25">
      <c r="B745" s="2">
        <v>79</v>
      </c>
      <c r="C745" s="2">
        <v>0</v>
      </c>
      <c r="D745" s="2">
        <v>6.8264150801145238</v>
      </c>
      <c r="E745" s="2">
        <v>5.4271127889270261</v>
      </c>
      <c r="F745" s="2">
        <v>8.2257173713020215</v>
      </c>
      <c r="G745" s="2">
        <v>-3.5960063738531165</v>
      </c>
      <c r="H745" s="2">
        <v>17.248836534082166</v>
      </c>
      <c r="K745" s="3">
        <v>79</v>
      </c>
      <c r="L745" s="3">
        <v>0</v>
      </c>
    </row>
    <row r="746" spans="2:12" x14ac:dyDescent="0.25">
      <c r="B746" s="2">
        <v>80</v>
      </c>
      <c r="C746" s="2">
        <v>1</v>
      </c>
      <c r="D746" s="2">
        <v>6.9694790152915935</v>
      </c>
      <c r="E746" s="2">
        <v>5.5462431160182195</v>
      </c>
      <c r="F746" s="2">
        <v>8.3927149145649675</v>
      </c>
      <c r="G746" s="2">
        <v>-3.4561827136819119</v>
      </c>
      <c r="H746" s="2">
        <v>17.395140744265099</v>
      </c>
      <c r="K746" s="3">
        <v>80</v>
      </c>
      <c r="L746" s="3">
        <v>1</v>
      </c>
    </row>
    <row r="747" spans="2:12" x14ac:dyDescent="0.25">
      <c r="B747" s="2">
        <v>81</v>
      </c>
      <c r="C747" s="2">
        <v>2</v>
      </c>
      <c r="D747" s="2">
        <v>7.1125429504686632</v>
      </c>
      <c r="E747" s="2">
        <v>5.6649357614651148</v>
      </c>
      <c r="F747" s="2">
        <v>8.5601501394722117</v>
      </c>
      <c r="G747" s="2">
        <v>-3.3164737162960947</v>
      </c>
      <c r="H747" s="2">
        <v>17.541559617233421</v>
      </c>
      <c r="K747" s="3">
        <v>81</v>
      </c>
      <c r="L747" s="3">
        <v>2</v>
      </c>
    </row>
    <row r="748" spans="2:12" x14ac:dyDescent="0.25">
      <c r="B748" s="2">
        <v>82</v>
      </c>
      <c r="C748" s="2">
        <v>0</v>
      </c>
      <c r="D748" s="2">
        <v>7.255606885645733</v>
      </c>
      <c r="E748" s="2">
        <v>5.7832124588207154</v>
      </c>
      <c r="F748" s="2">
        <v>8.7280013124707505</v>
      </c>
      <c r="G748" s="2">
        <v>-3.1768792710739451</v>
      </c>
      <c r="H748" s="2">
        <v>17.688093042365409</v>
      </c>
      <c r="K748" s="3">
        <v>82</v>
      </c>
      <c r="L748" s="3">
        <v>0</v>
      </c>
    </row>
    <row r="749" spans="2:12" x14ac:dyDescent="0.25">
      <c r="B749" s="2">
        <v>83</v>
      </c>
      <c r="C749" s="2">
        <v>2</v>
      </c>
      <c r="D749" s="2">
        <v>7.3986708208228027</v>
      </c>
      <c r="E749" s="2">
        <v>5.9010938617144086</v>
      </c>
      <c r="F749" s="2">
        <v>8.8962477799311959</v>
      </c>
      <c r="G749" s="2">
        <v>-3.0373992637662557</v>
      </c>
      <c r="H749" s="2">
        <v>17.834740905411863</v>
      </c>
      <c r="K749" s="3">
        <v>83</v>
      </c>
      <c r="L749" s="3">
        <v>2</v>
      </c>
    </row>
    <row r="750" spans="2:12" x14ac:dyDescent="0.25">
      <c r="B750" s="2">
        <v>84</v>
      </c>
      <c r="C750" s="2">
        <v>8</v>
      </c>
      <c r="D750" s="2">
        <v>7.5417347559998724</v>
      </c>
      <c r="E750" s="2">
        <v>6.0185995766491791</v>
      </c>
      <c r="F750" s="2">
        <v>9.0648699353505666</v>
      </c>
      <c r="G750" s="2">
        <v>-2.8980335765148872</v>
      </c>
      <c r="H750" s="2">
        <v>17.981503088514632</v>
      </c>
      <c r="K750" s="3">
        <v>84</v>
      </c>
      <c r="L750" s="3">
        <v>8</v>
      </c>
    </row>
    <row r="751" spans="2:12" x14ac:dyDescent="0.25">
      <c r="B751" s="2">
        <v>85</v>
      </c>
      <c r="C751" s="2">
        <v>9</v>
      </c>
      <c r="D751" s="2">
        <v>7.6847986911769439</v>
      </c>
      <c r="E751" s="2">
        <v>6.1357481992576686</v>
      </c>
      <c r="F751" s="2">
        <v>9.2338491830962202</v>
      </c>
      <c r="G751" s="2">
        <v>-2.7587820878718645</v>
      </c>
      <c r="H751" s="2">
        <v>18.128379470225752</v>
      </c>
      <c r="K751" s="3">
        <v>85</v>
      </c>
      <c r="L751" s="3">
        <v>9</v>
      </c>
    </row>
    <row r="752" spans="2:12" x14ac:dyDescent="0.25">
      <c r="B752" s="2">
        <v>86</v>
      </c>
      <c r="C752" s="2">
        <v>5</v>
      </c>
      <c r="D752" s="2">
        <v>7.8278626263540136</v>
      </c>
      <c r="E752" s="2">
        <v>6.2525573529954235</v>
      </c>
      <c r="F752" s="2">
        <v>9.4031678997126047</v>
      </c>
      <c r="G752" s="2">
        <v>-2.6196446728190157</v>
      </c>
      <c r="H752" s="2">
        <v>18.275369925527045</v>
      </c>
      <c r="K752" s="3">
        <v>86</v>
      </c>
      <c r="L752" s="3">
        <v>5</v>
      </c>
    </row>
    <row r="753" spans="2:12" x14ac:dyDescent="0.25">
      <c r="B753" s="2">
        <v>87</v>
      </c>
      <c r="C753" s="2">
        <v>4</v>
      </c>
      <c r="D753" s="2">
        <v>7.9709265615310834</v>
      </c>
      <c r="E753" s="2">
        <v>6.3690437294101541</v>
      </c>
      <c r="F753" s="2">
        <v>9.5728093936520118</v>
      </c>
      <c r="G753" s="2">
        <v>-2.4806212027881376</v>
      </c>
      <c r="H753" s="2">
        <v>18.422474325850303</v>
      </c>
      <c r="K753" s="3">
        <v>87</v>
      </c>
      <c r="L753" s="3">
        <v>4</v>
      </c>
    </row>
    <row r="754" spans="2:12" x14ac:dyDescent="0.25">
      <c r="B754" s="2">
        <v>88</v>
      </c>
      <c r="C754" s="2">
        <v>18</v>
      </c>
      <c r="D754" s="2">
        <v>8.1139904967081531</v>
      </c>
      <c r="E754" s="2">
        <v>6.485223129269662</v>
      </c>
      <c r="F754" s="2">
        <v>9.7427578641466432</v>
      </c>
      <c r="G754" s="2">
        <v>-2.3417115456816777</v>
      </c>
      <c r="H754" s="2">
        <v>18.569692539097986</v>
      </c>
      <c r="K754" s="3">
        <v>88</v>
      </c>
      <c r="L754" s="3">
        <v>18</v>
      </c>
    </row>
    <row r="755" spans="2:12" x14ac:dyDescent="0.25">
      <c r="B755" s="2">
        <v>89</v>
      </c>
      <c r="C755" s="2">
        <v>16</v>
      </c>
      <c r="D755" s="2">
        <v>8.2570544318852228</v>
      </c>
      <c r="E755" s="2">
        <v>6.6011105039584326</v>
      </c>
      <c r="F755" s="2">
        <v>9.912998359812013</v>
      </c>
      <c r="G755" s="2">
        <v>-2.2029155658939263</v>
      </c>
      <c r="H755" s="2">
        <v>18.71702442966437</v>
      </c>
      <c r="K755" s="3">
        <v>89</v>
      </c>
      <c r="L755" s="3">
        <v>16</v>
      </c>
    </row>
    <row r="756" spans="2:12" x14ac:dyDescent="0.25">
      <c r="B756" s="2">
        <v>90</v>
      </c>
      <c r="C756" s="2">
        <v>0</v>
      </c>
      <c r="D756" s="2">
        <v>8.4001183670622925</v>
      </c>
      <c r="E756" s="2">
        <v>6.7167199966641693</v>
      </c>
      <c r="F756" s="2">
        <v>10.083516737460416</v>
      </c>
      <c r="G756" s="2">
        <v>-2.0642331243327376</v>
      </c>
      <c r="H756" s="2">
        <v>18.864469858457323</v>
      </c>
      <c r="K756" s="3">
        <v>90</v>
      </c>
      <c r="L756" s="3">
        <v>0</v>
      </c>
    </row>
    <row r="757" spans="2:12" x14ac:dyDescent="0.25">
      <c r="B757" s="2">
        <v>91</v>
      </c>
      <c r="C757" s="2">
        <v>18</v>
      </c>
      <c r="D757" s="2">
        <v>8.543182302239364</v>
      </c>
      <c r="E757" s="2">
        <v>6.8320649829719624</v>
      </c>
      <c r="F757" s="2">
        <v>10.254299621506766</v>
      </c>
      <c r="G757" s="2">
        <v>-1.9256640784417094</v>
      </c>
      <c r="H757" s="2">
        <v>19.012028682920437</v>
      </c>
      <c r="K757" s="3">
        <v>91</v>
      </c>
      <c r="L757" s="3">
        <v>18</v>
      </c>
    </row>
    <row r="758" spans="2:12" x14ac:dyDescent="0.25">
      <c r="B758" s="2">
        <v>92</v>
      </c>
      <c r="C758" s="2">
        <v>22</v>
      </c>
      <c r="D758" s="2">
        <v>8.6862462374164338</v>
      </c>
      <c r="E758" s="2">
        <v>6.9471581105663258</v>
      </c>
      <c r="F758" s="2">
        <v>10.425334364266542</v>
      </c>
      <c r="G758" s="2">
        <v>-1.7872082822228883</v>
      </c>
      <c r="H758" s="2">
        <v>19.159700757055756</v>
      </c>
      <c r="K758" s="3">
        <v>92</v>
      </c>
      <c r="L758" s="3">
        <v>22</v>
      </c>
    </row>
    <row r="759" spans="2:12" x14ac:dyDescent="0.25">
      <c r="B759" s="2">
        <v>93</v>
      </c>
      <c r="C759" s="2">
        <v>20</v>
      </c>
      <c r="D759" s="2">
        <v>8.8293101725935035</v>
      </c>
      <c r="E759" s="2">
        <v>7.0620113378115841</v>
      </c>
      <c r="F759" s="2">
        <v>10.596609007375422</v>
      </c>
      <c r="G759" s="2">
        <v>-1.6488655862599373</v>
      </c>
      <c r="H759" s="2">
        <v>19.307485931446944</v>
      </c>
      <c r="K759" s="3">
        <v>93</v>
      </c>
      <c r="L759" s="3">
        <v>20</v>
      </c>
    </row>
    <row r="760" spans="2:12" x14ac:dyDescent="0.25">
      <c r="B760" s="2">
        <v>94</v>
      </c>
      <c r="C760" s="2">
        <v>18</v>
      </c>
      <c r="D760" s="2">
        <v>8.9723741077705732</v>
      </c>
      <c r="E760" s="2">
        <v>7.1766359710400547</v>
      </c>
      <c r="F760" s="2">
        <v>10.768112244501092</v>
      </c>
      <c r="G760" s="2">
        <v>-1.5106358377417717</v>
      </c>
      <c r="H760" s="2">
        <v>19.45538405328292</v>
      </c>
      <c r="K760" s="3">
        <v>94</v>
      </c>
      <c r="L760" s="3">
        <v>18</v>
      </c>
    </row>
    <row r="761" spans="2:12" x14ac:dyDescent="0.25">
      <c r="B761" s="2">
        <v>95</v>
      </c>
      <c r="C761" s="2">
        <v>12</v>
      </c>
      <c r="D761" s="2">
        <v>9.1154380429476429</v>
      </c>
      <c r="E761" s="2">
        <v>7.2910427004268357</v>
      </c>
      <c r="F761" s="2">
        <v>10.93983338546845</v>
      </c>
      <c r="G761" s="2">
        <v>-1.3725188804866804</v>
      </c>
      <c r="H761" s="2">
        <v>19.603394966381966</v>
      </c>
      <c r="K761" s="3">
        <v>95</v>
      </c>
      <c r="L761" s="3">
        <v>12</v>
      </c>
    </row>
    <row r="762" spans="2:12" x14ac:dyDescent="0.25">
      <c r="B762" s="2">
        <v>96</v>
      </c>
      <c r="C762" s="2">
        <v>10</v>
      </c>
      <c r="D762" s="2">
        <v>9.2585019781247127</v>
      </c>
      <c r="E762" s="2">
        <v>7.4052416343707144</v>
      </c>
      <c r="F762" s="2">
        <v>11.111762321878711</v>
      </c>
      <c r="G762" s="2">
        <v>-1.2345145549668803</v>
      </c>
      <c r="H762" s="2">
        <v>19.751518511216304</v>
      </c>
      <c r="K762" s="3">
        <v>96</v>
      </c>
      <c r="L762" s="3">
        <v>10</v>
      </c>
    </row>
    <row r="763" spans="2:12" x14ac:dyDescent="0.25">
      <c r="B763" s="2">
        <v>97</v>
      </c>
      <c r="C763" s="2">
        <v>18</v>
      </c>
      <c r="D763" s="2">
        <v>9.4015659133017841</v>
      </c>
      <c r="E763" s="2">
        <v>7.5192423323340716</v>
      </c>
      <c r="F763" s="2">
        <v>11.283889494269497</v>
      </c>
      <c r="G763" s="2">
        <v>-1.0966226983335332</v>
      </c>
      <c r="H763" s="2">
        <v>19.899754524937102</v>
      </c>
      <c r="K763" s="3">
        <v>97</v>
      </c>
      <c r="L763" s="3">
        <v>18</v>
      </c>
    </row>
    <row r="764" spans="2:12" x14ac:dyDescent="0.25">
      <c r="B764" s="2">
        <v>98</v>
      </c>
      <c r="C764" s="2">
        <v>18</v>
      </c>
      <c r="D764" s="2">
        <v>9.5446298484788539</v>
      </c>
      <c r="E764" s="2">
        <v>7.6330538361216691</v>
      </c>
      <c r="F764" s="2">
        <v>11.45620586083604</v>
      </c>
      <c r="G764" s="2">
        <v>-0.95884314444218965</v>
      </c>
      <c r="H764" s="2">
        <v>20.048102841399896</v>
      </c>
      <c r="K764" s="3">
        <v>98</v>
      </c>
      <c r="L764" s="3">
        <v>18</v>
      </c>
    </row>
    <row r="765" spans="2:12" x14ac:dyDescent="0.25">
      <c r="B765" s="2">
        <v>99</v>
      </c>
      <c r="C765" s="2">
        <v>16</v>
      </c>
      <c r="D765" s="2">
        <v>9.6876937836559236</v>
      </c>
      <c r="E765" s="2">
        <v>7.7466846995998928</v>
      </c>
      <c r="F765" s="2">
        <v>11.628702867711954</v>
      </c>
      <c r="G765" s="2">
        <v>-0.82117572387867099</v>
      </c>
      <c r="H765" s="2">
        <v>20.196563291190518</v>
      </c>
      <c r="K765" s="3">
        <v>99</v>
      </c>
      <c r="L765" s="3">
        <v>16</v>
      </c>
    </row>
    <row r="766" spans="2:12" x14ac:dyDescent="0.25">
      <c r="B766" s="2">
        <v>100</v>
      </c>
      <c r="C766" s="2">
        <v>23</v>
      </c>
      <c r="D766" s="2">
        <v>9.8307577188329933</v>
      </c>
      <c r="E766" s="2">
        <v>7.8601430168749928</v>
      </c>
      <c r="F766" s="2">
        <v>11.801372420790994</v>
      </c>
      <c r="G766" s="2">
        <v>-0.68362026398536102</v>
      </c>
      <c r="H766" s="2">
        <v>20.345135701651348</v>
      </c>
      <c r="K766" s="3">
        <v>100</v>
      </c>
      <c r="L766" s="3">
        <v>23</v>
      </c>
    </row>
    <row r="767" spans="2:12" x14ac:dyDescent="0.25">
      <c r="B767" s="2">
        <v>101</v>
      </c>
      <c r="C767" s="2">
        <v>30</v>
      </c>
      <c r="D767" s="2">
        <v>9.973821654010063</v>
      </c>
      <c r="E767" s="2">
        <v>7.9734364489622056</v>
      </c>
      <c r="F767" s="2">
        <v>11.97420685905792</v>
      </c>
      <c r="G767" s="2">
        <v>-0.5461765888879242</v>
      </c>
      <c r="H767" s="2">
        <v>20.49381989690805</v>
      </c>
      <c r="K767" s="3">
        <v>101</v>
      </c>
      <c r="L767" s="3">
        <v>30</v>
      </c>
    </row>
    <row r="768" spans="2:12" x14ac:dyDescent="0.25">
      <c r="B768" s="2">
        <v>102</v>
      </c>
      <c r="C768" s="2">
        <v>22</v>
      </c>
      <c r="D768" s="2">
        <v>10.116885589187135</v>
      </c>
      <c r="E768" s="2">
        <v>8.0865722489876326</v>
      </c>
      <c r="F768" s="2">
        <v>12.147198929386636</v>
      </c>
      <c r="G768" s="2">
        <v>-0.40884451952240042</v>
      </c>
      <c r="H768" s="2">
        <v>20.64261569789667</v>
      </c>
      <c r="K768" s="3">
        <v>102</v>
      </c>
      <c r="L768" s="3">
        <v>22</v>
      </c>
    </row>
    <row r="770" spans="2:12" x14ac:dyDescent="0.25">
      <c r="B770" s="2">
        <v>1</v>
      </c>
      <c r="C770" s="2">
        <v>0</v>
      </c>
      <c r="D770" s="2">
        <v>-0.13092105263157922</v>
      </c>
      <c r="E770" s="2">
        <v>-0.25314781790568919</v>
      </c>
      <c r="F770" s="2">
        <v>-8.6942873574692714E-3</v>
      </c>
      <c r="G770" s="2">
        <v>-0.74360499899726396</v>
      </c>
      <c r="H770" s="2">
        <v>0.48176289373410558</v>
      </c>
      <c r="K770" s="3">
        <v>1</v>
      </c>
      <c r="L770" s="3">
        <v>0</v>
      </c>
    </row>
    <row r="771" spans="2:12" x14ac:dyDescent="0.25">
      <c r="B771" s="2">
        <v>2</v>
      </c>
      <c r="C771" s="2">
        <v>0</v>
      </c>
      <c r="D771" s="2">
        <v>-0.12611982082866768</v>
      </c>
      <c r="E771" s="2">
        <v>-0.24641180490672099</v>
      </c>
      <c r="F771" s="2">
        <v>-5.8278367506143652E-3</v>
      </c>
      <c r="G771" s="2">
        <v>-0.73842072513821677</v>
      </c>
      <c r="H771" s="2">
        <v>0.4861810834808814</v>
      </c>
      <c r="K771" s="3">
        <v>2</v>
      </c>
      <c r="L771" s="3">
        <v>0</v>
      </c>
    </row>
    <row r="772" spans="2:12" x14ac:dyDescent="0.25">
      <c r="B772" s="2">
        <v>3</v>
      </c>
      <c r="C772" s="2">
        <v>0</v>
      </c>
      <c r="D772" s="2">
        <v>-0.12131858902575614</v>
      </c>
      <c r="E772" s="2">
        <v>-0.23968679204321175</v>
      </c>
      <c r="F772" s="2">
        <v>-2.9503860083005401E-3</v>
      </c>
      <c r="G772" s="2">
        <v>-0.73324445665225102</v>
      </c>
      <c r="H772" s="2">
        <v>0.49060727860073877</v>
      </c>
      <c r="K772" s="3">
        <v>3</v>
      </c>
      <c r="L772" s="3">
        <v>0</v>
      </c>
    </row>
    <row r="773" spans="2:12" x14ac:dyDescent="0.25">
      <c r="B773" s="2">
        <v>4</v>
      </c>
      <c r="C773" s="2">
        <v>0</v>
      </c>
      <c r="D773" s="2">
        <v>-0.11651735722284459</v>
      </c>
      <c r="E773" s="2">
        <v>-0.23297332446288435</v>
      </c>
      <c r="F773" s="2">
        <v>-6.1389982804832544E-5</v>
      </c>
      <c r="G773" s="2">
        <v>-0.728076208267182</v>
      </c>
      <c r="H773" s="2">
        <v>0.49504149382149276</v>
      </c>
      <c r="K773" s="3">
        <v>4</v>
      </c>
      <c r="L773" s="3">
        <v>0</v>
      </c>
    </row>
    <row r="774" spans="2:12" x14ac:dyDescent="0.25">
      <c r="B774" s="2">
        <v>5</v>
      </c>
      <c r="C774" s="2">
        <v>0</v>
      </c>
      <c r="D774" s="2">
        <v>-0.11171612541993306</v>
      </c>
      <c r="E774" s="2">
        <v>-0.22627198032979581</v>
      </c>
      <c r="F774" s="2">
        <v>2.8397294899296932E-3</v>
      </c>
      <c r="G774" s="2">
        <v>-0.72291599443086996</v>
      </c>
      <c r="H774" s="2">
        <v>0.49948374359100389</v>
      </c>
      <c r="K774" s="3">
        <v>5</v>
      </c>
      <c r="L774" s="3">
        <v>0</v>
      </c>
    </row>
    <row r="775" spans="2:12" x14ac:dyDescent="0.25">
      <c r="B775" s="2">
        <v>6</v>
      </c>
      <c r="C775" s="2">
        <v>0</v>
      </c>
      <c r="D775" s="2">
        <v>-0.10691489361702153</v>
      </c>
      <c r="E775" s="2">
        <v>-0.21958337301800807</v>
      </c>
      <c r="F775" s="2">
        <v>5.7535857839649956E-3</v>
      </c>
      <c r="G775" s="2">
        <v>-0.71776382930847993</v>
      </c>
      <c r="H775" s="2">
        <v>0.50393404207443682</v>
      </c>
      <c r="K775" s="3">
        <v>6</v>
      </c>
      <c r="L775" s="3">
        <v>0</v>
      </c>
    </row>
    <row r="776" spans="2:12" x14ac:dyDescent="0.25">
      <c r="B776" s="2">
        <v>7</v>
      </c>
      <c r="C776" s="2">
        <v>0</v>
      </c>
      <c r="D776" s="2">
        <v>-0.10211366181411</v>
      </c>
      <c r="E776" s="2">
        <v>-0.21290815344170039</v>
      </c>
      <c r="F776" s="2">
        <v>8.6808298134804091E-3</v>
      </c>
      <c r="G776" s="2">
        <v>-0.71261972677978513</v>
      </c>
      <c r="H776" s="2">
        <v>0.5083924031515652</v>
      </c>
      <c r="K776" s="3">
        <v>7</v>
      </c>
      <c r="L776" s="3">
        <v>0</v>
      </c>
    </row>
    <row r="777" spans="2:12" x14ac:dyDescent="0.25">
      <c r="B777" s="2">
        <v>8</v>
      </c>
      <c r="C777" s="2">
        <v>0</v>
      </c>
      <c r="D777" s="2">
        <v>-9.731243001119845E-2</v>
      </c>
      <c r="E777" s="2">
        <v>-0.20624701252559818</v>
      </c>
      <c r="F777" s="2">
        <v>1.1622152503201269E-2</v>
      </c>
      <c r="G777" s="2">
        <v>-0.70748370043651398</v>
      </c>
      <c r="H777" s="2">
        <v>0.512858840414117</v>
      </c>
      <c r="K777" s="3">
        <v>8</v>
      </c>
      <c r="L777" s="3">
        <v>0</v>
      </c>
    </row>
    <row r="778" spans="2:12" x14ac:dyDescent="0.25">
      <c r="B778" s="2">
        <v>9</v>
      </c>
      <c r="C778" s="2">
        <v>0</v>
      </c>
      <c r="D778" s="2">
        <v>-9.2511198208286904E-2</v>
      </c>
      <c r="E778" s="2">
        <v>-0.19960068381841395</v>
      </c>
      <c r="F778" s="2">
        <v>1.4578287401840126E-2</v>
      </c>
      <c r="G778" s="2">
        <v>-0.70235576357974161</v>
      </c>
      <c r="H778" s="2">
        <v>0.5173333671631678</v>
      </c>
      <c r="K778" s="3">
        <v>9</v>
      </c>
      <c r="L778" s="3">
        <v>0</v>
      </c>
    </row>
    <row r="779" spans="2:12" x14ac:dyDescent="0.25">
      <c r="B779" s="2">
        <v>10</v>
      </c>
      <c r="C779" s="2">
        <v>0</v>
      </c>
      <c r="D779" s="2">
        <v>-8.7709966405375372E-2</v>
      </c>
      <c r="E779" s="2">
        <v>-0.19296994625043012</v>
      </c>
      <c r="F779" s="2">
        <v>1.7550013439679366E-2</v>
      </c>
      <c r="G779" s="2">
        <v>-0.69723592921732824</v>
      </c>
      <c r="H779" s="2">
        <v>0.52181599640657761</v>
      </c>
      <c r="K779" s="3">
        <v>10</v>
      </c>
      <c r="L779" s="3">
        <v>0</v>
      </c>
    </row>
    <row r="780" spans="2:12" x14ac:dyDescent="0.25">
      <c r="B780" s="2">
        <v>11</v>
      </c>
      <c r="C780" s="2">
        <v>0</v>
      </c>
      <c r="D780" s="2">
        <v>-8.2908734602463841E-2</v>
      </c>
      <c r="E780" s="2">
        <v>-0.18635562703430897</v>
      </c>
      <c r="F780" s="2">
        <v>2.0538157829381301E-2</v>
      </c>
      <c r="G780" s="2">
        <v>-0.69212421006140412</v>
      </c>
      <c r="H780" s="2">
        <v>0.52630674085647644</v>
      </c>
      <c r="K780" s="3">
        <v>11</v>
      </c>
      <c r="L780" s="3">
        <v>0</v>
      </c>
    </row>
    <row r="781" spans="2:12" x14ac:dyDescent="0.25">
      <c r="B781" s="2">
        <v>12</v>
      </c>
      <c r="C781" s="2">
        <v>0</v>
      </c>
      <c r="D781" s="2">
        <v>-7.8107502799552309E-2</v>
      </c>
      <c r="E781" s="2">
        <v>-0.17975860470560559</v>
      </c>
      <c r="F781" s="2">
        <v>2.3543599106500973E-2</v>
      </c>
      <c r="G781" s="2">
        <v>-0.68702061852590268</v>
      </c>
      <c r="H781" s="2">
        <v>0.53080561292679795</v>
      </c>
      <c r="K781" s="3">
        <v>12</v>
      </c>
      <c r="L781" s="3">
        <v>0</v>
      </c>
    </row>
    <row r="782" spans="2:12" x14ac:dyDescent="0.25">
      <c r="B782" s="2">
        <v>13</v>
      </c>
      <c r="C782" s="2">
        <v>0</v>
      </c>
      <c r="D782" s="2">
        <v>-7.3306270996640763E-2</v>
      </c>
      <c r="E782" s="2">
        <v>-0.17317981229616913</v>
      </c>
      <c r="F782" s="2">
        <v>2.6567270302887622E-2</v>
      </c>
      <c r="G782" s="2">
        <v>-0.68192516672414405</v>
      </c>
      <c r="H782" s="2">
        <v>0.5353126247308625</v>
      </c>
      <c r="K782" s="3">
        <v>13</v>
      </c>
      <c r="L782" s="3">
        <v>0</v>
      </c>
    </row>
    <row r="783" spans="2:12" x14ac:dyDescent="0.25">
      <c r="B783" s="2">
        <v>14</v>
      </c>
      <c r="C783" s="2">
        <v>0</v>
      </c>
      <c r="D783" s="2">
        <v>-6.8505039193729231E-2</v>
      </c>
      <c r="E783" s="2">
        <v>-0.16662024062952641</v>
      </c>
      <c r="F783" s="2">
        <v>2.9610162242067944E-2</v>
      </c>
      <c r="G783" s="2">
        <v>-0.67683786646646815</v>
      </c>
      <c r="H783" s="2">
        <v>0.53982778807900977</v>
      </c>
      <c r="K783" s="3">
        <v>14</v>
      </c>
      <c r="L783" s="3">
        <v>0</v>
      </c>
    </row>
    <row r="784" spans="2:12" x14ac:dyDescent="0.25">
      <c r="B784" s="2">
        <v>15</v>
      </c>
      <c r="C784" s="2">
        <v>0</v>
      </c>
      <c r="D784" s="2">
        <v>-6.3703807390817685E-2</v>
      </c>
      <c r="E784" s="2">
        <v>-0.16008094172230833</v>
      </c>
      <c r="F784" s="2">
        <v>3.2673326940672959E-2</v>
      </c>
      <c r="G784" s="2">
        <v>-0.67175872925791935</v>
      </c>
      <c r="H784" s="2">
        <v>0.54435111447628393</v>
      </c>
      <c r="K784" s="3">
        <v>15</v>
      </c>
      <c r="L784" s="3">
        <v>0</v>
      </c>
    </row>
    <row r="785" spans="2:12" x14ac:dyDescent="0.25">
      <c r="B785" s="2">
        <v>16</v>
      </c>
      <c r="C785" s="2">
        <v>0</v>
      </c>
      <c r="D785" s="2">
        <v>-5.8902575587906153E-2</v>
      </c>
      <c r="E785" s="2">
        <v>-0.15356303226965906</v>
      </c>
      <c r="F785" s="2">
        <v>3.5757881093846741E-2</v>
      </c>
      <c r="G785" s="2">
        <v>-0.66668776629598436</v>
      </c>
      <c r="H785" s="2">
        <v>0.54888261512017211</v>
      </c>
      <c r="K785" s="3">
        <v>16</v>
      </c>
      <c r="L785" s="3">
        <v>0</v>
      </c>
    </row>
    <row r="786" spans="2:12" x14ac:dyDescent="0.25">
      <c r="B786" s="2">
        <v>17</v>
      </c>
      <c r="C786" s="2">
        <v>0</v>
      </c>
      <c r="D786" s="2">
        <v>-5.4101343784994621E-2</v>
      </c>
      <c r="E786" s="2">
        <v>-0.14706769718519269</v>
      </c>
      <c r="F786" s="2">
        <v>3.8865009615203436E-2</v>
      </c>
      <c r="G786" s="2">
        <v>-0.66162498846838269</v>
      </c>
      <c r="H786" s="2">
        <v>0.55342230089839339</v>
      </c>
      <c r="K786" s="3">
        <v>17</v>
      </c>
      <c r="L786" s="3">
        <v>0</v>
      </c>
    </row>
    <row r="787" spans="2:12" x14ac:dyDescent="0.25">
      <c r="B787" s="2">
        <v>18</v>
      </c>
      <c r="C787" s="2">
        <v>0</v>
      </c>
      <c r="D787" s="2">
        <v>-4.9300111982083075E-2</v>
      </c>
      <c r="E787" s="2">
        <v>-0.14059619315727756</v>
      </c>
      <c r="F787" s="2">
        <v>4.199596919311141E-2</v>
      </c>
      <c r="G787" s="2">
        <v>-0.65657040635091235</v>
      </c>
      <c r="H787" s="2">
        <v>0.55797018238674623</v>
      </c>
      <c r="K787" s="3">
        <v>18</v>
      </c>
      <c r="L787" s="3">
        <v>0</v>
      </c>
    </row>
    <row r="788" spans="2:12" x14ac:dyDescent="0.25">
      <c r="B788" s="2">
        <v>19</v>
      </c>
      <c r="C788" s="2">
        <v>0</v>
      </c>
      <c r="D788" s="2">
        <v>-4.4498880179171543E-2</v>
      </c>
      <c r="E788" s="2">
        <v>-0.13414985217306333</v>
      </c>
      <c r="F788" s="2">
        <v>4.5152091814720241E-2</v>
      </c>
      <c r="G788" s="2">
        <v>-0.65152403020535177</v>
      </c>
      <c r="H788" s="2">
        <v>0.5625262698470086</v>
      </c>
      <c r="K788" s="3">
        <v>19</v>
      </c>
      <c r="L788" s="3">
        <v>0</v>
      </c>
    </row>
    <row r="789" spans="2:12" x14ac:dyDescent="0.25">
      <c r="B789" s="2">
        <v>20</v>
      </c>
      <c r="C789" s="2">
        <v>0</v>
      </c>
      <c r="D789" s="2">
        <v>-3.9697648376259997E-2</v>
      </c>
      <c r="E789" s="2">
        <v>-0.12773008494958291</v>
      </c>
      <c r="F789" s="2">
        <v>4.8334788197062911E-2</v>
      </c>
      <c r="G789" s="2">
        <v>-0.64648586997741553</v>
      </c>
      <c r="H789" s="2">
        <v>0.56709057322489553</v>
      </c>
      <c r="K789" s="3">
        <v>20</v>
      </c>
      <c r="L789" s="3">
        <v>0</v>
      </c>
    </row>
    <row r="790" spans="2:12" x14ac:dyDescent="0.25">
      <c r="B790" s="2">
        <v>21</v>
      </c>
      <c r="C790" s="2">
        <v>0</v>
      </c>
      <c r="D790" s="2">
        <v>-3.4896416573348465E-2</v>
      </c>
      <c r="E790" s="2">
        <v>-0.12133838419734089</v>
      </c>
      <c r="F790" s="2">
        <v>5.1545551050643956E-2</v>
      </c>
      <c r="G790" s="2">
        <v>-0.6414559352947713</v>
      </c>
      <c r="H790" s="2">
        <v>0.57166310214807448</v>
      </c>
      <c r="K790" s="3">
        <v>21</v>
      </c>
      <c r="L790" s="3">
        <v>0</v>
      </c>
    </row>
    <row r="791" spans="2:12" x14ac:dyDescent="0.25">
      <c r="B791" s="2">
        <v>22</v>
      </c>
      <c r="C791" s="2">
        <v>0</v>
      </c>
      <c r="D791" s="2">
        <v>-3.0095184770436934E-2</v>
      </c>
      <c r="E791" s="2">
        <v>-0.11497632762598094</v>
      </c>
      <c r="F791" s="2">
        <v>5.478595808510707E-2</v>
      </c>
      <c r="G791" s="2">
        <v>-0.63643423546511246</v>
      </c>
      <c r="H791" s="2">
        <v>0.5762438659242386</v>
      </c>
      <c r="K791" s="3">
        <v>22</v>
      </c>
      <c r="L791" s="3">
        <v>0</v>
      </c>
    </row>
    <row r="792" spans="2:12" x14ac:dyDescent="0.25">
      <c r="B792" s="2">
        <v>23</v>
      </c>
      <c r="C792" s="2">
        <v>0</v>
      </c>
      <c r="D792" s="2">
        <v>-2.5293952967525388E-2</v>
      </c>
      <c r="E792" s="2">
        <v>-0.10864558058393049</v>
      </c>
      <c r="F792" s="2">
        <v>5.8057674648879717E-2</v>
      </c>
      <c r="G792" s="2">
        <v>-0.63142077947428932</v>
      </c>
      <c r="H792" s="2">
        <v>0.58083287353923863</v>
      </c>
      <c r="K792" s="3">
        <v>23</v>
      </c>
      <c r="L792" s="3">
        <v>0</v>
      </c>
    </row>
    <row r="793" spans="2:12" x14ac:dyDescent="0.25">
      <c r="B793" s="2">
        <v>24</v>
      </c>
      <c r="C793" s="2">
        <v>0</v>
      </c>
      <c r="D793" s="2">
        <v>-2.0492721164613856E-2</v>
      </c>
      <c r="E793" s="2">
        <v>-0.10234789820448803</v>
      </c>
      <c r="F793" s="2">
        <v>6.1362455875260319E-2</v>
      </c>
      <c r="G793" s="2">
        <v>-0.62641557598450437</v>
      </c>
      <c r="H793" s="2">
        <v>0.58543013365527663</v>
      </c>
      <c r="K793" s="3">
        <v>24</v>
      </c>
      <c r="L793" s="3">
        <v>0</v>
      </c>
    </row>
    <row r="794" spans="2:12" x14ac:dyDescent="0.25">
      <c r="B794" s="2">
        <v>25</v>
      </c>
      <c r="C794" s="2">
        <v>0</v>
      </c>
      <c r="D794" s="2">
        <v>-1.5691489361702324E-2</v>
      </c>
      <c r="E794" s="2">
        <v>-9.6085126909950552E-2</v>
      </c>
      <c r="F794" s="2">
        <v>6.4702148186545905E-2</v>
      </c>
      <c r="G794" s="2">
        <v>-0.6214186333325632</v>
      </c>
      <c r="H794" s="2">
        <v>0.59003565460915863</v>
      </c>
      <c r="K794" s="3">
        <v>25</v>
      </c>
      <c r="L794" s="3">
        <v>0</v>
      </c>
    </row>
    <row r="795" spans="2:12" x14ac:dyDescent="0.25">
      <c r="B795" s="2">
        <v>26</v>
      </c>
      <c r="C795" s="2">
        <v>0</v>
      </c>
      <c r="D795" s="2">
        <v>-1.0890257558790778E-2</v>
      </c>
      <c r="E795" s="2">
        <v>-8.9859205103593159E-2</v>
      </c>
      <c r="F795" s="2">
        <v>6.8078689986011603E-2</v>
      </c>
      <c r="G795" s="2">
        <v>-0.61642995952819157</v>
      </c>
      <c r="H795" s="2">
        <v>0.59464944441060996</v>
      </c>
      <c r="K795" s="3">
        <v>26</v>
      </c>
      <c r="L795" s="3">
        <v>0</v>
      </c>
    </row>
    <row r="796" spans="2:12" x14ac:dyDescent="0.25">
      <c r="B796" s="2">
        <v>27</v>
      </c>
      <c r="C796" s="2">
        <v>0</v>
      </c>
      <c r="D796" s="2">
        <v>-6.089025755879246E-3</v>
      </c>
      <c r="E796" s="2">
        <v>-8.3672162857398147E-2</v>
      </c>
      <c r="F796" s="2">
        <v>7.1494111345639655E-2</v>
      </c>
      <c r="G796" s="2">
        <v>-0.61144956225241209</v>
      </c>
      <c r="H796" s="2">
        <v>0.59927151074065366</v>
      </c>
      <c r="K796" s="3">
        <v>27</v>
      </c>
      <c r="L796" s="3">
        <v>0</v>
      </c>
    </row>
    <row r="797" spans="2:12" x14ac:dyDescent="0.25">
      <c r="B797" s="2">
        <v>28</v>
      </c>
      <c r="C797" s="2">
        <v>0</v>
      </c>
      <c r="D797" s="2">
        <v>-1.287793952967714E-3</v>
      </c>
      <c r="E797" s="2">
        <v>-7.7526120382507654E-2</v>
      </c>
      <c r="F797" s="2">
        <v>7.4950532476572226E-2</v>
      </c>
      <c r="G797" s="2">
        <v>-0.60647744885598565</v>
      </c>
      <c r="H797" s="2">
        <v>0.60390186095005016</v>
      </c>
      <c r="K797" s="3">
        <v>28</v>
      </c>
      <c r="L797" s="3">
        <v>0</v>
      </c>
    </row>
    <row r="798" spans="2:12" x14ac:dyDescent="0.25">
      <c r="B798" s="2">
        <v>29</v>
      </c>
      <c r="C798" s="2">
        <v>0</v>
      </c>
      <c r="D798" s="2">
        <v>3.5134378499438179E-3</v>
      </c>
      <c r="E798" s="2">
        <v>-7.1423285050952912E-2</v>
      </c>
      <c r="F798" s="2">
        <v>7.8450160750840547E-2</v>
      </c>
      <c r="G798" s="2">
        <v>-0.60151362635791672</v>
      </c>
      <c r="H798" s="2">
        <v>0.60854050205780441</v>
      </c>
      <c r="K798" s="3">
        <v>29</v>
      </c>
      <c r="L798" s="3">
        <v>0</v>
      </c>
    </row>
    <row r="799" spans="2:12" x14ac:dyDescent="0.25">
      <c r="B799" s="2">
        <v>30</v>
      </c>
      <c r="C799" s="2">
        <v>0</v>
      </c>
      <c r="D799" s="2">
        <v>8.3146696528553776E-3</v>
      </c>
      <c r="E799" s="2">
        <v>-6.536594672322521E-2</v>
      </c>
      <c r="F799" s="2">
        <v>8.1995286028935965E-2</v>
      </c>
      <c r="G799" s="2">
        <v>-0.59655810144402244</v>
      </c>
      <c r="H799" s="2">
        <v>0.6131874407497333</v>
      </c>
      <c r="K799" s="3">
        <v>30</v>
      </c>
      <c r="L799" s="3">
        <v>0</v>
      </c>
    </row>
    <row r="800" spans="2:12" x14ac:dyDescent="0.25">
      <c r="B800" s="2">
        <v>31</v>
      </c>
      <c r="C800" s="2">
        <v>0</v>
      </c>
      <c r="D800" s="2">
        <v>1.311590145576691E-2</v>
      </c>
      <c r="E800" s="2">
        <v>-5.9356471129082364E-2</v>
      </c>
      <c r="F800" s="2">
        <v>8.5588274040616183E-2</v>
      </c>
      <c r="G800" s="2">
        <v>-0.59161088046556831</v>
      </c>
      <c r="H800" s="2">
        <v>0.61784268337710213</v>
      </c>
      <c r="K800" s="3">
        <v>31</v>
      </c>
      <c r="L800" s="3">
        <v>0</v>
      </c>
    </row>
    <row r="801" spans="2:12" x14ac:dyDescent="0.25">
      <c r="B801" s="2">
        <v>32</v>
      </c>
      <c r="C801" s="2">
        <v>0</v>
      </c>
      <c r="D801" s="2">
        <v>1.7917133258678442E-2</v>
      </c>
      <c r="E801" s="2">
        <v>-5.3397291051414331E-2</v>
      </c>
      <c r="F801" s="2">
        <v>8.9231557568771214E-2</v>
      </c>
      <c r="G801" s="2">
        <v>-0.58667196943796873</v>
      </c>
      <c r="H801" s="2">
        <v>0.6225062359553255</v>
      </c>
      <c r="K801" s="3">
        <v>32</v>
      </c>
      <c r="L801" s="3">
        <v>0</v>
      </c>
    </row>
    <row r="802" spans="2:12" x14ac:dyDescent="0.25">
      <c r="B802" s="2">
        <v>33</v>
      </c>
      <c r="C802" s="2">
        <v>0</v>
      </c>
      <c r="D802" s="2">
        <v>2.2718365061589973E-2</v>
      </c>
      <c r="E802" s="2">
        <v>-4.749089507813356E-2</v>
      </c>
      <c r="F802" s="2">
        <v>9.2927625201313507E-2</v>
      </c>
      <c r="G802" s="2">
        <v>-0.58174137403955506</v>
      </c>
      <c r="H802" s="2">
        <v>0.62717810416273501</v>
      </c>
      <c r="K802" s="3">
        <v>33</v>
      </c>
      <c r="L802" s="3">
        <v>0</v>
      </c>
    </row>
    <row r="803" spans="2:12" x14ac:dyDescent="0.25">
      <c r="B803" s="2">
        <v>34</v>
      </c>
      <c r="C803" s="2">
        <v>0</v>
      </c>
      <c r="D803" s="2">
        <v>2.7519596864501505E-2</v>
      </c>
      <c r="E803" s="2">
        <v>-4.16398137181479E-2</v>
      </c>
      <c r="F803" s="2">
        <v>9.6679007447150911E-2</v>
      </c>
      <c r="G803" s="2">
        <v>-0.576819099610411</v>
      </c>
      <c r="H803" s="2">
        <v>0.63185829333941412</v>
      </c>
      <c r="K803" s="3">
        <v>34</v>
      </c>
      <c r="L803" s="3">
        <v>0</v>
      </c>
    </row>
    <row r="804" spans="2:12" x14ac:dyDescent="0.25">
      <c r="B804" s="2">
        <v>35</v>
      </c>
      <c r="C804" s="2">
        <v>0</v>
      </c>
      <c r="D804" s="2">
        <v>3.2320828667413065E-2</v>
      </c>
      <c r="E804" s="2">
        <v>-3.5846602727617971E-2</v>
      </c>
      <c r="F804" s="2">
        <v>0.1004882600624441</v>
      </c>
      <c r="G804" s="2">
        <v>-0.5719051511512746</v>
      </c>
      <c r="H804" s="2">
        <v>0.63654680848610068</v>
      </c>
      <c r="K804" s="3">
        <v>35</v>
      </c>
      <c r="L804" s="3">
        <v>0</v>
      </c>
    </row>
    <row r="805" spans="2:12" x14ac:dyDescent="0.25">
      <c r="B805" s="2">
        <v>36</v>
      </c>
      <c r="C805" s="2">
        <v>0</v>
      </c>
      <c r="D805" s="2">
        <v>3.7122060470324597E-2</v>
      </c>
      <c r="E805" s="2">
        <v>-3.0113823564450568E-2</v>
      </c>
      <c r="F805" s="2">
        <v>0.10435794450509976</v>
      </c>
      <c r="G805" s="2">
        <v>-0.56699953332251007</v>
      </c>
      <c r="H805" s="2">
        <v>0.64124365426315932</v>
      </c>
      <c r="K805" s="3">
        <v>36</v>
      </c>
      <c r="L805" s="3">
        <v>0</v>
      </c>
    </row>
    <row r="806" spans="2:12" x14ac:dyDescent="0.25">
      <c r="B806" s="2">
        <v>37</v>
      </c>
      <c r="C806" s="2">
        <v>0</v>
      </c>
      <c r="D806" s="2">
        <v>4.1923292273236129E-2</v>
      </c>
      <c r="E806" s="2">
        <v>-2.4444020983847639E-2</v>
      </c>
      <c r="F806" s="2">
        <v>0.1082906055303199</v>
      </c>
      <c r="G806" s="2">
        <v>-0.56210225044314677</v>
      </c>
      <c r="H806" s="2">
        <v>0.64594883498961897</v>
      </c>
      <c r="K806" s="3">
        <v>37</v>
      </c>
      <c r="L806" s="3">
        <v>0</v>
      </c>
    </row>
    <row r="807" spans="2:12" x14ac:dyDescent="0.25">
      <c r="B807" s="2">
        <v>38</v>
      </c>
      <c r="C807" s="2">
        <v>0</v>
      </c>
      <c r="D807" s="2">
        <v>4.6724524076147661E-2</v>
      </c>
      <c r="E807" s="2">
        <v>-1.8839697905621636E-2</v>
      </c>
      <c r="F807" s="2">
        <v>0.11228874605791696</v>
      </c>
      <c r="G807" s="2">
        <v>-0.55721330648998901</v>
      </c>
      <c r="H807" s="2">
        <v>0.65066235464228439</v>
      </c>
      <c r="K807" s="3">
        <v>38</v>
      </c>
      <c r="L807" s="3">
        <v>0</v>
      </c>
    </row>
    <row r="808" spans="2:12" x14ac:dyDescent="0.25">
      <c r="B808" s="2">
        <v>39</v>
      </c>
      <c r="C808" s="2">
        <v>0</v>
      </c>
      <c r="D808" s="2">
        <v>5.1525755879059193E-2</v>
      </c>
      <c r="E808" s="2">
        <v>-1.3303287822589188E-2</v>
      </c>
      <c r="F808" s="2">
        <v>0.11635479958070757</v>
      </c>
      <c r="G808" s="2">
        <v>-0.552332705096795</v>
      </c>
      <c r="H808" s="2">
        <v>0.65538421685491333</v>
      </c>
      <c r="K808" s="3">
        <v>39</v>
      </c>
      <c r="L808" s="3">
        <v>0</v>
      </c>
    </row>
    <row r="809" spans="2:12" x14ac:dyDescent="0.25">
      <c r="B809" s="2">
        <v>40</v>
      </c>
      <c r="C809" s="2">
        <v>0</v>
      </c>
      <c r="D809" s="2">
        <v>5.6326987681970753E-2</v>
      </c>
      <c r="E809" s="2">
        <v>-7.8371251736624598E-3</v>
      </c>
      <c r="F809" s="2">
        <v>0.12049110053760397</v>
      </c>
      <c r="G809" s="2">
        <v>-0.54746044955352469</v>
      </c>
      <c r="H809" s="2">
        <v>0.66011442491746619</v>
      </c>
      <c r="K809" s="3">
        <v>40</v>
      </c>
      <c r="L809" s="3">
        <v>0</v>
      </c>
    </row>
    <row r="810" spans="2:12" x14ac:dyDescent="0.25">
      <c r="B810" s="2">
        <v>41</v>
      </c>
      <c r="C810" s="2">
        <v>0</v>
      </c>
      <c r="D810" s="2">
        <v>6.1128219484882285E-2</v>
      </c>
      <c r="E810" s="2">
        <v>-2.4434142672505599E-3</v>
      </c>
      <c r="F810" s="2">
        <v>0.12469985323701513</v>
      </c>
      <c r="G810" s="2">
        <v>-0.5425965428056605</v>
      </c>
      <c r="H810" s="2">
        <v>0.66485298177542496</v>
      </c>
      <c r="K810" s="3">
        <v>41</v>
      </c>
      <c r="L810" s="3">
        <v>0</v>
      </c>
    </row>
    <row r="811" spans="2:12" x14ac:dyDescent="0.25">
      <c r="B811" s="2">
        <v>42</v>
      </c>
      <c r="C811" s="2">
        <v>0</v>
      </c>
      <c r="D811" s="2">
        <v>6.5929451287793817E-2</v>
      </c>
      <c r="E811" s="2">
        <v>2.8758025007102755E-3</v>
      </c>
      <c r="F811" s="2">
        <v>0.12898310007487734</v>
      </c>
      <c r="G811" s="2">
        <v>-0.53774098745359578</v>
      </c>
      <c r="H811" s="2">
        <v>0.66959989002918341</v>
      </c>
      <c r="K811" s="3">
        <v>42</v>
      </c>
      <c r="L811" s="3">
        <v>0</v>
      </c>
    </row>
    <row r="812" spans="2:12" x14ac:dyDescent="0.25">
      <c r="B812" s="2">
        <v>43</v>
      </c>
      <c r="C812" s="2">
        <v>0</v>
      </c>
      <c r="D812" s="2">
        <v>7.0730683090705349E-2</v>
      </c>
      <c r="E812" s="2">
        <v>8.11867624777525E-3</v>
      </c>
      <c r="F812" s="2">
        <v>0.13334268993363546</v>
      </c>
      <c r="G812" s="2">
        <v>-0.53289378575209767</v>
      </c>
      <c r="H812" s="2">
        <v>0.67435515193350848</v>
      </c>
      <c r="K812" s="3">
        <v>43</v>
      </c>
      <c r="L812" s="3">
        <v>0</v>
      </c>
    </row>
    <row r="813" spans="2:12" x14ac:dyDescent="0.25">
      <c r="B813" s="2">
        <v>44</v>
      </c>
      <c r="C813" s="2">
        <v>0</v>
      </c>
      <c r="D813" s="2">
        <v>7.553191489361688E-2</v>
      </c>
      <c r="E813" s="2">
        <v>1.3283582028245651E-2</v>
      </c>
      <c r="F813" s="2">
        <v>0.13778024775898812</v>
      </c>
      <c r="G813" s="2">
        <v>-0.52805493960983818</v>
      </c>
      <c r="H813" s="2">
        <v>0.67911876939707194</v>
      </c>
      <c r="K813" s="3">
        <v>44</v>
      </c>
      <c r="L813" s="3">
        <v>0</v>
      </c>
    </row>
    <row r="814" spans="2:12" x14ac:dyDescent="0.25">
      <c r="B814" s="2">
        <v>45</v>
      </c>
      <c r="C814" s="2">
        <v>0</v>
      </c>
      <c r="D814" s="2">
        <v>8.0333146696528412E-2</v>
      </c>
      <c r="E814" s="2">
        <v>1.8369147017507789E-2</v>
      </c>
      <c r="F814" s="2">
        <v>0.14229714637554902</v>
      </c>
      <c r="G814" s="2">
        <v>-0.52322445058899869</v>
      </c>
      <c r="H814" s="2">
        <v>0.6838907439820554</v>
      </c>
      <c r="K814" s="3">
        <v>45</v>
      </c>
      <c r="L814" s="3">
        <v>0</v>
      </c>
    </row>
    <row r="815" spans="2:12" x14ac:dyDescent="0.25">
      <c r="B815" s="2">
        <v>46</v>
      </c>
      <c r="C815" s="2">
        <v>0</v>
      </c>
      <c r="D815" s="2">
        <v>8.5134378499439972E-2</v>
      </c>
      <c r="E815" s="2">
        <v>2.3374275390637106E-2</v>
      </c>
      <c r="F815" s="2">
        <v>0.14689448160824284</v>
      </c>
      <c r="G815" s="2">
        <v>-0.51840231990494612</v>
      </c>
      <c r="H815" s="2">
        <v>0.68867107690382601</v>
      </c>
      <c r="K815" s="3">
        <v>46</v>
      </c>
      <c r="L815" s="3">
        <v>0</v>
      </c>
    </row>
    <row r="816" spans="2:12" x14ac:dyDescent="0.25">
      <c r="B816" s="2">
        <v>47</v>
      </c>
      <c r="C816" s="2">
        <v>0</v>
      </c>
      <c r="D816" s="2">
        <v>8.9935610302351504E-2</v>
      </c>
      <c r="E816" s="2">
        <v>2.8298168889822561E-2</v>
      </c>
      <c r="F816" s="2">
        <v>0.15157305171488045</v>
      </c>
      <c r="G816" s="2">
        <v>-0.51358854842597967</v>
      </c>
      <c r="H816" s="2">
        <v>0.69345976903068274</v>
      </c>
      <c r="K816" s="3">
        <v>47</v>
      </c>
      <c r="L816" s="3">
        <v>0</v>
      </c>
    </row>
    <row r="817" spans="2:12" x14ac:dyDescent="0.25">
      <c r="B817" s="2">
        <v>48</v>
      </c>
      <c r="C817" s="2">
        <v>0</v>
      </c>
      <c r="D817" s="2">
        <v>9.4736842105263036E-2</v>
      </c>
      <c r="E817" s="2">
        <v>3.314034220599444E-2</v>
      </c>
      <c r="F817" s="2">
        <v>0.15633334200453164</v>
      </c>
      <c r="G817" s="2">
        <v>-0.50878313667315123</v>
      </c>
      <c r="H817" s="2">
        <v>0.69825682088367724</v>
      </c>
      <c r="K817" s="3">
        <v>48</v>
      </c>
      <c r="L817" s="3">
        <v>0</v>
      </c>
    </row>
    <row r="818" spans="2:12" x14ac:dyDescent="0.25">
      <c r="B818" s="2">
        <v>49</v>
      </c>
      <c r="C818" s="2">
        <v>0</v>
      </c>
      <c r="D818" s="2">
        <v>9.9538073908174568E-2</v>
      </c>
      <c r="E818" s="2">
        <v>3.7900632495645625E-2</v>
      </c>
      <c r="F818" s="2">
        <v>0.16117551532070351</v>
      </c>
      <c r="G818" s="2">
        <v>-0.50398608482015661</v>
      </c>
      <c r="H818" s="2">
        <v>0.7030622326365058</v>
      </c>
      <c r="K818" s="3">
        <v>49</v>
      </c>
      <c r="L818" s="3">
        <v>0</v>
      </c>
    </row>
    <row r="819" spans="2:12" x14ac:dyDescent="0.25">
      <c r="B819" s="2">
        <v>50</v>
      </c>
      <c r="C819" s="2">
        <v>0</v>
      </c>
      <c r="D819" s="2">
        <v>0.1043393057110861</v>
      </c>
      <c r="E819" s="2">
        <v>4.2579202602283234E-2</v>
      </c>
      <c r="F819" s="2">
        <v>0.16609940881988897</v>
      </c>
      <c r="G819" s="2">
        <v>-0.49919739269329999</v>
      </c>
      <c r="H819" s="2">
        <v>0.70787600411547213</v>
      </c>
      <c r="K819" s="3">
        <v>50</v>
      </c>
      <c r="L819" s="3">
        <v>0</v>
      </c>
    </row>
    <row r="820" spans="2:12" x14ac:dyDescent="0.25">
      <c r="B820" s="2">
        <v>51</v>
      </c>
      <c r="C820" s="2">
        <v>0</v>
      </c>
      <c r="D820" s="2">
        <v>0.10914053751399766</v>
      </c>
      <c r="E820" s="2">
        <v>4.7176537834977057E-2</v>
      </c>
      <c r="F820" s="2">
        <v>0.17110453719301827</v>
      </c>
      <c r="G820" s="2">
        <v>-0.49441705977152939</v>
      </c>
      <c r="H820" s="2">
        <v>0.71269813479952471</v>
      </c>
      <c r="K820" s="3">
        <v>51</v>
      </c>
      <c r="L820" s="3">
        <v>0</v>
      </c>
    </row>
    <row r="821" spans="2:12" x14ac:dyDescent="0.25">
      <c r="B821" s="2">
        <v>52</v>
      </c>
      <c r="C821" s="2">
        <v>0</v>
      </c>
      <c r="D821" s="2">
        <v>0.11394176931690919</v>
      </c>
      <c r="E821" s="2">
        <v>5.1693436451537976E-2</v>
      </c>
      <c r="F821" s="2">
        <v>0.1761901021822804</v>
      </c>
      <c r="G821" s="2">
        <v>-0.48964508518654587</v>
      </c>
      <c r="H821" s="2">
        <v>0.7175286238203642</v>
      </c>
      <c r="K821" s="3">
        <v>52</v>
      </c>
      <c r="L821" s="3">
        <v>0</v>
      </c>
    </row>
    <row r="822" spans="2:12" x14ac:dyDescent="0.25">
      <c r="B822" s="2">
        <v>53</v>
      </c>
      <c r="C822" s="2">
        <v>0</v>
      </c>
      <c r="D822" s="2">
        <v>0.11874300111982072</v>
      </c>
      <c r="E822" s="2">
        <v>5.6130994276890625E-2</v>
      </c>
      <c r="F822" s="2">
        <v>0.18135500796275084</v>
      </c>
      <c r="G822" s="2">
        <v>-0.48488146772298235</v>
      </c>
      <c r="H822" s="2">
        <v>0.7223674699626238</v>
      </c>
      <c r="K822" s="3">
        <v>53</v>
      </c>
      <c r="L822" s="3">
        <v>0</v>
      </c>
    </row>
    <row r="823" spans="2:12" x14ac:dyDescent="0.25">
      <c r="B823" s="2">
        <v>54</v>
      </c>
      <c r="C823" s="2">
        <v>0</v>
      </c>
      <c r="D823" s="2">
        <v>0.12354423292273226</v>
      </c>
      <c r="E823" s="2">
        <v>6.0490584135648728E-2</v>
      </c>
      <c r="F823" s="2">
        <v>0.18659788170981578</v>
      </c>
      <c r="G823" s="2">
        <v>-0.48012620581865734</v>
      </c>
      <c r="H823" s="2">
        <v>0.7272146716641219</v>
      </c>
      <c r="K823" s="3">
        <v>54</v>
      </c>
      <c r="L823" s="3">
        <v>0</v>
      </c>
    </row>
    <row r="824" spans="2:12" x14ac:dyDescent="0.25">
      <c r="B824" s="2">
        <v>55</v>
      </c>
      <c r="C824" s="2">
        <v>0</v>
      </c>
      <c r="D824" s="2">
        <v>0.12834546472564379</v>
      </c>
      <c r="E824" s="2">
        <v>6.4773830973510943E-2</v>
      </c>
      <c r="F824" s="2">
        <v>0.19191709847777663</v>
      </c>
      <c r="G824" s="2">
        <v>-0.47537929756489894</v>
      </c>
      <c r="H824" s="2">
        <v>0.73207022701618651</v>
      </c>
      <c r="K824" s="3">
        <v>55</v>
      </c>
      <c r="L824" s="3">
        <v>0</v>
      </c>
    </row>
    <row r="825" spans="2:12" x14ac:dyDescent="0.25">
      <c r="B825" s="2">
        <v>56</v>
      </c>
      <c r="C825" s="2">
        <v>0</v>
      </c>
      <c r="D825" s="2">
        <v>0.13314669652855532</v>
      </c>
      <c r="E825" s="2">
        <v>6.8982583672922121E-2</v>
      </c>
      <c r="F825" s="2">
        <v>0.19731080938418852</v>
      </c>
      <c r="G825" s="2">
        <v>-0.47064074070694012</v>
      </c>
      <c r="H825" s="2">
        <v>0.7369341337640507</v>
      </c>
      <c r="K825" s="3">
        <v>56</v>
      </c>
      <c r="L825" s="3">
        <v>0</v>
      </c>
    </row>
    <row r="826" spans="2:12" x14ac:dyDescent="0.25">
      <c r="B826" s="2">
        <v>57</v>
      </c>
      <c r="C826" s="2">
        <v>0</v>
      </c>
      <c r="D826" s="2">
        <v>0.13794792833146685</v>
      </c>
      <c r="E826" s="2">
        <v>7.311888462981847E-2</v>
      </c>
      <c r="F826" s="2">
        <v>0.20277697203311523</v>
      </c>
      <c r="G826" s="2">
        <v>-0.46591053264438731</v>
      </c>
      <c r="H826" s="2">
        <v>0.74180638930732101</v>
      </c>
      <c r="K826" s="3">
        <v>57</v>
      </c>
      <c r="L826" s="3">
        <v>0</v>
      </c>
    </row>
    <row r="827" spans="2:12" x14ac:dyDescent="0.25">
      <c r="B827" s="2">
        <v>58</v>
      </c>
      <c r="C827" s="2">
        <v>0</v>
      </c>
      <c r="D827" s="2">
        <v>0.14274916013437838</v>
      </c>
      <c r="E827" s="2">
        <v>7.7184938152609101E-2</v>
      </c>
      <c r="F827" s="2">
        <v>0.20831338211614767</v>
      </c>
      <c r="G827" s="2">
        <v>-0.46118867043175832</v>
      </c>
      <c r="H827" s="2">
        <v>0.74668699070051514</v>
      </c>
      <c r="K827" s="3">
        <v>58</v>
      </c>
      <c r="L827" s="3">
        <v>0</v>
      </c>
    </row>
    <row r="828" spans="2:12" x14ac:dyDescent="0.25">
      <c r="B828" s="2">
        <v>59</v>
      </c>
      <c r="C828" s="2">
        <v>0</v>
      </c>
      <c r="D828" s="2">
        <v>0.14755039193728997</v>
      </c>
      <c r="E828" s="2">
        <v>8.1183078680206217E-2</v>
      </c>
      <c r="F828" s="2">
        <v>0.21391770519437373</v>
      </c>
      <c r="G828" s="2">
        <v>-0.4564751507790929</v>
      </c>
      <c r="H828" s="2">
        <v>0.75157593465367278</v>
      </c>
      <c r="K828" s="3">
        <v>59</v>
      </c>
      <c r="L828" s="3">
        <v>0</v>
      </c>
    </row>
    <row r="829" spans="2:12" x14ac:dyDescent="0.25">
      <c r="B829" s="2">
        <v>60</v>
      </c>
      <c r="C829" s="2">
        <v>0</v>
      </c>
      <c r="D829" s="2">
        <v>0.1523516237402015</v>
      </c>
      <c r="E829" s="2">
        <v>8.5115739705426352E-2</v>
      </c>
      <c r="F829" s="2">
        <v>0.21958750777497665</v>
      </c>
      <c r="G829" s="2">
        <v>-0.4517699700526332</v>
      </c>
      <c r="H829" s="2">
        <v>0.7564732175330362</v>
      </c>
      <c r="K829" s="3">
        <v>60</v>
      </c>
      <c r="L829" s="3">
        <v>0</v>
      </c>
    </row>
    <row r="830" spans="2:12" x14ac:dyDescent="0.25">
      <c r="B830" s="2">
        <v>61</v>
      </c>
      <c r="C830" s="2">
        <v>0</v>
      </c>
      <c r="D830" s="2">
        <v>0.15715285554311303</v>
      </c>
      <c r="E830" s="2">
        <v>8.8985424148082012E-2</v>
      </c>
      <c r="F830" s="2">
        <v>0.22532028693814404</v>
      </c>
      <c r="G830" s="2">
        <v>-0.44707312427557461</v>
      </c>
      <c r="H830" s="2">
        <v>0.76137883536180073</v>
      </c>
      <c r="K830" s="3">
        <v>61</v>
      </c>
      <c r="L830" s="3">
        <v>0</v>
      </c>
    </row>
    <row r="831" spans="2:12" x14ac:dyDescent="0.25">
      <c r="B831" s="2">
        <v>62</v>
      </c>
      <c r="C831" s="2">
        <v>0</v>
      </c>
      <c r="D831" s="2">
        <v>0.16195408734602457</v>
      </c>
      <c r="E831" s="2">
        <v>9.2794676763375175E-2</v>
      </c>
      <c r="F831" s="2">
        <v>0.23111349792867397</v>
      </c>
      <c r="G831" s="2">
        <v>-0.442384609128888</v>
      </c>
      <c r="H831" s="2">
        <v>0.76629278382093713</v>
      </c>
      <c r="K831" s="3">
        <v>62</v>
      </c>
      <c r="L831" s="3">
        <v>0</v>
      </c>
    </row>
    <row r="832" spans="2:12" x14ac:dyDescent="0.25">
      <c r="B832" s="2">
        <v>63</v>
      </c>
      <c r="C832" s="2">
        <v>0</v>
      </c>
      <c r="D832" s="2">
        <v>0.1667553191489361</v>
      </c>
      <c r="E832" s="2">
        <v>9.6546059009212579E-2</v>
      </c>
      <c r="F832" s="2">
        <v>0.2369645792886596</v>
      </c>
      <c r="G832" s="2">
        <v>-0.43770441995220893</v>
      </c>
      <c r="H832" s="2">
        <v>0.77121505825008119</v>
      </c>
      <c r="K832" s="3">
        <v>63</v>
      </c>
      <c r="L832" s="3">
        <v>0</v>
      </c>
    </row>
    <row r="833" spans="2:12" x14ac:dyDescent="0.25">
      <c r="B833" s="2">
        <v>64</v>
      </c>
      <c r="C833" s="2">
        <v>0</v>
      </c>
      <c r="D833" s="2">
        <v>0.17155655095184763</v>
      </c>
      <c r="E833" s="2">
        <v>0.10024212664175487</v>
      </c>
      <c r="F833" s="2">
        <v>0.2428709752619404</v>
      </c>
      <c r="G833" s="2">
        <v>-0.43303255174479949</v>
      </c>
      <c r="H833" s="2">
        <v>0.77614565364849475</v>
      </c>
      <c r="K833" s="3">
        <v>64</v>
      </c>
      <c r="L833" s="3">
        <v>0</v>
      </c>
    </row>
    <row r="834" spans="2:12" x14ac:dyDescent="0.25">
      <c r="B834" s="2">
        <v>65</v>
      </c>
      <c r="C834" s="2">
        <v>0</v>
      </c>
      <c r="D834" s="2">
        <v>0.17635778275475916</v>
      </c>
      <c r="E834" s="2">
        <v>0.10388541016990992</v>
      </c>
      <c r="F834" s="2">
        <v>0.24883015533960839</v>
      </c>
      <c r="G834" s="2">
        <v>-0.42836899916657606</v>
      </c>
      <c r="H834" s="2">
        <v>0.78108456467609444</v>
      </c>
      <c r="K834" s="3">
        <v>65</v>
      </c>
      <c r="L834" s="3">
        <v>0</v>
      </c>
    </row>
    <row r="835" spans="2:12" x14ac:dyDescent="0.25">
      <c r="B835" s="2">
        <v>66</v>
      </c>
      <c r="C835" s="2">
        <v>0</v>
      </c>
      <c r="D835" s="2">
        <v>0.18115901455767069</v>
      </c>
      <c r="E835" s="2">
        <v>0.10747839818159012</v>
      </c>
      <c r="F835" s="2">
        <v>0.25483963093375128</v>
      </c>
      <c r="G835" s="2">
        <v>-0.42371375653920718</v>
      </c>
      <c r="H835" s="2">
        <v>0.78603178565454856</v>
      </c>
      <c r="K835" s="3">
        <v>66</v>
      </c>
      <c r="L835" s="3">
        <v>0</v>
      </c>
    </row>
    <row r="836" spans="2:12" x14ac:dyDescent="0.25">
      <c r="B836" s="2">
        <v>67</v>
      </c>
      <c r="C836" s="2">
        <v>0</v>
      </c>
      <c r="D836" s="2">
        <v>0.18596024636058223</v>
      </c>
      <c r="E836" s="2">
        <v>0.11102352345968551</v>
      </c>
      <c r="F836" s="2">
        <v>0.26089696926147893</v>
      </c>
      <c r="G836" s="2">
        <v>-0.41906681784727834</v>
      </c>
      <c r="H836" s="2">
        <v>0.79098731056844285</v>
      </c>
      <c r="K836" s="3">
        <v>67</v>
      </c>
      <c r="L836" s="3">
        <v>0</v>
      </c>
    </row>
    <row r="837" spans="2:12" x14ac:dyDescent="0.25">
      <c r="B837" s="2">
        <v>68</v>
      </c>
      <c r="C837" s="2">
        <v>0</v>
      </c>
      <c r="D837" s="2">
        <v>0.19076147816349376</v>
      </c>
      <c r="E837" s="2">
        <v>0.11452315173395385</v>
      </c>
      <c r="F837" s="2">
        <v>0.26699980459303368</v>
      </c>
      <c r="G837" s="2">
        <v>-0.41442817673952415</v>
      </c>
      <c r="H837" s="2">
        <v>0.79595113306651166</v>
      </c>
      <c r="K837" s="3">
        <v>68</v>
      </c>
      <c r="L837" s="3">
        <v>0</v>
      </c>
    </row>
    <row r="838" spans="2:12" x14ac:dyDescent="0.25">
      <c r="B838" s="2">
        <v>69</v>
      </c>
      <c r="C838" s="2">
        <v>0</v>
      </c>
      <c r="D838" s="2">
        <v>0.19556270996640529</v>
      </c>
      <c r="E838" s="2">
        <v>0.1179795728648864</v>
      </c>
      <c r="F838" s="2">
        <v>0.27314584706792416</v>
      </c>
      <c r="G838" s="2">
        <v>-0.40979782653012758</v>
      </c>
      <c r="H838" s="2">
        <v>0.80092324646293811</v>
      </c>
      <c r="K838" s="3">
        <v>69</v>
      </c>
      <c r="L838" s="3">
        <v>0</v>
      </c>
    </row>
    <row r="839" spans="2:12" x14ac:dyDescent="0.25">
      <c r="B839" s="2">
        <v>70</v>
      </c>
      <c r="C839" s="2">
        <v>0</v>
      </c>
      <c r="D839" s="2">
        <v>0.20036394176931688</v>
      </c>
      <c r="E839" s="2">
        <v>0.12139499422451452</v>
      </c>
      <c r="F839" s="2">
        <v>0.27933288931411926</v>
      </c>
      <c r="G839" s="2">
        <v>-0.40517576020008389</v>
      </c>
      <c r="H839" s="2">
        <v>0.8059036437387177</v>
      </c>
      <c r="K839" s="3">
        <v>70</v>
      </c>
      <c r="L839" s="3">
        <v>0</v>
      </c>
    </row>
    <row r="840" spans="2:12" x14ac:dyDescent="0.25">
      <c r="B840" s="2">
        <v>71</v>
      </c>
      <c r="C840" s="2">
        <v>0</v>
      </c>
      <c r="D840" s="2">
        <v>0.20516517357222841</v>
      </c>
      <c r="E840" s="2">
        <v>0.12477153602398022</v>
      </c>
      <c r="F840" s="2">
        <v>0.2855588111204766</v>
      </c>
      <c r="G840" s="2">
        <v>-0.40056197039863251</v>
      </c>
      <c r="H840" s="2">
        <v>0.81089231754308932</v>
      </c>
      <c r="K840" s="3">
        <v>71</v>
      </c>
      <c r="L840" s="3">
        <v>0</v>
      </c>
    </row>
    <row r="841" spans="2:12" x14ac:dyDescent="0.25">
      <c r="B841" s="2">
        <v>72</v>
      </c>
      <c r="C841" s="2">
        <v>0</v>
      </c>
      <c r="D841" s="2">
        <v>0.20996640537513994</v>
      </c>
      <c r="E841" s="2">
        <v>0.12811122833526581</v>
      </c>
      <c r="F841" s="2">
        <v>0.2918215824150141</v>
      </c>
      <c r="G841" s="2">
        <v>-0.39595644944475056</v>
      </c>
      <c r="H841" s="2">
        <v>0.8158892601950305</v>
      </c>
      <c r="K841" s="3">
        <v>72</v>
      </c>
      <c r="L841" s="3">
        <v>0</v>
      </c>
    </row>
    <row r="842" spans="2:12" x14ac:dyDescent="0.25">
      <c r="B842" s="2">
        <v>73</v>
      </c>
      <c r="C842" s="2">
        <v>0</v>
      </c>
      <c r="D842" s="2">
        <v>0.21476763717805147</v>
      </c>
      <c r="E842" s="2">
        <v>0.1314160095616464</v>
      </c>
      <c r="F842" s="2">
        <v>0.29811926479445655</v>
      </c>
      <c r="G842" s="2">
        <v>-0.3913591893287125</v>
      </c>
      <c r="H842" s="2">
        <v>0.82089446368481545</v>
      </c>
      <c r="K842" s="3">
        <v>73</v>
      </c>
      <c r="L842" s="3">
        <v>0</v>
      </c>
    </row>
    <row r="843" spans="2:12" x14ac:dyDescent="0.25">
      <c r="B843" s="2">
        <v>74</v>
      </c>
      <c r="C843" s="2">
        <v>0</v>
      </c>
      <c r="D843" s="2">
        <v>0.21956886898096301</v>
      </c>
      <c r="E843" s="2">
        <v>0.13468772612541902</v>
      </c>
      <c r="F843" s="2">
        <v>0.304450011836507</v>
      </c>
      <c r="G843" s="2">
        <v>-0.38677018171371252</v>
      </c>
      <c r="H843" s="2">
        <v>0.82590791967563848</v>
      </c>
      <c r="K843" s="3">
        <v>74</v>
      </c>
      <c r="L843" s="3">
        <v>0</v>
      </c>
    </row>
    <row r="844" spans="2:12" x14ac:dyDescent="0.25">
      <c r="B844" s="2">
        <v>75</v>
      </c>
      <c r="C844" s="2">
        <v>1</v>
      </c>
      <c r="D844" s="2">
        <v>0.22437010078387454</v>
      </c>
      <c r="E844" s="2">
        <v>0.13792813315988212</v>
      </c>
      <c r="F844" s="2">
        <v>0.31081206840786696</v>
      </c>
      <c r="G844" s="2">
        <v>-0.38218941793754835</v>
      </c>
      <c r="H844" s="2">
        <v>0.83092961950529742</v>
      </c>
      <c r="K844" s="3">
        <v>75</v>
      </c>
      <c r="L844" s="3">
        <v>1</v>
      </c>
    </row>
    <row r="845" spans="2:12" x14ac:dyDescent="0.25">
      <c r="B845" s="2">
        <v>76</v>
      </c>
      <c r="C845" s="2">
        <v>0</v>
      </c>
      <c r="D845" s="2">
        <v>0.22917133258678607</v>
      </c>
      <c r="E845" s="2">
        <v>0.14113889601346319</v>
      </c>
      <c r="F845" s="2">
        <v>0.31720376916010895</v>
      </c>
      <c r="G845" s="2">
        <v>-0.37761688901436946</v>
      </c>
      <c r="H845" s="2">
        <v>0.83595955418794166</v>
      </c>
      <c r="K845" s="3">
        <v>76</v>
      </c>
      <c r="L845" s="3">
        <v>0</v>
      </c>
    </row>
    <row r="846" spans="2:12" x14ac:dyDescent="0.25">
      <c r="B846" s="2">
        <v>77</v>
      </c>
      <c r="C846" s="2">
        <v>0</v>
      </c>
      <c r="D846" s="2">
        <v>0.2339725643896976</v>
      </c>
      <c r="E846" s="2">
        <v>0.14432159239580583</v>
      </c>
      <c r="F846" s="2">
        <v>0.32362353638358937</v>
      </c>
      <c r="G846" s="2">
        <v>-0.37305258563648258</v>
      </c>
      <c r="H846" s="2">
        <v>0.84099771441587778</v>
      </c>
      <c r="K846" s="3">
        <v>77</v>
      </c>
      <c r="L846" s="3">
        <v>0</v>
      </c>
    </row>
    <row r="847" spans="2:12" x14ac:dyDescent="0.25">
      <c r="B847" s="2">
        <v>78</v>
      </c>
      <c r="C847" s="2">
        <v>0</v>
      </c>
      <c r="D847" s="2">
        <v>0.23877379619260913</v>
      </c>
      <c r="E847" s="2">
        <v>0.14747771501741469</v>
      </c>
      <c r="F847" s="2">
        <v>0.33006987736780358</v>
      </c>
      <c r="G847" s="2">
        <v>-0.36849649817622016</v>
      </c>
      <c r="H847" s="2">
        <v>0.84604409056143837</v>
      </c>
      <c r="K847" s="3">
        <v>78</v>
      </c>
      <c r="L847" s="3">
        <v>0</v>
      </c>
    </row>
    <row r="848" spans="2:12" x14ac:dyDescent="0.25">
      <c r="B848" s="2">
        <v>79</v>
      </c>
      <c r="C848" s="2">
        <v>0</v>
      </c>
      <c r="D848" s="2">
        <v>0.24357502799552067</v>
      </c>
      <c r="E848" s="2">
        <v>0.15060867459532262</v>
      </c>
      <c r="F848" s="2">
        <v>0.33654138139571871</v>
      </c>
      <c r="G848" s="2">
        <v>-0.36394861668786738</v>
      </c>
      <c r="H848" s="2">
        <v>0.85109867267890871</v>
      </c>
      <c r="K848" s="3">
        <v>79</v>
      </c>
      <c r="L848" s="3">
        <v>0</v>
      </c>
    </row>
    <row r="849" spans="2:12" x14ac:dyDescent="0.25">
      <c r="B849" s="2">
        <v>80</v>
      </c>
      <c r="C849" s="2">
        <v>1</v>
      </c>
      <c r="D849" s="2">
        <v>0.24837625979843225</v>
      </c>
      <c r="E849" s="2">
        <v>0.15371580311667937</v>
      </c>
      <c r="F849" s="2">
        <v>0.34303671648018513</v>
      </c>
      <c r="G849" s="2">
        <v>-0.35940893090964598</v>
      </c>
      <c r="H849" s="2">
        <v>0.85616145050651049</v>
      </c>
      <c r="K849" s="3">
        <v>80</v>
      </c>
      <c r="L849" s="3">
        <v>1</v>
      </c>
    </row>
    <row r="850" spans="2:12" x14ac:dyDescent="0.25">
      <c r="B850" s="2">
        <v>81</v>
      </c>
      <c r="C850" s="2">
        <v>1</v>
      </c>
      <c r="D850" s="2">
        <v>0.25317749160134378</v>
      </c>
      <c r="E850" s="2">
        <v>0.15680035726985317</v>
      </c>
      <c r="F850" s="2">
        <v>0.34955462593283437</v>
      </c>
      <c r="G850" s="2">
        <v>-0.35487743026575785</v>
      </c>
      <c r="H850" s="2">
        <v>0.86123241346844548</v>
      </c>
      <c r="K850" s="3">
        <v>81</v>
      </c>
      <c r="L850" s="3">
        <v>1</v>
      </c>
    </row>
    <row r="851" spans="2:12" x14ac:dyDescent="0.25">
      <c r="B851" s="2">
        <v>82</v>
      </c>
      <c r="C851" s="2">
        <v>0</v>
      </c>
      <c r="D851" s="2">
        <v>0.25797872340425532</v>
      </c>
      <c r="E851" s="2">
        <v>0.15986352196845816</v>
      </c>
      <c r="F851" s="2">
        <v>0.35609392484005248</v>
      </c>
      <c r="G851" s="2">
        <v>-0.35035410386848354</v>
      </c>
      <c r="H851" s="2">
        <v>0.86631155067699417</v>
      </c>
      <c r="K851" s="3">
        <v>82</v>
      </c>
      <c r="L851" s="3">
        <v>0</v>
      </c>
    </row>
    <row r="852" spans="2:12" x14ac:dyDescent="0.25">
      <c r="B852" s="2">
        <v>83</v>
      </c>
      <c r="C852" s="2">
        <v>1</v>
      </c>
      <c r="D852" s="2">
        <v>0.26277995520716685</v>
      </c>
      <c r="E852" s="2">
        <v>0.16290641390763849</v>
      </c>
      <c r="F852" s="2">
        <v>0.36265349650669521</v>
      </c>
      <c r="G852" s="2">
        <v>-0.34583894052033642</v>
      </c>
      <c r="H852" s="2">
        <v>0.87139885093467018</v>
      </c>
      <c r="K852" s="3">
        <v>83</v>
      </c>
      <c r="L852" s="3">
        <v>1</v>
      </c>
    </row>
    <row r="853" spans="2:12" x14ac:dyDescent="0.25">
      <c r="B853" s="2">
        <v>84</v>
      </c>
      <c r="C853" s="2">
        <v>0</v>
      </c>
      <c r="D853" s="2">
        <v>0.26758118701007838</v>
      </c>
      <c r="E853" s="2">
        <v>0.16593008510402513</v>
      </c>
      <c r="F853" s="2">
        <v>0.36923228891613163</v>
      </c>
      <c r="G853" s="2">
        <v>-0.34133192871627194</v>
      </c>
      <c r="H853" s="2">
        <v>0.8764943027364287</v>
      </c>
      <c r="K853" s="3">
        <v>84</v>
      </c>
      <c r="L853" s="3">
        <v>0</v>
      </c>
    </row>
    <row r="854" spans="2:12" x14ac:dyDescent="0.25">
      <c r="B854" s="2">
        <v>85</v>
      </c>
      <c r="C854" s="2">
        <v>0</v>
      </c>
      <c r="D854" s="2">
        <v>0.27238241881298991</v>
      </c>
      <c r="E854" s="2">
        <v>0.16893552638114481</v>
      </c>
      <c r="F854" s="2">
        <v>0.37582931124483498</v>
      </c>
      <c r="G854" s="2">
        <v>-0.33683305664595037</v>
      </c>
      <c r="H854" s="2">
        <v>0.88159789427193025</v>
      </c>
      <c r="K854" s="3">
        <v>85</v>
      </c>
      <c r="L854" s="3">
        <v>0</v>
      </c>
    </row>
    <row r="855" spans="2:12" x14ac:dyDescent="0.25">
      <c r="B855" s="2">
        <v>86</v>
      </c>
      <c r="C855" s="2">
        <v>1</v>
      </c>
      <c r="D855" s="2">
        <v>0.27718365061590144</v>
      </c>
      <c r="E855" s="2">
        <v>0.17192367077084675</v>
      </c>
      <c r="F855" s="2">
        <v>0.38244363046095614</v>
      </c>
      <c r="G855" s="2">
        <v>-0.33234231219605148</v>
      </c>
      <c r="H855" s="2">
        <v>0.88670961342785437</v>
      </c>
      <c r="K855" s="3">
        <v>86</v>
      </c>
      <c r="L855" s="3">
        <v>1</v>
      </c>
    </row>
    <row r="856" spans="2:12" x14ac:dyDescent="0.25">
      <c r="B856" s="2">
        <v>87</v>
      </c>
      <c r="C856" s="2">
        <v>0</v>
      </c>
      <c r="D856" s="2">
        <v>0.28198488241881298</v>
      </c>
      <c r="E856" s="2">
        <v>0.17489539680868599</v>
      </c>
      <c r="F856" s="2">
        <v>0.38907436802893997</v>
      </c>
      <c r="G856" s="2">
        <v>-0.32785968295264173</v>
      </c>
      <c r="H856" s="2">
        <v>0.89182944779026774</v>
      </c>
      <c r="K856" s="3">
        <v>87</v>
      </c>
      <c r="L856" s="3">
        <v>0</v>
      </c>
    </row>
    <row r="857" spans="2:12" x14ac:dyDescent="0.25">
      <c r="B857" s="2">
        <v>88</v>
      </c>
      <c r="C857" s="2">
        <v>0</v>
      </c>
      <c r="D857" s="2">
        <v>0.28678611422172451</v>
      </c>
      <c r="E857" s="2">
        <v>0.17785153170732482</v>
      </c>
      <c r="F857" s="2">
        <v>0.3957206967361242</v>
      </c>
      <c r="G857" s="2">
        <v>-0.32338515620359098</v>
      </c>
      <c r="H857" s="2">
        <v>0.89695738464704</v>
      </c>
      <c r="K857" s="3">
        <v>88</v>
      </c>
      <c r="L857" s="3">
        <v>0</v>
      </c>
    </row>
    <row r="858" spans="2:12" x14ac:dyDescent="0.25">
      <c r="B858" s="2">
        <v>89</v>
      </c>
      <c r="C858" s="2">
        <v>0</v>
      </c>
      <c r="D858" s="2">
        <v>0.29158734602463604</v>
      </c>
      <c r="E858" s="2">
        <v>0.18079285439704565</v>
      </c>
      <c r="F858" s="2">
        <v>0.40238183765222646</v>
      </c>
      <c r="G858" s="2">
        <v>-0.31891871894103913</v>
      </c>
      <c r="H858" s="2">
        <v>0.90209341099031115</v>
      </c>
      <c r="K858" s="3">
        <v>89</v>
      </c>
      <c r="L858" s="3">
        <v>0</v>
      </c>
    </row>
    <row r="859" spans="2:12" x14ac:dyDescent="0.25">
      <c r="B859" s="2">
        <v>90</v>
      </c>
      <c r="C859" s="2">
        <v>0</v>
      </c>
      <c r="D859" s="2">
        <v>0.29638857782754757</v>
      </c>
      <c r="E859" s="2">
        <v>0.18372009842656106</v>
      </c>
      <c r="F859" s="2">
        <v>0.40905705722853408</v>
      </c>
      <c r="G859" s="2">
        <v>-0.3144603578639108</v>
      </c>
      <c r="H859" s="2">
        <v>0.90723751351900594</v>
      </c>
      <c r="K859" s="3">
        <v>90</v>
      </c>
      <c r="L859" s="3">
        <v>0</v>
      </c>
    </row>
    <row r="860" spans="2:12" x14ac:dyDescent="0.25">
      <c r="B860" s="2">
        <v>91</v>
      </c>
      <c r="C860" s="2">
        <v>2</v>
      </c>
      <c r="D860" s="2">
        <v>0.30118980963045916</v>
      </c>
      <c r="E860" s="2">
        <v>0.18663395472059641</v>
      </c>
      <c r="F860" s="2">
        <v>0.41574566454032191</v>
      </c>
      <c r="G860" s="2">
        <v>-0.31001005938047776</v>
      </c>
      <c r="H860" s="2">
        <v>0.91238967864139608</v>
      </c>
      <c r="K860" s="3">
        <v>91</v>
      </c>
      <c r="L860" s="3">
        <v>2</v>
      </c>
    </row>
    <row r="861" spans="2:12" x14ac:dyDescent="0.25">
      <c r="B861" s="2">
        <v>92</v>
      </c>
      <c r="C861" s="2">
        <v>0</v>
      </c>
      <c r="D861" s="2">
        <v>0.30599104143337069</v>
      </c>
      <c r="E861" s="2">
        <v>0.18953507419333096</v>
      </c>
      <c r="F861" s="2">
        <v>0.42244700867341045</v>
      </c>
      <c r="G861" s="2">
        <v>-0.30556780961096669</v>
      </c>
      <c r="H861" s="2">
        <v>0.91754989247770813</v>
      </c>
      <c r="K861" s="3">
        <v>92</v>
      </c>
      <c r="L861" s="3">
        <v>0</v>
      </c>
    </row>
    <row r="862" spans="2:12" x14ac:dyDescent="0.25">
      <c r="B862" s="2">
        <v>93</v>
      </c>
      <c r="C862" s="2">
        <v>1</v>
      </c>
      <c r="D862" s="2">
        <v>0.31079227323628222</v>
      </c>
      <c r="E862" s="2">
        <v>0.19242407021882665</v>
      </c>
      <c r="F862" s="2">
        <v>0.42916047625373777</v>
      </c>
      <c r="G862" s="2">
        <v>-0.3011335943902127</v>
      </c>
      <c r="H862" s="2">
        <v>0.92271814086277715</v>
      </c>
      <c r="K862" s="3">
        <v>93</v>
      </c>
      <c r="L862" s="3">
        <v>1</v>
      </c>
    </row>
    <row r="863" spans="2:12" x14ac:dyDescent="0.25">
      <c r="B863" s="2">
        <v>94</v>
      </c>
      <c r="C863" s="2">
        <v>0</v>
      </c>
      <c r="D863" s="2">
        <v>0.31559350503919376</v>
      </c>
      <c r="E863" s="2">
        <v>0.19530152096114045</v>
      </c>
      <c r="F863" s="2">
        <v>0.43588548911724706</v>
      </c>
      <c r="G863" s="2">
        <v>-0.29670739927035533</v>
      </c>
      <c r="H863" s="2">
        <v>0.9278944093487429</v>
      </c>
      <c r="K863" s="3">
        <v>94</v>
      </c>
      <c r="L863" s="3">
        <v>0</v>
      </c>
    </row>
    <row r="864" spans="2:12" x14ac:dyDescent="0.25">
      <c r="B864" s="2">
        <v>95</v>
      </c>
      <c r="C864" s="2">
        <v>1</v>
      </c>
      <c r="D864" s="2">
        <v>0.32039473684210529</v>
      </c>
      <c r="E864" s="2">
        <v>0.19816797156799537</v>
      </c>
      <c r="F864" s="2">
        <v>0.4426215021162152</v>
      </c>
      <c r="G864" s="2">
        <v>-0.29228920952357951</v>
      </c>
      <c r="H864" s="2">
        <v>0.93307868320779008</v>
      </c>
      <c r="K864" s="3">
        <v>95</v>
      </c>
      <c r="L864" s="3">
        <v>1</v>
      </c>
    </row>
    <row r="866" spans="2:12" x14ac:dyDescent="0.25">
      <c r="B866" s="2">
        <v>1</v>
      </c>
      <c r="C866" s="2">
        <v>0</v>
      </c>
      <c r="D866" s="2">
        <v>-0.26666666666666672</v>
      </c>
      <c r="E866" s="2">
        <v>-0.62545109550871003</v>
      </c>
      <c r="F866" s="2">
        <v>9.2117762175376594E-2</v>
      </c>
      <c r="G866" s="2">
        <v>-1.2415427027980299</v>
      </c>
      <c r="H866" s="2">
        <v>0.70820936946469659</v>
      </c>
      <c r="K866" s="3">
        <v>1</v>
      </c>
      <c r="L866" s="3">
        <v>0</v>
      </c>
    </row>
    <row r="867" spans="2:12" x14ac:dyDescent="0.25">
      <c r="B867" s="2">
        <v>2</v>
      </c>
      <c r="C867" s="2">
        <v>0</v>
      </c>
      <c r="D867" s="2">
        <v>-0.21449275362318848</v>
      </c>
      <c r="E867" s="2">
        <v>-0.5506587994329506</v>
      </c>
      <c r="F867" s="2">
        <v>0.12167329218657363</v>
      </c>
      <c r="G867" s="2">
        <v>-1.1812733025581881</v>
      </c>
      <c r="H867" s="2">
        <v>0.752287795311811</v>
      </c>
      <c r="K867" s="3">
        <v>2</v>
      </c>
      <c r="L867" s="3">
        <v>0</v>
      </c>
    </row>
    <row r="868" spans="2:12" x14ac:dyDescent="0.25">
      <c r="B868" s="2">
        <v>3</v>
      </c>
      <c r="C868" s="2">
        <v>0</v>
      </c>
      <c r="D868" s="2">
        <v>-0.16231884057971022</v>
      </c>
      <c r="E868" s="2">
        <v>-0.47651292559834679</v>
      </c>
      <c r="F868" s="2">
        <v>0.15187524443892639</v>
      </c>
      <c r="G868" s="2">
        <v>-1.1216805776238694</v>
      </c>
      <c r="H868" s="2">
        <v>0.79704289646444892</v>
      </c>
      <c r="K868" s="3">
        <v>3</v>
      </c>
      <c r="L868" s="3">
        <v>0</v>
      </c>
    </row>
    <row r="869" spans="2:12" x14ac:dyDescent="0.25">
      <c r="B869" s="2">
        <v>4</v>
      </c>
      <c r="C869" s="2">
        <v>0</v>
      </c>
      <c r="D869" s="2">
        <v>-0.11014492753623195</v>
      </c>
      <c r="E869" s="2">
        <v>-0.4031589280472872</v>
      </c>
      <c r="F869" s="2">
        <v>0.1828690729748233</v>
      </c>
      <c r="G869" s="2">
        <v>-1.0627803373017837</v>
      </c>
      <c r="H869" s="2">
        <v>0.84249048222931977</v>
      </c>
      <c r="K869" s="3">
        <v>4</v>
      </c>
      <c r="L869" s="3">
        <v>0</v>
      </c>
    </row>
    <row r="870" spans="2:12" x14ac:dyDescent="0.25">
      <c r="B870" s="2">
        <v>5</v>
      </c>
      <c r="C870" s="2">
        <v>0</v>
      </c>
      <c r="D870" s="2">
        <v>-5.7971014492753659E-2</v>
      </c>
      <c r="E870" s="2">
        <v>-0.33078130509733189</v>
      </c>
      <c r="F870" s="2">
        <v>0.21483927611182457</v>
      </c>
      <c r="G870" s="2">
        <v>-1.0045873433733845</v>
      </c>
      <c r="H870" s="2">
        <v>0.88864531438787719</v>
      </c>
      <c r="K870" s="3">
        <v>5</v>
      </c>
      <c r="L870" s="3">
        <v>0</v>
      </c>
    </row>
    <row r="871" spans="2:12" x14ac:dyDescent="0.25">
      <c r="B871" s="2">
        <v>6</v>
      </c>
      <c r="C871" s="2">
        <v>0</v>
      </c>
      <c r="D871" s="2">
        <v>-5.7971014492754214E-3</v>
      </c>
      <c r="E871" s="2">
        <v>-0.25961332148551231</v>
      </c>
      <c r="F871" s="2">
        <v>0.24801911858696146</v>
      </c>
      <c r="G871" s="2">
        <v>-0.94711516299764043</v>
      </c>
      <c r="H871" s="2">
        <v>0.93552096009908947</v>
      </c>
      <c r="K871" s="3">
        <v>6</v>
      </c>
      <c r="L871" s="3">
        <v>0</v>
      </c>
    </row>
    <row r="872" spans="2:12" x14ac:dyDescent="0.25">
      <c r="B872" s="2">
        <v>7</v>
      </c>
      <c r="C872" s="2">
        <v>0</v>
      </c>
      <c r="D872" s="2">
        <v>4.6376811594202816E-2</v>
      </c>
      <c r="E872" s="2">
        <v>-0.18994682492292533</v>
      </c>
      <c r="F872" s="2">
        <v>0.28270044811133099</v>
      </c>
      <c r="G872" s="2">
        <v>-0.89037602700324048</v>
      </c>
      <c r="H872" s="2">
        <v>0.98312965019164611</v>
      </c>
      <c r="K872" s="3">
        <v>7</v>
      </c>
      <c r="L872" s="3">
        <v>0</v>
      </c>
    </row>
    <row r="873" spans="2:12" x14ac:dyDescent="0.25">
      <c r="B873" s="2">
        <v>8</v>
      </c>
      <c r="C873" s="2">
        <v>0</v>
      </c>
      <c r="D873" s="2">
        <v>9.8550724637681109E-2</v>
      </c>
      <c r="E873" s="2">
        <v>-0.12213914266334222</v>
      </c>
      <c r="F873" s="2">
        <v>0.31924059193870447</v>
      </c>
      <c r="G873" s="2">
        <v>-0.8343806967288796</v>
      </c>
      <c r="H873" s="2">
        <v>1.0314821460042418</v>
      </c>
      <c r="K873" s="3">
        <v>8</v>
      </c>
      <c r="L873" s="3">
        <v>0</v>
      </c>
    </row>
    <row r="874" spans="2:12" x14ac:dyDescent="0.25">
      <c r="B874" s="2">
        <v>9</v>
      </c>
      <c r="C874" s="2">
        <v>0</v>
      </c>
      <c r="D874" s="2">
        <v>0.1507246376811594</v>
      </c>
      <c r="E874" s="2">
        <v>-5.6611183178320035E-2</v>
      </c>
      <c r="F874" s="2">
        <v>0.35806045854063884</v>
      </c>
      <c r="G874" s="2">
        <v>-0.77913834257730974</v>
      </c>
      <c r="H874" s="2">
        <v>1.0805876179396285</v>
      </c>
      <c r="K874" s="3">
        <v>9</v>
      </c>
      <c r="L874" s="3">
        <v>0</v>
      </c>
    </row>
    <row r="875" spans="2:12" x14ac:dyDescent="0.25">
      <c r="B875" s="2">
        <v>10</v>
      </c>
      <c r="C875" s="2">
        <v>0</v>
      </c>
      <c r="D875" s="2">
        <v>0.20289855072463769</v>
      </c>
      <c r="E875" s="2">
        <v>6.1722524748299978E-3</v>
      </c>
      <c r="F875" s="2">
        <v>0.39962484897444539</v>
      </c>
      <c r="G875" s="2">
        <v>-0.72465643733092777</v>
      </c>
      <c r="H875" s="2">
        <v>1.1304535387802033</v>
      </c>
      <c r="K875" s="3">
        <v>10</v>
      </c>
      <c r="L875" s="3">
        <v>0</v>
      </c>
    </row>
    <row r="876" spans="2:12" x14ac:dyDescent="0.25">
      <c r="B876" s="2">
        <v>11</v>
      </c>
      <c r="C876" s="2">
        <v>0</v>
      </c>
      <c r="D876" s="2">
        <v>0.25507246376811588</v>
      </c>
      <c r="E876" s="2">
        <v>6.5749197991989722E-2</v>
      </c>
      <c r="F876" s="2">
        <v>0.444395729544242</v>
      </c>
      <c r="G876" s="2">
        <v>-0.67094066702854072</v>
      </c>
      <c r="H876" s="2">
        <v>1.1810855945647725</v>
      </c>
      <c r="K876" s="3">
        <v>11</v>
      </c>
      <c r="L876" s="3">
        <v>0</v>
      </c>
    </row>
    <row r="877" spans="2:12" x14ac:dyDescent="0.25">
      <c r="B877" s="2">
        <v>12</v>
      </c>
      <c r="C877" s="2">
        <v>0</v>
      </c>
      <c r="D877" s="2">
        <v>0.30724637681159417</v>
      </c>
      <c r="E877" s="2">
        <v>0.12173537920048103</v>
      </c>
      <c r="F877" s="2">
        <v>0.49275737442270728</v>
      </c>
      <c r="G877" s="2">
        <v>-0.61799486182747465</v>
      </c>
      <c r="H877" s="2">
        <v>1.232487615450663</v>
      </c>
      <c r="K877" s="3">
        <v>12</v>
      </c>
      <c r="L877" s="3">
        <v>0</v>
      </c>
    </row>
    <row r="878" spans="2:12" x14ac:dyDescent="0.25">
      <c r="B878" s="2">
        <v>13</v>
      </c>
      <c r="C878" s="2">
        <v>0</v>
      </c>
      <c r="D878" s="2">
        <v>0.35942028985507246</v>
      </c>
      <c r="E878" s="2">
        <v>0.17390929224395929</v>
      </c>
      <c r="F878" s="2">
        <v>0.54493128746618558</v>
      </c>
      <c r="G878" s="2">
        <v>-0.56582094878399636</v>
      </c>
      <c r="H878" s="2">
        <v>1.2846615284941412</v>
      </c>
      <c r="K878" s="3">
        <v>13</v>
      </c>
      <c r="L878" s="3">
        <v>0</v>
      </c>
    </row>
    <row r="879" spans="2:12" x14ac:dyDescent="0.25">
      <c r="B879" s="2">
        <v>14</v>
      </c>
      <c r="C879" s="2">
        <v>0</v>
      </c>
      <c r="D879" s="2">
        <v>0.41159420289855064</v>
      </c>
      <c r="E879" s="2">
        <v>0.22227093712242449</v>
      </c>
      <c r="F879" s="2">
        <v>0.60091746867467677</v>
      </c>
      <c r="G879" s="2">
        <v>-0.51441892789810595</v>
      </c>
      <c r="H879" s="2">
        <v>1.3376073336952072</v>
      </c>
      <c r="K879" s="3">
        <v>14</v>
      </c>
      <c r="L879" s="3">
        <v>0</v>
      </c>
    </row>
    <row r="880" spans="2:12" x14ac:dyDescent="0.25">
      <c r="B880" s="2">
        <v>15</v>
      </c>
      <c r="C880" s="2">
        <v>0</v>
      </c>
      <c r="D880" s="2">
        <v>0.46376811594202894</v>
      </c>
      <c r="E880" s="2">
        <v>0.26704181769222135</v>
      </c>
      <c r="F880" s="2">
        <v>0.66049441419183652</v>
      </c>
      <c r="G880" s="2">
        <v>-0.46378687211353653</v>
      </c>
      <c r="H880" s="2">
        <v>1.3913231039975944</v>
      </c>
      <c r="K880" s="3">
        <v>15</v>
      </c>
      <c r="L880" s="3">
        <v>0</v>
      </c>
    </row>
    <row r="881" spans="2:12" x14ac:dyDescent="0.25">
      <c r="B881" s="2">
        <v>16</v>
      </c>
      <c r="C881" s="2">
        <v>1</v>
      </c>
      <c r="D881" s="2">
        <v>0.51594202898550723</v>
      </c>
      <c r="E881" s="2">
        <v>0.30860620812602785</v>
      </c>
      <c r="F881" s="2">
        <v>0.72327784984498655</v>
      </c>
      <c r="G881" s="2">
        <v>-0.41392095127296191</v>
      </c>
      <c r="H881" s="2">
        <v>1.4458050092439763</v>
      </c>
      <c r="K881" s="3">
        <v>16</v>
      </c>
      <c r="L881" s="3">
        <v>1</v>
      </c>
    </row>
    <row r="882" spans="2:12" x14ac:dyDescent="0.25">
      <c r="B882" s="2">
        <v>17</v>
      </c>
      <c r="C882" s="2">
        <v>0</v>
      </c>
      <c r="D882" s="2">
        <v>0.56811594202898552</v>
      </c>
      <c r="E882" s="2">
        <v>0.34742607472796222</v>
      </c>
      <c r="F882" s="2">
        <v>0.78880580933000877</v>
      </c>
      <c r="G882" s="2">
        <v>-0.36481547933757519</v>
      </c>
      <c r="H882" s="2">
        <v>1.5010473633955463</v>
      </c>
      <c r="K882" s="3">
        <v>17</v>
      </c>
      <c r="L882" s="3">
        <v>0</v>
      </c>
    </row>
    <row r="883" spans="2:12" x14ac:dyDescent="0.25">
      <c r="B883" s="2">
        <v>18</v>
      </c>
      <c r="C883" s="2">
        <v>2</v>
      </c>
      <c r="D883" s="2">
        <v>0.62028985507246381</v>
      </c>
      <c r="E883" s="2">
        <v>0.38396621855533569</v>
      </c>
      <c r="F883" s="2">
        <v>0.85661349158959199</v>
      </c>
      <c r="G883" s="2">
        <v>-0.31646298352497948</v>
      </c>
      <c r="H883" s="2">
        <v>1.5570426936699071</v>
      </c>
      <c r="K883" s="3">
        <v>18</v>
      </c>
      <c r="L883" s="3">
        <v>2</v>
      </c>
    </row>
    <row r="884" spans="2:12" x14ac:dyDescent="0.25">
      <c r="B884" s="2">
        <v>19</v>
      </c>
      <c r="C884" s="2">
        <v>1</v>
      </c>
      <c r="D884" s="2">
        <v>0.672463768115942</v>
      </c>
      <c r="E884" s="2">
        <v>0.41864754807970528</v>
      </c>
      <c r="F884" s="2">
        <v>0.92627998815217871</v>
      </c>
      <c r="G884" s="2">
        <v>-0.26885429343242295</v>
      </c>
      <c r="H884" s="2">
        <v>1.6137818296643069</v>
      </c>
      <c r="K884" s="3">
        <v>19</v>
      </c>
      <c r="L884" s="3">
        <v>1</v>
      </c>
    </row>
    <row r="885" spans="2:12" x14ac:dyDescent="0.25">
      <c r="B885" s="2">
        <v>20</v>
      </c>
      <c r="C885" s="2">
        <v>1</v>
      </c>
      <c r="D885" s="2">
        <v>0.7246376811594204</v>
      </c>
      <c r="E885" s="2">
        <v>0.45182739055484222</v>
      </c>
      <c r="F885" s="2">
        <v>0.99744797176399858</v>
      </c>
      <c r="G885" s="2">
        <v>-0.22197864772121034</v>
      </c>
      <c r="H885" s="2">
        <v>1.6712540100400513</v>
      </c>
      <c r="K885" s="3">
        <v>20</v>
      </c>
      <c r="L885" s="3">
        <v>1</v>
      </c>
    </row>
    <row r="886" spans="2:12" x14ac:dyDescent="0.25">
      <c r="B886" s="2">
        <v>21</v>
      </c>
      <c r="C886" s="2">
        <v>0</v>
      </c>
      <c r="D886" s="2">
        <v>0.77681159420289858</v>
      </c>
      <c r="E886" s="2">
        <v>0.48379759369184339</v>
      </c>
      <c r="F886" s="2">
        <v>1.0698255947139539</v>
      </c>
      <c r="G886" s="2">
        <v>-0.17582381556265314</v>
      </c>
      <c r="H886" s="2">
        <v>1.7294470039684504</v>
      </c>
      <c r="K886" s="3">
        <v>21</v>
      </c>
      <c r="L886" s="3">
        <v>0</v>
      </c>
    </row>
    <row r="887" spans="2:12" x14ac:dyDescent="0.25">
      <c r="B887" s="2">
        <v>22</v>
      </c>
      <c r="C887" s="2">
        <v>1</v>
      </c>
      <c r="D887" s="2">
        <v>0.82898550724637676</v>
      </c>
      <c r="E887" s="2">
        <v>0.51479142222774033</v>
      </c>
      <c r="F887" s="2">
        <v>1.1431795922650132</v>
      </c>
      <c r="G887" s="2">
        <v>-0.13037622979778229</v>
      </c>
      <c r="H887" s="2">
        <v>1.7883472442905357</v>
      </c>
      <c r="K887" s="3">
        <v>22</v>
      </c>
      <c r="L887" s="3">
        <v>1</v>
      </c>
    </row>
    <row r="888" spans="2:12" x14ac:dyDescent="0.25">
      <c r="B888" s="2">
        <v>23</v>
      </c>
      <c r="C888" s="2">
        <v>1</v>
      </c>
      <c r="D888" s="2">
        <v>0.88115942028985517</v>
      </c>
      <c r="E888" s="2">
        <v>0.54499337448009322</v>
      </c>
      <c r="F888" s="2">
        <v>1.2173254660996171</v>
      </c>
      <c r="G888" s="2">
        <v>-8.5621128645144373E-2</v>
      </c>
      <c r="H888" s="2">
        <v>1.8479399692248548</v>
      </c>
      <c r="K888" s="3">
        <v>23</v>
      </c>
      <c r="L888" s="3">
        <v>1</v>
      </c>
    </row>
    <row r="889" spans="2:12" x14ac:dyDescent="0.25">
      <c r="B889" s="2">
        <v>24</v>
      </c>
      <c r="C889" s="2">
        <v>1</v>
      </c>
      <c r="D889" s="2">
        <v>0.93333333333333335</v>
      </c>
      <c r="E889" s="2">
        <v>0.57454890449129015</v>
      </c>
      <c r="F889" s="2">
        <v>1.2921177621753765</v>
      </c>
      <c r="G889" s="2">
        <v>-4.1542702798029962E-2</v>
      </c>
      <c r="H889" s="2">
        <v>1.9082093694646967</v>
      </c>
      <c r="K889" s="3">
        <v>24</v>
      </c>
      <c r="L889" s="3">
        <v>1</v>
      </c>
    </row>
    <row r="891" spans="2:12" x14ac:dyDescent="0.25">
      <c r="B891" s="2">
        <v>1</v>
      </c>
      <c r="C891" s="2">
        <v>0</v>
      </c>
      <c r="D891" s="2">
        <v>-5.2999417588817724E-2</v>
      </c>
      <c r="E891" s="2">
        <v>-0.13555342512171004</v>
      </c>
      <c r="F891" s="2">
        <v>2.9554589944074589E-2</v>
      </c>
      <c r="G891" s="2">
        <v>-0.4789882209764264</v>
      </c>
      <c r="H891" s="2">
        <v>0.37298938579879098</v>
      </c>
      <c r="K891" s="3">
        <v>1</v>
      </c>
      <c r="L891" s="3">
        <v>0</v>
      </c>
    </row>
    <row r="892" spans="2:12" x14ac:dyDescent="0.25">
      <c r="B892" s="2">
        <v>2</v>
      </c>
      <c r="C892" s="2">
        <v>0</v>
      </c>
      <c r="D892" s="2">
        <v>-5.0949330227140377E-2</v>
      </c>
      <c r="E892" s="2">
        <v>-0.13227436205000714</v>
      </c>
      <c r="F892" s="2">
        <v>3.0375701595726376E-2</v>
      </c>
      <c r="G892" s="2">
        <v>-0.4767016728547015</v>
      </c>
      <c r="H892" s="2">
        <v>0.37480301240042074</v>
      </c>
      <c r="K892" s="3">
        <v>2</v>
      </c>
      <c r="L892" s="3">
        <v>0</v>
      </c>
    </row>
    <row r="893" spans="2:12" x14ac:dyDescent="0.25">
      <c r="B893" s="2">
        <v>3</v>
      </c>
      <c r="C893" s="2">
        <v>0</v>
      </c>
      <c r="D893" s="2">
        <v>-4.889924286546303E-2</v>
      </c>
      <c r="E893" s="2">
        <v>-0.1290018408068655</v>
      </c>
      <c r="F893" s="2">
        <v>3.1203355075939423E-2</v>
      </c>
      <c r="G893" s="2">
        <v>-0.47441977427238335</v>
      </c>
      <c r="H893" s="2">
        <v>0.37662128854145727</v>
      </c>
      <c r="K893" s="3">
        <v>3</v>
      </c>
      <c r="L893" s="3">
        <v>0</v>
      </c>
    </row>
    <row r="894" spans="2:12" x14ac:dyDescent="0.25">
      <c r="B894" s="2">
        <v>4</v>
      </c>
      <c r="C894" s="2">
        <v>0</v>
      </c>
      <c r="D894" s="2">
        <v>-4.684915550378569E-2</v>
      </c>
      <c r="E894" s="2">
        <v>-0.12573616550959013</v>
      </c>
      <c r="F894" s="2">
        <v>3.2037854502018744E-2</v>
      </c>
      <c r="G894" s="2">
        <v>-0.4721425328323326</v>
      </c>
      <c r="H894" s="2">
        <v>0.37844422182476117</v>
      </c>
      <c r="K894" s="3">
        <v>4</v>
      </c>
      <c r="L894" s="3">
        <v>0</v>
      </c>
    </row>
    <row r="895" spans="2:12" x14ac:dyDescent="0.25">
      <c r="B895" s="2">
        <v>5</v>
      </c>
      <c r="C895" s="2">
        <v>0</v>
      </c>
      <c r="D895" s="2">
        <v>-4.4799068142108343E-2</v>
      </c>
      <c r="E895" s="2">
        <v>-0.12247765755432694</v>
      </c>
      <c r="F895" s="2">
        <v>3.2879521270110242E-2</v>
      </c>
      <c r="G895" s="2">
        <v>-0.46986995600075465</v>
      </c>
      <c r="H895" s="2">
        <v>0.38027181971653801</v>
      </c>
      <c r="K895" s="3">
        <v>5</v>
      </c>
      <c r="L895" s="3">
        <v>0</v>
      </c>
    </row>
    <row r="896" spans="2:12" x14ac:dyDescent="0.25">
      <c r="B896" s="2">
        <v>6</v>
      </c>
      <c r="C896" s="2">
        <v>0</v>
      </c>
      <c r="D896" s="2">
        <v>-4.2748980780430997E-2</v>
      </c>
      <c r="E896" s="2">
        <v>-0.11922665669445456</v>
      </c>
      <c r="F896" s="2">
        <v>3.3728695133592577E-2</v>
      </c>
      <c r="G896" s="2">
        <v>-0.46760205110601577</v>
      </c>
      <c r="H896" s="2">
        <v>0.38210408954515379</v>
      </c>
      <c r="K896" s="3">
        <v>6</v>
      </c>
      <c r="L896" s="3">
        <v>0</v>
      </c>
    </row>
    <row r="897" spans="2:12" x14ac:dyDescent="0.25">
      <c r="B897" s="2">
        <v>7</v>
      </c>
      <c r="C897" s="2">
        <v>0</v>
      </c>
      <c r="D897" s="2">
        <v>-4.069889341875365E-2</v>
      </c>
      <c r="E897" s="2">
        <v>-0.11598352218234018</v>
      </c>
      <c r="F897" s="2">
        <v>3.4585735344832884E-2</v>
      </c>
      <c r="G897" s="2">
        <v>-0.46533882533747578</v>
      </c>
      <c r="H897" s="2">
        <v>0.38394103849996847</v>
      </c>
      <c r="K897" s="3">
        <v>7</v>
      </c>
      <c r="L897" s="3">
        <v>0</v>
      </c>
    </row>
    <row r="898" spans="2:12" x14ac:dyDescent="0.25">
      <c r="B898" s="2">
        <v>8</v>
      </c>
      <c r="C898" s="2">
        <v>0</v>
      </c>
      <c r="D898" s="2">
        <v>-3.864880605707631E-2</v>
      </c>
      <c r="E898" s="2">
        <v>-0.11274863397626846</v>
      </c>
      <c r="F898" s="2">
        <v>3.5451021862115836E-2</v>
      </c>
      <c r="G898" s="2">
        <v>-0.46308028574433957</v>
      </c>
      <c r="H898" s="2">
        <v>0.38578267363018692</v>
      </c>
      <c r="K898" s="3">
        <v>8</v>
      </c>
      <c r="L898" s="3">
        <v>0</v>
      </c>
    </row>
    <row r="899" spans="2:12" x14ac:dyDescent="0.25">
      <c r="B899" s="2">
        <v>9</v>
      </c>
      <c r="C899" s="2">
        <v>0</v>
      </c>
      <c r="D899" s="2">
        <v>-3.6598718695398963E-2</v>
      </c>
      <c r="E899" s="2">
        <v>-0.10952239401390558</v>
      </c>
      <c r="F899" s="2">
        <v>3.6324956623107654E-2</v>
      </c>
      <c r="G899" s="2">
        <v>-0.46082643923452737</v>
      </c>
      <c r="H899" s="2">
        <v>0.3876290018437295</v>
      </c>
      <c r="K899" s="3">
        <v>9</v>
      </c>
      <c r="L899" s="3">
        <v>0</v>
      </c>
    </row>
    <row r="900" spans="2:12" x14ac:dyDescent="0.25">
      <c r="B900" s="2">
        <v>10</v>
      </c>
      <c r="C900" s="2">
        <v>0</v>
      </c>
      <c r="D900" s="2">
        <v>-3.4548631333721616E-2</v>
      </c>
      <c r="E900" s="2">
        <v>-0.10630522755306782</v>
      </c>
      <c r="F900" s="2">
        <v>3.7207964885624584E-2</v>
      </c>
      <c r="G900" s="2">
        <v>-0.45857729257356306</v>
      </c>
      <c r="H900" s="2">
        <v>0.38948002990611985</v>
      </c>
      <c r="K900" s="3">
        <v>10</v>
      </c>
      <c r="L900" s="3">
        <v>0</v>
      </c>
    </row>
    <row r="901" spans="2:12" x14ac:dyDescent="0.25">
      <c r="B901" s="2">
        <v>11</v>
      </c>
      <c r="C901" s="2">
        <v>0</v>
      </c>
      <c r="D901" s="2">
        <v>-3.2498543972044269E-2</v>
      </c>
      <c r="E901" s="2">
        <v>-0.1030975845798021</v>
      </c>
      <c r="F901" s="2">
        <v>3.8100496635713563E-2</v>
      </c>
      <c r="G901" s="2">
        <v>-0.45633285238348198</v>
      </c>
      <c r="H901" s="2">
        <v>0.39133576443939344</v>
      </c>
      <c r="K901" s="3">
        <v>11</v>
      </c>
      <c r="L901" s="3">
        <v>0</v>
      </c>
    </row>
    <row r="902" spans="2:12" x14ac:dyDescent="0.25">
      <c r="B902" s="2">
        <v>12</v>
      </c>
      <c r="C902" s="2">
        <v>0</v>
      </c>
      <c r="D902" s="2">
        <v>-3.0448456610366922E-2</v>
      </c>
      <c r="E902" s="2">
        <v>-9.9899941282817387E-2</v>
      </c>
      <c r="F902" s="2">
        <v>3.9003028062083542E-2</v>
      </c>
      <c r="G902" s="2">
        <v>-0.45409312514175953</v>
      </c>
      <c r="H902" s="2">
        <v>0.39319621192102566</v>
      </c>
      <c r="K902" s="3">
        <v>12</v>
      </c>
      <c r="L902" s="3">
        <v>0</v>
      </c>
    </row>
    <row r="903" spans="2:12" x14ac:dyDescent="0.25">
      <c r="B903" s="2">
        <v>13</v>
      </c>
      <c r="C903" s="2">
        <v>0</v>
      </c>
      <c r="D903" s="2">
        <v>-2.8398369248689579E-2</v>
      </c>
      <c r="E903" s="2">
        <v>-9.671280159209443E-2</v>
      </c>
      <c r="F903" s="2">
        <v>3.9916063094715279E-2</v>
      </c>
      <c r="G903" s="2">
        <v>-0.45185811718025809</v>
      </c>
      <c r="H903" s="2">
        <v>0.39506137868287888</v>
      </c>
      <c r="K903" s="3">
        <v>13</v>
      </c>
      <c r="L903" s="3">
        <v>0</v>
      </c>
    </row>
    <row r="904" spans="2:12" x14ac:dyDescent="0.25">
      <c r="B904" s="2">
        <v>14</v>
      </c>
      <c r="C904" s="2">
        <v>0</v>
      </c>
      <c r="D904" s="2">
        <v>-2.6348281887012232E-2</v>
      </c>
      <c r="E904" s="2">
        <v>-9.3536698778005328E-2</v>
      </c>
      <c r="F904" s="2">
        <v>4.0840135003980871E-2</v>
      </c>
      <c r="G904" s="2">
        <v>-0.44962783468419587</v>
      </c>
      <c r="H904" s="2">
        <v>0.39693127091017144</v>
      </c>
      <c r="K904" s="3">
        <v>14</v>
      </c>
      <c r="L904" s="3">
        <v>0</v>
      </c>
    </row>
    <row r="905" spans="2:12" x14ac:dyDescent="0.25">
      <c r="B905" s="2">
        <v>15</v>
      </c>
      <c r="C905" s="2">
        <v>0</v>
      </c>
      <c r="D905" s="2">
        <v>-2.4298194525334889E-2</v>
      </c>
      <c r="E905" s="2">
        <v>-9.0372197105444807E-2</v>
      </c>
      <c r="F905" s="2">
        <v>4.1775808054775022E-2</v>
      </c>
      <c r="G905" s="2">
        <v>-0.44740228369113605</v>
      </c>
      <c r="H905" s="2">
        <v>0.39880589464046629</v>
      </c>
      <c r="K905" s="3">
        <v>15</v>
      </c>
      <c r="L905" s="3">
        <v>0</v>
      </c>
    </row>
    <row r="906" spans="2:12" x14ac:dyDescent="0.25">
      <c r="B906" s="2">
        <v>16</v>
      </c>
      <c r="C906" s="2">
        <v>0</v>
      </c>
      <c r="D906" s="2">
        <v>-2.2248107163657542E-2</v>
      </c>
      <c r="E906" s="2">
        <v>-8.7219893535259552E-2</v>
      </c>
      <c r="F906" s="2">
        <v>4.2723679207944461E-2</v>
      </c>
      <c r="G906" s="2">
        <v>-0.44518147008999726</v>
      </c>
      <c r="H906" s="2">
        <v>0.40068525576268216</v>
      </c>
      <c r="K906" s="3">
        <v>16</v>
      </c>
      <c r="L906" s="3">
        <v>0</v>
      </c>
    </row>
    <row r="907" spans="2:12" x14ac:dyDescent="0.25">
      <c r="B907" s="2">
        <v>17</v>
      </c>
      <c r="C907" s="2">
        <v>0</v>
      </c>
      <c r="D907" s="2">
        <v>-2.0198019801980195E-2</v>
      </c>
      <c r="E907" s="2">
        <v>-8.4080419462606887E-2</v>
      </c>
      <c r="F907" s="2">
        <v>4.368437985864649E-2</v>
      </c>
      <c r="G907" s="2">
        <v>-0.4429653996200853</v>
      </c>
      <c r="H907" s="2">
        <v>0.40256936001612487</v>
      </c>
      <c r="K907" s="3">
        <v>17</v>
      </c>
      <c r="L907" s="3">
        <v>0</v>
      </c>
    </row>
    <row r="908" spans="2:12" x14ac:dyDescent="0.25">
      <c r="B908" s="2">
        <v>18</v>
      </c>
      <c r="C908" s="2">
        <v>0</v>
      </c>
      <c r="D908" s="2">
        <v>-1.8147932440302848E-2</v>
      </c>
      <c r="E908" s="2">
        <v>-8.0954442478715416E-2</v>
      </c>
      <c r="F908" s="2">
        <v>4.4658577598109726E-2</v>
      </c>
      <c r="G908" s="2">
        <v>-0.44075407787014759</v>
      </c>
      <c r="H908" s="2">
        <v>0.40445821298954193</v>
      </c>
      <c r="K908" s="3">
        <v>18</v>
      </c>
      <c r="L908" s="3">
        <v>0</v>
      </c>
    </row>
    <row r="909" spans="2:12" x14ac:dyDescent="0.25">
      <c r="B909" s="2">
        <v>19</v>
      </c>
      <c r="C909" s="2">
        <v>0</v>
      </c>
      <c r="D909" s="2">
        <v>-1.6097845078625508E-2</v>
      </c>
      <c r="E909" s="2">
        <v>-7.7842668138803084E-2</v>
      </c>
      <c r="F909" s="2">
        <v>4.5646977981552067E-2</v>
      </c>
      <c r="G909" s="2">
        <v>-0.43854751027744954</v>
      </c>
      <c r="H909" s="2">
        <v>0.40635182012019855</v>
      </c>
      <c r="K909" s="3">
        <v>19</v>
      </c>
      <c r="L909" s="3">
        <v>0</v>
      </c>
    </row>
    <row r="910" spans="2:12" x14ac:dyDescent="0.25">
      <c r="B910" s="2">
        <v>20</v>
      </c>
      <c r="C910" s="2">
        <v>0</v>
      </c>
      <c r="D910" s="2">
        <v>-1.4047757716948162E-2</v>
      </c>
      <c r="E910" s="2">
        <v>-7.4745841714569439E-2</v>
      </c>
      <c r="F910" s="2">
        <v>4.6650326280673109E-2</v>
      </c>
      <c r="G910" s="2">
        <v>-0.43634570212687324</v>
      </c>
      <c r="H910" s="2">
        <v>0.40825018669297691</v>
      </c>
      <c r="K910" s="3">
        <v>20</v>
      </c>
      <c r="L910" s="3">
        <v>0</v>
      </c>
    </row>
    <row r="911" spans="2:12" x14ac:dyDescent="0.25">
      <c r="B911" s="2">
        <v>21</v>
      </c>
      <c r="C911" s="2">
        <v>0</v>
      </c>
      <c r="D911" s="2">
        <v>-1.1997670355270815E-2</v>
      </c>
      <c r="E911" s="2">
        <v>-7.1664749904668645E-2</v>
      </c>
      <c r="F911" s="2">
        <v>4.7669409194127023E-2</v>
      </c>
      <c r="G911" s="2">
        <v>-0.43414865855003992</v>
      </c>
      <c r="H911" s="2">
        <v>0.41015331783949827</v>
      </c>
      <c r="K911" s="3">
        <v>21</v>
      </c>
      <c r="L911" s="3">
        <v>0</v>
      </c>
    </row>
    <row r="912" spans="2:12" x14ac:dyDescent="0.25">
      <c r="B912" s="2">
        <v>22</v>
      </c>
      <c r="C912" s="2">
        <v>0</v>
      </c>
      <c r="D912" s="2">
        <v>-9.9475829935934679E-3</v>
      </c>
      <c r="E912" s="2">
        <v>-6.8600222470843658E-2</v>
      </c>
      <c r="F912" s="2">
        <v>4.8705056483656715E-2</v>
      </c>
      <c r="G912" s="2">
        <v>-0.43195638452445506</v>
      </c>
      <c r="H912" s="2">
        <v>0.41206121853726807</v>
      </c>
      <c r="K912" s="3">
        <v>22</v>
      </c>
      <c r="L912" s="3">
        <v>0</v>
      </c>
    </row>
    <row r="913" spans="2:12" x14ac:dyDescent="0.25">
      <c r="B913" s="2">
        <v>23</v>
      </c>
      <c r="C913" s="2">
        <v>0</v>
      </c>
      <c r="D913" s="2">
        <v>-7.897495631916121E-3</v>
      </c>
      <c r="E913" s="2">
        <v>-6.5553133760937257E-2</v>
      </c>
      <c r="F913" s="2">
        <v>4.9758142497105015E-2</v>
      </c>
      <c r="G913" s="2">
        <v>-0.42976888487267811</v>
      </c>
      <c r="H913" s="2">
        <v>0.4139738936088459</v>
      </c>
      <c r="K913" s="3">
        <v>23</v>
      </c>
      <c r="L913" s="3">
        <v>0</v>
      </c>
    </row>
    <row r="914" spans="2:12" x14ac:dyDescent="0.25">
      <c r="B914" s="2">
        <v>24</v>
      </c>
      <c r="C914" s="2">
        <v>0</v>
      </c>
      <c r="D914" s="2">
        <v>-5.8474082702387742E-3</v>
      </c>
      <c r="E914" s="2">
        <v>-6.2524404072797149E-2</v>
      </c>
      <c r="F914" s="2">
        <v>5.0829587532319601E-2</v>
      </c>
      <c r="G914" s="2">
        <v>-0.42758616426151486</v>
      </c>
      <c r="H914" s="2">
        <v>0.41589134772103731</v>
      </c>
      <c r="K914" s="3">
        <v>24</v>
      </c>
      <c r="L914" s="3">
        <v>0</v>
      </c>
    </row>
    <row r="915" spans="2:12" x14ac:dyDescent="0.25">
      <c r="B915" s="2">
        <v>25</v>
      </c>
      <c r="C915" s="2">
        <v>0</v>
      </c>
      <c r="D915" s="2">
        <v>-3.7973209085614343E-3</v>
      </c>
      <c r="E915" s="2">
        <v>-5.9515000805197803E-2</v>
      </c>
      <c r="F915" s="2">
        <v>5.1920358988074934E-2</v>
      </c>
      <c r="G915" s="2">
        <v>-0.42540822720123539</v>
      </c>
      <c r="H915" s="2">
        <v>0.41781358538411251</v>
      </c>
      <c r="K915" s="3">
        <v>25</v>
      </c>
      <c r="L915" s="3">
        <v>0</v>
      </c>
    </row>
    <row r="916" spans="2:12" x14ac:dyDescent="0.25">
      <c r="B916" s="2">
        <v>26</v>
      </c>
      <c r="C916" s="2">
        <v>0</v>
      </c>
      <c r="D916" s="2">
        <v>-1.7472335468840874E-3</v>
      </c>
      <c r="E916" s="2">
        <v>-5.6525939333412906E-2</v>
      </c>
      <c r="F916" s="2">
        <v>5.3031472239644731E-2</v>
      </c>
      <c r="G916" s="2">
        <v>-0.42323507804481619</v>
      </c>
      <c r="H916" s="2">
        <v>0.41974061095104798</v>
      </c>
      <c r="K916" s="3">
        <v>26</v>
      </c>
      <c r="L916" s="3">
        <v>0</v>
      </c>
    </row>
    <row r="917" spans="2:12" x14ac:dyDescent="0.25">
      <c r="B917" s="2">
        <v>27</v>
      </c>
      <c r="C917" s="2">
        <v>0</v>
      </c>
      <c r="D917" s="2">
        <v>3.028538147932594E-4</v>
      </c>
      <c r="E917" s="2">
        <v>-5.3558283538147684E-2</v>
      </c>
      <c r="F917" s="2">
        <v>5.4163991167734203E-2</v>
      </c>
      <c r="G917" s="2">
        <v>-0.42106672098720671</v>
      </c>
      <c r="H917" s="2">
        <v>0.42167242861679327</v>
      </c>
      <c r="K917" s="3">
        <v>27</v>
      </c>
      <c r="L917" s="3">
        <v>0</v>
      </c>
    </row>
    <row r="918" spans="2:12" x14ac:dyDescent="0.25">
      <c r="B918" s="2">
        <v>28</v>
      </c>
      <c r="C918" s="2">
        <v>0</v>
      </c>
      <c r="D918" s="2">
        <v>2.3529411764706062E-3</v>
      </c>
      <c r="E918" s="2">
        <v>-5.0613145907435139E-2</v>
      </c>
      <c r="F918" s="2">
        <v>5.5319028260376352E-2</v>
      </c>
      <c r="G918" s="2">
        <v>-0.41890316006462214</v>
      </c>
      <c r="H918" s="2">
        <v>0.42360904241756336</v>
      </c>
      <c r="K918" s="3">
        <v>28</v>
      </c>
      <c r="L918" s="3">
        <v>0</v>
      </c>
    </row>
    <row r="919" spans="2:12" x14ac:dyDescent="0.25">
      <c r="B919" s="2">
        <v>29</v>
      </c>
      <c r="C919" s="2">
        <v>0</v>
      </c>
      <c r="D919" s="2">
        <v>4.4030285381479531E-3</v>
      </c>
      <c r="E919" s="2">
        <v>-4.7691687122172491E-2</v>
      </c>
      <c r="F919" s="2">
        <v>5.6497744198468397E-2</v>
      </c>
      <c r="G919" s="2">
        <v>-0.41674439915386052</v>
      </c>
      <c r="H919" s="2">
        <v>0.42555045623015642</v>
      </c>
      <c r="K919" s="3">
        <v>29</v>
      </c>
      <c r="L919" s="3">
        <v>0</v>
      </c>
    </row>
    <row r="920" spans="2:12" x14ac:dyDescent="0.25">
      <c r="B920" s="2">
        <v>30</v>
      </c>
      <c r="C920" s="2">
        <v>0</v>
      </c>
      <c r="D920" s="2">
        <v>6.453115899825293E-3</v>
      </c>
      <c r="E920" s="2">
        <v>-4.4795115027706438E-2</v>
      </c>
      <c r="F920" s="2">
        <v>5.7701346827357024E-2</v>
      </c>
      <c r="G920" s="2">
        <v>-0.41459044197164663</v>
      </c>
      <c r="H920" s="2">
        <v>0.42749667377129719</v>
      </c>
      <c r="K920" s="3">
        <v>30</v>
      </c>
      <c r="L920" s="3">
        <v>0</v>
      </c>
    </row>
    <row r="921" spans="2:12" x14ac:dyDescent="0.25">
      <c r="B921" s="2">
        <v>31</v>
      </c>
      <c r="C921" s="2">
        <v>0</v>
      </c>
      <c r="D921" s="2">
        <v>8.5032032615026398E-3</v>
      </c>
      <c r="E921" s="2">
        <v>-4.1924682886895805E-2</v>
      </c>
      <c r="F921" s="2">
        <v>5.8931089409901084E-2</v>
      </c>
      <c r="G921" s="2">
        <v>-0.41244129207400082</v>
      </c>
      <c r="H921" s="2">
        <v>0.42944769859700616</v>
      </c>
      <c r="K921" s="3">
        <v>31</v>
      </c>
      <c r="L921" s="3">
        <v>0</v>
      </c>
    </row>
    <row r="922" spans="2:12" x14ac:dyDescent="0.25">
      <c r="B922" s="2">
        <v>32</v>
      </c>
      <c r="C922" s="2">
        <v>0</v>
      </c>
      <c r="D922" s="2">
        <v>1.0553290623179987E-2</v>
      </c>
      <c r="E922" s="2">
        <v>-3.9081686805164689E-2</v>
      </c>
      <c r="F922" s="2">
        <v>6.0188268051524663E-2</v>
      </c>
      <c r="G922" s="2">
        <v>-0.41029695285563539</v>
      </c>
      <c r="H922" s="2">
        <v>0.43140353410199539</v>
      </c>
      <c r="K922" s="3">
        <v>32</v>
      </c>
      <c r="L922" s="3">
        <v>0</v>
      </c>
    </row>
    <row r="923" spans="2:12" x14ac:dyDescent="0.25">
      <c r="B923" s="2">
        <v>33</v>
      </c>
      <c r="C923" s="2">
        <v>0</v>
      </c>
      <c r="D923" s="2">
        <v>1.2603377984857334E-2</v>
      </c>
      <c r="E923" s="2">
        <v>-3.6267462216135422E-2</v>
      </c>
      <c r="F923" s="2">
        <v>6.1474218185850089E-2</v>
      </c>
      <c r="G923" s="2">
        <v>-0.4081574275493759</v>
      </c>
      <c r="H923" s="2">
        <v>0.43336418351909056</v>
      </c>
      <c r="K923" s="3">
        <v>33</v>
      </c>
      <c r="L923" s="3">
        <v>0</v>
      </c>
    </row>
    <row r="924" spans="2:12" x14ac:dyDescent="0.25">
      <c r="B924" s="2">
        <v>34</v>
      </c>
      <c r="C924" s="2">
        <v>0</v>
      </c>
      <c r="D924" s="2">
        <v>1.465346534653468E-2</v>
      </c>
      <c r="E924" s="2">
        <v>-3.3483379318564481E-2</v>
      </c>
      <c r="F924" s="2">
        <v>6.2790310011633849E-2</v>
      </c>
      <c r="G924" s="2">
        <v>-0.40602271922561073</v>
      </c>
      <c r="H924" s="2">
        <v>0.43532964991868006</v>
      </c>
      <c r="K924" s="3">
        <v>34</v>
      </c>
      <c r="L924" s="3">
        <v>0</v>
      </c>
    </row>
    <row r="925" spans="2:12" x14ac:dyDescent="0.25">
      <c r="B925" s="2">
        <v>35</v>
      </c>
      <c r="C925" s="2">
        <v>0</v>
      </c>
      <c r="D925" s="2">
        <v>1.6703552708212027E-2</v>
      </c>
      <c r="E925" s="2">
        <v>-3.0730837362653605E-2</v>
      </c>
      <c r="F925" s="2">
        <v>6.4137942779077667E-2</v>
      </c>
      <c r="G925" s="2">
        <v>-0.40389283079176641</v>
      </c>
      <c r="H925" s="2">
        <v>0.43729993620819041</v>
      </c>
      <c r="K925" s="3">
        <v>35</v>
      </c>
      <c r="L925" s="3">
        <v>0</v>
      </c>
    </row>
    <row r="926" spans="2:12" x14ac:dyDescent="0.25">
      <c r="B926" s="2">
        <v>36</v>
      </c>
      <c r="C926" s="2">
        <v>0</v>
      </c>
      <c r="D926" s="2">
        <v>1.8753640069889374E-2</v>
      </c>
      <c r="E926" s="2">
        <v>-2.8011257697564566E-2</v>
      </c>
      <c r="F926" s="2">
        <v>6.5518537837343321E-2</v>
      </c>
      <c r="G926" s="2">
        <v>-0.40176776499181061</v>
      </c>
      <c r="H926" s="2">
        <v>0.43927504513158938</v>
      </c>
      <c r="K926" s="3">
        <v>36</v>
      </c>
      <c r="L926" s="3">
        <v>0</v>
      </c>
    </row>
    <row r="927" spans="2:12" x14ac:dyDescent="0.25">
      <c r="B927" s="2">
        <v>37</v>
      </c>
      <c r="C927" s="2">
        <v>0</v>
      </c>
      <c r="D927" s="2">
        <v>2.0803727431566721E-2</v>
      </c>
      <c r="E927" s="2">
        <v>-2.5326075513254484E-2</v>
      </c>
      <c r="F927" s="2">
        <v>6.6933530376387926E-2</v>
      </c>
      <c r="G927" s="2">
        <v>-0.39964752440578233</v>
      </c>
      <c r="H927" s="2">
        <v>0.44125497926891577</v>
      </c>
      <c r="K927" s="3">
        <v>37</v>
      </c>
      <c r="L927" s="3">
        <v>0</v>
      </c>
    </row>
    <row r="928" spans="2:12" x14ac:dyDescent="0.25">
      <c r="B928" s="2">
        <v>38</v>
      </c>
      <c r="C928" s="2">
        <v>0</v>
      </c>
      <c r="D928" s="2">
        <v>2.2853814793244054E-2</v>
      </c>
      <c r="E928" s="2">
        <v>-2.2676730239490676E-2</v>
      </c>
      <c r="F928" s="2">
        <v>6.8384359825978791E-2</v>
      </c>
      <c r="G928" s="2">
        <v>-0.39753211144935002</v>
      </c>
      <c r="H928" s="2">
        <v>0.44323974103583813</v>
      </c>
      <c r="K928" s="3">
        <v>38</v>
      </c>
      <c r="L928" s="3">
        <v>0</v>
      </c>
    </row>
    <row r="929" spans="2:12" x14ac:dyDescent="0.25">
      <c r="B929" s="2">
        <v>39</v>
      </c>
      <c r="C929" s="2">
        <v>0</v>
      </c>
      <c r="D929" s="2">
        <v>2.4903902154921401E-2</v>
      </c>
      <c r="E929" s="2">
        <v>-2.0064654603662344E-2</v>
      </c>
      <c r="F929" s="2">
        <v>6.9872458913505145E-2</v>
      </c>
      <c r="G929" s="2">
        <v>-0.39542152837339656</v>
      </c>
      <c r="H929" s="2">
        <v>0.44522933268323933</v>
      </c>
      <c r="K929" s="3">
        <v>39</v>
      </c>
      <c r="L929" s="3">
        <v>0</v>
      </c>
    </row>
    <row r="930" spans="2:12" x14ac:dyDescent="0.25">
      <c r="B930" s="2">
        <v>40</v>
      </c>
      <c r="C930" s="2">
        <v>0</v>
      </c>
      <c r="D930" s="2">
        <v>2.6953989516598748E-2</v>
      </c>
      <c r="E930" s="2">
        <v>-1.7491262396786618E-2</v>
      </c>
      <c r="F930" s="2">
        <v>7.1399241429984106E-2</v>
      </c>
      <c r="G930" s="2">
        <v>-0.39331577726363276</v>
      </c>
      <c r="H930" s="2">
        <v>0.4472237562968302</v>
      </c>
      <c r="K930" s="3">
        <v>40</v>
      </c>
      <c r="L930" s="3">
        <v>0</v>
      </c>
    </row>
    <row r="931" spans="2:12" x14ac:dyDescent="0.25">
      <c r="B931" s="2">
        <v>41</v>
      </c>
      <c r="C931" s="2">
        <v>0</v>
      </c>
      <c r="D931" s="2">
        <v>2.9004076878276094E-2</v>
      </c>
      <c r="E931" s="2">
        <v>-1.4957935053172576E-2</v>
      </c>
      <c r="F931" s="2">
        <v>7.2966088809724772E-2</v>
      </c>
      <c r="G931" s="2">
        <v>-0.3912148600402387</v>
      </c>
      <c r="H931" s="2">
        <v>0.44922301379679092</v>
      </c>
      <c r="K931" s="3">
        <v>41</v>
      </c>
      <c r="L931" s="3">
        <v>0</v>
      </c>
    </row>
    <row r="932" spans="2:12" x14ac:dyDescent="0.25">
      <c r="B932" s="2">
        <v>42</v>
      </c>
      <c r="C932" s="2">
        <v>0</v>
      </c>
      <c r="D932" s="2">
        <v>3.1054164239953441E-2</v>
      </c>
      <c r="E932" s="2">
        <v>-1.2466007211910324E-2</v>
      </c>
      <c r="F932" s="2">
        <v>7.4574335691817206E-2</v>
      </c>
      <c r="G932" s="2">
        <v>-0.38911877845753329</v>
      </c>
      <c r="H932" s="2">
        <v>0.45122710693744017</v>
      </c>
      <c r="K932" s="3">
        <v>42</v>
      </c>
      <c r="L932" s="3">
        <v>0</v>
      </c>
    </row>
    <row r="933" spans="2:12" x14ac:dyDescent="0.25">
      <c r="B933" s="2">
        <v>43</v>
      </c>
      <c r="C933" s="2">
        <v>0</v>
      </c>
      <c r="D933" s="2">
        <v>3.3104251601630788E-2</v>
      </c>
      <c r="E933" s="2">
        <v>-1.0016751495011515E-2</v>
      </c>
      <c r="F933" s="2">
        <v>7.6225254698273098E-2</v>
      </c>
      <c r="G933" s="2">
        <v>-0.38702753410367208</v>
      </c>
      <c r="H933" s="2">
        <v>0.45323603730693363</v>
      </c>
      <c r="K933" s="3">
        <v>43</v>
      </c>
      <c r="L933" s="3">
        <v>0</v>
      </c>
    </row>
    <row r="934" spans="2:12" x14ac:dyDescent="0.25">
      <c r="B934" s="2">
        <v>44</v>
      </c>
      <c r="C934" s="2">
        <v>0</v>
      </c>
      <c r="D934" s="2">
        <v>3.5154338963308135E-2</v>
      </c>
      <c r="E934" s="2">
        <v>-7.6113628039244999E-3</v>
      </c>
      <c r="F934" s="2">
        <v>7.7920040730540763E-2</v>
      </c>
      <c r="G934" s="2">
        <v>-0.38494112840037309</v>
      </c>
      <c r="H934" s="2">
        <v>0.45524980632698941</v>
      </c>
      <c r="K934" s="3">
        <v>44</v>
      </c>
      <c r="L934" s="3">
        <v>0</v>
      </c>
    </row>
    <row r="935" spans="2:12" x14ac:dyDescent="0.25">
      <c r="B935" s="2">
        <v>45</v>
      </c>
      <c r="C935" s="2">
        <v>0</v>
      </c>
      <c r="D935" s="2">
        <v>3.7204426324985482E-2</v>
      </c>
      <c r="E935" s="2">
        <v>-5.2509424986317277E-3</v>
      </c>
      <c r="F935" s="2">
        <v>7.9659795148602691E-2</v>
      </c>
      <c r="G935" s="2">
        <v>-0.38285956260267212</v>
      </c>
      <c r="H935" s="2">
        <v>0.45726841525264311</v>
      </c>
      <c r="K935" s="3">
        <v>45</v>
      </c>
      <c r="L935" s="3">
        <v>0</v>
      </c>
    </row>
    <row r="936" spans="2:12" x14ac:dyDescent="0.25">
      <c r="B936" s="2">
        <v>46</v>
      </c>
      <c r="C936" s="2">
        <v>0</v>
      </c>
      <c r="D936" s="2">
        <v>3.9254513686662829E-2</v>
      </c>
      <c r="E936" s="2">
        <v>-2.9364828763135536E-3</v>
      </c>
      <c r="F936" s="2">
        <v>8.1445510249639211E-2</v>
      </c>
      <c r="G936" s="2">
        <v>-0.38078283779870564</v>
      </c>
      <c r="H936" s="2">
        <v>0.4592918651720313</v>
      </c>
      <c r="K936" s="3">
        <v>46</v>
      </c>
      <c r="L936" s="3">
        <v>0</v>
      </c>
    </row>
    <row r="937" spans="2:12" x14ac:dyDescent="0.25">
      <c r="B937" s="2">
        <v>47</v>
      </c>
      <c r="C937" s="2">
        <v>0</v>
      </c>
      <c r="D937" s="2">
        <v>4.1304601048340175E-2</v>
      </c>
      <c r="E937" s="2">
        <v>-6.688524041342167E-4</v>
      </c>
      <c r="F937" s="2">
        <v>8.3278054500814575E-2</v>
      </c>
      <c r="G937" s="2">
        <v>-0.37871095490952306</v>
      </c>
      <c r="H937" s="2">
        <v>0.46132015700620338</v>
      </c>
      <c r="K937" s="3">
        <v>47</v>
      </c>
      <c r="L937" s="3">
        <v>0</v>
      </c>
    </row>
    <row r="938" spans="2:12" x14ac:dyDescent="0.25">
      <c r="B938" s="2">
        <v>48</v>
      </c>
      <c r="C938" s="2">
        <v>0</v>
      </c>
      <c r="D938" s="2">
        <v>4.3354688410017522E-2</v>
      </c>
      <c r="E938" s="2">
        <v>1.5512178220481662E-3</v>
      </c>
      <c r="F938" s="2">
        <v>8.5158158997986871E-2</v>
      </c>
      <c r="G938" s="2">
        <v>-0.37664391468892744</v>
      </c>
      <c r="H938" s="2">
        <v>0.46335329150896254</v>
      </c>
      <c r="K938" s="3">
        <v>48</v>
      </c>
      <c r="L938" s="3">
        <v>0</v>
      </c>
    </row>
    <row r="939" spans="2:12" x14ac:dyDescent="0.25">
      <c r="B939" s="2">
        <v>49</v>
      </c>
      <c r="C939" s="2">
        <v>0</v>
      </c>
      <c r="D939" s="2">
        <v>4.5404775771694855E-2</v>
      </c>
      <c r="E939" s="2">
        <v>3.7231459283977586E-3</v>
      </c>
      <c r="F939" s="2">
        <v>8.7086405614991952E-2</v>
      </c>
      <c r="G939" s="2">
        <v>-0.37458171772334548</v>
      </c>
      <c r="H939" s="2">
        <v>0.46539126926673513</v>
      </c>
      <c r="K939" s="3">
        <v>49</v>
      </c>
      <c r="L939" s="3">
        <v>0</v>
      </c>
    </row>
    <row r="940" spans="2:12" x14ac:dyDescent="0.25">
      <c r="B940" s="2">
        <v>50</v>
      </c>
      <c r="C940" s="2">
        <v>0</v>
      </c>
      <c r="D940" s="2">
        <v>4.7454863133372202E-2</v>
      </c>
      <c r="E940" s="2">
        <v>5.8465089925234526E-3</v>
      </c>
      <c r="F940" s="2">
        <v>8.9063217274220952E-2</v>
      </c>
      <c r="G940" s="2">
        <v>-0.37252436443172554</v>
      </c>
      <c r="H940" s="2">
        <v>0.46743409069846997</v>
      </c>
      <c r="K940" s="3">
        <v>50</v>
      </c>
      <c r="L940" s="3">
        <v>0</v>
      </c>
    </row>
    <row r="941" spans="2:12" x14ac:dyDescent="0.25">
      <c r="B941" s="2">
        <v>51</v>
      </c>
      <c r="C941" s="2">
        <v>0</v>
      </c>
      <c r="D941" s="2">
        <v>4.9504950495049549E-2</v>
      </c>
      <c r="E941" s="2">
        <v>7.9210502817558398E-3</v>
      </c>
      <c r="F941" s="2">
        <v>9.1088850708343258E-2</v>
      </c>
      <c r="G941" s="2">
        <v>-0.37047185506546593</v>
      </c>
      <c r="H941" s="2">
        <v>0.46948175605556502</v>
      </c>
      <c r="K941" s="3">
        <v>51</v>
      </c>
      <c r="L941" s="3">
        <v>0</v>
      </c>
    </row>
    <row r="942" spans="2:12" x14ac:dyDescent="0.25">
      <c r="B942" s="2">
        <v>52</v>
      </c>
      <c r="C942" s="2">
        <v>0</v>
      </c>
      <c r="D942" s="2">
        <v>5.1555037856726896E-2</v>
      </c>
      <c r="E942" s="2">
        <v>9.9466837158781532E-3</v>
      </c>
      <c r="F942" s="2">
        <v>9.3163391997575645E-2</v>
      </c>
      <c r="G942" s="2">
        <v>-0.36842418970837087</v>
      </c>
      <c r="H942" s="2">
        <v>0.47153426542182464</v>
      </c>
      <c r="K942" s="3">
        <v>52</v>
      </c>
      <c r="L942" s="3">
        <v>0</v>
      </c>
    </row>
    <row r="943" spans="2:12" x14ac:dyDescent="0.25">
      <c r="B943" s="2">
        <v>53</v>
      </c>
      <c r="C943" s="2">
        <v>0</v>
      </c>
      <c r="D943" s="2">
        <v>5.3605125218404243E-2</v>
      </c>
      <c r="E943" s="2">
        <v>1.1923495375107139E-2</v>
      </c>
      <c r="F943" s="2">
        <v>9.5286755061701339E-2</v>
      </c>
      <c r="G943" s="2">
        <v>-0.36638136827663603</v>
      </c>
      <c r="H943" s="2">
        <v>0.47359161871344457</v>
      </c>
      <c r="K943" s="3">
        <v>53</v>
      </c>
      <c r="L943" s="3">
        <v>0</v>
      </c>
    </row>
    <row r="944" spans="2:12" x14ac:dyDescent="0.25">
      <c r="B944" s="2">
        <v>54</v>
      </c>
      <c r="C944" s="2">
        <v>0</v>
      </c>
      <c r="D944" s="2">
        <v>5.5655212580081589E-2</v>
      </c>
      <c r="E944" s="2">
        <v>1.385174199211224E-2</v>
      </c>
      <c r="F944" s="2">
        <v>9.7458683168050939E-2</v>
      </c>
      <c r="G944" s="2">
        <v>-0.36434339051886339</v>
      </c>
      <c r="H944" s="2">
        <v>0.47565381567902659</v>
      </c>
      <c r="K944" s="3">
        <v>54</v>
      </c>
      <c r="L944" s="3">
        <v>0</v>
      </c>
    </row>
    <row r="945" spans="2:12" x14ac:dyDescent="0.25">
      <c r="B945" s="2">
        <v>55</v>
      </c>
      <c r="C945" s="2">
        <v>0</v>
      </c>
      <c r="D945" s="2">
        <v>5.7705299941758936E-2</v>
      </c>
      <c r="E945" s="2">
        <v>1.5731846489284544E-2</v>
      </c>
      <c r="F945" s="2">
        <v>9.9678753394233321E-2</v>
      </c>
      <c r="G945" s="2">
        <v>-0.36231025601610428</v>
      </c>
      <c r="H945" s="2">
        <v>0.47772085589962215</v>
      </c>
      <c r="K945" s="3">
        <v>55</v>
      </c>
      <c r="L945" s="3">
        <v>0</v>
      </c>
    </row>
    <row r="946" spans="2:12" x14ac:dyDescent="0.25">
      <c r="B946" s="2">
        <v>56</v>
      </c>
      <c r="C946" s="2">
        <v>0</v>
      </c>
      <c r="D946" s="2">
        <v>5.9755387303436283E-2</v>
      </c>
      <c r="E946" s="2">
        <v>1.7564390740459894E-2</v>
      </c>
      <c r="F946" s="2">
        <v>0.10194638386641267</v>
      </c>
      <c r="G946" s="2">
        <v>-0.3602819641819322</v>
      </c>
      <c r="H946" s="2">
        <v>0.47979273878880474</v>
      </c>
      <c r="K946" s="3">
        <v>56</v>
      </c>
      <c r="L946" s="3">
        <v>0</v>
      </c>
    </row>
    <row r="947" spans="2:12" x14ac:dyDescent="0.25">
      <c r="B947" s="2">
        <v>57</v>
      </c>
      <c r="C947" s="2">
        <v>0</v>
      </c>
      <c r="D947" s="2">
        <v>6.180547466511363E-2</v>
      </c>
      <c r="E947" s="2">
        <v>1.9350105841496421E-2</v>
      </c>
      <c r="F947" s="2">
        <v>0.10426084348873084</v>
      </c>
      <c r="G947" s="2">
        <v>-0.35825851426254396</v>
      </c>
      <c r="H947" s="2">
        <v>0.48186946359277127</v>
      </c>
      <c r="K947" s="3">
        <v>57</v>
      </c>
      <c r="L947" s="3">
        <v>0</v>
      </c>
    </row>
    <row r="948" spans="2:12" x14ac:dyDescent="0.25">
      <c r="B948" s="2">
        <v>58</v>
      </c>
      <c r="C948" s="2">
        <v>0</v>
      </c>
      <c r="D948" s="2">
        <v>6.3855562026790977E-2</v>
      </c>
      <c r="E948" s="2">
        <v>2.1089860259558328E-2</v>
      </c>
      <c r="F948" s="2">
        <v>0.10662126379402362</v>
      </c>
      <c r="G948" s="2">
        <v>-0.35623990533689026</v>
      </c>
      <c r="H948" s="2">
        <v>0.48395102939047224</v>
      </c>
      <c r="K948" s="3">
        <v>58</v>
      </c>
      <c r="L948" s="3">
        <v>0</v>
      </c>
    </row>
    <row r="949" spans="2:12" x14ac:dyDescent="0.25">
      <c r="B949" s="2">
        <v>59</v>
      </c>
      <c r="C949" s="2">
        <v>0</v>
      </c>
      <c r="D949" s="2">
        <v>6.590564938846831E-2</v>
      </c>
      <c r="E949" s="2">
        <v>2.2784646291826006E-2</v>
      </c>
      <c r="F949" s="2">
        <v>0.10902665248511062</v>
      </c>
      <c r="G949" s="2">
        <v>-0.35422613631683453</v>
      </c>
      <c r="H949" s="2">
        <v>0.48603743509377118</v>
      </c>
      <c r="K949" s="3">
        <v>59</v>
      </c>
      <c r="L949" s="3">
        <v>0</v>
      </c>
    </row>
    <row r="950" spans="2:12" x14ac:dyDescent="0.25">
      <c r="B950" s="2">
        <v>60</v>
      </c>
      <c r="C950" s="2">
        <v>0</v>
      </c>
      <c r="D950" s="2">
        <v>6.7955736750145657E-2</v>
      </c>
      <c r="E950" s="2">
        <v>2.4435565298281892E-2</v>
      </c>
      <c r="F950" s="2">
        <v>0.11147590820200942</v>
      </c>
      <c r="G950" s="2">
        <v>-0.35221720594734107</v>
      </c>
      <c r="H950" s="2">
        <v>0.48812867944763239</v>
      </c>
      <c r="K950" s="3">
        <v>60</v>
      </c>
      <c r="L950" s="3">
        <v>0</v>
      </c>
    </row>
    <row r="951" spans="2:12" x14ac:dyDescent="0.25">
      <c r="B951" s="2">
        <v>61</v>
      </c>
      <c r="C951" s="2">
        <v>0</v>
      </c>
      <c r="D951" s="2">
        <v>7.0005824111823017E-2</v>
      </c>
      <c r="E951" s="2">
        <v>2.6043812180374347E-2</v>
      </c>
      <c r="F951" s="2">
        <v>0.11396783604327168</v>
      </c>
      <c r="G951" s="2">
        <v>-0.35021311280669176</v>
      </c>
      <c r="H951" s="2">
        <v>0.49022476103033785</v>
      </c>
      <c r="K951" s="3">
        <v>61</v>
      </c>
      <c r="L951" s="3">
        <v>0</v>
      </c>
    </row>
    <row r="952" spans="2:12" x14ac:dyDescent="0.25">
      <c r="B952" s="2">
        <v>62</v>
      </c>
      <c r="C952" s="2">
        <v>0</v>
      </c>
      <c r="D952" s="2">
        <v>7.205591147350035E-2</v>
      </c>
      <c r="E952" s="2">
        <v>2.7610659560114985E-2</v>
      </c>
      <c r="F952" s="2">
        <v>0.11650116338688571</v>
      </c>
      <c r="G952" s="2">
        <v>-0.3482138553067311</v>
      </c>
      <c r="H952" s="2">
        <v>0.49232567825373186</v>
      </c>
      <c r="K952" s="3">
        <v>62</v>
      </c>
      <c r="L952" s="3">
        <v>0</v>
      </c>
    </row>
    <row r="953" spans="2:12" x14ac:dyDescent="0.25">
      <c r="B953" s="2">
        <v>63</v>
      </c>
      <c r="C953" s="2">
        <v>0</v>
      </c>
      <c r="D953" s="2">
        <v>7.4105998835177711E-2</v>
      </c>
      <c r="E953" s="2">
        <v>2.9137442076593953E-2</v>
      </c>
      <c r="F953" s="2">
        <v>0.11907455559376147</v>
      </c>
      <c r="G953" s="2">
        <v>-0.34621943169314023</v>
      </c>
      <c r="H953" s="2">
        <v>0.49443142936349566</v>
      </c>
      <c r="K953" s="3">
        <v>63</v>
      </c>
      <c r="L953" s="3">
        <v>0</v>
      </c>
    </row>
    <row r="954" spans="2:12" x14ac:dyDescent="0.25">
      <c r="B954" s="2">
        <v>64</v>
      </c>
      <c r="C954" s="2">
        <v>0</v>
      </c>
      <c r="D954" s="2">
        <v>7.6156086196855044E-2</v>
      </c>
      <c r="E954" s="2">
        <v>3.0625541164120314E-2</v>
      </c>
      <c r="F954" s="2">
        <v>0.12168663122958978</v>
      </c>
      <c r="G954" s="2">
        <v>-0.34422984004573903</v>
      </c>
      <c r="H954" s="2">
        <v>0.49654201243944912</v>
      </c>
      <c r="K954" s="3">
        <v>64</v>
      </c>
      <c r="L954" s="3">
        <v>0</v>
      </c>
    </row>
    <row r="955" spans="2:12" x14ac:dyDescent="0.25">
      <c r="B955" s="2">
        <v>65</v>
      </c>
      <c r="C955" s="2">
        <v>0</v>
      </c>
      <c r="D955" s="2">
        <v>7.8206173558532377E-2</v>
      </c>
      <c r="E955" s="2">
        <v>3.2076370613711172E-2</v>
      </c>
      <c r="F955" s="2">
        <v>0.12433597650335358</v>
      </c>
      <c r="G955" s="2">
        <v>-0.34224507827881667</v>
      </c>
      <c r="H955" s="2">
        <v>0.49865742539588143</v>
      </c>
      <c r="K955" s="3">
        <v>65</v>
      </c>
      <c r="L955" s="3">
        <v>0</v>
      </c>
    </row>
    <row r="956" spans="2:12" x14ac:dyDescent="0.25">
      <c r="B956" s="2">
        <v>66</v>
      </c>
      <c r="C956" s="2">
        <v>0</v>
      </c>
      <c r="D956" s="2">
        <v>8.0256260920209738E-2</v>
      </c>
      <c r="E956" s="2">
        <v>3.349136315275579E-2</v>
      </c>
      <c r="F956" s="2">
        <v>0.12702115868766367</v>
      </c>
      <c r="G956" s="2">
        <v>-0.34026514414149023</v>
      </c>
      <c r="H956" s="2">
        <v>0.50077766598190976</v>
      </c>
      <c r="K956" s="3">
        <v>66</v>
      </c>
      <c r="L956" s="3">
        <v>0</v>
      </c>
    </row>
    <row r="957" spans="2:12" x14ac:dyDescent="0.25">
      <c r="B957" s="2">
        <v>67</v>
      </c>
      <c r="C957" s="2">
        <v>0</v>
      </c>
      <c r="D957" s="2">
        <v>8.2306348281887071E-2</v>
      </c>
      <c r="E957" s="2">
        <v>3.4871958211021445E-2</v>
      </c>
      <c r="F957" s="2">
        <v>0.12974073835275268</v>
      </c>
      <c r="G957" s="2">
        <v>-0.33829003521809131</v>
      </c>
      <c r="H957" s="2">
        <v>0.50290273178186551</v>
      </c>
      <c r="K957" s="3">
        <v>67</v>
      </c>
      <c r="L957" s="3">
        <v>0</v>
      </c>
    </row>
    <row r="958" spans="2:12" x14ac:dyDescent="0.25">
      <c r="B958" s="2">
        <v>68</v>
      </c>
      <c r="C958" s="2">
        <v>0</v>
      </c>
      <c r="D958" s="2">
        <v>8.4356435643564431E-2</v>
      </c>
      <c r="E958" s="2">
        <v>3.6219590978465263E-2</v>
      </c>
      <c r="F958" s="2">
        <v>0.13249328030866359</v>
      </c>
      <c r="G958" s="2">
        <v>-0.33631974892858096</v>
      </c>
      <c r="H958" s="2">
        <v>0.50503262021570983</v>
      </c>
      <c r="K958" s="3">
        <v>68</v>
      </c>
      <c r="L958" s="3">
        <v>0</v>
      </c>
    </row>
    <row r="959" spans="2:12" x14ac:dyDescent="0.25">
      <c r="B959" s="2">
        <v>69</v>
      </c>
      <c r="C959" s="2">
        <v>0</v>
      </c>
      <c r="D959" s="2">
        <v>8.6406523005241764E-2</v>
      </c>
      <c r="E959" s="2">
        <v>3.7535682804249015E-2</v>
      </c>
      <c r="F959" s="2">
        <v>0.13527736320623451</v>
      </c>
      <c r="G959" s="2">
        <v>-0.33435428252899146</v>
      </c>
      <c r="H959" s="2">
        <v>0.50716732853947499</v>
      </c>
      <c r="K959" s="3">
        <v>69</v>
      </c>
      <c r="L959" s="3">
        <v>0</v>
      </c>
    </row>
    <row r="960" spans="2:12" x14ac:dyDescent="0.25">
      <c r="B960" s="2">
        <v>70</v>
      </c>
      <c r="C960" s="2">
        <v>0</v>
      </c>
      <c r="D960" s="2">
        <v>8.8456610366919125E-2</v>
      </c>
      <c r="E960" s="2">
        <v>3.8821632938574456E-2</v>
      </c>
      <c r="F960" s="2">
        <v>0.13809158779526379</v>
      </c>
      <c r="G960" s="2">
        <v>-0.33239363311189629</v>
      </c>
      <c r="H960" s="2">
        <v>0.50930685384573449</v>
      </c>
      <c r="K960" s="3">
        <v>70</v>
      </c>
      <c r="L960" s="3">
        <v>0</v>
      </c>
    </row>
    <row r="961" spans="2:12" x14ac:dyDescent="0.25">
      <c r="B961" s="2">
        <v>71</v>
      </c>
      <c r="C961" s="2">
        <v>0</v>
      </c>
      <c r="D961" s="2">
        <v>9.0506697728596458E-2</v>
      </c>
      <c r="E961" s="2">
        <v>4.0078811580198014E-2</v>
      </c>
      <c r="F961" s="2">
        <v>0.1409345838769949</v>
      </c>
      <c r="G961" s="2">
        <v>-0.33043779760690706</v>
      </c>
      <c r="H961" s="2">
        <v>0.51145119306409992</v>
      </c>
      <c r="K961" s="3">
        <v>71</v>
      </c>
      <c r="L961" s="3">
        <v>0</v>
      </c>
    </row>
    <row r="962" spans="2:12" x14ac:dyDescent="0.25">
      <c r="B962" s="2">
        <v>72</v>
      </c>
      <c r="C962" s="2">
        <v>0</v>
      </c>
      <c r="D962" s="2">
        <v>9.2556785090273819E-2</v>
      </c>
      <c r="E962" s="2">
        <v>4.1308554162742102E-2</v>
      </c>
      <c r="F962" s="2">
        <v>0.14380501601780554</v>
      </c>
      <c r="G962" s="2">
        <v>-0.32848677278119809</v>
      </c>
      <c r="H962" s="2">
        <v>0.51360034296174573</v>
      </c>
      <c r="K962" s="3">
        <v>72</v>
      </c>
      <c r="L962" s="3">
        <v>0</v>
      </c>
    </row>
    <row r="963" spans="2:12" x14ac:dyDescent="0.25">
      <c r="B963" s="2">
        <v>73</v>
      </c>
      <c r="C963" s="2">
        <v>0</v>
      </c>
      <c r="D963" s="2">
        <v>9.4606872451951152E-2</v>
      </c>
      <c r="E963" s="2">
        <v>4.2512156791630708E-2</v>
      </c>
      <c r="F963" s="2">
        <v>0.1467015881122716</v>
      </c>
      <c r="G963" s="2">
        <v>-0.32654055524005732</v>
      </c>
      <c r="H963" s="2">
        <v>0.51575430014395962</v>
      </c>
      <c r="K963" s="3">
        <v>73</v>
      </c>
      <c r="L963" s="3">
        <v>0</v>
      </c>
    </row>
    <row r="964" spans="2:12" x14ac:dyDescent="0.25">
      <c r="B964" s="2">
        <v>74</v>
      </c>
      <c r="C964" s="2">
        <v>0</v>
      </c>
      <c r="D964" s="2">
        <v>9.6656959813628512E-2</v>
      </c>
      <c r="E964" s="2">
        <v>4.3690872729722767E-2</v>
      </c>
      <c r="F964" s="2">
        <v>0.14962304689753425</v>
      </c>
      <c r="G964" s="2">
        <v>-0.32459914142746427</v>
      </c>
      <c r="H964" s="2">
        <v>0.51791306105472124</v>
      </c>
      <c r="K964" s="3">
        <v>74</v>
      </c>
      <c r="L964" s="3">
        <v>0</v>
      </c>
    </row>
    <row r="965" spans="2:12" x14ac:dyDescent="0.25">
      <c r="B965" s="2">
        <v>75</v>
      </c>
      <c r="C965" s="2">
        <v>0</v>
      </c>
      <c r="D965" s="2">
        <v>9.8707047175305845E-2</v>
      </c>
      <c r="E965" s="2">
        <v>4.4845909822364916E-2</v>
      </c>
      <c r="F965" s="2">
        <v>0.15256818452824678</v>
      </c>
      <c r="G965" s="2">
        <v>-0.32266252762669412</v>
      </c>
      <c r="H965" s="2">
        <v>0.52007662197730586</v>
      </c>
      <c r="K965" s="3">
        <v>75</v>
      </c>
      <c r="L965" s="3">
        <v>0</v>
      </c>
    </row>
    <row r="966" spans="2:12" x14ac:dyDescent="0.25">
      <c r="B966" s="2">
        <v>76</v>
      </c>
      <c r="C966" s="2">
        <v>0</v>
      </c>
      <c r="D966" s="2">
        <v>0.10075713453698318</v>
      </c>
      <c r="E966" s="2">
        <v>4.597842875045436E-2</v>
      </c>
      <c r="F966" s="2">
        <v>0.155535840323512</v>
      </c>
      <c r="G966" s="2">
        <v>-0.32073070996094888</v>
      </c>
      <c r="H966" s="2">
        <v>0.52224497903491529</v>
      </c>
      <c r="K966" s="3">
        <v>76</v>
      </c>
      <c r="L966" s="3">
        <v>0</v>
      </c>
    </row>
    <row r="967" spans="2:12" x14ac:dyDescent="0.25">
      <c r="B967" s="2">
        <v>77</v>
      </c>
      <c r="C967" s="2">
        <v>1</v>
      </c>
      <c r="D967" s="2">
        <v>0.10280722189866054</v>
      </c>
      <c r="E967" s="2">
        <v>4.7089542002024178E-2</v>
      </c>
      <c r="F967" s="2">
        <v>0.15852490179529691</v>
      </c>
      <c r="G967" s="2">
        <v>-0.31880368439401341</v>
      </c>
      <c r="H967" s="2">
        <v>0.52441812819133449</v>
      </c>
      <c r="K967" s="3">
        <v>77</v>
      </c>
      <c r="L967" s="3">
        <v>1</v>
      </c>
    </row>
    <row r="968" spans="2:12" x14ac:dyDescent="0.25">
      <c r="B968" s="2">
        <v>78</v>
      </c>
      <c r="C968" s="2">
        <v>0</v>
      </c>
      <c r="D968" s="2">
        <v>0.10485730926033787</v>
      </c>
      <c r="E968" s="2">
        <v>4.8180313457779504E-2</v>
      </c>
      <c r="F968" s="2">
        <v>0.16153430506289623</v>
      </c>
      <c r="G968" s="2">
        <v>-0.31688144673093821</v>
      </c>
      <c r="H968" s="2">
        <v>0.52659606525161395</v>
      </c>
      <c r="K968" s="3">
        <v>78</v>
      </c>
      <c r="L968" s="3">
        <v>0</v>
      </c>
    </row>
    <row r="969" spans="2:12" x14ac:dyDescent="0.25">
      <c r="B969" s="2">
        <v>79</v>
      </c>
      <c r="C969" s="2">
        <v>0</v>
      </c>
      <c r="D969" s="2">
        <v>0.10690739662201523</v>
      </c>
      <c r="E969" s="2">
        <v>4.9251758492994097E-2</v>
      </c>
      <c r="F969" s="2">
        <v>0.16456303475103637</v>
      </c>
      <c r="G969" s="2">
        <v>-0.31496399261874675</v>
      </c>
      <c r="H969" s="2">
        <v>0.52877878586277727</v>
      </c>
      <c r="K969" s="3">
        <v>79</v>
      </c>
      <c r="L969" s="3">
        <v>0</v>
      </c>
    </row>
    <row r="970" spans="2:12" x14ac:dyDescent="0.25">
      <c r="B970" s="2">
        <v>80</v>
      </c>
      <c r="C970" s="2">
        <v>0</v>
      </c>
      <c r="D970" s="2">
        <v>0.10895748398369257</v>
      </c>
      <c r="E970" s="2">
        <v>5.0304844506442389E-2</v>
      </c>
      <c r="F970" s="2">
        <v>0.16761012346094273</v>
      </c>
      <c r="G970" s="2">
        <v>-0.31305131754716897</v>
      </c>
      <c r="H970" s="2">
        <v>0.53096628551455416</v>
      </c>
      <c r="K970" s="3">
        <v>80</v>
      </c>
      <c r="L970" s="3">
        <v>0</v>
      </c>
    </row>
    <row r="971" spans="2:12" x14ac:dyDescent="0.25">
      <c r="B971" s="2">
        <v>81</v>
      </c>
      <c r="C971" s="2">
        <v>0</v>
      </c>
      <c r="D971" s="2">
        <v>0.11100757134536993</v>
      </c>
      <c r="E971" s="2">
        <v>5.1340491795972089E-2</v>
      </c>
      <c r="F971" s="2">
        <v>0.17067465089476777</v>
      </c>
      <c r="G971" s="2">
        <v>-0.31114341684939917</v>
      </c>
      <c r="H971" s="2">
        <v>0.53315855954013902</v>
      </c>
      <c r="K971" s="3">
        <v>81</v>
      </c>
      <c r="L971" s="3">
        <v>0</v>
      </c>
    </row>
    <row r="972" spans="2:12" x14ac:dyDescent="0.25">
      <c r="B972" s="2">
        <v>82</v>
      </c>
      <c r="C972" s="2">
        <v>0</v>
      </c>
      <c r="D972" s="2">
        <v>0.11305765870704726</v>
      </c>
      <c r="E972" s="2">
        <v>5.2359574709425989E-2</v>
      </c>
      <c r="F972" s="2">
        <v>0.17375574270466854</v>
      </c>
      <c r="G972" s="2">
        <v>-0.30924028570287782</v>
      </c>
      <c r="H972" s="2">
        <v>0.53535560311697239</v>
      </c>
      <c r="K972" s="3">
        <v>82</v>
      </c>
      <c r="L972" s="3">
        <v>0</v>
      </c>
    </row>
    <row r="973" spans="2:12" x14ac:dyDescent="0.25">
      <c r="B973" s="2">
        <v>83</v>
      </c>
      <c r="C973" s="2">
        <v>1</v>
      </c>
      <c r="D973" s="2">
        <v>0.11510774606872462</v>
      </c>
      <c r="E973" s="2">
        <v>5.3362923008547052E-2</v>
      </c>
      <c r="F973" s="2">
        <v>0.17685256912890218</v>
      </c>
      <c r="G973" s="2">
        <v>-0.30734191913009945</v>
      </c>
      <c r="H973" s="2">
        <v>0.53755741126754863</v>
      </c>
      <c r="K973" s="3">
        <v>83</v>
      </c>
      <c r="L973" s="3">
        <v>1</v>
      </c>
    </row>
    <row r="974" spans="2:12" x14ac:dyDescent="0.25">
      <c r="B974" s="2">
        <v>84</v>
      </c>
      <c r="C974" s="2">
        <v>0</v>
      </c>
      <c r="D974" s="2">
        <v>0.11715783343040195</v>
      </c>
      <c r="E974" s="2">
        <v>5.4351323391989378E-2</v>
      </c>
      <c r="F974" s="2">
        <v>0.17996434346881451</v>
      </c>
      <c r="G974" s="2">
        <v>-0.30544831199944278</v>
      </c>
      <c r="H974" s="2">
        <v>0.53976397886024674</v>
      </c>
      <c r="K974" s="3">
        <v>84</v>
      </c>
      <c r="L974" s="3">
        <v>0</v>
      </c>
    </row>
    <row r="975" spans="2:12" x14ac:dyDescent="0.25">
      <c r="B975" s="2">
        <v>85</v>
      </c>
      <c r="C975" s="2">
        <v>1</v>
      </c>
      <c r="D975" s="2">
        <v>0.11920792079207931</v>
      </c>
      <c r="E975" s="2">
        <v>5.5325521131452629E-2</v>
      </c>
      <c r="F975" s="2">
        <v>0.18309032045270601</v>
      </c>
      <c r="G975" s="2">
        <v>-0.30355945902602577</v>
      </c>
      <c r="H975" s="2">
        <v>0.5419753006101844</v>
      </c>
      <c r="K975" s="3">
        <v>85</v>
      </c>
      <c r="L975" s="3">
        <v>1</v>
      </c>
    </row>
    <row r="976" spans="2:12" x14ac:dyDescent="0.25">
      <c r="B976" s="2">
        <v>86</v>
      </c>
      <c r="C976" s="2">
        <v>0</v>
      </c>
      <c r="D976" s="2">
        <v>0.12125800815375665</v>
      </c>
      <c r="E976" s="2">
        <v>5.6286221782154644E-2</v>
      </c>
      <c r="F976" s="2">
        <v>0.18622979452535865</v>
      </c>
      <c r="G976" s="2">
        <v>-0.30167535477258306</v>
      </c>
      <c r="H976" s="2">
        <v>0.5441913710800963</v>
      </c>
      <c r="K976" s="3">
        <v>86</v>
      </c>
      <c r="L976" s="3">
        <v>0</v>
      </c>
    </row>
    <row r="977" spans="2:12" x14ac:dyDescent="0.25">
      <c r="B977" s="2">
        <v>87</v>
      </c>
      <c r="C977" s="2">
        <v>1</v>
      </c>
      <c r="D977" s="2">
        <v>0.12330809551543398</v>
      </c>
      <c r="E977" s="2">
        <v>5.7234092935324082E-2</v>
      </c>
      <c r="F977" s="2">
        <v>0.18938209809554388</v>
      </c>
      <c r="G977" s="2">
        <v>-0.29979599365036719</v>
      </c>
      <c r="H977" s="2">
        <v>0.54641218468123509</v>
      </c>
      <c r="K977" s="3">
        <v>87</v>
      </c>
      <c r="L977" s="3">
        <v>1</v>
      </c>
    </row>
    <row r="978" spans="2:12" x14ac:dyDescent="0.25">
      <c r="B978" s="2">
        <v>88</v>
      </c>
      <c r="C978" s="2">
        <v>0</v>
      </c>
      <c r="D978" s="2">
        <v>0.12535818287711134</v>
      </c>
      <c r="E978" s="2">
        <v>5.8169765986118255E-2</v>
      </c>
      <c r="F978" s="2">
        <v>0.19254659976810443</v>
      </c>
      <c r="G978" s="2">
        <v>-0.29792136992007234</v>
      </c>
      <c r="H978" s="2">
        <v>0.54863773567429497</v>
      </c>
      <c r="K978" s="3">
        <v>88</v>
      </c>
      <c r="L978" s="3">
        <v>0</v>
      </c>
    </row>
    <row r="979" spans="2:12" x14ac:dyDescent="0.25">
      <c r="B979" s="2">
        <v>89</v>
      </c>
      <c r="C979" s="2">
        <v>0</v>
      </c>
      <c r="D979" s="2">
        <v>0.12740827023878867</v>
      </c>
      <c r="E979" s="2">
        <v>5.9093837895383833E-2</v>
      </c>
      <c r="F979" s="2">
        <v>0.19572270258219351</v>
      </c>
      <c r="G979" s="2">
        <v>-0.29605147769277984</v>
      </c>
      <c r="H979" s="2">
        <v>0.55086801817035713</v>
      </c>
      <c r="K979" s="3">
        <v>89</v>
      </c>
      <c r="L979" s="3">
        <v>0</v>
      </c>
    </row>
    <row r="980" spans="2:12" x14ac:dyDescent="0.25">
      <c r="B980" s="2">
        <v>90</v>
      </c>
      <c r="C980" s="2">
        <v>0</v>
      </c>
      <c r="D980" s="2">
        <v>0.12945835760046603</v>
      </c>
      <c r="E980" s="2">
        <v>6.000687292801557E-2</v>
      </c>
      <c r="F980" s="2">
        <v>0.1989098422729165</v>
      </c>
      <c r="G980" s="2">
        <v>-0.29418631093092656</v>
      </c>
      <c r="H980" s="2">
        <v>0.55310302613185858</v>
      </c>
      <c r="K980" s="3">
        <v>90</v>
      </c>
      <c r="L980" s="3">
        <v>0</v>
      </c>
    </row>
    <row r="981" spans="2:12" x14ac:dyDescent="0.25">
      <c r="B981" s="2">
        <v>91</v>
      </c>
      <c r="C981" s="2">
        <v>0</v>
      </c>
      <c r="D981" s="2">
        <v>0.13150844496214337</v>
      </c>
      <c r="E981" s="2">
        <v>6.0909404354385549E-2</v>
      </c>
      <c r="F981" s="2">
        <v>0.20210748556990119</v>
      </c>
      <c r="G981" s="2">
        <v>-0.29232586344929434</v>
      </c>
      <c r="H981" s="2">
        <v>0.55534275337358108</v>
      </c>
      <c r="K981" s="3">
        <v>91</v>
      </c>
      <c r="L981" s="3">
        <v>0</v>
      </c>
    </row>
    <row r="982" spans="2:12" x14ac:dyDescent="0.25">
      <c r="B982" s="2">
        <v>92</v>
      </c>
      <c r="C982" s="2">
        <v>0</v>
      </c>
      <c r="D982" s="2">
        <v>0.13355853232382073</v>
      </c>
      <c r="E982" s="2">
        <v>6.1801936104474542E-2</v>
      </c>
      <c r="F982" s="2">
        <v>0.20531512854316691</v>
      </c>
      <c r="G982" s="2">
        <v>-0.29047012891602075</v>
      </c>
      <c r="H982" s="2">
        <v>0.55758719356366215</v>
      </c>
      <c r="K982" s="3">
        <v>92</v>
      </c>
      <c r="L982" s="3">
        <v>0</v>
      </c>
    </row>
    <row r="983" spans="2:12" x14ac:dyDescent="0.25">
      <c r="B983" s="2">
        <v>93</v>
      </c>
      <c r="C983" s="2">
        <v>0</v>
      </c>
      <c r="D983" s="2">
        <v>0.13560861968549806</v>
      </c>
      <c r="E983" s="2">
        <v>6.2684944366991444E-2</v>
      </c>
      <c r="F983" s="2">
        <v>0.20853229500400466</v>
      </c>
      <c r="G983" s="2">
        <v>-0.28861910085363041</v>
      </c>
      <c r="H983" s="2">
        <v>0.55983634022462647</v>
      </c>
      <c r="K983" s="3">
        <v>93</v>
      </c>
      <c r="L983" s="3">
        <v>0</v>
      </c>
    </row>
    <row r="984" spans="2:12" x14ac:dyDescent="0.25">
      <c r="B984" s="2">
        <v>94</v>
      </c>
      <c r="C984" s="2">
        <v>0</v>
      </c>
      <c r="D984" s="2">
        <v>0.13765870704717542</v>
      </c>
      <c r="E984" s="2">
        <v>6.3558879127983275E-2</v>
      </c>
      <c r="F984" s="2">
        <v>0.21175853496636757</v>
      </c>
      <c r="G984" s="2">
        <v>-0.28677277264008783</v>
      </c>
      <c r="H984" s="2">
        <v>0.56209018673443867</v>
      </c>
      <c r="K984" s="3">
        <v>94</v>
      </c>
      <c r="L984" s="3">
        <v>0</v>
      </c>
    </row>
    <row r="985" spans="2:12" x14ac:dyDescent="0.25">
      <c r="B985" s="2">
        <v>95</v>
      </c>
      <c r="C985" s="2">
        <v>0</v>
      </c>
      <c r="D985" s="2">
        <v>0.13970879440885275</v>
      </c>
      <c r="E985" s="2">
        <v>6.4424165645266235E-2</v>
      </c>
      <c r="F985" s="2">
        <v>0.21499342317243927</v>
      </c>
      <c r="G985" s="2">
        <v>-0.28493113750986937</v>
      </c>
      <c r="H985" s="2">
        <v>0.56434872632757482</v>
      </c>
      <c r="K985" s="3">
        <v>95</v>
      </c>
      <c r="L985" s="3">
        <v>0</v>
      </c>
    </row>
    <row r="986" spans="2:12" x14ac:dyDescent="0.25">
      <c r="B986" s="2">
        <v>96</v>
      </c>
      <c r="C986" s="2">
        <v>0</v>
      </c>
      <c r="D986" s="2">
        <v>0.14175888177053012</v>
      </c>
      <c r="E986" s="2">
        <v>6.5281205856506527E-2</v>
      </c>
      <c r="F986" s="2">
        <v>0.21823655768455369</v>
      </c>
      <c r="G986" s="2">
        <v>-0.28309418855505464</v>
      </c>
      <c r="H986" s="2">
        <v>0.56661195209611492</v>
      </c>
      <c r="K986" s="3">
        <v>96</v>
      </c>
      <c r="L986" s="3">
        <v>0</v>
      </c>
    </row>
    <row r="987" spans="2:12" x14ac:dyDescent="0.25">
      <c r="B987" s="2">
        <v>97</v>
      </c>
      <c r="C987" s="2">
        <v>0</v>
      </c>
      <c r="D987" s="2">
        <v>0.14380896913220745</v>
      </c>
      <c r="E987" s="2">
        <v>6.6130379719988863E-2</v>
      </c>
      <c r="F987" s="2">
        <v>0.22148755854442603</v>
      </c>
      <c r="G987" s="2">
        <v>-0.28126191872643891</v>
      </c>
      <c r="H987" s="2">
        <v>0.56887985699085375</v>
      </c>
      <c r="K987" s="3">
        <v>97</v>
      </c>
      <c r="L987" s="3">
        <v>0</v>
      </c>
    </row>
    <row r="988" spans="2:12" x14ac:dyDescent="0.25">
      <c r="B988" s="2">
        <v>98</v>
      </c>
      <c r="C988" s="2">
        <v>0</v>
      </c>
      <c r="D988" s="2">
        <v>0.14585905649388478</v>
      </c>
      <c r="E988" s="2">
        <v>6.6972046488080347E-2</v>
      </c>
      <c r="F988" s="2">
        <v>0.2247460664996892</v>
      </c>
      <c r="G988" s="2">
        <v>-0.27943432083466213</v>
      </c>
      <c r="H988" s="2">
        <v>0.57115243382243164</v>
      </c>
      <c r="K988" s="3">
        <v>98</v>
      </c>
      <c r="L988" s="3">
        <v>0</v>
      </c>
    </row>
    <row r="989" spans="2:12" x14ac:dyDescent="0.25">
      <c r="B989" s="2">
        <v>99</v>
      </c>
      <c r="C989" s="2">
        <v>1</v>
      </c>
      <c r="D989" s="2">
        <v>0.14790914385556214</v>
      </c>
      <c r="E989" s="2">
        <v>6.7806545914159688E-2</v>
      </c>
      <c r="F989" s="2">
        <v>0.2280117417969646</v>
      </c>
      <c r="G989" s="2">
        <v>-0.27761138755135817</v>
      </c>
      <c r="H989" s="2">
        <v>0.57342967526248245</v>
      </c>
      <c r="K989" s="3">
        <v>99</v>
      </c>
      <c r="L989" s="3">
        <v>1</v>
      </c>
    </row>
    <row r="990" spans="2:12" x14ac:dyDescent="0.25">
      <c r="B990" s="2">
        <v>100</v>
      </c>
      <c r="C990" s="2">
        <v>0</v>
      </c>
      <c r="D990" s="2">
        <v>0.14995923121723947</v>
      </c>
      <c r="E990" s="2">
        <v>6.8634199394372722E-2</v>
      </c>
      <c r="F990" s="2">
        <v>0.23128426304010624</v>
      </c>
      <c r="G990" s="2">
        <v>-0.27579311141032165</v>
      </c>
      <c r="H990" s="2">
        <v>0.57571157384480065</v>
      </c>
      <c r="K990" s="3">
        <v>100</v>
      </c>
      <c r="L990" s="3">
        <v>0</v>
      </c>
    </row>
    <row r="991" spans="2:12" x14ac:dyDescent="0.25">
      <c r="B991" s="2">
        <v>101</v>
      </c>
      <c r="C991" s="2">
        <v>0</v>
      </c>
      <c r="D991" s="2">
        <v>0.15200931857891684</v>
      </c>
      <c r="E991" s="2">
        <v>6.9455311046024537E-2</v>
      </c>
      <c r="F991" s="2">
        <v>0.23456332611180913</v>
      </c>
      <c r="G991" s="2">
        <v>-0.27397948480869183</v>
      </c>
      <c r="H991" s="2">
        <v>0.57799812196652556</v>
      </c>
      <c r="K991" s="3">
        <v>101</v>
      </c>
      <c r="L991" s="3">
        <v>0</v>
      </c>
    </row>
    <row r="993" spans="2:12" x14ac:dyDescent="0.25">
      <c r="B993" s="2">
        <v>1</v>
      </c>
      <c r="C993" s="2">
        <v>0</v>
      </c>
      <c r="D993" s="2">
        <v>-0.34920634920634946</v>
      </c>
      <c r="E993" s="2">
        <v>-1.1705379204906889</v>
      </c>
      <c r="F993" s="2">
        <v>0.47212522207798996</v>
      </c>
      <c r="G993" s="2">
        <v>-2.6913806818773103</v>
      </c>
      <c r="H993" s="2">
        <v>1.9929679834646115</v>
      </c>
      <c r="K993" s="3">
        <v>1</v>
      </c>
      <c r="L993" s="3">
        <v>0</v>
      </c>
    </row>
    <row r="994" spans="2:12" x14ac:dyDescent="0.25">
      <c r="B994" s="2">
        <v>2</v>
      </c>
      <c r="C994" s="2">
        <v>0</v>
      </c>
      <c r="D994" s="2">
        <v>-0.2625152625152628</v>
      </c>
      <c r="E994" s="2">
        <v>-1.0378568724112549</v>
      </c>
      <c r="F994" s="2">
        <v>0.51282634738072919</v>
      </c>
      <c r="G994" s="2">
        <v>-2.5889609779082456</v>
      </c>
      <c r="H994" s="2">
        <v>2.0639304528777198</v>
      </c>
      <c r="K994" s="3">
        <v>2</v>
      </c>
      <c r="L994" s="3">
        <v>0</v>
      </c>
    </row>
    <row r="995" spans="2:12" x14ac:dyDescent="0.25">
      <c r="B995" s="2">
        <v>3</v>
      </c>
      <c r="C995" s="2">
        <v>0</v>
      </c>
      <c r="D995" s="2">
        <v>-0.17582417582417614</v>
      </c>
      <c r="E995" s="2">
        <v>-0.9063022036388384</v>
      </c>
      <c r="F995" s="2">
        <v>0.554653851990486</v>
      </c>
      <c r="G995" s="2">
        <v>-2.4877050559203497</v>
      </c>
      <c r="H995" s="2">
        <v>2.1360567042719976</v>
      </c>
      <c r="K995" s="3">
        <v>3</v>
      </c>
      <c r="L995" s="3">
        <v>0</v>
      </c>
    </row>
    <row r="996" spans="2:12" x14ac:dyDescent="0.25">
      <c r="B996" s="2">
        <v>4</v>
      </c>
      <c r="C996" s="2">
        <v>0</v>
      </c>
      <c r="D996" s="2">
        <v>-8.9133089133089483E-2</v>
      </c>
      <c r="E996" s="2">
        <v>-0.77609463189954753</v>
      </c>
      <c r="F996" s="2">
        <v>0.59782845363336856</v>
      </c>
      <c r="G996" s="2">
        <v>-2.3876350395073613</v>
      </c>
      <c r="H996" s="2">
        <v>2.2093688612411828</v>
      </c>
      <c r="K996" s="3">
        <v>4</v>
      </c>
      <c r="L996" s="3">
        <v>0</v>
      </c>
    </row>
    <row r="997" spans="2:12" x14ac:dyDescent="0.25">
      <c r="B997" s="2">
        <v>5</v>
      </c>
      <c r="C997" s="2">
        <v>0</v>
      </c>
      <c r="D997" s="2">
        <v>-2.4420024420028219E-3</v>
      </c>
      <c r="E997" s="2">
        <v>-0.64750684290095184</v>
      </c>
      <c r="F997" s="2">
        <v>0.64262283801694609</v>
      </c>
      <c r="G997" s="2">
        <v>-2.2887717474767362</v>
      </c>
      <c r="H997" s="2">
        <v>2.2838877425927304</v>
      </c>
      <c r="K997" s="3">
        <v>5</v>
      </c>
      <c r="L997" s="3">
        <v>0</v>
      </c>
    </row>
    <row r="998" spans="2:12" x14ac:dyDescent="0.25">
      <c r="B998" s="2">
        <v>6</v>
      </c>
      <c r="C998" s="2">
        <v>0</v>
      </c>
      <c r="D998" s="2">
        <v>8.4249084249083839E-2</v>
      </c>
      <c r="E998" s="2">
        <v>-0.52087537451024402</v>
      </c>
      <c r="F998" s="2">
        <v>0.68937354300841169</v>
      </c>
      <c r="G998" s="2">
        <v>-2.1911345460917491</v>
      </c>
      <c r="H998" s="2">
        <v>2.359632714589917</v>
      </c>
      <c r="K998" s="3">
        <v>6</v>
      </c>
      <c r="L998" s="3">
        <v>0</v>
      </c>
    </row>
    <row r="999" spans="2:12" x14ac:dyDescent="0.25">
      <c r="B999" s="2">
        <v>7</v>
      </c>
      <c r="C999" s="2">
        <v>0</v>
      </c>
      <c r="D999" s="2">
        <v>0.17094017094017055</v>
      </c>
      <c r="E999" s="2">
        <v>-0.39661339289093911</v>
      </c>
      <c r="F999" s="2">
        <v>0.73849373477128022</v>
      </c>
      <c r="G999" s="2">
        <v>-2.0947412061408288</v>
      </c>
      <c r="H999" s="2">
        <v>2.4366215480211704</v>
      </c>
      <c r="K999" s="3">
        <v>7</v>
      </c>
      <c r="L999" s="3">
        <v>0</v>
      </c>
    </row>
    <row r="1000" spans="2:12" x14ac:dyDescent="0.25">
      <c r="B1000" s="2">
        <v>8</v>
      </c>
      <c r="C1000" s="2">
        <v>2</v>
      </c>
      <c r="D1000" s="2">
        <v>0.25763125763125716</v>
      </c>
      <c r="E1000" s="2">
        <v>-0.27522234335329188</v>
      </c>
      <c r="F1000" s="2">
        <v>0.7904848586158062</v>
      </c>
      <c r="G1000" s="2">
        <v>-1.9996077670882033</v>
      </c>
      <c r="H1000" s="2">
        <v>2.5148702823507176</v>
      </c>
      <c r="K1000" s="3">
        <v>8</v>
      </c>
      <c r="L1000" s="3">
        <v>2</v>
      </c>
    </row>
    <row r="1001" spans="2:12" x14ac:dyDescent="0.25">
      <c r="B1001" s="2">
        <v>9</v>
      </c>
      <c r="C1001" s="2">
        <v>1</v>
      </c>
      <c r="D1001" s="2">
        <v>0.34432234432234377</v>
      </c>
      <c r="E1001" s="2">
        <v>-0.15729837632542998</v>
      </c>
      <c r="F1001" s="2">
        <v>0.84594306497011751</v>
      </c>
      <c r="G1001" s="2">
        <v>-1.9057484105690337</v>
      </c>
      <c r="H1001" s="2">
        <v>2.594393099213721</v>
      </c>
      <c r="K1001" s="3">
        <v>9</v>
      </c>
      <c r="L1001" s="3">
        <v>1</v>
      </c>
    </row>
    <row r="1002" spans="2:12" x14ac:dyDescent="0.25">
      <c r="B1002" s="2">
        <v>10</v>
      </c>
      <c r="C1002" s="2">
        <v>0</v>
      </c>
      <c r="D1002" s="2">
        <v>0.43101343101343048</v>
      </c>
      <c r="E1002" s="2">
        <v>-4.35265670060897E-2</v>
      </c>
      <c r="F1002" s="2">
        <v>0.90555342903295066</v>
      </c>
      <c r="G1002" s="2">
        <v>-1.8131753454389039</v>
      </c>
      <c r="H1002" s="2">
        <v>2.6752022074657646</v>
      </c>
      <c r="K1002" s="3">
        <v>10</v>
      </c>
      <c r="L1002" s="3">
        <v>0</v>
      </c>
    </row>
    <row r="1003" spans="2:12" x14ac:dyDescent="0.25">
      <c r="B1003" s="2">
        <v>11</v>
      </c>
      <c r="C1003" s="2">
        <v>1</v>
      </c>
      <c r="D1003" s="2">
        <v>0.5177045177045172</v>
      </c>
      <c r="E1003" s="2">
        <v>6.5346753215253628E-2</v>
      </c>
      <c r="F1003" s="2">
        <v>0.97006228219378077</v>
      </c>
      <c r="G1003" s="2">
        <v>-1.7218987064689042</v>
      </c>
      <c r="H1003" s="2">
        <v>2.7573077418779386</v>
      </c>
      <c r="K1003" s="3">
        <v>11</v>
      </c>
      <c r="L1003" s="3">
        <v>1</v>
      </c>
    </row>
    <row r="1004" spans="2:12" x14ac:dyDescent="0.25">
      <c r="B1004" s="2">
        <v>12</v>
      </c>
      <c r="C1004" s="2">
        <v>1</v>
      </c>
      <c r="D1004" s="2">
        <v>0.6043956043956038</v>
      </c>
      <c r="E1004" s="2">
        <v>0.16857298049539204</v>
      </c>
      <c r="F1004" s="2">
        <v>1.0402182282958155</v>
      </c>
      <c r="G1004" s="2">
        <v>-1.6319264685933306</v>
      </c>
      <c r="H1004" s="2">
        <v>2.8407176773845384</v>
      </c>
      <c r="K1004" s="3">
        <v>12</v>
      </c>
      <c r="L1004" s="3">
        <v>1</v>
      </c>
    </row>
    <row r="1005" spans="2:12" x14ac:dyDescent="0.25">
      <c r="B1005" s="2">
        <v>13</v>
      </c>
      <c r="C1005" s="2">
        <v>0</v>
      </c>
      <c r="D1005" s="2">
        <v>0.69108669108669041</v>
      </c>
      <c r="E1005" s="2">
        <v>0.26549340290066864</v>
      </c>
      <c r="F1005" s="2">
        <v>1.1166799792727122</v>
      </c>
      <c r="G1005" s="2">
        <v>-1.5432643783702225</v>
      </c>
      <c r="H1005" s="2">
        <v>2.9254377605436033</v>
      </c>
      <c r="K1005" s="3">
        <v>13</v>
      </c>
      <c r="L1005" s="3">
        <v>0</v>
      </c>
    </row>
    <row r="1006" spans="2:12" x14ac:dyDescent="0.25">
      <c r="B1006" s="2">
        <v>14</v>
      </c>
      <c r="C1006" s="2">
        <v>0</v>
      </c>
      <c r="D1006" s="2">
        <v>0.77777777777777724</v>
      </c>
      <c r="E1006" s="2">
        <v>0.35564935012702265</v>
      </c>
      <c r="F1006" s="2">
        <v>1.1999062054285319</v>
      </c>
      <c r="G1006" s="2">
        <v>-1.45591590401146</v>
      </c>
      <c r="H1006" s="2">
        <v>3.0114714595670145</v>
      </c>
      <c r="K1006" s="3">
        <v>14</v>
      </c>
      <c r="L1006" s="3">
        <v>0</v>
      </c>
    </row>
    <row r="1007" spans="2:12" x14ac:dyDescent="0.25">
      <c r="B1007" s="2">
        <v>15</v>
      </c>
      <c r="C1007" s="2">
        <v>0</v>
      </c>
      <c r="D1007" s="2">
        <v>0.86446886446886384</v>
      </c>
      <c r="E1007" s="2">
        <v>0.43887557628284213</v>
      </c>
      <c r="F1007" s="2">
        <v>1.2900621526548854</v>
      </c>
      <c r="G1007" s="2">
        <v>-1.369882204988049</v>
      </c>
      <c r="H1007" s="2">
        <v>3.0988199339257765</v>
      </c>
      <c r="K1007" s="3">
        <v>15</v>
      </c>
      <c r="L1007" s="3">
        <v>0</v>
      </c>
    </row>
    <row r="1008" spans="2:12" x14ac:dyDescent="0.25">
      <c r="B1008" s="2">
        <v>16</v>
      </c>
      <c r="C1008" s="2">
        <v>0</v>
      </c>
      <c r="D1008" s="2">
        <v>0.95115995115995045</v>
      </c>
      <c r="E1008" s="2">
        <v>0.5153373272597388</v>
      </c>
      <c r="F1008" s="2">
        <v>1.3869825750601621</v>
      </c>
      <c r="G1008" s="2">
        <v>-1.2851621218289839</v>
      </c>
      <c r="H1008" s="2">
        <v>3.1874820241488848</v>
      </c>
      <c r="K1008" s="3">
        <v>16</v>
      </c>
      <c r="L1008" s="3">
        <v>0</v>
      </c>
    </row>
    <row r="1009" spans="2:12" x14ac:dyDescent="0.25">
      <c r="B1009" s="2">
        <v>17</v>
      </c>
      <c r="C1009" s="2">
        <v>0</v>
      </c>
      <c r="D1009" s="2">
        <v>1.0378510378510371</v>
      </c>
      <c r="E1009" s="2">
        <v>0.5854932733617737</v>
      </c>
      <c r="F1009" s="2">
        <v>1.4902088023403004</v>
      </c>
      <c r="G1009" s="2">
        <v>-1.2017521863223843</v>
      </c>
      <c r="H1009" s="2">
        <v>3.2774542620244587</v>
      </c>
      <c r="K1009" s="3">
        <v>17</v>
      </c>
      <c r="L1009" s="3">
        <v>0</v>
      </c>
    </row>
    <row r="1010" spans="2:12" x14ac:dyDescent="0.25">
      <c r="B1010" s="2">
        <v>18</v>
      </c>
      <c r="C1010" s="2">
        <v>0</v>
      </c>
      <c r="D1010" s="2">
        <v>1.1245421245421237</v>
      </c>
      <c r="E1010" s="2">
        <v>0.65000212652260358</v>
      </c>
      <c r="F1010" s="2">
        <v>1.5990821225616436</v>
      </c>
      <c r="G1010" s="2">
        <v>-1.1196466519102106</v>
      </c>
      <c r="H1010" s="2">
        <v>3.3687309009944579</v>
      </c>
      <c r="K1010" s="3">
        <v>18</v>
      </c>
      <c r="L1010" s="3">
        <v>0</v>
      </c>
    </row>
    <row r="1011" spans="2:12" x14ac:dyDescent="0.25">
      <c r="B1011" s="2">
        <v>19</v>
      </c>
      <c r="C1011" s="2">
        <v>1</v>
      </c>
      <c r="D1011" s="2">
        <v>1.2112332112332105</v>
      </c>
      <c r="E1011" s="2">
        <v>0.70961249058543696</v>
      </c>
      <c r="F1011" s="2">
        <v>1.7128539318809839</v>
      </c>
      <c r="G1011" s="2">
        <v>-1.0388375436581665</v>
      </c>
      <c r="H1011" s="2">
        <v>3.4613039661245875</v>
      </c>
      <c r="K1011" s="3">
        <v>19</v>
      </c>
      <c r="L1011" s="3">
        <v>1</v>
      </c>
    </row>
    <row r="1012" spans="2:12" x14ac:dyDescent="0.25">
      <c r="B1012" s="2">
        <v>20</v>
      </c>
      <c r="C1012" s="2">
        <v>0</v>
      </c>
      <c r="D1012" s="2">
        <v>1.2979242979242971</v>
      </c>
      <c r="E1012" s="2">
        <v>0.7650706969397485</v>
      </c>
      <c r="F1012" s="2">
        <v>1.8307778989088457</v>
      </c>
      <c r="G1012" s="2">
        <v>-0.95931472679516339</v>
      </c>
      <c r="H1012" s="2">
        <v>3.5551633226437573</v>
      </c>
      <c r="K1012" s="3">
        <v>20</v>
      </c>
      <c r="L1012" s="3">
        <v>0</v>
      </c>
    </row>
    <row r="1013" spans="2:12" x14ac:dyDescent="0.25">
      <c r="B1013" s="2">
        <v>21</v>
      </c>
      <c r="C1013" s="2">
        <v>0</v>
      </c>
      <c r="D1013" s="2">
        <v>1.3846153846153837</v>
      </c>
      <c r="E1013" s="2">
        <v>0.81706182078427425</v>
      </c>
      <c r="F1013" s="2">
        <v>1.9521689484464932</v>
      </c>
      <c r="G1013" s="2">
        <v>-0.8810659924656159</v>
      </c>
      <c r="H1013" s="2">
        <v>3.6502967616963833</v>
      </c>
      <c r="K1013" s="3">
        <v>21</v>
      </c>
      <c r="L1013" s="3">
        <v>0</v>
      </c>
    </row>
    <row r="1014" spans="2:12" x14ac:dyDescent="0.25">
      <c r="B1014" s="2">
        <v>22</v>
      </c>
      <c r="C1014" s="2">
        <v>2</v>
      </c>
      <c r="D1014" s="2">
        <v>1.4713064713064705</v>
      </c>
      <c r="E1014" s="2">
        <v>0.86618201254714289</v>
      </c>
      <c r="F1014" s="2">
        <v>2.0764309300657979</v>
      </c>
      <c r="G1014" s="2">
        <v>-0.8040771590343625</v>
      </c>
      <c r="H1014" s="2">
        <v>3.7466901016473035</v>
      </c>
      <c r="K1014" s="3">
        <v>22</v>
      </c>
      <c r="L1014" s="3">
        <v>2</v>
      </c>
    </row>
    <row r="1015" spans="2:12" x14ac:dyDescent="0.25">
      <c r="B1015" s="2">
        <v>23</v>
      </c>
      <c r="C1015" s="2">
        <v>1</v>
      </c>
      <c r="D1015" s="2">
        <v>1.5579975579975571</v>
      </c>
      <c r="E1015" s="2">
        <v>0.91293271753860883</v>
      </c>
      <c r="F1015" s="2">
        <v>2.2030623984565052</v>
      </c>
      <c r="G1015" s="2">
        <v>-0.72833218703717617</v>
      </c>
      <c r="H1015" s="2">
        <v>3.8443273030322906</v>
      </c>
      <c r="K1015" s="3">
        <v>23</v>
      </c>
      <c r="L1015" s="3">
        <v>1</v>
      </c>
    </row>
    <row r="1016" spans="2:12" x14ac:dyDescent="0.25">
      <c r="B1016" s="2">
        <v>24</v>
      </c>
      <c r="C1016" s="2">
        <v>3</v>
      </c>
      <c r="D1016" s="2">
        <v>1.6446886446886437</v>
      </c>
      <c r="E1016" s="2">
        <v>0.95772710192218602</v>
      </c>
      <c r="F1016" s="2">
        <v>2.3316501874551014</v>
      </c>
      <c r="G1016" s="2">
        <v>-0.65381330568562834</v>
      </c>
      <c r="H1016" s="2">
        <v>3.9431905950629158</v>
      </c>
      <c r="K1016" s="3">
        <v>24</v>
      </c>
      <c r="L1016" s="3">
        <v>3</v>
      </c>
    </row>
    <row r="1017" spans="2:12" x14ac:dyDescent="0.25">
      <c r="B1017" s="2">
        <v>25</v>
      </c>
      <c r="C1017" s="2">
        <v>5</v>
      </c>
      <c r="D1017" s="2">
        <v>1.7313797313797306</v>
      </c>
      <c r="E1017" s="2">
        <v>1.0009017035650687</v>
      </c>
      <c r="F1017" s="2">
        <v>2.4618577591943924</v>
      </c>
      <c r="G1017" s="2">
        <v>-0.58050114871644309</v>
      </c>
      <c r="H1017" s="2">
        <v>4.0432606114759047</v>
      </c>
      <c r="K1017" s="3">
        <v>25</v>
      </c>
      <c r="L1017" s="3">
        <v>5</v>
      </c>
    </row>
    <row r="1018" spans="2:12" x14ac:dyDescent="0.25">
      <c r="B1018" s="2">
        <v>26</v>
      </c>
      <c r="C1018" s="2">
        <v>3</v>
      </c>
      <c r="D1018" s="2">
        <v>1.8180708180708169</v>
      </c>
      <c r="E1018" s="2">
        <v>1.0427292081748254</v>
      </c>
      <c r="F1018" s="2">
        <v>2.5934124279668085</v>
      </c>
      <c r="G1018" s="2">
        <v>-0.50837489732216579</v>
      </c>
      <c r="H1018" s="2">
        <v>4.1445165334637997</v>
      </c>
      <c r="K1018" s="3">
        <v>26</v>
      </c>
      <c r="L1018" s="3">
        <v>3</v>
      </c>
    </row>
    <row r="1019" spans="2:12" x14ac:dyDescent="0.25">
      <c r="B1019" s="2">
        <v>27</v>
      </c>
      <c r="C1019" s="2">
        <v>1</v>
      </c>
      <c r="D1019" s="2">
        <v>1.9047619047619038</v>
      </c>
      <c r="E1019" s="2">
        <v>1.0834303334775648</v>
      </c>
      <c r="F1019" s="2">
        <v>2.726093476046243</v>
      </c>
      <c r="G1019" s="2">
        <v>-0.43741242790905721</v>
      </c>
      <c r="H1019" s="2">
        <v>4.2469362374328643</v>
      </c>
      <c r="K1019" s="3">
        <v>27</v>
      </c>
      <c r="L1019" s="3">
        <v>1</v>
      </c>
    </row>
    <row r="1021" spans="2:12" x14ac:dyDescent="0.25">
      <c r="B1021" s="2">
        <v>1</v>
      </c>
      <c r="C1021" s="2">
        <v>0</v>
      </c>
      <c r="D1021" s="2">
        <v>-0.13</v>
      </c>
      <c r="E1021" s="2">
        <v>-0.38115793708886092</v>
      </c>
      <c r="F1021" s="2">
        <v>0.12115793708886091</v>
      </c>
      <c r="G1021" s="2">
        <v>-0.81243723659455291</v>
      </c>
      <c r="H1021" s="2">
        <v>0.55243723659455291</v>
      </c>
      <c r="K1021" s="3">
        <v>1</v>
      </c>
      <c r="L1021" s="3">
        <v>0</v>
      </c>
    </row>
    <row r="1022" spans="2:12" x14ac:dyDescent="0.25">
      <c r="B1022" s="2">
        <v>2</v>
      </c>
      <c r="C1022" s="2">
        <v>0</v>
      </c>
      <c r="D1022" s="2">
        <v>-0.10782608695652174</v>
      </c>
      <c r="E1022" s="2">
        <v>-0.3431505988295564</v>
      </c>
      <c r="F1022" s="2">
        <v>0.12749842491651292</v>
      </c>
      <c r="G1022" s="2">
        <v>-0.78459628312089158</v>
      </c>
      <c r="H1022" s="2">
        <v>0.5689441092078481</v>
      </c>
      <c r="K1022" s="3">
        <v>2</v>
      </c>
      <c r="L1022" s="3">
        <v>0</v>
      </c>
    </row>
    <row r="1023" spans="2:12" x14ac:dyDescent="0.25">
      <c r="B1023" s="2">
        <v>3</v>
      </c>
      <c r="C1023" s="2">
        <v>0</v>
      </c>
      <c r="D1023" s="2">
        <v>-8.5652173913043472E-2</v>
      </c>
      <c r="E1023" s="2">
        <v>-0.30559577206051075</v>
      </c>
      <c r="F1023" s="2">
        <v>0.13429142423442381</v>
      </c>
      <c r="G1023" s="2">
        <v>-0.7572290190276828</v>
      </c>
      <c r="H1023" s="2">
        <v>0.58592467120159586</v>
      </c>
      <c r="K1023" s="3">
        <v>3</v>
      </c>
      <c r="L1023" s="3">
        <v>0</v>
      </c>
    </row>
    <row r="1024" spans="2:12" x14ac:dyDescent="0.25">
      <c r="B1024" s="2">
        <v>4</v>
      </c>
      <c r="C1024" s="2">
        <v>0</v>
      </c>
      <c r="D1024" s="2">
        <v>-6.3478260869565206E-2</v>
      </c>
      <c r="E1024" s="2">
        <v>-0.26859527819394491</v>
      </c>
      <c r="F1024" s="2">
        <v>0.1416387564548145</v>
      </c>
      <c r="G1024" s="2">
        <v>-0.7303465112190084</v>
      </c>
      <c r="H1024" s="2">
        <v>0.60338998947987799</v>
      </c>
      <c r="K1024" s="3">
        <v>4</v>
      </c>
      <c r="L1024" s="3">
        <v>0</v>
      </c>
    </row>
    <row r="1025" spans="2:12" x14ac:dyDescent="0.25">
      <c r="B1025" s="2">
        <v>5</v>
      </c>
      <c r="C1025" s="2">
        <v>0</v>
      </c>
      <c r="D1025" s="2">
        <v>-4.130434782608694E-2</v>
      </c>
      <c r="E1025" s="2">
        <v>-0.23227827059636449</v>
      </c>
      <c r="F1025" s="2">
        <v>0.14966957494419061</v>
      </c>
      <c r="G1025" s="2">
        <v>-0.7039590933054698</v>
      </c>
      <c r="H1025" s="2">
        <v>0.62135039765329592</v>
      </c>
      <c r="K1025" s="3">
        <v>5</v>
      </c>
      <c r="L1025" s="3">
        <v>0</v>
      </c>
    </row>
    <row r="1026" spans="2:12" x14ac:dyDescent="0.25">
      <c r="B1026" s="2">
        <v>6</v>
      </c>
      <c r="C1026" s="2">
        <v>0</v>
      </c>
      <c r="D1026" s="2">
        <v>-1.9130434782608674E-2</v>
      </c>
      <c r="E1026" s="2">
        <v>-0.19680804032902727</v>
      </c>
      <c r="F1026" s="2">
        <v>0.15854717076380992</v>
      </c>
      <c r="G1026" s="2">
        <v>-0.67807626263250587</v>
      </c>
      <c r="H1026" s="2">
        <v>0.63981539306728852</v>
      </c>
      <c r="K1026" s="3">
        <v>6</v>
      </c>
      <c r="L1026" s="3">
        <v>0</v>
      </c>
    </row>
    <row r="1027" spans="2:12" x14ac:dyDescent="0.25">
      <c r="B1027" s="2">
        <v>7</v>
      </c>
      <c r="C1027" s="2">
        <v>0</v>
      </c>
      <c r="D1027" s="2">
        <v>3.0434782608695921E-3</v>
      </c>
      <c r="E1027" s="2">
        <v>-0.1623888879779419</v>
      </c>
      <c r="F1027" s="2">
        <v>0.16847584449968109</v>
      </c>
      <c r="G1027" s="2">
        <v>-0.65270658108144564</v>
      </c>
      <c r="H1027" s="2">
        <v>0.65879353760318482</v>
      </c>
      <c r="K1027" s="3">
        <v>7</v>
      </c>
      <c r="L1027" s="3">
        <v>0</v>
      </c>
    </row>
    <row r="1028" spans="2:12" x14ac:dyDescent="0.25">
      <c r="B1028" s="2">
        <v>8</v>
      </c>
      <c r="C1028" s="2">
        <v>0</v>
      </c>
      <c r="D1028" s="2">
        <v>2.5217391304347858E-2</v>
      </c>
      <c r="E1028" s="2">
        <v>-0.12927095142175732</v>
      </c>
      <c r="F1028" s="2">
        <v>0.17970573403045303</v>
      </c>
      <c r="G1028" s="2">
        <v>-0.6278575818544283</v>
      </c>
      <c r="H1028" s="2">
        <v>0.67829236446312402</v>
      </c>
      <c r="K1028" s="3">
        <v>8</v>
      </c>
      <c r="L1028" s="3">
        <v>0</v>
      </c>
    </row>
    <row r="1029" spans="2:12" x14ac:dyDescent="0.25">
      <c r="B1029" s="2">
        <v>9</v>
      </c>
      <c r="C1029" s="2">
        <v>0</v>
      </c>
      <c r="D1029" s="2">
        <v>4.7391304347826124E-2</v>
      </c>
      <c r="E1029" s="2">
        <v>-9.7748876957584829E-2</v>
      </c>
      <c r="F1029" s="2">
        <v>0.19253148565323708</v>
      </c>
      <c r="G1029" s="2">
        <v>-0.60353568445924832</v>
      </c>
      <c r="H1029" s="2">
        <v>0.69831829315490057</v>
      </c>
      <c r="K1029" s="3">
        <v>9</v>
      </c>
      <c r="L1029" s="3">
        <v>0</v>
      </c>
    </row>
    <row r="1030" spans="2:12" x14ac:dyDescent="0.25">
      <c r="B1030" s="2">
        <v>10</v>
      </c>
      <c r="C1030" s="2">
        <v>0</v>
      </c>
      <c r="D1030" s="2">
        <v>6.956521739130439E-2</v>
      </c>
      <c r="E1030" s="2">
        <v>-6.8148036773642728E-2</v>
      </c>
      <c r="F1030" s="2">
        <v>0.20727847155625151</v>
      </c>
      <c r="G1030" s="2">
        <v>-0.57974612002763892</v>
      </c>
      <c r="H1030" s="2">
        <v>0.7188765548102477</v>
      </c>
      <c r="K1030" s="3">
        <v>10</v>
      </c>
      <c r="L1030" s="3">
        <v>0</v>
      </c>
    </row>
    <row r="1031" spans="2:12" x14ac:dyDescent="0.25">
      <c r="B1031" s="2">
        <v>11</v>
      </c>
      <c r="C1031" s="2">
        <v>0</v>
      </c>
      <c r="D1031" s="2">
        <v>9.1739130434782656E-2</v>
      </c>
      <c r="E1031" s="2">
        <v>-4.0791818661093909E-2</v>
      </c>
      <c r="F1031" s="2">
        <v>0.22427007953065922</v>
      </c>
      <c r="G1031" s="2">
        <v>-0.55649286892681282</v>
      </c>
      <c r="H1031" s="2">
        <v>0.73997112979637814</v>
      </c>
      <c r="K1031" s="3">
        <v>11</v>
      </c>
      <c r="L1031" s="3">
        <v>0</v>
      </c>
    </row>
    <row r="1032" spans="2:12" x14ac:dyDescent="0.25">
      <c r="B1032" s="2">
        <v>12</v>
      </c>
      <c r="C1032" s="2">
        <v>0</v>
      </c>
      <c r="D1032" s="2">
        <v>0.11391304347826092</v>
      </c>
      <c r="E1032" s="2">
        <v>-1.5949224005527785E-2</v>
      </c>
      <c r="F1032" s="2">
        <v>0.24377531096204963</v>
      </c>
      <c r="G1032" s="2">
        <v>-0.53377861236123558</v>
      </c>
      <c r="H1032" s="2">
        <v>0.76160469931775743</v>
      </c>
      <c r="K1032" s="3">
        <v>12</v>
      </c>
      <c r="L1032" s="3">
        <v>0</v>
      </c>
    </row>
    <row r="1033" spans="2:12" x14ac:dyDescent="0.25">
      <c r="B1033" s="2">
        <v>13</v>
      </c>
      <c r="C1033" s="2">
        <v>0</v>
      </c>
      <c r="D1033" s="2">
        <v>0.13608695652173919</v>
      </c>
      <c r="E1033" s="2">
        <v>6.2246890379504538E-3</v>
      </c>
      <c r="F1033" s="2">
        <v>0.2659492240055279</v>
      </c>
      <c r="G1033" s="2">
        <v>-0.51160469931775732</v>
      </c>
      <c r="H1033" s="2">
        <v>0.78377861236123569</v>
      </c>
      <c r="K1033" s="3">
        <v>13</v>
      </c>
      <c r="L1033" s="3">
        <v>0</v>
      </c>
    </row>
    <row r="1034" spans="2:12" x14ac:dyDescent="0.25">
      <c r="B1034" s="2">
        <v>14</v>
      </c>
      <c r="C1034" s="2">
        <v>0</v>
      </c>
      <c r="D1034" s="2">
        <v>0.15826086956521745</v>
      </c>
      <c r="E1034" s="2">
        <v>2.5729920469340889E-2</v>
      </c>
      <c r="F1034" s="2">
        <v>0.29079181866109405</v>
      </c>
      <c r="G1034" s="2">
        <v>-0.48997112979637802</v>
      </c>
      <c r="H1034" s="2">
        <v>0.80649286892681293</v>
      </c>
      <c r="K1034" s="3">
        <v>14</v>
      </c>
      <c r="L1034" s="3">
        <v>0</v>
      </c>
    </row>
    <row r="1035" spans="2:12" x14ac:dyDescent="0.25">
      <c r="B1035" s="2">
        <v>15</v>
      </c>
      <c r="C1035" s="2">
        <v>0</v>
      </c>
      <c r="D1035" s="2">
        <v>0.18043478260869572</v>
      </c>
      <c r="E1035" s="2">
        <v>4.2721528443748685E-2</v>
      </c>
      <c r="F1035" s="2">
        <v>0.31814803677364278</v>
      </c>
      <c r="G1035" s="2">
        <v>-0.46887655481024759</v>
      </c>
      <c r="H1035" s="2">
        <v>0.82974612002763903</v>
      </c>
      <c r="K1035" s="3">
        <v>15</v>
      </c>
      <c r="L1035" s="3">
        <v>0</v>
      </c>
    </row>
    <row r="1036" spans="2:12" x14ac:dyDescent="0.25">
      <c r="B1036" s="2">
        <v>16</v>
      </c>
      <c r="C1036" s="2">
        <v>0</v>
      </c>
      <c r="D1036" s="2">
        <v>0.20260869565217399</v>
      </c>
      <c r="E1036" s="2">
        <v>5.7468514346763117E-2</v>
      </c>
      <c r="F1036" s="2">
        <v>0.34774887695758483</v>
      </c>
      <c r="G1036" s="2">
        <v>-0.44831829315490046</v>
      </c>
      <c r="H1036" s="2">
        <v>0.85353568445924843</v>
      </c>
      <c r="K1036" s="3">
        <v>16</v>
      </c>
      <c r="L1036" s="3">
        <v>0</v>
      </c>
    </row>
    <row r="1037" spans="2:12" x14ac:dyDescent="0.25">
      <c r="B1037" s="2">
        <v>17</v>
      </c>
      <c r="C1037" s="2">
        <v>0</v>
      </c>
      <c r="D1037" s="2">
        <v>0.22478260869565225</v>
      </c>
      <c r="E1037" s="2">
        <v>7.0294265969547104E-2</v>
      </c>
      <c r="F1037" s="2">
        <v>0.37927095142175737</v>
      </c>
      <c r="G1037" s="2">
        <v>-0.42829236446312391</v>
      </c>
      <c r="H1037" s="2">
        <v>0.87785758185442841</v>
      </c>
      <c r="K1037" s="3">
        <v>17</v>
      </c>
      <c r="L1037" s="3">
        <v>0</v>
      </c>
    </row>
    <row r="1038" spans="2:12" x14ac:dyDescent="0.25">
      <c r="B1038" s="2">
        <v>18</v>
      </c>
      <c r="C1038" s="2">
        <v>0</v>
      </c>
      <c r="D1038" s="2">
        <v>0.24695652173913052</v>
      </c>
      <c r="E1038" s="2">
        <v>8.1524155500319051E-2</v>
      </c>
      <c r="F1038" s="2">
        <v>0.41238888797794199</v>
      </c>
      <c r="G1038" s="2">
        <v>-0.40879353760318471</v>
      </c>
      <c r="H1038" s="2">
        <v>0.90270658108144575</v>
      </c>
      <c r="K1038" s="3">
        <v>18</v>
      </c>
      <c r="L1038" s="3">
        <v>0</v>
      </c>
    </row>
    <row r="1039" spans="2:12" x14ac:dyDescent="0.25">
      <c r="B1039" s="2">
        <v>19</v>
      </c>
      <c r="C1039" s="2">
        <v>0</v>
      </c>
      <c r="D1039" s="2">
        <v>0.26913043478260879</v>
      </c>
      <c r="E1039" s="2">
        <v>9.1452829236190303E-2</v>
      </c>
      <c r="F1039" s="2">
        <v>0.44680804032902727</v>
      </c>
      <c r="G1039" s="2">
        <v>-0.38981539306728841</v>
      </c>
      <c r="H1039" s="2">
        <v>0.92807626263250598</v>
      </c>
      <c r="K1039" s="3">
        <v>19</v>
      </c>
      <c r="L1039" s="3">
        <v>0</v>
      </c>
    </row>
    <row r="1040" spans="2:12" x14ac:dyDescent="0.25">
      <c r="B1040" s="2">
        <v>20</v>
      </c>
      <c r="C1040" s="2">
        <v>1</v>
      </c>
      <c r="D1040" s="2">
        <v>0.29130434782608705</v>
      </c>
      <c r="E1040" s="2">
        <v>0.10033042505580955</v>
      </c>
      <c r="F1040" s="2">
        <v>0.48227827059636452</v>
      </c>
      <c r="G1040" s="2">
        <v>-0.37135039765329569</v>
      </c>
      <c r="H1040" s="2">
        <v>0.9539590933054698</v>
      </c>
      <c r="K1040" s="3">
        <v>20</v>
      </c>
      <c r="L1040" s="3">
        <v>1</v>
      </c>
    </row>
    <row r="1041" spans="2:12" x14ac:dyDescent="0.25">
      <c r="B1041" s="2">
        <v>21</v>
      </c>
      <c r="C1041" s="2">
        <v>1</v>
      </c>
      <c r="D1041" s="2">
        <v>0.31347826086956532</v>
      </c>
      <c r="E1041" s="2">
        <v>0.10836124354518564</v>
      </c>
      <c r="F1041" s="2">
        <v>0.51859527819394502</v>
      </c>
      <c r="G1041" s="2">
        <v>-0.35338998947987776</v>
      </c>
      <c r="H1041" s="2">
        <v>0.9803465112190084</v>
      </c>
      <c r="K1041" s="3">
        <v>21</v>
      </c>
      <c r="L1041" s="3">
        <v>1</v>
      </c>
    </row>
    <row r="1042" spans="2:12" x14ac:dyDescent="0.25">
      <c r="B1042" s="2">
        <v>22</v>
      </c>
      <c r="C1042" s="2">
        <v>1</v>
      </c>
      <c r="D1042" s="2">
        <v>0.33565217391304358</v>
      </c>
      <c r="E1042" s="2">
        <v>0.11570857576557639</v>
      </c>
      <c r="F1042" s="2">
        <v>0.55559577206051081</v>
      </c>
      <c r="G1042" s="2">
        <v>-0.33592467120159564</v>
      </c>
      <c r="H1042" s="2">
        <v>1.0072290190276827</v>
      </c>
      <c r="K1042" s="3">
        <v>22</v>
      </c>
      <c r="L1042" s="3">
        <v>1</v>
      </c>
    </row>
    <row r="1043" spans="2:12" x14ac:dyDescent="0.25">
      <c r="B1043" s="2">
        <v>23</v>
      </c>
      <c r="C1043" s="2">
        <v>0</v>
      </c>
      <c r="D1043" s="2">
        <v>0.35782608695652185</v>
      </c>
      <c r="E1043" s="2">
        <v>0.1225015750834873</v>
      </c>
      <c r="F1043" s="2">
        <v>0.59315059882955645</v>
      </c>
      <c r="G1043" s="2">
        <v>-0.31894410920784799</v>
      </c>
      <c r="H1043" s="2">
        <v>1.0345962831208917</v>
      </c>
      <c r="K1043" s="3">
        <v>23</v>
      </c>
      <c r="L1043" s="3">
        <v>0</v>
      </c>
    </row>
    <row r="1044" spans="2:12" x14ac:dyDescent="0.25">
      <c r="B1044" s="2">
        <v>24</v>
      </c>
      <c r="C1044" s="2">
        <v>0</v>
      </c>
      <c r="D1044" s="2">
        <v>0.38000000000000012</v>
      </c>
      <c r="E1044" s="2">
        <v>0.12884206291113931</v>
      </c>
      <c r="F1044" s="2">
        <v>0.63115793708886092</v>
      </c>
      <c r="G1044" s="2">
        <v>-0.30243723659455279</v>
      </c>
      <c r="H1044" s="2">
        <v>1.0624372365945529</v>
      </c>
      <c r="K1044" s="3">
        <v>24</v>
      </c>
      <c r="L1044" s="3">
        <v>0</v>
      </c>
    </row>
    <row r="1046" spans="2:12" x14ac:dyDescent="0.25">
      <c r="B1046" s="2">
        <v>1</v>
      </c>
      <c r="C1046" s="2">
        <v>0</v>
      </c>
      <c r="D1046" s="2">
        <v>-0.28936170212765938</v>
      </c>
      <c r="E1046" s="2">
        <v>-0.59054472608246922</v>
      </c>
      <c r="F1046" s="2">
        <v>1.1821321827150399E-2</v>
      </c>
      <c r="G1046" s="2">
        <v>-1.7915678643233852</v>
      </c>
      <c r="H1046" s="2">
        <v>1.2128444600680666</v>
      </c>
      <c r="K1046" s="3">
        <v>1</v>
      </c>
      <c r="L1046" s="3">
        <v>0</v>
      </c>
    </row>
    <row r="1047" spans="2:12" x14ac:dyDescent="0.25">
      <c r="B1047" s="2">
        <v>2</v>
      </c>
      <c r="C1047" s="2">
        <v>0</v>
      </c>
      <c r="D1047" s="2">
        <v>-0.27947838023335603</v>
      </c>
      <c r="E1047" s="2">
        <v>-0.57584300295739643</v>
      </c>
      <c r="F1047" s="2">
        <v>1.6886242490684378E-2</v>
      </c>
      <c r="G1047" s="2">
        <v>-1.7807259046018762</v>
      </c>
      <c r="H1047" s="2">
        <v>1.2217691441351641</v>
      </c>
      <c r="K1047" s="3">
        <v>2</v>
      </c>
      <c r="L1047" s="3">
        <v>0</v>
      </c>
    </row>
    <row r="1048" spans="2:12" x14ac:dyDescent="0.25">
      <c r="B1048" s="2">
        <v>3</v>
      </c>
      <c r="C1048" s="2">
        <v>0</v>
      </c>
      <c r="D1048" s="2">
        <v>-0.26959505833905267</v>
      </c>
      <c r="E1048" s="2">
        <v>-0.56116898913383917</v>
      </c>
      <c r="F1048" s="2">
        <v>2.1978872455733822E-2</v>
      </c>
      <c r="G1048" s="2">
        <v>-1.7699041921309424</v>
      </c>
      <c r="H1048" s="2">
        <v>1.230714075452837</v>
      </c>
      <c r="K1048" s="3">
        <v>3</v>
      </c>
      <c r="L1048" s="3">
        <v>0</v>
      </c>
    </row>
    <row r="1049" spans="2:12" x14ac:dyDescent="0.25">
      <c r="B1049" s="2">
        <v>4</v>
      </c>
      <c r="C1049" s="2">
        <v>0</v>
      </c>
      <c r="D1049" s="2">
        <v>-0.25971173644474932</v>
      </c>
      <c r="E1049" s="2">
        <v>-0.54652407311952333</v>
      </c>
      <c r="F1049" s="2">
        <v>2.7100600230024752E-2</v>
      </c>
      <c r="G1049" s="2">
        <v>-1.7591027649256761</v>
      </c>
      <c r="H1049" s="2">
        <v>1.2396792920361777</v>
      </c>
      <c r="K1049" s="3">
        <v>4</v>
      </c>
      <c r="L1049" s="3">
        <v>0</v>
      </c>
    </row>
    <row r="1050" spans="2:12" x14ac:dyDescent="0.25">
      <c r="B1050" s="2">
        <v>5</v>
      </c>
      <c r="C1050" s="2">
        <v>0</v>
      </c>
      <c r="D1050" s="2">
        <v>-0.24982841455044594</v>
      </c>
      <c r="E1050" s="2">
        <v>-0.53190972845040263</v>
      </c>
      <c r="F1050" s="2">
        <v>3.2252899349510727E-2</v>
      </c>
      <c r="G1050" s="2">
        <v>-1.7483216602715514</v>
      </c>
      <c r="H1050" s="2">
        <v>1.2486648311706596</v>
      </c>
      <c r="K1050" s="3">
        <v>5</v>
      </c>
      <c r="L1050" s="3">
        <v>0</v>
      </c>
    </row>
    <row r="1051" spans="2:12" x14ac:dyDescent="0.25">
      <c r="B1051" s="2">
        <v>6</v>
      </c>
      <c r="C1051" s="2">
        <v>0</v>
      </c>
      <c r="D1051" s="2">
        <v>-0.23994509265614256</v>
      </c>
      <c r="E1051" s="2">
        <v>-0.51732751940154531</v>
      </c>
      <c r="F1051" s="2">
        <v>3.7437334089260199E-2</v>
      </c>
      <c r="G1051" s="2">
        <v>-1.7375609147171331</v>
      </c>
      <c r="H1051" s="2">
        <v>1.2576707294048479</v>
      </c>
      <c r="K1051" s="3">
        <v>6</v>
      </c>
      <c r="L1051" s="3">
        <v>0</v>
      </c>
    </row>
    <row r="1052" spans="2:12" x14ac:dyDescent="0.25">
      <c r="B1052" s="2">
        <v>7</v>
      </c>
      <c r="C1052" s="2">
        <v>0</v>
      </c>
      <c r="D1052" s="2">
        <v>-0.2300617707618392</v>
      </c>
      <c r="E1052" s="2">
        <v>-0.50277910705671502</v>
      </c>
      <c r="F1052" s="2">
        <v>4.2655565533036621E-2</v>
      </c>
      <c r="G1052" s="2">
        <v>-1.7268205640668994</v>
      </c>
      <c r="H1052" s="2">
        <v>1.2666970225432208</v>
      </c>
      <c r="K1052" s="3">
        <v>7</v>
      </c>
      <c r="L1052" s="3">
        <v>0</v>
      </c>
    </row>
    <row r="1053" spans="2:12" x14ac:dyDescent="0.25">
      <c r="B1053" s="2">
        <v>8</v>
      </c>
      <c r="C1053" s="2">
        <v>0</v>
      </c>
      <c r="D1053" s="2">
        <v>-0.22017844886753585</v>
      </c>
      <c r="E1053" s="2">
        <v>-0.48826625574680621</v>
      </c>
      <c r="F1053" s="2">
        <v>4.7909358011734515E-2</v>
      </c>
      <c r="G1053" s="2">
        <v>-1.7161006433741834</v>
      </c>
      <c r="H1053" s="2">
        <v>1.2757437456391119</v>
      </c>
      <c r="K1053" s="3">
        <v>8</v>
      </c>
      <c r="L1053" s="3">
        <v>0</v>
      </c>
    </row>
    <row r="1054" spans="2:12" x14ac:dyDescent="0.25">
      <c r="B1054" s="2">
        <v>9</v>
      </c>
      <c r="C1054" s="2">
        <v>0</v>
      </c>
      <c r="D1054" s="2">
        <v>-0.21029512697323249</v>
      </c>
      <c r="E1054" s="2">
        <v>-0.47379083986409232</v>
      </c>
      <c r="F1054" s="2">
        <v>5.320058591762733E-2</v>
      </c>
      <c r="G1054" s="2">
        <v>-1.7054011869342338</v>
      </c>
      <c r="H1054" s="2">
        <v>1.2848109329877688</v>
      </c>
      <c r="K1054" s="3">
        <v>9</v>
      </c>
      <c r="L1054" s="3">
        <v>0</v>
      </c>
    </row>
    <row r="1055" spans="2:12" x14ac:dyDescent="0.25">
      <c r="B1055" s="2">
        <v>10</v>
      </c>
      <c r="C1055" s="2">
        <v>0</v>
      </c>
      <c r="D1055" s="2">
        <v>-0.20041180507892914</v>
      </c>
      <c r="E1055" s="2">
        <v>-0.45935485105496759</v>
      </c>
      <c r="F1055" s="2">
        <v>5.8531240897109316E-2</v>
      </c>
      <c r="G1055" s="2">
        <v>-1.6947222282774013</v>
      </c>
      <c r="H1055" s="2">
        <v>1.2938986181195429</v>
      </c>
      <c r="K1055" s="3">
        <v>10</v>
      </c>
      <c r="L1055" s="3">
        <v>0</v>
      </c>
    </row>
    <row r="1056" spans="2:12" x14ac:dyDescent="0.25">
      <c r="B1056" s="2">
        <v>11</v>
      </c>
      <c r="C1056" s="2">
        <v>0</v>
      </c>
      <c r="D1056" s="2">
        <v>-0.19052848318462576</v>
      </c>
      <c r="E1056" s="2">
        <v>-0.44496040578828799</v>
      </c>
      <c r="F1056" s="2">
        <v>6.3903439419036506E-2</v>
      </c>
      <c r="G1056" s="2">
        <v>-1.6840638001624477</v>
      </c>
      <c r="H1056" s="2">
        <v>1.3030068337931964</v>
      </c>
      <c r="K1056" s="3">
        <v>11</v>
      </c>
      <c r="L1056" s="3">
        <v>0</v>
      </c>
    </row>
    <row r="1057" spans="2:12" x14ac:dyDescent="0.25">
      <c r="B1057" s="2">
        <v>12</v>
      </c>
      <c r="C1057" s="2">
        <v>0</v>
      </c>
      <c r="D1057" s="2">
        <v>-0.1806451612903224</v>
      </c>
      <c r="E1057" s="2">
        <v>-0.43060975328927753</v>
      </c>
      <c r="F1057" s="2">
        <v>6.9319430708632751E-2</v>
      </c>
      <c r="G1057" s="2">
        <v>-1.6734259345699931</v>
      </c>
      <c r="H1057" s="2">
        <v>1.3121356119893484</v>
      </c>
      <c r="K1057" s="3">
        <v>12</v>
      </c>
      <c r="L1057" s="3">
        <v>0</v>
      </c>
    </row>
    <row r="1058" spans="2:12" x14ac:dyDescent="0.25">
      <c r="B1058" s="2">
        <v>13</v>
      </c>
      <c r="C1058" s="2">
        <v>0</v>
      </c>
      <c r="D1058" s="2">
        <v>-0.17076183939601905</v>
      </c>
      <c r="E1058" s="2">
        <v>-0.41630528381996024</v>
      </c>
      <c r="F1058" s="2">
        <v>7.4781605027922166E-2</v>
      </c>
      <c r="G1058" s="2">
        <v>-1.6628086626960858</v>
      </c>
      <c r="H1058" s="2">
        <v>1.3212849839040477</v>
      </c>
      <c r="K1058" s="3">
        <v>13</v>
      </c>
      <c r="L1058" s="3">
        <v>0</v>
      </c>
    </row>
    <row r="1059" spans="2:12" x14ac:dyDescent="0.25">
      <c r="B1059" s="2">
        <v>14</v>
      </c>
      <c r="C1059" s="2">
        <v>0</v>
      </c>
      <c r="D1059" s="2">
        <v>-0.16087851750171567</v>
      </c>
      <c r="E1059" s="2">
        <v>-0.40204953727586473</v>
      </c>
      <c r="F1059" s="2">
        <v>8.0292502272433397E-2</v>
      </c>
      <c r="G1059" s="2">
        <v>-1.6522120149459161</v>
      </c>
      <c r="H1059" s="2">
        <v>1.3304549799424845</v>
      </c>
      <c r="K1059" s="3">
        <v>14</v>
      </c>
      <c r="L1059" s="3">
        <v>0</v>
      </c>
    </row>
    <row r="1060" spans="2:12" x14ac:dyDescent="0.25">
      <c r="B1060" s="2">
        <v>15</v>
      </c>
      <c r="C1060" s="2">
        <v>0</v>
      </c>
      <c r="D1060" s="2">
        <v>-0.15099519560741231</v>
      </c>
      <c r="E1060" s="2">
        <v>-0.38784521205493921</v>
      </c>
      <c r="F1060" s="2">
        <v>8.5854820840114587E-2</v>
      </c>
      <c r="G1060" s="2">
        <v>-1.6416360209276639</v>
      </c>
      <c r="H1060" s="2">
        <v>1.3396456297128394</v>
      </c>
      <c r="K1060" s="3">
        <v>15</v>
      </c>
      <c r="L1060" s="3">
        <v>0</v>
      </c>
    </row>
    <row r="1061" spans="2:12" x14ac:dyDescent="0.25">
      <c r="B1061" s="2">
        <v>16</v>
      </c>
      <c r="C1061" s="2">
        <v>0</v>
      </c>
      <c r="D1061" s="2">
        <v>-0.14111187371310896</v>
      </c>
      <c r="E1061" s="2">
        <v>-0.37369517413780717</v>
      </c>
      <c r="F1061" s="2">
        <v>9.1471426711589282E-2</v>
      </c>
      <c r="G1061" s="2">
        <v>-1.6310807094464919</v>
      </c>
      <c r="H1061" s="2">
        <v>1.3488569620202739</v>
      </c>
      <c r="K1061" s="3">
        <v>16</v>
      </c>
      <c r="L1061" s="3">
        <v>0</v>
      </c>
    </row>
    <row r="1062" spans="2:12" x14ac:dyDescent="0.25">
      <c r="B1062" s="2">
        <v>17</v>
      </c>
      <c r="C1062" s="2">
        <v>0</v>
      </c>
      <c r="D1062" s="2">
        <v>-0.13122855181880561</v>
      </c>
      <c r="E1062" s="2">
        <v>-0.35960246629823556</v>
      </c>
      <c r="F1062" s="2">
        <v>9.7145362660624346E-2</v>
      </c>
      <c r="G1062" s="2">
        <v>-1.6205461084986783</v>
      </c>
      <c r="H1062" s="2">
        <v>1.358089004861067</v>
      </c>
      <c r="K1062" s="3">
        <v>17</v>
      </c>
      <c r="L1062" s="3">
        <v>0</v>
      </c>
    </row>
    <row r="1063" spans="2:12" x14ac:dyDescent="0.25">
      <c r="B1063" s="2">
        <v>18</v>
      </c>
      <c r="C1063" s="2">
        <v>0</v>
      </c>
      <c r="D1063" s="2">
        <v>-0.12134522992450225</v>
      </c>
      <c r="E1063" s="2">
        <v>-0.34557031733853671</v>
      </c>
      <c r="F1063" s="2">
        <v>0.10287985748953224</v>
      </c>
      <c r="G1063" s="2">
        <v>-1.6100322452658999</v>
      </c>
      <c r="H1063" s="2">
        <v>1.3673417854168957</v>
      </c>
      <c r="K1063" s="3">
        <v>18</v>
      </c>
      <c r="L1063" s="3">
        <v>0</v>
      </c>
    </row>
    <row r="1064" spans="2:12" x14ac:dyDescent="0.25">
      <c r="B1064" s="2">
        <v>19</v>
      </c>
      <c r="C1064" s="2">
        <v>0</v>
      </c>
      <c r="D1064" s="2">
        <v>-0.11146190803019887</v>
      </c>
      <c r="E1064" s="2">
        <v>-0.33160215121614095</v>
      </c>
      <c r="F1064" s="2">
        <v>0.10867833515574321</v>
      </c>
      <c r="G1064" s="2">
        <v>-1.5995391461096655</v>
      </c>
      <c r="H1064" s="2">
        <v>1.3766153300492678</v>
      </c>
      <c r="K1064" s="3">
        <v>19</v>
      </c>
      <c r="L1064" s="3">
        <v>0</v>
      </c>
    </row>
    <row r="1065" spans="2:12" x14ac:dyDescent="0.25">
      <c r="B1065" s="2">
        <v>20</v>
      </c>
      <c r="C1065" s="2">
        <v>0</v>
      </c>
      <c r="D1065" s="2">
        <v>-0.10157858613589552</v>
      </c>
      <c r="E1065" s="2">
        <v>-0.3177015958943683</v>
      </c>
      <c r="F1065" s="2">
        <v>0.11454442362257727</v>
      </c>
      <c r="G1065" s="2">
        <v>-1.5890668365658975</v>
      </c>
      <c r="H1065" s="2">
        <v>1.3859096642941064</v>
      </c>
      <c r="K1065" s="3">
        <v>20</v>
      </c>
      <c r="L1065" s="3">
        <v>0</v>
      </c>
    </row>
    <row r="1066" spans="2:12" x14ac:dyDescent="0.25">
      <c r="B1066" s="2">
        <v>21</v>
      </c>
      <c r="C1066" s="2">
        <v>0</v>
      </c>
      <c r="D1066" s="2">
        <v>-9.1695264241592161E-2</v>
      </c>
      <c r="E1066" s="2">
        <v>-0.30387249171220698</v>
      </c>
      <c r="F1066" s="2">
        <v>0.12048196322902263</v>
      </c>
      <c r="G1066" s="2">
        <v>-1.5786153413396737</v>
      </c>
      <c r="H1066" s="2">
        <v>1.3952248128564892</v>
      </c>
      <c r="K1066" s="3">
        <v>21</v>
      </c>
      <c r="L1066" s="3">
        <v>0</v>
      </c>
    </row>
    <row r="1067" spans="2:12" x14ac:dyDescent="0.25">
      <c r="B1067" s="2">
        <v>22</v>
      </c>
      <c r="C1067" s="2">
        <v>0</v>
      </c>
      <c r="D1067" s="2">
        <v>-8.181194234728878E-2</v>
      </c>
      <c r="E1067" s="2">
        <v>-0.29011889902452986</v>
      </c>
      <c r="F1067" s="2">
        <v>0.1264950143299523</v>
      </c>
      <c r="G1067" s="2">
        <v>-1.5681846843001213</v>
      </c>
      <c r="H1067" s="2">
        <v>1.4045607996055438</v>
      </c>
      <c r="K1067" s="3">
        <v>22</v>
      </c>
      <c r="L1067" s="3">
        <v>0</v>
      </c>
    </row>
    <row r="1068" spans="2:12" x14ac:dyDescent="0.25">
      <c r="B1068" s="2">
        <v>23</v>
      </c>
      <c r="C1068" s="2">
        <v>0</v>
      </c>
      <c r="D1068" s="2">
        <v>-7.1928620452985426E-2</v>
      </c>
      <c r="E1068" s="2">
        <v>-0.2764451048157669</v>
      </c>
      <c r="F1068" s="2">
        <v>0.13258786390979607</v>
      </c>
      <c r="G1068" s="2">
        <v>-1.557774888475475</v>
      </c>
      <c r="H1068" s="2">
        <v>1.4139176475695041</v>
      </c>
      <c r="K1068" s="3">
        <v>23</v>
      </c>
      <c r="L1068" s="3">
        <v>0</v>
      </c>
    </row>
    <row r="1069" spans="2:12" x14ac:dyDescent="0.25">
      <c r="B1069" s="2">
        <v>24</v>
      </c>
      <c r="C1069" s="2">
        <v>0</v>
      </c>
      <c r="D1069" s="2">
        <v>-6.2045298558682072E-2</v>
      </c>
      <c r="E1069" s="2">
        <v>-0.26285562793705491</v>
      </c>
      <c r="F1069" s="2">
        <v>0.13876503081969077</v>
      </c>
      <c r="G1069" s="2">
        <v>-1.5473859760482938</v>
      </c>
      <c r="H1069" s="2">
        <v>1.4232953789309295</v>
      </c>
      <c r="K1069" s="3">
        <v>24</v>
      </c>
      <c r="L1069" s="3">
        <v>0</v>
      </c>
    </row>
    <row r="1070" spans="2:12" x14ac:dyDescent="0.25">
      <c r="B1070" s="2">
        <v>25</v>
      </c>
      <c r="C1070" s="2">
        <v>0</v>
      </c>
      <c r="D1070" s="2">
        <v>-5.2161976664378717E-2</v>
      </c>
      <c r="E1070" s="2">
        <v>-0.24935522256025169</v>
      </c>
      <c r="F1070" s="2">
        <v>0.14503126923149426</v>
      </c>
      <c r="G1070" s="2">
        <v>-1.5370179683508445</v>
      </c>
      <c r="H1070" s="2">
        <v>1.4326940150220873</v>
      </c>
      <c r="K1070" s="3">
        <v>25</v>
      </c>
      <c r="L1070" s="3">
        <v>0</v>
      </c>
    </row>
    <row r="1071" spans="2:12" x14ac:dyDescent="0.25">
      <c r="B1071" s="2">
        <v>26</v>
      </c>
      <c r="C1071" s="2">
        <v>0</v>
      </c>
      <c r="D1071" s="2">
        <v>-4.2278654770075363E-2</v>
      </c>
      <c r="E1071" s="2">
        <v>-0.23594887938349068</v>
      </c>
      <c r="F1071" s="2">
        <v>0.15139156984333996</v>
      </c>
      <c r="G1071" s="2">
        <v>-1.5266708858606515</v>
      </c>
      <c r="H1071" s="2">
        <v>1.4421135763205009</v>
      </c>
      <c r="K1071" s="3">
        <v>26</v>
      </c>
      <c r="L1071" s="3">
        <v>0</v>
      </c>
    </row>
    <row r="1072" spans="2:12" x14ac:dyDescent="0.25">
      <c r="B1072" s="2">
        <v>27</v>
      </c>
      <c r="C1072" s="2">
        <v>0</v>
      </c>
      <c r="D1072" s="2">
        <v>-3.2395332875772009E-2</v>
      </c>
      <c r="E1072" s="2">
        <v>-0.22264182406452465</v>
      </c>
      <c r="F1072" s="2">
        <v>0.15785115831298063</v>
      </c>
      <c r="G1072" s="2">
        <v>-1.5163447481962133</v>
      </c>
      <c r="H1072" s="2">
        <v>1.4515540824446693</v>
      </c>
      <c r="K1072" s="3">
        <v>27</v>
      </c>
      <c r="L1072" s="3">
        <v>0</v>
      </c>
    </row>
    <row r="1073" spans="2:12" x14ac:dyDescent="0.25">
      <c r="B1073" s="2">
        <v>28</v>
      </c>
      <c r="C1073" s="2">
        <v>0</v>
      </c>
      <c r="D1073" s="2">
        <v>-2.25120109814686E-2</v>
      </c>
      <c r="E1073" s="2">
        <v>-0.20943951230327632</v>
      </c>
      <c r="F1073" s="2">
        <v>0.16441549034033912</v>
      </c>
      <c r="G1073" s="2">
        <v>-1.5060395741128931</v>
      </c>
      <c r="H1073" s="2">
        <v>1.4610155521499557</v>
      </c>
      <c r="K1073" s="3">
        <v>28</v>
      </c>
      <c r="L1073" s="3">
        <v>0</v>
      </c>
    </row>
    <row r="1074" spans="2:12" x14ac:dyDescent="0.25">
      <c r="B1074" s="2">
        <v>29</v>
      </c>
      <c r="C1074" s="2">
        <v>0</v>
      </c>
      <c r="D1074" s="2">
        <v>-1.2628689087165246E-2</v>
      </c>
      <c r="E1074" s="2">
        <v>-0.19634762094819475</v>
      </c>
      <c r="F1074" s="2">
        <v>0.17109024277386425</v>
      </c>
      <c r="G1074" s="2">
        <v>-1.4957553814989784</v>
      </c>
      <c r="H1074" s="2">
        <v>1.470498003324648</v>
      </c>
      <c r="K1074" s="3">
        <v>29</v>
      </c>
      <c r="L1074" s="3">
        <v>0</v>
      </c>
    </row>
    <row r="1075" spans="2:12" x14ac:dyDescent="0.25">
      <c r="B1075" s="2">
        <v>30</v>
      </c>
      <c r="C1075" s="2">
        <v>0</v>
      </c>
      <c r="D1075" s="2">
        <v>-2.7453671928618917E-3</v>
      </c>
      <c r="E1075" s="2">
        <v>-0.18337203446782896</v>
      </c>
      <c r="F1075" s="2">
        <v>0.17788130008210518</v>
      </c>
      <c r="G1075" s="2">
        <v>-1.4854921873719205</v>
      </c>
      <c r="H1075" s="2">
        <v>1.4800014529861967</v>
      </c>
      <c r="K1075" s="3">
        <v>30</v>
      </c>
      <c r="L1075" s="3">
        <v>0</v>
      </c>
    </row>
    <row r="1076" spans="2:12" x14ac:dyDescent="0.25">
      <c r="B1076" s="2">
        <v>31</v>
      </c>
      <c r="C1076" s="2">
        <v>0</v>
      </c>
      <c r="D1076" s="2">
        <v>7.1379547014414624E-3</v>
      </c>
      <c r="E1076" s="2">
        <v>-0.17051882611631003</v>
      </c>
      <c r="F1076" s="2">
        <v>0.18479473551919295</v>
      </c>
      <c r="G1076" s="2">
        <v>-1.4752500078747441</v>
      </c>
      <c r="H1076" s="2">
        <v>1.489525917277627</v>
      </c>
      <c r="K1076" s="3">
        <v>31</v>
      </c>
      <c r="L1076" s="3">
        <v>0</v>
      </c>
    </row>
    <row r="1077" spans="2:12" x14ac:dyDescent="0.25">
      <c r="B1077" s="2">
        <v>32</v>
      </c>
      <c r="C1077" s="2">
        <v>0</v>
      </c>
      <c r="D1077" s="2">
        <v>1.7021276595744816E-2</v>
      </c>
      <c r="E1077" s="2">
        <v>-0.15779423313709448</v>
      </c>
      <c r="F1077" s="2">
        <v>0.19183678632858411</v>
      </c>
      <c r="G1077" s="2">
        <v>-1.4650288582726407</v>
      </c>
      <c r="H1077" s="2">
        <v>1.4990714114641306</v>
      </c>
      <c r="K1077" s="3">
        <v>32</v>
      </c>
      <c r="L1077" s="3">
        <v>0</v>
      </c>
    </row>
    <row r="1078" spans="2:12" x14ac:dyDescent="0.25">
      <c r="B1078" s="2">
        <v>33</v>
      </c>
      <c r="C1078" s="2">
        <v>0</v>
      </c>
      <c r="D1078" s="2">
        <v>2.6904598490048171E-2</v>
      </c>
      <c r="E1078" s="2">
        <v>-0.14520462540204643</v>
      </c>
      <c r="F1078" s="2">
        <v>0.19901382238214277</v>
      </c>
      <c r="G1078" s="2">
        <v>-1.4548287529497399</v>
      </c>
      <c r="H1078" s="2">
        <v>1.5086379499298364</v>
      </c>
      <c r="K1078" s="3">
        <v>33</v>
      </c>
      <c r="L1078" s="3">
        <v>0</v>
      </c>
    </row>
    <row r="1079" spans="2:12" x14ac:dyDescent="0.25">
      <c r="B1079" s="2">
        <v>34</v>
      </c>
      <c r="C1079" s="2">
        <v>0</v>
      </c>
      <c r="D1079" s="2">
        <v>3.6787920384351525E-2</v>
      </c>
      <c r="E1079" s="2">
        <v>-0.13275646698157323</v>
      </c>
      <c r="F1079" s="2">
        <v>0.20633230775027628</v>
      </c>
      <c r="G1079" s="2">
        <v>-1.444649705406061</v>
      </c>
      <c r="H1079" s="2">
        <v>1.518225546174764</v>
      </c>
      <c r="K1079" s="3">
        <v>34</v>
      </c>
      <c r="L1079" s="3">
        <v>0</v>
      </c>
    </row>
    <row r="1080" spans="2:12" x14ac:dyDescent="0.25">
      <c r="B1080" s="2">
        <v>35</v>
      </c>
      <c r="C1080" s="2">
        <v>0</v>
      </c>
      <c r="D1080" s="2">
        <v>4.6671242278654879E-2</v>
      </c>
      <c r="E1080" s="2">
        <v>-0.12045627029421638</v>
      </c>
      <c r="F1080" s="2">
        <v>0.21379875485152613</v>
      </c>
      <c r="G1080" s="2">
        <v>-1.4344917282546497</v>
      </c>
      <c r="H1080" s="2">
        <v>1.5278342128119593</v>
      </c>
      <c r="K1080" s="3">
        <v>35</v>
      </c>
      <c r="L1080" s="3">
        <v>0</v>
      </c>
    </row>
    <row r="1081" spans="2:12" x14ac:dyDescent="0.25">
      <c r="B1081" s="2">
        <v>36</v>
      </c>
      <c r="C1081" s="2">
        <v>0</v>
      </c>
      <c r="D1081" s="2">
        <v>5.6554564172958233E-2</v>
      </c>
      <c r="E1081" s="2">
        <v>-0.10831054269706628</v>
      </c>
      <c r="F1081" s="2">
        <v>0.22141967104298274</v>
      </c>
      <c r="G1081" s="2">
        <v>-1.4243548332188984</v>
      </c>
      <c r="H1081" s="2">
        <v>1.5374639615648151</v>
      </c>
      <c r="K1081" s="3">
        <v>36</v>
      </c>
      <c r="L1081" s="3">
        <v>0</v>
      </c>
    </row>
    <row r="1082" spans="2:12" x14ac:dyDescent="0.25">
      <c r="B1082" s="2">
        <v>37</v>
      </c>
      <c r="C1082" s="2">
        <v>0</v>
      </c>
      <c r="D1082" s="2">
        <v>6.6437886067261642E-2</v>
      </c>
      <c r="E1082" s="2">
        <v>-9.6325725654446193E-2</v>
      </c>
      <c r="F1082" s="2">
        <v>0.22920149778896948</v>
      </c>
      <c r="G1082" s="2">
        <v>-1.4142390311300528</v>
      </c>
      <c r="H1082" s="2">
        <v>1.5471148032645761</v>
      </c>
      <c r="K1082" s="3">
        <v>37</v>
      </c>
      <c r="L1082" s="3">
        <v>0</v>
      </c>
    </row>
    <row r="1083" spans="2:12" x14ac:dyDescent="0.25">
      <c r="B1083" s="2">
        <v>38</v>
      </c>
      <c r="C1083" s="2">
        <v>0</v>
      </c>
      <c r="D1083" s="2">
        <v>7.6321207961564996E-2</v>
      </c>
      <c r="E1083" s="2">
        <v>-8.4508126959294549E-2</v>
      </c>
      <c r="F1083" s="2">
        <v>0.23715054288242454</v>
      </c>
      <c r="G1083" s="2">
        <v>-1.4041443319249041</v>
      </c>
      <c r="H1083" s="2">
        <v>1.5567867478480339</v>
      </c>
      <c r="K1083" s="3">
        <v>38</v>
      </c>
      <c r="L1083" s="3">
        <v>0</v>
      </c>
    </row>
    <row r="1084" spans="2:12" x14ac:dyDescent="0.25">
      <c r="B1084" s="2">
        <v>39</v>
      </c>
      <c r="C1084" s="2">
        <v>0</v>
      </c>
      <c r="D1084" s="2">
        <v>8.620452985586835E-2</v>
      </c>
      <c r="E1084" s="2">
        <v>-7.2863846870739518E-2</v>
      </c>
      <c r="F1084" s="2">
        <v>0.24527290658247622</v>
      </c>
      <c r="G1084" s="2">
        <v>-1.3940707446436709</v>
      </c>
      <c r="H1084" s="2">
        <v>1.5664798043554073</v>
      </c>
      <c r="K1084" s="3">
        <v>39</v>
      </c>
      <c r="L1084" s="3">
        <v>0</v>
      </c>
    </row>
    <row r="1085" spans="2:12" x14ac:dyDescent="0.25">
      <c r="B1085" s="2">
        <v>40</v>
      </c>
      <c r="C1085" s="2">
        <v>0</v>
      </c>
      <c r="D1085" s="2">
        <v>9.6087851750171704E-2</v>
      </c>
      <c r="E1085" s="2">
        <v>-6.1398699455799371E-2</v>
      </c>
      <c r="F1085" s="2">
        <v>0.25357440295614275</v>
      </c>
      <c r="G1085" s="2">
        <v>-1.3840182774280703</v>
      </c>
      <c r="H1085" s="2">
        <v>1.5761939809284138</v>
      </c>
      <c r="K1085" s="3">
        <v>40</v>
      </c>
      <c r="L1085" s="3">
        <v>0</v>
      </c>
    </row>
    <row r="1086" spans="2:12" x14ac:dyDescent="0.25">
      <c r="B1086" s="2">
        <v>41</v>
      </c>
      <c r="C1086" s="2">
        <v>0</v>
      </c>
      <c r="D1086" s="2">
        <v>0.10597117364447506</v>
      </c>
      <c r="E1086" s="2">
        <v>-5.011813085786665E-2</v>
      </c>
      <c r="F1086" s="2">
        <v>0.26206047814681677</v>
      </c>
      <c r="G1086" s="2">
        <v>-1.3739869375195783</v>
      </c>
      <c r="H1086" s="2">
        <v>1.5859292848085285</v>
      </c>
      <c r="K1086" s="3">
        <v>41</v>
      </c>
      <c r="L1086" s="3">
        <v>0</v>
      </c>
    </row>
    <row r="1087" spans="2:12" x14ac:dyDescent="0.25">
      <c r="B1087" s="2">
        <v>42</v>
      </c>
      <c r="C1087" s="2">
        <v>0</v>
      </c>
      <c r="D1087" s="2">
        <v>0.11585449553877841</v>
      </c>
      <c r="E1087" s="2">
        <v>-3.9027136626754499E-2</v>
      </c>
      <c r="F1087" s="2">
        <v>0.27073612770431132</v>
      </c>
      <c r="G1087" s="2">
        <v>-1.3639767312578814</v>
      </c>
      <c r="H1087" s="2">
        <v>1.5956857223354382</v>
      </c>
      <c r="K1087" s="3">
        <v>42</v>
      </c>
      <c r="L1087" s="3">
        <v>0</v>
      </c>
    </row>
    <row r="1088" spans="2:12" x14ac:dyDescent="0.25">
      <c r="B1088" s="2">
        <v>43</v>
      </c>
      <c r="C1088" s="2">
        <v>0</v>
      </c>
      <c r="D1088" s="2">
        <v>0.12573781743308177</v>
      </c>
      <c r="E1088" s="2">
        <v>-2.8130180595926896E-2</v>
      </c>
      <c r="F1088" s="2">
        <v>0.2796058154620904</v>
      </c>
      <c r="G1088" s="2">
        <v>-1.3539876640795208</v>
      </c>
      <c r="H1088" s="2">
        <v>1.6054632989456841</v>
      </c>
      <c r="K1088" s="3">
        <v>43</v>
      </c>
      <c r="L1088" s="3">
        <v>0</v>
      </c>
    </row>
    <row r="1089" spans="2:12" x14ac:dyDescent="0.25">
      <c r="B1089" s="2">
        <v>44</v>
      </c>
      <c r="C1089" s="2">
        <v>0</v>
      </c>
      <c r="D1089" s="2">
        <v>0.13562113932738518</v>
      </c>
      <c r="E1089" s="2">
        <v>-1.7431118041173338E-2</v>
      </c>
      <c r="F1089" s="2">
        <v>0.28867339669594372</v>
      </c>
      <c r="G1089" s="2">
        <v>-1.3440197405167273</v>
      </c>
      <c r="H1089" s="2">
        <v>1.6152620191714977</v>
      </c>
      <c r="K1089" s="3">
        <v>44</v>
      </c>
      <c r="L1089" s="3">
        <v>0</v>
      </c>
    </row>
    <row r="1090" spans="2:12" x14ac:dyDescent="0.25">
      <c r="B1090" s="2">
        <v>45</v>
      </c>
      <c r="C1090" s="2">
        <v>0</v>
      </c>
      <c r="D1090" s="2">
        <v>0.14550446122168853</v>
      </c>
      <c r="E1090" s="2">
        <v>-6.9331259631288944E-3</v>
      </c>
      <c r="F1090" s="2">
        <v>0.29794204840650595</v>
      </c>
      <c r="G1090" s="2">
        <v>-1.3340729641964533</v>
      </c>
      <c r="H1090" s="2">
        <v>1.6250818866398302</v>
      </c>
      <c r="K1090" s="3">
        <v>45</v>
      </c>
      <c r="L1090" s="3">
        <v>0</v>
      </c>
    </row>
    <row r="1091" spans="2:12" x14ac:dyDescent="0.25">
      <c r="B1091" s="2">
        <v>46</v>
      </c>
      <c r="C1091" s="2">
        <v>0</v>
      </c>
      <c r="D1091" s="2">
        <v>0.15538778311599188</v>
      </c>
      <c r="E1091" s="2">
        <v>3.361356726343967E-3</v>
      </c>
      <c r="F1091" s="2">
        <v>0.3074142095056398</v>
      </c>
      <c r="G1091" s="2">
        <v>-1.3241473378395923</v>
      </c>
      <c r="H1091" s="2">
        <v>1.6349229040715758</v>
      </c>
      <c r="K1091" s="3">
        <v>46</v>
      </c>
      <c r="L1091" s="3">
        <v>0</v>
      </c>
    </row>
    <row r="1092" spans="2:12" x14ac:dyDescent="0.25">
      <c r="B1092" s="2">
        <v>47</v>
      </c>
      <c r="C1092" s="2">
        <v>0</v>
      </c>
      <c r="D1092" s="2">
        <v>0.16527110501029524</v>
      </c>
      <c r="E1092" s="2">
        <v>1.3450676583004334E-2</v>
      </c>
      <c r="F1092" s="2">
        <v>0.31709153343758611</v>
      </c>
      <c r="G1092" s="2">
        <v>-1.3142428632603982</v>
      </c>
      <c r="H1092" s="2">
        <v>1.6447850732809888</v>
      </c>
      <c r="K1092" s="3">
        <v>47</v>
      </c>
      <c r="L1092" s="3">
        <v>0</v>
      </c>
    </row>
    <row r="1093" spans="2:12" x14ac:dyDescent="0.25">
      <c r="B1093" s="2">
        <v>48</v>
      </c>
      <c r="C1093" s="2">
        <v>0</v>
      </c>
      <c r="D1093" s="2">
        <v>0.17515442690459859</v>
      </c>
      <c r="E1093" s="2">
        <v>2.3333998477307716E-2</v>
      </c>
      <c r="F1093" s="2">
        <v>0.32697485533188947</v>
      </c>
      <c r="G1093" s="2">
        <v>-1.3043595413660947</v>
      </c>
      <c r="H1093" s="2">
        <v>1.6546683951752919</v>
      </c>
      <c r="K1093" s="3">
        <v>48</v>
      </c>
      <c r="L1093" s="3">
        <v>0</v>
      </c>
    </row>
    <row r="1094" spans="2:12" x14ac:dyDescent="0.25">
      <c r="B1094" s="2">
        <v>49</v>
      </c>
      <c r="C1094" s="2">
        <v>0</v>
      </c>
      <c r="D1094" s="2">
        <v>0.18503774879890195</v>
      </c>
      <c r="E1094" s="2">
        <v>3.3011322409254057E-2</v>
      </c>
      <c r="F1094" s="2">
        <v>0.33706417518854981</v>
      </c>
      <c r="G1094" s="2">
        <v>-1.2944973721566821</v>
      </c>
      <c r="H1094" s="2">
        <v>1.6645728697544859</v>
      </c>
      <c r="K1094" s="3">
        <v>49</v>
      </c>
      <c r="L1094" s="3">
        <v>0</v>
      </c>
    </row>
    <row r="1095" spans="2:12" x14ac:dyDescent="0.25">
      <c r="B1095" s="2">
        <v>50</v>
      </c>
      <c r="C1095" s="2">
        <v>0</v>
      </c>
      <c r="D1095" s="2">
        <v>0.1949210706932053</v>
      </c>
      <c r="E1095" s="2">
        <v>4.2483483508387876E-2</v>
      </c>
      <c r="F1095" s="2">
        <v>0.34735865787802273</v>
      </c>
      <c r="G1095" s="2">
        <v>-1.2846563547249366</v>
      </c>
      <c r="H1095" s="2">
        <v>1.6744984961113469</v>
      </c>
      <c r="K1095" s="3">
        <v>50</v>
      </c>
      <c r="L1095" s="3">
        <v>0</v>
      </c>
    </row>
    <row r="1096" spans="2:12" x14ac:dyDescent="0.25">
      <c r="B1096" s="2">
        <v>51</v>
      </c>
      <c r="C1096" s="2">
        <v>0</v>
      </c>
      <c r="D1096" s="2">
        <v>0.20480439258750871</v>
      </c>
      <c r="E1096" s="2">
        <v>5.1752135218950196E-2</v>
      </c>
      <c r="F1096" s="2">
        <v>0.35785664995606725</v>
      </c>
      <c r="G1096" s="2">
        <v>-1.2748364872566038</v>
      </c>
      <c r="H1096" s="2">
        <v>1.6844452724316212</v>
      </c>
      <c r="K1096" s="3">
        <v>51</v>
      </c>
      <c r="L1096" s="3">
        <v>0</v>
      </c>
    </row>
    <row r="1097" spans="2:12" x14ac:dyDescent="0.25">
      <c r="B1097" s="2">
        <v>52</v>
      </c>
      <c r="C1097" s="2">
        <v>0</v>
      </c>
      <c r="D1097" s="2">
        <v>0.21468771448181201</v>
      </c>
      <c r="E1097" s="2">
        <v>6.0819716452803346E-2</v>
      </c>
      <c r="F1097" s="2">
        <v>0.36855571251082064</v>
      </c>
      <c r="G1097" s="2">
        <v>-1.2650377670307904</v>
      </c>
      <c r="H1097" s="2">
        <v>1.6944131959944144</v>
      </c>
      <c r="K1097" s="3">
        <v>52</v>
      </c>
      <c r="L1097" s="3">
        <v>0</v>
      </c>
    </row>
    <row r="1098" spans="2:12" x14ac:dyDescent="0.25">
      <c r="B1098" s="2">
        <v>53</v>
      </c>
      <c r="C1098" s="2">
        <v>0</v>
      </c>
      <c r="D1098" s="2">
        <v>0.22457103637611542</v>
      </c>
      <c r="E1098" s="2">
        <v>6.9689404210582534E-2</v>
      </c>
      <c r="F1098" s="2">
        <v>0.37945266854164827</v>
      </c>
      <c r="G1098" s="2">
        <v>-1.2552601904205445</v>
      </c>
      <c r="H1098" s="2">
        <v>1.7044022631727751</v>
      </c>
      <c r="K1098" s="3">
        <v>53</v>
      </c>
      <c r="L1098" s="3">
        <v>0</v>
      </c>
    </row>
    <row r="1099" spans="2:12" x14ac:dyDescent="0.25">
      <c r="B1099" s="2">
        <v>54</v>
      </c>
      <c r="C1099" s="2">
        <v>0</v>
      </c>
      <c r="D1099" s="2">
        <v>0.23445435827041872</v>
      </c>
      <c r="E1099" s="2">
        <v>7.8365053768077009E-2</v>
      </c>
      <c r="F1099" s="2">
        <v>0.39054366277276042</v>
      </c>
      <c r="G1099" s="2">
        <v>-1.2455037528936348</v>
      </c>
      <c r="H1099" s="2">
        <v>1.714412469434472</v>
      </c>
      <c r="K1099" s="3">
        <v>54</v>
      </c>
      <c r="L1099" s="3">
        <v>0</v>
      </c>
    </row>
    <row r="1100" spans="2:12" x14ac:dyDescent="0.25">
      <c r="B1100" s="2">
        <v>55</v>
      </c>
      <c r="C1100" s="2">
        <v>0</v>
      </c>
      <c r="D1100" s="2">
        <v>0.24433768016472213</v>
      </c>
      <c r="E1100" s="2">
        <v>8.6851128958751023E-2</v>
      </c>
      <c r="F1100" s="2">
        <v>0.40182423137069323</v>
      </c>
      <c r="G1100" s="2">
        <v>-1.2357684490135199</v>
      </c>
      <c r="H1100" s="2">
        <v>1.7244438093429642</v>
      </c>
      <c r="K1100" s="3">
        <v>55</v>
      </c>
      <c r="L1100" s="3">
        <v>0</v>
      </c>
    </row>
    <row r="1101" spans="2:12" x14ac:dyDescent="0.25">
      <c r="B1101" s="2">
        <v>56</v>
      </c>
      <c r="C1101" s="2">
        <v>0</v>
      </c>
      <c r="D1101" s="2">
        <v>0.25422100205902554</v>
      </c>
      <c r="E1101" s="2">
        <v>9.5152625332417667E-2</v>
      </c>
      <c r="F1101" s="2">
        <v>0.41328937878563343</v>
      </c>
      <c r="G1101" s="2">
        <v>-1.2260542724405137</v>
      </c>
      <c r="H1101" s="2">
        <v>1.7344962765585645</v>
      </c>
      <c r="K1101" s="3">
        <v>56</v>
      </c>
      <c r="L1101" s="3">
        <v>0</v>
      </c>
    </row>
    <row r="1102" spans="2:12" x14ac:dyDescent="0.25">
      <c r="B1102" s="2">
        <v>57</v>
      </c>
      <c r="C1102" s="2">
        <v>0</v>
      </c>
      <c r="D1102" s="2">
        <v>0.26410432395332883</v>
      </c>
      <c r="E1102" s="2">
        <v>0.10327498903246932</v>
      </c>
      <c r="F1102" s="2">
        <v>0.42493365887418832</v>
      </c>
      <c r="G1102" s="2">
        <v>-1.2163612159331403</v>
      </c>
      <c r="H1102" s="2">
        <v>1.7445698638397977</v>
      </c>
      <c r="K1102" s="3">
        <v>57</v>
      </c>
      <c r="L1102" s="3">
        <v>0</v>
      </c>
    </row>
    <row r="1103" spans="2:12" x14ac:dyDescent="0.25">
      <c r="B1103" s="2">
        <v>58</v>
      </c>
      <c r="C1103" s="2">
        <v>0</v>
      </c>
      <c r="D1103" s="2">
        <v>0.27398764584763224</v>
      </c>
      <c r="E1103" s="2">
        <v>0.11122403412592441</v>
      </c>
      <c r="F1103" s="2">
        <v>0.43675125756934008</v>
      </c>
      <c r="G1103" s="2">
        <v>-1.2066892713496822</v>
      </c>
      <c r="H1103" s="2">
        <v>1.7546645630449467</v>
      </c>
      <c r="K1103" s="3">
        <v>58</v>
      </c>
      <c r="L1103" s="3">
        <v>0</v>
      </c>
    </row>
    <row r="1104" spans="2:12" x14ac:dyDescent="0.25">
      <c r="B1104" s="2">
        <v>59</v>
      </c>
      <c r="C1104" s="2">
        <v>0</v>
      </c>
      <c r="D1104" s="2">
        <v>0.28387096774193554</v>
      </c>
      <c r="E1104" s="2">
        <v>0.11900586087191101</v>
      </c>
      <c r="F1104" s="2">
        <v>0.44873607461196008</v>
      </c>
      <c r="G1104" s="2">
        <v>-1.1970384296499212</v>
      </c>
      <c r="H1104" s="2">
        <v>1.7647803651337923</v>
      </c>
      <c r="K1104" s="3">
        <v>59</v>
      </c>
      <c r="L1104" s="3">
        <v>0</v>
      </c>
    </row>
    <row r="1105" spans="2:12" x14ac:dyDescent="0.25">
      <c r="B1105" s="2">
        <v>60</v>
      </c>
      <c r="C1105" s="2">
        <v>0</v>
      </c>
      <c r="D1105" s="2">
        <v>0.29375428963623895</v>
      </c>
      <c r="E1105" s="2">
        <v>0.1266267770633677</v>
      </c>
      <c r="F1105" s="2">
        <v>0.46088180220911024</v>
      </c>
      <c r="G1105" s="2">
        <v>-1.1874086808970654</v>
      </c>
      <c r="H1105" s="2">
        <v>1.7749172601695435</v>
      </c>
      <c r="K1105" s="3">
        <v>60</v>
      </c>
      <c r="L1105" s="3">
        <v>0</v>
      </c>
    </row>
    <row r="1106" spans="2:12" x14ac:dyDescent="0.25">
      <c r="B1106" s="2">
        <v>61</v>
      </c>
      <c r="C1106" s="2">
        <v>0</v>
      </c>
      <c r="D1106" s="2">
        <v>0.30363761153054225</v>
      </c>
      <c r="E1106" s="2">
        <v>0.1340932241646175</v>
      </c>
      <c r="F1106" s="2">
        <v>0.473181998896467</v>
      </c>
      <c r="G1106" s="2">
        <v>-1.1778000142598701</v>
      </c>
      <c r="H1106" s="2">
        <v>1.7850752373209549</v>
      </c>
      <c r="K1106" s="3">
        <v>61</v>
      </c>
      <c r="L1106" s="3">
        <v>0</v>
      </c>
    </row>
    <row r="1107" spans="2:12" x14ac:dyDescent="0.25">
      <c r="B1107" s="2">
        <v>62</v>
      </c>
      <c r="C1107" s="2">
        <v>0</v>
      </c>
      <c r="D1107" s="2">
        <v>0.31352093342484566</v>
      </c>
      <c r="E1107" s="2">
        <v>0.14141170953275106</v>
      </c>
      <c r="F1107" s="2">
        <v>0.48563015731694026</v>
      </c>
      <c r="G1107" s="2">
        <v>-1.1682124180149425</v>
      </c>
      <c r="H1107" s="2">
        <v>1.7952542848646338</v>
      </c>
      <c r="K1107" s="3">
        <v>62</v>
      </c>
      <c r="L1107" s="3">
        <v>0</v>
      </c>
    </row>
    <row r="1108" spans="2:12" x14ac:dyDescent="0.25">
      <c r="B1108" s="2">
        <v>63</v>
      </c>
      <c r="C1108" s="2">
        <v>0</v>
      </c>
      <c r="D1108" s="2">
        <v>0.32340425531914896</v>
      </c>
      <c r="E1108" s="2">
        <v>0.14858874558630963</v>
      </c>
      <c r="F1108" s="2">
        <v>0.49821976505198828</v>
      </c>
      <c r="G1108" s="2">
        <v>-1.1586458795492367</v>
      </c>
      <c r="H1108" s="2">
        <v>1.8054543901875346</v>
      </c>
      <c r="K1108" s="3">
        <v>63</v>
      </c>
      <c r="L1108" s="3">
        <v>0</v>
      </c>
    </row>
    <row r="1109" spans="2:12" x14ac:dyDescent="0.25">
      <c r="B1109" s="2">
        <v>64</v>
      </c>
      <c r="C1109" s="2">
        <v>0</v>
      </c>
      <c r="D1109" s="2">
        <v>0.33328757721345237</v>
      </c>
      <c r="E1109" s="2">
        <v>0.15563079639570085</v>
      </c>
      <c r="F1109" s="2">
        <v>0.51094435803120386</v>
      </c>
      <c r="G1109" s="2">
        <v>-1.1491003853627331</v>
      </c>
      <c r="H1109" s="2">
        <v>1.815675539789638</v>
      </c>
      <c r="K1109" s="3">
        <v>64</v>
      </c>
      <c r="L1109" s="3">
        <v>0</v>
      </c>
    </row>
    <row r="1110" spans="2:12" x14ac:dyDescent="0.25">
      <c r="B1110" s="2">
        <v>65</v>
      </c>
      <c r="C1110" s="2">
        <v>0</v>
      </c>
      <c r="D1110" s="2">
        <v>0.34317089910775578</v>
      </c>
      <c r="E1110" s="2">
        <v>0.16254423183278874</v>
      </c>
      <c r="F1110" s="2">
        <v>0.52379756638272279</v>
      </c>
      <c r="G1110" s="2">
        <v>-1.1395759210713028</v>
      </c>
      <c r="H1110" s="2">
        <v>1.8259177192868143</v>
      </c>
      <c r="K1110" s="3">
        <v>65</v>
      </c>
      <c r="L1110" s="3">
        <v>0</v>
      </c>
    </row>
    <row r="1111" spans="2:12" x14ac:dyDescent="0.25">
      <c r="B1111" s="2">
        <v>66</v>
      </c>
      <c r="C1111" s="2">
        <v>0</v>
      </c>
      <c r="D1111" s="2">
        <v>0.35305422100205908</v>
      </c>
      <c r="E1111" s="2">
        <v>0.16933528914102958</v>
      </c>
      <c r="F1111" s="2">
        <v>0.53677315286308858</v>
      </c>
      <c r="G1111" s="2">
        <v>-1.1300724714097541</v>
      </c>
      <c r="H1111" s="2">
        <v>1.8361809134138722</v>
      </c>
      <c r="K1111" s="3">
        <v>66</v>
      </c>
      <c r="L1111" s="3">
        <v>0</v>
      </c>
    </row>
    <row r="1112" spans="2:12" x14ac:dyDescent="0.25">
      <c r="B1112" s="2">
        <v>67</v>
      </c>
      <c r="C1112" s="2">
        <v>0</v>
      </c>
      <c r="D1112" s="2">
        <v>0.36293754289636249</v>
      </c>
      <c r="E1112" s="2">
        <v>0.17601004157455474</v>
      </c>
      <c r="F1112" s="2">
        <v>0.54986504421817028</v>
      </c>
      <c r="G1112" s="2">
        <v>-1.120590020235062</v>
      </c>
      <c r="H1112" s="2">
        <v>1.8464651060277868</v>
      </c>
      <c r="K1112" s="3">
        <v>67</v>
      </c>
      <c r="L1112" s="3">
        <v>0</v>
      </c>
    </row>
    <row r="1113" spans="2:12" x14ac:dyDescent="0.25">
      <c r="B1113" s="2">
        <v>68</v>
      </c>
      <c r="C1113" s="2">
        <v>0</v>
      </c>
      <c r="D1113" s="2">
        <v>0.37282086479066578</v>
      </c>
      <c r="E1113" s="2">
        <v>0.18257437360191309</v>
      </c>
      <c r="F1113" s="2">
        <v>0.56306735597941848</v>
      </c>
      <c r="G1113" s="2">
        <v>-1.1111285505297754</v>
      </c>
      <c r="H1113" s="2">
        <v>1.8567702801111072</v>
      </c>
      <c r="K1113" s="3">
        <v>68</v>
      </c>
      <c r="L1113" s="3">
        <v>0</v>
      </c>
    </row>
    <row r="1114" spans="2:12" x14ac:dyDescent="0.25">
      <c r="B1114" s="2">
        <v>69</v>
      </c>
      <c r="C1114" s="2">
        <v>0</v>
      </c>
      <c r="D1114" s="2">
        <v>0.38270418668496919</v>
      </c>
      <c r="E1114" s="2">
        <v>0.1890339620715539</v>
      </c>
      <c r="F1114" s="2">
        <v>0.57637441129838451</v>
      </c>
      <c r="G1114" s="2">
        <v>-1.101688044405607</v>
      </c>
      <c r="H1114" s="2">
        <v>1.8670964177755454</v>
      </c>
      <c r="K1114" s="3">
        <v>69</v>
      </c>
      <c r="L1114" s="3">
        <v>0</v>
      </c>
    </row>
    <row r="1115" spans="2:12" x14ac:dyDescent="0.25">
      <c r="B1115" s="2">
        <v>70</v>
      </c>
      <c r="C1115" s="2">
        <v>0</v>
      </c>
      <c r="D1115" s="2">
        <v>0.39258750857927249</v>
      </c>
      <c r="E1115" s="2">
        <v>0.19539426268339946</v>
      </c>
      <c r="F1115" s="2">
        <v>0.58978075447514555</v>
      </c>
      <c r="G1115" s="2">
        <v>-1.0922684831071934</v>
      </c>
      <c r="H1115" s="2">
        <v>1.8774435002657384</v>
      </c>
      <c r="K1115" s="3">
        <v>70</v>
      </c>
      <c r="L1115" s="3">
        <v>0</v>
      </c>
    </row>
    <row r="1116" spans="2:12" x14ac:dyDescent="0.25">
      <c r="B1116" s="2">
        <v>71</v>
      </c>
      <c r="C1116" s="2">
        <v>0</v>
      </c>
      <c r="D1116" s="2">
        <v>0.4024708304735759</v>
      </c>
      <c r="E1116" s="2">
        <v>0.20166050109520303</v>
      </c>
      <c r="F1116" s="2">
        <v>0.60328115985194875</v>
      </c>
      <c r="G1116" s="2">
        <v>-1.0828698470160356</v>
      </c>
      <c r="H1116" s="2">
        <v>1.8878115079631876</v>
      </c>
      <c r="K1116" s="3">
        <v>71</v>
      </c>
      <c r="L1116" s="3">
        <v>0</v>
      </c>
    </row>
    <row r="1117" spans="2:12" x14ac:dyDescent="0.25">
      <c r="B1117" s="2">
        <v>72</v>
      </c>
      <c r="C1117" s="2">
        <v>0</v>
      </c>
      <c r="D1117" s="2">
        <v>0.4123541523678792</v>
      </c>
      <c r="E1117" s="2">
        <v>0.20783766800509765</v>
      </c>
      <c r="F1117" s="2">
        <v>0.61687063673066078</v>
      </c>
      <c r="G1117" s="2">
        <v>-1.0734921156546102</v>
      </c>
      <c r="H1117" s="2">
        <v>1.8982004203903688</v>
      </c>
      <c r="K1117" s="3">
        <v>72</v>
      </c>
      <c r="L1117" s="3">
        <v>0</v>
      </c>
    </row>
    <row r="1118" spans="2:12" x14ac:dyDescent="0.25">
      <c r="B1118" s="2">
        <v>73</v>
      </c>
      <c r="C1118" s="2">
        <v>0</v>
      </c>
      <c r="D1118" s="2">
        <v>0.42223747426218261</v>
      </c>
      <c r="E1118" s="2">
        <v>0.21393051758494155</v>
      </c>
      <c r="F1118" s="2">
        <v>0.63054443093942369</v>
      </c>
      <c r="G1118" s="2">
        <v>-1.0641352676906499</v>
      </c>
      <c r="H1118" s="2">
        <v>1.9086102162150151</v>
      </c>
      <c r="K1118" s="3">
        <v>73</v>
      </c>
      <c r="L1118" s="3">
        <v>0</v>
      </c>
    </row>
    <row r="1119" spans="2:12" x14ac:dyDescent="0.25">
      <c r="B1119" s="2">
        <v>74</v>
      </c>
      <c r="C1119" s="2">
        <v>0</v>
      </c>
      <c r="D1119" s="2">
        <v>0.43212079615648602</v>
      </c>
      <c r="E1119" s="2">
        <v>0.21994356868587117</v>
      </c>
      <c r="F1119" s="2">
        <v>0.64429802362710087</v>
      </c>
      <c r="G1119" s="2">
        <v>-1.0547992809415954</v>
      </c>
      <c r="H1119" s="2">
        <v>1.9190408732545676</v>
      </c>
      <c r="K1119" s="3">
        <v>74</v>
      </c>
      <c r="L1119" s="3">
        <v>0</v>
      </c>
    </row>
    <row r="1120" spans="2:12" x14ac:dyDescent="0.25">
      <c r="B1120" s="2">
        <v>75</v>
      </c>
      <c r="C1120" s="2">
        <v>0</v>
      </c>
      <c r="D1120" s="2">
        <v>0.44200411805078932</v>
      </c>
      <c r="E1120" s="2">
        <v>0.2258811082923165</v>
      </c>
      <c r="F1120" s="2">
        <v>0.65812712780926219</v>
      </c>
      <c r="G1120" s="2">
        <v>-1.0454841323792126</v>
      </c>
      <c r="H1120" s="2">
        <v>1.9294923684807914</v>
      </c>
      <c r="K1120" s="3">
        <v>75</v>
      </c>
      <c r="L1120" s="3">
        <v>0</v>
      </c>
    </row>
    <row r="1121" spans="2:12" x14ac:dyDescent="0.25">
      <c r="B1121" s="2">
        <v>76</v>
      </c>
      <c r="C1121" s="2">
        <v>0</v>
      </c>
      <c r="D1121" s="2">
        <v>0.45188743994509273</v>
      </c>
      <c r="E1121" s="2">
        <v>0.23174719675915059</v>
      </c>
      <c r="F1121" s="2">
        <v>0.67202768313103489</v>
      </c>
      <c r="G1121" s="2">
        <v>-1.036189798134374</v>
      </c>
      <c r="H1121" s="2">
        <v>1.9399646780245594</v>
      </c>
      <c r="K1121" s="3">
        <v>76</v>
      </c>
      <c r="L1121" s="3">
        <v>0</v>
      </c>
    </row>
    <row r="1122" spans="2:12" x14ac:dyDescent="0.25">
      <c r="B1122" s="2">
        <v>77</v>
      </c>
      <c r="C1122" s="2">
        <v>0</v>
      </c>
      <c r="D1122" s="2">
        <v>0.46177076183939603</v>
      </c>
      <c r="E1122" s="2">
        <v>0.23754567442536154</v>
      </c>
      <c r="F1122" s="2">
        <v>0.68599584925343049</v>
      </c>
      <c r="G1122" s="2">
        <v>-1.0269162535020018</v>
      </c>
      <c r="H1122" s="2">
        <v>1.9504577771807938</v>
      </c>
      <c r="K1122" s="3">
        <v>77</v>
      </c>
      <c r="L1122" s="3">
        <v>0</v>
      </c>
    </row>
    <row r="1123" spans="2:12" x14ac:dyDescent="0.25">
      <c r="B1123" s="2">
        <v>78</v>
      </c>
      <c r="C1123" s="2">
        <v>0</v>
      </c>
      <c r="D1123" s="2">
        <v>0.47165408373369944</v>
      </c>
      <c r="E1123" s="2">
        <v>0.24328016925426946</v>
      </c>
      <c r="F1123" s="2">
        <v>0.70002799821312944</v>
      </c>
      <c r="G1123" s="2">
        <v>-1.0176634729461731</v>
      </c>
      <c r="H1123" s="2">
        <v>1.9609716404135722</v>
      </c>
      <c r="K1123" s="3">
        <v>78</v>
      </c>
      <c r="L1123" s="3">
        <v>0</v>
      </c>
    </row>
    <row r="1124" spans="2:12" x14ac:dyDescent="0.25">
      <c r="B1124" s="2">
        <v>79</v>
      </c>
      <c r="C1124" s="2">
        <v>0</v>
      </c>
      <c r="D1124" s="2">
        <v>0.48153740562800273</v>
      </c>
      <c r="E1124" s="2">
        <v>0.24895410520330447</v>
      </c>
      <c r="F1124" s="2">
        <v>0.71412070605270106</v>
      </c>
      <c r="G1124" s="2">
        <v>-1.0084314301053805</v>
      </c>
      <c r="H1124" s="2">
        <v>1.9715062413613857</v>
      </c>
      <c r="K1124" s="3">
        <v>79</v>
      </c>
      <c r="L1124" s="3">
        <v>0</v>
      </c>
    </row>
    <row r="1125" spans="2:12" x14ac:dyDescent="0.25">
      <c r="B1125" s="2">
        <v>80</v>
      </c>
      <c r="C1125" s="2">
        <v>0</v>
      </c>
      <c r="D1125" s="2">
        <v>0.49142072752230614</v>
      </c>
      <c r="E1125" s="2">
        <v>0.25457071107477919</v>
      </c>
      <c r="F1125" s="2">
        <v>0.72827074396983305</v>
      </c>
      <c r="G1125" s="2">
        <v>-0.99922009779794574</v>
      </c>
      <c r="H1125" s="2">
        <v>1.982061552842558</v>
      </c>
      <c r="K1125" s="3">
        <v>80</v>
      </c>
      <c r="L1125" s="3">
        <v>0</v>
      </c>
    </row>
    <row r="1126" spans="2:12" x14ac:dyDescent="0.25">
      <c r="B1126" s="2">
        <v>81</v>
      </c>
      <c r="C1126" s="2">
        <v>0</v>
      </c>
      <c r="D1126" s="2">
        <v>0.50130404941660955</v>
      </c>
      <c r="E1126" s="2">
        <v>0.26013302964246049</v>
      </c>
      <c r="F1126" s="2">
        <v>0.74247506919075867</v>
      </c>
      <c r="G1126" s="2">
        <v>-0.99002944802759074</v>
      </c>
      <c r="H1126" s="2">
        <v>1.9926375468608097</v>
      </c>
      <c r="K1126" s="3">
        <v>81</v>
      </c>
      <c r="L1126" s="3">
        <v>0</v>
      </c>
    </row>
    <row r="1127" spans="2:12" x14ac:dyDescent="0.25">
      <c r="B1127" s="2">
        <v>82</v>
      </c>
      <c r="C1127" s="2">
        <v>0</v>
      </c>
      <c r="D1127" s="2">
        <v>0.51118737131091285</v>
      </c>
      <c r="E1127" s="2">
        <v>0.26564392688697158</v>
      </c>
      <c r="F1127" s="2">
        <v>0.75673081573485412</v>
      </c>
      <c r="G1127" s="2">
        <v>-0.98085945198915392</v>
      </c>
      <c r="H1127" s="2">
        <v>2.0032341946109797</v>
      </c>
      <c r="K1127" s="3">
        <v>82</v>
      </c>
      <c r="L1127" s="3">
        <v>0</v>
      </c>
    </row>
    <row r="1128" spans="2:12" x14ac:dyDescent="0.25">
      <c r="B1128" s="2">
        <v>83</v>
      </c>
      <c r="C1128" s="2">
        <v>0</v>
      </c>
      <c r="D1128" s="2">
        <v>0.52107069320521626</v>
      </c>
      <c r="E1128" s="2">
        <v>0.27110610120626111</v>
      </c>
      <c r="F1128" s="2">
        <v>0.77103528520417142</v>
      </c>
      <c r="G1128" s="2">
        <v>-0.97171008007445447</v>
      </c>
      <c r="H1128" s="2">
        <v>2.013851466484887</v>
      </c>
      <c r="K1128" s="3">
        <v>83</v>
      </c>
      <c r="L1128" s="3">
        <v>0</v>
      </c>
    </row>
    <row r="1129" spans="2:12" x14ac:dyDescent="0.25">
      <c r="B1129" s="2">
        <v>84</v>
      </c>
      <c r="C1129" s="2">
        <v>0</v>
      </c>
      <c r="D1129" s="2">
        <v>0.53095401509951956</v>
      </c>
      <c r="E1129" s="2">
        <v>0.27652209249585724</v>
      </c>
      <c r="F1129" s="2">
        <v>0.78538593770318188</v>
      </c>
      <c r="G1129" s="2">
        <v>-0.96258130187830249</v>
      </c>
      <c r="H1129" s="2">
        <v>2.0244893320773416</v>
      </c>
      <c r="K1129" s="3">
        <v>84</v>
      </c>
      <c r="L1129" s="3">
        <v>0</v>
      </c>
    </row>
    <row r="1130" spans="2:12" x14ac:dyDescent="0.25">
      <c r="B1130" s="2">
        <v>85</v>
      </c>
      <c r="C1130" s="2">
        <v>0</v>
      </c>
      <c r="D1130" s="2">
        <v>0.54083733699382297</v>
      </c>
      <c r="E1130" s="2">
        <v>0.28189429101778457</v>
      </c>
      <c r="F1130" s="2">
        <v>0.79978038296986131</v>
      </c>
      <c r="G1130" s="2">
        <v>-0.9534730862046491</v>
      </c>
      <c r="H1130" s="2">
        <v>2.0351477601922952</v>
      </c>
      <c r="K1130" s="3">
        <v>85</v>
      </c>
      <c r="L1130" s="3">
        <v>0</v>
      </c>
    </row>
    <row r="1131" spans="2:12" x14ac:dyDescent="0.25">
      <c r="B1131" s="2">
        <v>86</v>
      </c>
      <c r="C1131" s="2">
        <v>0</v>
      </c>
      <c r="D1131" s="2">
        <v>0.55072065888812627</v>
      </c>
      <c r="E1131" s="2">
        <v>0.28722494599726645</v>
      </c>
      <c r="F1131" s="2">
        <v>0.81421637177898609</v>
      </c>
      <c r="G1131" s="2">
        <v>-0.94438540107287505</v>
      </c>
      <c r="H1131" s="2">
        <v>2.0458267188491277</v>
      </c>
      <c r="K1131" s="3">
        <v>86</v>
      </c>
      <c r="L1131" s="3">
        <v>0</v>
      </c>
    </row>
    <row r="1132" spans="2:12" x14ac:dyDescent="0.25">
      <c r="B1132" s="2">
        <v>87</v>
      </c>
      <c r="C1132" s="2">
        <v>4</v>
      </c>
      <c r="D1132" s="2">
        <v>0.56060398078242968</v>
      </c>
      <c r="E1132" s="2">
        <v>0.29251617390315932</v>
      </c>
      <c r="F1132" s="2">
        <v>0.82869178766170004</v>
      </c>
      <c r="G1132" s="2">
        <v>-0.93531821372421797</v>
      </c>
      <c r="H1132" s="2">
        <v>2.0565261752890773</v>
      </c>
      <c r="K1132" s="3">
        <v>87</v>
      </c>
      <c r="L1132" s="3">
        <v>4</v>
      </c>
    </row>
    <row r="1133" spans="2:12" x14ac:dyDescent="0.25">
      <c r="B1133" s="2">
        <v>88</v>
      </c>
      <c r="C1133" s="2">
        <v>0</v>
      </c>
      <c r="D1133" s="2">
        <v>0.57048730267673309</v>
      </c>
      <c r="E1133" s="2">
        <v>0.29776996638185721</v>
      </c>
      <c r="F1133" s="2">
        <v>0.84320463897160902</v>
      </c>
      <c r="G1133" s="2">
        <v>-0.92627149062832703</v>
      </c>
      <c r="H1133" s="2">
        <v>2.0672460959817931</v>
      </c>
      <c r="K1133" s="3">
        <v>88</v>
      </c>
      <c r="L1133" s="3">
        <v>0</v>
      </c>
    </row>
    <row r="1134" spans="2:12" x14ac:dyDescent="0.25">
      <c r="B1134" s="2">
        <v>89</v>
      </c>
      <c r="C1134" s="2">
        <v>1</v>
      </c>
      <c r="D1134" s="2">
        <v>0.58037062457103639</v>
      </c>
      <c r="E1134" s="2">
        <v>0.30298819782563369</v>
      </c>
      <c r="F1134" s="2">
        <v>0.85775305131643909</v>
      </c>
      <c r="G1134" s="2">
        <v>-0.91724519748995414</v>
      </c>
      <c r="H1134" s="2">
        <v>2.077986446632027</v>
      </c>
      <c r="K1134" s="3">
        <v>89</v>
      </c>
      <c r="L1134" s="3">
        <v>1</v>
      </c>
    </row>
    <row r="1135" spans="2:12" x14ac:dyDescent="0.25">
      <c r="B1135" s="2">
        <v>90</v>
      </c>
      <c r="C1135" s="2">
        <v>3</v>
      </c>
      <c r="D1135" s="2">
        <v>0.5902539464653398</v>
      </c>
      <c r="E1135" s="2">
        <v>0.30817263256538308</v>
      </c>
      <c r="F1135" s="2">
        <v>0.87233526036529652</v>
      </c>
      <c r="G1135" s="2">
        <v>-0.90823929925576574</v>
      </c>
      <c r="H1135" s="2">
        <v>2.0887471921864451</v>
      </c>
      <c r="K1135" s="3">
        <v>90</v>
      </c>
      <c r="L1135" s="3">
        <v>3</v>
      </c>
    </row>
    <row r="1136" spans="2:12" x14ac:dyDescent="0.25">
      <c r="B1136" s="2">
        <v>91</v>
      </c>
      <c r="C1136" s="2">
        <v>5</v>
      </c>
      <c r="D1136" s="2">
        <v>0.60013726835964309</v>
      </c>
      <c r="E1136" s="2">
        <v>0.31332493168486897</v>
      </c>
      <c r="F1136" s="2">
        <v>0.88694960503441722</v>
      </c>
      <c r="G1136" s="2">
        <v>-0.89925376012128377</v>
      </c>
      <c r="H1136" s="2">
        <v>2.0995282968405702</v>
      </c>
      <c r="K1136" s="3">
        <v>91</v>
      </c>
      <c r="L1136" s="3">
        <v>5</v>
      </c>
    </row>
    <row r="1137" spans="2:12" x14ac:dyDescent="0.25">
      <c r="B1137" s="2">
        <v>92</v>
      </c>
      <c r="C1137" s="2">
        <v>0</v>
      </c>
      <c r="D1137" s="2">
        <v>0.6100205902539465</v>
      </c>
      <c r="E1137" s="2">
        <v>0.31844665945915995</v>
      </c>
      <c r="F1137" s="2">
        <v>0.90159452104873306</v>
      </c>
      <c r="G1137" s="2">
        <v>-0.89028854353794318</v>
      </c>
      <c r="H1137" s="2">
        <v>2.1103297240458363</v>
      </c>
      <c r="K1137" s="3">
        <v>92</v>
      </c>
      <c r="L1137" s="3">
        <v>0</v>
      </c>
    </row>
    <row r="1138" spans="2:12" x14ac:dyDescent="0.25">
      <c r="B1138" s="2">
        <v>93</v>
      </c>
      <c r="C1138" s="2">
        <v>0</v>
      </c>
      <c r="D1138" s="2">
        <v>0.6199039121482498</v>
      </c>
      <c r="E1138" s="2">
        <v>0.3235392894242094</v>
      </c>
      <c r="F1138" s="2">
        <v>0.91626853487229021</v>
      </c>
      <c r="G1138" s="2">
        <v>-0.88134361222027036</v>
      </c>
      <c r="H1138" s="2">
        <v>2.1211514365167701</v>
      </c>
      <c r="K1138" s="3">
        <v>93</v>
      </c>
      <c r="L1138" s="3">
        <v>0</v>
      </c>
    </row>
    <row r="1139" spans="2:12" x14ac:dyDescent="0.25">
      <c r="B1139" s="2">
        <v>94</v>
      </c>
      <c r="C1139" s="2">
        <v>3</v>
      </c>
      <c r="D1139" s="2">
        <v>0.62978723404255321</v>
      </c>
      <c r="E1139" s="2">
        <v>0.32860421008774332</v>
      </c>
      <c r="F1139" s="2">
        <v>0.9309702579973631</v>
      </c>
      <c r="G1139" s="2">
        <v>-0.87241892815317268</v>
      </c>
      <c r="H1139" s="2">
        <v>2.1319933962382791</v>
      </c>
      <c r="K1139" s="3">
        <v>94</v>
      </c>
      <c r="L1139" s="3">
        <v>3</v>
      </c>
    </row>
    <row r="1141" spans="2:12" x14ac:dyDescent="0.25">
      <c r="B1141" s="2">
        <v>1</v>
      </c>
      <c r="C1141" s="2">
        <v>0</v>
      </c>
      <c r="D1141" s="2">
        <v>-39.600799543118242</v>
      </c>
      <c r="E1141" s="2">
        <v>-60.657076853643602</v>
      </c>
      <c r="F1141" s="2">
        <v>-18.544522232592886</v>
      </c>
      <c r="G1141" s="2">
        <v>-148.76261593691493</v>
      </c>
      <c r="H1141" s="2">
        <v>69.561016850678442</v>
      </c>
      <c r="K1141" s="3">
        <v>1</v>
      </c>
      <c r="L1141" s="3">
        <v>0</v>
      </c>
    </row>
    <row r="1142" spans="2:12" x14ac:dyDescent="0.25">
      <c r="B1142" s="2">
        <v>2</v>
      </c>
      <c r="C1142" s="2">
        <v>0</v>
      </c>
      <c r="D1142" s="2">
        <v>-38.326817490429825</v>
      </c>
      <c r="E1142" s="2">
        <v>-59.072711619865522</v>
      </c>
      <c r="F1142" s="2">
        <v>-17.580923360994127</v>
      </c>
      <c r="G1142" s="2">
        <v>-147.42918899281736</v>
      </c>
      <c r="H1142" s="2">
        <v>70.775554011957723</v>
      </c>
      <c r="K1142" s="3">
        <v>2</v>
      </c>
      <c r="L1142" s="3">
        <v>0</v>
      </c>
    </row>
    <row r="1143" spans="2:12" x14ac:dyDescent="0.25">
      <c r="B1143" s="2">
        <v>3</v>
      </c>
      <c r="C1143" s="2">
        <v>0</v>
      </c>
      <c r="D1143" s="2">
        <v>-37.0528354377414</v>
      </c>
      <c r="E1143" s="2">
        <v>-57.48998118025456</v>
      </c>
      <c r="F1143" s="2">
        <v>-16.615689695228237</v>
      </c>
      <c r="G1143" s="2">
        <v>-146.0969195061399</v>
      </c>
      <c r="H1143" s="2">
        <v>71.991248630657111</v>
      </c>
      <c r="K1143" s="3">
        <v>3</v>
      </c>
      <c r="L1143" s="3">
        <v>0</v>
      </c>
    </row>
    <row r="1144" spans="2:12" x14ac:dyDescent="0.25">
      <c r="B1144" s="2">
        <v>4</v>
      </c>
      <c r="C1144" s="2">
        <v>0</v>
      </c>
      <c r="D1144" s="2">
        <v>-35.778853385052976</v>
      </c>
      <c r="E1144" s="2">
        <v>-55.908960756615926</v>
      </c>
      <c r="F1144" s="2">
        <v>-15.648746013490022</v>
      </c>
      <c r="G1144" s="2">
        <v>-144.76580933394573</v>
      </c>
      <c r="H1144" s="2">
        <v>73.208102563839759</v>
      </c>
      <c r="K1144" s="3">
        <v>4</v>
      </c>
      <c r="L1144" s="3">
        <v>0</v>
      </c>
    </row>
    <row r="1145" spans="2:12" x14ac:dyDescent="0.25">
      <c r="B1145" s="2">
        <v>5</v>
      </c>
      <c r="C1145" s="2">
        <v>0</v>
      </c>
      <c r="D1145" s="2">
        <v>-34.504871332364559</v>
      </c>
      <c r="E1145" s="2">
        <v>-54.329729800952478</v>
      </c>
      <c r="F1145" s="2">
        <v>-14.680012863776636</v>
      </c>
      <c r="G1145" s="2">
        <v>-143.43586030021876</v>
      </c>
      <c r="H1145" s="2">
        <v>74.426117635489646</v>
      </c>
      <c r="K1145" s="3">
        <v>5</v>
      </c>
      <c r="L1145" s="3">
        <v>0</v>
      </c>
    </row>
    <row r="1146" spans="2:12" x14ac:dyDescent="0.25">
      <c r="B1146" s="2">
        <v>6</v>
      </c>
      <c r="C1146" s="2">
        <v>0</v>
      </c>
      <c r="D1146" s="2">
        <v>-33.230889279676134</v>
      </c>
      <c r="E1146" s="2">
        <v>-52.752372256832125</v>
      </c>
      <c r="F1146" s="2">
        <v>-13.709406302520144</v>
      </c>
      <c r="G1146" s="2">
        <v>-142.10707419558244</v>
      </c>
      <c r="H1146" s="2">
        <v>75.645295636230173</v>
      </c>
      <c r="K1146" s="3">
        <v>6</v>
      </c>
      <c r="L1146" s="3">
        <v>0</v>
      </c>
    </row>
    <row r="1147" spans="2:12" x14ac:dyDescent="0.25">
      <c r="B1147" s="2">
        <v>7</v>
      </c>
      <c r="C1147" s="2">
        <v>0</v>
      </c>
      <c r="D1147" s="2">
        <v>-31.956907226987713</v>
      </c>
      <c r="E1147" s="2">
        <v>-51.176976835971956</v>
      </c>
      <c r="F1147" s="2">
        <v>-12.73683761800347</v>
      </c>
      <c r="G1147" s="2">
        <v>-140.77945277702267</v>
      </c>
      <c r="H1147" s="2">
        <v>76.86563832304725</v>
      </c>
      <c r="K1147" s="3">
        <v>7</v>
      </c>
      <c r="L1147" s="3">
        <v>0</v>
      </c>
    </row>
    <row r="1148" spans="2:12" x14ac:dyDescent="0.25">
      <c r="B1148" s="2">
        <v>8</v>
      </c>
      <c r="C1148" s="2">
        <v>0</v>
      </c>
      <c r="D1148" s="2">
        <v>-30.682925174299292</v>
      </c>
      <c r="E1148" s="2">
        <v>-49.603637310473452</v>
      </c>
      <c r="F1148" s="2">
        <v>-11.762213038125132</v>
      </c>
      <c r="G1148" s="2">
        <v>-139.45299776761513</v>
      </c>
      <c r="H1148" s="2">
        <v>78.08714741901656</v>
      </c>
      <c r="K1148" s="3">
        <v>8</v>
      </c>
      <c r="L1148" s="3">
        <v>0</v>
      </c>
    </row>
    <row r="1149" spans="2:12" x14ac:dyDescent="0.25">
      <c r="B1149" s="2">
        <v>9</v>
      </c>
      <c r="C1149" s="2">
        <v>0</v>
      </c>
      <c r="D1149" s="2">
        <v>-29.408943121610868</v>
      </c>
      <c r="E1149" s="2">
        <v>-48.032452821039072</v>
      </c>
      <c r="F1149" s="2">
        <v>-10.785433422182663</v>
      </c>
      <c r="G1149" s="2">
        <v>-138.12771085625698</v>
      </c>
      <c r="H1149" s="2">
        <v>79.309824613035261</v>
      </c>
      <c r="K1149" s="3">
        <v>9</v>
      </c>
      <c r="L1149" s="3">
        <v>0</v>
      </c>
    </row>
    <row r="1150" spans="2:12" x14ac:dyDescent="0.25">
      <c r="B1150" s="2">
        <v>10</v>
      </c>
      <c r="C1150" s="2">
        <v>0</v>
      </c>
      <c r="D1150" s="2">
        <v>-28.134961068922447</v>
      </c>
      <c r="E1150" s="2">
        <v>-46.463528201363118</v>
      </c>
      <c r="F1150" s="2">
        <v>-9.806393936481772</v>
      </c>
      <c r="G1150" s="2">
        <v>-136.80359369740276</v>
      </c>
      <c r="H1150" s="2">
        <v>80.533671559557874</v>
      </c>
      <c r="K1150" s="3">
        <v>10</v>
      </c>
      <c r="L1150" s="3">
        <v>0</v>
      </c>
    </row>
    <row r="1151" spans="2:12" x14ac:dyDescent="0.25">
      <c r="B1151" s="2">
        <v>11</v>
      </c>
      <c r="C1151" s="2">
        <v>0</v>
      </c>
      <c r="D1151" s="2">
        <v>-26.860979016234026</v>
      </c>
      <c r="E1151" s="2">
        <v>-44.896974318712687</v>
      </c>
      <c r="F1151" s="2">
        <v>-8.8249837137553655</v>
      </c>
      <c r="G1151" s="2">
        <v>-135.48064791080515</v>
      </c>
      <c r="H1151" s="2">
        <v>81.758689878337108</v>
      </c>
      <c r="K1151" s="3">
        <v>11</v>
      </c>
      <c r="L1151" s="3">
        <v>0</v>
      </c>
    </row>
    <row r="1152" spans="2:12" x14ac:dyDescent="0.25">
      <c r="B1152" s="2">
        <v>12</v>
      </c>
      <c r="C1152" s="2">
        <v>0</v>
      </c>
      <c r="D1152" s="2">
        <v>-25.586996963545602</v>
      </c>
      <c r="E1152" s="2">
        <v>-43.33290843049032</v>
      </c>
      <c r="F1152" s="2">
        <v>-7.8410854966008827</v>
      </c>
      <c r="G1152" s="2">
        <v>-134.15887508126019</v>
      </c>
      <c r="H1152" s="2">
        <v>82.984881154168988</v>
      </c>
      <c r="K1152" s="3">
        <v>12</v>
      </c>
      <c r="L1152" s="3">
        <v>0</v>
      </c>
    </row>
    <row r="1153" spans="2:12" x14ac:dyDescent="0.25">
      <c r="B1153" s="2">
        <v>13</v>
      </c>
      <c r="C1153" s="2">
        <v>0</v>
      </c>
      <c r="D1153" s="2">
        <v>-24.313014910857181</v>
      </c>
      <c r="E1153" s="2">
        <v>-41.771454556289626</v>
      </c>
      <c r="F1153" s="2">
        <v>-6.8545752654247316</v>
      </c>
      <c r="G1153" s="2">
        <v>-132.83827675835721</v>
      </c>
      <c r="H1153" s="2">
        <v>84.212246936642842</v>
      </c>
      <c r="K1153" s="3">
        <v>13</v>
      </c>
      <c r="L1153" s="3">
        <v>0</v>
      </c>
    </row>
    <row r="1154" spans="2:12" x14ac:dyDescent="0.25">
      <c r="B1154" s="2">
        <v>14</v>
      </c>
      <c r="C1154" s="2">
        <v>0</v>
      </c>
      <c r="D1154" s="2">
        <v>-23.03903285816876</v>
      </c>
      <c r="E1154" s="2">
        <v>-40.212743864609237</v>
      </c>
      <c r="F1154" s="2">
        <v>-5.8653218517282788</v>
      </c>
      <c r="G1154" s="2">
        <v>-131.51885445623356</v>
      </c>
      <c r="H1154" s="2">
        <v>85.44078873989605</v>
      </c>
      <c r="K1154" s="3">
        <v>14</v>
      </c>
      <c r="L1154" s="3">
        <v>0</v>
      </c>
    </row>
    <row r="1155" spans="2:12" x14ac:dyDescent="0.25">
      <c r="B1155" s="2">
        <v>15</v>
      </c>
      <c r="C1155" s="2">
        <v>0</v>
      </c>
      <c r="D1155" s="2">
        <v>-21.765050805480335</v>
      </c>
      <c r="E1155" s="2">
        <v>-38.656915072967863</v>
      </c>
      <c r="F1155" s="2">
        <v>-4.8731865379928045</v>
      </c>
      <c r="G1155" s="2">
        <v>-130.20060965333457</v>
      </c>
      <c r="H1155" s="2">
        <v>86.670508042373882</v>
      </c>
      <c r="K1155" s="3">
        <v>15</v>
      </c>
      <c r="L1155" s="3">
        <v>0</v>
      </c>
    </row>
    <row r="1156" spans="2:12" x14ac:dyDescent="0.25">
      <c r="B1156" s="2">
        <v>16</v>
      </c>
      <c r="C1156" s="2">
        <v>0</v>
      </c>
      <c r="D1156" s="2">
        <v>-20.491068752791914</v>
      </c>
      <c r="E1156" s="2">
        <v>-37.104114859652299</v>
      </c>
      <c r="F1156" s="2">
        <v>-3.8780226459315337</v>
      </c>
      <c r="G1156" s="2">
        <v>-128.88354379217785</v>
      </c>
      <c r="H1156" s="2">
        <v>87.90140628659401</v>
      </c>
      <c r="K1156" s="3">
        <v>16</v>
      </c>
      <c r="L1156" s="3">
        <v>0</v>
      </c>
    </row>
    <row r="1157" spans="2:12" x14ac:dyDescent="0.25">
      <c r="B1157" s="2">
        <v>17</v>
      </c>
      <c r="C1157" s="2">
        <v>0</v>
      </c>
      <c r="D1157" s="2">
        <v>-19.217086700103494</v>
      </c>
      <c r="E1157" s="2">
        <v>-35.554498284717369</v>
      </c>
      <c r="F1157" s="2">
        <v>-2.8796751154896185</v>
      </c>
      <c r="G1157" s="2">
        <v>-127.56765827912336</v>
      </c>
      <c r="H1157" s="2">
        <v>89.133484878916377</v>
      </c>
      <c r="K1157" s="3">
        <v>17</v>
      </c>
      <c r="L1157" s="3">
        <v>0</v>
      </c>
    </row>
    <row r="1158" spans="2:12" x14ac:dyDescent="0.25">
      <c r="B1158" s="2">
        <v>18</v>
      </c>
      <c r="C1158" s="2">
        <v>0</v>
      </c>
      <c r="D1158" s="2">
        <v>-17.943104647415069</v>
      </c>
      <c r="E1158" s="2">
        <v>-34.008229217129497</v>
      </c>
      <c r="F1158" s="2">
        <v>-1.8779800777006379</v>
      </c>
      <c r="G1158" s="2">
        <v>-126.25295448414818</v>
      </c>
      <c r="H1158" s="2">
        <v>90.366745189318038</v>
      </c>
      <c r="K1158" s="3">
        <v>18</v>
      </c>
      <c r="L1158" s="3">
        <v>0</v>
      </c>
    </row>
    <row r="1159" spans="2:12" x14ac:dyDescent="0.25">
      <c r="B1159" s="2">
        <v>19</v>
      </c>
      <c r="C1159" s="2">
        <v>0</v>
      </c>
      <c r="D1159" s="2">
        <v>-16.669122594726648</v>
      </c>
      <c r="E1159" s="2">
        <v>-32.46548076408861</v>
      </c>
      <c r="F1159" s="2">
        <v>-0.87276442536468224</v>
      </c>
      <c r="G1159" s="2">
        <v>-124.93943374062665</v>
      </c>
      <c r="H1159" s="2">
        <v>91.601188551173365</v>
      </c>
      <c r="K1159" s="3">
        <v>19</v>
      </c>
      <c r="L1159" s="3">
        <v>0</v>
      </c>
    </row>
    <row r="1160" spans="2:12" x14ac:dyDescent="0.25">
      <c r="B1160" s="2">
        <v>20</v>
      </c>
      <c r="C1160" s="2">
        <v>0</v>
      </c>
      <c r="D1160" s="2">
        <v>-15.395140542038227</v>
      </c>
      <c r="E1160" s="2">
        <v>-30.926435697563882</v>
      </c>
      <c r="F1160" s="2">
        <v>0.13615461348742741</v>
      </c>
      <c r="G1160" s="2">
        <v>-123.62709734511597</v>
      </c>
      <c r="H1160" s="2">
        <v>92.83681626103953</v>
      </c>
      <c r="K1160" s="3">
        <v>20</v>
      </c>
      <c r="L1160" s="3">
        <v>0</v>
      </c>
    </row>
    <row r="1161" spans="2:12" x14ac:dyDescent="0.25">
      <c r="B1161" s="2">
        <v>21</v>
      </c>
      <c r="C1161" s="2">
        <v>0</v>
      </c>
      <c r="D1161" s="2">
        <v>-14.121158489349803</v>
      </c>
      <c r="E1161" s="2">
        <v>-29.391286871924084</v>
      </c>
      <c r="F1161" s="2">
        <v>1.1489698932244785</v>
      </c>
      <c r="G1161" s="2">
        <v>-122.31594655714693</v>
      </c>
      <c r="H1161" s="2">
        <v>94.07362957844731</v>
      </c>
      <c r="K1161" s="3">
        <v>21</v>
      </c>
      <c r="L1161" s="3">
        <v>0</v>
      </c>
    </row>
    <row r="1162" spans="2:12" x14ac:dyDescent="0.25">
      <c r="B1162" s="2">
        <v>22</v>
      </c>
      <c r="C1162" s="2">
        <v>0</v>
      </c>
      <c r="D1162" s="2">
        <v>-12.847176436661382</v>
      </c>
      <c r="E1162" s="2">
        <v>-27.860237625223373</v>
      </c>
      <c r="F1162" s="2">
        <v>2.1658847519006095</v>
      </c>
      <c r="G1162" s="2">
        <v>-121.00598259902036</v>
      </c>
      <c r="H1162" s="2">
        <v>95.311629725697586</v>
      </c>
      <c r="K1162" s="3">
        <v>22</v>
      </c>
      <c r="L1162" s="3">
        <v>0</v>
      </c>
    </row>
    <row r="1163" spans="2:12" x14ac:dyDescent="0.25">
      <c r="B1163" s="2">
        <v>23</v>
      </c>
      <c r="C1163" s="2">
        <v>0</v>
      </c>
      <c r="D1163" s="2">
        <v>-11.573194383972961</v>
      </c>
      <c r="E1163" s="2">
        <v>-26.333502155211065</v>
      </c>
      <c r="F1163" s="2">
        <v>3.1871133872651427</v>
      </c>
      <c r="G1163" s="2">
        <v>-119.69720665560902</v>
      </c>
      <c r="H1163" s="2">
        <v>96.550817887663101</v>
      </c>
      <c r="K1163" s="3">
        <v>23</v>
      </c>
      <c r="L1163" s="3">
        <v>0</v>
      </c>
    </row>
    <row r="1164" spans="2:12" x14ac:dyDescent="0.25">
      <c r="B1164" s="2">
        <v>24</v>
      </c>
      <c r="C1164" s="2">
        <v>0</v>
      </c>
      <c r="D1164" s="2">
        <v>-10.299212331284537</v>
      </c>
      <c r="E1164" s="2">
        <v>-24.811305859469826</v>
      </c>
      <c r="F1164" s="2">
        <v>4.2128811969007529</v>
      </c>
      <c r="G1164" s="2">
        <v>-118.38961987416519</v>
      </c>
      <c r="H1164" s="2">
        <v>97.791195211596118</v>
      </c>
      <c r="K1164" s="3">
        <v>24</v>
      </c>
      <c r="L1164" s="3">
        <v>0</v>
      </c>
    </row>
    <row r="1165" spans="2:12" x14ac:dyDescent="0.25">
      <c r="B1165" s="2">
        <v>25</v>
      </c>
      <c r="C1165" s="2">
        <v>0</v>
      </c>
      <c r="D1165" s="2">
        <v>-9.0252302785961156</v>
      </c>
      <c r="E1165" s="2">
        <v>-23.293885627257481</v>
      </c>
      <c r="F1165" s="2">
        <v>5.2434250700652481</v>
      </c>
      <c r="G1165" s="2">
        <v>-117.08322336413383</v>
      </c>
      <c r="H1165" s="2">
        <v>99.032762806941605</v>
      </c>
      <c r="K1165" s="3">
        <v>25</v>
      </c>
      <c r="L1165" s="3">
        <v>0</v>
      </c>
    </row>
    <row r="1166" spans="2:12" x14ac:dyDescent="0.25">
      <c r="B1166" s="2">
        <v>26</v>
      </c>
      <c r="C1166" s="2">
        <v>0</v>
      </c>
      <c r="D1166" s="2">
        <v>-7.7512482259076947</v>
      </c>
      <c r="E1166" s="2">
        <v>-21.781490068653227</v>
      </c>
      <c r="F1166" s="2">
        <v>6.2789936168378375</v>
      </c>
      <c r="G1166" s="2">
        <v>-115.77801819697163</v>
      </c>
      <c r="H1166" s="2">
        <v>100.27552174515625</v>
      </c>
      <c r="K1166" s="3">
        <v>26</v>
      </c>
      <c r="L1166" s="3">
        <v>0</v>
      </c>
    </row>
    <row r="1167" spans="2:12" x14ac:dyDescent="0.25">
      <c r="B1167" s="2">
        <v>27</v>
      </c>
      <c r="C1167" s="2">
        <v>0</v>
      </c>
      <c r="D1167" s="2">
        <v>-6.4772661732192702</v>
      </c>
      <c r="E1167" s="2">
        <v>-20.274379664523615</v>
      </c>
      <c r="F1167" s="2">
        <v>7.3198473180850741</v>
      </c>
      <c r="G1167" s="2">
        <v>-114.47400540597187</v>
      </c>
      <c r="H1167" s="2">
        <v>101.51947305953334</v>
      </c>
      <c r="K1167" s="3">
        <v>27</v>
      </c>
      <c r="L1167" s="3">
        <v>0</v>
      </c>
    </row>
    <row r="1168" spans="2:12" x14ac:dyDescent="0.25">
      <c r="B1168" s="2">
        <v>28</v>
      </c>
      <c r="C1168" s="2">
        <v>0</v>
      </c>
      <c r="D1168" s="2">
        <v>-5.2032841205308529</v>
      </c>
      <c r="E1168" s="2">
        <v>-18.772826818680151</v>
      </c>
      <c r="F1168" s="2">
        <v>8.3662585776184457</v>
      </c>
      <c r="G1168" s="2">
        <v>-113.1711859860952</v>
      </c>
      <c r="H1168" s="2">
        <v>102.76461774503349</v>
      </c>
      <c r="K1168" s="3">
        <v>28</v>
      </c>
      <c r="L1168" s="3">
        <v>0</v>
      </c>
    </row>
    <row r="1169" spans="2:12" x14ac:dyDescent="0.25">
      <c r="B1169" s="2">
        <v>29</v>
      </c>
      <c r="C1169" s="2">
        <v>0</v>
      </c>
      <c r="D1169" s="2">
        <v>-3.9293020678424284</v>
      </c>
      <c r="E1169" s="2">
        <v>-17.277115791476024</v>
      </c>
      <c r="F1169" s="2">
        <v>9.4185116557911677</v>
      </c>
      <c r="G1169" s="2">
        <v>-111.86956089380622</v>
      </c>
      <c r="H1169" s="2">
        <v>104.01095675812137</v>
      </c>
      <c r="K1169" s="3">
        <v>29</v>
      </c>
      <c r="L1169" s="3">
        <v>0</v>
      </c>
    </row>
    <row r="1170" spans="2:12" x14ac:dyDescent="0.25">
      <c r="B1170" s="2">
        <v>30</v>
      </c>
      <c r="C1170" s="2">
        <v>0</v>
      </c>
      <c r="D1170" s="2">
        <v>-2.655320015154004</v>
      </c>
      <c r="E1170" s="2">
        <v>-15.787542492088575</v>
      </c>
      <c r="F1170" s="2">
        <v>10.476902461780567</v>
      </c>
      <c r="G1170" s="2">
        <v>-110.56913104691647</v>
      </c>
      <c r="H1170" s="2">
        <v>105.25849101660846</v>
      </c>
      <c r="K1170" s="3">
        <v>30</v>
      </c>
      <c r="L1170" s="3">
        <v>0</v>
      </c>
    </row>
    <row r="1171" spans="2:12" x14ac:dyDescent="0.25">
      <c r="B1171" s="2">
        <v>31</v>
      </c>
      <c r="C1171" s="2">
        <v>0</v>
      </c>
      <c r="D1171" s="2">
        <v>-1.3813379624655866</v>
      </c>
      <c r="E1171" s="2">
        <v>-14.304414104992551</v>
      </c>
      <c r="F1171" s="2">
        <v>11.541738180061378</v>
      </c>
      <c r="G1171" s="2">
        <v>-109.26989732443306</v>
      </c>
      <c r="H1171" s="2">
        <v>106.5072213995019</v>
      </c>
      <c r="K1171" s="3">
        <v>31</v>
      </c>
      <c r="L1171" s="3">
        <v>0</v>
      </c>
    </row>
    <row r="1172" spans="2:12" x14ac:dyDescent="0.25">
      <c r="B1172" s="2">
        <v>32</v>
      </c>
      <c r="C1172" s="2">
        <v>0</v>
      </c>
      <c r="D1172" s="2">
        <v>-0.10735590977716214</v>
      </c>
      <c r="E1172" s="2">
        <v>-12.828048524817961</v>
      </c>
      <c r="F1172" s="2">
        <v>12.613336705263636</v>
      </c>
      <c r="G1172" s="2">
        <v>-107.9718605664138</v>
      </c>
      <c r="H1172" s="2">
        <v>107.75714874685946</v>
      </c>
      <c r="K1172" s="3">
        <v>32</v>
      </c>
      <c r="L1172" s="3">
        <v>0</v>
      </c>
    </row>
    <row r="1173" spans="2:12" x14ac:dyDescent="0.25">
      <c r="B1173" s="2">
        <v>33</v>
      </c>
      <c r="C1173" s="2">
        <v>0</v>
      </c>
      <c r="D1173" s="2">
        <v>1.1666261429112623</v>
      </c>
      <c r="E1173" s="2">
        <v>-11.358773573110463</v>
      </c>
      <c r="F1173" s="2">
        <v>13.692025858932988</v>
      </c>
      <c r="G1173" s="2">
        <v>-106.67502157382825</v>
      </c>
      <c r="H1173" s="2">
        <v>109.00827385965079</v>
      </c>
      <c r="K1173" s="3">
        <v>33</v>
      </c>
      <c r="L1173" s="3">
        <v>0</v>
      </c>
    </row>
    <row r="1174" spans="2:12" x14ac:dyDescent="0.25">
      <c r="B1174" s="2">
        <v>34</v>
      </c>
      <c r="C1174" s="2">
        <v>0</v>
      </c>
      <c r="D1174" s="2">
        <v>2.4406081955996797</v>
      </c>
      <c r="E1174" s="2">
        <v>-9.8969259707092672</v>
      </c>
      <c r="F1174" s="2">
        <v>14.778142361908627</v>
      </c>
      <c r="G1174" s="2">
        <v>-105.37938110842536</v>
      </c>
      <c r="H1174" s="2">
        <v>110.26059749962472</v>
      </c>
      <c r="K1174" s="3">
        <v>34</v>
      </c>
      <c r="L1174" s="3">
        <v>0</v>
      </c>
    </row>
    <row r="1175" spans="2:12" x14ac:dyDescent="0.25">
      <c r="B1175" s="2">
        <v>35</v>
      </c>
      <c r="C1175" s="2">
        <v>0</v>
      </c>
      <c r="D1175" s="2">
        <v>3.7145902482881041</v>
      </c>
      <c r="E1175" s="2">
        <v>-8.4428500407910008</v>
      </c>
      <c r="F1175" s="2">
        <v>15.872030537367209</v>
      </c>
      <c r="G1175" s="2">
        <v>-104.08493989260703</v>
      </c>
      <c r="H1175" s="2">
        <v>111.51412038918323</v>
      </c>
      <c r="K1175" s="3">
        <v>35</v>
      </c>
      <c r="L1175" s="3">
        <v>0</v>
      </c>
    </row>
    <row r="1176" spans="2:12" x14ac:dyDescent="0.25">
      <c r="B1176" s="2">
        <v>36</v>
      </c>
      <c r="C1176" s="2">
        <v>0</v>
      </c>
      <c r="D1176" s="2">
        <v>4.9885723009765286</v>
      </c>
      <c r="E1176" s="2">
        <v>-6.9968961203730071</v>
      </c>
      <c r="F1176" s="2">
        <v>16.974040722326066</v>
      </c>
      <c r="G1176" s="2">
        <v>-102.79169860930836</v>
      </c>
      <c r="H1176" s="2">
        <v>112.76884321126141</v>
      </c>
      <c r="K1176" s="3">
        <v>36</v>
      </c>
      <c r="L1176" s="3">
        <v>0</v>
      </c>
    </row>
    <row r="1177" spans="2:12" x14ac:dyDescent="0.25">
      <c r="B1177" s="2">
        <v>37</v>
      </c>
      <c r="C1177" s="2">
        <v>0</v>
      </c>
      <c r="D1177" s="2">
        <v>6.2625543536649459</v>
      </c>
      <c r="E1177" s="2">
        <v>-5.559418662493135</v>
      </c>
      <c r="F1177" s="2">
        <v>18.084527369823029</v>
      </c>
      <c r="G1177" s="2">
        <v>-101.49965790188409</v>
      </c>
      <c r="H1177" s="2">
        <v>114.02476660921397</v>
      </c>
      <c r="K1177" s="3">
        <v>37</v>
      </c>
      <c r="L1177" s="3">
        <v>0</v>
      </c>
    </row>
    <row r="1178" spans="2:12" x14ac:dyDescent="0.25">
      <c r="B1178" s="2">
        <v>38</v>
      </c>
      <c r="C1178" s="2">
        <v>0</v>
      </c>
      <c r="D1178" s="2">
        <v>7.5365364063533704</v>
      </c>
      <c r="E1178" s="2">
        <v>-4.1307740176189203</v>
      </c>
      <c r="F1178" s="2">
        <v>19.203846830325659</v>
      </c>
      <c r="G1178" s="2">
        <v>-100.20881837400162</v>
      </c>
      <c r="H1178" s="2">
        <v>115.28189118670835</v>
      </c>
      <c r="K1178" s="3">
        <v>38</v>
      </c>
      <c r="L1178" s="3">
        <v>0</v>
      </c>
    </row>
    <row r="1179" spans="2:12" x14ac:dyDescent="0.25">
      <c r="B1179" s="2">
        <v>39</v>
      </c>
      <c r="C1179" s="2">
        <v>0</v>
      </c>
      <c r="D1179" s="2">
        <v>8.8105184590417949</v>
      </c>
      <c r="E1179" s="2">
        <v>-2.7113178912478144</v>
      </c>
      <c r="F1179" s="2">
        <v>20.332354809331406</v>
      </c>
      <c r="G1179" s="2">
        <v>-98.919180589540389</v>
      </c>
      <c r="H1179" s="2">
        <v>116.54021750762399</v>
      </c>
      <c r="K1179" s="3">
        <v>39</v>
      </c>
      <c r="L1179" s="3">
        <v>0</v>
      </c>
    </row>
    <row r="1180" spans="2:12" x14ac:dyDescent="0.25">
      <c r="B1180" s="2">
        <v>40</v>
      </c>
      <c r="C1180" s="2">
        <v>0</v>
      </c>
      <c r="D1180" s="2">
        <v>10.084500511730212</v>
      </c>
      <c r="E1180" s="2">
        <v>-1.3014024851926607</v>
      </c>
      <c r="F1180" s="2">
        <v>21.470403508653085</v>
      </c>
      <c r="G1180" s="2">
        <v>-97.630745072497874</v>
      </c>
      <c r="H1180" s="2">
        <v>117.7997460959583</v>
      </c>
      <c r="K1180" s="3">
        <v>40</v>
      </c>
      <c r="L1180" s="3">
        <v>0</v>
      </c>
    </row>
    <row r="1181" spans="2:12" x14ac:dyDescent="0.25">
      <c r="B1181" s="2">
        <v>41</v>
      </c>
      <c r="C1181" s="2">
        <v>0</v>
      </c>
      <c r="D1181" s="2">
        <v>11.358482564418637</v>
      </c>
      <c r="E1181" s="2">
        <v>9.8626657401913675E-2</v>
      </c>
      <c r="F1181" s="2">
        <v>22.618338471435358</v>
      </c>
      <c r="G1181" s="2">
        <v>-96.34351230690217</v>
      </c>
      <c r="H1181" s="2">
        <v>119.06047743573944</v>
      </c>
      <c r="K1181" s="3">
        <v>41</v>
      </c>
      <c r="L1181" s="3">
        <v>0</v>
      </c>
    </row>
    <row r="1182" spans="2:12" x14ac:dyDescent="0.25">
      <c r="B1182" s="2">
        <v>42</v>
      </c>
      <c r="C1182" s="2">
        <v>0</v>
      </c>
      <c r="D1182" s="2">
        <v>12.632464617107061</v>
      </c>
      <c r="E1182" s="2">
        <v>1.4884340689982967</v>
      </c>
      <c r="F1182" s="2">
        <v>23.776495165215827</v>
      </c>
      <c r="G1182" s="2">
        <v>-95.057482736730989</v>
      </c>
      <c r="H1182" s="2">
        <v>120.32241197094511</v>
      </c>
      <c r="K1182" s="3">
        <v>42</v>
      </c>
      <c r="L1182" s="3">
        <v>0</v>
      </c>
    </row>
    <row r="1183" spans="2:12" x14ac:dyDescent="0.25">
      <c r="B1183" s="2">
        <v>43</v>
      </c>
      <c r="C1183" s="2">
        <v>0</v>
      </c>
      <c r="D1183" s="2">
        <v>13.906446669795478</v>
      </c>
      <c r="E1183" s="2">
        <v>2.8676979867905512</v>
      </c>
      <c r="F1183" s="2">
        <v>24.945195352800404</v>
      </c>
      <c r="G1183" s="2">
        <v>-93.772656765837638</v>
      </c>
      <c r="H1183" s="2">
        <v>121.58555010542858</v>
      </c>
      <c r="K1183" s="3">
        <v>43</v>
      </c>
      <c r="L1183" s="3">
        <v>0</v>
      </c>
    </row>
    <row r="1184" spans="2:12" x14ac:dyDescent="0.25">
      <c r="B1184" s="2">
        <v>44</v>
      </c>
      <c r="C1184" s="2">
        <v>0</v>
      </c>
      <c r="D1184" s="2">
        <v>15.180428722483903</v>
      </c>
      <c r="E1184" s="2">
        <v>4.2361141283731971</v>
      </c>
      <c r="F1184" s="2">
        <v>26.124743316594611</v>
      </c>
      <c r="G1184" s="2">
        <v>-92.489034757883161</v>
      </c>
      <c r="H1184" s="2">
        <v>122.84989220285095</v>
      </c>
      <c r="K1184" s="3">
        <v>44</v>
      </c>
      <c r="L1184" s="3">
        <v>0</v>
      </c>
    </row>
    <row r="1185" spans="2:12" x14ac:dyDescent="0.25">
      <c r="B1185" s="2">
        <v>45</v>
      </c>
      <c r="C1185" s="2">
        <v>0</v>
      </c>
      <c r="D1185" s="2">
        <v>16.454410775172327</v>
      </c>
      <c r="E1185" s="2">
        <v>5.5933995330206123</v>
      </c>
      <c r="F1185" s="2">
        <v>27.315422017324043</v>
      </c>
      <c r="G1185" s="2">
        <v>-91.206617036275674</v>
      </c>
      <c r="H1185" s="2">
        <v>124.11543858662031</v>
      </c>
      <c r="K1185" s="3">
        <v>45</v>
      </c>
      <c r="L1185" s="3">
        <v>0</v>
      </c>
    </row>
    <row r="1186" spans="2:12" x14ac:dyDescent="0.25">
      <c r="B1186" s="2">
        <v>46</v>
      </c>
      <c r="C1186" s="2">
        <v>0</v>
      </c>
      <c r="D1186" s="2">
        <v>17.728392827860745</v>
      </c>
      <c r="E1186" s="2">
        <v>6.9392963741076734</v>
      </c>
      <c r="F1186" s="2">
        <v>28.517489281613816</v>
      </c>
      <c r="G1186" s="2">
        <v>-89.925403884116037</v>
      </c>
      <c r="H1186" s="2">
        <v>125.38218953983753</v>
      </c>
      <c r="K1186" s="3">
        <v>46</v>
      </c>
      <c r="L1186" s="3">
        <v>0</v>
      </c>
    </row>
    <row r="1187" spans="2:12" x14ac:dyDescent="0.25">
      <c r="B1187" s="2">
        <v>47</v>
      </c>
      <c r="C1187" s="2">
        <v>0</v>
      </c>
      <c r="D1187" s="2">
        <v>19.002374880549169</v>
      </c>
      <c r="E1187" s="2">
        <v>8.2735756376894134</v>
      </c>
      <c r="F1187" s="2">
        <v>29.731174123408927</v>
      </c>
      <c r="G1187" s="2">
        <v>-88.645395544150404</v>
      </c>
      <c r="H1187" s="2">
        <v>126.65014530524874</v>
      </c>
      <c r="K1187" s="3">
        <v>47</v>
      </c>
      <c r="L1187" s="3">
        <v>0</v>
      </c>
    </row>
    <row r="1188" spans="2:12" x14ac:dyDescent="0.25">
      <c r="B1188" s="2">
        <v>48</v>
      </c>
      <c r="C1188" s="2">
        <v>0</v>
      </c>
      <c r="D1188" s="2">
        <v>20.276356933237594</v>
      </c>
      <c r="E1188" s="2">
        <v>9.5960405560065887</v>
      </c>
      <c r="F1188" s="2">
        <v>30.956673310468599</v>
      </c>
      <c r="G1188" s="2">
        <v>-87.366592218729537</v>
      </c>
      <c r="H1188" s="2">
        <v>127.91930608520472</v>
      </c>
      <c r="K1188" s="3">
        <v>48</v>
      </c>
      <c r="L1188" s="3">
        <v>0</v>
      </c>
    </row>
    <row r="1189" spans="2:12" x14ac:dyDescent="0.25">
      <c r="B1189" s="2">
        <v>49</v>
      </c>
      <c r="C1189" s="2">
        <v>0</v>
      </c>
      <c r="D1189" s="2">
        <v>21.550338985926011</v>
      </c>
      <c r="E1189" s="2">
        <v>10.906529683760295</v>
      </c>
      <c r="F1189" s="2">
        <v>32.194148288091725</v>
      </c>
      <c r="G1189" s="2">
        <v>-86.088994069774884</v>
      </c>
      <c r="H1189" s="2">
        <v>129.18967204162692</v>
      </c>
      <c r="K1189" s="3">
        <v>49</v>
      </c>
      <c r="L1189" s="3">
        <v>0</v>
      </c>
    </row>
    <row r="1190" spans="2:12" x14ac:dyDescent="0.25">
      <c r="B1190" s="2">
        <v>50</v>
      </c>
      <c r="C1190" s="2">
        <v>0</v>
      </c>
      <c r="D1190" s="2">
        <v>22.824321038614436</v>
      </c>
      <c r="E1190" s="2">
        <v>12.204919510140725</v>
      </c>
      <c r="F1190" s="2">
        <v>33.443722567088145</v>
      </c>
      <c r="G1190" s="2">
        <v>-84.81260121875124</v>
      </c>
      <c r="H1190" s="2">
        <v>130.4612432959801</v>
      </c>
      <c r="K1190" s="3">
        <v>50</v>
      </c>
      <c r="L1190" s="3">
        <v>0</v>
      </c>
    </row>
    <row r="1191" spans="2:12" x14ac:dyDescent="0.25">
      <c r="B1191" s="2">
        <v>51</v>
      </c>
      <c r="C1191" s="2">
        <v>0</v>
      </c>
      <c r="D1191" s="2">
        <v>24.098303091302853</v>
      </c>
      <c r="E1191" s="2">
        <v>13.4911265110818</v>
      </c>
      <c r="F1191" s="2">
        <v>34.705479671523904</v>
      </c>
      <c r="G1191" s="2">
        <v>-83.53741374664655</v>
      </c>
      <c r="H1191" s="2">
        <v>131.73401992925227</v>
      </c>
      <c r="K1191" s="3">
        <v>51</v>
      </c>
      <c r="L1191" s="3">
        <v>0</v>
      </c>
    </row>
    <row r="1192" spans="2:12" x14ac:dyDescent="0.25">
      <c r="B1192" s="2">
        <v>52</v>
      </c>
      <c r="C1192" s="2">
        <v>0</v>
      </c>
      <c r="D1192" s="2">
        <v>25.372285143991277</v>
      </c>
      <c r="E1192" s="2">
        <v>14.765108563770225</v>
      </c>
      <c r="F1192" s="2">
        <v>35.979461724212328</v>
      </c>
      <c r="G1192" s="2">
        <v>-82.263431693958125</v>
      </c>
      <c r="H1192" s="2">
        <v>133.00800198194068</v>
      </c>
      <c r="K1192" s="3">
        <v>52</v>
      </c>
      <c r="L1192" s="3">
        <v>0</v>
      </c>
    </row>
    <row r="1193" spans="2:12" x14ac:dyDescent="0.25">
      <c r="B1193" s="2">
        <v>53</v>
      </c>
      <c r="C1193" s="2">
        <v>0</v>
      </c>
      <c r="D1193" s="2">
        <v>26.646267196679702</v>
      </c>
      <c r="E1193" s="2">
        <v>16.026865668205989</v>
      </c>
      <c r="F1193" s="2">
        <v>37.265668725153418</v>
      </c>
      <c r="G1193" s="2">
        <v>-80.990655060685967</v>
      </c>
      <c r="H1193" s="2">
        <v>134.28318945404538</v>
      </c>
      <c r="K1193" s="3">
        <v>53</v>
      </c>
      <c r="L1193" s="3">
        <v>0</v>
      </c>
    </row>
    <row r="1194" spans="2:12" x14ac:dyDescent="0.25">
      <c r="B1194" s="2">
        <v>54</v>
      </c>
      <c r="C1194" s="2">
        <v>0</v>
      </c>
      <c r="D1194" s="2">
        <v>27.920249249368126</v>
      </c>
      <c r="E1194" s="2">
        <v>17.276439947202416</v>
      </c>
      <c r="F1194" s="2">
        <v>38.564058551533833</v>
      </c>
      <c r="G1194" s="2">
        <v>-79.719083806332776</v>
      </c>
      <c r="H1194" s="2">
        <v>135.55958230506903</v>
      </c>
      <c r="K1194" s="3">
        <v>54</v>
      </c>
      <c r="L1194" s="3">
        <v>0</v>
      </c>
    </row>
    <row r="1195" spans="2:12" x14ac:dyDescent="0.25">
      <c r="B1195" s="2">
        <v>55</v>
      </c>
      <c r="C1195" s="2">
        <v>0</v>
      </c>
      <c r="D1195" s="2">
        <v>29.194231302056551</v>
      </c>
      <c r="E1195" s="2">
        <v>18.513914924825549</v>
      </c>
      <c r="F1195" s="2">
        <v>39.874547679287552</v>
      </c>
      <c r="G1195" s="2">
        <v>-78.44871784991058</v>
      </c>
      <c r="H1195" s="2">
        <v>136.83718045402367</v>
      </c>
      <c r="K1195" s="3">
        <v>55</v>
      </c>
      <c r="L1195" s="3">
        <v>0</v>
      </c>
    </row>
    <row r="1196" spans="2:12" x14ac:dyDescent="0.25">
      <c r="B1196" s="2">
        <v>56</v>
      </c>
      <c r="C1196" s="2">
        <v>0</v>
      </c>
      <c r="D1196" s="2">
        <v>30.468213354744961</v>
      </c>
      <c r="E1196" s="2">
        <v>19.739414111885207</v>
      </c>
      <c r="F1196" s="2">
        <v>41.197012597604711</v>
      </c>
      <c r="G1196" s="2">
        <v>-77.179557069954612</v>
      </c>
      <c r="H1196" s="2">
        <v>138.11598377944455</v>
      </c>
      <c r="K1196" s="3">
        <v>56</v>
      </c>
      <c r="L1196" s="3">
        <v>0</v>
      </c>
    </row>
    <row r="1197" spans="2:12" x14ac:dyDescent="0.25">
      <c r="B1197" s="2">
        <v>57</v>
      </c>
      <c r="C1197" s="2">
        <v>0</v>
      </c>
      <c r="D1197" s="2">
        <v>31.742195407433385</v>
      </c>
      <c r="E1197" s="2">
        <v>20.953098953680318</v>
      </c>
      <c r="F1197" s="2">
        <v>42.531291861186453</v>
      </c>
      <c r="G1197" s="2">
        <v>-75.911601304543396</v>
      </c>
      <c r="H1197" s="2">
        <v>139.39599211941015</v>
      </c>
      <c r="K1197" s="3">
        <v>57</v>
      </c>
      <c r="L1197" s="3">
        <v>0</v>
      </c>
    </row>
    <row r="1198" spans="2:12" x14ac:dyDescent="0.25">
      <c r="B1198" s="2">
        <v>58</v>
      </c>
      <c r="C1198" s="2">
        <v>0</v>
      </c>
      <c r="D1198" s="2">
        <v>33.01617746012181</v>
      </c>
      <c r="E1198" s="2">
        <v>22.155166217970098</v>
      </c>
      <c r="F1198" s="2">
        <v>43.877188702273521</v>
      </c>
      <c r="G1198" s="2">
        <v>-74.644850351326184</v>
      </c>
      <c r="H1198" s="2">
        <v>140.67720527156979</v>
      </c>
      <c r="K1198" s="3">
        <v>58</v>
      </c>
      <c r="L1198" s="3">
        <v>0</v>
      </c>
    </row>
    <row r="1199" spans="2:12" x14ac:dyDescent="0.25">
      <c r="B1199" s="2">
        <v>59</v>
      </c>
      <c r="C1199" s="2">
        <v>0</v>
      </c>
      <c r="D1199" s="2">
        <v>34.290159512810234</v>
      </c>
      <c r="E1199" s="2">
        <v>23.34584491869953</v>
      </c>
      <c r="F1199" s="2">
        <v>45.234474106920942</v>
      </c>
      <c r="G1199" s="2">
        <v>-73.379303967556822</v>
      </c>
      <c r="H1199" s="2">
        <v>141.95962299317728</v>
      </c>
      <c r="K1199" s="3">
        <v>59</v>
      </c>
      <c r="L1199" s="3">
        <v>0</v>
      </c>
    </row>
    <row r="1200" spans="2:12" x14ac:dyDescent="0.25">
      <c r="B1200" s="2">
        <v>60</v>
      </c>
      <c r="C1200" s="2">
        <v>0</v>
      </c>
      <c r="D1200" s="2">
        <v>35.564141565498659</v>
      </c>
      <c r="E1200" s="2">
        <v>24.525392882493733</v>
      </c>
      <c r="F1200" s="2">
        <v>46.602890248503584</v>
      </c>
      <c r="G1200" s="2">
        <v>-72.114961870134451</v>
      </c>
      <c r="H1200" s="2">
        <v>143.24324500113175</v>
      </c>
      <c r="K1200" s="3">
        <v>60</v>
      </c>
      <c r="L1200" s="3">
        <v>0</v>
      </c>
    </row>
    <row r="1201" spans="2:12" x14ac:dyDescent="0.25">
      <c r="B1201" s="2">
        <v>61</v>
      </c>
      <c r="C1201" s="2">
        <v>0</v>
      </c>
      <c r="D1201" s="2">
        <v>36.838123618187083</v>
      </c>
      <c r="E1201" s="2">
        <v>25.694093070078321</v>
      </c>
      <c r="F1201" s="2">
        <v>47.982154166295842</v>
      </c>
      <c r="G1201" s="2">
        <v>-70.851823735650967</v>
      </c>
      <c r="H1201" s="2">
        <v>144.52807097202515</v>
      </c>
      <c r="K1201" s="3">
        <v>61</v>
      </c>
      <c r="L1201" s="3">
        <v>0</v>
      </c>
    </row>
    <row r="1202" spans="2:12" x14ac:dyDescent="0.25">
      <c r="B1202" s="2">
        <v>62</v>
      </c>
      <c r="C1202" s="2">
        <v>0</v>
      </c>
      <c r="D1202" s="2">
        <v>38.112105670875494</v>
      </c>
      <c r="E1202" s="2">
        <v>26.852249763858772</v>
      </c>
      <c r="F1202" s="2">
        <v>49.371961577892215</v>
      </c>
      <c r="G1202" s="2">
        <v>-69.589889200445313</v>
      </c>
      <c r="H1202" s="2">
        <v>145.81410054219629</v>
      </c>
      <c r="K1202" s="3">
        <v>62</v>
      </c>
      <c r="L1202" s="3">
        <v>0</v>
      </c>
    </row>
    <row r="1203" spans="2:12" x14ac:dyDescent="0.25">
      <c r="B1203" s="2">
        <v>63</v>
      </c>
      <c r="C1203" s="2">
        <v>0</v>
      </c>
      <c r="D1203" s="2">
        <v>39.386087723563918</v>
      </c>
      <c r="E1203" s="2">
        <v>28.000184726641049</v>
      </c>
      <c r="F1203" s="2">
        <v>50.771990720486784</v>
      </c>
      <c r="G1203" s="2">
        <v>-68.329157860664168</v>
      </c>
      <c r="H1203" s="2">
        <v>147.101333307792</v>
      </c>
      <c r="K1203" s="3">
        <v>63</v>
      </c>
      <c r="L1203" s="3">
        <v>0</v>
      </c>
    </row>
    <row r="1204" spans="2:12" x14ac:dyDescent="0.25">
      <c r="B1204" s="2">
        <v>64</v>
      </c>
      <c r="C1204" s="2">
        <v>0</v>
      </c>
      <c r="D1204" s="2">
        <v>40.660069776252342</v>
      </c>
      <c r="E1204" s="2">
        <v>29.138233425962738</v>
      </c>
      <c r="F1204" s="2">
        <v>52.181906126541946</v>
      </c>
      <c r="G1204" s="2">
        <v>-67.069629272329848</v>
      </c>
      <c r="H1204" s="2">
        <v>148.38976882483453</v>
      </c>
      <c r="K1204" s="3">
        <v>64</v>
      </c>
      <c r="L1204" s="3">
        <v>0</v>
      </c>
    </row>
    <row r="1205" spans="2:12" x14ac:dyDescent="0.25">
      <c r="B1205" s="2">
        <v>65</v>
      </c>
      <c r="C1205" s="2">
        <v>0</v>
      </c>
      <c r="D1205" s="2">
        <v>41.934051828940767</v>
      </c>
      <c r="E1205" s="2">
        <v>30.266741404968478</v>
      </c>
      <c r="F1205" s="2">
        <v>53.601362252913056</v>
      </c>
      <c r="G1205" s="2">
        <v>-65.81130295141422</v>
      </c>
      <c r="H1205" s="2">
        <v>149.67940660929577</v>
      </c>
      <c r="K1205" s="3">
        <v>65</v>
      </c>
      <c r="L1205" s="3">
        <v>0</v>
      </c>
    </row>
    <row r="1206" spans="2:12" x14ac:dyDescent="0.25">
      <c r="B1206" s="2">
        <v>66</v>
      </c>
      <c r="C1206" s="2">
        <v>0</v>
      </c>
      <c r="D1206" s="2">
        <v>43.208033881629191</v>
      </c>
      <c r="E1206" s="2">
        <v>31.386060865471116</v>
      </c>
      <c r="F1206" s="2">
        <v>55.030006897787267</v>
      </c>
      <c r="G1206" s="2">
        <v>-64.554178373919839</v>
      </c>
      <c r="H1206" s="2">
        <v>150.97024613717821</v>
      </c>
      <c r="K1206" s="3">
        <v>66</v>
      </c>
      <c r="L1206" s="3">
        <v>0</v>
      </c>
    </row>
    <row r="1207" spans="2:12" x14ac:dyDescent="0.25">
      <c r="B1207" s="2">
        <v>67</v>
      </c>
      <c r="C1207" s="2">
        <v>0</v>
      </c>
      <c r="D1207" s="2">
        <v>44.482015934317602</v>
      </c>
      <c r="E1207" s="2">
        <v>32.496547512968064</v>
      </c>
      <c r="F1207" s="2">
        <v>56.467484355667139</v>
      </c>
      <c r="G1207" s="2">
        <v>-63.298254975967282</v>
      </c>
      <c r="H1207" s="2">
        <v>152.2622868446025</v>
      </c>
      <c r="K1207" s="3">
        <v>67</v>
      </c>
      <c r="L1207" s="3">
        <v>0</v>
      </c>
    </row>
    <row r="1208" spans="2:12" x14ac:dyDescent="0.25">
      <c r="B1208" s="2">
        <v>68</v>
      </c>
      <c r="C1208" s="2">
        <v>0</v>
      </c>
      <c r="D1208" s="2">
        <v>45.755997987006026</v>
      </c>
      <c r="E1208" s="2">
        <v>33.598557697926921</v>
      </c>
      <c r="F1208" s="2">
        <v>57.913438276085131</v>
      </c>
      <c r="G1208" s="2">
        <v>-62.043532153889103</v>
      </c>
      <c r="H1208" s="2">
        <v>153.55552812790114</v>
      </c>
      <c r="K1208" s="3">
        <v>68</v>
      </c>
      <c r="L1208" s="3">
        <v>0</v>
      </c>
    </row>
    <row r="1209" spans="2:12" x14ac:dyDescent="0.25">
      <c r="B1209" s="2">
        <v>69</v>
      </c>
      <c r="C1209" s="2">
        <v>0</v>
      </c>
      <c r="D1209" s="2">
        <v>47.029980039694451</v>
      </c>
      <c r="E1209" s="2">
        <v>34.692445873385509</v>
      </c>
      <c r="F1209" s="2">
        <v>59.367514206003392</v>
      </c>
      <c r="G1209" s="2">
        <v>-60.790009264330592</v>
      </c>
      <c r="H1209" s="2">
        <v>154.84996934371949</v>
      </c>
      <c r="K1209" s="3">
        <v>69</v>
      </c>
      <c r="L1209" s="3">
        <v>0</v>
      </c>
    </row>
    <row r="1210" spans="2:12" x14ac:dyDescent="0.25">
      <c r="B1210" s="2">
        <v>70</v>
      </c>
      <c r="C1210" s="2">
        <v>0</v>
      </c>
      <c r="D1210" s="2">
        <v>48.303962092382875</v>
      </c>
      <c r="E1210" s="2">
        <v>35.778562376361151</v>
      </c>
      <c r="F1210" s="2">
        <v>60.829361808404599</v>
      </c>
      <c r="G1210" s="2">
        <v>-59.537685624356641</v>
      </c>
      <c r="H1210" s="2">
        <v>156.14560980912239</v>
      </c>
      <c r="K1210" s="3">
        <v>70</v>
      </c>
      <c r="L1210" s="3">
        <v>0</v>
      </c>
    </row>
    <row r="1211" spans="2:12" x14ac:dyDescent="0.25">
      <c r="B1211" s="2">
        <v>71</v>
      </c>
      <c r="C1211" s="2">
        <v>0</v>
      </c>
      <c r="D1211" s="2">
        <v>49.577944145071299</v>
      </c>
      <c r="E1211" s="2">
        <v>36.857251530030503</v>
      </c>
      <c r="F1211" s="2">
        <v>62.298636760112096</v>
      </c>
      <c r="G1211" s="2">
        <v>-58.286560511565327</v>
      </c>
      <c r="H1211" s="2">
        <v>157.44244880170794</v>
      </c>
      <c r="K1211" s="3">
        <v>71</v>
      </c>
      <c r="L1211" s="3">
        <v>0</v>
      </c>
    </row>
    <row r="1212" spans="2:12" x14ac:dyDescent="0.25">
      <c r="B1212" s="2">
        <v>72</v>
      </c>
      <c r="C1212" s="2">
        <v>0</v>
      </c>
      <c r="D1212" s="2">
        <v>50.851926197759724</v>
      </c>
      <c r="E1212" s="2">
        <v>37.928850055232758</v>
      </c>
      <c r="F1212" s="2">
        <v>63.77500234028669</v>
      </c>
      <c r="G1212" s="2">
        <v>-57.036633164207757</v>
      </c>
      <c r="H1212" s="2">
        <v>158.7404855597272</v>
      </c>
      <c r="K1212" s="3">
        <v>72</v>
      </c>
      <c r="L1212" s="3">
        <v>0</v>
      </c>
    </row>
    <row r="1213" spans="2:12" x14ac:dyDescent="0.25">
      <c r="B1213" s="2">
        <v>73</v>
      </c>
      <c r="C1213" s="2">
        <v>3</v>
      </c>
      <c r="D1213" s="2">
        <v>52.125908250448134</v>
      </c>
      <c r="E1213" s="2">
        <v>38.993685773513562</v>
      </c>
      <c r="F1213" s="2">
        <v>65.258130727382706</v>
      </c>
      <c r="G1213" s="2">
        <v>-55.78790278131433</v>
      </c>
      <c r="H1213" s="2">
        <v>160.0397192822106</v>
      </c>
      <c r="K1213" s="3">
        <v>73</v>
      </c>
      <c r="L1213" s="3">
        <v>3</v>
      </c>
    </row>
    <row r="1214" spans="2:12" x14ac:dyDescent="0.25">
      <c r="B1214" s="2">
        <v>74</v>
      </c>
      <c r="C1214" s="2">
        <v>0</v>
      </c>
      <c r="D1214" s="2">
        <v>53.399890303136559</v>
      </c>
      <c r="E1214" s="2">
        <v>40.052076579502966</v>
      </c>
      <c r="F1214" s="2">
        <v>66.747704026770151</v>
      </c>
      <c r="G1214" s="2">
        <v>-54.540368522827237</v>
      </c>
      <c r="H1214" s="2">
        <v>161.34014912910035</v>
      </c>
      <c r="K1214" s="3">
        <v>74</v>
      </c>
      <c r="L1214" s="3">
        <v>0</v>
      </c>
    </row>
    <row r="1215" spans="2:12" x14ac:dyDescent="0.25">
      <c r="B1215" s="2">
        <v>75</v>
      </c>
      <c r="C1215" s="2">
        <v>0</v>
      </c>
      <c r="D1215" s="2">
        <v>54.673872355824983</v>
      </c>
      <c r="E1215" s="2">
        <v>41.104329657675692</v>
      </c>
      <c r="F1215" s="2">
        <v>68.243415053974275</v>
      </c>
      <c r="G1215" s="2">
        <v>-53.29402950973936</v>
      </c>
      <c r="H1215" s="2">
        <v>162.64177422138931</v>
      </c>
      <c r="K1215" s="3">
        <v>75</v>
      </c>
      <c r="L1215" s="3">
        <v>0</v>
      </c>
    </row>
    <row r="1216" spans="2:12" x14ac:dyDescent="0.25">
      <c r="B1216" s="2">
        <v>76</v>
      </c>
      <c r="C1216" s="2">
        <v>1</v>
      </c>
      <c r="D1216" s="2">
        <v>55.947854408513408</v>
      </c>
      <c r="E1216" s="2">
        <v>42.15074091720907</v>
      </c>
      <c r="F1216" s="2">
        <v>69.744967899817752</v>
      </c>
      <c r="G1216" s="2">
        <v>-52.048884824239195</v>
      </c>
      <c r="H1216" s="2">
        <v>163.94459364126601</v>
      </c>
      <c r="K1216" s="3">
        <v>76</v>
      </c>
      <c r="L1216" s="3">
        <v>1</v>
      </c>
    </row>
    <row r="1217" spans="2:12" x14ac:dyDescent="0.25">
      <c r="B1217" s="2">
        <v>77</v>
      </c>
      <c r="C1217" s="2">
        <v>0</v>
      </c>
      <c r="D1217" s="2">
        <v>57.221836461201832</v>
      </c>
      <c r="E1217" s="2">
        <v>43.191594618456307</v>
      </c>
      <c r="F1217" s="2">
        <v>71.252078303947357</v>
      </c>
      <c r="G1217" s="2">
        <v>-50.80493350986211</v>
      </c>
      <c r="H1217" s="2">
        <v>165.24860643226577</v>
      </c>
      <c r="K1217" s="3">
        <v>77</v>
      </c>
      <c r="L1217" s="3">
        <v>0</v>
      </c>
    </row>
    <row r="1218" spans="2:12" x14ac:dyDescent="0.25">
      <c r="B1218" s="2">
        <v>78</v>
      </c>
      <c r="C1218" s="2">
        <v>1</v>
      </c>
      <c r="D1218" s="2">
        <v>58.495818513890256</v>
      </c>
      <c r="E1218" s="2">
        <v>44.227163165228902</v>
      </c>
      <c r="F1218" s="2">
        <v>72.764473862551611</v>
      </c>
      <c r="G1218" s="2">
        <v>-49.562174571647461</v>
      </c>
      <c r="H1218" s="2">
        <v>166.55381159942797</v>
      </c>
      <c r="K1218" s="3">
        <v>78</v>
      </c>
      <c r="L1218" s="3">
        <v>1</v>
      </c>
    </row>
    <row r="1219" spans="2:12" x14ac:dyDescent="0.25">
      <c r="B1219" s="2">
        <v>79</v>
      </c>
      <c r="C1219" s="2">
        <v>0</v>
      </c>
      <c r="D1219" s="2">
        <v>59.769800566578667</v>
      </c>
      <c r="E1219" s="2">
        <v>45.257707038393384</v>
      </c>
      <c r="F1219" s="2">
        <v>74.281894094763956</v>
      </c>
      <c r="G1219" s="2">
        <v>-48.320606976301988</v>
      </c>
      <c r="H1219" s="2">
        <v>167.86020810945934</v>
      </c>
      <c r="K1219" s="3">
        <v>79</v>
      </c>
      <c r="L1219" s="3">
        <v>0</v>
      </c>
    </row>
    <row r="1220" spans="2:12" x14ac:dyDescent="0.25">
      <c r="B1220" s="2">
        <v>80</v>
      </c>
      <c r="C1220" s="2">
        <v>9</v>
      </c>
      <c r="D1220" s="2">
        <v>61.043782619267091</v>
      </c>
      <c r="E1220" s="2">
        <v>46.283474848028995</v>
      </c>
      <c r="F1220" s="2">
        <v>75.804090390505195</v>
      </c>
      <c r="G1220" s="2">
        <v>-47.080229652368971</v>
      </c>
      <c r="H1220" s="2">
        <v>169.16779489090317</v>
      </c>
      <c r="K1220" s="3">
        <v>80</v>
      </c>
      <c r="L1220" s="3">
        <v>9</v>
      </c>
    </row>
    <row r="1221" spans="2:12" x14ac:dyDescent="0.25">
      <c r="B1221" s="2">
        <v>81</v>
      </c>
      <c r="C1221" s="2">
        <v>7</v>
      </c>
      <c r="D1221" s="2">
        <v>62.317764671955516</v>
      </c>
      <c r="E1221" s="2">
        <v>47.304703483393531</v>
      </c>
      <c r="F1221" s="2">
        <v>77.330825860517507</v>
      </c>
      <c r="G1221" s="2">
        <v>-45.841041490403455</v>
      </c>
      <c r="H1221" s="2">
        <v>170.47657083431449</v>
      </c>
      <c r="K1221" s="3">
        <v>81</v>
      </c>
      <c r="L1221" s="3">
        <v>7</v>
      </c>
    </row>
    <row r="1222" spans="2:12" x14ac:dyDescent="0.25">
      <c r="B1222" s="2">
        <v>82</v>
      </c>
      <c r="C1222" s="2">
        <v>16</v>
      </c>
      <c r="D1222" s="2">
        <v>63.59174672464394</v>
      </c>
      <c r="E1222" s="2">
        <v>48.321618342069662</v>
      </c>
      <c r="F1222" s="2">
        <v>78.861875107218211</v>
      </c>
      <c r="G1222" s="2">
        <v>-44.60304134315318</v>
      </c>
      <c r="H1222" s="2">
        <v>171.78653479244105</v>
      </c>
      <c r="K1222" s="3">
        <v>82</v>
      </c>
      <c r="L1222" s="3">
        <v>16</v>
      </c>
    </row>
    <row r="1223" spans="2:12" x14ac:dyDescent="0.25">
      <c r="B1223" s="2">
        <v>83</v>
      </c>
      <c r="C1223" s="2">
        <v>30</v>
      </c>
      <c r="D1223" s="2">
        <v>64.865728777332365</v>
      </c>
      <c r="E1223" s="2">
        <v>49.334433621806717</v>
      </c>
      <c r="F1223" s="2">
        <v>80.397023932858019</v>
      </c>
      <c r="G1223" s="2">
        <v>-43.366228025745386</v>
      </c>
      <c r="H1223" s="2">
        <v>173.09768558041011</v>
      </c>
      <c r="K1223" s="3">
        <v>83</v>
      </c>
      <c r="L1223" s="3">
        <v>30</v>
      </c>
    </row>
    <row r="1224" spans="2:12" x14ac:dyDescent="0.25">
      <c r="B1224" s="2">
        <v>84</v>
      </c>
      <c r="C1224" s="2">
        <v>8</v>
      </c>
      <c r="D1224" s="2">
        <v>66.139710830020789</v>
      </c>
      <c r="E1224" s="2">
        <v>50.34335266065883</v>
      </c>
      <c r="F1224" s="2">
        <v>81.936068999382755</v>
      </c>
      <c r="G1224" s="2">
        <v>-42.130600315879221</v>
      </c>
      <c r="H1224" s="2">
        <v>174.41002197592081</v>
      </c>
      <c r="K1224" s="3">
        <v>84</v>
      </c>
      <c r="L1224" s="3">
        <v>8</v>
      </c>
    </row>
    <row r="1225" spans="2:12" x14ac:dyDescent="0.25">
      <c r="B1225" s="2">
        <v>85</v>
      </c>
      <c r="C1225" s="2">
        <v>13</v>
      </c>
      <c r="D1225" s="2">
        <v>67.413692882709199</v>
      </c>
      <c r="E1225" s="2">
        <v>51.348568312994772</v>
      </c>
      <c r="F1225" s="2">
        <v>83.478817452423627</v>
      </c>
      <c r="G1225" s="2">
        <v>-40.896156954023908</v>
      </c>
      <c r="H1225" s="2">
        <v>175.72354271944232</v>
      </c>
      <c r="K1225" s="3">
        <v>85</v>
      </c>
      <c r="L1225" s="3">
        <v>13</v>
      </c>
    </row>
    <row r="1226" spans="2:12" x14ac:dyDescent="0.25">
      <c r="B1226" s="2">
        <v>86</v>
      </c>
      <c r="C1226" s="2">
        <v>34</v>
      </c>
      <c r="D1226" s="2">
        <v>68.687674935397624</v>
      </c>
      <c r="E1226" s="2">
        <v>52.350263350783749</v>
      </c>
      <c r="F1226" s="2">
        <v>85.025086520011499</v>
      </c>
      <c r="G1226" s="2">
        <v>-39.662896643622247</v>
      </c>
      <c r="H1226" s="2">
        <v>177.03824651441749</v>
      </c>
      <c r="K1226" s="3">
        <v>86</v>
      </c>
      <c r="L1226" s="3">
        <v>34</v>
      </c>
    </row>
    <row r="1227" spans="2:12" x14ac:dyDescent="0.25">
      <c r="B1227" s="2">
        <v>87</v>
      </c>
      <c r="C1227" s="2">
        <v>56</v>
      </c>
      <c r="D1227" s="2">
        <v>69.961656988086048</v>
      </c>
      <c r="E1227" s="2">
        <v>53.348610881225682</v>
      </c>
      <c r="F1227" s="2">
        <v>86.574703094946415</v>
      </c>
      <c r="G1227" s="2">
        <v>-38.43081805129988</v>
      </c>
      <c r="H1227" s="2">
        <v>178.35413202747196</v>
      </c>
      <c r="K1227" s="3">
        <v>87</v>
      </c>
      <c r="L1227" s="3">
        <v>56</v>
      </c>
    </row>
    <row r="1228" spans="2:12" x14ac:dyDescent="0.25">
      <c r="B1228" s="2">
        <v>88</v>
      </c>
      <c r="C1228" s="2">
        <v>42</v>
      </c>
      <c r="D1228" s="2">
        <v>71.235639040774473</v>
      </c>
      <c r="E1228" s="2">
        <v>54.343774773286952</v>
      </c>
      <c r="F1228" s="2">
        <v>88.127503308261993</v>
      </c>
      <c r="G1228" s="2">
        <v>-37.199919807079752</v>
      </c>
      <c r="H1228" s="2">
        <v>179.67119788862868</v>
      </c>
      <c r="K1228" s="3">
        <v>88</v>
      </c>
      <c r="L1228" s="3">
        <v>42</v>
      </c>
    </row>
    <row r="1229" spans="2:12" x14ac:dyDescent="0.25">
      <c r="B1229" s="2">
        <v>89</v>
      </c>
      <c r="C1229" s="2">
        <v>69</v>
      </c>
      <c r="D1229" s="2">
        <v>72.509621093462897</v>
      </c>
      <c r="E1229" s="2">
        <v>55.335910087022427</v>
      </c>
      <c r="F1229" s="2">
        <v>89.683332099903367</v>
      </c>
      <c r="G1229" s="2">
        <v>-35.970200504601905</v>
      </c>
      <c r="H1229" s="2">
        <v>180.9894426915277</v>
      </c>
      <c r="K1229" s="3">
        <v>89</v>
      </c>
      <c r="L1229" s="3">
        <v>69</v>
      </c>
    </row>
    <row r="1230" spans="2:12" x14ac:dyDescent="0.25">
      <c r="B1230" s="2">
        <v>90</v>
      </c>
      <c r="C1230" s="2">
        <v>64</v>
      </c>
      <c r="D1230" s="2">
        <v>73.783603146151322</v>
      </c>
      <c r="E1230" s="2">
        <v>56.325163500718872</v>
      </c>
      <c r="F1230" s="2">
        <v>91.242042791583771</v>
      </c>
      <c r="G1230" s="2">
        <v>-34.741658701348697</v>
      </c>
      <c r="H1230" s="2">
        <v>182.30886499365135</v>
      </c>
      <c r="K1230" s="3">
        <v>90</v>
      </c>
      <c r="L1230" s="3">
        <v>64</v>
      </c>
    </row>
    <row r="1231" spans="2:12" x14ac:dyDescent="0.25">
      <c r="B1231" s="2">
        <v>91</v>
      </c>
      <c r="C1231" s="2">
        <v>78</v>
      </c>
      <c r="D1231" s="2">
        <v>75.057585198839732</v>
      </c>
      <c r="E1231" s="2">
        <v>57.31167373189502</v>
      </c>
      <c r="F1231" s="2">
        <v>92.803496665784451</v>
      </c>
      <c r="G1231" s="2">
        <v>-33.514292918874858</v>
      </c>
      <c r="H1231" s="2">
        <v>183.62946331655434</v>
      </c>
      <c r="K1231" s="3">
        <v>91</v>
      </c>
      <c r="L1231" s="3">
        <v>78</v>
      </c>
    </row>
    <row r="1232" spans="2:12" x14ac:dyDescent="0.25">
      <c r="B1232" s="2">
        <v>92</v>
      </c>
      <c r="C1232" s="2">
        <v>82</v>
      </c>
      <c r="D1232" s="2">
        <v>76.331567251528156</v>
      </c>
      <c r="E1232" s="2">
        <v>58.295571949049503</v>
      </c>
      <c r="F1232" s="2">
        <v>94.36756255400681</v>
      </c>
      <c r="G1232" s="2">
        <v>-32.288101643042978</v>
      </c>
      <c r="H1232" s="2">
        <v>184.95123614609929</v>
      </c>
      <c r="K1232" s="3">
        <v>92</v>
      </c>
      <c r="L1232" s="3">
        <v>82</v>
      </c>
    </row>
    <row r="1233" spans="2:12" x14ac:dyDescent="0.25">
      <c r="B1233" s="2">
        <v>93</v>
      </c>
      <c r="C1233" s="2">
        <v>192</v>
      </c>
      <c r="D1233" s="2">
        <v>77.605549304216581</v>
      </c>
      <c r="E1233" s="2">
        <v>59.276982171775913</v>
      </c>
      <c r="F1233" s="2">
        <v>95.934116436657249</v>
      </c>
      <c r="G1233" s="2">
        <v>-31.063083324263744</v>
      </c>
      <c r="H1233" s="2">
        <v>186.27418193269691</v>
      </c>
      <c r="K1233" s="3">
        <v>93</v>
      </c>
      <c r="L1233" s="3">
        <v>192</v>
      </c>
    </row>
    <row r="1234" spans="2:12" x14ac:dyDescent="0.25">
      <c r="B1234" s="2">
        <v>94</v>
      </c>
      <c r="C1234" s="2">
        <v>123</v>
      </c>
      <c r="D1234" s="2">
        <v>78.879531356905005</v>
      </c>
      <c r="E1234" s="2">
        <v>60.256021657476808</v>
      </c>
      <c r="F1234" s="2">
        <v>97.503041056333203</v>
      </c>
      <c r="G1234" s="2">
        <v>-29.839236377741116</v>
      </c>
      <c r="H1234" s="2">
        <v>187.59829909155113</v>
      </c>
      <c r="K1234" s="3">
        <v>94</v>
      </c>
      <c r="L1234" s="3">
        <v>123</v>
      </c>
    </row>
    <row r="1235" spans="2:12" x14ac:dyDescent="0.25">
      <c r="B1235" s="2">
        <v>95</v>
      </c>
      <c r="C1235" s="2">
        <v>183</v>
      </c>
      <c r="D1235" s="2">
        <v>80.15351340959343</v>
      </c>
      <c r="E1235" s="2">
        <v>61.232801273419277</v>
      </c>
      <c r="F1235" s="2">
        <v>99.074225545767575</v>
      </c>
      <c r="G1235" s="2">
        <v>-28.616559183722416</v>
      </c>
      <c r="H1235" s="2">
        <v>188.92358600290927</v>
      </c>
      <c r="K1235" s="3">
        <v>95</v>
      </c>
      <c r="L1235" s="3">
        <v>183</v>
      </c>
    </row>
    <row r="1236" spans="2:12" x14ac:dyDescent="0.25">
      <c r="B1236" s="2">
        <v>96</v>
      </c>
      <c r="C1236" s="2">
        <v>132</v>
      </c>
      <c r="D1236" s="2">
        <v>81.427495462281854</v>
      </c>
      <c r="E1236" s="2">
        <v>62.207425853297615</v>
      </c>
      <c r="F1236" s="2">
        <v>100.64756507126609</v>
      </c>
      <c r="G1236" s="2">
        <v>-27.395050087753106</v>
      </c>
      <c r="H1236" s="2">
        <v>190.25004101231681</v>
      </c>
      <c r="K1236" s="3">
        <v>96</v>
      </c>
      <c r="L1236" s="3">
        <v>132</v>
      </c>
    </row>
    <row r="1237" spans="2:12" x14ac:dyDescent="0.25">
      <c r="B1237" s="2">
        <v>97</v>
      </c>
      <c r="C1237" s="2">
        <v>140</v>
      </c>
      <c r="D1237" s="2">
        <v>82.701477514970264</v>
      </c>
      <c r="E1237" s="2">
        <v>63.179994537814281</v>
      </c>
      <c r="F1237" s="2">
        <v>102.22296049212625</v>
      </c>
      <c r="G1237" s="2">
        <v>-26.174707400936043</v>
      </c>
      <c r="H1237" s="2">
        <v>191.57766243087656</v>
      </c>
      <c r="K1237" s="3">
        <v>97</v>
      </c>
      <c r="L1237" s="3">
        <v>140</v>
      </c>
    </row>
    <row r="1238" spans="2:12" x14ac:dyDescent="0.25">
      <c r="B1238" s="2">
        <v>98</v>
      </c>
      <c r="C1238" s="2">
        <v>164</v>
      </c>
      <c r="D1238" s="2">
        <v>83.975459567658689</v>
      </c>
      <c r="E1238" s="2">
        <v>64.150601099070769</v>
      </c>
      <c r="F1238" s="2">
        <v>103.80031803624661</v>
      </c>
      <c r="G1238" s="2">
        <v>-24.955529400195516</v>
      </c>
      <c r="H1238" s="2">
        <v>192.90644853551288</v>
      </c>
      <c r="K1238" s="3">
        <v>98</v>
      </c>
      <c r="L1238" s="3">
        <v>164</v>
      </c>
    </row>
    <row r="1239" spans="2:12" x14ac:dyDescent="0.25">
      <c r="B1239" s="2">
        <v>99</v>
      </c>
      <c r="C1239" s="2">
        <v>185</v>
      </c>
      <c r="D1239" s="2">
        <v>85.249441620347113</v>
      </c>
      <c r="E1239" s="2">
        <v>65.11933424878417</v>
      </c>
      <c r="F1239" s="2">
        <v>105.37954899191006</v>
      </c>
      <c r="G1239" s="2">
        <v>-23.737514328545629</v>
      </c>
      <c r="H1239" s="2">
        <v>194.23639756923984</v>
      </c>
      <c r="K1239" s="3">
        <v>99</v>
      </c>
      <c r="L1239" s="3">
        <v>185</v>
      </c>
    </row>
    <row r="1240" spans="2:12" x14ac:dyDescent="0.25">
      <c r="B1240" s="2">
        <v>100</v>
      </c>
      <c r="C1240" s="2">
        <v>403</v>
      </c>
      <c r="D1240" s="2">
        <v>86.523423673035538</v>
      </c>
      <c r="E1240" s="2">
        <v>66.086277930522371</v>
      </c>
      <c r="F1240" s="2">
        <v>106.9605694155487</v>
      </c>
      <c r="G1240" s="2">
        <v>-22.520660395362967</v>
      </c>
      <c r="H1240" s="2">
        <v>195.56750774143404</v>
      </c>
      <c r="K1240" s="3">
        <v>100</v>
      </c>
      <c r="L1240" s="3">
        <v>403</v>
      </c>
    </row>
    <row r="1241" spans="2:12" x14ac:dyDescent="0.25">
      <c r="B1241" s="2">
        <v>101</v>
      </c>
      <c r="C1241" s="2">
        <v>205</v>
      </c>
      <c r="D1241" s="2">
        <v>87.797405725723962</v>
      </c>
      <c r="E1241" s="2">
        <v>67.051511596288265</v>
      </c>
      <c r="F1241" s="2">
        <v>108.54329985515966</v>
      </c>
      <c r="G1241" s="2">
        <v>-21.304965776663579</v>
      </c>
      <c r="H1241" s="2">
        <v>196.8997772281115</v>
      </c>
      <c r="K1241" s="3">
        <v>101</v>
      </c>
      <c r="L1241" s="3">
        <v>205</v>
      </c>
    </row>
    <row r="1242" spans="2:12" x14ac:dyDescent="0.25">
      <c r="B1242" s="2">
        <v>102</v>
      </c>
      <c r="C1242" s="2">
        <v>283</v>
      </c>
      <c r="D1242" s="2">
        <v>89.071387778412372</v>
      </c>
      <c r="E1242" s="2">
        <v>68.015110467887013</v>
      </c>
      <c r="F1242" s="2">
        <v>110.12766508893773</v>
      </c>
      <c r="G1242" s="2">
        <v>-20.090428615384312</v>
      </c>
      <c r="H1242" s="2">
        <v>198.23320417220907</v>
      </c>
      <c r="K1242" s="3">
        <v>102</v>
      </c>
      <c r="L1242" s="3">
        <v>283</v>
      </c>
    </row>
    <row r="1244" spans="2:12" x14ac:dyDescent="0.25">
      <c r="B1244" s="2">
        <v>1</v>
      </c>
      <c r="C1244" s="2">
        <v>0</v>
      </c>
      <c r="D1244" s="2">
        <v>-2.3391812865497179E-2</v>
      </c>
      <c r="E1244" s="2">
        <v>-0.25119082458071762</v>
      </c>
      <c r="F1244" s="2">
        <v>0.20440719884972325</v>
      </c>
      <c r="G1244" s="2">
        <v>-0.57604340257038289</v>
      </c>
      <c r="H1244" s="2">
        <v>0.52925977683938852</v>
      </c>
      <c r="K1244" s="3">
        <v>1</v>
      </c>
      <c r="L1244" s="3">
        <v>0</v>
      </c>
    </row>
    <row r="1245" spans="2:12" x14ac:dyDescent="0.25">
      <c r="B1245" s="2">
        <v>2</v>
      </c>
      <c r="C1245" s="2">
        <v>0</v>
      </c>
      <c r="D1245" s="2">
        <v>-1.4103887168902748E-2</v>
      </c>
      <c r="E1245" s="2">
        <v>-0.22271797130504528</v>
      </c>
      <c r="F1245" s="2">
        <v>0.19451019696723981</v>
      </c>
      <c r="G1245" s="2">
        <v>-0.55912794715604475</v>
      </c>
      <c r="H1245" s="2">
        <v>0.53092017281823922</v>
      </c>
      <c r="K1245" s="3">
        <v>2</v>
      </c>
      <c r="L1245" s="3">
        <v>0</v>
      </c>
    </row>
    <row r="1246" spans="2:12" x14ac:dyDescent="0.25">
      <c r="B1246" s="2">
        <v>3</v>
      </c>
      <c r="C1246" s="2">
        <v>0</v>
      </c>
      <c r="D1246" s="2">
        <v>-4.815961472308318E-3</v>
      </c>
      <c r="E1246" s="2">
        <v>-0.19506277922835041</v>
      </c>
      <c r="F1246" s="2">
        <v>0.18543085628373379</v>
      </c>
      <c r="G1246" s="2">
        <v>-0.54307727489842383</v>
      </c>
      <c r="H1246" s="2">
        <v>0.53344535195380716</v>
      </c>
      <c r="K1246" s="3">
        <v>3</v>
      </c>
      <c r="L1246" s="3">
        <v>0</v>
      </c>
    </row>
    <row r="1247" spans="2:12" x14ac:dyDescent="0.25">
      <c r="B1247" s="2">
        <v>4</v>
      </c>
      <c r="C1247" s="2">
        <v>0</v>
      </c>
      <c r="D1247" s="2">
        <v>4.4719642242861124E-3</v>
      </c>
      <c r="E1247" s="2">
        <v>-0.16848593943278453</v>
      </c>
      <c r="F1247" s="2">
        <v>0.17742986788135676</v>
      </c>
      <c r="G1247" s="2">
        <v>-0.5279243414563175</v>
      </c>
      <c r="H1247" s="2">
        <v>0.53686826990488967</v>
      </c>
      <c r="K1247" s="3">
        <v>4</v>
      </c>
      <c r="L1247" s="3">
        <v>0</v>
      </c>
    </row>
    <row r="1248" spans="2:12" x14ac:dyDescent="0.25">
      <c r="B1248" s="2">
        <v>5</v>
      </c>
      <c r="C1248" s="2">
        <v>0</v>
      </c>
      <c r="D1248" s="2">
        <v>1.3759889920880543E-2</v>
      </c>
      <c r="E1248" s="2">
        <v>-0.14334386691963888</v>
      </c>
      <c r="F1248" s="2">
        <v>0.17086364676139995</v>
      </c>
      <c r="G1248" s="2">
        <v>-0.51369909453033846</v>
      </c>
      <c r="H1248" s="2">
        <v>0.54121887437209948</v>
      </c>
      <c r="K1248" s="3">
        <v>5</v>
      </c>
      <c r="L1248" s="3">
        <v>0</v>
      </c>
    </row>
    <row r="1249" spans="2:12" x14ac:dyDescent="0.25">
      <c r="B1249" s="2">
        <v>6</v>
      </c>
      <c r="C1249" s="2">
        <v>0</v>
      </c>
      <c r="D1249" s="2">
        <v>2.3047815617474973E-2</v>
      </c>
      <c r="E1249" s="2">
        <v>-0.12011402844081547</v>
      </c>
      <c r="F1249" s="2">
        <v>0.1662096596757654</v>
      </c>
      <c r="G1249" s="2">
        <v>-0.50042778406132227</v>
      </c>
      <c r="H1249" s="2">
        <v>0.54652341529627213</v>
      </c>
      <c r="K1249" s="3">
        <v>6</v>
      </c>
      <c r="L1249" s="3">
        <v>0</v>
      </c>
    </row>
    <row r="1250" spans="2:12" x14ac:dyDescent="0.25">
      <c r="B1250" s="2">
        <v>7</v>
      </c>
      <c r="C1250" s="2">
        <v>0</v>
      </c>
      <c r="D1250" s="2">
        <v>3.2335741314069411E-2</v>
      </c>
      <c r="E1250" s="2">
        <v>-9.9404935698553298E-2</v>
      </c>
      <c r="F1250" s="2">
        <v>0.16407641832669212</v>
      </c>
      <c r="G1250" s="2">
        <v>-0.48813231327204093</v>
      </c>
      <c r="H1250" s="2">
        <v>0.5528037959001797</v>
      </c>
      <c r="K1250" s="3">
        <v>7</v>
      </c>
      <c r="L1250" s="3">
        <v>0</v>
      </c>
    </row>
    <row r="1251" spans="2:12" x14ac:dyDescent="0.25">
      <c r="B1251" s="2">
        <v>8</v>
      </c>
      <c r="C1251" s="2">
        <v>0</v>
      </c>
      <c r="D1251" s="2">
        <v>4.1623667010663834E-2</v>
      </c>
      <c r="E1251" s="2">
        <v>-8.1917692744386567E-2</v>
      </c>
      <c r="F1251" s="2">
        <v>0.16516502676571423</v>
      </c>
      <c r="G1251" s="2">
        <v>-0.47682966496342322</v>
      </c>
      <c r="H1251" s="2">
        <v>0.56007699898475094</v>
      </c>
      <c r="K1251" s="3">
        <v>8</v>
      </c>
      <c r="L1251" s="3">
        <v>0</v>
      </c>
    </row>
    <row r="1252" spans="2:12" x14ac:dyDescent="0.25">
      <c r="B1252" s="2">
        <v>9</v>
      </c>
      <c r="C1252" s="2">
        <v>0</v>
      </c>
      <c r="D1252" s="2">
        <v>5.0911592707258257E-2</v>
      </c>
      <c r="E1252" s="2">
        <v>-6.8318849568689402E-2</v>
      </c>
      <c r="F1252" s="2">
        <v>0.1701420349832059</v>
      </c>
      <c r="G1252" s="2">
        <v>-0.46653143626329824</v>
      </c>
      <c r="H1252" s="2">
        <v>0.56835462167781481</v>
      </c>
      <c r="K1252" s="3">
        <v>9</v>
      </c>
      <c r="L1252" s="3">
        <v>0</v>
      </c>
    </row>
    <row r="1253" spans="2:12" x14ac:dyDescent="0.25">
      <c r="B1253" s="2">
        <v>10</v>
      </c>
      <c r="C1253" s="2">
        <v>0</v>
      </c>
      <c r="D1253" s="2">
        <v>6.0199518403852695E-2</v>
      </c>
      <c r="E1253" s="2">
        <v>-5.9030923872094965E-2</v>
      </c>
      <c r="F1253" s="2">
        <v>0.17942996067980035</v>
      </c>
      <c r="G1253" s="2">
        <v>-0.45724351056670381</v>
      </c>
      <c r="H1253" s="2">
        <v>0.57764254737440923</v>
      </c>
      <c r="K1253" s="3">
        <v>10</v>
      </c>
      <c r="L1253" s="3">
        <v>0</v>
      </c>
    </row>
    <row r="1254" spans="2:12" x14ac:dyDescent="0.25">
      <c r="B1254" s="2">
        <v>11</v>
      </c>
      <c r="C1254" s="2">
        <v>0</v>
      </c>
      <c r="D1254" s="2">
        <v>6.9487444100447132E-2</v>
      </c>
      <c r="E1254" s="2">
        <v>-5.4053915654603255E-2</v>
      </c>
      <c r="F1254" s="2">
        <v>0.19302880385549753</v>
      </c>
      <c r="G1254" s="2">
        <v>-0.44896588787363989</v>
      </c>
      <c r="H1254" s="2">
        <v>0.58794077607453421</v>
      </c>
      <c r="K1254" s="3">
        <v>11</v>
      </c>
      <c r="L1254" s="3">
        <v>0</v>
      </c>
    </row>
    <row r="1255" spans="2:12" x14ac:dyDescent="0.25">
      <c r="B1255" s="2">
        <v>12</v>
      </c>
      <c r="C1255" s="2">
        <v>0</v>
      </c>
      <c r="D1255" s="2">
        <v>7.8775369797041556E-2</v>
      </c>
      <c r="E1255" s="2">
        <v>-5.2965307215581126E-2</v>
      </c>
      <c r="F1255" s="2">
        <v>0.21051604680966424</v>
      </c>
      <c r="G1255" s="2">
        <v>-0.44169268478906876</v>
      </c>
      <c r="H1255" s="2">
        <v>0.59924342438315192</v>
      </c>
      <c r="K1255" s="3">
        <v>12</v>
      </c>
      <c r="L1255" s="3">
        <v>0</v>
      </c>
    </row>
    <row r="1256" spans="2:12" x14ac:dyDescent="0.25">
      <c r="B1256" s="2">
        <v>13</v>
      </c>
      <c r="C1256" s="2">
        <v>0</v>
      </c>
      <c r="D1256" s="2">
        <v>8.8063295493635979E-2</v>
      </c>
      <c r="E1256" s="2">
        <v>-5.5098548564654404E-2</v>
      </c>
      <c r="F1256" s="2">
        <v>0.23122513955192636</v>
      </c>
      <c r="G1256" s="2">
        <v>-0.43541230418516119</v>
      </c>
      <c r="H1256" s="2">
        <v>0.61153889517243321</v>
      </c>
      <c r="K1256" s="3">
        <v>13</v>
      </c>
      <c r="L1256" s="3">
        <v>0</v>
      </c>
    </row>
    <row r="1257" spans="2:12" x14ac:dyDescent="0.25">
      <c r="B1257" s="2">
        <v>14</v>
      </c>
      <c r="C1257" s="2">
        <v>1</v>
      </c>
      <c r="D1257" s="2">
        <v>9.735122119023043E-2</v>
      </c>
      <c r="E1257" s="2">
        <v>-5.9752535650288902E-2</v>
      </c>
      <c r="F1257" s="2">
        <v>0.25445497803074979</v>
      </c>
      <c r="G1257" s="2">
        <v>-0.43010776326098843</v>
      </c>
      <c r="H1257" s="2">
        <v>0.62481020564144929</v>
      </c>
      <c r="K1257" s="3">
        <v>14</v>
      </c>
      <c r="L1257" s="3">
        <v>1</v>
      </c>
    </row>
    <row r="1258" spans="2:12" x14ac:dyDescent="0.25">
      <c r="B1258" s="2">
        <v>15</v>
      </c>
      <c r="C1258" s="2">
        <v>0</v>
      </c>
      <c r="D1258" s="2">
        <v>0.10663914688682485</v>
      </c>
      <c r="E1258" s="2">
        <v>-6.6318756770245707E-2</v>
      </c>
      <c r="F1258" s="2">
        <v>0.27959705054389539</v>
      </c>
      <c r="G1258" s="2">
        <v>-0.42575715879377862</v>
      </c>
      <c r="H1258" s="2">
        <v>0.63903545256742833</v>
      </c>
      <c r="K1258" s="3">
        <v>15</v>
      </c>
      <c r="L1258" s="3">
        <v>0</v>
      </c>
    </row>
    <row r="1259" spans="2:12" x14ac:dyDescent="0.25">
      <c r="B1259" s="2">
        <v>16</v>
      </c>
      <c r="C1259" s="2">
        <v>0</v>
      </c>
      <c r="D1259" s="2">
        <v>0.11592707258341928</v>
      </c>
      <c r="E1259" s="2">
        <v>-7.431974517262277E-2</v>
      </c>
      <c r="F1259" s="2">
        <v>0.3061738903394613</v>
      </c>
      <c r="G1259" s="2">
        <v>-0.42233424084269622</v>
      </c>
      <c r="H1259" s="2">
        <v>0.65418838600953477</v>
      </c>
      <c r="K1259" s="3">
        <v>16</v>
      </c>
      <c r="L1259" s="3">
        <v>0</v>
      </c>
    </row>
    <row r="1260" spans="2:12" x14ac:dyDescent="0.25">
      <c r="B1260" s="2">
        <v>17</v>
      </c>
      <c r="C1260" s="2">
        <v>0</v>
      </c>
      <c r="D1260" s="2">
        <v>0.1252149982800137</v>
      </c>
      <c r="E1260" s="2">
        <v>-8.3399085856128763E-2</v>
      </c>
      <c r="F1260" s="2">
        <v>0.33382908241615616</v>
      </c>
      <c r="G1260" s="2">
        <v>-0.41980906170712828</v>
      </c>
      <c r="H1260" s="2">
        <v>0.67023905826715569</v>
      </c>
      <c r="K1260" s="3">
        <v>17</v>
      </c>
      <c r="L1260" s="3">
        <v>0</v>
      </c>
    </row>
    <row r="1261" spans="2:12" x14ac:dyDescent="0.25">
      <c r="B1261" s="2">
        <v>18</v>
      </c>
      <c r="C1261" s="2">
        <v>0</v>
      </c>
      <c r="D1261" s="2">
        <v>0.13450292397660812</v>
      </c>
      <c r="E1261" s="2">
        <v>-9.3296087738612171E-2</v>
      </c>
      <c r="F1261" s="2">
        <v>0.36230193569182845</v>
      </c>
      <c r="G1261" s="2">
        <v>-0.41814866572827747</v>
      </c>
      <c r="H1261" s="2">
        <v>0.68715451368149372</v>
      </c>
      <c r="K1261" s="3">
        <v>18</v>
      </c>
      <c r="L1261" s="3">
        <v>0</v>
      </c>
    </row>
    <row r="1263" spans="2:12" x14ac:dyDescent="0.25">
      <c r="B1263" s="2">
        <v>1</v>
      </c>
      <c r="C1263" s="2">
        <v>0</v>
      </c>
      <c r="D1263" s="2">
        <v>-4.3076923076923068E-2</v>
      </c>
      <c r="E1263" s="2">
        <v>-0.20176518690380404</v>
      </c>
      <c r="F1263" s="2">
        <v>0.11561134074995791</v>
      </c>
      <c r="G1263" s="2">
        <v>-0.48148906117069751</v>
      </c>
      <c r="H1263" s="2">
        <v>0.39533521501685137</v>
      </c>
      <c r="K1263" s="3">
        <v>1</v>
      </c>
      <c r="L1263" s="3">
        <v>0</v>
      </c>
    </row>
    <row r="1264" spans="2:12" x14ac:dyDescent="0.25">
      <c r="B1264" s="2">
        <v>2</v>
      </c>
      <c r="C1264" s="2">
        <v>0</v>
      </c>
      <c r="D1264" s="2">
        <v>-3.6153846153846141E-2</v>
      </c>
      <c r="E1264" s="2">
        <v>-0.18524086290018674</v>
      </c>
      <c r="F1264" s="2">
        <v>0.11293317059249444</v>
      </c>
      <c r="G1264" s="2">
        <v>-0.47118278348317899</v>
      </c>
      <c r="H1264" s="2">
        <v>0.3988750911754867</v>
      </c>
      <c r="K1264" s="3">
        <v>2</v>
      </c>
      <c r="L1264" s="3">
        <v>0</v>
      </c>
    </row>
    <row r="1265" spans="2:12" x14ac:dyDescent="0.25">
      <c r="B1265" s="2">
        <v>3</v>
      </c>
      <c r="C1265" s="2">
        <v>0</v>
      </c>
      <c r="D1265" s="2">
        <v>-2.9230769230769216E-2</v>
      </c>
      <c r="E1265" s="2">
        <v>-0.1689765057509493</v>
      </c>
      <c r="F1265" s="2">
        <v>0.11051496728941086</v>
      </c>
      <c r="G1265" s="2">
        <v>-0.46114755360842286</v>
      </c>
      <c r="H1265" s="2">
        <v>0.4026860151468844</v>
      </c>
      <c r="K1265" s="3">
        <v>3</v>
      </c>
      <c r="L1265" s="3">
        <v>0</v>
      </c>
    </row>
    <row r="1266" spans="2:12" x14ac:dyDescent="0.25">
      <c r="B1266" s="2">
        <v>4</v>
      </c>
      <c r="C1266" s="2">
        <v>0</v>
      </c>
      <c r="D1266" s="2">
        <v>-2.2307692307692292E-2</v>
      </c>
      <c r="E1266" s="2">
        <v>-0.1530278591379165</v>
      </c>
      <c r="F1266" s="2">
        <v>0.1084124745225319</v>
      </c>
      <c r="G1266" s="2">
        <v>-0.45138926936232021</v>
      </c>
      <c r="H1266" s="2">
        <v>0.4067738847469356</v>
      </c>
      <c r="K1266" s="3">
        <v>4</v>
      </c>
      <c r="L1266" s="3">
        <v>0</v>
      </c>
    </row>
    <row r="1267" spans="2:12" x14ac:dyDescent="0.25">
      <c r="B1267" s="2">
        <v>5</v>
      </c>
      <c r="C1267" s="2">
        <v>0</v>
      </c>
      <c r="D1267" s="2">
        <v>-1.5384615384615372E-2</v>
      </c>
      <c r="E1267" s="2">
        <v>-0.13746496590830037</v>
      </c>
      <c r="F1267" s="2">
        <v>0.10669573513906963</v>
      </c>
      <c r="G1267" s="2">
        <v>-0.44191345349002498</v>
      </c>
      <c r="H1267" s="2">
        <v>0.41114422272079421</v>
      </c>
      <c r="K1267" s="3">
        <v>5</v>
      </c>
      <c r="L1267" s="3">
        <v>0</v>
      </c>
    </row>
    <row r="1268" spans="2:12" x14ac:dyDescent="0.25">
      <c r="B1268" s="2">
        <v>6</v>
      </c>
      <c r="C1268" s="2">
        <v>0</v>
      </c>
      <c r="D1268" s="2">
        <v>-8.461538461538444E-3</v>
      </c>
      <c r="E1268" s="2">
        <v>-0.12237563231809354</v>
      </c>
      <c r="F1268" s="2">
        <v>0.10545255539501666</v>
      </c>
      <c r="G1268" s="2">
        <v>-0.43272520474787624</v>
      </c>
      <c r="H1268" s="2">
        <v>0.41580212782479931</v>
      </c>
      <c r="K1268" s="3">
        <v>6</v>
      </c>
      <c r="L1268" s="3">
        <v>0</v>
      </c>
    </row>
    <row r="1269" spans="2:12" x14ac:dyDescent="0.25">
      <c r="B1269" s="2">
        <v>7</v>
      </c>
      <c r="C1269" s="2">
        <v>0</v>
      </c>
      <c r="D1269" s="2">
        <v>-1.5384615384615163E-3</v>
      </c>
      <c r="E1269" s="2">
        <v>-0.10786902347455021</v>
      </c>
      <c r="F1269" s="2">
        <v>0.10479210039762718</v>
      </c>
      <c r="G1269" s="2">
        <v>-0.42382915070080773</v>
      </c>
      <c r="H1269" s="2">
        <v>0.42075222762388476</v>
      </c>
      <c r="K1269" s="3">
        <v>7</v>
      </c>
      <c r="L1269" s="3">
        <v>0</v>
      </c>
    </row>
    <row r="1270" spans="2:12" x14ac:dyDescent="0.25">
      <c r="B1270" s="2">
        <v>8</v>
      </c>
      <c r="C1270" s="2">
        <v>0</v>
      </c>
      <c r="D1270" s="2">
        <v>5.3846153846154043E-3</v>
      </c>
      <c r="E1270" s="2">
        <v>-9.4078517742382198E-2</v>
      </c>
      <c r="F1270" s="2">
        <v>0.10484774851161301</v>
      </c>
      <c r="G1270" s="2">
        <v>-0.41522940316802837</v>
      </c>
      <c r="H1270" s="2">
        <v>0.42599863393725923</v>
      </c>
      <c r="K1270" s="3">
        <v>8</v>
      </c>
      <c r="L1270" s="3">
        <v>0</v>
      </c>
    </row>
    <row r="1271" spans="2:12" x14ac:dyDescent="0.25">
      <c r="B1271" s="2">
        <v>9</v>
      </c>
      <c r="C1271" s="2">
        <v>0</v>
      </c>
      <c r="D1271" s="2">
        <v>1.2307692307692325E-2</v>
      </c>
      <c r="E1271" s="2">
        <v>-8.1162089592895198E-2</v>
      </c>
      <c r="F1271" s="2">
        <v>0.10577747420827985</v>
      </c>
      <c r="G1271" s="2">
        <v>-0.40692951725284798</v>
      </c>
      <c r="H1271" s="2">
        <v>0.43154490186823258</v>
      </c>
      <c r="K1271" s="3">
        <v>9</v>
      </c>
      <c r="L1271" s="3">
        <v>0</v>
      </c>
    </row>
    <row r="1272" spans="2:12" x14ac:dyDescent="0.25">
      <c r="B1272" s="2">
        <v>10</v>
      </c>
      <c r="C1272" s="2">
        <v>0</v>
      </c>
      <c r="D1272" s="2">
        <v>1.9230769230769246E-2</v>
      </c>
      <c r="E1272" s="2">
        <v>-6.9297442278094146E-2</v>
      </c>
      <c r="F1272" s="2">
        <v>0.10775898073963264</v>
      </c>
      <c r="G1272" s="2">
        <v>-0.39893245486303242</v>
      </c>
      <c r="H1272" s="2">
        <v>0.43739399332457096</v>
      </c>
      <c r="K1272" s="3">
        <v>10</v>
      </c>
      <c r="L1272" s="3">
        <v>0</v>
      </c>
    </row>
    <row r="1273" spans="2:12" x14ac:dyDescent="0.25">
      <c r="B1273" s="2">
        <v>11</v>
      </c>
      <c r="C1273" s="2">
        <v>0</v>
      </c>
      <c r="D1273" s="2">
        <v>2.615384615384618E-2</v>
      </c>
      <c r="E1273" s="2">
        <v>-5.8668598780751174E-2</v>
      </c>
      <c r="F1273" s="2">
        <v>0.11097629108844353</v>
      </c>
      <c r="G1273" s="2">
        <v>-0.39124055356451104</v>
      </c>
      <c r="H1273" s="2">
        <v>0.44354824587220343</v>
      </c>
      <c r="K1273" s="3">
        <v>11</v>
      </c>
      <c r="L1273" s="3">
        <v>0</v>
      </c>
    </row>
    <row r="1274" spans="2:12" x14ac:dyDescent="0.25">
      <c r="B1274" s="2">
        <v>12</v>
      </c>
      <c r="C1274" s="2">
        <v>0</v>
      </c>
      <c r="D1274" s="2">
        <v>3.3076923076923101E-2</v>
      </c>
      <c r="E1274" s="2">
        <v>-4.9442219694422085E-2</v>
      </c>
      <c r="F1274" s="2">
        <v>0.11559606584826829</v>
      </c>
      <c r="G1274" s="2">
        <v>-0.3838555015140202</v>
      </c>
      <c r="H1274" s="2">
        <v>0.45000934766786643</v>
      </c>
      <c r="K1274" s="3">
        <v>12</v>
      </c>
      <c r="L1274" s="3">
        <v>0</v>
      </c>
    </row>
    <row r="1275" spans="2:12" x14ac:dyDescent="0.25">
      <c r="B1275" s="2">
        <v>13</v>
      </c>
      <c r="C1275" s="2">
        <v>0</v>
      </c>
      <c r="D1275" s="2">
        <v>4.0000000000000022E-2</v>
      </c>
      <c r="E1275" s="2">
        <v>-4.1736953148882414E-2</v>
      </c>
      <c r="F1275" s="2">
        <v>0.12173695314888246</v>
      </c>
      <c r="G1275" s="2">
        <v>-0.3767783190877706</v>
      </c>
      <c r="H1275" s="2">
        <v>0.45677831908777067</v>
      </c>
      <c r="K1275" s="3">
        <v>13</v>
      </c>
      <c r="L1275" s="3">
        <v>0</v>
      </c>
    </row>
    <row r="1276" spans="2:12" x14ac:dyDescent="0.25">
      <c r="B1276" s="2">
        <v>14</v>
      </c>
      <c r="C1276" s="2">
        <v>0</v>
      </c>
      <c r="D1276" s="2">
        <v>4.6923076923076956E-2</v>
      </c>
      <c r="E1276" s="2">
        <v>-3.559606584826823E-2</v>
      </c>
      <c r="F1276" s="2">
        <v>0.12944221969442216</v>
      </c>
      <c r="G1276" s="2">
        <v>-0.37000934766786636</v>
      </c>
      <c r="H1276" s="2">
        <v>0.46385550151402027</v>
      </c>
      <c r="K1276" s="3">
        <v>14</v>
      </c>
      <c r="L1276" s="3">
        <v>0</v>
      </c>
    </row>
    <row r="1277" spans="2:12" x14ac:dyDescent="0.25">
      <c r="B1277" s="2">
        <v>15</v>
      </c>
      <c r="C1277" s="2">
        <v>0</v>
      </c>
      <c r="D1277" s="2">
        <v>5.3846153846153877E-2</v>
      </c>
      <c r="E1277" s="2">
        <v>-3.0976291088443506E-2</v>
      </c>
      <c r="F1277" s="2">
        <v>0.13866859878075127</v>
      </c>
      <c r="G1277" s="2">
        <v>-0.36354824587220336</v>
      </c>
      <c r="H1277" s="2">
        <v>0.47124055356451111</v>
      </c>
      <c r="K1277" s="3">
        <v>15</v>
      </c>
      <c r="L1277" s="3">
        <v>0</v>
      </c>
    </row>
    <row r="1278" spans="2:12" x14ac:dyDescent="0.25">
      <c r="B1278" s="2">
        <v>16</v>
      </c>
      <c r="C1278" s="2">
        <v>0</v>
      </c>
      <c r="D1278" s="2">
        <v>6.0769230769230798E-2</v>
      </c>
      <c r="E1278" s="2">
        <v>-2.7758980739632608E-2</v>
      </c>
      <c r="F1278" s="2">
        <v>0.14929744227809422</v>
      </c>
      <c r="G1278" s="2">
        <v>-0.35739399332457089</v>
      </c>
      <c r="H1278" s="2">
        <v>0.47893245486303249</v>
      </c>
      <c r="K1278" s="3">
        <v>16</v>
      </c>
      <c r="L1278" s="3">
        <v>0</v>
      </c>
    </row>
    <row r="1279" spans="2:12" x14ac:dyDescent="0.25">
      <c r="B1279" s="2">
        <v>17</v>
      </c>
      <c r="C1279" s="2">
        <v>0</v>
      </c>
      <c r="D1279" s="2">
        <v>6.7692307692307718E-2</v>
      </c>
      <c r="E1279" s="2">
        <v>-2.5777474208279805E-2</v>
      </c>
      <c r="F1279" s="2">
        <v>0.16116208959289524</v>
      </c>
      <c r="G1279" s="2">
        <v>-0.35154490186823256</v>
      </c>
      <c r="H1279" s="2">
        <v>0.486929517252848</v>
      </c>
      <c r="K1279" s="3">
        <v>17</v>
      </c>
      <c r="L1279" s="3">
        <v>0</v>
      </c>
    </row>
    <row r="1280" spans="2:12" x14ac:dyDescent="0.25">
      <c r="B1280" s="2">
        <v>18</v>
      </c>
      <c r="C1280" s="2">
        <v>0</v>
      </c>
      <c r="D1280" s="2">
        <v>7.4615384615384639E-2</v>
      </c>
      <c r="E1280" s="2">
        <v>-2.4847748511612991E-2</v>
      </c>
      <c r="F1280" s="2">
        <v>0.17407851774238225</v>
      </c>
      <c r="G1280" s="2">
        <v>-0.34599863393725916</v>
      </c>
      <c r="H1280" s="2">
        <v>0.49522940316802844</v>
      </c>
      <c r="K1280" s="3">
        <v>18</v>
      </c>
      <c r="L1280" s="3">
        <v>0</v>
      </c>
    </row>
    <row r="1281" spans="2:12" x14ac:dyDescent="0.25">
      <c r="B1281" s="2">
        <v>19</v>
      </c>
      <c r="C1281" s="2">
        <v>0</v>
      </c>
      <c r="D1281" s="2">
        <v>8.153846153846156E-2</v>
      </c>
      <c r="E1281" s="2">
        <v>-2.4792100397627165E-2</v>
      </c>
      <c r="F1281" s="2">
        <v>0.18786902347455028</v>
      </c>
      <c r="G1281" s="2">
        <v>-0.34075222762388468</v>
      </c>
      <c r="H1281" s="2">
        <v>0.5038291507008078</v>
      </c>
      <c r="K1281" s="3">
        <v>19</v>
      </c>
      <c r="L1281" s="3">
        <v>0</v>
      </c>
    </row>
    <row r="1282" spans="2:12" x14ac:dyDescent="0.25">
      <c r="B1282" s="2">
        <v>20</v>
      </c>
      <c r="C1282" s="2">
        <v>0</v>
      </c>
      <c r="D1282" s="2">
        <v>8.846153846153848E-2</v>
      </c>
      <c r="E1282" s="2">
        <v>-2.5452555395016688E-2</v>
      </c>
      <c r="F1282" s="2">
        <v>0.20237563231809363</v>
      </c>
      <c r="G1282" s="2">
        <v>-0.33580212782479929</v>
      </c>
      <c r="H1282" s="2">
        <v>0.51272520474787631</v>
      </c>
      <c r="K1282" s="3">
        <v>20</v>
      </c>
      <c r="L1282" s="3">
        <v>0</v>
      </c>
    </row>
    <row r="1283" spans="2:12" x14ac:dyDescent="0.25">
      <c r="B1283" s="2">
        <v>21</v>
      </c>
      <c r="C1283" s="2">
        <v>0</v>
      </c>
      <c r="D1283" s="2">
        <v>9.5384615384615429E-2</v>
      </c>
      <c r="E1283" s="2">
        <v>-2.6695735139069601E-2</v>
      </c>
      <c r="F1283" s="2">
        <v>0.21746496590830044</v>
      </c>
      <c r="G1283" s="2">
        <v>-0.33114422272079413</v>
      </c>
      <c r="H1283" s="2">
        <v>0.52191345349002505</v>
      </c>
      <c r="K1283" s="3">
        <v>21</v>
      </c>
      <c r="L1283" s="3">
        <v>0</v>
      </c>
    </row>
    <row r="1284" spans="2:12" x14ac:dyDescent="0.25">
      <c r="B1284" s="2">
        <v>22</v>
      </c>
      <c r="C1284" s="2">
        <v>1</v>
      </c>
      <c r="D1284" s="2">
        <v>0.10230769230769235</v>
      </c>
      <c r="E1284" s="2">
        <v>-2.8412474522531872E-2</v>
      </c>
      <c r="F1284" s="2">
        <v>0.23302785913791657</v>
      </c>
      <c r="G1284" s="2">
        <v>-0.32677388474693558</v>
      </c>
      <c r="H1284" s="2">
        <v>0.53138926936232034</v>
      </c>
      <c r="K1284" s="3">
        <v>22</v>
      </c>
      <c r="L1284" s="3">
        <v>1</v>
      </c>
    </row>
    <row r="1285" spans="2:12" x14ac:dyDescent="0.25">
      <c r="B1285" s="2">
        <v>23</v>
      </c>
      <c r="C1285" s="2">
        <v>0</v>
      </c>
      <c r="D1285" s="2">
        <v>0.10923076923076927</v>
      </c>
      <c r="E1285" s="2">
        <v>-3.0514967289410833E-2</v>
      </c>
      <c r="F1285" s="2">
        <v>0.24897650575094937</v>
      </c>
      <c r="G1285" s="2">
        <v>-0.32268601514688433</v>
      </c>
      <c r="H1285" s="2">
        <v>0.54114755360842293</v>
      </c>
      <c r="K1285" s="3">
        <v>23</v>
      </c>
      <c r="L1285" s="3">
        <v>0</v>
      </c>
    </row>
    <row r="1286" spans="2:12" x14ac:dyDescent="0.25">
      <c r="B1286" s="2">
        <v>24</v>
      </c>
      <c r="C1286" s="2">
        <v>0</v>
      </c>
      <c r="D1286" s="2">
        <v>0.11615384615384619</v>
      </c>
      <c r="E1286" s="2">
        <v>-3.2933170592494426E-2</v>
      </c>
      <c r="F1286" s="2">
        <v>0.26524086290018678</v>
      </c>
      <c r="G1286" s="2">
        <v>-0.31887509117548662</v>
      </c>
      <c r="H1286" s="2">
        <v>0.55118278348317906</v>
      </c>
      <c r="K1286" s="3">
        <v>24</v>
      </c>
      <c r="L1286" s="3">
        <v>0</v>
      </c>
    </row>
    <row r="1287" spans="2:12" x14ac:dyDescent="0.25">
      <c r="B1287" s="2">
        <v>25</v>
      </c>
      <c r="C1287" s="2">
        <v>0</v>
      </c>
      <c r="D1287" s="2">
        <v>0.12307692307692311</v>
      </c>
      <c r="E1287" s="2">
        <v>-3.5611340749957948E-2</v>
      </c>
      <c r="F1287" s="2">
        <v>0.28176518690380414</v>
      </c>
      <c r="G1287" s="2">
        <v>-0.31533521501685136</v>
      </c>
      <c r="H1287" s="2">
        <v>0.56148906117069752</v>
      </c>
      <c r="K1287" s="3">
        <v>25</v>
      </c>
      <c r="L1287" s="3">
        <v>0</v>
      </c>
    </row>
    <row r="1289" spans="2:12" x14ac:dyDescent="0.25">
      <c r="B1289" s="2">
        <v>1</v>
      </c>
      <c r="C1289" s="2">
        <v>0</v>
      </c>
      <c r="D1289" s="2">
        <v>-0.23320158102766775</v>
      </c>
      <c r="E1289" s="2">
        <v>-0.61243181319875784</v>
      </c>
      <c r="F1289" s="2">
        <v>0.14602865114342228</v>
      </c>
      <c r="G1289" s="2">
        <v>-1.2281821046396852</v>
      </c>
      <c r="H1289" s="2">
        <v>0.76177894258434986</v>
      </c>
      <c r="K1289" s="3">
        <v>1</v>
      </c>
      <c r="L1289" s="3">
        <v>0</v>
      </c>
    </row>
    <row r="1290" spans="2:12" x14ac:dyDescent="0.25">
      <c r="B1290" s="2">
        <v>2</v>
      </c>
      <c r="C1290" s="2">
        <v>0</v>
      </c>
      <c r="D1290" s="2">
        <v>-0.19367588932806301</v>
      </c>
      <c r="E1290" s="2">
        <v>-0.54681023412043195</v>
      </c>
      <c r="F1290" s="2">
        <v>0.15945845546430593</v>
      </c>
      <c r="G1290" s="2">
        <v>-1.1790055493133096</v>
      </c>
      <c r="H1290" s="2">
        <v>0.79165377065718356</v>
      </c>
      <c r="K1290" s="3">
        <v>2</v>
      </c>
      <c r="L1290" s="3">
        <v>0</v>
      </c>
    </row>
    <row r="1291" spans="2:12" x14ac:dyDescent="0.25">
      <c r="B1291" s="2">
        <v>3</v>
      </c>
      <c r="C1291" s="2">
        <v>0</v>
      </c>
      <c r="D1291" s="2">
        <v>-0.15415019762845827</v>
      </c>
      <c r="E1291" s="2">
        <v>-0.48202720551921119</v>
      </c>
      <c r="F1291" s="2">
        <v>0.17372681026229464</v>
      </c>
      <c r="G1291" s="2">
        <v>-1.130712538535632</v>
      </c>
      <c r="H1291" s="2">
        <v>0.82241214327871537</v>
      </c>
      <c r="K1291" s="3">
        <v>3</v>
      </c>
      <c r="L1291" s="3">
        <v>0</v>
      </c>
    </row>
    <row r="1292" spans="2:12" x14ac:dyDescent="0.25">
      <c r="B1292" s="2">
        <v>4</v>
      </c>
      <c r="C1292" s="2">
        <v>0</v>
      </c>
      <c r="D1292" s="2">
        <v>-0.11462450592885354</v>
      </c>
      <c r="E1292" s="2">
        <v>-0.41829203709889862</v>
      </c>
      <c r="F1292" s="2">
        <v>0.18904302524119154</v>
      </c>
      <c r="G1292" s="2">
        <v>-1.0833270623730988</v>
      </c>
      <c r="H1292" s="2">
        <v>0.85407805051539187</v>
      </c>
      <c r="K1292" s="3">
        <v>4</v>
      </c>
      <c r="L1292" s="3">
        <v>0</v>
      </c>
    </row>
    <row r="1293" spans="2:12" x14ac:dyDescent="0.25">
      <c r="B1293" s="2">
        <v>5</v>
      </c>
      <c r="C1293" s="2">
        <v>0</v>
      </c>
      <c r="D1293" s="2">
        <v>-7.50988142292488E-2</v>
      </c>
      <c r="E1293" s="2">
        <v>-0.3558759091328183</v>
      </c>
      <c r="F1293" s="2">
        <v>0.2056782806743207</v>
      </c>
      <c r="G1293" s="2">
        <v>-1.0368713707087909</v>
      </c>
      <c r="H1293" s="2">
        <v>0.88667374225029327</v>
      </c>
      <c r="K1293" s="3">
        <v>5</v>
      </c>
      <c r="L1293" s="3">
        <v>0</v>
      </c>
    </row>
    <row r="1294" spans="2:12" x14ac:dyDescent="0.25">
      <c r="B1294" s="2">
        <v>6</v>
      </c>
      <c r="C1294" s="2">
        <v>0</v>
      </c>
      <c r="D1294" s="2">
        <v>-3.5573122529644063E-2</v>
      </c>
      <c r="E1294" s="2">
        <v>-0.29512803947425942</v>
      </c>
      <c r="F1294" s="2">
        <v>0.22398179441497129</v>
      </c>
      <c r="G1294" s="2">
        <v>-0.99136568803998115</v>
      </c>
      <c r="H1294" s="2">
        <v>0.92021944298069303</v>
      </c>
      <c r="K1294" s="3">
        <v>6</v>
      </c>
      <c r="L1294" s="3">
        <v>0</v>
      </c>
    </row>
    <row r="1295" spans="2:12" x14ac:dyDescent="0.25">
      <c r="B1295" s="2">
        <v>7</v>
      </c>
      <c r="C1295" s="2">
        <v>0</v>
      </c>
      <c r="D1295" s="2">
        <v>3.9525691699606735E-3</v>
      </c>
      <c r="E1295" s="2">
        <v>-0.23649056994992479</v>
      </c>
      <c r="F1295" s="2">
        <v>0.24439570828984614</v>
      </c>
      <c r="G1295" s="2">
        <v>-0.94682793995111436</v>
      </c>
      <c r="H1295" s="2">
        <v>0.95473307829103571</v>
      </c>
      <c r="K1295" s="3">
        <v>7</v>
      </c>
      <c r="L1295" s="3">
        <v>0</v>
      </c>
    </row>
    <row r="1296" spans="2:12" x14ac:dyDescent="0.25">
      <c r="B1296" s="2">
        <v>8</v>
      </c>
      <c r="C1296" s="2">
        <v>0</v>
      </c>
      <c r="D1296" s="2">
        <v>4.347826086956541E-2</v>
      </c>
      <c r="E1296" s="2">
        <v>-0.18050437627354737</v>
      </c>
      <c r="F1296" s="2">
        <v>0.26746089801267819</v>
      </c>
      <c r="G1296" s="2">
        <v>-0.90327349915852617</v>
      </c>
      <c r="H1296" s="2">
        <v>0.99023002089765699</v>
      </c>
      <c r="K1296" s="3">
        <v>8</v>
      </c>
      <c r="L1296" s="3">
        <v>0</v>
      </c>
    </row>
    <row r="1297" spans="2:12" x14ac:dyDescent="0.25">
      <c r="B1297" s="2">
        <v>9</v>
      </c>
      <c r="C1297" s="2">
        <v>0</v>
      </c>
      <c r="D1297" s="2">
        <v>8.3003952569170147E-2</v>
      </c>
      <c r="E1297" s="2">
        <v>-0.12779147120801337</v>
      </c>
      <c r="F1297" s="2">
        <v>0.29379937634635367</v>
      </c>
      <c r="G1297" s="2">
        <v>-0.86071495900360762</v>
      </c>
      <c r="H1297" s="2">
        <v>1.0267228641419479</v>
      </c>
      <c r="K1297" s="3">
        <v>9</v>
      </c>
      <c r="L1297" s="3">
        <v>0</v>
      </c>
    </row>
    <row r="1298" spans="2:12" x14ac:dyDescent="0.25">
      <c r="B1298" s="2">
        <v>10</v>
      </c>
      <c r="C1298" s="2">
        <v>0</v>
      </c>
      <c r="D1298" s="2">
        <v>0.12252964426877488</v>
      </c>
      <c r="E1298" s="2">
        <v>-7.8995465782756319E-2</v>
      </c>
      <c r="F1298" s="2">
        <v>0.32405475432030606</v>
      </c>
      <c r="G1298" s="2">
        <v>-0.81916194184420921</v>
      </c>
      <c r="H1298" s="2">
        <v>1.0642212303817589</v>
      </c>
      <c r="K1298" s="3">
        <v>10</v>
      </c>
      <c r="L1298" s="3">
        <v>0</v>
      </c>
    </row>
    <row r="1299" spans="2:12" x14ac:dyDescent="0.25">
      <c r="B1299" s="2">
        <v>11</v>
      </c>
      <c r="C1299" s="2">
        <v>0</v>
      </c>
      <c r="D1299" s="2">
        <v>0.16205533596837962</v>
      </c>
      <c r="E1299" s="2">
        <v>-3.4670868766072171E-2</v>
      </c>
      <c r="F1299" s="2">
        <v>0.35878154070283141</v>
      </c>
      <c r="G1299" s="2">
        <v>-0.77862094894791778</v>
      </c>
      <c r="H1299" s="2">
        <v>1.1027316208846769</v>
      </c>
      <c r="K1299" s="3">
        <v>11</v>
      </c>
      <c r="L1299" s="3">
        <v>0</v>
      </c>
    </row>
    <row r="1300" spans="2:12" x14ac:dyDescent="0.25">
      <c r="B1300" s="2">
        <v>12</v>
      </c>
      <c r="C1300" s="2">
        <v>0</v>
      </c>
      <c r="D1300" s="2">
        <v>0.20158102766798436</v>
      </c>
      <c r="E1300" s="2">
        <v>4.8548229335325654E-3</v>
      </c>
      <c r="F1300" s="2">
        <v>0.39830723240243615</v>
      </c>
      <c r="G1300" s="2">
        <v>-0.73909525724831304</v>
      </c>
      <c r="H1300" s="2">
        <v>1.1422573125842819</v>
      </c>
      <c r="K1300" s="3">
        <v>12</v>
      </c>
      <c r="L1300" s="3">
        <v>0</v>
      </c>
    </row>
    <row r="1301" spans="2:12" x14ac:dyDescent="0.25">
      <c r="B1301" s="2">
        <v>13</v>
      </c>
      <c r="C1301" s="2">
        <v>0</v>
      </c>
      <c r="D1301" s="2">
        <v>0.2411067193675891</v>
      </c>
      <c r="E1301" s="2">
        <v>3.9581609316057892E-2</v>
      </c>
      <c r="F1301" s="2">
        <v>0.44263182941912027</v>
      </c>
      <c r="G1301" s="2">
        <v>-0.700584866745395</v>
      </c>
      <c r="H1301" s="2">
        <v>1.1827983054805733</v>
      </c>
      <c r="K1301" s="3">
        <v>13</v>
      </c>
      <c r="L1301" s="3">
        <v>0</v>
      </c>
    </row>
    <row r="1302" spans="2:12" x14ac:dyDescent="0.25">
      <c r="B1302" s="2">
        <v>14</v>
      </c>
      <c r="C1302" s="2">
        <v>0</v>
      </c>
      <c r="D1302" s="2">
        <v>0.28063241106719383</v>
      </c>
      <c r="E1302" s="2">
        <v>6.9836987290010283E-2</v>
      </c>
      <c r="F1302" s="2">
        <v>0.49142783484437735</v>
      </c>
      <c r="G1302" s="2">
        <v>-0.66308650050558393</v>
      </c>
      <c r="H1302" s="2">
        <v>1.2243513226399716</v>
      </c>
      <c r="K1302" s="3">
        <v>14</v>
      </c>
      <c r="L1302" s="3">
        <v>0</v>
      </c>
    </row>
    <row r="1303" spans="2:12" x14ac:dyDescent="0.25">
      <c r="B1303" s="2">
        <v>15</v>
      </c>
      <c r="C1303" s="2">
        <v>0</v>
      </c>
      <c r="D1303" s="2">
        <v>0.32015810276679857</v>
      </c>
      <c r="E1303" s="2">
        <v>9.6175465623685674E-2</v>
      </c>
      <c r="F1303" s="2">
        <v>0.54414073990991141</v>
      </c>
      <c r="G1303" s="2">
        <v>-0.62659365726129312</v>
      </c>
      <c r="H1303" s="2">
        <v>1.2669098627948903</v>
      </c>
      <c r="K1303" s="3">
        <v>15</v>
      </c>
      <c r="L1303" s="3">
        <v>0</v>
      </c>
    </row>
    <row r="1304" spans="2:12" x14ac:dyDescent="0.25">
      <c r="B1304" s="2">
        <v>16</v>
      </c>
      <c r="C1304" s="2">
        <v>0</v>
      </c>
      <c r="D1304" s="2">
        <v>0.35968379446640331</v>
      </c>
      <c r="E1304" s="2">
        <v>0.11924065534651773</v>
      </c>
      <c r="F1304" s="2">
        <v>0.60012693358628888</v>
      </c>
      <c r="G1304" s="2">
        <v>-0.59109671465467173</v>
      </c>
      <c r="H1304" s="2">
        <v>1.3104643035874783</v>
      </c>
      <c r="K1304" s="3">
        <v>16</v>
      </c>
      <c r="L1304" s="3">
        <v>0</v>
      </c>
    </row>
    <row r="1305" spans="2:12" x14ac:dyDescent="0.25">
      <c r="B1305" s="2">
        <v>17</v>
      </c>
      <c r="C1305" s="2">
        <v>0</v>
      </c>
      <c r="D1305" s="2">
        <v>0.39920948616600804</v>
      </c>
      <c r="E1305" s="2">
        <v>0.13965456922139258</v>
      </c>
      <c r="F1305" s="2">
        <v>0.65876440311062345</v>
      </c>
      <c r="G1305" s="2">
        <v>-0.55658307934432927</v>
      </c>
      <c r="H1305" s="2">
        <v>1.3550020516763452</v>
      </c>
      <c r="K1305" s="3">
        <v>17</v>
      </c>
      <c r="L1305" s="3">
        <v>0</v>
      </c>
    </row>
    <row r="1306" spans="2:12" x14ac:dyDescent="0.25">
      <c r="B1306" s="2">
        <v>18</v>
      </c>
      <c r="C1306" s="2">
        <v>0</v>
      </c>
      <c r="D1306" s="2">
        <v>0.43873517786561278</v>
      </c>
      <c r="E1306" s="2">
        <v>0.15795808296204311</v>
      </c>
      <c r="F1306" s="2">
        <v>0.7195122727691825</v>
      </c>
      <c r="G1306" s="2">
        <v>-0.52303737861392952</v>
      </c>
      <c r="H1306" s="2">
        <v>1.4005077343451551</v>
      </c>
      <c r="K1306" s="3">
        <v>18</v>
      </c>
      <c r="L1306" s="3">
        <v>0</v>
      </c>
    </row>
    <row r="1307" spans="2:12" x14ac:dyDescent="0.25">
      <c r="B1307" s="2">
        <v>19</v>
      </c>
      <c r="C1307" s="2">
        <v>2</v>
      </c>
      <c r="D1307" s="2">
        <v>0.47826086956521752</v>
      </c>
      <c r="E1307" s="2">
        <v>0.17459333839517227</v>
      </c>
      <c r="F1307" s="2">
        <v>0.78192840073526271</v>
      </c>
      <c r="G1307" s="2">
        <v>-0.49044168687902789</v>
      </c>
      <c r="H1307" s="2">
        <v>1.446963426009463</v>
      </c>
      <c r="K1307" s="3">
        <v>19</v>
      </c>
      <c r="L1307" s="3">
        <v>2</v>
      </c>
    </row>
    <row r="1308" spans="2:12" x14ac:dyDescent="0.25">
      <c r="B1308" s="2">
        <v>20</v>
      </c>
      <c r="C1308" s="2">
        <v>0</v>
      </c>
      <c r="D1308" s="2">
        <v>0.51778656126482225</v>
      </c>
      <c r="E1308" s="2">
        <v>0.18990955337406917</v>
      </c>
      <c r="F1308" s="2">
        <v>0.84566356915557539</v>
      </c>
      <c r="G1308" s="2">
        <v>-0.45877577964235139</v>
      </c>
      <c r="H1308" s="2">
        <v>1.4943489021719958</v>
      </c>
      <c r="K1308" s="3">
        <v>20</v>
      </c>
      <c r="L1308" s="3">
        <v>0</v>
      </c>
    </row>
    <row r="1309" spans="2:12" x14ac:dyDescent="0.25">
      <c r="B1309" s="2">
        <v>21</v>
      </c>
      <c r="C1309" s="2">
        <v>1</v>
      </c>
      <c r="D1309" s="2">
        <v>0.55731225296442699</v>
      </c>
      <c r="E1309" s="2">
        <v>0.204177908172058</v>
      </c>
      <c r="F1309" s="2">
        <v>0.91044659775679593</v>
      </c>
      <c r="G1309" s="2">
        <v>-0.4280174070208197</v>
      </c>
      <c r="H1309" s="2">
        <v>1.5426419129496738</v>
      </c>
      <c r="K1309" s="3">
        <v>21</v>
      </c>
      <c r="L1309" s="3">
        <v>1</v>
      </c>
    </row>
    <row r="1310" spans="2:12" x14ac:dyDescent="0.25">
      <c r="B1310" s="2">
        <v>22</v>
      </c>
      <c r="C1310" s="2">
        <v>1</v>
      </c>
      <c r="D1310" s="2">
        <v>0.59683794466403173</v>
      </c>
      <c r="E1310" s="2">
        <v>0.21760771249294153</v>
      </c>
      <c r="F1310" s="2">
        <v>0.97606817683512193</v>
      </c>
      <c r="G1310" s="2">
        <v>-0.39814257894798588</v>
      </c>
      <c r="H1310" s="2">
        <v>1.5918184682760494</v>
      </c>
      <c r="K1310" s="3">
        <v>22</v>
      </c>
      <c r="L1310" s="3">
        <v>1</v>
      </c>
    </row>
    <row r="1312" spans="2:12" x14ac:dyDescent="0.25">
      <c r="B1312" s="2">
        <v>1</v>
      </c>
      <c r="C1312" s="2">
        <v>0</v>
      </c>
      <c r="D1312" s="2">
        <v>0</v>
      </c>
      <c r="E1312" s="2">
        <v>0</v>
      </c>
      <c r="F1312" s="2">
        <v>0</v>
      </c>
      <c r="G1312" s="2">
        <v>0</v>
      </c>
      <c r="H1312" s="2">
        <v>0</v>
      </c>
      <c r="K1312" s="3">
        <v>1</v>
      </c>
      <c r="L1312" s="3">
        <v>0</v>
      </c>
    </row>
    <row r="1313" spans="2:12" x14ac:dyDescent="0.25">
      <c r="B1313" s="2">
        <v>2</v>
      </c>
      <c r="C1313" s="2">
        <v>0</v>
      </c>
      <c r="D1313" s="2">
        <v>0</v>
      </c>
      <c r="E1313" s="2">
        <v>0</v>
      </c>
      <c r="F1313" s="2">
        <v>0</v>
      </c>
      <c r="G1313" s="2">
        <v>0</v>
      </c>
      <c r="H1313" s="2">
        <v>0</v>
      </c>
      <c r="K1313" s="3">
        <v>2</v>
      </c>
      <c r="L1313" s="3">
        <v>0</v>
      </c>
    </row>
    <row r="1314" spans="2:12" x14ac:dyDescent="0.25">
      <c r="B1314" s="2">
        <v>3</v>
      </c>
      <c r="C1314" s="2">
        <v>0</v>
      </c>
      <c r="D1314" s="2">
        <v>0</v>
      </c>
      <c r="E1314" s="2">
        <v>0</v>
      </c>
      <c r="F1314" s="2">
        <v>0</v>
      </c>
      <c r="G1314" s="2">
        <v>0</v>
      </c>
      <c r="H1314" s="2">
        <v>0</v>
      </c>
      <c r="K1314" s="3">
        <v>3</v>
      </c>
      <c r="L1314" s="3">
        <v>0</v>
      </c>
    </row>
    <row r="1315" spans="2:12" x14ac:dyDescent="0.25">
      <c r="B1315" s="2">
        <v>4</v>
      </c>
      <c r="C1315" s="2">
        <v>0</v>
      </c>
      <c r="D1315" s="2">
        <v>0</v>
      </c>
      <c r="E1315" s="2">
        <v>0</v>
      </c>
      <c r="F1315" s="2">
        <v>0</v>
      </c>
      <c r="G1315" s="2">
        <v>0</v>
      </c>
      <c r="H1315" s="2">
        <v>0</v>
      </c>
      <c r="K1315" s="3">
        <v>4</v>
      </c>
      <c r="L1315" s="3">
        <v>0</v>
      </c>
    </row>
    <row r="1316" spans="2:12" x14ac:dyDescent="0.25">
      <c r="B1316" s="2">
        <v>5</v>
      </c>
      <c r="C1316" s="2">
        <v>0</v>
      </c>
      <c r="D1316" s="2">
        <v>0</v>
      </c>
      <c r="E1316" s="2">
        <v>0</v>
      </c>
      <c r="F1316" s="2">
        <v>0</v>
      </c>
      <c r="G1316" s="2">
        <v>0</v>
      </c>
      <c r="H1316" s="2">
        <v>0</v>
      </c>
      <c r="K1316" s="3">
        <v>5</v>
      </c>
      <c r="L1316" s="3">
        <v>0</v>
      </c>
    </row>
    <row r="1317" spans="2:12" x14ac:dyDescent="0.25">
      <c r="B1317" s="2">
        <v>6</v>
      </c>
      <c r="C1317" s="2">
        <v>0</v>
      </c>
      <c r="D1317" s="2">
        <v>0</v>
      </c>
      <c r="E1317" s="2">
        <v>0</v>
      </c>
      <c r="F1317" s="2">
        <v>0</v>
      </c>
      <c r="G1317" s="2">
        <v>0</v>
      </c>
      <c r="H1317" s="2">
        <v>0</v>
      </c>
      <c r="K1317" s="3">
        <v>6</v>
      </c>
      <c r="L1317" s="3">
        <v>0</v>
      </c>
    </row>
    <row r="1318" spans="2:12" x14ac:dyDescent="0.25">
      <c r="B1318" s="2">
        <v>7</v>
      </c>
      <c r="C1318" s="2">
        <v>0</v>
      </c>
      <c r="D1318" s="2">
        <v>0</v>
      </c>
      <c r="E1318" s="2">
        <v>0</v>
      </c>
      <c r="F1318" s="2">
        <v>0</v>
      </c>
      <c r="G1318" s="2">
        <v>0</v>
      </c>
      <c r="H1318" s="2">
        <v>0</v>
      </c>
      <c r="K1318" s="3">
        <v>7</v>
      </c>
      <c r="L1318" s="3">
        <v>0</v>
      </c>
    </row>
    <row r="1319" spans="2:12" x14ac:dyDescent="0.25">
      <c r="B1319" s="2">
        <v>8</v>
      </c>
      <c r="C1319" s="2">
        <v>0</v>
      </c>
      <c r="D1319" s="2">
        <v>0</v>
      </c>
      <c r="E1319" s="2">
        <v>0</v>
      </c>
      <c r="F1319" s="2">
        <v>0</v>
      </c>
      <c r="G1319" s="2">
        <v>0</v>
      </c>
      <c r="H1319" s="2">
        <v>0</v>
      </c>
      <c r="K1319" s="3">
        <v>8</v>
      </c>
      <c r="L1319" s="3">
        <v>0</v>
      </c>
    </row>
    <row r="1320" spans="2:12" x14ac:dyDescent="0.25">
      <c r="B1320" s="2">
        <v>9</v>
      </c>
      <c r="C1320" s="2">
        <v>0</v>
      </c>
      <c r="D1320" s="2">
        <v>0</v>
      </c>
      <c r="E1320" s="2">
        <v>0</v>
      </c>
      <c r="F1320" s="2">
        <v>0</v>
      </c>
      <c r="G1320" s="2">
        <v>0</v>
      </c>
      <c r="H1320" s="2">
        <v>0</v>
      </c>
      <c r="K1320" s="3">
        <v>9</v>
      </c>
      <c r="L1320" s="3">
        <v>0</v>
      </c>
    </row>
    <row r="1321" spans="2:12" x14ac:dyDescent="0.25">
      <c r="B1321" s="2">
        <v>10</v>
      </c>
      <c r="C1321" s="2">
        <v>0</v>
      </c>
      <c r="D1321" s="2">
        <v>0</v>
      </c>
      <c r="E1321" s="2">
        <v>0</v>
      </c>
      <c r="F1321" s="2">
        <v>0</v>
      </c>
      <c r="G1321" s="2">
        <v>0</v>
      </c>
      <c r="H1321" s="2">
        <v>0</v>
      </c>
      <c r="K1321" s="3">
        <v>10</v>
      </c>
      <c r="L1321" s="3">
        <v>0</v>
      </c>
    </row>
    <row r="1322" spans="2:12" x14ac:dyDescent="0.25">
      <c r="B1322" s="2">
        <v>11</v>
      </c>
      <c r="C1322" s="2">
        <v>0</v>
      </c>
      <c r="D1322" s="2">
        <v>0</v>
      </c>
      <c r="E1322" s="2">
        <v>0</v>
      </c>
      <c r="F1322" s="2">
        <v>0</v>
      </c>
      <c r="G1322" s="2">
        <v>0</v>
      </c>
      <c r="H1322" s="2">
        <v>0</v>
      </c>
      <c r="K1322" s="3">
        <v>11</v>
      </c>
      <c r="L1322" s="3">
        <v>0</v>
      </c>
    </row>
    <row r="1323" spans="2:12" x14ac:dyDescent="0.25">
      <c r="B1323" s="2">
        <v>12</v>
      </c>
      <c r="C1323" s="2">
        <v>0</v>
      </c>
      <c r="D1323" s="2">
        <v>0</v>
      </c>
      <c r="E1323" s="2">
        <v>0</v>
      </c>
      <c r="F1323" s="2">
        <v>0</v>
      </c>
      <c r="G1323" s="2">
        <v>0</v>
      </c>
      <c r="H1323" s="2">
        <v>0</v>
      </c>
      <c r="K1323" s="3">
        <v>12</v>
      </c>
      <c r="L1323" s="3">
        <v>0</v>
      </c>
    </row>
    <row r="1324" spans="2:12" x14ac:dyDescent="0.25">
      <c r="B1324" s="2">
        <v>13</v>
      </c>
      <c r="C1324" s="2">
        <v>0</v>
      </c>
      <c r="D1324" s="2">
        <v>0</v>
      </c>
      <c r="E1324" s="2">
        <v>0</v>
      </c>
      <c r="F1324" s="2">
        <v>0</v>
      </c>
      <c r="G1324" s="2">
        <v>0</v>
      </c>
      <c r="H1324" s="2">
        <v>0</v>
      </c>
      <c r="K1324" s="3">
        <v>13</v>
      </c>
      <c r="L1324" s="3">
        <v>0</v>
      </c>
    </row>
    <row r="1325" spans="2:12" x14ac:dyDescent="0.25">
      <c r="B1325" s="2">
        <v>14</v>
      </c>
      <c r="C1325" s="2">
        <v>0</v>
      </c>
      <c r="D1325" s="2">
        <v>0</v>
      </c>
      <c r="E1325" s="2">
        <v>0</v>
      </c>
      <c r="F1325" s="2">
        <v>0</v>
      </c>
      <c r="G1325" s="2">
        <v>0</v>
      </c>
      <c r="H1325" s="2">
        <v>0</v>
      </c>
      <c r="K1325" s="3">
        <v>14</v>
      </c>
      <c r="L1325" s="3">
        <v>0</v>
      </c>
    </row>
    <row r="1326" spans="2:12" x14ac:dyDescent="0.25">
      <c r="B1326" s="2">
        <v>15</v>
      </c>
      <c r="C1326" s="2">
        <v>0</v>
      </c>
      <c r="D1326" s="2">
        <v>0</v>
      </c>
      <c r="E1326" s="2">
        <v>0</v>
      </c>
      <c r="F1326" s="2">
        <v>0</v>
      </c>
      <c r="G1326" s="2">
        <v>0</v>
      </c>
      <c r="H1326" s="2">
        <v>0</v>
      </c>
      <c r="K1326" s="3">
        <v>15</v>
      </c>
      <c r="L1326" s="3">
        <v>0</v>
      </c>
    </row>
    <row r="1327" spans="2:12" x14ac:dyDescent="0.25">
      <c r="B1327" s="2">
        <v>16</v>
      </c>
      <c r="C1327" s="2">
        <v>0</v>
      </c>
      <c r="D1327" s="2">
        <v>0</v>
      </c>
      <c r="E1327" s="2">
        <v>0</v>
      </c>
      <c r="F1327" s="2">
        <v>0</v>
      </c>
      <c r="G1327" s="2">
        <v>0</v>
      </c>
      <c r="H1327" s="2">
        <v>0</v>
      </c>
      <c r="K1327" s="3">
        <v>16</v>
      </c>
      <c r="L1327" s="3">
        <v>0</v>
      </c>
    </row>
    <row r="1328" spans="2:12" x14ac:dyDescent="0.25">
      <c r="B1328" s="2">
        <v>17</v>
      </c>
      <c r="C1328" s="2">
        <v>0</v>
      </c>
      <c r="D1328" s="2">
        <v>0</v>
      </c>
      <c r="E1328" s="2">
        <v>0</v>
      </c>
      <c r="F1328" s="2">
        <v>0</v>
      </c>
      <c r="G1328" s="2">
        <v>0</v>
      </c>
      <c r="H1328" s="2">
        <v>0</v>
      </c>
      <c r="K1328" s="3">
        <v>17</v>
      </c>
      <c r="L1328" s="3">
        <v>0</v>
      </c>
    </row>
    <row r="1329" spans="2:12" x14ac:dyDescent="0.25">
      <c r="B1329" s="2">
        <v>18</v>
      </c>
      <c r="C1329" s="2">
        <v>0</v>
      </c>
      <c r="D1329" s="2">
        <v>0</v>
      </c>
      <c r="E1329" s="2">
        <v>0</v>
      </c>
      <c r="F1329" s="2">
        <v>0</v>
      </c>
      <c r="G1329" s="2">
        <v>0</v>
      </c>
      <c r="H1329" s="2">
        <v>0</v>
      </c>
      <c r="K1329" s="3">
        <v>18</v>
      </c>
      <c r="L1329" s="3">
        <v>0</v>
      </c>
    </row>
    <row r="1330" spans="2:12" x14ac:dyDescent="0.25">
      <c r="B1330" s="2">
        <v>19</v>
      </c>
      <c r="C1330" s="2">
        <v>0</v>
      </c>
      <c r="D1330" s="2">
        <v>0</v>
      </c>
      <c r="E1330" s="2">
        <v>0</v>
      </c>
      <c r="F1330" s="2">
        <v>0</v>
      </c>
      <c r="G1330" s="2">
        <v>0</v>
      </c>
      <c r="H1330" s="2">
        <v>0</v>
      </c>
      <c r="K1330" s="3">
        <v>19</v>
      </c>
      <c r="L1330" s="3">
        <v>0</v>
      </c>
    </row>
    <row r="1331" spans="2:12" x14ac:dyDescent="0.25">
      <c r="B1331" s="2">
        <v>20</v>
      </c>
      <c r="C1331" s="2">
        <v>0</v>
      </c>
      <c r="D1331" s="2">
        <v>0</v>
      </c>
      <c r="E1331" s="2">
        <v>0</v>
      </c>
      <c r="F1331" s="2">
        <v>0</v>
      </c>
      <c r="G1331" s="2">
        <v>0</v>
      </c>
      <c r="H1331" s="2">
        <v>0</v>
      </c>
      <c r="K1331" s="3">
        <v>20</v>
      </c>
      <c r="L1331" s="3">
        <v>0</v>
      </c>
    </row>
    <row r="1332" spans="2:12" x14ac:dyDescent="0.25">
      <c r="B1332" s="2">
        <v>21</v>
      </c>
      <c r="C1332" s="2">
        <v>0</v>
      </c>
      <c r="D1332" s="2">
        <v>0</v>
      </c>
      <c r="E1332" s="2">
        <v>0</v>
      </c>
      <c r="F1332" s="2">
        <v>0</v>
      </c>
      <c r="G1332" s="2">
        <v>0</v>
      </c>
      <c r="H1332" s="2">
        <v>0</v>
      </c>
      <c r="K1332" s="3">
        <v>21</v>
      </c>
      <c r="L1332" s="3">
        <v>0</v>
      </c>
    </row>
    <row r="1333" spans="2:12" x14ac:dyDescent="0.25">
      <c r="B1333" s="2">
        <v>22</v>
      </c>
      <c r="C1333" s="2">
        <v>0</v>
      </c>
      <c r="D1333" s="2">
        <v>0</v>
      </c>
      <c r="E1333" s="2">
        <v>0</v>
      </c>
      <c r="F1333" s="2">
        <v>0</v>
      </c>
      <c r="G1333" s="2">
        <v>0</v>
      </c>
      <c r="H1333" s="2">
        <v>0</v>
      </c>
      <c r="K1333" s="3">
        <v>22</v>
      </c>
      <c r="L1333" s="3">
        <v>0</v>
      </c>
    </row>
    <row r="1334" spans="2:12" x14ac:dyDescent="0.25">
      <c r="B1334" s="2">
        <v>23</v>
      </c>
      <c r="C1334" s="2">
        <v>0</v>
      </c>
      <c r="D1334" s="2">
        <v>0</v>
      </c>
      <c r="E1334" s="2">
        <v>0</v>
      </c>
      <c r="F1334" s="2">
        <v>0</v>
      </c>
      <c r="G1334" s="2">
        <v>0</v>
      </c>
      <c r="H1334" s="2">
        <v>0</v>
      </c>
      <c r="K1334" s="3">
        <v>23</v>
      </c>
      <c r="L1334" s="3">
        <v>0</v>
      </c>
    </row>
    <row r="1335" spans="2:12" x14ac:dyDescent="0.25">
      <c r="B1335" s="2">
        <v>24</v>
      </c>
      <c r="C1335" s="2">
        <v>0</v>
      </c>
      <c r="D1335" s="2">
        <v>0</v>
      </c>
      <c r="E1335" s="2">
        <v>0</v>
      </c>
      <c r="F1335" s="2">
        <v>0</v>
      </c>
      <c r="G1335" s="2">
        <v>0</v>
      </c>
      <c r="H1335" s="2">
        <v>0</v>
      </c>
      <c r="K1335" s="3">
        <v>24</v>
      </c>
      <c r="L1335" s="3">
        <v>0</v>
      </c>
    </row>
    <row r="1336" spans="2:12" x14ac:dyDescent="0.25">
      <c r="B1336" s="2">
        <v>25</v>
      </c>
      <c r="C1336" s="2">
        <v>0</v>
      </c>
      <c r="D1336" s="2">
        <v>0</v>
      </c>
      <c r="E1336" s="2">
        <v>0</v>
      </c>
      <c r="F1336" s="2">
        <v>0</v>
      </c>
      <c r="G1336" s="2">
        <v>0</v>
      </c>
      <c r="H1336" s="2">
        <v>0</v>
      </c>
      <c r="K1336" s="3">
        <v>25</v>
      </c>
      <c r="L1336" s="3">
        <v>0</v>
      </c>
    </row>
    <row r="1337" spans="2:12" x14ac:dyDescent="0.25">
      <c r="B1337" s="2">
        <v>26</v>
      </c>
      <c r="C1337" s="2">
        <v>0</v>
      </c>
      <c r="D1337" s="2">
        <v>0</v>
      </c>
      <c r="E1337" s="2">
        <v>0</v>
      </c>
      <c r="F1337" s="2">
        <v>0</v>
      </c>
      <c r="G1337" s="2">
        <v>0</v>
      </c>
      <c r="H1337" s="2">
        <v>0</v>
      </c>
      <c r="K1337" s="3">
        <v>26</v>
      </c>
      <c r="L1337" s="3">
        <v>0</v>
      </c>
    </row>
    <row r="1338" spans="2:12" x14ac:dyDescent="0.25">
      <c r="B1338" s="2">
        <v>27</v>
      </c>
      <c r="C1338" s="2">
        <v>0</v>
      </c>
      <c r="D1338" s="2">
        <v>0</v>
      </c>
      <c r="E1338" s="2">
        <v>0</v>
      </c>
      <c r="F1338" s="2">
        <v>0</v>
      </c>
      <c r="G1338" s="2">
        <v>0</v>
      </c>
      <c r="H1338" s="2">
        <v>0</v>
      </c>
      <c r="K1338" s="3">
        <v>27</v>
      </c>
      <c r="L1338" s="3">
        <v>0</v>
      </c>
    </row>
    <row r="1339" spans="2:12" x14ac:dyDescent="0.25">
      <c r="B1339" s="2">
        <v>28</v>
      </c>
      <c r="C1339" s="2">
        <v>0</v>
      </c>
      <c r="D1339" s="2">
        <v>0</v>
      </c>
      <c r="E1339" s="2">
        <v>0</v>
      </c>
      <c r="F1339" s="2">
        <v>0</v>
      </c>
      <c r="G1339" s="2">
        <v>0</v>
      </c>
      <c r="H1339" s="2">
        <v>0</v>
      </c>
      <c r="K1339" s="3">
        <v>28</v>
      </c>
      <c r="L1339" s="3">
        <v>0</v>
      </c>
    </row>
    <row r="1341" spans="2:12" x14ac:dyDescent="0.25">
      <c r="B1341" s="2">
        <v>1</v>
      </c>
      <c r="C1341" s="2">
        <v>0</v>
      </c>
      <c r="D1341" s="2">
        <v>-0.41379310344827563</v>
      </c>
      <c r="E1341" s="2">
        <v>-1.0321904358021454</v>
      </c>
      <c r="F1341" s="2">
        <v>0.20460422890559421</v>
      </c>
      <c r="G1341" s="2">
        <v>-2.2306165712309407</v>
      </c>
      <c r="H1341" s="2">
        <v>1.4030303643343893</v>
      </c>
      <c r="K1341" s="3">
        <v>1</v>
      </c>
      <c r="L1341" s="3">
        <v>0</v>
      </c>
    </row>
    <row r="1342" spans="2:12" x14ac:dyDescent="0.25">
      <c r="B1342" s="2">
        <v>2</v>
      </c>
      <c r="C1342" s="2">
        <v>0</v>
      </c>
      <c r="D1342" s="2">
        <v>-0.33743842364531995</v>
      </c>
      <c r="E1342" s="2">
        <v>-0.92361132821682512</v>
      </c>
      <c r="F1342" s="2">
        <v>0.24873448092618522</v>
      </c>
      <c r="G1342" s="2">
        <v>-2.1435477576772439</v>
      </c>
      <c r="H1342" s="2">
        <v>1.4686709103866038</v>
      </c>
      <c r="K1342" s="3">
        <v>2</v>
      </c>
      <c r="L1342" s="3">
        <v>0</v>
      </c>
    </row>
    <row r="1343" spans="2:12" x14ac:dyDescent="0.25">
      <c r="B1343" s="2">
        <v>3</v>
      </c>
      <c r="C1343" s="2">
        <v>0</v>
      </c>
      <c r="D1343" s="2">
        <v>-0.26108374384236427</v>
      </c>
      <c r="E1343" s="2">
        <v>-0.81575246493357056</v>
      </c>
      <c r="F1343" s="2">
        <v>0.29358497724884208</v>
      </c>
      <c r="G1343" s="2">
        <v>-2.0572155994087646</v>
      </c>
      <c r="H1343" s="2">
        <v>1.535048111724036</v>
      </c>
      <c r="K1343" s="3">
        <v>3</v>
      </c>
      <c r="L1343" s="3">
        <v>0</v>
      </c>
    </row>
    <row r="1344" spans="2:12" x14ac:dyDescent="0.25">
      <c r="B1344" s="2">
        <v>4</v>
      </c>
      <c r="C1344" s="2">
        <v>0</v>
      </c>
      <c r="D1344" s="2">
        <v>-0.18472906403940859</v>
      </c>
      <c r="E1344" s="2">
        <v>-0.70874376705055619</v>
      </c>
      <c r="F1344" s="2">
        <v>0.33928563897173902</v>
      </c>
      <c r="G1344" s="2">
        <v>-1.9716324361878039</v>
      </c>
      <c r="H1344" s="2">
        <v>1.6021743081089868</v>
      </c>
      <c r="K1344" s="3">
        <v>4</v>
      </c>
      <c r="L1344" s="3">
        <v>0</v>
      </c>
    </row>
    <row r="1345" spans="2:12" x14ac:dyDescent="0.25">
      <c r="B1345" s="2">
        <v>5</v>
      </c>
      <c r="C1345" s="2">
        <v>0</v>
      </c>
      <c r="D1345" s="2">
        <v>-0.1083743842364529</v>
      </c>
      <c r="E1345" s="2">
        <v>-0.60274340682839811</v>
      </c>
      <c r="F1345" s="2">
        <v>0.38599463835549236</v>
      </c>
      <c r="G1345" s="2">
        <v>-1.8868099278876589</v>
      </c>
      <c r="H1345" s="2">
        <v>1.6700611594147532</v>
      </c>
      <c r="K1345" s="3">
        <v>5</v>
      </c>
      <c r="L1345" s="3">
        <v>0</v>
      </c>
    </row>
    <row r="1346" spans="2:12" x14ac:dyDescent="0.25">
      <c r="B1346" s="2">
        <v>6</v>
      </c>
      <c r="C1346" s="2">
        <v>0</v>
      </c>
      <c r="D1346" s="2">
        <v>-3.201970443349722E-2</v>
      </c>
      <c r="E1346" s="2">
        <v>-0.49794389862920163</v>
      </c>
      <c r="F1346" s="2">
        <v>0.43390448976220719</v>
      </c>
      <c r="G1346" s="2">
        <v>-1.8027589870949403</v>
      </c>
      <c r="H1346" s="2">
        <v>1.7387195782279457</v>
      </c>
      <c r="K1346" s="3">
        <v>6</v>
      </c>
      <c r="L1346" s="3">
        <v>0</v>
      </c>
    </row>
    <row r="1347" spans="2:12" x14ac:dyDescent="0.25">
      <c r="B1347" s="2">
        <v>7</v>
      </c>
      <c r="C1347" s="2">
        <v>0</v>
      </c>
      <c r="D1347" s="2">
        <v>4.4334975369458407E-2</v>
      </c>
      <c r="E1347" s="2">
        <v>-0.394578776621824</v>
      </c>
      <c r="F1347" s="2">
        <v>0.48324872736074082</v>
      </c>
      <c r="G1347" s="2">
        <v>-1.7194897137962506</v>
      </c>
      <c r="H1347" s="2">
        <v>1.8081596645351674</v>
      </c>
      <c r="K1347" s="3">
        <v>7</v>
      </c>
      <c r="L1347" s="3">
        <v>0</v>
      </c>
    </row>
    <row r="1348" spans="2:12" x14ac:dyDescent="0.25">
      <c r="B1348" s="2">
        <v>8</v>
      </c>
      <c r="C1348" s="2">
        <v>0</v>
      </c>
      <c r="D1348" s="2">
        <v>0.12068965517241415</v>
      </c>
      <c r="E1348" s="2">
        <v>-0.29292914438698775</v>
      </c>
      <c r="F1348" s="2">
        <v>0.53430845473181598</v>
      </c>
      <c r="G1348" s="2">
        <v>-1.6370113329858123</v>
      </c>
      <c r="H1348" s="2">
        <v>1.8783906433306405</v>
      </c>
      <c r="K1348" s="3">
        <v>8</v>
      </c>
      <c r="L1348" s="3">
        <v>0</v>
      </c>
    </row>
    <row r="1349" spans="2:12" x14ac:dyDescent="0.25">
      <c r="B1349" s="2">
        <v>9</v>
      </c>
      <c r="C1349" s="2">
        <v>0</v>
      </c>
      <c r="D1349" s="2">
        <v>0.19704433497536988</v>
      </c>
      <c r="E1349" s="2">
        <v>-0.19332861967518428</v>
      </c>
      <c r="F1349" s="2">
        <v>0.58741728962592399</v>
      </c>
      <c r="G1349" s="2">
        <v>-1.5553321360336563</v>
      </c>
      <c r="H1349" s="2">
        <v>1.949420805984396</v>
      </c>
      <c r="K1349" s="3">
        <v>9</v>
      </c>
      <c r="L1349" s="3">
        <v>0</v>
      </c>
    </row>
    <row r="1350" spans="2:12" x14ac:dyDescent="0.25">
      <c r="B1350" s="2">
        <v>10</v>
      </c>
      <c r="C1350" s="2">
        <v>0</v>
      </c>
      <c r="D1350" s="2">
        <v>0.27339901477832551</v>
      </c>
      <c r="E1350" s="2">
        <v>-9.6164077004381898E-2</v>
      </c>
      <c r="F1350" s="2">
        <v>0.64296210656103292</v>
      </c>
      <c r="G1350" s="2">
        <v>-1.4744594266383242</v>
      </c>
      <c r="H1350" s="2">
        <v>2.0212574561949754</v>
      </c>
      <c r="K1350" s="3">
        <v>10</v>
      </c>
      <c r="L1350" s="3">
        <v>0</v>
      </c>
    </row>
    <row r="1351" spans="2:12" x14ac:dyDescent="0.25">
      <c r="B1351" s="2">
        <v>11</v>
      </c>
      <c r="C1351" s="2">
        <v>0</v>
      </c>
      <c r="D1351" s="2">
        <v>0.34975369458128114</v>
      </c>
      <c r="E1351" s="2">
        <v>-1.8682851144302126E-3</v>
      </c>
      <c r="F1351" s="2">
        <v>0.70137567427699254</v>
      </c>
      <c r="G1351" s="2">
        <v>-1.3943994721528152</v>
      </c>
      <c r="H1351" s="2">
        <v>2.0939068613153777</v>
      </c>
      <c r="K1351" s="3">
        <v>11</v>
      </c>
      <c r="L1351" s="3">
        <v>0</v>
      </c>
    </row>
    <row r="1352" spans="2:12" x14ac:dyDescent="0.25">
      <c r="B1352" s="2">
        <v>12</v>
      </c>
      <c r="C1352" s="2">
        <v>0</v>
      </c>
      <c r="D1352" s="2">
        <v>0.42610837438423688</v>
      </c>
      <c r="E1352" s="2">
        <v>8.9100277873165046E-2</v>
      </c>
      <c r="F1352" s="2">
        <v>0.76311647089530865</v>
      </c>
      <c r="G1352" s="2">
        <v>-1.315157461017544</v>
      </c>
      <c r="H1352" s="2">
        <v>2.1673742097860176</v>
      </c>
      <c r="K1352" s="3">
        <v>12</v>
      </c>
      <c r="L1352" s="3">
        <v>0</v>
      </c>
    </row>
    <row r="1353" spans="2:12" x14ac:dyDescent="0.25">
      <c r="B1353" s="2">
        <v>13</v>
      </c>
      <c r="C1353" s="2">
        <v>0</v>
      </c>
      <c r="D1353" s="2">
        <v>0.50246305418719261</v>
      </c>
      <c r="E1353" s="2">
        <v>0.17629407906134192</v>
      </c>
      <c r="F1353" s="2">
        <v>0.82863202931304336</v>
      </c>
      <c r="G1353" s="2">
        <v>-1.2367374669598354</v>
      </c>
      <c r="H1353" s="2">
        <v>2.2416635753342207</v>
      </c>
      <c r="K1353" s="3">
        <v>13</v>
      </c>
      <c r="L1353" s="3">
        <v>0</v>
      </c>
    </row>
    <row r="1354" spans="2:12" x14ac:dyDescent="0.25">
      <c r="B1354" s="2">
        <v>14</v>
      </c>
      <c r="C1354" s="2">
        <v>0</v>
      </c>
      <c r="D1354" s="2">
        <v>0.57881773399014813</v>
      </c>
      <c r="E1354" s="2">
        <v>0.25932869463664077</v>
      </c>
      <c r="F1354" s="2">
        <v>0.8983067733436555</v>
      </c>
      <c r="G1354" s="2">
        <v>-1.159142420527346</v>
      </c>
      <c r="H1354" s="2">
        <v>2.3167778885076422</v>
      </c>
      <c r="K1354" s="3">
        <v>14</v>
      </c>
      <c r="L1354" s="3">
        <v>0</v>
      </c>
    </row>
    <row r="1355" spans="2:12" x14ac:dyDescent="0.25">
      <c r="B1355" s="2">
        <v>15</v>
      </c>
      <c r="C1355" s="2">
        <v>0</v>
      </c>
      <c r="D1355" s="2">
        <v>0.65517241379310387</v>
      </c>
      <c r="E1355" s="2">
        <v>0.33794127580196442</v>
      </c>
      <c r="F1355" s="2">
        <v>0.97240355178424331</v>
      </c>
      <c r="G1355" s="2">
        <v>-1.0823740884147073</v>
      </c>
      <c r="H1355" s="2">
        <v>2.392718916000915</v>
      </c>
      <c r="K1355" s="3">
        <v>15</v>
      </c>
      <c r="L1355" s="3">
        <v>0</v>
      </c>
    </row>
    <row r="1356" spans="2:12" x14ac:dyDescent="0.25">
      <c r="B1356" s="2">
        <v>16</v>
      </c>
      <c r="C1356" s="2">
        <v>0</v>
      </c>
      <c r="D1356" s="2">
        <v>0.73152709359605961</v>
      </c>
      <c r="E1356" s="2">
        <v>0.41203805424255224</v>
      </c>
      <c r="F1356" s="2">
        <v>1.0510161329495671</v>
      </c>
      <c r="G1356" s="2">
        <v>-1.0064330609214345</v>
      </c>
      <c r="H1356" s="2">
        <v>2.4694872481135537</v>
      </c>
      <c r="K1356" s="3">
        <v>16</v>
      </c>
      <c r="L1356" s="3">
        <v>0</v>
      </c>
    </row>
    <row r="1357" spans="2:12" x14ac:dyDescent="0.25">
      <c r="B1357" s="2">
        <v>17</v>
      </c>
      <c r="C1357" s="2">
        <v>0</v>
      </c>
      <c r="D1357" s="2">
        <v>0.80788177339901535</v>
      </c>
      <c r="E1357" s="2">
        <v>0.48171279827316466</v>
      </c>
      <c r="F1357" s="2">
        <v>1.1340507485248661</v>
      </c>
      <c r="G1357" s="2">
        <v>-0.93131874774801271</v>
      </c>
      <c r="H1357" s="2">
        <v>2.5470822945460432</v>
      </c>
      <c r="K1357" s="3">
        <v>17</v>
      </c>
      <c r="L1357" s="3">
        <v>0</v>
      </c>
    </row>
    <row r="1358" spans="2:12" x14ac:dyDescent="0.25">
      <c r="B1358" s="2">
        <v>18</v>
      </c>
      <c r="C1358" s="2">
        <v>3</v>
      </c>
      <c r="D1358" s="2">
        <v>0.88423645320197108</v>
      </c>
      <c r="E1358" s="2">
        <v>0.54722835669089931</v>
      </c>
      <c r="F1358" s="2">
        <v>1.2212445497130429</v>
      </c>
      <c r="G1358" s="2">
        <v>-0.85702938219980984</v>
      </c>
      <c r="H1358" s="2">
        <v>2.625502288603752</v>
      </c>
      <c r="K1358" s="3">
        <v>18</v>
      </c>
      <c r="L1358" s="3">
        <v>3</v>
      </c>
    </row>
    <row r="1359" spans="2:12" x14ac:dyDescent="0.25">
      <c r="B1359" s="2">
        <v>19</v>
      </c>
      <c r="C1359" s="2">
        <v>3</v>
      </c>
      <c r="D1359" s="2">
        <v>0.9605911330049266</v>
      </c>
      <c r="E1359" s="2">
        <v>0.60896915330921519</v>
      </c>
      <c r="F1359" s="2">
        <v>1.312213112700638</v>
      </c>
      <c r="G1359" s="2">
        <v>-0.78356203372916977</v>
      </c>
      <c r="H1359" s="2">
        <v>2.7047442997390228</v>
      </c>
      <c r="K1359" s="3">
        <v>19</v>
      </c>
      <c r="L1359" s="3">
        <v>3</v>
      </c>
    </row>
    <row r="1360" spans="2:12" x14ac:dyDescent="0.25">
      <c r="B1360" s="2">
        <v>20</v>
      </c>
      <c r="C1360" s="2">
        <v>1</v>
      </c>
      <c r="D1360" s="2">
        <v>1.0369458128078823</v>
      </c>
      <c r="E1360" s="2">
        <v>0.66738272102517493</v>
      </c>
      <c r="F1360" s="2">
        <v>1.4065089045905896</v>
      </c>
      <c r="G1360" s="2">
        <v>-0.71091262860876747</v>
      </c>
      <c r="H1360" s="2">
        <v>2.7848042542245324</v>
      </c>
      <c r="K1360" s="3">
        <v>20</v>
      </c>
      <c r="L1360" s="3">
        <v>1</v>
      </c>
    </row>
    <row r="1361" spans="2:12" x14ac:dyDescent="0.25">
      <c r="B1361" s="2">
        <v>21</v>
      </c>
      <c r="C1361" s="2">
        <v>1</v>
      </c>
      <c r="D1361" s="2">
        <v>1.1133004926108381</v>
      </c>
      <c r="E1361" s="2">
        <v>0.72292753796028397</v>
      </c>
      <c r="F1361" s="2">
        <v>1.5036734472613922</v>
      </c>
      <c r="G1361" s="2">
        <v>-0.63907597839818808</v>
      </c>
      <c r="H1361" s="2">
        <v>2.8656769636198645</v>
      </c>
      <c r="K1361" s="3">
        <v>21</v>
      </c>
      <c r="L1361" s="3">
        <v>1</v>
      </c>
    </row>
    <row r="1362" spans="2:12" x14ac:dyDescent="0.25">
      <c r="B1362" s="2">
        <v>22</v>
      </c>
      <c r="C1362" s="2">
        <v>1</v>
      </c>
      <c r="D1362" s="2">
        <v>1.1896551724137936</v>
      </c>
      <c r="E1362" s="2">
        <v>0.77603637285439175</v>
      </c>
      <c r="F1362" s="2">
        <v>1.6032739719731954</v>
      </c>
      <c r="G1362" s="2">
        <v>-0.5680458157444328</v>
      </c>
      <c r="H1362" s="2">
        <v>2.9473561605720198</v>
      </c>
      <c r="K1362" s="3">
        <v>22</v>
      </c>
      <c r="L1362" s="3">
        <v>1</v>
      </c>
    </row>
    <row r="1363" spans="2:12" x14ac:dyDescent="0.25">
      <c r="B1363" s="2">
        <v>23</v>
      </c>
      <c r="C1363" s="2">
        <v>1</v>
      </c>
      <c r="D1363" s="2">
        <v>1.2660098522167493</v>
      </c>
      <c r="E1363" s="2">
        <v>0.82709610022546709</v>
      </c>
      <c r="F1363" s="2">
        <v>1.7049236042080316</v>
      </c>
      <c r="G1363" s="2">
        <v>-0.49781483694895967</v>
      </c>
      <c r="H1363" s="2">
        <v>3.0298345413824581</v>
      </c>
      <c r="K1363" s="3">
        <v>23</v>
      </c>
      <c r="L1363" s="3">
        <v>1</v>
      </c>
    </row>
    <row r="1364" spans="2:12" x14ac:dyDescent="0.25">
      <c r="B1364" s="2">
        <v>24</v>
      </c>
      <c r="C1364" s="2">
        <v>0</v>
      </c>
      <c r="D1364" s="2">
        <v>1.3423645320197051</v>
      </c>
      <c r="E1364" s="2">
        <v>0.87644033782400077</v>
      </c>
      <c r="F1364" s="2">
        <v>1.8082887262154093</v>
      </c>
      <c r="G1364" s="2">
        <v>-0.42837475064173791</v>
      </c>
      <c r="H1364" s="2">
        <v>3.1131038146811481</v>
      </c>
      <c r="K1364" s="3">
        <v>24</v>
      </c>
      <c r="L1364" s="3">
        <v>0</v>
      </c>
    </row>
    <row r="1365" spans="2:12" x14ac:dyDescent="0.25">
      <c r="B1365" s="2">
        <v>25</v>
      </c>
      <c r="C1365" s="2">
        <v>1</v>
      </c>
      <c r="D1365" s="2">
        <v>1.4187192118226608</v>
      </c>
      <c r="E1365" s="2">
        <v>0.92435018923071555</v>
      </c>
      <c r="F1365" s="2">
        <v>1.9130882344146061</v>
      </c>
      <c r="G1365" s="2">
        <v>-0.35971633182854523</v>
      </c>
      <c r="H1365" s="2">
        <v>3.1971547554738668</v>
      </c>
      <c r="K1365" s="3">
        <v>25</v>
      </c>
      <c r="L1365" s="3">
        <v>1</v>
      </c>
    </row>
    <row r="1366" spans="2:12" x14ac:dyDescent="0.25">
      <c r="B1366" s="2">
        <v>26</v>
      </c>
      <c r="C1366" s="2">
        <v>3</v>
      </c>
      <c r="D1366" s="2">
        <v>1.4950738916256165</v>
      </c>
      <c r="E1366" s="2">
        <v>0.97105918861446894</v>
      </c>
      <c r="F1366" s="2">
        <v>2.0190885946367643</v>
      </c>
      <c r="G1366" s="2">
        <v>-0.29182948052277879</v>
      </c>
      <c r="H1366" s="2">
        <v>3.2819772637740119</v>
      </c>
      <c r="K1366" s="3">
        <v>26</v>
      </c>
      <c r="L1366" s="3">
        <v>3</v>
      </c>
    </row>
    <row r="1367" spans="2:12" x14ac:dyDescent="0.25">
      <c r="B1367" s="2">
        <v>27</v>
      </c>
      <c r="C1367" s="2">
        <v>1</v>
      </c>
      <c r="D1367" s="2">
        <v>1.5714285714285721</v>
      </c>
      <c r="E1367" s="2">
        <v>1.0167598503373658</v>
      </c>
      <c r="F1367" s="2">
        <v>2.1260972925197783</v>
      </c>
      <c r="G1367" s="2">
        <v>-0.22470328413782825</v>
      </c>
      <c r="H1367" s="2">
        <v>3.3675604269949724</v>
      </c>
      <c r="K1367" s="3">
        <v>27</v>
      </c>
      <c r="L1367" s="3">
        <v>1</v>
      </c>
    </row>
    <row r="1368" spans="2:12" x14ac:dyDescent="0.25">
      <c r="B1368" s="2">
        <v>28</v>
      </c>
      <c r="C1368" s="2">
        <v>3</v>
      </c>
      <c r="D1368" s="2">
        <v>1.6477832512315276</v>
      </c>
      <c r="E1368" s="2">
        <v>1.0616103466600224</v>
      </c>
      <c r="F1368" s="2">
        <v>2.2339561558030328</v>
      </c>
      <c r="G1368" s="2">
        <v>-0.15832608280039628</v>
      </c>
      <c r="H1368" s="2">
        <v>3.4538925852634517</v>
      </c>
      <c r="K1368" s="3">
        <v>28</v>
      </c>
      <c r="L1368" s="3">
        <v>3</v>
      </c>
    </row>
    <row r="1369" spans="2:12" x14ac:dyDescent="0.25">
      <c r="B1369" s="2">
        <v>29</v>
      </c>
      <c r="C1369" s="2">
        <v>1</v>
      </c>
      <c r="D1369" s="2">
        <v>1.7241379310344835</v>
      </c>
      <c r="E1369" s="2">
        <v>1.1057405986806137</v>
      </c>
      <c r="F1369" s="2">
        <v>2.3425352633883536</v>
      </c>
      <c r="G1369" s="2">
        <v>-9.2685536748181363E-2</v>
      </c>
      <c r="H1369" s="2">
        <v>3.5409613988171484</v>
      </c>
      <c r="K1369" s="3">
        <v>29</v>
      </c>
      <c r="L1369" s="3">
        <v>1</v>
      </c>
    </row>
    <row r="1371" spans="2:12" x14ac:dyDescent="0.25">
      <c r="B1371" s="2">
        <v>1</v>
      </c>
      <c r="C1371" s="2">
        <v>0</v>
      </c>
      <c r="D1371" s="2">
        <v>0</v>
      </c>
      <c r="E1371" s="2">
        <v>0</v>
      </c>
      <c r="F1371" s="2">
        <v>0</v>
      </c>
      <c r="G1371" s="2">
        <v>0</v>
      </c>
      <c r="H1371" s="2">
        <v>0</v>
      </c>
      <c r="K1371" s="3">
        <v>1</v>
      </c>
      <c r="L1371" s="3">
        <v>0</v>
      </c>
    </row>
    <row r="1372" spans="2:12" x14ac:dyDescent="0.25">
      <c r="B1372" s="2">
        <v>2</v>
      </c>
      <c r="C1372" s="2">
        <v>0</v>
      </c>
      <c r="D1372" s="2">
        <v>0</v>
      </c>
      <c r="E1372" s="2">
        <v>0</v>
      </c>
      <c r="F1372" s="2">
        <v>0</v>
      </c>
      <c r="G1372" s="2">
        <v>0</v>
      </c>
      <c r="H1372" s="2">
        <v>0</v>
      </c>
      <c r="K1372" s="3">
        <v>2</v>
      </c>
      <c r="L1372" s="3">
        <v>0</v>
      </c>
    </row>
    <row r="1373" spans="2:12" x14ac:dyDescent="0.25">
      <c r="B1373" s="2">
        <v>3</v>
      </c>
      <c r="C1373" s="2">
        <v>0</v>
      </c>
      <c r="D1373" s="2">
        <v>0</v>
      </c>
      <c r="E1373" s="2">
        <v>0</v>
      </c>
      <c r="F1373" s="2">
        <v>0</v>
      </c>
      <c r="G1373" s="2">
        <v>0</v>
      </c>
      <c r="H1373" s="2">
        <v>0</v>
      </c>
      <c r="K1373" s="3">
        <v>3</v>
      </c>
      <c r="L1373" s="3">
        <v>0</v>
      </c>
    </row>
    <row r="1374" spans="2:12" x14ac:dyDescent="0.25">
      <c r="B1374" s="2">
        <v>4</v>
      </c>
      <c r="C1374" s="2">
        <v>0</v>
      </c>
      <c r="D1374" s="2">
        <v>0</v>
      </c>
      <c r="E1374" s="2">
        <v>0</v>
      </c>
      <c r="F1374" s="2">
        <v>0</v>
      </c>
      <c r="G1374" s="2">
        <v>0</v>
      </c>
      <c r="H1374" s="2">
        <v>0</v>
      </c>
      <c r="K1374" s="3">
        <v>4</v>
      </c>
      <c r="L1374" s="3">
        <v>0</v>
      </c>
    </row>
    <row r="1375" spans="2:12" x14ac:dyDescent="0.25">
      <c r="B1375" s="2">
        <v>5</v>
      </c>
      <c r="C1375" s="2">
        <v>0</v>
      </c>
      <c r="D1375" s="2">
        <v>0</v>
      </c>
      <c r="E1375" s="2">
        <v>0</v>
      </c>
      <c r="F1375" s="2">
        <v>0</v>
      </c>
      <c r="G1375" s="2">
        <v>0</v>
      </c>
      <c r="H1375" s="2">
        <v>0</v>
      </c>
      <c r="K1375" s="3">
        <v>5</v>
      </c>
      <c r="L1375" s="3">
        <v>0</v>
      </c>
    </row>
    <row r="1376" spans="2:12" x14ac:dyDescent="0.25">
      <c r="B1376" s="2">
        <v>6</v>
      </c>
      <c r="C1376" s="2">
        <v>0</v>
      </c>
      <c r="D1376" s="2">
        <v>0</v>
      </c>
      <c r="E1376" s="2">
        <v>0</v>
      </c>
      <c r="F1376" s="2">
        <v>0</v>
      </c>
      <c r="G1376" s="2">
        <v>0</v>
      </c>
      <c r="H1376" s="2">
        <v>0</v>
      </c>
      <c r="K1376" s="3">
        <v>6</v>
      </c>
      <c r="L1376" s="3">
        <v>0</v>
      </c>
    </row>
    <row r="1377" spans="2:12" x14ac:dyDescent="0.25">
      <c r="B1377" s="2">
        <v>7</v>
      </c>
      <c r="C1377" s="2">
        <v>0</v>
      </c>
      <c r="D1377" s="2">
        <v>0</v>
      </c>
      <c r="E1377" s="2">
        <v>0</v>
      </c>
      <c r="F1377" s="2">
        <v>0</v>
      </c>
      <c r="G1377" s="2">
        <v>0</v>
      </c>
      <c r="H1377" s="2">
        <v>0</v>
      </c>
      <c r="K1377" s="3">
        <v>7</v>
      </c>
      <c r="L1377" s="3">
        <v>0</v>
      </c>
    </row>
    <row r="1378" spans="2:12" x14ac:dyDescent="0.25">
      <c r="B1378" s="2">
        <v>8</v>
      </c>
      <c r="C1378" s="2">
        <v>0</v>
      </c>
      <c r="D1378" s="2">
        <v>0</v>
      </c>
      <c r="E1378" s="2">
        <v>0</v>
      </c>
      <c r="F1378" s="2">
        <v>0</v>
      </c>
      <c r="G1378" s="2">
        <v>0</v>
      </c>
      <c r="H1378" s="2">
        <v>0</v>
      </c>
      <c r="K1378" s="3">
        <v>8</v>
      </c>
      <c r="L1378" s="3">
        <v>0</v>
      </c>
    </row>
    <row r="1379" spans="2:12" x14ac:dyDescent="0.25">
      <c r="B1379" s="2">
        <v>9</v>
      </c>
      <c r="C1379" s="2">
        <v>0</v>
      </c>
      <c r="D1379" s="2">
        <v>0</v>
      </c>
      <c r="E1379" s="2">
        <v>0</v>
      </c>
      <c r="F1379" s="2">
        <v>0</v>
      </c>
      <c r="G1379" s="2">
        <v>0</v>
      </c>
      <c r="H1379" s="2">
        <v>0</v>
      </c>
      <c r="K1379" s="3">
        <v>9</v>
      </c>
      <c r="L1379" s="3">
        <v>0</v>
      </c>
    </row>
    <row r="1381" spans="2:12" x14ac:dyDescent="0.25">
      <c r="B1381" s="2">
        <v>1</v>
      </c>
      <c r="C1381" s="2">
        <v>0</v>
      </c>
      <c r="D1381" s="2">
        <v>-0.62758620689655109</v>
      </c>
      <c r="E1381" s="2">
        <v>-1.3441755645534648</v>
      </c>
      <c r="F1381" s="2">
        <v>8.9003150760362582E-2</v>
      </c>
      <c r="G1381" s="2">
        <v>-2.7328934157727067</v>
      </c>
      <c r="H1381" s="2">
        <v>1.4777210019796048</v>
      </c>
      <c r="K1381" s="3">
        <v>1</v>
      </c>
      <c r="L1381" s="3">
        <v>0</v>
      </c>
    </row>
    <row r="1382" spans="2:12" x14ac:dyDescent="0.25">
      <c r="B1382" s="2">
        <v>2</v>
      </c>
      <c r="C1382" s="2">
        <v>0</v>
      </c>
      <c r="D1382" s="2">
        <v>-0.4940886699507383</v>
      </c>
      <c r="E1382" s="2">
        <v>-1.1733368542272138</v>
      </c>
      <c r="F1382" s="2">
        <v>0.18515951432573718</v>
      </c>
      <c r="G1382" s="2">
        <v>-2.5869805047290315</v>
      </c>
      <c r="H1382" s="2">
        <v>1.5988031648275547</v>
      </c>
      <c r="K1382" s="3">
        <v>2</v>
      </c>
      <c r="L1382" s="3">
        <v>0</v>
      </c>
    </row>
    <row r="1383" spans="2:12" x14ac:dyDescent="0.25">
      <c r="B1383" s="2">
        <v>3</v>
      </c>
      <c r="C1383" s="2">
        <v>0</v>
      </c>
      <c r="D1383" s="2">
        <v>-0.36059113300492551</v>
      </c>
      <c r="E1383" s="2">
        <v>-1.003332751967283</v>
      </c>
      <c r="F1383" s="2">
        <v>0.28215048595743197</v>
      </c>
      <c r="G1383" s="2">
        <v>-2.4419212185476091</v>
      </c>
      <c r="H1383" s="2">
        <v>1.7207389525377579</v>
      </c>
      <c r="K1383" s="3">
        <v>3</v>
      </c>
      <c r="L1383" s="3">
        <v>0</v>
      </c>
    </row>
    <row r="1384" spans="2:12" x14ac:dyDescent="0.25">
      <c r="B1384" s="2">
        <v>4</v>
      </c>
      <c r="C1384" s="2">
        <v>0</v>
      </c>
      <c r="D1384" s="2">
        <v>-0.22709359605911272</v>
      </c>
      <c r="E1384" s="2">
        <v>-0.83431380835242797</v>
      </c>
      <c r="F1384" s="2">
        <v>0.38012661623420252</v>
      </c>
      <c r="G1384" s="2">
        <v>-2.2977298563560051</v>
      </c>
      <c r="H1384" s="2">
        <v>1.8435426642377797</v>
      </c>
      <c r="K1384" s="3">
        <v>4</v>
      </c>
      <c r="L1384" s="3">
        <v>0</v>
      </c>
    </row>
    <row r="1385" spans="2:12" x14ac:dyDescent="0.25">
      <c r="B1385" s="2">
        <v>5</v>
      </c>
      <c r="C1385" s="2">
        <v>0</v>
      </c>
      <c r="D1385" s="2">
        <v>-9.3596059113299934E-2</v>
      </c>
      <c r="E1385" s="2">
        <v>-0.66646331097576084</v>
      </c>
      <c r="F1385" s="2">
        <v>0.47927119274916097</v>
      </c>
      <c r="G1385" s="2">
        <v>-2.1544199294368189</v>
      </c>
      <c r="H1385" s="2">
        <v>1.9672278112102193</v>
      </c>
      <c r="K1385" s="3">
        <v>5</v>
      </c>
      <c r="L1385" s="3">
        <v>0</v>
      </c>
    </row>
    <row r="1386" spans="2:12" x14ac:dyDescent="0.25">
      <c r="B1386" s="2">
        <v>6</v>
      </c>
      <c r="C1386" s="2">
        <v>0</v>
      </c>
      <c r="D1386" s="2">
        <v>3.9901477832512855E-2</v>
      </c>
      <c r="E1386" s="2">
        <v>-0.50000434253163217</v>
      </c>
      <c r="F1386" s="2">
        <v>0.57980729819665788</v>
      </c>
      <c r="G1386" s="2">
        <v>-2.0120040831282839</v>
      </c>
      <c r="H1386" s="2">
        <v>2.0918070387933092</v>
      </c>
      <c r="K1386" s="3">
        <v>6</v>
      </c>
      <c r="L1386" s="3">
        <v>0</v>
      </c>
    </row>
    <row r="1387" spans="2:12" x14ac:dyDescent="0.25">
      <c r="B1387" s="2">
        <v>7</v>
      </c>
      <c r="C1387" s="2">
        <v>0</v>
      </c>
      <c r="D1387" s="2">
        <v>0.17339901477832564</v>
      </c>
      <c r="E1387" s="2">
        <v>-0.33520751883821731</v>
      </c>
      <c r="F1387" s="2">
        <v>0.6820055483948686</v>
      </c>
      <c r="G1387" s="2">
        <v>-1.8704940211401877</v>
      </c>
      <c r="H1387" s="2">
        <v>2.2172920506968388</v>
      </c>
      <c r="K1387" s="3">
        <v>7</v>
      </c>
      <c r="L1387" s="3">
        <v>0</v>
      </c>
    </row>
    <row r="1388" spans="2:12" x14ac:dyDescent="0.25">
      <c r="B1388" s="2">
        <v>8</v>
      </c>
      <c r="C1388" s="2">
        <v>0</v>
      </c>
      <c r="D1388" s="2">
        <v>0.30689655172413843</v>
      </c>
      <c r="E1388" s="2">
        <v>-0.17239857841961104</v>
      </c>
      <c r="F1388" s="2">
        <v>0.7861916818678879</v>
      </c>
      <c r="G1388" s="2">
        <v>-1.7299004332545498</v>
      </c>
      <c r="H1388" s="2">
        <v>2.3436935367028267</v>
      </c>
      <c r="K1388" s="3">
        <v>8</v>
      </c>
      <c r="L1388" s="3">
        <v>0</v>
      </c>
    </row>
    <row r="1389" spans="2:12" x14ac:dyDescent="0.25">
      <c r="B1389" s="2">
        <v>9</v>
      </c>
      <c r="C1389" s="2">
        <v>0</v>
      </c>
      <c r="D1389" s="2">
        <v>0.44039408866995133</v>
      </c>
      <c r="E1389" s="2">
        <v>-1.1964112415554229E-2</v>
      </c>
      <c r="F1389" s="2">
        <v>0.89275228975545695</v>
      </c>
      <c r="G1389" s="2">
        <v>-1.5902329273839757</v>
      </c>
      <c r="H1389" s="2">
        <v>2.4710211047238784</v>
      </c>
      <c r="K1389" s="3">
        <v>9</v>
      </c>
      <c r="L1389" s="3">
        <v>0</v>
      </c>
    </row>
    <row r="1390" spans="2:12" x14ac:dyDescent="0.25">
      <c r="B1390" s="2">
        <v>10</v>
      </c>
      <c r="C1390" s="2">
        <v>1</v>
      </c>
      <c r="D1390" s="2">
        <v>0.57389162561576401</v>
      </c>
      <c r="E1390" s="2">
        <v>0.14564757490771424</v>
      </c>
      <c r="F1390" s="2">
        <v>1.0021356763238138</v>
      </c>
      <c r="G1390" s="2">
        <v>-1.4514999669424753</v>
      </c>
      <c r="H1390" s="2">
        <v>2.5992832181740031</v>
      </c>
      <c r="K1390" s="3">
        <v>10</v>
      </c>
      <c r="L1390" s="3">
        <v>1</v>
      </c>
    </row>
    <row r="1391" spans="2:12" x14ac:dyDescent="0.25">
      <c r="B1391" s="2">
        <v>11</v>
      </c>
      <c r="C1391" s="2">
        <v>0</v>
      </c>
      <c r="D1391" s="2">
        <v>0.70738916256157669</v>
      </c>
      <c r="E1391" s="2">
        <v>0.29993499776253385</v>
      </c>
      <c r="F1391" s="2">
        <v>1.1148433273606195</v>
      </c>
      <c r="G1391" s="2">
        <v>-1.3137088144427165</v>
      </c>
      <c r="H1391" s="2">
        <v>2.7284871395658699</v>
      </c>
      <c r="K1391" s="3">
        <v>11</v>
      </c>
      <c r="L1391" s="3">
        <v>0</v>
      </c>
    </row>
    <row r="1392" spans="2:12" x14ac:dyDescent="0.25">
      <c r="B1392" s="2">
        <v>12</v>
      </c>
      <c r="C1392" s="2">
        <v>0</v>
      </c>
      <c r="D1392" s="2">
        <v>0.84088669950738959</v>
      </c>
      <c r="E1392" s="2">
        <v>0.45036687872353315</v>
      </c>
      <c r="F1392" s="2">
        <v>1.2314065202912461</v>
      </c>
      <c r="G1392" s="2">
        <v>-1.1768654821699882</v>
      </c>
      <c r="H1392" s="2">
        <v>2.8586388811847674</v>
      </c>
      <c r="K1392" s="3">
        <v>12</v>
      </c>
      <c r="L1392" s="3">
        <v>0</v>
      </c>
    </row>
    <row r="1393" spans="2:12" x14ac:dyDescent="0.25">
      <c r="B1393" s="2">
        <v>13</v>
      </c>
      <c r="C1393" s="2">
        <v>1</v>
      </c>
      <c r="D1393" s="2">
        <v>0.97438423645320249</v>
      </c>
      <c r="E1393" s="2">
        <v>0.59642462352379444</v>
      </c>
      <c r="F1393" s="2">
        <v>1.3523438493826105</v>
      </c>
      <c r="G1393" s="2">
        <v>-1.0409746906971229</v>
      </c>
      <c r="H1393" s="2">
        <v>2.9897431636035279</v>
      </c>
      <c r="K1393" s="3">
        <v>13</v>
      </c>
      <c r="L1393" s="3">
        <v>1</v>
      </c>
    </row>
    <row r="1394" spans="2:12" x14ac:dyDescent="0.25">
      <c r="B1394" s="2">
        <v>14</v>
      </c>
      <c r="C1394" s="2">
        <v>1</v>
      </c>
      <c r="D1394" s="2">
        <v>1.1078817733990152</v>
      </c>
      <c r="E1394" s="2">
        <v>0.73766276773592976</v>
      </c>
      <c r="F1394" s="2">
        <v>1.4781007790621006</v>
      </c>
      <c r="G1394" s="2">
        <v>-0.90603983589786252</v>
      </c>
      <c r="H1394" s="2">
        <v>3.1218033826958926</v>
      </c>
      <c r="K1394" s="3">
        <v>14</v>
      </c>
      <c r="L1394" s="3">
        <v>1</v>
      </c>
    </row>
    <row r="1395" spans="2:12" x14ac:dyDescent="0.25">
      <c r="B1395" s="2">
        <v>15</v>
      </c>
      <c r="C1395" s="2">
        <v>0</v>
      </c>
      <c r="D1395" s="2">
        <v>1.2413793103448278</v>
      </c>
      <c r="E1395" s="2">
        <v>0.87377672619952795</v>
      </c>
      <c r="F1395" s="2">
        <v>1.6089818944901277</v>
      </c>
      <c r="G1395" s="2">
        <v>-0.77206296499088811</v>
      </c>
      <c r="H1395" s="2">
        <v>3.2548215856805438</v>
      </c>
      <c r="K1395" s="3">
        <v>15</v>
      </c>
      <c r="L1395" s="3">
        <v>0</v>
      </c>
    </row>
    <row r="1396" spans="2:12" x14ac:dyDescent="0.25">
      <c r="B1396" s="2">
        <v>16</v>
      </c>
      <c r="C1396" s="2">
        <v>0</v>
      </c>
      <c r="D1396" s="2">
        <v>1.3748768472906407</v>
      </c>
      <c r="E1396" s="2">
        <v>1.0046578416275553</v>
      </c>
      <c r="F1396" s="2">
        <v>1.7450958529537262</v>
      </c>
      <c r="G1396" s="2">
        <v>-0.63904476200623694</v>
      </c>
      <c r="H1396" s="2">
        <v>3.3887984565875184</v>
      </c>
      <c r="K1396" s="3">
        <v>16</v>
      </c>
      <c r="L1396" s="3">
        <v>0</v>
      </c>
    </row>
    <row r="1397" spans="2:12" x14ac:dyDescent="0.25">
      <c r="B1397" s="2">
        <v>17</v>
      </c>
      <c r="C1397" s="2">
        <v>2</v>
      </c>
      <c r="D1397" s="2">
        <v>1.5083743842364536</v>
      </c>
      <c r="E1397" s="2">
        <v>1.1304147713070456</v>
      </c>
      <c r="F1397" s="2">
        <v>1.8863339971658617</v>
      </c>
      <c r="G1397" s="2">
        <v>-0.50698454291387174</v>
      </c>
      <c r="H1397" s="2">
        <v>3.523733311386779</v>
      </c>
      <c r="K1397" s="3">
        <v>17</v>
      </c>
      <c r="L1397" s="3">
        <v>2</v>
      </c>
    </row>
    <row r="1398" spans="2:12" x14ac:dyDescent="0.25">
      <c r="B1398" s="2">
        <v>18</v>
      </c>
      <c r="C1398" s="2">
        <v>1</v>
      </c>
      <c r="D1398" s="2">
        <v>1.6418719211822665</v>
      </c>
      <c r="E1398" s="2">
        <v>1.2513521003984103</v>
      </c>
      <c r="F1398" s="2">
        <v>2.0323917419661228</v>
      </c>
      <c r="G1398" s="2">
        <v>-0.37588026049511125</v>
      </c>
      <c r="H1398" s="2">
        <v>3.6596241028596443</v>
      </c>
      <c r="K1398" s="3">
        <v>18</v>
      </c>
      <c r="L1398" s="3">
        <v>1</v>
      </c>
    </row>
    <row r="1399" spans="2:12" x14ac:dyDescent="0.25">
      <c r="B1399" s="2">
        <v>19</v>
      </c>
      <c r="C1399" s="2">
        <v>2</v>
      </c>
      <c r="D1399" s="2">
        <v>1.775369458128079</v>
      </c>
      <c r="E1399" s="2">
        <v>1.3679152933290362</v>
      </c>
      <c r="F1399" s="2">
        <v>2.1828236229271218</v>
      </c>
      <c r="G1399" s="2">
        <v>-0.24572851887621416</v>
      </c>
      <c r="H1399" s="2">
        <v>3.7964674351323722</v>
      </c>
      <c r="K1399" s="3">
        <v>19</v>
      </c>
      <c r="L1399" s="3">
        <v>2</v>
      </c>
    </row>
    <row r="1400" spans="2:12" x14ac:dyDescent="0.25">
      <c r="B1400" s="2">
        <v>20</v>
      </c>
      <c r="C1400" s="2">
        <v>4</v>
      </c>
      <c r="D1400" s="2">
        <v>1.9088669950738919</v>
      </c>
      <c r="E1400" s="2">
        <v>1.4806229443658423</v>
      </c>
      <c r="F1400" s="2">
        <v>2.3371110457819415</v>
      </c>
      <c r="G1400" s="2">
        <v>-0.1165245974843474</v>
      </c>
      <c r="H1400" s="2">
        <v>3.9342585876321312</v>
      </c>
      <c r="K1400" s="3">
        <v>20</v>
      </c>
      <c r="L1400" s="3">
        <v>4</v>
      </c>
    </row>
    <row r="1401" spans="2:12" x14ac:dyDescent="0.25">
      <c r="B1401" s="2">
        <v>21</v>
      </c>
      <c r="C1401" s="2">
        <v>1</v>
      </c>
      <c r="D1401" s="2">
        <v>2.0423645320197048</v>
      </c>
      <c r="E1401" s="2">
        <v>1.5900063309341992</v>
      </c>
      <c r="F1401" s="2">
        <v>2.4947227331052102</v>
      </c>
      <c r="G1401" s="2">
        <v>1.1737515965777767E-2</v>
      </c>
      <c r="H1401" s="2">
        <v>4.0729915480736318</v>
      </c>
      <c r="K1401" s="3">
        <v>21</v>
      </c>
      <c r="L1401" s="3">
        <v>1</v>
      </c>
    </row>
    <row r="1402" spans="2:12" x14ac:dyDescent="0.25">
      <c r="B1402" s="2">
        <v>22</v>
      </c>
      <c r="C1402" s="2">
        <v>4</v>
      </c>
      <c r="D1402" s="2">
        <v>2.1758620689655173</v>
      </c>
      <c r="E1402" s="2">
        <v>1.6965669388217679</v>
      </c>
      <c r="F1402" s="2">
        <v>2.6551571991092668</v>
      </c>
      <c r="G1402" s="2">
        <v>0.13906508398682904</v>
      </c>
      <c r="H1402" s="2">
        <v>4.2126590539442059</v>
      </c>
      <c r="K1402" s="3">
        <v>22</v>
      </c>
      <c r="L1402" s="3">
        <v>4</v>
      </c>
    </row>
    <row r="1403" spans="2:12" x14ac:dyDescent="0.25">
      <c r="B1403" s="2">
        <v>23</v>
      </c>
      <c r="C1403" s="2">
        <v>1</v>
      </c>
      <c r="D1403" s="2">
        <v>2.3093596059113302</v>
      </c>
      <c r="E1403" s="2">
        <v>1.8007530722947873</v>
      </c>
      <c r="F1403" s="2">
        <v>2.817966139527873</v>
      </c>
      <c r="G1403" s="2">
        <v>0.26546656999281693</v>
      </c>
      <c r="H1403" s="2">
        <v>4.3532526418298438</v>
      </c>
      <c r="K1403" s="3">
        <v>23</v>
      </c>
      <c r="L1403" s="3">
        <v>1</v>
      </c>
    </row>
    <row r="1404" spans="2:12" x14ac:dyDescent="0.25">
      <c r="B1404" s="2">
        <v>24</v>
      </c>
      <c r="C1404" s="2">
        <v>3</v>
      </c>
      <c r="D1404" s="2">
        <v>2.4428571428571431</v>
      </c>
      <c r="E1404" s="2">
        <v>1.9029513224929981</v>
      </c>
      <c r="F1404" s="2">
        <v>2.9827629632212878</v>
      </c>
      <c r="G1404" s="2">
        <v>0.39095158189634649</v>
      </c>
      <c r="H1404" s="2">
        <v>4.4947627038179396</v>
      </c>
      <c r="K1404" s="3">
        <v>24</v>
      </c>
      <c r="L1404" s="3">
        <v>3</v>
      </c>
    </row>
    <row r="1405" spans="2:12" x14ac:dyDescent="0.25">
      <c r="B1405" s="2">
        <v>25</v>
      </c>
      <c r="C1405" s="2">
        <v>3</v>
      </c>
      <c r="D1405" s="2">
        <v>2.576354679802956</v>
      </c>
      <c r="E1405" s="2">
        <v>2.0034874279404953</v>
      </c>
      <c r="F1405" s="2">
        <v>3.1492219316654166</v>
      </c>
      <c r="G1405" s="2">
        <v>0.51553080947943686</v>
      </c>
      <c r="H1405" s="2">
        <v>4.6371785501264746</v>
      </c>
      <c r="K1405" s="3">
        <v>25</v>
      </c>
      <c r="L1405" s="3">
        <v>3</v>
      </c>
    </row>
    <row r="1406" spans="2:12" x14ac:dyDescent="0.25">
      <c r="B1406" s="2">
        <v>26</v>
      </c>
      <c r="C1406" s="2">
        <v>4</v>
      </c>
      <c r="D1406" s="2">
        <v>2.7098522167487689</v>
      </c>
      <c r="E1406" s="2">
        <v>2.1026320044554536</v>
      </c>
      <c r="F1406" s="2">
        <v>3.3170724290420841</v>
      </c>
      <c r="G1406" s="2">
        <v>0.63921595645187645</v>
      </c>
      <c r="H1406" s="2">
        <v>4.7804884770456617</v>
      </c>
      <c r="K1406" s="3">
        <v>26</v>
      </c>
      <c r="L1406" s="3">
        <v>4</v>
      </c>
    </row>
    <row r="1407" spans="2:12" x14ac:dyDescent="0.25">
      <c r="B1407" s="2">
        <v>27</v>
      </c>
      <c r="C1407" s="2">
        <v>4</v>
      </c>
      <c r="D1407" s="2">
        <v>2.8433497536945813</v>
      </c>
      <c r="E1407" s="2">
        <v>2.2006081347322239</v>
      </c>
      <c r="F1407" s="2">
        <v>3.4860913726569387</v>
      </c>
      <c r="G1407" s="2">
        <v>0.76201966815189781</v>
      </c>
      <c r="H1407" s="2">
        <v>4.9246798392372648</v>
      </c>
      <c r="K1407" s="3">
        <v>27</v>
      </c>
      <c r="L1407" s="3">
        <v>4</v>
      </c>
    </row>
    <row r="1408" spans="2:12" x14ac:dyDescent="0.25">
      <c r="B1408" s="2">
        <v>28</v>
      </c>
      <c r="C1408" s="2">
        <v>3</v>
      </c>
      <c r="D1408" s="2">
        <v>2.9768472906403942</v>
      </c>
      <c r="E1408" s="2">
        <v>2.2975991063639185</v>
      </c>
      <c r="F1408" s="2">
        <v>3.6560954749168699</v>
      </c>
      <c r="G1408" s="2">
        <v>0.88395545586210122</v>
      </c>
      <c r="H1408" s="2">
        <v>5.0697391254186872</v>
      </c>
      <c r="K1408" s="3">
        <v>28</v>
      </c>
      <c r="L1408" s="3">
        <v>3</v>
      </c>
    </row>
    <row r="1409" spans="2:12" x14ac:dyDescent="0.25">
      <c r="B1409" s="2">
        <v>29</v>
      </c>
      <c r="C1409" s="2">
        <v>1</v>
      </c>
      <c r="D1409" s="2">
        <v>3.1103448275862071</v>
      </c>
      <c r="E1409" s="2">
        <v>2.3937554699292933</v>
      </c>
      <c r="F1409" s="2">
        <v>3.8269341852431209</v>
      </c>
      <c r="G1409" s="2">
        <v>1.0050376187100514</v>
      </c>
      <c r="H1409" s="2">
        <v>5.2156520364623624</v>
      </c>
      <c r="K1409" s="3">
        <v>29</v>
      </c>
      <c r="L1409" s="3">
        <v>1</v>
      </c>
    </row>
    <row r="1411" spans="2:12" x14ac:dyDescent="0.25">
      <c r="B1411" s="2">
        <v>1</v>
      </c>
      <c r="C1411" s="2">
        <v>0</v>
      </c>
      <c r="D1411" s="2">
        <v>0.29090909090909045</v>
      </c>
      <c r="E1411" s="2">
        <v>-0.12450326933626887</v>
      </c>
      <c r="F1411" s="2">
        <v>0.70632145115444978</v>
      </c>
      <c r="G1411" s="2">
        <v>-0.52891084276382827</v>
      </c>
      <c r="H1411" s="2">
        <v>1.1107290245820092</v>
      </c>
      <c r="K1411" s="3">
        <v>1</v>
      </c>
      <c r="L1411" s="3">
        <v>0</v>
      </c>
    </row>
    <row r="1412" spans="2:12" x14ac:dyDescent="0.25">
      <c r="B1412" s="2">
        <v>2</v>
      </c>
      <c r="C1412" s="2">
        <v>1</v>
      </c>
      <c r="D1412" s="2">
        <v>0.24848484848484814</v>
      </c>
      <c r="E1412" s="2">
        <v>-0.1038324076379819</v>
      </c>
      <c r="F1412" s="2">
        <v>0.60080210460767813</v>
      </c>
      <c r="G1412" s="2">
        <v>-0.54123962471119547</v>
      </c>
      <c r="H1412" s="2">
        <v>1.0382093216808919</v>
      </c>
      <c r="K1412" s="3">
        <v>2</v>
      </c>
      <c r="L1412" s="3">
        <v>1</v>
      </c>
    </row>
    <row r="1413" spans="2:12" x14ac:dyDescent="0.25">
      <c r="B1413" s="2">
        <v>3</v>
      </c>
      <c r="C1413" s="2">
        <v>0</v>
      </c>
      <c r="D1413" s="2">
        <v>0.20606060606060581</v>
      </c>
      <c r="E1413" s="2">
        <v>-9.0245762247425226E-2</v>
      </c>
      <c r="F1413" s="2">
        <v>0.50236697436863686</v>
      </c>
      <c r="G1413" s="2">
        <v>-0.56031708052920048</v>
      </c>
      <c r="H1413" s="2">
        <v>0.97243829265041215</v>
      </c>
      <c r="K1413" s="3">
        <v>3</v>
      </c>
      <c r="L1413" s="3">
        <v>0</v>
      </c>
    </row>
    <row r="1414" spans="2:12" x14ac:dyDescent="0.25">
      <c r="B1414" s="2">
        <v>4</v>
      </c>
      <c r="C1414" s="2">
        <v>0</v>
      </c>
      <c r="D1414" s="2">
        <v>0.16363636363636347</v>
      </c>
      <c r="E1414" s="2">
        <v>-8.8509375686244063E-2</v>
      </c>
      <c r="F1414" s="2">
        <v>0.415782102958971</v>
      </c>
      <c r="G1414" s="2">
        <v>-0.5867733700834179</v>
      </c>
      <c r="H1414" s="2">
        <v>0.91404609735614484</v>
      </c>
      <c r="K1414" s="3">
        <v>4</v>
      </c>
      <c r="L1414" s="3">
        <v>0</v>
      </c>
    </row>
    <row r="1415" spans="2:12" x14ac:dyDescent="0.25">
      <c r="B1415" s="2">
        <v>5</v>
      </c>
      <c r="C1415" s="2">
        <v>0</v>
      </c>
      <c r="D1415" s="2">
        <v>0.12121212121212113</v>
      </c>
      <c r="E1415" s="2">
        <v>-0.10565232914947534</v>
      </c>
      <c r="F1415" s="2">
        <v>0.34807657157371763</v>
      </c>
      <c r="G1415" s="2">
        <v>-0.62108483650811508</v>
      </c>
      <c r="H1415" s="2">
        <v>0.86350907893235729</v>
      </c>
      <c r="K1415" s="3">
        <v>5</v>
      </c>
      <c r="L1415" s="3">
        <v>0</v>
      </c>
    </row>
    <row r="1416" spans="2:12" x14ac:dyDescent="0.25">
      <c r="B1416" s="2">
        <v>6</v>
      </c>
      <c r="C1416" s="2">
        <v>0</v>
      </c>
      <c r="D1416" s="2">
        <v>7.8787878787878796E-2</v>
      </c>
      <c r="E1416" s="2">
        <v>-0.14807657157371773</v>
      </c>
      <c r="F1416" s="2">
        <v>0.30565232914947532</v>
      </c>
      <c r="G1416" s="2">
        <v>-0.66350907893235744</v>
      </c>
      <c r="H1416" s="2">
        <v>0.82108483650811492</v>
      </c>
      <c r="K1416" s="3">
        <v>6</v>
      </c>
      <c r="L1416" s="3">
        <v>0</v>
      </c>
    </row>
    <row r="1417" spans="2:12" x14ac:dyDescent="0.25">
      <c r="B1417" s="2">
        <v>7</v>
      </c>
      <c r="C1417" s="2">
        <v>0</v>
      </c>
      <c r="D1417" s="2">
        <v>3.6363636363636487E-2</v>
      </c>
      <c r="E1417" s="2">
        <v>-0.21578210295897116</v>
      </c>
      <c r="F1417" s="2">
        <v>0.28850937568624413</v>
      </c>
      <c r="G1417" s="2">
        <v>-0.71404609735614488</v>
      </c>
      <c r="H1417" s="2">
        <v>0.78677337008341786</v>
      </c>
      <c r="K1417" s="3">
        <v>7</v>
      </c>
      <c r="L1417" s="3">
        <v>0</v>
      </c>
    </row>
    <row r="1418" spans="2:12" x14ac:dyDescent="0.25">
      <c r="B1418" s="2">
        <v>8</v>
      </c>
      <c r="C1418" s="2">
        <v>0</v>
      </c>
      <c r="D1418" s="2">
        <v>-6.0606060606058776E-3</v>
      </c>
      <c r="E1418" s="2">
        <v>-0.30236697436863713</v>
      </c>
      <c r="F1418" s="2">
        <v>0.29024576224742538</v>
      </c>
      <c r="G1418" s="2">
        <v>-0.77243829265041219</v>
      </c>
      <c r="H1418" s="2">
        <v>0.76031708052920044</v>
      </c>
      <c r="K1418" s="3">
        <v>8</v>
      </c>
      <c r="L1418" s="3">
        <v>0</v>
      </c>
    </row>
    <row r="1419" spans="2:12" x14ac:dyDescent="0.25">
      <c r="B1419" s="2">
        <v>9</v>
      </c>
      <c r="C1419" s="2">
        <v>0</v>
      </c>
      <c r="D1419" s="2">
        <v>-4.8484848484848242E-2</v>
      </c>
      <c r="E1419" s="2">
        <v>-0.40080210460767851</v>
      </c>
      <c r="F1419" s="2">
        <v>0.30383240763798203</v>
      </c>
      <c r="G1419" s="2">
        <v>-0.83820932168089202</v>
      </c>
      <c r="H1419" s="2">
        <v>0.74123962471119553</v>
      </c>
      <c r="K1419" s="3">
        <v>9</v>
      </c>
      <c r="L1419" s="3">
        <v>0</v>
      </c>
    </row>
    <row r="1420" spans="2:12" x14ac:dyDescent="0.25">
      <c r="B1420" s="2">
        <v>10</v>
      </c>
      <c r="C1420" s="2">
        <v>0</v>
      </c>
      <c r="D1420" s="2">
        <v>-9.0909090909090551E-2</v>
      </c>
      <c r="E1420" s="2">
        <v>-0.50632145115445004</v>
      </c>
      <c r="F1420" s="2">
        <v>0.324503269336269</v>
      </c>
      <c r="G1420" s="2">
        <v>-0.91072902458200944</v>
      </c>
      <c r="H1420" s="2">
        <v>0.72891084276382823</v>
      </c>
      <c r="K1420" s="3">
        <v>10</v>
      </c>
      <c r="L1420" s="3">
        <v>0</v>
      </c>
    </row>
    <row r="1422" spans="2:12" x14ac:dyDescent="0.25">
      <c r="B1422" s="2">
        <v>1</v>
      </c>
      <c r="C1422" s="2">
        <v>0</v>
      </c>
      <c r="D1422" s="2">
        <v>-15.519797979797975</v>
      </c>
      <c r="E1422" s="2">
        <v>-24.160920124421057</v>
      </c>
      <c r="F1422" s="2">
        <v>-6.8786758351748922</v>
      </c>
      <c r="G1422" s="2">
        <v>-59.688446932096753</v>
      </c>
      <c r="H1422" s="2">
        <v>28.648850972500799</v>
      </c>
      <c r="K1422" s="3">
        <v>1</v>
      </c>
      <c r="L1422" s="3">
        <v>0</v>
      </c>
    </row>
    <row r="1423" spans="2:12" x14ac:dyDescent="0.25">
      <c r="B1423" s="2">
        <v>2</v>
      </c>
      <c r="C1423" s="2">
        <v>0</v>
      </c>
      <c r="D1423" s="2">
        <v>-15.00908678622964</v>
      </c>
      <c r="E1423" s="2">
        <v>-23.518964303982067</v>
      </c>
      <c r="F1423" s="2">
        <v>-6.4992092684772107</v>
      </c>
      <c r="G1423" s="2">
        <v>-59.15224677416272</v>
      </c>
      <c r="H1423" s="2">
        <v>29.134073201703444</v>
      </c>
      <c r="K1423" s="3">
        <v>2</v>
      </c>
      <c r="L1423" s="3">
        <v>0</v>
      </c>
    </row>
    <row r="1424" spans="2:12" x14ac:dyDescent="0.25">
      <c r="B1424" s="2">
        <v>3</v>
      </c>
      <c r="C1424" s="2">
        <v>0</v>
      </c>
      <c r="D1424" s="2">
        <v>-14.498375592661302</v>
      </c>
      <c r="E1424" s="2">
        <v>-22.877722267889244</v>
      </c>
      <c r="F1424" s="2">
        <v>-6.1190289174333614</v>
      </c>
      <c r="G1424" s="2">
        <v>-58.616557888136278</v>
      </c>
      <c r="H1424" s="2">
        <v>29.619806702813669</v>
      </c>
      <c r="K1424" s="3">
        <v>3</v>
      </c>
      <c r="L1424" s="3">
        <v>0</v>
      </c>
    </row>
    <row r="1425" spans="2:12" x14ac:dyDescent="0.25">
      <c r="B1425" s="2">
        <v>4</v>
      </c>
      <c r="C1425" s="2">
        <v>0</v>
      </c>
      <c r="D1425" s="2">
        <v>-13.987664399092967</v>
      </c>
      <c r="E1425" s="2">
        <v>-22.237227898321962</v>
      </c>
      <c r="F1425" s="2">
        <v>-5.7381008998639711</v>
      </c>
      <c r="G1425" s="2">
        <v>-58.081381142875401</v>
      </c>
      <c r="H1425" s="2">
        <v>30.10605234468947</v>
      </c>
      <c r="K1425" s="3">
        <v>4</v>
      </c>
      <c r="L1425" s="3">
        <v>0</v>
      </c>
    </row>
    <row r="1426" spans="2:12" x14ac:dyDescent="0.25">
      <c r="B1426" s="2">
        <v>5</v>
      </c>
      <c r="C1426" s="2">
        <v>0</v>
      </c>
      <c r="D1426" s="2">
        <v>-13.47695320552463</v>
      </c>
      <c r="E1426" s="2">
        <v>-21.597517043068287</v>
      </c>
      <c r="F1426" s="2">
        <v>-5.3563893679809755</v>
      </c>
      <c r="G1426" s="2">
        <v>-57.546717391332685</v>
      </c>
      <c r="H1426" s="2">
        <v>30.592810980283424</v>
      </c>
      <c r="K1426" s="3">
        <v>5</v>
      </c>
      <c r="L1426" s="3">
        <v>0</v>
      </c>
    </row>
    <row r="1427" spans="2:12" x14ac:dyDescent="0.25">
      <c r="B1427" s="2">
        <v>6</v>
      </c>
      <c r="C1427" s="2">
        <v>0</v>
      </c>
      <c r="D1427" s="2">
        <v>-12.966242011956293</v>
      </c>
      <c r="E1427" s="2">
        <v>-20.958627640733511</v>
      </c>
      <c r="F1427" s="2">
        <v>-4.9738563831790747</v>
      </c>
      <c r="G1427" s="2">
        <v>-57.012567470411881</v>
      </c>
      <c r="H1427" s="2">
        <v>31.080083446499298</v>
      </c>
      <c r="K1427" s="3">
        <v>6</v>
      </c>
      <c r="L1427" s="3">
        <v>0</v>
      </c>
    </row>
    <row r="1428" spans="2:12" x14ac:dyDescent="0.25">
      <c r="B1428" s="2">
        <v>7</v>
      </c>
      <c r="C1428" s="2">
        <v>0</v>
      </c>
      <c r="D1428" s="2">
        <v>-12.455530818387956</v>
      </c>
      <c r="E1428" s="2">
        <v>-20.320599853444165</v>
      </c>
      <c r="F1428" s="2">
        <v>-4.5904617833317483</v>
      </c>
      <c r="G1428" s="2">
        <v>-56.478932200826684</v>
      </c>
      <c r="H1428" s="2">
        <v>31.567870564050772</v>
      </c>
      <c r="K1428" s="3">
        <v>7</v>
      </c>
      <c r="L1428" s="3">
        <v>0</v>
      </c>
    </row>
    <row r="1429" spans="2:12" x14ac:dyDescent="0.25">
      <c r="B1429" s="2">
        <v>8</v>
      </c>
      <c r="C1429" s="2">
        <v>0</v>
      </c>
      <c r="D1429" s="2">
        <v>-11.944819624819621</v>
      </c>
      <c r="E1429" s="2">
        <v>-19.6834762072613</v>
      </c>
      <c r="F1429" s="2">
        <v>-4.206163042377943</v>
      </c>
      <c r="G1429" s="2">
        <v>-55.945812386961656</v>
      </c>
      <c r="H1429" s="2">
        <v>32.056173137322411</v>
      </c>
      <c r="K1429" s="3">
        <v>8</v>
      </c>
      <c r="L1429" s="3">
        <v>0</v>
      </c>
    </row>
    <row r="1430" spans="2:12" x14ac:dyDescent="0.25">
      <c r="B1430" s="2">
        <v>9</v>
      </c>
      <c r="C1430" s="2">
        <v>0</v>
      </c>
      <c r="D1430" s="2">
        <v>-11.434108431251286</v>
      </c>
      <c r="E1430" s="2">
        <v>-19.047301740460526</v>
      </c>
      <c r="F1430" s="2">
        <v>-3.8209151220420452</v>
      </c>
      <c r="G1430" s="2">
        <v>-55.413208816735491</v>
      </c>
      <c r="H1430" s="2">
        <v>32.544991954232913</v>
      </c>
      <c r="K1430" s="3">
        <v>9</v>
      </c>
      <c r="L1430" s="3">
        <v>0</v>
      </c>
    </row>
    <row r="1431" spans="2:12" x14ac:dyDescent="0.25">
      <c r="B1431" s="2">
        <v>10</v>
      </c>
      <c r="C1431" s="2">
        <v>0</v>
      </c>
      <c r="D1431" s="2">
        <v>-10.923397237682948</v>
      </c>
      <c r="E1431" s="2">
        <v>-18.412124159761312</v>
      </c>
      <c r="F1431" s="2">
        <v>-3.434670315604583</v>
      </c>
      <c r="G1431" s="2">
        <v>-54.88112226146653</v>
      </c>
      <c r="H1431" s="2">
        <v>33.034327786100633</v>
      </c>
      <c r="K1431" s="3">
        <v>10</v>
      </c>
      <c r="L1431" s="3">
        <v>0</v>
      </c>
    </row>
    <row r="1432" spans="2:12" x14ac:dyDescent="0.25">
      <c r="B1432" s="2">
        <v>11</v>
      </c>
      <c r="C1432" s="2">
        <v>0</v>
      </c>
      <c r="D1432" s="2">
        <v>-10.412686044114611</v>
      </c>
      <c r="E1432" s="2">
        <v>-17.777994004491202</v>
      </c>
      <c r="F1432" s="2">
        <v>-3.047378083738022</v>
      </c>
      <c r="G1432" s="2">
        <v>-54.349553475740805</v>
      </c>
      <c r="H1432" s="2">
        <v>33.524181387511589</v>
      </c>
      <c r="K1432" s="3">
        <v>11</v>
      </c>
      <c r="L1432" s="3">
        <v>0</v>
      </c>
    </row>
    <row r="1433" spans="2:12" x14ac:dyDescent="0.25">
      <c r="B1433" s="2">
        <v>12</v>
      </c>
      <c r="C1433" s="2">
        <v>0</v>
      </c>
      <c r="D1433" s="2">
        <v>-9.9019748505462744</v>
      </c>
      <c r="E1433" s="2">
        <v>-17.144964818547386</v>
      </c>
      <c r="F1433" s="2">
        <v>-2.6589848825451616</v>
      </c>
      <c r="G1433" s="2">
        <v>-53.818503197282347</v>
      </c>
      <c r="H1433" s="2">
        <v>34.014553496189798</v>
      </c>
      <c r="K1433" s="3">
        <v>12</v>
      </c>
      <c r="L1433" s="3">
        <v>0</v>
      </c>
    </row>
    <row r="1434" spans="2:12" x14ac:dyDescent="0.25">
      <c r="B1434" s="2">
        <v>13</v>
      </c>
      <c r="C1434" s="2">
        <v>0</v>
      </c>
      <c r="D1434" s="2">
        <v>-9.3912636569779391</v>
      </c>
      <c r="E1434" s="2">
        <v>-16.51309332986364</v>
      </c>
      <c r="F1434" s="2">
        <v>-2.2694339840922373</v>
      </c>
      <c r="G1434" s="2">
        <v>-53.287972146826057</v>
      </c>
      <c r="H1434" s="2">
        <v>34.505444832870175</v>
      </c>
      <c r="K1434" s="3">
        <v>13</v>
      </c>
      <c r="L1434" s="3">
        <v>0</v>
      </c>
    </row>
    <row r="1435" spans="2:12" x14ac:dyDescent="0.25">
      <c r="B1435" s="2">
        <v>14</v>
      </c>
      <c r="C1435" s="2">
        <v>0</v>
      </c>
      <c r="D1435" s="2">
        <v>-8.880552463409602</v>
      </c>
      <c r="E1435" s="2">
        <v>-15.88243963689921</v>
      </c>
      <c r="F1435" s="2">
        <v>-1.8786652899199927</v>
      </c>
      <c r="G1435" s="2">
        <v>-52.757961027993112</v>
      </c>
      <c r="H1435" s="2">
        <v>34.996856101173911</v>
      </c>
      <c r="K1435" s="3">
        <v>14</v>
      </c>
      <c r="L1435" s="3">
        <v>0</v>
      </c>
    </row>
    <row r="1436" spans="2:12" x14ac:dyDescent="0.25">
      <c r="B1436" s="2">
        <v>15</v>
      </c>
      <c r="C1436" s="2">
        <v>0</v>
      </c>
      <c r="D1436" s="2">
        <v>-8.3698412698412668</v>
      </c>
      <c r="E1436" s="2">
        <v>-15.253067401432023</v>
      </c>
      <c r="F1436" s="2">
        <v>-1.4866151382505111</v>
      </c>
      <c r="G1436" s="2">
        <v>-52.228470527168973</v>
      </c>
      <c r="H1436" s="2">
        <v>35.48878798748644</v>
      </c>
      <c r="K1436" s="3">
        <v>15</v>
      </c>
      <c r="L1436" s="3">
        <v>0</v>
      </c>
    </row>
    <row r="1437" spans="2:12" x14ac:dyDescent="0.25">
      <c r="B1437" s="2">
        <v>16</v>
      </c>
      <c r="C1437" s="2">
        <v>0</v>
      </c>
      <c r="D1437" s="2">
        <v>-7.8591300762729297</v>
      </c>
      <c r="E1437" s="2">
        <v>-14.62504404665431</v>
      </c>
      <c r="F1437" s="2">
        <v>-1.0932161058915497</v>
      </c>
      <c r="G1437" s="2">
        <v>-51.699501313383934</v>
      </c>
      <c r="H1437" s="2">
        <v>35.981241160838081</v>
      </c>
      <c r="K1437" s="3">
        <v>16</v>
      </c>
      <c r="L1437" s="3">
        <v>0</v>
      </c>
    </row>
    <row r="1438" spans="2:12" x14ac:dyDescent="0.25">
      <c r="B1438" s="2">
        <v>17</v>
      </c>
      <c r="C1438" s="2">
        <v>0</v>
      </c>
      <c r="D1438" s="2">
        <v>-7.3484188827045926</v>
      </c>
      <c r="E1438" s="2">
        <v>-13.998440959227537</v>
      </c>
      <c r="F1438" s="2">
        <v>-0.69839680618164923</v>
      </c>
      <c r="G1438" s="2">
        <v>-51.171054038196445</v>
      </c>
      <c r="H1438" s="2">
        <v>36.47421627278726</v>
      </c>
      <c r="K1438" s="3">
        <v>17</v>
      </c>
      <c r="L1438" s="3">
        <v>0</v>
      </c>
    </row>
    <row r="1439" spans="2:12" x14ac:dyDescent="0.25">
      <c r="B1439" s="2">
        <v>18</v>
      </c>
      <c r="C1439" s="2">
        <v>0</v>
      </c>
      <c r="D1439" s="2">
        <v>-6.8377076891362574</v>
      </c>
      <c r="E1439" s="2">
        <v>-13.373333693547437</v>
      </c>
      <c r="F1439" s="2">
        <v>-0.30208168472507868</v>
      </c>
      <c r="G1439" s="2">
        <v>-50.643129335579111</v>
      </c>
      <c r="H1439" s="2">
        <v>36.967713957306593</v>
      </c>
      <c r="K1439" s="3">
        <v>18</v>
      </c>
      <c r="L1439" s="3">
        <v>0</v>
      </c>
    </row>
    <row r="1440" spans="2:12" x14ac:dyDescent="0.25">
      <c r="B1440" s="2">
        <v>19</v>
      </c>
      <c r="C1440" s="2">
        <v>0</v>
      </c>
      <c r="D1440" s="2">
        <v>-6.3269964955679203</v>
      </c>
      <c r="E1440" s="2">
        <v>-12.749802175991487</v>
      </c>
      <c r="F1440" s="2">
        <v>9.5809184855647267E-2</v>
      </c>
      <c r="G1440" s="2">
        <v>-50.115727821807432</v>
      </c>
      <c r="H1440" s="2">
        <v>37.461734830671595</v>
      </c>
      <c r="K1440" s="3">
        <v>19</v>
      </c>
      <c r="L1440" s="3">
        <v>0</v>
      </c>
    </row>
    <row r="1441" spans="2:12" x14ac:dyDescent="0.25">
      <c r="B1441" s="2">
        <v>20</v>
      </c>
      <c r="C1441" s="2">
        <v>0</v>
      </c>
      <c r="D1441" s="2">
        <v>-5.816285301999585</v>
      </c>
      <c r="E1441" s="2">
        <v>-12.127930906362952</v>
      </c>
      <c r="F1441" s="2">
        <v>0.49536030236378181</v>
      </c>
      <c r="G1441" s="2">
        <v>-49.588850095351454</v>
      </c>
      <c r="H1441" s="2">
        <v>37.956279491352284</v>
      </c>
      <c r="K1441" s="3">
        <v>20</v>
      </c>
      <c r="L1441" s="3">
        <v>0</v>
      </c>
    </row>
    <row r="1442" spans="2:12" x14ac:dyDescent="0.25">
      <c r="B1442" s="2">
        <v>21</v>
      </c>
      <c r="C1442" s="2">
        <v>0</v>
      </c>
      <c r="D1442" s="2">
        <v>-5.305574108431248</v>
      </c>
      <c r="E1442" s="2">
        <v>-11.507809153101039</v>
      </c>
      <c r="F1442" s="2">
        <v>0.89666093623854248</v>
      </c>
      <c r="G1442" s="2">
        <v>-49.062496736770171</v>
      </c>
      <c r="H1442" s="2">
        <v>38.451348519907668</v>
      </c>
      <c r="K1442" s="3">
        <v>21</v>
      </c>
      <c r="L1442" s="3">
        <v>0</v>
      </c>
    </row>
    <row r="1443" spans="2:12" x14ac:dyDescent="0.25">
      <c r="B1443" s="2">
        <v>22</v>
      </c>
      <c r="C1443" s="2">
        <v>0</v>
      </c>
      <c r="D1443" s="2">
        <v>-4.7948629148629109</v>
      </c>
      <c r="E1443" s="2">
        <v>-10.889531138091577</v>
      </c>
      <c r="F1443" s="2">
        <v>1.2998053083657553</v>
      </c>
      <c r="G1443" s="2">
        <v>-48.536668308608853</v>
      </c>
      <c r="H1443" s="2">
        <v>38.946942478883031</v>
      </c>
      <c r="K1443" s="3">
        <v>22</v>
      </c>
      <c r="L1443" s="3">
        <v>0</v>
      </c>
    </row>
    <row r="1444" spans="2:12" x14ac:dyDescent="0.25">
      <c r="B1444" s="2">
        <v>23</v>
      </c>
      <c r="C1444" s="2">
        <v>0</v>
      </c>
      <c r="D1444" s="2">
        <v>-4.2841517212945757</v>
      </c>
      <c r="E1444" s="2">
        <v>-10.273196206084197</v>
      </c>
      <c r="F1444" s="2">
        <v>1.704892763495045</v>
      </c>
      <c r="G1444" s="2">
        <v>-48.011365355299397</v>
      </c>
      <c r="H1444" s="2">
        <v>39.443061912710242</v>
      </c>
      <c r="K1444" s="3">
        <v>23</v>
      </c>
      <c r="L1444" s="3">
        <v>0</v>
      </c>
    </row>
    <row r="1445" spans="2:12" x14ac:dyDescent="0.25">
      <c r="B1445" s="2">
        <v>24</v>
      </c>
      <c r="C1445" s="2">
        <v>0</v>
      </c>
      <c r="D1445" s="2">
        <v>-3.7734405277262386</v>
      </c>
      <c r="E1445" s="2">
        <v>-9.6589089728032498</v>
      </c>
      <c r="F1445" s="2">
        <v>2.1120279173507717</v>
      </c>
      <c r="G1445" s="2">
        <v>-47.486588403063536</v>
      </c>
      <c r="H1445" s="2">
        <v>39.939707347611062</v>
      </c>
      <c r="K1445" s="3">
        <v>24</v>
      </c>
      <c r="L1445" s="3">
        <v>0</v>
      </c>
    </row>
    <row r="1446" spans="2:12" x14ac:dyDescent="0.25">
      <c r="B1446" s="2">
        <v>25</v>
      </c>
      <c r="C1446" s="2">
        <v>0</v>
      </c>
      <c r="D1446" s="2">
        <v>-3.2627293341579016</v>
      </c>
      <c r="E1446" s="2">
        <v>-9.0467794448379557</v>
      </c>
      <c r="F1446" s="2">
        <v>2.5213207765221535</v>
      </c>
      <c r="G1446" s="2">
        <v>-46.962337959819138</v>
      </c>
      <c r="H1446" s="2">
        <v>40.436879291503331</v>
      </c>
      <c r="K1446" s="3">
        <v>25</v>
      </c>
      <c r="L1446" s="3">
        <v>0</v>
      </c>
    </row>
    <row r="1447" spans="2:12" x14ac:dyDescent="0.25">
      <c r="B1447" s="2">
        <v>26</v>
      </c>
      <c r="C1447" s="2">
        <v>0</v>
      </c>
      <c r="D1447" s="2">
        <v>-2.7520181405895663</v>
      </c>
      <c r="E1447" s="2">
        <v>-8.4369231033282759</v>
      </c>
      <c r="F1447" s="2">
        <v>2.9328868221491424</v>
      </c>
      <c r="G1447" s="2">
        <v>-46.438614515089597</v>
      </c>
      <c r="H1447" s="2">
        <v>40.934578233910472</v>
      </c>
      <c r="K1447" s="3">
        <v>26</v>
      </c>
      <c r="L1447" s="3">
        <v>0</v>
      </c>
    </row>
    <row r="1448" spans="2:12" x14ac:dyDescent="0.25">
      <c r="B1448" s="2">
        <v>27</v>
      </c>
      <c r="C1448" s="2">
        <v>0</v>
      </c>
      <c r="D1448" s="2">
        <v>-2.2413069470212292</v>
      </c>
      <c r="E1448" s="2">
        <v>-7.8294609423525143</v>
      </c>
      <c r="F1448" s="2">
        <v>3.3468470483100559</v>
      </c>
      <c r="G1448" s="2">
        <v>-45.915418539916224</v>
      </c>
      <c r="H1448" s="2">
        <v>41.432804645873766</v>
      </c>
      <c r="K1448" s="3">
        <v>27</v>
      </c>
      <c r="L1448" s="3">
        <v>0</v>
      </c>
    </row>
    <row r="1449" spans="2:12" x14ac:dyDescent="0.25">
      <c r="B1449" s="2">
        <v>28</v>
      </c>
      <c r="C1449" s="2">
        <v>0</v>
      </c>
      <c r="D1449" s="2">
        <v>-1.7305957534528922</v>
      </c>
      <c r="E1449" s="2">
        <v>-7.2245194518086775</v>
      </c>
      <c r="F1449" s="2">
        <v>3.7633279449028931</v>
      </c>
      <c r="G1449" s="2">
        <v>-45.392750486773878</v>
      </c>
      <c r="H1449" s="2">
        <v>41.931558979868086</v>
      </c>
      <c r="K1449" s="3">
        <v>28</v>
      </c>
      <c r="L1449" s="3">
        <v>0</v>
      </c>
    </row>
    <row r="1450" spans="2:12" x14ac:dyDescent="0.25">
      <c r="B1450" s="2">
        <v>29</v>
      </c>
      <c r="C1450" s="2">
        <v>0</v>
      </c>
      <c r="D1450" s="2">
        <v>-1.2198845598845569</v>
      </c>
      <c r="E1450" s="2">
        <v>-6.622230533517321</v>
      </c>
      <c r="F1450" s="2">
        <v>4.1824614137482072</v>
      </c>
      <c r="G1450" s="2">
        <v>-44.870610789489646</v>
      </c>
      <c r="H1450" s="2">
        <v>42.430841669720536</v>
      </c>
      <c r="K1450" s="3">
        <v>29</v>
      </c>
      <c r="L1450" s="3">
        <v>0</v>
      </c>
    </row>
    <row r="1451" spans="2:12" x14ac:dyDescent="0.25">
      <c r="B1451" s="2">
        <v>30</v>
      </c>
      <c r="C1451" s="2">
        <v>0</v>
      </c>
      <c r="D1451" s="2">
        <v>-0.70917336631621986</v>
      </c>
      <c r="E1451" s="2">
        <v>-6.0227313383298391</v>
      </c>
      <c r="F1451" s="2">
        <v>4.6043846056973994</v>
      </c>
      <c r="G1451" s="2">
        <v>-44.34899986316492</v>
      </c>
      <c r="H1451" s="2">
        <v>42.930653130532477</v>
      </c>
      <c r="K1451" s="3">
        <v>30</v>
      </c>
      <c r="L1451" s="3">
        <v>0</v>
      </c>
    </row>
    <row r="1452" spans="2:12" x14ac:dyDescent="0.25">
      <c r="B1452" s="2">
        <v>31</v>
      </c>
      <c r="C1452" s="2">
        <v>0</v>
      </c>
      <c r="D1452" s="2">
        <v>-0.19846217274788458</v>
      </c>
      <c r="E1452" s="2">
        <v>-5.4261640112927489</v>
      </c>
      <c r="F1452" s="2">
        <v>5.0292396657969798</v>
      </c>
      <c r="G1452" s="2">
        <v>-43.827918104100434</v>
      </c>
      <c r="H1452" s="2">
        <v>43.430993758604657</v>
      </c>
      <c r="K1452" s="3">
        <v>31</v>
      </c>
      <c r="L1452" s="3">
        <v>0</v>
      </c>
    </row>
    <row r="1453" spans="2:12" x14ac:dyDescent="0.25">
      <c r="B1453" s="2">
        <v>32</v>
      </c>
      <c r="C1453" s="2">
        <v>0</v>
      </c>
      <c r="D1453" s="2">
        <v>0.31224902082045247</v>
      </c>
      <c r="E1453" s="2">
        <v>-4.8326753315052198</v>
      </c>
      <c r="F1453" s="2">
        <v>5.4571733731461247</v>
      </c>
      <c r="G1453" s="2">
        <v>-43.307365889724807</v>
      </c>
      <c r="H1453" s="2">
        <v>43.931863931365712</v>
      </c>
      <c r="K1453" s="3">
        <v>32</v>
      </c>
      <c r="L1453" s="3">
        <v>0</v>
      </c>
    </row>
    <row r="1454" spans="2:12" x14ac:dyDescent="0.25">
      <c r="B1454" s="2">
        <v>33</v>
      </c>
      <c r="C1454" s="2">
        <v>0</v>
      </c>
      <c r="D1454" s="2">
        <v>0.82296021438878952</v>
      </c>
      <c r="E1454" s="2">
        <v>-4.2424162333428734</v>
      </c>
      <c r="F1454" s="2">
        <v>5.8883366621204525</v>
      </c>
      <c r="G1454" s="2">
        <v>-42.78734357852629</v>
      </c>
      <c r="H1454" s="2">
        <v>44.433264007303862</v>
      </c>
      <c r="K1454" s="3">
        <v>33</v>
      </c>
      <c r="L1454" s="3">
        <v>0</v>
      </c>
    </row>
    <row r="1455" spans="2:12" x14ac:dyDescent="0.25">
      <c r="B1455" s="2">
        <v>34</v>
      </c>
      <c r="C1455" s="2">
        <v>0</v>
      </c>
      <c r="D1455" s="2">
        <v>1.3336714079571266</v>
      </c>
      <c r="E1455" s="2">
        <v>-3.6555411963490947</v>
      </c>
      <c r="F1455" s="2">
        <v>6.3228840122633478</v>
      </c>
      <c r="G1455" s="2">
        <v>-42.2678515099878</v>
      </c>
      <c r="H1455" s="2">
        <v>44.935194325902053</v>
      </c>
      <c r="K1455" s="3">
        <v>34</v>
      </c>
      <c r="L1455" s="3">
        <v>0</v>
      </c>
    </row>
    <row r="1456" spans="2:12" x14ac:dyDescent="0.25">
      <c r="B1456" s="2">
        <v>35</v>
      </c>
      <c r="C1456" s="2">
        <v>0</v>
      </c>
      <c r="D1456" s="2">
        <v>1.8443826015254601</v>
      </c>
      <c r="E1456" s="2">
        <v>-3.0722074924679372</v>
      </c>
      <c r="F1456" s="2">
        <v>6.7609726955188574</v>
      </c>
      <c r="G1456" s="2">
        <v>-41.748890004525379</v>
      </c>
      <c r="H1456" s="2">
        <v>45.437655207576299</v>
      </c>
      <c r="K1456" s="3">
        <v>35</v>
      </c>
      <c r="L1456" s="3">
        <v>0</v>
      </c>
    </row>
    <row r="1457" spans="2:12" x14ac:dyDescent="0.25">
      <c r="B1457" s="2">
        <v>36</v>
      </c>
      <c r="C1457" s="2">
        <v>0</v>
      </c>
      <c r="D1457" s="2">
        <v>2.3550937950937971</v>
      </c>
      <c r="E1457" s="2">
        <v>-2.4925742815583654</v>
      </c>
      <c r="F1457" s="2">
        <v>7.2027618717459596</v>
      </c>
      <c r="G1457" s="2">
        <v>-41.230459363429972</v>
      </c>
      <c r="H1457" s="2">
        <v>45.940646953617559</v>
      </c>
      <c r="K1457" s="3">
        <v>36</v>
      </c>
      <c r="L1457" s="3">
        <v>0</v>
      </c>
    </row>
    <row r="1458" spans="2:12" x14ac:dyDescent="0.25">
      <c r="B1458" s="2">
        <v>37</v>
      </c>
      <c r="C1458" s="2">
        <v>0</v>
      </c>
      <c r="D1458" s="2">
        <v>2.8658049886621342</v>
      </c>
      <c r="E1458" s="2">
        <v>-1.916801549417646</v>
      </c>
      <c r="F1458" s="2">
        <v>7.6484115267419144</v>
      </c>
      <c r="G1458" s="2">
        <v>-40.712559868812626</v>
      </c>
      <c r="H1458" s="2">
        <v>46.444169846136894</v>
      </c>
      <c r="K1458" s="3">
        <v>37</v>
      </c>
      <c r="L1458" s="3">
        <v>0</v>
      </c>
    </row>
    <row r="1459" spans="2:12" x14ac:dyDescent="0.25">
      <c r="B1459" s="2">
        <v>38</v>
      </c>
      <c r="C1459" s="2">
        <v>0</v>
      </c>
      <c r="D1459" s="2">
        <v>3.3765161822304712</v>
      </c>
      <c r="E1459" s="2">
        <v>-1.3450488869417168</v>
      </c>
      <c r="F1459" s="2">
        <v>8.0980812514026592</v>
      </c>
      <c r="G1459" s="2">
        <v>-40.195191783553184</v>
      </c>
      <c r="H1459" s="2">
        <v>46.948224148014134</v>
      </c>
      <c r="K1459" s="3">
        <v>38</v>
      </c>
      <c r="L1459" s="3">
        <v>0</v>
      </c>
    </row>
    <row r="1460" spans="2:12" x14ac:dyDescent="0.25">
      <c r="B1460" s="2">
        <v>39</v>
      </c>
      <c r="C1460" s="2">
        <v>0</v>
      </c>
      <c r="D1460" s="2">
        <v>3.8872273757988083</v>
      </c>
      <c r="E1460" s="2">
        <v>-0.77747411458865212</v>
      </c>
      <c r="F1460" s="2">
        <v>8.5519288661862696</v>
      </c>
      <c r="G1460" s="2">
        <v>-39.678355351252272</v>
      </c>
      <c r="H1460" s="2">
        <v>47.452810102849888</v>
      </c>
      <c r="K1460" s="3">
        <v>39</v>
      </c>
      <c r="L1460" s="3">
        <v>0</v>
      </c>
    </row>
    <row r="1461" spans="2:12" x14ac:dyDescent="0.25">
      <c r="B1461" s="2">
        <v>40</v>
      </c>
      <c r="C1461" s="2">
        <v>0</v>
      </c>
      <c r="D1461" s="2">
        <v>4.3979385693671418</v>
      </c>
      <c r="E1461" s="2">
        <v>-0.21423176292453672</v>
      </c>
      <c r="F1461" s="2">
        <v>9.0101089016588212</v>
      </c>
      <c r="G1461" s="2">
        <v>-39.16205079618689</v>
      </c>
      <c r="H1461" s="2">
        <v>47.957927934921173</v>
      </c>
      <c r="K1461" s="3">
        <v>40</v>
      </c>
      <c r="L1461" s="3">
        <v>0</v>
      </c>
    </row>
    <row r="1462" spans="2:12" x14ac:dyDescent="0.25">
      <c r="B1462" s="2">
        <v>41</v>
      </c>
      <c r="C1462" s="2">
        <v>0</v>
      </c>
      <c r="D1462" s="2">
        <v>4.9086497629354788</v>
      </c>
      <c r="E1462" s="2">
        <v>0.34452857245722868</v>
      </c>
      <c r="F1462" s="2">
        <v>9.472770953413729</v>
      </c>
      <c r="G1462" s="2">
        <v>-38.646278323269428</v>
      </c>
      <c r="H1462" s="2">
        <v>48.463577849140378</v>
      </c>
      <c r="K1462" s="3">
        <v>41</v>
      </c>
      <c r="L1462" s="3">
        <v>0</v>
      </c>
    </row>
    <row r="1463" spans="2:12" x14ac:dyDescent="0.25">
      <c r="B1463" s="2">
        <v>42</v>
      </c>
      <c r="C1463" s="2">
        <v>0</v>
      </c>
      <c r="D1463" s="2">
        <v>5.4193609565038159</v>
      </c>
      <c r="E1463" s="2">
        <v>0.89866397524902553</v>
      </c>
      <c r="F1463" s="2">
        <v>9.9400579377586062</v>
      </c>
      <c r="G1463" s="2">
        <v>-38.131038118010238</v>
      </c>
      <c r="H1463" s="2">
        <v>48.96976003101787</v>
      </c>
      <c r="K1463" s="3">
        <v>42</v>
      </c>
      <c r="L1463" s="3">
        <v>0</v>
      </c>
    </row>
    <row r="1464" spans="2:12" x14ac:dyDescent="0.25">
      <c r="B1464" s="2">
        <v>43</v>
      </c>
      <c r="C1464" s="2">
        <v>0</v>
      </c>
      <c r="D1464" s="2">
        <v>5.9300721500721529</v>
      </c>
      <c r="E1464" s="2">
        <v>1.4480400173300998</v>
      </c>
      <c r="F1464" s="2">
        <v>10.412104282814205</v>
      </c>
      <c r="G1464" s="2">
        <v>-37.616330346483636</v>
      </c>
      <c r="H1464" s="2">
        <v>49.476474646627935</v>
      </c>
      <c r="K1464" s="3">
        <v>43</v>
      </c>
      <c r="L1464" s="3">
        <v>0</v>
      </c>
    </row>
    <row r="1465" spans="2:12" x14ac:dyDescent="0.25">
      <c r="B1465" s="2">
        <v>44</v>
      </c>
      <c r="C1465" s="2">
        <v>0</v>
      </c>
      <c r="D1465" s="2">
        <v>6.44078334364049</v>
      </c>
      <c r="E1465" s="2">
        <v>1.9925325897833179</v>
      </c>
      <c r="F1465" s="2">
        <v>10.889034097497662</v>
      </c>
      <c r="G1465" s="2">
        <v>-37.102155155297531</v>
      </c>
      <c r="H1465" s="2">
        <v>49.983721842578511</v>
      </c>
      <c r="K1465" s="3">
        <v>44</v>
      </c>
      <c r="L1465" s="3">
        <v>0</v>
      </c>
    </row>
    <row r="1466" spans="2:12" x14ac:dyDescent="0.25">
      <c r="B1466" s="2">
        <v>45</v>
      </c>
      <c r="C1466" s="2">
        <v>0</v>
      </c>
      <c r="D1466" s="2">
        <v>6.951494537208827</v>
      </c>
      <c r="E1466" s="2">
        <v>2.5320297068134039</v>
      </c>
      <c r="F1466" s="2">
        <v>11.37095936760425</v>
      </c>
      <c r="G1466" s="2">
        <v>-36.588512671566534</v>
      </c>
      <c r="H1466" s="2">
        <v>50.491501745984195</v>
      </c>
      <c r="K1466" s="3">
        <v>45</v>
      </c>
      <c r="L1466" s="3">
        <v>0</v>
      </c>
    </row>
    <row r="1467" spans="2:12" x14ac:dyDescent="0.25">
      <c r="B1467" s="2">
        <v>46</v>
      </c>
      <c r="C1467" s="2">
        <v>0</v>
      </c>
      <c r="D1467" s="2">
        <v>7.4622057307771605</v>
      </c>
      <c r="E1467" s="2">
        <v>3.0664332283988003</v>
      </c>
      <c r="F1467" s="2">
        <v>11.857978233155521</v>
      </c>
      <c r="G1467" s="2">
        <v>-36.075403002888649</v>
      </c>
      <c r="H1467" s="2">
        <v>50.999814464442977</v>
      </c>
      <c r="K1467" s="3">
        <v>46</v>
      </c>
      <c r="L1467" s="3">
        <v>0</v>
      </c>
    </row>
    <row r="1468" spans="2:12" x14ac:dyDescent="0.25">
      <c r="B1468" s="2">
        <v>47</v>
      </c>
      <c r="C1468" s="2">
        <v>0</v>
      </c>
      <c r="D1468" s="2">
        <v>7.9729169243454976</v>
      </c>
      <c r="E1468" s="2">
        <v>3.59566044501031</v>
      </c>
      <c r="F1468" s="2">
        <v>12.350173403680685</v>
      </c>
      <c r="G1468" s="2">
        <v>-35.562826237325581</v>
      </c>
      <c r="H1468" s="2">
        <v>51.508660086016576</v>
      </c>
      <c r="K1468" s="3">
        <v>47</v>
      </c>
      <c r="L1468" s="3">
        <v>0</v>
      </c>
    </row>
    <row r="1469" spans="2:12" x14ac:dyDescent="0.25">
      <c r="B1469" s="2">
        <v>48</v>
      </c>
      <c r="C1469" s="2">
        <v>0</v>
      </c>
      <c r="D1469" s="2">
        <v>8.4836281179138346</v>
      </c>
      <c r="E1469" s="2">
        <v>4.1196454682289634</v>
      </c>
      <c r="F1469" s="2">
        <v>12.847610767598706</v>
      </c>
      <c r="G1469" s="2">
        <v>-35.05078244338651</v>
      </c>
      <c r="H1469" s="2">
        <v>52.018038679214172</v>
      </c>
      <c r="K1469" s="3">
        <v>48</v>
      </c>
      <c r="L1469" s="3">
        <v>0</v>
      </c>
    </row>
    <row r="1470" spans="2:12" x14ac:dyDescent="0.25">
      <c r="B1470" s="2">
        <v>49</v>
      </c>
      <c r="C1470" s="2">
        <v>0</v>
      </c>
      <c r="D1470" s="2">
        <v>8.9943393114821717</v>
      </c>
      <c r="E1470" s="2">
        <v>4.6383403749267682</v>
      </c>
      <c r="F1470" s="2">
        <v>13.350338248037575</v>
      </c>
      <c r="G1470" s="2">
        <v>-34.539271670015566</v>
      </c>
      <c r="H1470" s="2">
        <v>52.527950292979909</v>
      </c>
      <c r="K1470" s="3">
        <v>49</v>
      </c>
      <c r="L1470" s="3">
        <v>0</v>
      </c>
    </row>
    <row r="1471" spans="2:12" x14ac:dyDescent="0.25">
      <c r="B1471" s="2">
        <v>50</v>
      </c>
      <c r="C1471" s="2">
        <v>0</v>
      </c>
      <c r="D1471" s="2">
        <v>9.5050505050505087</v>
      </c>
      <c r="E1471" s="2">
        <v>5.1517160598871756</v>
      </c>
      <c r="F1471" s="2">
        <v>13.858384950213843</v>
      </c>
      <c r="G1471" s="2">
        <v>-34.028293946582821</v>
      </c>
      <c r="H1471" s="2">
        <v>53.038394956683831</v>
      </c>
      <c r="K1471" s="3">
        <v>50</v>
      </c>
      <c r="L1471" s="3">
        <v>0</v>
      </c>
    </row>
    <row r="1472" spans="2:12" x14ac:dyDescent="0.25">
      <c r="B1472" s="2">
        <v>51</v>
      </c>
      <c r="C1472" s="2">
        <v>0</v>
      </c>
      <c r="D1472" s="2">
        <v>10.015761698618842</v>
      </c>
      <c r="E1472" s="2">
        <v>5.6597627620634396</v>
      </c>
      <c r="F1472" s="2">
        <v>14.371760635174244</v>
      </c>
      <c r="G1472" s="2">
        <v>-33.517849282878899</v>
      </c>
      <c r="H1472" s="2">
        <v>53.549372680116576</v>
      </c>
      <c r="K1472" s="3">
        <v>51</v>
      </c>
      <c r="L1472" s="3">
        <v>0</v>
      </c>
    </row>
    <row r="1473" spans="2:12" x14ac:dyDescent="0.25">
      <c r="B1473" s="2">
        <v>52</v>
      </c>
      <c r="C1473" s="2">
        <v>0</v>
      </c>
      <c r="D1473" s="2">
        <v>10.526472892187179</v>
      </c>
      <c r="E1473" s="2">
        <v>6.1624902425023089</v>
      </c>
      <c r="F1473" s="2">
        <v>14.890455541872051</v>
      </c>
      <c r="G1473" s="2">
        <v>-33.007937669113161</v>
      </c>
      <c r="H1473" s="2">
        <v>54.06088345348752</v>
      </c>
      <c r="K1473" s="3">
        <v>52</v>
      </c>
      <c r="L1473" s="3">
        <v>0</v>
      </c>
    </row>
    <row r="1474" spans="2:12" x14ac:dyDescent="0.25">
      <c r="B1474" s="2">
        <v>53</v>
      </c>
      <c r="C1474" s="2">
        <v>0</v>
      </c>
      <c r="D1474" s="2">
        <v>11.037184085755516</v>
      </c>
      <c r="E1474" s="2">
        <v>6.6599276064203279</v>
      </c>
      <c r="F1474" s="2">
        <v>15.414440565090704</v>
      </c>
      <c r="G1474" s="2">
        <v>-32.498559075915566</v>
      </c>
      <c r="H1474" s="2">
        <v>54.572927247426591</v>
      </c>
      <c r="K1474" s="3">
        <v>53</v>
      </c>
      <c r="L1474" s="3">
        <v>0</v>
      </c>
    </row>
    <row r="1475" spans="2:12" x14ac:dyDescent="0.25">
      <c r="B1475" s="2">
        <v>54</v>
      </c>
      <c r="C1475" s="2">
        <v>0</v>
      </c>
      <c r="D1475" s="2">
        <v>11.547895279323853</v>
      </c>
      <c r="E1475" s="2">
        <v>7.1521227769454931</v>
      </c>
      <c r="F1475" s="2">
        <v>15.943667781702214</v>
      </c>
      <c r="G1475" s="2">
        <v>-31.98971345434196</v>
      </c>
      <c r="H1475" s="2">
        <v>55.085504012989666</v>
      </c>
      <c r="K1475" s="3">
        <v>54</v>
      </c>
      <c r="L1475" s="3">
        <v>0</v>
      </c>
    </row>
    <row r="1476" spans="2:12" x14ac:dyDescent="0.25">
      <c r="B1476" s="2">
        <v>55</v>
      </c>
      <c r="C1476" s="2">
        <v>0</v>
      </c>
      <c r="D1476" s="2">
        <v>12.05860647289219</v>
      </c>
      <c r="E1476" s="2">
        <v>7.6391416424967673</v>
      </c>
      <c r="F1476" s="2">
        <v>16.478071303287614</v>
      </c>
      <c r="G1476" s="2">
        <v>-31.481400735883174</v>
      </c>
      <c r="H1476" s="2">
        <v>55.598613681667558</v>
      </c>
      <c r="K1476" s="3">
        <v>55</v>
      </c>
      <c r="L1476" s="3">
        <v>0</v>
      </c>
    </row>
    <row r="1477" spans="2:12" x14ac:dyDescent="0.25">
      <c r="B1477" s="2">
        <v>56</v>
      </c>
      <c r="C1477" s="2">
        <v>0</v>
      </c>
      <c r="D1477" s="2">
        <v>12.569317666460528</v>
      </c>
      <c r="E1477" s="2">
        <v>8.1210669126033554</v>
      </c>
      <c r="F1477" s="2">
        <v>17.017568420317701</v>
      </c>
      <c r="G1477" s="2">
        <v>-30.973620832477494</v>
      </c>
      <c r="H1477" s="2">
        <v>56.112256165398549</v>
      </c>
      <c r="K1477" s="3">
        <v>56</v>
      </c>
      <c r="L1477" s="3">
        <v>0</v>
      </c>
    </row>
    <row r="1478" spans="2:12" x14ac:dyDescent="0.25">
      <c r="B1478" s="2">
        <v>57</v>
      </c>
      <c r="C1478" s="2">
        <v>0</v>
      </c>
      <c r="D1478" s="2">
        <v>13.080028860028861</v>
      </c>
      <c r="E1478" s="2">
        <v>8.5979967272868087</v>
      </c>
      <c r="F1478" s="2">
        <v>17.562060992770913</v>
      </c>
      <c r="G1478" s="2">
        <v>-30.466373636526924</v>
      </c>
      <c r="H1478" s="2">
        <v>56.626431356584646</v>
      </c>
      <c r="K1478" s="3">
        <v>57</v>
      </c>
      <c r="L1478" s="3">
        <v>0</v>
      </c>
    </row>
    <row r="1479" spans="2:12" x14ac:dyDescent="0.25">
      <c r="B1479" s="2">
        <v>58</v>
      </c>
      <c r="C1479" s="2">
        <v>0</v>
      </c>
      <c r="D1479" s="2">
        <v>13.590740053597198</v>
      </c>
      <c r="E1479" s="2">
        <v>9.0700430723424077</v>
      </c>
      <c r="F1479" s="2">
        <v>18.111437034851988</v>
      </c>
      <c r="G1479" s="2">
        <v>-29.959659020916856</v>
      </c>
      <c r="H1479" s="2">
        <v>57.141139128111249</v>
      </c>
      <c r="K1479" s="3">
        <v>58</v>
      </c>
      <c r="L1479" s="3">
        <v>0</v>
      </c>
    </row>
    <row r="1480" spans="2:12" x14ac:dyDescent="0.25">
      <c r="B1480" s="2">
        <v>59</v>
      </c>
      <c r="C1480" s="2">
        <v>0</v>
      </c>
      <c r="D1480" s="2">
        <v>14.101451247165535</v>
      </c>
      <c r="E1480" s="2">
        <v>9.5373300566872867</v>
      </c>
      <c r="F1480" s="2">
        <v>18.665572437643782</v>
      </c>
      <c r="G1480" s="2">
        <v>-29.453476839039368</v>
      </c>
      <c r="H1480" s="2">
        <v>57.656379333370438</v>
      </c>
      <c r="K1480" s="3">
        <v>59</v>
      </c>
      <c r="L1480" s="3">
        <v>0</v>
      </c>
    </row>
    <row r="1481" spans="2:12" x14ac:dyDescent="0.25">
      <c r="B1481" s="2">
        <v>60</v>
      </c>
      <c r="C1481" s="2">
        <v>0</v>
      </c>
      <c r="D1481" s="2">
        <v>14.612162440733872</v>
      </c>
      <c r="E1481" s="2">
        <v>9.9999921084421928</v>
      </c>
      <c r="F1481" s="2">
        <v>19.224332773025552</v>
      </c>
      <c r="G1481" s="2">
        <v>-28.947826924820159</v>
      </c>
      <c r="H1481" s="2">
        <v>58.1721518062879</v>
      </c>
      <c r="K1481" s="3">
        <v>60</v>
      </c>
      <c r="L1481" s="3">
        <v>0</v>
      </c>
    </row>
    <row r="1482" spans="2:12" x14ac:dyDescent="0.25">
      <c r="B1482" s="2">
        <v>61</v>
      </c>
      <c r="C1482" s="2">
        <v>0</v>
      </c>
      <c r="D1482" s="2">
        <v>15.122873634302209</v>
      </c>
      <c r="E1482" s="2">
        <v>10.458172143914751</v>
      </c>
      <c r="F1482" s="2">
        <v>19.787575124689667</v>
      </c>
      <c r="G1482" s="2">
        <v>-28.442709092748871</v>
      </c>
      <c r="H1482" s="2">
        <v>58.688456361353289</v>
      </c>
      <c r="K1482" s="3">
        <v>61</v>
      </c>
      <c r="L1482" s="3">
        <v>0</v>
      </c>
    </row>
    <row r="1483" spans="2:12" x14ac:dyDescent="0.25">
      <c r="B1483" s="2">
        <v>62</v>
      </c>
      <c r="C1483" s="2">
        <v>0</v>
      </c>
      <c r="D1483" s="2">
        <v>15.633584827870543</v>
      </c>
      <c r="E1483" s="2">
        <v>10.912019758698355</v>
      </c>
      <c r="F1483" s="2">
        <v>20.355149897042729</v>
      </c>
      <c r="G1483" s="2">
        <v>-27.938123137913117</v>
      </c>
      <c r="H1483" s="2">
        <v>59.205292793654202</v>
      </c>
      <c r="K1483" s="3">
        <v>62</v>
      </c>
      <c r="L1483" s="3">
        <v>0</v>
      </c>
    </row>
    <row r="1484" spans="2:12" x14ac:dyDescent="0.25">
      <c r="B1484" s="2">
        <v>63</v>
      </c>
      <c r="C1484" s="2">
        <v>0</v>
      </c>
      <c r="D1484" s="2">
        <v>16.144296021438883</v>
      </c>
      <c r="E1484" s="2">
        <v>11.361689483359104</v>
      </c>
      <c r="F1484" s="2">
        <v>20.926902559518663</v>
      </c>
      <c r="G1484" s="2">
        <v>-27.434068836035877</v>
      </c>
      <c r="H1484" s="2">
        <v>59.722660878913644</v>
      </c>
      <c r="K1484" s="3">
        <v>63</v>
      </c>
      <c r="L1484" s="3">
        <v>0</v>
      </c>
    </row>
    <row r="1485" spans="2:12" x14ac:dyDescent="0.25">
      <c r="B1485" s="2">
        <v>64</v>
      </c>
      <c r="C1485" s="2">
        <v>0</v>
      </c>
      <c r="D1485" s="2">
        <v>16.655007215007217</v>
      </c>
      <c r="E1485" s="2">
        <v>11.807339138355054</v>
      </c>
      <c r="F1485" s="2">
        <v>21.502675291659379</v>
      </c>
      <c r="G1485" s="2">
        <v>-26.930545943516549</v>
      </c>
      <c r="H1485" s="2">
        <v>60.240560373530982</v>
      </c>
      <c r="K1485" s="3">
        <v>64</v>
      </c>
      <c r="L1485" s="3">
        <v>0</v>
      </c>
    </row>
    <row r="1486" spans="2:12" x14ac:dyDescent="0.25">
      <c r="B1486" s="2">
        <v>65</v>
      </c>
      <c r="C1486" s="2">
        <v>0</v>
      </c>
      <c r="D1486" s="2">
        <v>17.16571840857555</v>
      </c>
      <c r="E1486" s="2">
        <v>12.249128314582151</v>
      </c>
      <c r="F1486" s="2">
        <v>22.082308502568949</v>
      </c>
      <c r="G1486" s="2">
        <v>-26.427554197475288</v>
      </c>
      <c r="H1486" s="2">
        <v>60.758991014626389</v>
      </c>
      <c r="K1486" s="3">
        <v>65</v>
      </c>
      <c r="L1486" s="3">
        <v>0</v>
      </c>
    </row>
    <row r="1487" spans="2:12" x14ac:dyDescent="0.25">
      <c r="B1487" s="2">
        <v>66</v>
      </c>
      <c r="C1487" s="2">
        <v>0</v>
      </c>
      <c r="D1487" s="2">
        <v>17.676429602143891</v>
      </c>
      <c r="E1487" s="2">
        <v>12.68721699783767</v>
      </c>
      <c r="F1487" s="2">
        <v>22.665642206450112</v>
      </c>
      <c r="G1487" s="2">
        <v>-25.925093315801035</v>
      </c>
      <c r="H1487" s="2">
        <v>61.277952520088817</v>
      </c>
      <c r="K1487" s="3">
        <v>66</v>
      </c>
      <c r="L1487" s="3">
        <v>0</v>
      </c>
    </row>
    <row r="1488" spans="2:12" x14ac:dyDescent="0.25">
      <c r="B1488" s="2">
        <v>67</v>
      </c>
      <c r="C1488" s="2">
        <v>0</v>
      </c>
      <c r="D1488" s="2">
        <v>18.187140795712224</v>
      </c>
      <c r="E1488" s="2">
        <v>13.121764347980561</v>
      </c>
      <c r="F1488" s="2">
        <v>23.25251724344389</v>
      </c>
      <c r="G1488" s="2">
        <v>-25.423162997202851</v>
      </c>
      <c r="H1488" s="2">
        <v>61.7974445886273</v>
      </c>
      <c r="K1488" s="3">
        <v>67</v>
      </c>
      <c r="L1488" s="3">
        <v>0</v>
      </c>
    </row>
    <row r="1489" spans="2:12" x14ac:dyDescent="0.25">
      <c r="B1489" s="2">
        <v>68</v>
      </c>
      <c r="C1489" s="2">
        <v>0</v>
      </c>
      <c r="D1489" s="2">
        <v>18.697851989280565</v>
      </c>
      <c r="E1489" s="2">
        <v>13.552927636954895</v>
      </c>
      <c r="F1489" s="2">
        <v>23.842776341606235</v>
      </c>
      <c r="G1489" s="2">
        <v>-24.921762921264694</v>
      </c>
      <c r="H1489" s="2">
        <v>62.317466899825824</v>
      </c>
      <c r="K1489" s="3">
        <v>68</v>
      </c>
      <c r="L1489" s="3">
        <v>0</v>
      </c>
    </row>
    <row r="1490" spans="2:12" x14ac:dyDescent="0.25">
      <c r="B1490" s="2">
        <v>69</v>
      </c>
      <c r="C1490" s="2">
        <v>0</v>
      </c>
      <c r="D1490" s="2">
        <v>19.208563182848899</v>
      </c>
      <c r="E1490" s="2">
        <v>13.980861344304035</v>
      </c>
      <c r="F1490" s="2">
        <v>24.436265021393762</v>
      </c>
      <c r="G1490" s="2">
        <v>-24.420892748503647</v>
      </c>
      <c r="H1490" s="2">
        <v>62.838019114201444</v>
      </c>
      <c r="K1490" s="3">
        <v>69</v>
      </c>
      <c r="L1490" s="3">
        <v>0</v>
      </c>
    </row>
    <row r="1491" spans="2:12" x14ac:dyDescent="0.25">
      <c r="B1491" s="2">
        <v>70</v>
      </c>
      <c r="C1491" s="2">
        <v>0</v>
      </c>
      <c r="D1491" s="2">
        <v>19.719274376417232</v>
      </c>
      <c r="E1491" s="2">
        <v>14.405716404403613</v>
      </c>
      <c r="F1491" s="2">
        <v>25.032832348430851</v>
      </c>
      <c r="G1491" s="2">
        <v>-23.920552120431466</v>
      </c>
      <c r="H1491" s="2">
        <v>63.35910087326593</v>
      </c>
      <c r="K1491" s="3">
        <v>70</v>
      </c>
      <c r="L1491" s="3">
        <v>0</v>
      </c>
    </row>
    <row r="1492" spans="2:12" x14ac:dyDescent="0.25">
      <c r="B1492" s="2">
        <v>71</v>
      </c>
      <c r="C1492" s="2">
        <v>0</v>
      </c>
      <c r="D1492" s="2">
        <v>20.229985569985573</v>
      </c>
      <c r="E1492" s="2">
        <v>14.827639596352808</v>
      </c>
      <c r="F1492" s="2">
        <v>25.632331543618335</v>
      </c>
      <c r="G1492" s="2">
        <v>-23.420740659619518</v>
      </c>
      <c r="H1492" s="2">
        <v>63.880711799590664</v>
      </c>
      <c r="K1492" s="3">
        <v>71</v>
      </c>
      <c r="L1492" s="3">
        <v>0</v>
      </c>
    </row>
    <row r="1493" spans="2:12" x14ac:dyDescent="0.25">
      <c r="B1493" s="2">
        <v>72</v>
      </c>
      <c r="C1493" s="2">
        <v>0</v>
      </c>
      <c r="D1493" s="2">
        <v>20.740696763553906</v>
      </c>
      <c r="E1493" s="2">
        <v>15.246773065198122</v>
      </c>
      <c r="F1493" s="2">
        <v>26.234620461909692</v>
      </c>
      <c r="G1493" s="2">
        <v>-22.921457969767076</v>
      </c>
      <c r="H1493" s="2">
        <v>64.402851496874888</v>
      </c>
      <c r="K1493" s="3">
        <v>72</v>
      </c>
      <c r="L1493" s="3">
        <v>0</v>
      </c>
    </row>
    <row r="1494" spans="2:12" x14ac:dyDescent="0.25">
      <c r="B1494" s="2">
        <v>73</v>
      </c>
      <c r="C1494" s="2">
        <v>0</v>
      </c>
      <c r="D1494" s="2">
        <v>21.251407957122247</v>
      </c>
      <c r="E1494" s="2">
        <v>15.663253961790961</v>
      </c>
      <c r="F1494" s="2">
        <v>26.839561952453533</v>
      </c>
      <c r="G1494" s="2">
        <v>-22.422703635772748</v>
      </c>
      <c r="H1494" s="2">
        <v>64.925519550017242</v>
      </c>
      <c r="K1494" s="3">
        <v>73</v>
      </c>
      <c r="L1494" s="3">
        <v>0</v>
      </c>
    </row>
    <row r="1495" spans="2:12" x14ac:dyDescent="0.25">
      <c r="B1495" s="2">
        <v>74</v>
      </c>
      <c r="C1495" s="2">
        <v>0</v>
      </c>
      <c r="D1495" s="2">
        <v>21.76211915069058</v>
      </c>
      <c r="E1495" s="2">
        <v>16.077214187951871</v>
      </c>
      <c r="F1495" s="2">
        <v>27.44702411342929</v>
      </c>
      <c r="G1495" s="2">
        <v>-21.924477223809454</v>
      </c>
      <c r="H1495" s="2">
        <v>65.448715525190607</v>
      </c>
      <c r="K1495" s="3">
        <v>74</v>
      </c>
      <c r="L1495" s="3">
        <v>0</v>
      </c>
    </row>
    <row r="1496" spans="2:12" x14ac:dyDescent="0.25">
      <c r="B1496" s="2">
        <v>75</v>
      </c>
      <c r="C1496" s="2">
        <v>0</v>
      </c>
      <c r="D1496" s="2">
        <v>22.272830344258914</v>
      </c>
      <c r="E1496" s="2">
        <v>16.488780233578858</v>
      </c>
      <c r="F1496" s="2">
        <v>28.05688045493897</v>
      </c>
      <c r="G1496" s="2">
        <v>-21.426778281402321</v>
      </c>
      <c r="H1496" s="2">
        <v>65.972438969920148</v>
      </c>
      <c r="K1496" s="3">
        <v>75</v>
      </c>
      <c r="L1496" s="3">
        <v>0</v>
      </c>
    </row>
    <row r="1497" spans="2:12" x14ac:dyDescent="0.25">
      <c r="B1497" s="2">
        <v>76</v>
      </c>
      <c r="C1497" s="2">
        <v>1</v>
      </c>
      <c r="D1497" s="2">
        <v>22.783541537827254</v>
      </c>
      <c r="E1497" s="2">
        <v>16.898073092750245</v>
      </c>
      <c r="F1497" s="2">
        <v>28.669009982904264</v>
      </c>
      <c r="G1497" s="2">
        <v>-20.929606337510045</v>
      </c>
      <c r="H1497" s="2">
        <v>66.496689413164546</v>
      </c>
      <c r="K1497" s="3">
        <v>76</v>
      </c>
      <c r="L1497" s="3">
        <v>1</v>
      </c>
    </row>
    <row r="1498" spans="2:12" x14ac:dyDescent="0.25">
      <c r="B1498" s="2">
        <v>77</v>
      </c>
      <c r="C1498" s="2">
        <v>3</v>
      </c>
      <c r="D1498" s="2">
        <v>23.294252731395588</v>
      </c>
      <c r="E1498" s="2">
        <v>17.305208246605968</v>
      </c>
      <c r="F1498" s="2">
        <v>29.283297216185208</v>
      </c>
      <c r="G1498" s="2">
        <v>-20.432960902609231</v>
      </c>
      <c r="H1498" s="2">
        <v>67.021466365400414</v>
      </c>
      <c r="K1498" s="3">
        <v>77</v>
      </c>
      <c r="L1498" s="3">
        <v>3</v>
      </c>
    </row>
    <row r="1499" spans="2:12" x14ac:dyDescent="0.25">
      <c r="B1499" s="2">
        <v>78</v>
      </c>
      <c r="C1499" s="2">
        <v>2</v>
      </c>
      <c r="D1499" s="2">
        <v>23.804963924963928</v>
      </c>
      <c r="E1499" s="2">
        <v>17.710295701735262</v>
      </c>
      <c r="F1499" s="2">
        <v>29.899632148192595</v>
      </c>
      <c r="G1499" s="2">
        <v>-19.936841468782013</v>
      </c>
      <c r="H1499" s="2">
        <v>67.546769318709863</v>
      </c>
      <c r="K1499" s="3">
        <v>78</v>
      </c>
      <c r="L1499" s="3">
        <v>2</v>
      </c>
    </row>
    <row r="1500" spans="2:12" x14ac:dyDescent="0.25">
      <c r="B1500" s="2">
        <v>79</v>
      </c>
      <c r="C1500" s="2">
        <v>5</v>
      </c>
      <c r="D1500" s="2">
        <v>24.315675118532262</v>
      </c>
      <c r="E1500" s="2">
        <v>18.113440073862471</v>
      </c>
      <c r="F1500" s="2">
        <v>30.517910163202053</v>
      </c>
      <c r="G1500" s="2">
        <v>-19.441247509806658</v>
      </c>
      <c r="H1500" s="2">
        <v>68.072597746871182</v>
      </c>
      <c r="K1500" s="3">
        <v>79</v>
      </c>
      <c r="L1500" s="3">
        <v>5</v>
      </c>
    </row>
    <row r="1501" spans="2:12" x14ac:dyDescent="0.25">
      <c r="B1501" s="2">
        <v>80</v>
      </c>
      <c r="C1501" s="2">
        <v>7</v>
      </c>
      <c r="D1501" s="2">
        <v>24.826386312100595</v>
      </c>
      <c r="E1501" s="2">
        <v>18.514740707737229</v>
      </c>
      <c r="F1501" s="2">
        <v>31.138031916463962</v>
      </c>
      <c r="G1501" s="2">
        <v>-18.946178481251273</v>
      </c>
      <c r="H1501" s="2">
        <v>68.598951105452471</v>
      </c>
      <c r="K1501" s="3">
        <v>80</v>
      </c>
      <c r="L1501" s="3">
        <v>7</v>
      </c>
    </row>
    <row r="1502" spans="2:12" x14ac:dyDescent="0.25">
      <c r="B1502" s="2">
        <v>81</v>
      </c>
      <c r="C1502" s="2">
        <v>7</v>
      </c>
      <c r="D1502" s="2">
        <v>25.337097505668936</v>
      </c>
      <c r="E1502" s="2">
        <v>18.914291825245371</v>
      </c>
      <c r="F1502" s="2">
        <v>31.759903186092501</v>
      </c>
      <c r="G1502" s="2">
        <v>-18.451633820570578</v>
      </c>
      <c r="H1502" s="2">
        <v>69.12582883190845</v>
      </c>
      <c r="K1502" s="3">
        <v>81</v>
      </c>
      <c r="L1502" s="3">
        <v>7</v>
      </c>
    </row>
    <row r="1503" spans="2:12" x14ac:dyDescent="0.25">
      <c r="B1503" s="2">
        <v>82</v>
      </c>
      <c r="C1503" s="2">
        <v>9</v>
      </c>
      <c r="D1503" s="2">
        <v>25.84780869923727</v>
      </c>
      <c r="E1503" s="2">
        <v>19.312182694826092</v>
      </c>
      <c r="F1503" s="2">
        <v>32.383434703648447</v>
      </c>
      <c r="G1503" s="2">
        <v>-17.957612947205583</v>
      </c>
      <c r="H1503" s="2">
        <v>69.653230345680129</v>
      </c>
      <c r="K1503" s="3">
        <v>82</v>
      </c>
      <c r="L1503" s="3">
        <v>9</v>
      </c>
    </row>
    <row r="1504" spans="2:12" x14ac:dyDescent="0.25">
      <c r="B1504" s="2">
        <v>83</v>
      </c>
      <c r="C1504" s="2">
        <v>12</v>
      </c>
      <c r="D1504" s="2">
        <v>26.35851989280561</v>
      </c>
      <c r="E1504" s="2">
        <v>19.708497816282666</v>
      </c>
      <c r="F1504" s="2">
        <v>33.008541969328554</v>
      </c>
      <c r="G1504" s="2">
        <v>-17.464115262686242</v>
      </c>
      <c r="H1504" s="2">
        <v>70.181155048297455</v>
      </c>
      <c r="K1504" s="3">
        <v>83</v>
      </c>
      <c r="L1504" s="3">
        <v>12</v>
      </c>
    </row>
    <row r="1505" spans="2:12" x14ac:dyDescent="0.25">
      <c r="B1505" s="2">
        <v>84</v>
      </c>
      <c r="C1505" s="2">
        <v>11</v>
      </c>
      <c r="D1505" s="2">
        <v>26.869231086373944</v>
      </c>
      <c r="E1505" s="2">
        <v>20.103317115992564</v>
      </c>
      <c r="F1505" s="2">
        <v>33.63514505675532</v>
      </c>
      <c r="G1505" s="2">
        <v>-16.971140150737064</v>
      </c>
      <c r="H1505" s="2">
        <v>70.709602323484944</v>
      </c>
      <c r="K1505" s="3">
        <v>84</v>
      </c>
      <c r="L1505" s="3">
        <v>11</v>
      </c>
    </row>
    <row r="1506" spans="2:12" x14ac:dyDescent="0.25">
      <c r="B1506" s="2">
        <v>85</v>
      </c>
      <c r="C1506" s="2">
        <v>20</v>
      </c>
      <c r="D1506" s="2">
        <v>27.379942279942284</v>
      </c>
      <c r="E1506" s="2">
        <v>20.496716148351528</v>
      </c>
      <c r="F1506" s="2">
        <v>34.263168411533044</v>
      </c>
      <c r="G1506" s="2">
        <v>-16.478686977385422</v>
      </c>
      <c r="H1506" s="2">
        <v>71.238571537269991</v>
      </c>
      <c r="K1506" s="3">
        <v>85</v>
      </c>
      <c r="L1506" s="3">
        <v>20</v>
      </c>
    </row>
    <row r="1507" spans="2:12" x14ac:dyDescent="0.25">
      <c r="B1507" s="2">
        <v>86</v>
      </c>
      <c r="C1507" s="2">
        <v>15</v>
      </c>
      <c r="D1507" s="2">
        <v>27.890653473510618</v>
      </c>
      <c r="E1507" s="2">
        <v>20.888766300021008</v>
      </c>
      <c r="F1507" s="2">
        <v>34.892540647000224</v>
      </c>
      <c r="G1507" s="2">
        <v>-15.986755091072894</v>
      </c>
      <c r="H1507" s="2">
        <v>71.768062038094129</v>
      </c>
      <c r="K1507" s="3">
        <v>86</v>
      </c>
      <c r="L1507" s="3">
        <v>15</v>
      </c>
    </row>
    <row r="1508" spans="2:12" x14ac:dyDescent="0.25">
      <c r="B1508" s="2">
        <v>87</v>
      </c>
      <c r="C1508" s="2">
        <v>22</v>
      </c>
      <c r="D1508" s="2">
        <v>28.401364667078951</v>
      </c>
      <c r="E1508" s="2">
        <v>21.279534994193249</v>
      </c>
      <c r="F1508" s="2">
        <v>35.523194339964654</v>
      </c>
      <c r="G1508" s="2">
        <v>-15.495343822769165</v>
      </c>
      <c r="H1508" s="2">
        <v>72.298073156927074</v>
      </c>
      <c r="K1508" s="3">
        <v>87</v>
      </c>
      <c r="L1508" s="3">
        <v>22</v>
      </c>
    </row>
    <row r="1509" spans="2:12" x14ac:dyDescent="0.25">
      <c r="B1509" s="2">
        <v>88</v>
      </c>
      <c r="C1509" s="2">
        <v>22</v>
      </c>
      <c r="D1509" s="2">
        <v>28.912075860647292</v>
      </c>
      <c r="E1509" s="2">
        <v>21.66908589264618</v>
      </c>
      <c r="F1509" s="2">
        <v>36.155065828648404</v>
      </c>
      <c r="G1509" s="2">
        <v>-15.00445248608878</v>
      </c>
      <c r="H1509" s="2">
        <v>72.828604207383364</v>
      </c>
      <c r="K1509" s="3">
        <v>88</v>
      </c>
      <c r="L1509" s="3">
        <v>22</v>
      </c>
    </row>
    <row r="1510" spans="2:12" x14ac:dyDescent="0.25">
      <c r="B1510" s="2">
        <v>89</v>
      </c>
      <c r="C1510" s="2">
        <v>23</v>
      </c>
      <c r="D1510" s="2">
        <v>29.422787054215625</v>
      </c>
      <c r="E1510" s="2">
        <v>22.057479093839035</v>
      </c>
      <c r="F1510" s="2">
        <v>36.788095014592216</v>
      </c>
      <c r="G1510" s="2">
        <v>-14.514080377410572</v>
      </c>
      <c r="H1510" s="2">
        <v>73.359654485841816</v>
      </c>
      <c r="K1510" s="3">
        <v>89</v>
      </c>
      <c r="L1510" s="3">
        <v>23</v>
      </c>
    </row>
    <row r="1511" spans="2:12" x14ac:dyDescent="0.25">
      <c r="B1511" s="2">
        <v>90</v>
      </c>
      <c r="C1511" s="2">
        <v>42</v>
      </c>
      <c r="D1511" s="2">
        <v>29.933498247783966</v>
      </c>
      <c r="E1511" s="2">
        <v>22.444771325705602</v>
      </c>
      <c r="F1511" s="2">
        <v>37.42222516986233</v>
      </c>
      <c r="G1511" s="2">
        <v>-14.024226775999615</v>
      </c>
      <c r="H1511" s="2">
        <v>73.891223271567554</v>
      </c>
      <c r="K1511" s="3">
        <v>90</v>
      </c>
      <c r="L1511" s="3">
        <v>42</v>
      </c>
    </row>
    <row r="1512" spans="2:12" x14ac:dyDescent="0.25">
      <c r="B1512" s="2">
        <v>91</v>
      </c>
      <c r="C1512" s="2">
        <v>40</v>
      </c>
      <c r="D1512" s="2">
        <v>30.444209441352299</v>
      </c>
      <c r="E1512" s="2">
        <v>22.831016132143059</v>
      </c>
      <c r="F1512" s="2">
        <v>38.057402750561536</v>
      </c>
      <c r="G1512" s="2">
        <v>-13.534890944131902</v>
      </c>
      <c r="H1512" s="2">
        <v>74.423309826836501</v>
      </c>
      <c r="K1512" s="3">
        <v>91</v>
      </c>
      <c r="L1512" s="3">
        <v>40</v>
      </c>
    </row>
    <row r="1513" spans="2:12" x14ac:dyDescent="0.25">
      <c r="B1513" s="2">
        <v>92</v>
      </c>
      <c r="C1513" s="2">
        <v>58</v>
      </c>
      <c r="D1513" s="2">
        <v>30.954920634920633</v>
      </c>
      <c r="E1513" s="2">
        <v>23.216264052478955</v>
      </c>
      <c r="F1513" s="2">
        <v>38.693577217362311</v>
      </c>
      <c r="G1513" s="2">
        <v>-13.0460721272214</v>
      </c>
      <c r="H1513" s="2">
        <v>74.955913397062659</v>
      </c>
      <c r="K1513" s="3">
        <v>92</v>
      </c>
      <c r="L1513" s="3">
        <v>58</v>
      </c>
    </row>
    <row r="1514" spans="2:12" x14ac:dyDescent="0.25">
      <c r="B1514" s="2">
        <v>93</v>
      </c>
      <c r="C1514" s="2">
        <v>60</v>
      </c>
      <c r="D1514" s="2">
        <v>31.465631828488974</v>
      </c>
      <c r="E1514" s="2">
        <v>23.600562793432765</v>
      </c>
      <c r="F1514" s="2">
        <v>39.330700863545182</v>
      </c>
      <c r="G1514" s="2">
        <v>-12.557769553949754</v>
      </c>
      <c r="H1514" s="2">
        <v>75.489033210927701</v>
      </c>
      <c r="K1514" s="3">
        <v>93</v>
      </c>
      <c r="L1514" s="3">
        <v>60</v>
      </c>
    </row>
    <row r="1515" spans="2:12" x14ac:dyDescent="0.25">
      <c r="B1515" s="2">
        <v>94</v>
      </c>
      <c r="C1515" s="2">
        <v>73</v>
      </c>
      <c r="D1515" s="2">
        <v>31.976343022057307</v>
      </c>
      <c r="E1515" s="2">
        <v>23.98395739328009</v>
      </c>
      <c r="F1515" s="2">
        <v>39.968728650834521</v>
      </c>
      <c r="G1515" s="2">
        <v>-12.069982436398284</v>
      </c>
      <c r="H1515" s="2">
        <v>76.022668480512891</v>
      </c>
      <c r="K1515" s="3">
        <v>94</v>
      </c>
      <c r="L1515" s="3">
        <v>73</v>
      </c>
    </row>
    <row r="1516" spans="2:12" x14ac:dyDescent="0.25">
      <c r="B1516" s="2">
        <v>95</v>
      </c>
      <c r="C1516" s="2">
        <v>54</v>
      </c>
      <c r="D1516" s="2">
        <v>32.487054215625648</v>
      </c>
      <c r="E1516" s="2">
        <v>24.366490378081995</v>
      </c>
      <c r="F1516" s="2">
        <v>40.607618053169304</v>
      </c>
      <c r="G1516" s="2">
        <v>-11.582709970182407</v>
      </c>
      <c r="H1516" s="2">
        <v>76.556818401433702</v>
      </c>
      <c r="K1516" s="3">
        <v>95</v>
      </c>
      <c r="L1516" s="3">
        <v>54</v>
      </c>
    </row>
    <row r="1517" spans="2:12" x14ac:dyDescent="0.25">
      <c r="B1517" s="2">
        <v>96</v>
      </c>
      <c r="C1517" s="2">
        <v>67</v>
      </c>
      <c r="D1517" s="2">
        <v>32.997765409193981</v>
      </c>
      <c r="E1517" s="2">
        <v>24.748201909964983</v>
      </c>
      <c r="F1517" s="2">
        <v>41.247328908422979</v>
      </c>
      <c r="G1517" s="2">
        <v>-11.095951334588456</v>
      </c>
      <c r="H1517" s="2">
        <v>77.091482152976425</v>
      </c>
      <c r="K1517" s="3">
        <v>96</v>
      </c>
      <c r="L1517" s="3">
        <v>67</v>
      </c>
    </row>
    <row r="1518" spans="2:12" x14ac:dyDescent="0.25">
      <c r="B1518" s="2">
        <v>97</v>
      </c>
      <c r="C1518" s="2">
        <v>114</v>
      </c>
      <c r="D1518" s="2">
        <v>33.508476602762315</v>
      </c>
      <c r="E1518" s="2">
        <v>25.129129927534375</v>
      </c>
      <c r="F1518" s="2">
        <v>41.88782327799025</v>
      </c>
      <c r="G1518" s="2">
        <v>-10.609705692712659</v>
      </c>
      <c r="H1518" s="2">
        <v>77.626658898237281</v>
      </c>
      <c r="K1518" s="3">
        <v>97</v>
      </c>
      <c r="L1518" s="3">
        <v>114</v>
      </c>
    </row>
    <row r="1519" spans="2:12" x14ac:dyDescent="0.25">
      <c r="B1519" s="2">
        <v>98</v>
      </c>
      <c r="C1519" s="2">
        <v>133</v>
      </c>
      <c r="D1519" s="2">
        <v>34.019187796330655</v>
      </c>
      <c r="E1519" s="2">
        <v>25.509310278578226</v>
      </c>
      <c r="F1519" s="2">
        <v>42.529065314083084</v>
      </c>
      <c r="G1519" s="2">
        <v>-10.123972191602427</v>
      </c>
      <c r="H1519" s="2">
        <v>78.162347784263744</v>
      </c>
      <c r="K1519" s="3">
        <v>98</v>
      </c>
      <c r="L1519" s="3">
        <v>133</v>
      </c>
    </row>
    <row r="1520" spans="2:12" x14ac:dyDescent="0.25">
      <c r="B1520" s="2">
        <v>99</v>
      </c>
      <c r="C1520" s="2">
        <v>141</v>
      </c>
      <c r="D1520" s="2">
        <v>34.529898989898989</v>
      </c>
      <c r="E1520" s="2">
        <v>25.888776845275906</v>
      </c>
      <c r="F1520" s="2">
        <v>43.171021134522071</v>
      </c>
      <c r="G1520" s="2">
        <v>-9.6387499623997854</v>
      </c>
      <c r="H1520" s="2">
        <v>78.698547942197763</v>
      </c>
      <c r="K1520" s="3">
        <v>99</v>
      </c>
      <c r="L1520" s="3">
        <v>141</v>
      </c>
    </row>
    <row r="1522" spans="2:12" x14ac:dyDescent="0.25">
      <c r="B1522" s="2">
        <v>1</v>
      </c>
      <c r="C1522" s="2">
        <v>0</v>
      </c>
      <c r="D1522" s="2">
        <v>0</v>
      </c>
      <c r="E1522" s="2">
        <v>0</v>
      </c>
      <c r="F1522" s="2">
        <v>0</v>
      </c>
      <c r="G1522" s="2">
        <v>0</v>
      </c>
      <c r="H1522" s="2">
        <v>0</v>
      </c>
      <c r="K1522" s="3">
        <v>1</v>
      </c>
      <c r="L1522" s="3">
        <v>0</v>
      </c>
    </row>
    <row r="1523" spans="2:12" x14ac:dyDescent="0.25">
      <c r="B1523" s="2">
        <v>2</v>
      </c>
      <c r="C1523" s="2">
        <v>0</v>
      </c>
      <c r="D1523" s="2">
        <v>0</v>
      </c>
      <c r="E1523" s="2">
        <v>0</v>
      </c>
      <c r="F1523" s="2">
        <v>0</v>
      </c>
      <c r="G1523" s="2">
        <v>0</v>
      </c>
      <c r="H1523" s="2">
        <v>0</v>
      </c>
      <c r="K1523" s="3">
        <v>2</v>
      </c>
      <c r="L1523" s="3">
        <v>0</v>
      </c>
    </row>
    <row r="1524" spans="2:12" x14ac:dyDescent="0.25">
      <c r="B1524" s="2">
        <v>3</v>
      </c>
      <c r="C1524" s="2">
        <v>0</v>
      </c>
      <c r="D1524" s="2">
        <v>0</v>
      </c>
      <c r="E1524" s="2">
        <v>0</v>
      </c>
      <c r="F1524" s="2">
        <v>0</v>
      </c>
      <c r="G1524" s="2">
        <v>0</v>
      </c>
      <c r="H1524" s="2">
        <v>0</v>
      </c>
      <c r="K1524" s="3">
        <v>3</v>
      </c>
      <c r="L1524" s="3">
        <v>0</v>
      </c>
    </row>
    <row r="1525" spans="2:12" x14ac:dyDescent="0.25">
      <c r="B1525" s="2">
        <v>4</v>
      </c>
      <c r="C1525" s="2">
        <v>0</v>
      </c>
      <c r="D1525" s="2">
        <v>0</v>
      </c>
      <c r="E1525" s="2">
        <v>0</v>
      </c>
      <c r="F1525" s="2">
        <v>0</v>
      </c>
      <c r="G1525" s="2">
        <v>0</v>
      </c>
      <c r="H1525" s="2">
        <v>0</v>
      </c>
      <c r="K1525" s="3">
        <v>4</v>
      </c>
      <c r="L1525" s="3">
        <v>0</v>
      </c>
    </row>
    <row r="1526" spans="2:12" x14ac:dyDescent="0.25">
      <c r="B1526" s="2">
        <v>5</v>
      </c>
      <c r="C1526" s="2">
        <v>0</v>
      </c>
      <c r="D1526" s="2">
        <v>0</v>
      </c>
      <c r="E1526" s="2">
        <v>0</v>
      </c>
      <c r="F1526" s="2">
        <v>0</v>
      </c>
      <c r="G1526" s="2">
        <v>0</v>
      </c>
      <c r="H1526" s="2">
        <v>0</v>
      </c>
      <c r="K1526" s="3">
        <v>5</v>
      </c>
      <c r="L1526" s="3">
        <v>0</v>
      </c>
    </row>
    <row r="1527" spans="2:12" x14ac:dyDescent="0.25">
      <c r="B1527" s="2">
        <v>6</v>
      </c>
      <c r="C1527" s="2">
        <v>0</v>
      </c>
      <c r="D1527" s="2">
        <v>0</v>
      </c>
      <c r="E1527" s="2">
        <v>0</v>
      </c>
      <c r="F1527" s="2">
        <v>0</v>
      </c>
      <c r="G1527" s="2">
        <v>0</v>
      </c>
      <c r="H1527" s="2">
        <v>0</v>
      </c>
      <c r="K1527" s="3">
        <v>6</v>
      </c>
      <c r="L1527" s="3">
        <v>0</v>
      </c>
    </row>
    <row r="1528" spans="2:12" x14ac:dyDescent="0.25">
      <c r="B1528" s="2">
        <v>7</v>
      </c>
      <c r="C1528" s="2">
        <v>0</v>
      </c>
      <c r="D1528" s="2">
        <v>0</v>
      </c>
      <c r="E1528" s="2">
        <v>0</v>
      </c>
      <c r="F1528" s="2">
        <v>0</v>
      </c>
      <c r="G1528" s="2">
        <v>0</v>
      </c>
      <c r="H1528" s="2">
        <v>0</v>
      </c>
      <c r="K1528" s="3">
        <v>7</v>
      </c>
      <c r="L1528" s="3">
        <v>0</v>
      </c>
    </row>
    <row r="1529" spans="2:12" x14ac:dyDescent="0.25">
      <c r="B1529" s="2">
        <v>8</v>
      </c>
      <c r="C1529" s="2">
        <v>0</v>
      </c>
      <c r="D1529" s="2">
        <v>0</v>
      </c>
      <c r="E1529" s="2">
        <v>0</v>
      </c>
      <c r="F1529" s="2">
        <v>0</v>
      </c>
      <c r="G1529" s="2">
        <v>0</v>
      </c>
      <c r="H1529" s="2">
        <v>0</v>
      </c>
      <c r="K1529" s="3">
        <v>8</v>
      </c>
      <c r="L1529" s="3">
        <v>0</v>
      </c>
    </row>
    <row r="1530" spans="2:12" x14ac:dyDescent="0.25">
      <c r="B1530" s="2">
        <v>9</v>
      </c>
      <c r="C1530" s="2">
        <v>0</v>
      </c>
      <c r="D1530" s="2">
        <v>0</v>
      </c>
      <c r="E1530" s="2">
        <v>0</v>
      </c>
      <c r="F1530" s="2">
        <v>0</v>
      </c>
      <c r="G1530" s="2">
        <v>0</v>
      </c>
      <c r="H1530" s="2">
        <v>0</v>
      </c>
      <c r="K1530" s="3">
        <v>9</v>
      </c>
      <c r="L1530" s="3">
        <v>0</v>
      </c>
    </row>
    <row r="1531" spans="2:12" x14ac:dyDescent="0.25">
      <c r="B1531" s="2">
        <v>10</v>
      </c>
      <c r="C1531" s="2">
        <v>0</v>
      </c>
      <c r="D1531" s="2">
        <v>0</v>
      </c>
      <c r="E1531" s="2">
        <v>0</v>
      </c>
      <c r="F1531" s="2">
        <v>0</v>
      </c>
      <c r="G1531" s="2">
        <v>0</v>
      </c>
      <c r="H1531" s="2">
        <v>0</v>
      </c>
      <c r="K1531" s="3">
        <v>10</v>
      </c>
      <c r="L1531" s="3">
        <v>0</v>
      </c>
    </row>
    <row r="1532" spans="2:12" x14ac:dyDescent="0.25">
      <c r="B1532" s="2">
        <v>11</v>
      </c>
      <c r="C1532" s="2">
        <v>0</v>
      </c>
      <c r="D1532" s="2">
        <v>0</v>
      </c>
      <c r="E1532" s="2">
        <v>0</v>
      </c>
      <c r="F1532" s="2">
        <v>0</v>
      </c>
      <c r="G1532" s="2">
        <v>0</v>
      </c>
      <c r="H1532" s="2">
        <v>0</v>
      </c>
      <c r="K1532" s="3">
        <v>11</v>
      </c>
      <c r="L1532" s="3">
        <v>0</v>
      </c>
    </row>
    <row r="1533" spans="2:12" x14ac:dyDescent="0.25">
      <c r="B1533" s="2">
        <v>12</v>
      </c>
      <c r="C1533" s="2">
        <v>0</v>
      </c>
      <c r="D1533" s="2">
        <v>0</v>
      </c>
      <c r="E1533" s="2">
        <v>0</v>
      </c>
      <c r="F1533" s="2">
        <v>0</v>
      </c>
      <c r="G1533" s="2">
        <v>0</v>
      </c>
      <c r="H1533" s="2">
        <v>0</v>
      </c>
      <c r="K1533" s="3">
        <v>12</v>
      </c>
      <c r="L1533" s="3">
        <v>0</v>
      </c>
    </row>
    <row r="1534" spans="2:12" x14ac:dyDescent="0.25">
      <c r="B1534" s="2">
        <v>13</v>
      </c>
      <c r="C1534" s="2">
        <v>0</v>
      </c>
      <c r="D1534" s="2">
        <v>0</v>
      </c>
      <c r="E1534" s="2">
        <v>0</v>
      </c>
      <c r="F1534" s="2">
        <v>0</v>
      </c>
      <c r="G1534" s="2">
        <v>0</v>
      </c>
      <c r="H1534" s="2">
        <v>0</v>
      </c>
      <c r="K1534" s="3">
        <v>13</v>
      </c>
      <c r="L1534" s="3">
        <v>0</v>
      </c>
    </row>
    <row r="1535" spans="2:12" x14ac:dyDescent="0.25">
      <c r="B1535" s="2">
        <v>14</v>
      </c>
      <c r="C1535" s="2">
        <v>0</v>
      </c>
      <c r="D1535" s="2">
        <v>0</v>
      </c>
      <c r="E1535" s="2">
        <v>0</v>
      </c>
      <c r="F1535" s="2">
        <v>0</v>
      </c>
      <c r="G1535" s="2">
        <v>0</v>
      </c>
      <c r="H1535" s="2">
        <v>0</v>
      </c>
      <c r="K1535" s="3">
        <v>14</v>
      </c>
      <c r="L1535" s="3">
        <v>0</v>
      </c>
    </row>
    <row r="1536" spans="2:12" x14ac:dyDescent="0.25">
      <c r="B1536" s="2">
        <v>15</v>
      </c>
      <c r="C1536" s="2">
        <v>0</v>
      </c>
      <c r="D1536" s="2">
        <v>0</v>
      </c>
      <c r="E1536" s="2">
        <v>0</v>
      </c>
      <c r="F1536" s="2">
        <v>0</v>
      </c>
      <c r="G1536" s="2">
        <v>0</v>
      </c>
      <c r="H1536" s="2">
        <v>0</v>
      </c>
      <c r="K1536" s="3">
        <v>15</v>
      </c>
      <c r="L1536" s="3">
        <v>0</v>
      </c>
    </row>
    <row r="1538" spans="2:12" x14ac:dyDescent="0.25">
      <c r="B1538" s="2">
        <v>1</v>
      </c>
      <c r="C1538" s="2">
        <v>0</v>
      </c>
      <c r="D1538" s="2">
        <v>1.411290322580647E-2</v>
      </c>
      <c r="E1538" s="2">
        <v>-0.11666401725025535</v>
      </c>
      <c r="F1538" s="2">
        <v>0.14488982370186829</v>
      </c>
      <c r="G1538" s="2">
        <v>-0.38106603179148862</v>
      </c>
      <c r="H1538" s="2">
        <v>0.40929183824310161</v>
      </c>
      <c r="K1538" s="3">
        <v>1</v>
      </c>
      <c r="L1538" s="3">
        <v>0</v>
      </c>
    </row>
    <row r="1539" spans="2:12" x14ac:dyDescent="0.25">
      <c r="B1539" s="2">
        <v>2</v>
      </c>
      <c r="C1539" s="2">
        <v>0</v>
      </c>
      <c r="D1539" s="2">
        <v>1.5322580645161309E-2</v>
      </c>
      <c r="E1539" s="2">
        <v>-0.10908181557229107</v>
      </c>
      <c r="F1539" s="2">
        <v>0.13972697686261368</v>
      </c>
      <c r="G1539" s="2">
        <v>-0.37779348561317699</v>
      </c>
      <c r="H1539" s="2">
        <v>0.40843864690349957</v>
      </c>
      <c r="K1539" s="3">
        <v>2</v>
      </c>
      <c r="L1539" s="3">
        <v>0</v>
      </c>
    </row>
    <row r="1540" spans="2:12" x14ac:dyDescent="0.25">
      <c r="B1540" s="2">
        <v>3</v>
      </c>
      <c r="C1540" s="2">
        <v>0</v>
      </c>
      <c r="D1540" s="2">
        <v>1.6532258064516147E-2</v>
      </c>
      <c r="E1540" s="2">
        <v>-0.10163056554420075</v>
      </c>
      <c r="F1540" s="2">
        <v>0.13469508167323305</v>
      </c>
      <c r="G1540" s="2">
        <v>-0.37465342755726899</v>
      </c>
      <c r="H1540" s="2">
        <v>0.40771794368630127</v>
      </c>
      <c r="K1540" s="3">
        <v>3</v>
      </c>
      <c r="L1540" s="3">
        <v>0</v>
      </c>
    </row>
    <row r="1541" spans="2:12" x14ac:dyDescent="0.25">
      <c r="B1541" s="2">
        <v>4</v>
      </c>
      <c r="C1541" s="2">
        <v>0</v>
      </c>
      <c r="D1541" s="2">
        <v>1.7741935483870985E-2</v>
      </c>
      <c r="E1541" s="2">
        <v>-9.4332147979121539E-2</v>
      </c>
      <c r="F1541" s="2">
        <v>0.12981601894686351</v>
      </c>
      <c r="G1541" s="2">
        <v>-0.37164782803883789</v>
      </c>
      <c r="H1541" s="2">
        <v>0.40713169900657986</v>
      </c>
      <c r="K1541" s="3">
        <v>4</v>
      </c>
      <c r="L1541" s="3">
        <v>0</v>
      </c>
    </row>
    <row r="1542" spans="2:12" x14ac:dyDescent="0.25">
      <c r="B1542" s="2">
        <v>5</v>
      </c>
      <c r="C1542" s="2">
        <v>0</v>
      </c>
      <c r="D1542" s="2">
        <v>1.8951612903225824E-2</v>
      </c>
      <c r="E1542" s="2">
        <v>-8.7212861855914162E-2</v>
      </c>
      <c r="F1542" s="2">
        <v>0.12511608766236582</v>
      </c>
      <c r="G1542" s="2">
        <v>-0.36877855545240446</v>
      </c>
      <c r="H1542" s="2">
        <v>0.40668178125885612</v>
      </c>
      <c r="K1542" s="3">
        <v>5</v>
      </c>
      <c r="L1542" s="3">
        <v>0</v>
      </c>
    </row>
    <row r="1543" spans="2:12" x14ac:dyDescent="0.25">
      <c r="B1543" s="2">
        <v>6</v>
      </c>
      <c r="C1543" s="2">
        <v>0</v>
      </c>
      <c r="D1543" s="2">
        <v>2.0161290322580662E-2</v>
      </c>
      <c r="E1543" s="2">
        <v>-8.0304322867343819E-2</v>
      </c>
      <c r="F1543" s="2">
        <v>0.12062690351250516</v>
      </c>
      <c r="G1543" s="2">
        <v>-0.36604736725234849</v>
      </c>
      <c r="H1543" s="2">
        <v>0.40636994789750985</v>
      </c>
      <c r="K1543" s="3">
        <v>6</v>
      </c>
      <c r="L1543" s="3">
        <v>0</v>
      </c>
    </row>
    <row r="1544" spans="2:12" x14ac:dyDescent="0.25">
      <c r="B1544" s="2">
        <v>7</v>
      </c>
      <c r="C1544" s="2">
        <v>0</v>
      </c>
      <c r="D1544" s="2">
        <v>2.13709677419355E-2</v>
      </c>
      <c r="E1544" s="2">
        <v>-7.3644459333356754E-2</v>
      </c>
      <c r="F1544" s="2">
        <v>0.11638639481722776</v>
      </c>
      <c r="G1544" s="2">
        <v>-0.36345590129724886</v>
      </c>
      <c r="H1544" s="2">
        <v>0.40619783678111981</v>
      </c>
      <c r="K1544" s="3">
        <v>7</v>
      </c>
      <c r="L1544" s="3">
        <v>0</v>
      </c>
    </row>
    <row r="1545" spans="2:12" x14ac:dyDescent="0.25">
      <c r="B1545" s="2">
        <v>8</v>
      </c>
      <c r="C1545" s="2">
        <v>0</v>
      </c>
      <c r="D1545" s="2">
        <v>2.2580645161290339E-2</v>
      </c>
      <c r="E1545" s="2">
        <v>-6.7278531036257916E-2</v>
      </c>
      <c r="F1545" s="2">
        <v>0.11243982135883859</v>
      </c>
      <c r="G1545" s="2">
        <v>-0.36100566754955621</v>
      </c>
      <c r="H1545" s="2">
        <v>0.40616695787213686</v>
      </c>
      <c r="K1545" s="3">
        <v>8</v>
      </c>
      <c r="L1545" s="3">
        <v>0</v>
      </c>
    </row>
    <row r="1546" spans="2:12" x14ac:dyDescent="0.25">
      <c r="B1546" s="2">
        <v>9</v>
      </c>
      <c r="C1546" s="2">
        <v>0</v>
      </c>
      <c r="D1546" s="2">
        <v>2.3790322580645177E-2</v>
      </c>
      <c r="E1546" s="2">
        <v>-6.126001502852052E-2</v>
      </c>
      <c r="F1546" s="2">
        <v>0.10884066018981087</v>
      </c>
      <c r="G1546" s="2">
        <v>-0.35869804022224377</v>
      </c>
      <c r="H1546" s="2">
        <v>0.40627868538353412</v>
      </c>
      <c r="K1546" s="3">
        <v>9</v>
      </c>
      <c r="L1546" s="3">
        <v>0</v>
      </c>
    </row>
    <row r="1547" spans="2:12" x14ac:dyDescent="0.25">
      <c r="B1547" s="2">
        <v>10</v>
      </c>
      <c r="C1547" s="2">
        <v>0</v>
      </c>
      <c r="D1547" s="2">
        <v>2.5000000000000015E-2</v>
      </c>
      <c r="E1547" s="2">
        <v>-5.5651078876189204E-2</v>
      </c>
      <c r="F1547" s="2">
        <v>0.10565107887618924</v>
      </c>
      <c r="G1547" s="2">
        <v>-0.35653425046264803</v>
      </c>
      <c r="H1547" s="2">
        <v>0.40653425046264807</v>
      </c>
      <c r="K1547" s="3">
        <v>10</v>
      </c>
      <c r="L1547" s="3">
        <v>0</v>
      </c>
    </row>
    <row r="1548" spans="2:12" x14ac:dyDescent="0.25">
      <c r="B1548" s="2">
        <v>11</v>
      </c>
      <c r="C1548" s="2">
        <v>0</v>
      </c>
      <c r="D1548" s="2">
        <v>2.6209677419354854E-2</v>
      </c>
      <c r="E1548" s="2">
        <v>-5.0522202111142264E-2</v>
      </c>
      <c r="F1548" s="2">
        <v>0.10294155694985198</v>
      </c>
      <c r="G1548" s="2">
        <v>-0.35451537966053326</v>
      </c>
      <c r="H1548" s="2">
        <v>0.406934734499243</v>
      </c>
      <c r="K1548" s="3">
        <v>11</v>
      </c>
      <c r="L1548" s="3">
        <v>0</v>
      </c>
    </row>
    <row r="1549" spans="2:12" x14ac:dyDescent="0.25">
      <c r="B1549" s="2">
        <v>12</v>
      </c>
      <c r="C1549" s="2">
        <v>0</v>
      </c>
      <c r="D1549" s="2">
        <v>2.7419354838709692E-2</v>
      </c>
      <c r="E1549" s="2">
        <v>-4.5950355291570558E-2</v>
      </c>
      <c r="F1549" s="2">
        <v>0.10078906496898994</v>
      </c>
      <c r="G1549" s="2">
        <v>-0.35264235346245909</v>
      </c>
      <c r="H1549" s="2">
        <v>0.40748106313987853</v>
      </c>
      <c r="K1549" s="3">
        <v>12</v>
      </c>
      <c r="L1549" s="3">
        <v>0</v>
      </c>
    </row>
    <row r="1550" spans="2:12" x14ac:dyDescent="0.25">
      <c r="B1550" s="2">
        <v>13</v>
      </c>
      <c r="C1550" s="2">
        <v>0</v>
      </c>
      <c r="D1550" s="2">
        <v>2.862903225806453E-2</v>
      </c>
      <c r="E1550" s="2">
        <v>-4.2015115474420495E-2</v>
      </c>
      <c r="F1550" s="2">
        <v>9.9273179990549548E-2</v>
      </c>
      <c r="G1550" s="2">
        <v>-0.35091593656783165</v>
      </c>
      <c r="H1550" s="2">
        <v>0.40817400108396068</v>
      </c>
      <c r="K1550" s="3">
        <v>13</v>
      </c>
      <c r="L1550" s="3">
        <v>0</v>
      </c>
    </row>
    <row r="1551" spans="2:12" x14ac:dyDescent="0.25">
      <c r="B1551" s="2">
        <v>14</v>
      </c>
      <c r="C1551" s="2">
        <v>0</v>
      </c>
      <c r="D1551" s="2">
        <v>2.9838709677419369E-2</v>
      </c>
      <c r="E1551" s="2">
        <v>-3.8792369791187116E-2</v>
      </c>
      <c r="F1551" s="2">
        <v>9.846978914602586E-2</v>
      </c>
      <c r="G1551" s="2">
        <v>-0.34933672837365948</v>
      </c>
      <c r="H1551" s="2">
        <v>0.4090141477284982</v>
      </c>
      <c r="K1551" s="3">
        <v>14</v>
      </c>
      <c r="L1551" s="3">
        <v>0</v>
      </c>
    </row>
    <row r="1552" spans="2:12" x14ac:dyDescent="0.25">
      <c r="B1552" s="2">
        <v>15</v>
      </c>
      <c r="C1552" s="2">
        <v>0</v>
      </c>
      <c r="D1552" s="2">
        <v>3.1048387096774207E-2</v>
      </c>
      <c r="E1552" s="2">
        <v>-3.6345995051386984E-2</v>
      </c>
      <c r="F1552" s="2">
        <v>9.8442769244935405E-2</v>
      </c>
      <c r="G1552" s="2">
        <v>-0.34790515952514844</v>
      </c>
      <c r="H1552" s="2">
        <v>0.41000193371869686</v>
      </c>
      <c r="K1552" s="3">
        <v>15</v>
      </c>
      <c r="L1552" s="3">
        <v>0</v>
      </c>
    </row>
    <row r="1553" spans="2:12" x14ac:dyDescent="0.25">
      <c r="B1553" s="2">
        <v>16</v>
      </c>
      <c r="C1553" s="2">
        <v>0</v>
      </c>
      <c r="D1553" s="2">
        <v>3.2258064516129045E-2</v>
      </c>
      <c r="E1553" s="2">
        <v>-3.47190109438206E-2</v>
      </c>
      <c r="F1553" s="2">
        <v>9.923513997607869E-2</v>
      </c>
      <c r="G1553" s="2">
        <v>-0.34662148941805876</v>
      </c>
      <c r="H1553" s="2">
        <v>0.41113761845031688</v>
      </c>
      <c r="K1553" s="3">
        <v>16</v>
      </c>
      <c r="L1553" s="3">
        <v>0</v>
      </c>
    </row>
    <row r="1554" spans="2:12" x14ac:dyDescent="0.25">
      <c r="B1554" s="2">
        <v>17</v>
      </c>
      <c r="C1554" s="2">
        <v>0</v>
      </c>
      <c r="D1554" s="2">
        <v>3.346774193548388E-2</v>
      </c>
      <c r="E1554" s="2">
        <v>-3.3926640212677314E-2</v>
      </c>
      <c r="F1554" s="2">
        <v>0.10086212408364507</v>
      </c>
      <c r="G1554" s="2">
        <v>-0.34548580468643875</v>
      </c>
      <c r="H1554" s="2">
        <v>0.41242128855740656</v>
      </c>
      <c r="K1554" s="3">
        <v>17</v>
      </c>
      <c r="L1554" s="3">
        <v>0</v>
      </c>
    </row>
    <row r="1555" spans="2:12" x14ac:dyDescent="0.25">
      <c r="B1555" s="2">
        <v>18</v>
      </c>
      <c r="C1555" s="2">
        <v>0</v>
      </c>
      <c r="D1555" s="2">
        <v>3.4677419354838722E-2</v>
      </c>
      <c r="E1555" s="2">
        <v>-3.3953660113767763E-2</v>
      </c>
      <c r="F1555" s="2">
        <v>0.1033084988234452</v>
      </c>
      <c r="G1555" s="2">
        <v>-0.34449801869624014</v>
      </c>
      <c r="H1555" s="2">
        <v>0.41385285740591754</v>
      </c>
      <c r="K1555" s="3">
        <v>18</v>
      </c>
      <c r="L1555" s="3">
        <v>0</v>
      </c>
    </row>
    <row r="1556" spans="2:12" x14ac:dyDescent="0.25">
      <c r="B1556" s="2">
        <v>19</v>
      </c>
      <c r="C1556" s="2">
        <v>1</v>
      </c>
      <c r="D1556" s="2">
        <v>3.5887096774193564E-2</v>
      </c>
      <c r="E1556" s="2">
        <v>-3.475705095829143E-2</v>
      </c>
      <c r="F1556" s="2">
        <v>0.10653124450667856</v>
      </c>
      <c r="G1556" s="2">
        <v>-0.34365787205170262</v>
      </c>
      <c r="H1556" s="2">
        <v>0.41543206560008972</v>
      </c>
      <c r="K1556" s="3">
        <v>19</v>
      </c>
      <c r="L1556" s="3">
        <v>1</v>
      </c>
    </row>
    <row r="1557" spans="2:12" x14ac:dyDescent="0.25">
      <c r="B1557" s="2">
        <v>20</v>
      </c>
      <c r="C1557" s="2">
        <v>0</v>
      </c>
      <c r="D1557" s="2">
        <v>3.7096774193548399E-2</v>
      </c>
      <c r="E1557" s="2">
        <v>-3.6272935936731823E-2</v>
      </c>
      <c r="F1557" s="2">
        <v>0.11046648432382862</v>
      </c>
      <c r="G1557" s="2">
        <v>-0.34296493410762041</v>
      </c>
      <c r="H1557" s="2">
        <v>0.41715848249471721</v>
      </c>
      <c r="K1557" s="3">
        <v>20</v>
      </c>
      <c r="L1557" s="3">
        <v>0</v>
      </c>
    </row>
    <row r="1558" spans="2:12" x14ac:dyDescent="0.25">
      <c r="B1558" s="2">
        <v>21</v>
      </c>
      <c r="C1558" s="2">
        <v>0</v>
      </c>
      <c r="D1558" s="2">
        <v>3.8306451612903233E-2</v>
      </c>
      <c r="E1558" s="2">
        <v>-3.8425427917593902E-2</v>
      </c>
      <c r="F1558" s="2">
        <v>0.11503833114340037</v>
      </c>
      <c r="G1558" s="2">
        <v>-0.34241860546698488</v>
      </c>
      <c r="H1558" s="2">
        <v>0.41903150869279138</v>
      </c>
      <c r="K1558" s="3">
        <v>21</v>
      </c>
      <c r="L1558" s="3">
        <v>0</v>
      </c>
    </row>
    <row r="1559" spans="2:12" x14ac:dyDescent="0.25">
      <c r="B1559" s="2">
        <v>22</v>
      </c>
      <c r="C1559" s="2">
        <v>0</v>
      </c>
      <c r="D1559" s="2">
        <v>3.9516129032258075E-2</v>
      </c>
      <c r="E1559" s="2">
        <v>-4.1134949843931116E-2</v>
      </c>
      <c r="F1559" s="2">
        <v>0.12016720790844726</v>
      </c>
      <c r="G1559" s="2">
        <v>-0.34201812143038995</v>
      </c>
      <c r="H1559" s="2">
        <v>0.42105037949490615</v>
      </c>
      <c r="K1559" s="3">
        <v>22</v>
      </c>
      <c r="L1559" s="3">
        <v>0</v>
      </c>
    </row>
    <row r="1560" spans="2:12" x14ac:dyDescent="0.25">
      <c r="B1560" s="2">
        <v>23</v>
      </c>
      <c r="C1560" s="2">
        <v>0</v>
      </c>
      <c r="D1560" s="2">
        <v>4.0725806451612917E-2</v>
      </c>
      <c r="E1560" s="2">
        <v>-4.4324531157552735E-2</v>
      </c>
      <c r="F1560" s="2">
        <v>0.12577614406077858</v>
      </c>
      <c r="G1560" s="2">
        <v>-0.34176255635127606</v>
      </c>
      <c r="H1560" s="2">
        <v>0.42321416925450184</v>
      </c>
      <c r="K1560" s="3">
        <v>23</v>
      </c>
      <c r="L1560" s="3">
        <v>0</v>
      </c>
    </row>
    <row r="1561" spans="2:12" x14ac:dyDescent="0.25">
      <c r="B1561" s="2">
        <v>24</v>
      </c>
      <c r="C1561" s="2">
        <v>0</v>
      </c>
      <c r="D1561" s="2">
        <v>4.1935483870967752E-2</v>
      </c>
      <c r="E1561" s="2">
        <v>-4.7923692326580503E-2</v>
      </c>
      <c r="F1561" s="2">
        <v>0.13179466006851601</v>
      </c>
      <c r="G1561" s="2">
        <v>-0.3416508288398788</v>
      </c>
      <c r="H1561" s="2">
        <v>0.42552179658181427</v>
      </c>
      <c r="K1561" s="3">
        <v>24</v>
      </c>
      <c r="L1561" s="3">
        <v>0</v>
      </c>
    </row>
    <row r="1562" spans="2:12" x14ac:dyDescent="0.25">
      <c r="B1562" s="2">
        <v>25</v>
      </c>
      <c r="C1562" s="2">
        <v>0</v>
      </c>
      <c r="D1562" s="2">
        <v>4.3145161290322587E-2</v>
      </c>
      <c r="E1562" s="2">
        <v>-5.187026578496963E-2</v>
      </c>
      <c r="F1562" s="2">
        <v>0.13816058836561479</v>
      </c>
      <c r="G1562" s="2">
        <v>-0.34168170774886175</v>
      </c>
      <c r="H1562" s="2">
        <v>0.42797203032950693</v>
      </c>
      <c r="K1562" s="3">
        <v>25</v>
      </c>
      <c r="L1562" s="3">
        <v>0</v>
      </c>
    </row>
    <row r="1563" spans="2:12" x14ac:dyDescent="0.25">
      <c r="B1563" s="2">
        <v>26</v>
      </c>
      <c r="C1563" s="2">
        <v>0</v>
      </c>
      <c r="D1563" s="2">
        <v>4.4354838709677429E-2</v>
      </c>
      <c r="E1563" s="2">
        <v>-5.6110774480247046E-2</v>
      </c>
      <c r="F1563" s="2">
        <v>0.14482045189960191</v>
      </c>
      <c r="G1563" s="2">
        <v>-0.34185381886525174</v>
      </c>
      <c r="H1563" s="2">
        <v>0.43056349628460661</v>
      </c>
      <c r="K1563" s="3">
        <v>26</v>
      </c>
      <c r="L1563" s="3">
        <v>0</v>
      </c>
    </row>
    <row r="1564" spans="2:12" x14ac:dyDescent="0.25">
      <c r="B1564" s="2">
        <v>27</v>
      </c>
      <c r="C1564" s="2">
        <v>0</v>
      </c>
      <c r="D1564" s="2">
        <v>4.556451612903227E-2</v>
      </c>
      <c r="E1564" s="2">
        <v>-6.0599958630107684E-2</v>
      </c>
      <c r="F1564" s="2">
        <v>0.15172899088817221</v>
      </c>
      <c r="G1564" s="2">
        <v>-0.342165652226598</v>
      </c>
      <c r="H1564" s="2">
        <v>0.43329468448466257</v>
      </c>
      <c r="K1564" s="3">
        <v>27</v>
      </c>
      <c r="L1564" s="3">
        <v>0</v>
      </c>
    </row>
    <row r="1565" spans="2:12" x14ac:dyDescent="0.25">
      <c r="B1565" s="2">
        <v>28</v>
      </c>
      <c r="C1565" s="2">
        <v>0</v>
      </c>
      <c r="D1565" s="2">
        <v>4.6774193548387105E-2</v>
      </c>
      <c r="E1565" s="2">
        <v>-6.5299889914605377E-2</v>
      </c>
      <c r="F1565" s="2">
        <v>0.1588482770113796</v>
      </c>
      <c r="G1565" s="2">
        <v>-0.34261556997432174</v>
      </c>
      <c r="H1565" s="2">
        <v>0.43616395707109601</v>
      </c>
      <c r="K1565" s="3">
        <v>28</v>
      </c>
      <c r="L1565" s="3">
        <v>0</v>
      </c>
    </row>
    <row r="1566" spans="2:12" x14ac:dyDescent="0.25">
      <c r="B1566" s="2">
        <v>29</v>
      </c>
      <c r="C1566" s="2">
        <v>0</v>
      </c>
      <c r="D1566" s="2">
        <v>4.798387096774194E-2</v>
      </c>
      <c r="E1566" s="2">
        <v>-7.0178952640974929E-2</v>
      </c>
      <c r="F1566" s="2">
        <v>0.16614669457645881</v>
      </c>
      <c r="G1566" s="2">
        <v>-0.3432018146540432</v>
      </c>
      <c r="H1566" s="2">
        <v>0.43916955658952705</v>
      </c>
      <c r="K1566" s="3">
        <v>29</v>
      </c>
      <c r="L1566" s="3">
        <v>0</v>
      </c>
    </row>
    <row r="1567" spans="2:12" x14ac:dyDescent="0.25">
      <c r="B1567" s="2">
        <v>30</v>
      </c>
      <c r="C1567" s="2">
        <v>0</v>
      </c>
      <c r="D1567" s="2">
        <v>4.9193548387096782E-2</v>
      </c>
      <c r="E1567" s="2">
        <v>-7.5210847830355559E-2</v>
      </c>
      <c r="F1567" s="2">
        <v>0.17359794460454911</v>
      </c>
      <c r="G1567" s="2">
        <v>-0.34392251787124151</v>
      </c>
      <c r="H1567" s="2">
        <v>0.44230961464543506</v>
      </c>
      <c r="K1567" s="3">
        <v>30</v>
      </c>
      <c r="L1567" s="3">
        <v>0</v>
      </c>
    </row>
    <row r="1568" spans="2:12" x14ac:dyDescent="0.25">
      <c r="B1568" s="2">
        <v>31</v>
      </c>
      <c r="C1568" s="2">
        <v>0</v>
      </c>
      <c r="D1568" s="2">
        <v>5.0403225806451624E-2</v>
      </c>
      <c r="E1568" s="2">
        <v>-8.0373694669610168E-2</v>
      </c>
      <c r="F1568" s="2">
        <v>0.18118014628251342</v>
      </c>
      <c r="G1568" s="2">
        <v>-0.3447757092108435</v>
      </c>
      <c r="H1568" s="2">
        <v>0.44558216082374674</v>
      </c>
      <c r="K1568" s="3">
        <v>31</v>
      </c>
      <c r="L1568" s="3">
        <v>0</v>
      </c>
    </row>
    <row r="1570" spans="2:12" x14ac:dyDescent="0.25">
      <c r="B1570" s="2">
        <v>1</v>
      </c>
      <c r="C1570" s="2">
        <v>0</v>
      </c>
      <c r="D1570" s="2">
        <v>-0.16477272727272715</v>
      </c>
      <c r="E1570" s="2">
        <v>-0.94288433514622627</v>
      </c>
      <c r="F1570" s="2">
        <v>0.61333888060077191</v>
      </c>
      <c r="G1570" s="2">
        <v>-2.5479994498823628</v>
      </c>
      <c r="H1570" s="2">
        <v>2.2184539953369087</v>
      </c>
      <c r="K1570" s="3">
        <v>1</v>
      </c>
      <c r="L1570" s="3">
        <v>0</v>
      </c>
    </row>
    <row r="1571" spans="2:12" x14ac:dyDescent="0.25">
      <c r="B1571" s="2">
        <v>2</v>
      </c>
      <c r="C1571" s="2">
        <v>0</v>
      </c>
      <c r="D1571" s="2">
        <v>-0.10575513196480929</v>
      </c>
      <c r="E1571" s="2">
        <v>-0.84714242864587885</v>
      </c>
      <c r="F1571" s="2">
        <v>0.63563216471626016</v>
      </c>
      <c r="G1571" s="2">
        <v>-2.4772456043751974</v>
      </c>
      <c r="H1571" s="2">
        <v>2.2657353404455791</v>
      </c>
      <c r="K1571" s="3">
        <v>2</v>
      </c>
      <c r="L1571" s="3">
        <v>0</v>
      </c>
    </row>
    <row r="1572" spans="2:12" x14ac:dyDescent="0.25">
      <c r="B1572" s="2">
        <v>3</v>
      </c>
      <c r="C1572" s="2">
        <v>1</v>
      </c>
      <c r="D1572" s="2">
        <v>-4.6737536656891426E-2</v>
      </c>
      <c r="E1572" s="2">
        <v>-0.75212589996782275</v>
      </c>
      <c r="F1572" s="2">
        <v>0.65865082665403996</v>
      </c>
      <c r="G1572" s="2">
        <v>-2.40722152943203</v>
      </c>
      <c r="H1572" s="2">
        <v>2.3137464561182468</v>
      </c>
      <c r="K1572" s="3">
        <v>3</v>
      </c>
      <c r="L1572" s="3">
        <v>1</v>
      </c>
    </row>
    <row r="1573" spans="2:12" x14ac:dyDescent="0.25">
      <c r="B1573" s="2">
        <v>4</v>
      </c>
      <c r="C1573" s="2">
        <v>0</v>
      </c>
      <c r="D1573" s="2">
        <v>1.2280058651026438E-2</v>
      </c>
      <c r="E1573" s="2">
        <v>-0.65795164199488632</v>
      </c>
      <c r="F1573" s="2">
        <v>0.68251175929693919</v>
      </c>
      <c r="G1573" s="2">
        <v>-2.3379374780046542</v>
      </c>
      <c r="H1573" s="2">
        <v>2.3624975953067069</v>
      </c>
      <c r="K1573" s="3">
        <v>4</v>
      </c>
      <c r="L1573" s="3">
        <v>0</v>
      </c>
    </row>
    <row r="1574" spans="2:12" x14ac:dyDescent="0.25">
      <c r="B1574" s="2">
        <v>5</v>
      </c>
      <c r="C1574" s="2">
        <v>0</v>
      </c>
      <c r="D1574" s="2">
        <v>7.1297653958944274E-2</v>
      </c>
      <c r="E1574" s="2">
        <v>-0.56475933409226675</v>
      </c>
      <c r="F1574" s="2">
        <v>0.7073546420101553</v>
      </c>
      <c r="G1574" s="2">
        <v>-2.2694031874776459</v>
      </c>
      <c r="H1574" s="2">
        <v>2.4119984953955345</v>
      </c>
      <c r="K1574" s="3">
        <v>5</v>
      </c>
      <c r="L1574" s="3">
        <v>0</v>
      </c>
    </row>
    <row r="1575" spans="2:12" x14ac:dyDescent="0.25">
      <c r="B1575" s="2">
        <v>6</v>
      </c>
      <c r="C1575" s="2">
        <v>1</v>
      </c>
      <c r="D1575" s="2">
        <v>0.13031524926686217</v>
      </c>
      <c r="E1575" s="2">
        <v>-0.47271594527341371</v>
      </c>
      <c r="F1575" s="2">
        <v>0.73334644380713798</v>
      </c>
      <c r="G1575" s="2">
        <v>-2.2016278372259994</v>
      </c>
      <c r="H1575" s="2">
        <v>2.4622583357597239</v>
      </c>
      <c r="K1575" s="3">
        <v>6</v>
      </c>
      <c r="L1575" s="3">
        <v>1</v>
      </c>
    </row>
    <row r="1576" spans="2:12" x14ac:dyDescent="0.25">
      <c r="B1576" s="2">
        <v>7</v>
      </c>
      <c r="C1576" s="2">
        <v>0</v>
      </c>
      <c r="D1576" s="2">
        <v>0.18933284457478006</v>
      </c>
      <c r="E1576" s="2">
        <v>-0.38202074224374472</v>
      </c>
      <c r="F1576" s="2">
        <v>0.76068643139330483</v>
      </c>
      <c r="G1576" s="2">
        <v>-2.1346200074047035</v>
      </c>
      <c r="H1576" s="2">
        <v>2.5132856965542638</v>
      </c>
      <c r="K1576" s="3">
        <v>7</v>
      </c>
      <c r="L1576" s="3">
        <v>0</v>
      </c>
    </row>
    <row r="1577" spans="2:12" x14ac:dyDescent="0.25">
      <c r="B1577" s="2">
        <v>8</v>
      </c>
      <c r="C1577" s="2">
        <v>0</v>
      </c>
      <c r="D1577" s="2">
        <v>0.24835043988269789</v>
      </c>
      <c r="E1577" s="2">
        <v>-0.29291048683744036</v>
      </c>
      <c r="F1577" s="2">
        <v>0.78961136660283615</v>
      </c>
      <c r="G1577" s="2">
        <v>-2.0683876393673337</v>
      </c>
      <c r="H1577" s="2">
        <v>2.5650885191327291</v>
      </c>
      <c r="K1577" s="3">
        <v>8</v>
      </c>
      <c r="L1577" s="3">
        <v>0</v>
      </c>
    </row>
    <row r="1578" spans="2:12" x14ac:dyDescent="0.25">
      <c r="B1578" s="2">
        <v>9</v>
      </c>
      <c r="C1578" s="2">
        <v>0</v>
      </c>
      <c r="D1578" s="2">
        <v>0.30736803519061573</v>
      </c>
      <c r="E1578" s="2">
        <v>-0.20566415722943121</v>
      </c>
      <c r="F1578" s="2">
        <v>0.82040022761066267</v>
      </c>
      <c r="G1578" s="2">
        <v>-2.0029379981115749</v>
      </c>
      <c r="H1578" s="2">
        <v>2.6176740684928061</v>
      </c>
      <c r="K1578" s="3">
        <v>9</v>
      </c>
      <c r="L1578" s="3">
        <v>0</v>
      </c>
    </row>
    <row r="1579" spans="2:12" x14ac:dyDescent="0.25">
      <c r="B1579" s="2">
        <v>10</v>
      </c>
      <c r="C1579" s="2">
        <v>0</v>
      </c>
      <c r="D1579" s="2">
        <v>0.36638563049853357</v>
      </c>
      <c r="E1579" s="2">
        <v>-0.12060599177696835</v>
      </c>
      <c r="F1579" s="2">
        <v>0.85337725277403553</v>
      </c>
      <c r="G1579" s="2">
        <v>-1.9382776371437718</v>
      </c>
      <c r="H1579" s="2">
        <v>2.6710488981408389</v>
      </c>
      <c r="K1579" s="3">
        <v>10</v>
      </c>
      <c r="L1579" s="3">
        <v>0</v>
      </c>
    </row>
    <row r="1580" spans="2:12" x14ac:dyDescent="0.25">
      <c r="B1580" s="2">
        <v>11</v>
      </c>
      <c r="C1580" s="2">
        <v>1</v>
      </c>
      <c r="D1580" s="2">
        <v>0.42540322580645151</v>
      </c>
      <c r="E1580" s="2">
        <v>-3.810494015781507E-2</v>
      </c>
      <c r="F1580" s="2">
        <v>0.8889113917707181</v>
      </c>
      <c r="G1580" s="2">
        <v>-1.8744123661418985</v>
      </c>
      <c r="H1580" s="2">
        <v>2.7252188177548016</v>
      </c>
      <c r="K1580" s="3">
        <v>11</v>
      </c>
      <c r="L1580" s="3">
        <v>1</v>
      </c>
    </row>
    <row r="1581" spans="2:12" x14ac:dyDescent="0.25">
      <c r="B1581" s="2">
        <v>12</v>
      </c>
      <c r="C1581" s="2">
        <v>0</v>
      </c>
      <c r="D1581" s="2">
        <v>0.48442082111436935</v>
      </c>
      <c r="E1581" s="2">
        <v>4.1432142132141969E-2</v>
      </c>
      <c r="F1581" s="2">
        <v>0.92740950009659673</v>
      </c>
      <c r="G1581" s="2">
        <v>-1.8113472217766371</v>
      </c>
      <c r="H1581" s="2">
        <v>2.780188864005376</v>
      </c>
      <c r="K1581" s="3">
        <v>12</v>
      </c>
      <c r="L1581" s="3">
        <v>0</v>
      </c>
    </row>
    <row r="1582" spans="2:12" x14ac:dyDescent="0.25">
      <c r="B1582" s="2">
        <v>13</v>
      </c>
      <c r="C1582" s="2">
        <v>0</v>
      </c>
      <c r="D1582" s="2">
        <v>0.54343841642228718</v>
      </c>
      <c r="E1582" s="2">
        <v>0.1175765966507708</v>
      </c>
      <c r="F1582" s="2">
        <v>0.96930023619380357</v>
      </c>
      <c r="G1582" s="2">
        <v>-1.7490864420235901</v>
      </c>
      <c r="H1582" s="2">
        <v>2.8359632748681642</v>
      </c>
      <c r="K1582" s="3">
        <v>13</v>
      </c>
      <c r="L1582" s="3">
        <v>0</v>
      </c>
    </row>
    <row r="1583" spans="2:12" x14ac:dyDescent="0.25">
      <c r="B1583" s="2">
        <v>14</v>
      </c>
      <c r="C1583" s="2">
        <v>0</v>
      </c>
      <c r="D1583" s="2">
        <v>0.60245601173020513</v>
      </c>
      <c r="E1583" s="2">
        <v>0.18990567611814446</v>
      </c>
      <c r="F1583" s="2">
        <v>1.0150063473422657</v>
      </c>
      <c r="G1583" s="2">
        <v>-1.6876334442663954</v>
      </c>
      <c r="H1583" s="2">
        <v>2.8925454677268059</v>
      </c>
      <c r="K1583" s="3">
        <v>14</v>
      </c>
      <c r="L1583" s="3">
        <v>0</v>
      </c>
    </row>
    <row r="1584" spans="2:12" x14ac:dyDescent="0.25">
      <c r="B1584" s="2">
        <v>15</v>
      </c>
      <c r="C1584" s="2">
        <v>0</v>
      </c>
      <c r="D1584" s="2">
        <v>0.66147360703812297</v>
      </c>
      <c r="E1584" s="2">
        <v>0.25804153180120254</v>
      </c>
      <c r="F1584" s="2">
        <v>1.0649056822750433</v>
      </c>
      <c r="G1584" s="2">
        <v>-1.6269908074510235</v>
      </c>
      <c r="H1584" s="2">
        <v>2.9499380215272692</v>
      </c>
      <c r="K1584" s="3">
        <v>15</v>
      </c>
      <c r="L1584" s="3">
        <v>0</v>
      </c>
    </row>
    <row r="1585" spans="2:12" x14ac:dyDescent="0.25">
      <c r="B1585" s="2">
        <v>16</v>
      </c>
      <c r="C1585" s="2">
        <v>0</v>
      </c>
      <c r="D1585" s="2">
        <v>0.7204912023460408</v>
      </c>
      <c r="E1585" s="2">
        <v>0.32169643145737886</v>
      </c>
      <c r="F1585" s="2">
        <v>1.1192859732347027</v>
      </c>
      <c r="G1585" s="2">
        <v>-1.5671602585066222</v>
      </c>
      <c r="H1585" s="2">
        <v>3.0081426631987038</v>
      </c>
      <c r="K1585" s="3">
        <v>16</v>
      </c>
      <c r="L1585" s="3">
        <v>0</v>
      </c>
    </row>
    <row r="1586" spans="2:12" x14ac:dyDescent="0.25">
      <c r="B1586" s="2">
        <v>17</v>
      </c>
      <c r="C1586" s="2">
        <v>0</v>
      </c>
      <c r="D1586" s="2">
        <v>0.77950879765395875</v>
      </c>
      <c r="E1586" s="2">
        <v>0.38071402676529681</v>
      </c>
      <c r="F1586" s="2">
        <v>1.1783035685426206</v>
      </c>
      <c r="G1586" s="2">
        <v>-1.5081426631987043</v>
      </c>
      <c r="H1586" s="2">
        <v>3.0671602585066218</v>
      </c>
      <c r="K1586" s="3">
        <v>17</v>
      </c>
      <c r="L1586" s="3">
        <v>0</v>
      </c>
    </row>
    <row r="1587" spans="2:12" x14ac:dyDescent="0.25">
      <c r="B1587" s="2">
        <v>18</v>
      </c>
      <c r="C1587" s="2">
        <v>0</v>
      </c>
      <c r="D1587" s="2">
        <v>0.83852639296187648</v>
      </c>
      <c r="E1587" s="2">
        <v>0.43509431772495605</v>
      </c>
      <c r="F1587" s="2">
        <v>1.241958468198797</v>
      </c>
      <c r="G1587" s="2">
        <v>-1.4499380215272699</v>
      </c>
      <c r="H1587" s="2">
        <v>3.1269908074510226</v>
      </c>
      <c r="K1587" s="3">
        <v>18</v>
      </c>
      <c r="L1587" s="3">
        <v>0</v>
      </c>
    </row>
    <row r="1588" spans="2:12" x14ac:dyDescent="0.25">
      <c r="B1588" s="2">
        <v>19</v>
      </c>
      <c r="C1588" s="2">
        <v>0</v>
      </c>
      <c r="D1588" s="2">
        <v>0.89754398826979442</v>
      </c>
      <c r="E1588" s="2">
        <v>0.48499365265773375</v>
      </c>
      <c r="F1588" s="2">
        <v>1.310094323881855</v>
      </c>
      <c r="G1588" s="2">
        <v>-1.3925454677268061</v>
      </c>
      <c r="H1588" s="2">
        <v>3.1876334442663952</v>
      </c>
      <c r="K1588" s="3">
        <v>19</v>
      </c>
      <c r="L1588" s="3">
        <v>0</v>
      </c>
    </row>
    <row r="1589" spans="2:12" x14ac:dyDescent="0.25">
      <c r="B1589" s="2">
        <v>20</v>
      </c>
      <c r="C1589" s="2">
        <v>4</v>
      </c>
      <c r="D1589" s="2">
        <v>0.95656158357771215</v>
      </c>
      <c r="E1589" s="2">
        <v>0.53069976380619588</v>
      </c>
      <c r="F1589" s="2">
        <v>1.3824234033492284</v>
      </c>
      <c r="G1589" s="2">
        <v>-1.3359632748681651</v>
      </c>
      <c r="H1589" s="2">
        <v>3.2490864420235894</v>
      </c>
      <c r="K1589" s="3">
        <v>20</v>
      </c>
      <c r="L1589" s="3">
        <v>4</v>
      </c>
    </row>
    <row r="1590" spans="2:12" x14ac:dyDescent="0.25">
      <c r="B1590" s="2">
        <v>21</v>
      </c>
      <c r="C1590" s="2">
        <v>1</v>
      </c>
      <c r="D1590" s="2">
        <v>1.0155791788856301</v>
      </c>
      <c r="E1590" s="2">
        <v>0.57259049990340283</v>
      </c>
      <c r="F1590" s="2">
        <v>1.4585678578678574</v>
      </c>
      <c r="G1590" s="2">
        <v>-1.2801888640053765</v>
      </c>
      <c r="H1590" s="2">
        <v>3.3113472217766367</v>
      </c>
      <c r="K1590" s="3">
        <v>21</v>
      </c>
      <c r="L1590" s="3">
        <v>1</v>
      </c>
    </row>
    <row r="1591" spans="2:12" x14ac:dyDescent="0.25">
      <c r="B1591" s="2">
        <v>22</v>
      </c>
      <c r="C1591" s="2">
        <v>0</v>
      </c>
      <c r="D1591" s="2">
        <v>1.074596774193548</v>
      </c>
      <c r="E1591" s="2">
        <v>0.61108860822928168</v>
      </c>
      <c r="F1591" s="2">
        <v>1.5381049401578144</v>
      </c>
      <c r="G1591" s="2">
        <v>-1.225218817754802</v>
      </c>
      <c r="H1591" s="2">
        <v>3.3744123661418981</v>
      </c>
      <c r="K1591" s="3">
        <v>22</v>
      </c>
      <c r="L1591" s="3">
        <v>0</v>
      </c>
    </row>
    <row r="1592" spans="2:12" x14ac:dyDescent="0.25">
      <c r="B1592" s="2">
        <v>23</v>
      </c>
      <c r="C1592" s="2">
        <v>0</v>
      </c>
      <c r="D1592" s="2">
        <v>1.1336143695014658</v>
      </c>
      <c r="E1592" s="2">
        <v>0.6466227472259638</v>
      </c>
      <c r="F1592" s="2">
        <v>1.6206059917769677</v>
      </c>
      <c r="G1592" s="2">
        <v>-1.1710488981408396</v>
      </c>
      <c r="H1592" s="2">
        <v>3.4382776371437709</v>
      </c>
      <c r="K1592" s="3">
        <v>23</v>
      </c>
      <c r="L1592" s="3">
        <v>0</v>
      </c>
    </row>
    <row r="1593" spans="2:12" x14ac:dyDescent="0.25">
      <c r="B1593" s="2">
        <v>24</v>
      </c>
      <c r="C1593" s="2">
        <v>2</v>
      </c>
      <c r="D1593" s="2">
        <v>1.1926319648093837</v>
      </c>
      <c r="E1593" s="2">
        <v>0.67959977238933666</v>
      </c>
      <c r="F1593" s="2">
        <v>1.7056641572294309</v>
      </c>
      <c r="G1593" s="2">
        <v>-1.1176740684928068</v>
      </c>
      <c r="H1593" s="2">
        <v>3.502937998111574</v>
      </c>
      <c r="K1593" s="3">
        <v>24</v>
      </c>
      <c r="L1593" s="3">
        <v>2</v>
      </c>
    </row>
    <row r="1594" spans="2:12" x14ac:dyDescent="0.25">
      <c r="B1594" s="2">
        <v>25</v>
      </c>
      <c r="C1594" s="2">
        <v>0</v>
      </c>
      <c r="D1594" s="2">
        <v>1.2516495601173017</v>
      </c>
      <c r="E1594" s="2">
        <v>0.71038863339716352</v>
      </c>
      <c r="F1594" s="2">
        <v>1.7929104868374397</v>
      </c>
      <c r="G1594" s="2">
        <v>-1.0650885191327297</v>
      </c>
      <c r="H1594" s="2">
        <v>3.5683876393673328</v>
      </c>
      <c r="K1594" s="3">
        <v>25</v>
      </c>
      <c r="L1594" s="3">
        <v>0</v>
      </c>
    </row>
    <row r="1595" spans="2:12" x14ac:dyDescent="0.25">
      <c r="B1595" s="2">
        <v>26</v>
      </c>
      <c r="C1595" s="2">
        <v>4</v>
      </c>
      <c r="D1595" s="2">
        <v>1.3106671554252194</v>
      </c>
      <c r="E1595" s="2">
        <v>0.73931356860669484</v>
      </c>
      <c r="F1595" s="2">
        <v>1.882020742243744</v>
      </c>
      <c r="G1595" s="2">
        <v>-1.0132856965542643</v>
      </c>
      <c r="H1595" s="2">
        <v>3.634620007404703</v>
      </c>
      <c r="K1595" s="3">
        <v>26</v>
      </c>
      <c r="L1595" s="3">
        <v>4</v>
      </c>
    </row>
    <row r="1596" spans="2:12" x14ac:dyDescent="0.25">
      <c r="B1596" s="2">
        <v>27</v>
      </c>
      <c r="C1596" s="2">
        <v>3</v>
      </c>
      <c r="D1596" s="2">
        <v>1.3696847507331373</v>
      </c>
      <c r="E1596" s="2">
        <v>0.76665355619286168</v>
      </c>
      <c r="F1596" s="2">
        <v>1.9727159452734129</v>
      </c>
      <c r="G1596" s="2">
        <v>-0.9622583357597243</v>
      </c>
      <c r="H1596" s="2">
        <v>3.701627837225999</v>
      </c>
      <c r="K1596" s="3">
        <v>27</v>
      </c>
      <c r="L1596" s="3">
        <v>3</v>
      </c>
    </row>
    <row r="1597" spans="2:12" x14ac:dyDescent="0.25">
      <c r="B1597" s="2">
        <v>28</v>
      </c>
      <c r="C1597" s="2">
        <v>3</v>
      </c>
      <c r="D1597" s="2">
        <v>1.4287023460410553</v>
      </c>
      <c r="E1597" s="2">
        <v>0.79264535798984448</v>
      </c>
      <c r="F1597" s="2">
        <v>2.0647593340922663</v>
      </c>
      <c r="G1597" s="2">
        <v>-0.9119984953955349</v>
      </c>
      <c r="H1597" s="2">
        <v>3.7694031874776455</v>
      </c>
      <c r="K1597" s="3">
        <v>28</v>
      </c>
      <c r="L1597" s="3">
        <v>3</v>
      </c>
    </row>
    <row r="1598" spans="2:12" x14ac:dyDescent="0.25">
      <c r="B1598" s="2">
        <v>29</v>
      </c>
      <c r="C1598" s="2">
        <v>2</v>
      </c>
      <c r="D1598" s="2">
        <v>1.487719941348973</v>
      </c>
      <c r="E1598" s="2">
        <v>0.81748824070306014</v>
      </c>
      <c r="F1598" s="2">
        <v>2.1579516419948859</v>
      </c>
      <c r="G1598" s="2">
        <v>-0.86249759530670755</v>
      </c>
      <c r="H1598" s="2">
        <v>3.8379374780046538</v>
      </c>
      <c r="K1598" s="3">
        <v>29</v>
      </c>
      <c r="L1598" s="3">
        <v>2</v>
      </c>
    </row>
    <row r="1599" spans="2:12" x14ac:dyDescent="0.25">
      <c r="B1599" s="2">
        <v>30</v>
      </c>
      <c r="C1599" s="2">
        <v>1</v>
      </c>
      <c r="D1599" s="2">
        <v>1.546737536656891</v>
      </c>
      <c r="E1599" s="2">
        <v>0.84134917334595971</v>
      </c>
      <c r="F1599" s="2">
        <v>2.2521258999678224</v>
      </c>
      <c r="G1599" s="2">
        <v>-0.81374645611824747</v>
      </c>
      <c r="H1599" s="2">
        <v>3.9072215294320296</v>
      </c>
      <c r="K1599" s="3">
        <v>30</v>
      </c>
      <c r="L1599" s="3">
        <v>1</v>
      </c>
    </row>
    <row r="1600" spans="2:12" x14ac:dyDescent="0.25">
      <c r="B1600" s="2">
        <v>31</v>
      </c>
      <c r="C1600" s="2">
        <v>1</v>
      </c>
      <c r="D1600" s="2">
        <v>1.6057551319648087</v>
      </c>
      <c r="E1600" s="2">
        <v>0.86436783528373917</v>
      </c>
      <c r="F1600" s="2">
        <v>2.3471424286458782</v>
      </c>
      <c r="G1600" s="2">
        <v>-0.76573534044557956</v>
      </c>
      <c r="H1600" s="2">
        <v>3.9772456043751969</v>
      </c>
      <c r="K1600" s="3">
        <v>31</v>
      </c>
      <c r="L1600" s="3">
        <v>1</v>
      </c>
    </row>
    <row r="1601" spans="2:12" x14ac:dyDescent="0.25">
      <c r="B1601" s="2">
        <v>32</v>
      </c>
      <c r="C1601" s="2">
        <v>0</v>
      </c>
      <c r="D1601" s="2">
        <v>1.6647727272727266</v>
      </c>
      <c r="E1601" s="2">
        <v>0.88666111939922776</v>
      </c>
      <c r="F1601" s="2">
        <v>2.4428843351462257</v>
      </c>
      <c r="G1601" s="2">
        <v>-0.71845399533690868</v>
      </c>
      <c r="H1601" s="2">
        <v>4.0479994498823615</v>
      </c>
      <c r="K1601" s="3">
        <v>32</v>
      </c>
      <c r="L1601" s="3">
        <v>0</v>
      </c>
    </row>
    <row r="1603" spans="2:12" x14ac:dyDescent="0.25">
      <c r="B1603" s="2">
        <v>1</v>
      </c>
      <c r="C1603" s="2">
        <v>0</v>
      </c>
      <c r="D1603" s="2">
        <v>-8.2758620689654755E-2</v>
      </c>
      <c r="E1603" s="2">
        <v>-1.1090872624266213</v>
      </c>
      <c r="F1603" s="2">
        <v>0.9435700210473118</v>
      </c>
      <c r="G1603" s="2">
        <v>-3.0980658744703051</v>
      </c>
      <c r="H1603" s="2">
        <v>2.9325486330909953</v>
      </c>
      <c r="K1603" s="3">
        <v>1</v>
      </c>
      <c r="L1603" s="3">
        <v>0</v>
      </c>
    </row>
    <row r="1604" spans="2:12" x14ac:dyDescent="0.25">
      <c r="B1604" s="2">
        <v>2</v>
      </c>
      <c r="C1604" s="2">
        <v>0</v>
      </c>
      <c r="D1604" s="2">
        <v>-1.7733990147782819E-2</v>
      </c>
      <c r="E1604" s="2">
        <v>-0.99058107323905342</v>
      </c>
      <c r="F1604" s="2">
        <v>0.95511309294348767</v>
      </c>
      <c r="G1604" s="2">
        <v>-3.0152594364003664</v>
      </c>
      <c r="H1604" s="2">
        <v>2.9797914561048011</v>
      </c>
      <c r="K1604" s="3">
        <v>2</v>
      </c>
      <c r="L1604" s="3">
        <v>0</v>
      </c>
    </row>
    <row r="1605" spans="2:12" x14ac:dyDescent="0.25">
      <c r="B1605" s="2">
        <v>3</v>
      </c>
      <c r="C1605" s="2">
        <v>0</v>
      </c>
      <c r="D1605" s="2">
        <v>4.7290640394089117E-2</v>
      </c>
      <c r="E1605" s="2">
        <v>-0.87327024392382591</v>
      </c>
      <c r="F1605" s="2">
        <v>0.9678515247120042</v>
      </c>
      <c r="G1605" s="2">
        <v>-2.933675594837156</v>
      </c>
      <c r="H1605" s="2">
        <v>3.0282568756253343</v>
      </c>
      <c r="K1605" s="3">
        <v>3</v>
      </c>
      <c r="L1605" s="3">
        <v>0</v>
      </c>
    </row>
    <row r="1606" spans="2:12" x14ac:dyDescent="0.25">
      <c r="B1606" s="2">
        <v>4</v>
      </c>
      <c r="C1606" s="2">
        <v>0</v>
      </c>
      <c r="D1606" s="2">
        <v>0.11231527093596105</v>
      </c>
      <c r="E1606" s="2">
        <v>-0.75737039918894722</v>
      </c>
      <c r="F1606" s="2">
        <v>0.98200094106086933</v>
      </c>
      <c r="G1606" s="2">
        <v>-2.8533348295771077</v>
      </c>
      <c r="H1606" s="2">
        <v>3.0779653714490296</v>
      </c>
      <c r="K1606" s="3">
        <v>4</v>
      </c>
      <c r="L1606" s="3">
        <v>0</v>
      </c>
    </row>
    <row r="1607" spans="2:12" x14ac:dyDescent="0.25">
      <c r="B1607" s="2">
        <v>5</v>
      </c>
      <c r="C1607" s="2">
        <v>0</v>
      </c>
      <c r="D1607" s="2">
        <v>0.17733990147783296</v>
      </c>
      <c r="E1607" s="2">
        <v>-0.64314405103585315</v>
      </c>
      <c r="F1607" s="2">
        <v>0.99782385399151907</v>
      </c>
      <c r="G1607" s="2">
        <v>-2.7742564920328112</v>
      </c>
      <c r="H1607" s="2">
        <v>3.1289362949884767</v>
      </c>
      <c r="K1607" s="3">
        <v>5</v>
      </c>
      <c r="L1607" s="3">
        <v>0</v>
      </c>
    </row>
    <row r="1608" spans="2:12" x14ac:dyDescent="0.25">
      <c r="B1608" s="2">
        <v>6</v>
      </c>
      <c r="C1608" s="2">
        <v>0</v>
      </c>
      <c r="D1608" s="2">
        <v>0.24236453201970493</v>
      </c>
      <c r="E1608" s="2">
        <v>-0.53091070764065806</v>
      </c>
      <c r="F1608" s="2">
        <v>1.015639771680068</v>
      </c>
      <c r="G1608" s="2">
        <v>-2.6964586933758534</v>
      </c>
      <c r="H1608" s="2">
        <v>3.1811877574152634</v>
      </c>
      <c r="K1608" s="3">
        <v>6</v>
      </c>
      <c r="L1608" s="3">
        <v>0</v>
      </c>
    </row>
    <row r="1609" spans="2:12" x14ac:dyDescent="0.25">
      <c r="B1609" s="2">
        <v>7</v>
      </c>
      <c r="C1609" s="2">
        <v>1</v>
      </c>
      <c r="D1609" s="2">
        <v>0.30738916256157689</v>
      </c>
      <c r="E1609" s="2">
        <v>-0.42105795606718377</v>
      </c>
      <c r="F1609" s="2">
        <v>1.0358362811903374</v>
      </c>
      <c r="G1609" s="2">
        <v>-2.6199581961389766</v>
      </c>
      <c r="H1609" s="2">
        <v>3.2347365212621302</v>
      </c>
      <c r="K1609" s="3">
        <v>7</v>
      </c>
      <c r="L1609" s="3">
        <v>1</v>
      </c>
    </row>
    <row r="1610" spans="2:12" x14ac:dyDescent="0.25">
      <c r="B1610" s="2">
        <v>8</v>
      </c>
      <c r="C1610" s="2">
        <v>0</v>
      </c>
      <c r="D1610" s="2">
        <v>0.3724137931034488</v>
      </c>
      <c r="E1610" s="2">
        <v>-0.31405233237743513</v>
      </c>
      <c r="F1610" s="2">
        <v>1.0588799185843327</v>
      </c>
      <c r="G1610" s="2">
        <v>-2.5447703106660233</v>
      </c>
      <c r="H1610" s="2">
        <v>3.2895978968729214</v>
      </c>
      <c r="K1610" s="3">
        <v>8</v>
      </c>
      <c r="L1610" s="3">
        <v>0</v>
      </c>
    </row>
    <row r="1611" spans="2:12" x14ac:dyDescent="0.25">
      <c r="B1611" s="2">
        <v>9</v>
      </c>
      <c r="C1611" s="2">
        <v>0</v>
      </c>
      <c r="D1611" s="2">
        <v>0.43743842364532071</v>
      </c>
      <c r="E1611" s="2">
        <v>-0.21044752824310409</v>
      </c>
      <c r="F1611" s="2">
        <v>1.0853243755337454</v>
      </c>
      <c r="G1611" s="2">
        <v>-2.4709087978031312</v>
      </c>
      <c r="H1611" s="2">
        <v>3.3457856450937729</v>
      </c>
      <c r="K1611" s="3">
        <v>9</v>
      </c>
      <c r="L1611" s="3">
        <v>0</v>
      </c>
    </row>
    <row r="1612" spans="2:12" x14ac:dyDescent="0.25">
      <c r="B1612" s="2">
        <v>10</v>
      </c>
      <c r="C1612" s="2">
        <v>2</v>
      </c>
      <c r="D1612" s="2">
        <v>0.50246305418719261</v>
      </c>
      <c r="E1612" s="2">
        <v>-0.11088562340447317</v>
      </c>
      <c r="F1612" s="2">
        <v>1.1158117317788583</v>
      </c>
      <c r="G1612" s="2">
        <v>-2.3983857791986503</v>
      </c>
      <c r="H1612" s="2">
        <v>3.4033118875730355</v>
      </c>
      <c r="K1612" s="3">
        <v>10</v>
      </c>
      <c r="L1612" s="3">
        <v>2</v>
      </c>
    </row>
    <row r="1613" spans="2:12" x14ac:dyDescent="0.25">
      <c r="B1613" s="2">
        <v>11</v>
      </c>
      <c r="C1613" s="2">
        <v>0</v>
      </c>
      <c r="D1613" s="2">
        <v>0.56748768472906463</v>
      </c>
      <c r="E1613" s="2">
        <v>-1.6084866356026239E-2</v>
      </c>
      <c r="F1613" s="2">
        <v>1.1510602358141555</v>
      </c>
      <c r="G1613" s="2">
        <v>-2.327211656520821</v>
      </c>
      <c r="H1613" s="2">
        <v>3.4621870259789498</v>
      </c>
      <c r="K1613" s="3">
        <v>11</v>
      </c>
      <c r="L1613" s="3">
        <v>0</v>
      </c>
    </row>
    <row r="1614" spans="2:12" x14ac:dyDescent="0.25">
      <c r="B1614" s="2">
        <v>12</v>
      </c>
      <c r="C1614" s="2">
        <v>0</v>
      </c>
      <c r="D1614" s="2">
        <v>0.63251231527093654</v>
      </c>
      <c r="E1614" s="2">
        <v>7.3193825603450668E-2</v>
      </c>
      <c r="F1614" s="2">
        <v>1.1918308049384225</v>
      </c>
      <c r="G1614" s="2">
        <v>-2.2573950408109984</v>
      </c>
      <c r="H1614" s="2">
        <v>3.5224196713528717</v>
      </c>
      <c r="K1614" s="3">
        <v>12</v>
      </c>
      <c r="L1614" s="3">
        <v>0</v>
      </c>
    </row>
    <row r="1615" spans="2:12" x14ac:dyDescent="0.25">
      <c r="B1615" s="2">
        <v>13</v>
      </c>
      <c r="C1615" s="2">
        <v>0</v>
      </c>
      <c r="D1615" s="2">
        <v>0.69753694581280845</v>
      </c>
      <c r="E1615" s="2">
        <v>0.15620770051442701</v>
      </c>
      <c r="F1615" s="2">
        <v>1.2388661911111898</v>
      </c>
      <c r="G1615" s="2">
        <v>-2.188942693067029</v>
      </c>
      <c r="H1615" s="2">
        <v>3.5840165846926459</v>
      </c>
      <c r="K1615" s="3">
        <v>13</v>
      </c>
      <c r="L1615" s="3">
        <v>0</v>
      </c>
    </row>
    <row r="1616" spans="2:12" x14ac:dyDescent="0.25">
      <c r="B1616" s="2">
        <v>14</v>
      </c>
      <c r="C1616" s="2">
        <v>0</v>
      </c>
      <c r="D1616" s="2">
        <v>0.76256157635468047</v>
      </c>
      <c r="E1616" s="2">
        <v>0.23231874597019164</v>
      </c>
      <c r="F1616" s="2">
        <v>1.2928044067391693</v>
      </c>
      <c r="G1616" s="2">
        <v>-2.1218594769984387</v>
      </c>
      <c r="H1616" s="2">
        <v>3.6469826297077992</v>
      </c>
      <c r="K1616" s="3">
        <v>14</v>
      </c>
      <c r="L1616" s="3">
        <v>0</v>
      </c>
    </row>
    <row r="1617" spans="2:12" x14ac:dyDescent="0.25">
      <c r="B1617" s="2">
        <v>15</v>
      </c>
      <c r="C1617" s="2">
        <v>0</v>
      </c>
      <c r="D1617" s="2">
        <v>0.82758620689655238</v>
      </c>
      <c r="E1617" s="2">
        <v>0.30109072262300862</v>
      </c>
      <c r="F1617" s="2">
        <v>1.3540816911700961</v>
      </c>
      <c r="G1617" s="2">
        <v>-2.0561483247157102</v>
      </c>
      <c r="H1617" s="2">
        <v>3.7113207385088152</v>
      </c>
      <c r="K1617" s="3">
        <v>15</v>
      </c>
      <c r="L1617" s="3">
        <v>0</v>
      </c>
    </row>
    <row r="1618" spans="2:12" x14ac:dyDescent="0.25">
      <c r="B1618" s="2">
        <v>16</v>
      </c>
      <c r="C1618" s="2">
        <v>0</v>
      </c>
      <c r="D1618" s="2">
        <v>0.89261083743842429</v>
      </c>
      <c r="E1618" s="2">
        <v>0.36236800705393546</v>
      </c>
      <c r="F1618" s="2">
        <v>1.4228536678229131</v>
      </c>
      <c r="G1618" s="2">
        <v>-1.9918102159146946</v>
      </c>
      <c r="H1618" s="2">
        <v>3.7770318907915432</v>
      </c>
      <c r="K1618" s="3">
        <v>16</v>
      </c>
      <c r="L1618" s="3">
        <v>0</v>
      </c>
    </row>
    <row r="1619" spans="2:12" x14ac:dyDescent="0.25">
      <c r="B1619" s="2">
        <v>17</v>
      </c>
      <c r="C1619" s="2">
        <v>6</v>
      </c>
      <c r="D1619" s="2">
        <v>0.95763546798029631</v>
      </c>
      <c r="E1619" s="2">
        <v>0.41630622268191486</v>
      </c>
      <c r="F1619" s="2">
        <v>1.4989647132786779</v>
      </c>
      <c r="G1619" s="2">
        <v>-1.9288441708995412</v>
      </c>
      <c r="H1619" s="2">
        <v>3.8441151068601336</v>
      </c>
      <c r="K1619" s="3">
        <v>17</v>
      </c>
      <c r="L1619" s="3">
        <v>6</v>
      </c>
    </row>
    <row r="1620" spans="2:12" x14ac:dyDescent="0.25">
      <c r="B1620" s="2">
        <v>18</v>
      </c>
      <c r="C1620" s="2">
        <v>0</v>
      </c>
      <c r="D1620" s="2">
        <v>1.0226600985221681</v>
      </c>
      <c r="E1620" s="2">
        <v>0.46334160885468234</v>
      </c>
      <c r="F1620" s="2">
        <v>1.5819785881896538</v>
      </c>
      <c r="G1620" s="2">
        <v>-1.8672472575597669</v>
      </c>
      <c r="H1620" s="2">
        <v>3.9125674546041029</v>
      </c>
      <c r="K1620" s="3">
        <v>18</v>
      </c>
      <c r="L1620" s="3">
        <v>0</v>
      </c>
    </row>
    <row r="1621" spans="2:12" x14ac:dyDescent="0.25">
      <c r="B1621" s="2">
        <v>19</v>
      </c>
      <c r="C1621" s="2">
        <v>3</v>
      </c>
      <c r="D1621" s="2">
        <v>1.0876847290640401</v>
      </c>
      <c r="E1621" s="2">
        <v>0.50411217797894914</v>
      </c>
      <c r="F1621" s="2">
        <v>1.6712572801491312</v>
      </c>
      <c r="G1621" s="2">
        <v>-1.8070146121858452</v>
      </c>
      <c r="H1621" s="2">
        <v>3.9823840703139255</v>
      </c>
      <c r="K1621" s="3">
        <v>19</v>
      </c>
      <c r="L1621" s="3">
        <v>3</v>
      </c>
    </row>
    <row r="1622" spans="2:12" x14ac:dyDescent="0.25">
      <c r="B1622" s="2">
        <v>20</v>
      </c>
      <c r="C1622" s="2">
        <v>0</v>
      </c>
      <c r="D1622" s="2">
        <v>1.1527093596059119</v>
      </c>
      <c r="E1622" s="2">
        <v>0.53936068201424614</v>
      </c>
      <c r="F1622" s="2">
        <v>1.7660580371975776</v>
      </c>
      <c r="G1622" s="2">
        <v>-1.748139473779931</v>
      </c>
      <c r="H1622" s="2">
        <v>4.0535581929917548</v>
      </c>
      <c r="K1622" s="3">
        <v>20</v>
      </c>
      <c r="L1622" s="3">
        <v>0</v>
      </c>
    </row>
    <row r="1623" spans="2:12" x14ac:dyDescent="0.25">
      <c r="B1623" s="2">
        <v>21</v>
      </c>
      <c r="C1623" s="2">
        <v>2</v>
      </c>
      <c r="D1623" s="2">
        <v>1.2177339901477839</v>
      </c>
      <c r="E1623" s="2">
        <v>0.56984803825935915</v>
      </c>
      <c r="F1623" s="2">
        <v>1.8656199420362087</v>
      </c>
      <c r="G1623" s="2">
        <v>-1.6906132313006681</v>
      </c>
      <c r="H1623" s="2">
        <v>4.1260812115962358</v>
      </c>
      <c r="K1623" s="3">
        <v>21</v>
      </c>
      <c r="L1623" s="3">
        <v>2</v>
      </c>
    </row>
    <row r="1624" spans="2:12" x14ac:dyDescent="0.25">
      <c r="B1624" s="2">
        <v>22</v>
      </c>
      <c r="C1624" s="2">
        <v>2</v>
      </c>
      <c r="D1624" s="2">
        <v>1.282758620689656</v>
      </c>
      <c r="E1624" s="2">
        <v>0.59629249520877214</v>
      </c>
      <c r="F1624" s="2">
        <v>1.9692247461705397</v>
      </c>
      <c r="G1624" s="2">
        <v>-1.6344254830798164</v>
      </c>
      <c r="H1624" s="2">
        <v>4.1999427244591283</v>
      </c>
      <c r="K1624" s="3">
        <v>22</v>
      </c>
      <c r="L1624" s="3">
        <v>2</v>
      </c>
    </row>
    <row r="1625" spans="2:12" x14ac:dyDescent="0.25">
      <c r="B1625" s="2">
        <v>23</v>
      </c>
      <c r="C1625" s="2">
        <v>0</v>
      </c>
      <c r="D1625" s="2">
        <v>1.3477832512315278</v>
      </c>
      <c r="E1625" s="2">
        <v>0.61933613260276721</v>
      </c>
      <c r="F1625" s="2">
        <v>2.0762303698602884</v>
      </c>
      <c r="G1625" s="2">
        <v>-1.5795641074690256</v>
      </c>
      <c r="H1625" s="2">
        <v>4.2751306099320807</v>
      </c>
      <c r="K1625" s="3">
        <v>23</v>
      </c>
      <c r="L1625" s="3">
        <v>0</v>
      </c>
    </row>
    <row r="1626" spans="2:12" x14ac:dyDescent="0.25">
      <c r="B1626" s="2">
        <v>24</v>
      </c>
      <c r="C1626" s="2">
        <v>0</v>
      </c>
      <c r="D1626" s="2">
        <v>1.4128078817733998</v>
      </c>
      <c r="E1626" s="2">
        <v>0.63953264211303695</v>
      </c>
      <c r="F1626" s="2">
        <v>2.1860831214337626</v>
      </c>
      <c r="G1626" s="2">
        <v>-1.5260153436221586</v>
      </c>
      <c r="H1626" s="2">
        <v>4.3516311071689584</v>
      </c>
      <c r="K1626" s="3">
        <v>24</v>
      </c>
      <c r="L1626" s="3">
        <v>0</v>
      </c>
    </row>
    <row r="1627" spans="2:12" x14ac:dyDescent="0.25">
      <c r="B1627" s="2">
        <v>25</v>
      </c>
      <c r="C1627" s="2">
        <v>1</v>
      </c>
      <c r="D1627" s="2">
        <v>1.4778325123152718</v>
      </c>
      <c r="E1627" s="2">
        <v>0.65734855980158569</v>
      </c>
      <c r="F1627" s="2">
        <v>2.2983164648289578</v>
      </c>
      <c r="G1627" s="2">
        <v>-1.4737638811953722</v>
      </c>
      <c r="H1627" s="2">
        <v>4.4294289058259153</v>
      </c>
      <c r="K1627" s="3">
        <v>25</v>
      </c>
      <c r="L1627" s="3">
        <v>1</v>
      </c>
    </row>
    <row r="1628" spans="2:12" x14ac:dyDescent="0.25">
      <c r="B1628" s="2">
        <v>26</v>
      </c>
      <c r="C1628" s="2">
        <v>0</v>
      </c>
      <c r="D1628" s="2">
        <v>1.5428571428571436</v>
      </c>
      <c r="E1628" s="2">
        <v>0.67317147273223532</v>
      </c>
      <c r="F1628" s="2">
        <v>2.4125428129820516</v>
      </c>
      <c r="G1628" s="2">
        <v>-1.4227929576559251</v>
      </c>
      <c r="H1628" s="2">
        <v>4.5085072433702127</v>
      </c>
      <c r="K1628" s="3">
        <v>26</v>
      </c>
      <c r="L1628" s="3">
        <v>0</v>
      </c>
    </row>
    <row r="1629" spans="2:12" x14ac:dyDescent="0.25">
      <c r="B1629" s="2">
        <v>27</v>
      </c>
      <c r="C1629" s="2">
        <v>2</v>
      </c>
      <c r="D1629" s="2">
        <v>1.6078817733990156</v>
      </c>
      <c r="E1629" s="2">
        <v>0.68732088908110056</v>
      </c>
      <c r="F1629" s="2">
        <v>2.5284426577169308</v>
      </c>
      <c r="G1629" s="2">
        <v>-1.3730844618322295</v>
      </c>
      <c r="H1629" s="2">
        <v>4.5888480086302605</v>
      </c>
      <c r="K1629" s="3">
        <v>27</v>
      </c>
      <c r="L1629" s="3">
        <v>2</v>
      </c>
    </row>
    <row r="1630" spans="2:12" x14ac:dyDescent="0.25">
      <c r="B1630" s="2">
        <v>28</v>
      </c>
      <c r="C1630" s="2">
        <v>4</v>
      </c>
      <c r="D1630" s="2">
        <v>1.6729064039408876</v>
      </c>
      <c r="E1630" s="2">
        <v>0.70005932084961708</v>
      </c>
      <c r="F1630" s="2">
        <v>2.6457534870321582</v>
      </c>
      <c r="G1630" s="2">
        <v>-1.3246190423116961</v>
      </c>
      <c r="H1630" s="2">
        <v>4.6704318501934718</v>
      </c>
      <c r="K1630" s="3">
        <v>28</v>
      </c>
      <c r="L1630" s="3">
        <v>4</v>
      </c>
    </row>
    <row r="1631" spans="2:12" x14ac:dyDescent="0.25">
      <c r="B1631" s="2">
        <v>29</v>
      </c>
      <c r="C1631" s="2">
        <v>1</v>
      </c>
      <c r="D1631" s="2">
        <v>1.7379310344827594</v>
      </c>
      <c r="E1631" s="2">
        <v>0.71160239274579307</v>
      </c>
      <c r="F1631" s="2">
        <v>2.7642596762197256</v>
      </c>
      <c r="G1631" s="2">
        <v>-1.2773762192978908</v>
      </c>
      <c r="H1631" s="2">
        <v>4.7532382882634092</v>
      </c>
      <c r="K1631" s="3">
        <v>29</v>
      </c>
      <c r="L1631" s="3">
        <v>1</v>
      </c>
    </row>
    <row r="1633" spans="2:12" x14ac:dyDescent="0.25">
      <c r="B1633" s="2">
        <v>1</v>
      </c>
      <c r="C1633" s="2">
        <v>0</v>
      </c>
      <c r="D1633" s="2">
        <v>0</v>
      </c>
      <c r="E1633" s="2">
        <v>0</v>
      </c>
      <c r="F1633" s="2">
        <v>0</v>
      </c>
      <c r="G1633" s="2">
        <v>0</v>
      </c>
      <c r="H1633" s="2">
        <v>0</v>
      </c>
      <c r="K1633" s="3">
        <v>1</v>
      </c>
      <c r="L1633" s="3">
        <v>0</v>
      </c>
    </row>
    <row r="1634" spans="2:12" x14ac:dyDescent="0.25">
      <c r="B1634" s="2">
        <v>2</v>
      </c>
      <c r="C1634" s="2">
        <v>0</v>
      </c>
      <c r="D1634" s="2">
        <v>0</v>
      </c>
      <c r="E1634" s="2">
        <v>0</v>
      </c>
      <c r="F1634" s="2">
        <v>0</v>
      </c>
      <c r="G1634" s="2">
        <v>0</v>
      </c>
      <c r="H1634" s="2">
        <v>0</v>
      </c>
      <c r="K1634" s="3">
        <v>2</v>
      </c>
      <c r="L1634" s="3">
        <v>0</v>
      </c>
    </row>
    <row r="1635" spans="2:12" x14ac:dyDescent="0.25">
      <c r="B1635" s="2">
        <v>3</v>
      </c>
      <c r="C1635" s="2">
        <v>0</v>
      </c>
      <c r="D1635" s="2">
        <v>0</v>
      </c>
      <c r="E1635" s="2">
        <v>0</v>
      </c>
      <c r="F1635" s="2">
        <v>0</v>
      </c>
      <c r="G1635" s="2">
        <v>0</v>
      </c>
      <c r="H1635" s="2">
        <v>0</v>
      </c>
      <c r="K1635" s="3">
        <v>3</v>
      </c>
      <c r="L1635" s="3">
        <v>0</v>
      </c>
    </row>
    <row r="1636" spans="2:12" x14ac:dyDescent="0.25">
      <c r="B1636" s="2">
        <v>4</v>
      </c>
      <c r="C1636" s="2">
        <v>0</v>
      </c>
      <c r="D1636" s="2">
        <v>0</v>
      </c>
      <c r="E1636" s="2">
        <v>0</v>
      </c>
      <c r="F1636" s="2">
        <v>0</v>
      </c>
      <c r="G1636" s="2">
        <v>0</v>
      </c>
      <c r="H1636" s="2">
        <v>0</v>
      </c>
      <c r="K1636" s="3">
        <v>4</v>
      </c>
      <c r="L1636" s="3">
        <v>0</v>
      </c>
    </row>
    <row r="1637" spans="2:12" x14ac:dyDescent="0.25">
      <c r="B1637" s="2">
        <v>5</v>
      </c>
      <c r="C1637" s="2">
        <v>0</v>
      </c>
      <c r="D1637" s="2">
        <v>0</v>
      </c>
      <c r="E1637" s="2">
        <v>0</v>
      </c>
      <c r="F1637" s="2">
        <v>0</v>
      </c>
      <c r="G1637" s="2">
        <v>0</v>
      </c>
      <c r="H1637" s="2">
        <v>0</v>
      </c>
      <c r="K1637" s="3">
        <v>5</v>
      </c>
      <c r="L1637" s="3">
        <v>0</v>
      </c>
    </row>
    <row r="1638" spans="2:12" x14ac:dyDescent="0.25">
      <c r="B1638" s="2">
        <v>6</v>
      </c>
      <c r="C1638" s="2">
        <v>0</v>
      </c>
      <c r="D1638" s="2">
        <v>0</v>
      </c>
      <c r="E1638" s="2">
        <v>0</v>
      </c>
      <c r="F1638" s="2">
        <v>0</v>
      </c>
      <c r="G1638" s="2">
        <v>0</v>
      </c>
      <c r="H1638" s="2">
        <v>0</v>
      </c>
      <c r="K1638" s="3">
        <v>6</v>
      </c>
      <c r="L1638" s="3">
        <v>0</v>
      </c>
    </row>
    <row r="1639" spans="2:12" x14ac:dyDescent="0.25">
      <c r="B1639" s="2">
        <v>7</v>
      </c>
      <c r="C1639" s="2">
        <v>0</v>
      </c>
      <c r="D1639" s="2">
        <v>0</v>
      </c>
      <c r="E1639" s="2">
        <v>0</v>
      </c>
      <c r="F1639" s="2">
        <v>0</v>
      </c>
      <c r="G1639" s="2">
        <v>0</v>
      </c>
      <c r="H1639" s="2">
        <v>0</v>
      </c>
      <c r="K1639" s="3">
        <v>7</v>
      </c>
      <c r="L1639" s="3">
        <v>0</v>
      </c>
    </row>
    <row r="1640" spans="2:12" x14ac:dyDescent="0.25">
      <c r="B1640" s="2">
        <v>8</v>
      </c>
      <c r="C1640" s="2">
        <v>0</v>
      </c>
      <c r="D1640" s="2">
        <v>0</v>
      </c>
      <c r="E1640" s="2">
        <v>0</v>
      </c>
      <c r="F1640" s="2">
        <v>0</v>
      </c>
      <c r="G1640" s="2">
        <v>0</v>
      </c>
      <c r="H1640" s="2">
        <v>0</v>
      </c>
      <c r="K1640" s="3">
        <v>8</v>
      </c>
      <c r="L1640" s="3">
        <v>0</v>
      </c>
    </row>
    <row r="1641" spans="2:12" x14ac:dyDescent="0.25">
      <c r="B1641" s="2">
        <v>9</v>
      </c>
      <c r="C1641" s="2">
        <v>0</v>
      </c>
      <c r="D1641" s="2">
        <v>0</v>
      </c>
      <c r="E1641" s="2">
        <v>0</v>
      </c>
      <c r="F1641" s="2">
        <v>0</v>
      </c>
      <c r="G1641" s="2">
        <v>0</v>
      </c>
      <c r="H1641" s="2">
        <v>0</v>
      </c>
      <c r="K1641" s="3">
        <v>9</v>
      </c>
      <c r="L1641" s="3">
        <v>0</v>
      </c>
    </row>
    <row r="1642" spans="2:12" x14ac:dyDescent="0.25">
      <c r="B1642" s="2">
        <v>10</v>
      </c>
      <c r="C1642" s="2">
        <v>0</v>
      </c>
      <c r="D1642" s="2">
        <v>0</v>
      </c>
      <c r="E1642" s="2">
        <v>0</v>
      </c>
      <c r="F1642" s="2">
        <v>0</v>
      </c>
      <c r="G1642" s="2">
        <v>0</v>
      </c>
      <c r="H1642" s="2">
        <v>0</v>
      </c>
      <c r="K1642" s="3">
        <v>10</v>
      </c>
      <c r="L1642" s="3">
        <v>0</v>
      </c>
    </row>
    <row r="1644" spans="2:12" x14ac:dyDescent="0.25">
      <c r="B1644" s="2">
        <v>1</v>
      </c>
      <c r="C1644" s="2">
        <v>0</v>
      </c>
      <c r="D1644" s="2">
        <v>0</v>
      </c>
      <c r="E1644" s="2">
        <v>0</v>
      </c>
      <c r="F1644" s="2">
        <v>0</v>
      </c>
      <c r="G1644" s="2">
        <v>0</v>
      </c>
      <c r="H1644" s="2">
        <v>0</v>
      </c>
      <c r="K1644" s="3">
        <v>1</v>
      </c>
      <c r="L1644" s="3">
        <v>0</v>
      </c>
    </row>
    <row r="1645" spans="2:12" x14ac:dyDescent="0.25">
      <c r="B1645" s="2">
        <v>2</v>
      </c>
      <c r="C1645" s="2">
        <v>0</v>
      </c>
      <c r="D1645" s="2">
        <v>0</v>
      </c>
      <c r="E1645" s="2">
        <v>0</v>
      </c>
      <c r="F1645" s="2">
        <v>0</v>
      </c>
      <c r="G1645" s="2">
        <v>0</v>
      </c>
      <c r="H1645" s="2">
        <v>0</v>
      </c>
      <c r="K1645" s="3">
        <v>2</v>
      </c>
      <c r="L1645" s="3">
        <v>0</v>
      </c>
    </row>
    <row r="1646" spans="2:12" x14ac:dyDescent="0.25">
      <c r="B1646" s="2">
        <v>3</v>
      </c>
      <c r="C1646" s="2">
        <v>0</v>
      </c>
      <c r="D1646" s="2">
        <v>0</v>
      </c>
      <c r="E1646" s="2">
        <v>0</v>
      </c>
      <c r="F1646" s="2">
        <v>0</v>
      </c>
      <c r="G1646" s="2">
        <v>0</v>
      </c>
      <c r="H1646" s="2">
        <v>0</v>
      </c>
      <c r="K1646" s="3">
        <v>3</v>
      </c>
      <c r="L1646" s="3">
        <v>0</v>
      </c>
    </row>
    <row r="1647" spans="2:12" x14ac:dyDescent="0.25">
      <c r="B1647" s="2">
        <v>4</v>
      </c>
      <c r="C1647" s="2">
        <v>0</v>
      </c>
      <c r="D1647" s="2">
        <v>0</v>
      </c>
      <c r="E1647" s="2">
        <v>0</v>
      </c>
      <c r="F1647" s="2">
        <v>0</v>
      </c>
      <c r="G1647" s="2">
        <v>0</v>
      </c>
      <c r="H1647" s="2">
        <v>0</v>
      </c>
      <c r="K1647" s="3">
        <v>4</v>
      </c>
      <c r="L1647" s="3">
        <v>0</v>
      </c>
    </row>
    <row r="1648" spans="2:12" x14ac:dyDescent="0.25">
      <c r="B1648" s="2">
        <v>5</v>
      </c>
      <c r="C1648" s="2">
        <v>0</v>
      </c>
      <c r="D1648" s="2">
        <v>0</v>
      </c>
      <c r="E1648" s="2">
        <v>0</v>
      </c>
      <c r="F1648" s="2">
        <v>0</v>
      </c>
      <c r="G1648" s="2">
        <v>0</v>
      </c>
      <c r="H1648" s="2">
        <v>0</v>
      </c>
      <c r="K1648" s="3">
        <v>5</v>
      </c>
      <c r="L1648" s="3">
        <v>0</v>
      </c>
    </row>
    <row r="1649" spans="2:12" x14ac:dyDescent="0.25">
      <c r="B1649" s="2">
        <v>6</v>
      </c>
      <c r="C1649" s="2">
        <v>0</v>
      </c>
      <c r="D1649" s="2">
        <v>0</v>
      </c>
      <c r="E1649" s="2">
        <v>0</v>
      </c>
      <c r="F1649" s="2">
        <v>0</v>
      </c>
      <c r="G1649" s="2">
        <v>0</v>
      </c>
      <c r="H1649" s="2">
        <v>0</v>
      </c>
      <c r="K1649" s="3">
        <v>6</v>
      </c>
      <c r="L1649" s="3">
        <v>0</v>
      </c>
    </row>
    <row r="1650" spans="2:12" x14ac:dyDescent="0.25">
      <c r="B1650" s="2">
        <v>7</v>
      </c>
      <c r="C1650" s="2">
        <v>0</v>
      </c>
      <c r="D1650" s="2">
        <v>0</v>
      </c>
      <c r="E1650" s="2">
        <v>0</v>
      </c>
      <c r="F1650" s="2">
        <v>0</v>
      </c>
      <c r="G1650" s="2">
        <v>0</v>
      </c>
      <c r="H1650" s="2">
        <v>0</v>
      </c>
      <c r="K1650" s="3">
        <v>7</v>
      </c>
      <c r="L1650" s="3">
        <v>0</v>
      </c>
    </row>
    <row r="1651" spans="2:12" x14ac:dyDescent="0.25">
      <c r="B1651" s="2">
        <v>8</v>
      </c>
      <c r="C1651" s="2">
        <v>0</v>
      </c>
      <c r="D1651" s="2">
        <v>0</v>
      </c>
      <c r="E1651" s="2">
        <v>0</v>
      </c>
      <c r="F1651" s="2">
        <v>0</v>
      </c>
      <c r="G1651" s="2">
        <v>0</v>
      </c>
      <c r="H1651" s="2">
        <v>0</v>
      </c>
      <c r="K1651" s="3">
        <v>8</v>
      </c>
      <c r="L1651" s="3">
        <v>0</v>
      </c>
    </row>
    <row r="1652" spans="2:12" x14ac:dyDescent="0.25">
      <c r="B1652" s="2">
        <v>9</v>
      </c>
      <c r="C1652" s="2">
        <v>0</v>
      </c>
      <c r="D1652" s="2">
        <v>0</v>
      </c>
      <c r="E1652" s="2">
        <v>0</v>
      </c>
      <c r="F1652" s="2">
        <v>0</v>
      </c>
      <c r="G1652" s="2">
        <v>0</v>
      </c>
      <c r="H1652" s="2">
        <v>0</v>
      </c>
      <c r="K1652" s="3">
        <v>9</v>
      </c>
      <c r="L1652" s="3">
        <v>0</v>
      </c>
    </row>
    <row r="1653" spans="2:12" x14ac:dyDescent="0.25">
      <c r="B1653" s="2">
        <v>10</v>
      </c>
      <c r="C1653" s="2">
        <v>0</v>
      </c>
      <c r="D1653" s="2">
        <v>0</v>
      </c>
      <c r="E1653" s="2">
        <v>0</v>
      </c>
      <c r="F1653" s="2">
        <v>0</v>
      </c>
      <c r="G1653" s="2">
        <v>0</v>
      </c>
      <c r="H1653" s="2">
        <v>0</v>
      </c>
      <c r="K1653" s="3">
        <v>10</v>
      </c>
      <c r="L1653" s="3">
        <v>0</v>
      </c>
    </row>
    <row r="1654" spans="2:12" x14ac:dyDescent="0.25">
      <c r="B1654" s="2">
        <v>11</v>
      </c>
      <c r="C1654" s="2">
        <v>0</v>
      </c>
      <c r="D1654" s="2">
        <v>0</v>
      </c>
      <c r="E1654" s="2">
        <v>0</v>
      </c>
      <c r="F1654" s="2">
        <v>0</v>
      </c>
      <c r="G1654" s="2">
        <v>0</v>
      </c>
      <c r="H1654" s="2">
        <v>0</v>
      </c>
      <c r="K1654" s="3">
        <v>11</v>
      </c>
      <c r="L1654" s="3">
        <v>0</v>
      </c>
    </row>
    <row r="1655" spans="2:12" x14ac:dyDescent="0.25">
      <c r="B1655" s="2">
        <v>12</v>
      </c>
      <c r="C1655" s="2">
        <v>0</v>
      </c>
      <c r="D1655" s="2">
        <v>0</v>
      </c>
      <c r="E1655" s="2">
        <v>0</v>
      </c>
      <c r="F1655" s="2">
        <v>0</v>
      </c>
      <c r="G1655" s="2">
        <v>0</v>
      </c>
      <c r="H1655" s="2">
        <v>0</v>
      </c>
      <c r="K1655" s="3">
        <v>12</v>
      </c>
      <c r="L1655" s="3">
        <v>0</v>
      </c>
    </row>
    <row r="1656" spans="2:12" x14ac:dyDescent="0.25">
      <c r="B1656" s="2">
        <v>13</v>
      </c>
      <c r="C1656" s="2">
        <v>0</v>
      </c>
      <c r="D1656" s="2">
        <v>0</v>
      </c>
      <c r="E1656" s="2">
        <v>0</v>
      </c>
      <c r="F1656" s="2">
        <v>0</v>
      </c>
      <c r="G1656" s="2">
        <v>0</v>
      </c>
      <c r="H1656" s="2">
        <v>0</v>
      </c>
      <c r="K1656" s="3">
        <v>13</v>
      </c>
      <c r="L1656" s="3">
        <v>0</v>
      </c>
    </row>
    <row r="1657" spans="2:12" x14ac:dyDescent="0.25">
      <c r="B1657" s="2">
        <v>14</v>
      </c>
      <c r="C1657" s="2">
        <v>0</v>
      </c>
      <c r="D1657" s="2">
        <v>0</v>
      </c>
      <c r="E1657" s="2">
        <v>0</v>
      </c>
      <c r="F1657" s="2">
        <v>0</v>
      </c>
      <c r="G1657" s="2">
        <v>0</v>
      </c>
      <c r="H1657" s="2">
        <v>0</v>
      </c>
      <c r="K1657" s="3">
        <v>14</v>
      </c>
      <c r="L1657" s="3">
        <v>0</v>
      </c>
    </row>
    <row r="1658" spans="2:12" x14ac:dyDescent="0.25">
      <c r="B1658" s="2">
        <v>15</v>
      </c>
      <c r="C1658" s="2">
        <v>0</v>
      </c>
      <c r="D1658" s="2">
        <v>0</v>
      </c>
      <c r="E1658" s="2">
        <v>0</v>
      </c>
      <c r="F1658" s="2">
        <v>0</v>
      </c>
      <c r="G1658" s="2">
        <v>0</v>
      </c>
      <c r="H1658" s="2">
        <v>0</v>
      </c>
      <c r="K1658" s="3">
        <v>15</v>
      </c>
      <c r="L1658" s="3">
        <v>0</v>
      </c>
    </row>
    <row r="1659" spans="2:12" x14ac:dyDescent="0.25">
      <c r="B1659" s="2">
        <v>16</v>
      </c>
      <c r="C1659" s="2">
        <v>0</v>
      </c>
      <c r="D1659" s="2">
        <v>0</v>
      </c>
      <c r="E1659" s="2">
        <v>0</v>
      </c>
      <c r="F1659" s="2">
        <v>0</v>
      </c>
      <c r="G1659" s="2">
        <v>0</v>
      </c>
      <c r="H1659" s="2">
        <v>0</v>
      </c>
      <c r="K1659" s="3">
        <v>16</v>
      </c>
      <c r="L1659" s="3">
        <v>0</v>
      </c>
    </row>
    <row r="1660" spans="2:12" x14ac:dyDescent="0.25">
      <c r="B1660" s="2">
        <v>17</v>
      </c>
      <c r="C1660" s="2">
        <v>0</v>
      </c>
      <c r="D1660" s="2">
        <v>0</v>
      </c>
      <c r="E1660" s="2">
        <v>0</v>
      </c>
      <c r="F1660" s="2">
        <v>0</v>
      </c>
      <c r="G1660" s="2">
        <v>0</v>
      </c>
      <c r="H1660" s="2">
        <v>0</v>
      </c>
      <c r="K1660" s="3">
        <v>17</v>
      </c>
      <c r="L1660" s="3">
        <v>0</v>
      </c>
    </row>
    <row r="1661" spans="2:12" x14ac:dyDescent="0.25">
      <c r="B1661" s="2">
        <v>18</v>
      </c>
      <c r="C1661" s="2">
        <v>0</v>
      </c>
      <c r="D1661" s="2">
        <v>0</v>
      </c>
      <c r="E1661" s="2">
        <v>0</v>
      </c>
      <c r="F1661" s="2">
        <v>0</v>
      </c>
      <c r="G1661" s="2">
        <v>0</v>
      </c>
      <c r="H1661" s="2">
        <v>0</v>
      </c>
      <c r="K1661" s="3">
        <v>18</v>
      </c>
      <c r="L1661" s="3">
        <v>0</v>
      </c>
    </row>
    <row r="1662" spans="2:12" x14ac:dyDescent="0.25">
      <c r="B1662" s="2">
        <v>19</v>
      </c>
      <c r="C1662" s="2">
        <v>0</v>
      </c>
      <c r="D1662" s="2">
        <v>0</v>
      </c>
      <c r="E1662" s="2">
        <v>0</v>
      </c>
      <c r="F1662" s="2">
        <v>0</v>
      </c>
      <c r="G1662" s="2">
        <v>0</v>
      </c>
      <c r="H1662" s="2">
        <v>0</v>
      </c>
      <c r="K1662" s="3">
        <v>19</v>
      </c>
      <c r="L1662" s="3">
        <v>0</v>
      </c>
    </row>
    <row r="1663" spans="2:12" x14ac:dyDescent="0.25">
      <c r="B1663" s="2">
        <v>20</v>
      </c>
      <c r="C1663" s="2">
        <v>0</v>
      </c>
      <c r="D1663" s="2">
        <v>0</v>
      </c>
      <c r="E1663" s="2">
        <v>0</v>
      </c>
      <c r="F1663" s="2">
        <v>0</v>
      </c>
      <c r="G1663" s="2">
        <v>0</v>
      </c>
      <c r="H1663" s="2">
        <v>0</v>
      </c>
      <c r="K1663" s="3">
        <v>20</v>
      </c>
      <c r="L1663" s="3">
        <v>0</v>
      </c>
    </row>
    <row r="1664" spans="2:12" x14ac:dyDescent="0.25">
      <c r="B1664" s="2">
        <v>21</v>
      </c>
      <c r="C1664" s="2">
        <v>0</v>
      </c>
      <c r="D1664" s="2">
        <v>0</v>
      </c>
      <c r="E1664" s="2">
        <v>0</v>
      </c>
      <c r="F1664" s="2">
        <v>0</v>
      </c>
      <c r="G1664" s="2">
        <v>0</v>
      </c>
      <c r="H1664" s="2">
        <v>0</v>
      </c>
      <c r="K1664" s="3">
        <v>21</v>
      </c>
      <c r="L1664" s="3">
        <v>0</v>
      </c>
    </row>
    <row r="1665" spans="2:12" x14ac:dyDescent="0.25">
      <c r="B1665" s="2">
        <v>22</v>
      </c>
      <c r="C1665" s="2">
        <v>0</v>
      </c>
      <c r="D1665" s="2">
        <v>0</v>
      </c>
      <c r="E1665" s="2">
        <v>0</v>
      </c>
      <c r="F1665" s="2">
        <v>0</v>
      </c>
      <c r="G1665" s="2">
        <v>0</v>
      </c>
      <c r="H1665" s="2">
        <v>0</v>
      </c>
      <c r="K1665" s="3">
        <v>22</v>
      </c>
      <c r="L1665" s="3">
        <v>0</v>
      </c>
    </row>
    <row r="1666" spans="2:12" x14ac:dyDescent="0.25">
      <c r="B1666" s="2">
        <v>23</v>
      </c>
      <c r="C1666" s="2">
        <v>0</v>
      </c>
      <c r="D1666" s="2">
        <v>0</v>
      </c>
      <c r="E1666" s="2">
        <v>0</v>
      </c>
      <c r="F1666" s="2">
        <v>0</v>
      </c>
      <c r="G1666" s="2">
        <v>0</v>
      </c>
      <c r="H1666" s="2">
        <v>0</v>
      </c>
      <c r="K1666" s="3">
        <v>23</v>
      </c>
      <c r="L1666" s="3">
        <v>0</v>
      </c>
    </row>
    <row r="1667" spans="2:12" x14ac:dyDescent="0.25">
      <c r="B1667" s="2">
        <v>24</v>
      </c>
      <c r="C1667" s="2">
        <v>0</v>
      </c>
      <c r="D1667" s="2">
        <v>0</v>
      </c>
      <c r="E1667" s="2">
        <v>0</v>
      </c>
      <c r="F1667" s="2">
        <v>0</v>
      </c>
      <c r="G1667" s="2">
        <v>0</v>
      </c>
      <c r="H1667" s="2">
        <v>0</v>
      </c>
      <c r="K1667" s="3">
        <v>24</v>
      </c>
      <c r="L1667" s="3">
        <v>0</v>
      </c>
    </row>
    <row r="1668" spans="2:12" x14ac:dyDescent="0.25">
      <c r="B1668" s="2">
        <v>25</v>
      </c>
      <c r="C1668" s="2">
        <v>0</v>
      </c>
      <c r="D1668" s="2">
        <v>0</v>
      </c>
      <c r="E1668" s="2">
        <v>0</v>
      </c>
      <c r="F1668" s="2">
        <v>0</v>
      </c>
      <c r="G1668" s="2">
        <v>0</v>
      </c>
      <c r="H1668" s="2">
        <v>0</v>
      </c>
      <c r="K1668" s="3">
        <v>25</v>
      </c>
      <c r="L1668" s="3">
        <v>0</v>
      </c>
    </row>
    <row r="1669" spans="2:12" x14ac:dyDescent="0.25">
      <c r="B1669" s="2">
        <v>26</v>
      </c>
      <c r="C1669" s="2">
        <v>0</v>
      </c>
      <c r="D1669" s="2">
        <v>0</v>
      </c>
      <c r="E1669" s="2">
        <v>0</v>
      </c>
      <c r="F1669" s="2">
        <v>0</v>
      </c>
      <c r="G1669" s="2">
        <v>0</v>
      </c>
      <c r="H1669" s="2">
        <v>0</v>
      </c>
      <c r="K1669" s="3">
        <v>26</v>
      </c>
      <c r="L1669" s="3">
        <v>0</v>
      </c>
    </row>
    <row r="1670" spans="2:12" x14ac:dyDescent="0.25">
      <c r="B1670" s="2">
        <v>27</v>
      </c>
      <c r="C1670" s="2">
        <v>0</v>
      </c>
      <c r="D1670" s="2">
        <v>0</v>
      </c>
      <c r="E1670" s="2">
        <v>0</v>
      </c>
      <c r="F1670" s="2">
        <v>0</v>
      </c>
      <c r="G1670" s="2">
        <v>0</v>
      </c>
      <c r="H1670" s="2">
        <v>0</v>
      </c>
      <c r="K1670" s="3">
        <v>27</v>
      </c>
      <c r="L1670" s="3">
        <v>0</v>
      </c>
    </row>
    <row r="1671" spans="2:12" x14ac:dyDescent="0.25">
      <c r="B1671" s="2">
        <v>28</v>
      </c>
      <c r="C1671" s="2">
        <v>0</v>
      </c>
      <c r="D1671" s="2">
        <v>0</v>
      </c>
      <c r="E1671" s="2">
        <v>0</v>
      </c>
      <c r="F1671" s="2">
        <v>0</v>
      </c>
      <c r="G1671" s="2">
        <v>0</v>
      </c>
      <c r="H1671" s="2">
        <v>0</v>
      </c>
      <c r="K1671" s="3">
        <v>28</v>
      </c>
      <c r="L1671" s="3">
        <v>0</v>
      </c>
    </row>
    <row r="1672" spans="2:12" x14ac:dyDescent="0.25">
      <c r="B1672" s="2">
        <v>29</v>
      </c>
      <c r="C1672" s="2">
        <v>0</v>
      </c>
      <c r="D1672" s="2">
        <v>0</v>
      </c>
      <c r="E1672" s="2">
        <v>0</v>
      </c>
      <c r="F1672" s="2">
        <v>0</v>
      </c>
      <c r="G1672" s="2">
        <v>0</v>
      </c>
      <c r="H1672" s="2">
        <v>0</v>
      </c>
      <c r="K1672" s="3">
        <v>29</v>
      </c>
      <c r="L1672" s="3">
        <v>0</v>
      </c>
    </row>
    <row r="1673" spans="2:12" x14ac:dyDescent="0.25">
      <c r="B1673" s="2">
        <v>30</v>
      </c>
      <c r="C1673" s="2">
        <v>0</v>
      </c>
      <c r="D1673" s="2">
        <v>0</v>
      </c>
      <c r="E1673" s="2">
        <v>0</v>
      </c>
      <c r="F1673" s="2">
        <v>0</v>
      </c>
      <c r="G1673" s="2">
        <v>0</v>
      </c>
      <c r="H1673" s="2">
        <v>0</v>
      </c>
      <c r="K1673" s="3">
        <v>30</v>
      </c>
      <c r="L1673" s="3">
        <v>0</v>
      </c>
    </row>
    <row r="1674" spans="2:12" x14ac:dyDescent="0.25">
      <c r="B1674" s="2">
        <v>31</v>
      </c>
      <c r="C1674" s="2">
        <v>0</v>
      </c>
      <c r="D1674" s="2">
        <v>0</v>
      </c>
      <c r="E1674" s="2">
        <v>0</v>
      </c>
      <c r="F1674" s="2">
        <v>0</v>
      </c>
      <c r="G1674" s="2">
        <v>0</v>
      </c>
      <c r="H1674" s="2">
        <v>0</v>
      </c>
      <c r="K1674" s="3">
        <v>31</v>
      </c>
      <c r="L1674" s="3">
        <v>0</v>
      </c>
    </row>
    <row r="1675" spans="2:12" x14ac:dyDescent="0.25">
      <c r="B1675" s="2">
        <v>32</v>
      </c>
      <c r="C1675" s="2">
        <v>0</v>
      </c>
      <c r="D1675" s="2">
        <v>0</v>
      </c>
      <c r="E1675" s="2">
        <v>0</v>
      </c>
      <c r="F1675" s="2">
        <v>0</v>
      </c>
      <c r="G1675" s="2">
        <v>0</v>
      </c>
      <c r="H1675" s="2">
        <v>0</v>
      </c>
      <c r="K1675" s="3">
        <v>32</v>
      </c>
      <c r="L1675" s="3">
        <v>0</v>
      </c>
    </row>
    <row r="1676" spans="2:12" x14ac:dyDescent="0.25">
      <c r="B1676" s="2">
        <v>33</v>
      </c>
      <c r="C1676" s="2">
        <v>0</v>
      </c>
      <c r="D1676" s="2">
        <v>0</v>
      </c>
      <c r="E1676" s="2">
        <v>0</v>
      </c>
      <c r="F1676" s="2">
        <v>0</v>
      </c>
      <c r="G1676" s="2">
        <v>0</v>
      </c>
      <c r="H1676" s="2">
        <v>0</v>
      </c>
      <c r="K1676" s="3">
        <v>33</v>
      </c>
      <c r="L1676" s="3">
        <v>0</v>
      </c>
    </row>
    <row r="1677" spans="2:12" x14ac:dyDescent="0.25">
      <c r="B1677" s="2">
        <v>34</v>
      </c>
      <c r="C1677" s="2">
        <v>0</v>
      </c>
      <c r="D1677" s="2">
        <v>0</v>
      </c>
      <c r="E1677" s="2">
        <v>0</v>
      </c>
      <c r="F1677" s="2">
        <v>0</v>
      </c>
      <c r="G1677" s="2">
        <v>0</v>
      </c>
      <c r="H1677" s="2">
        <v>0</v>
      </c>
      <c r="K1677" s="3">
        <v>34</v>
      </c>
      <c r="L1677" s="3">
        <v>0</v>
      </c>
    </row>
    <row r="1678" spans="2:12" x14ac:dyDescent="0.25">
      <c r="B1678" s="2">
        <v>35</v>
      </c>
      <c r="C1678" s="2">
        <v>0</v>
      </c>
      <c r="D1678" s="2">
        <v>0</v>
      </c>
      <c r="E1678" s="2">
        <v>0</v>
      </c>
      <c r="F1678" s="2">
        <v>0</v>
      </c>
      <c r="G1678" s="2">
        <v>0</v>
      </c>
      <c r="H1678" s="2">
        <v>0</v>
      </c>
      <c r="K1678" s="3">
        <v>35</v>
      </c>
      <c r="L1678" s="3">
        <v>0</v>
      </c>
    </row>
    <row r="1679" spans="2:12" x14ac:dyDescent="0.25">
      <c r="B1679" s="2">
        <v>36</v>
      </c>
      <c r="C1679" s="2">
        <v>0</v>
      </c>
      <c r="D1679" s="2">
        <v>0</v>
      </c>
      <c r="E1679" s="2">
        <v>0</v>
      </c>
      <c r="F1679" s="2">
        <v>0</v>
      </c>
      <c r="G1679" s="2">
        <v>0</v>
      </c>
      <c r="H1679" s="2">
        <v>0</v>
      </c>
      <c r="K1679" s="3">
        <v>36</v>
      </c>
      <c r="L1679" s="3">
        <v>0</v>
      </c>
    </row>
    <row r="1680" spans="2:12" x14ac:dyDescent="0.25">
      <c r="B1680" s="2">
        <v>37</v>
      </c>
      <c r="C1680" s="2">
        <v>0</v>
      </c>
      <c r="D1680" s="2">
        <v>0</v>
      </c>
      <c r="E1680" s="2">
        <v>0</v>
      </c>
      <c r="F1680" s="2">
        <v>0</v>
      </c>
      <c r="G1680" s="2">
        <v>0</v>
      </c>
      <c r="H1680" s="2">
        <v>0</v>
      </c>
      <c r="K1680" s="3">
        <v>37</v>
      </c>
      <c r="L1680" s="3">
        <v>0</v>
      </c>
    </row>
    <row r="1681" spans="2:12" x14ac:dyDescent="0.25">
      <c r="B1681" s="2">
        <v>38</v>
      </c>
      <c r="C1681" s="2">
        <v>0</v>
      </c>
      <c r="D1681" s="2">
        <v>0</v>
      </c>
      <c r="E1681" s="2">
        <v>0</v>
      </c>
      <c r="F1681" s="2">
        <v>0</v>
      </c>
      <c r="G1681" s="2">
        <v>0</v>
      </c>
      <c r="H1681" s="2">
        <v>0</v>
      </c>
      <c r="K1681" s="3">
        <v>38</v>
      </c>
      <c r="L1681" s="3">
        <v>0</v>
      </c>
    </row>
    <row r="1682" spans="2:12" x14ac:dyDescent="0.25">
      <c r="B1682" s="2">
        <v>39</v>
      </c>
      <c r="C1682" s="2">
        <v>0</v>
      </c>
      <c r="D1682" s="2">
        <v>0</v>
      </c>
      <c r="E1682" s="2">
        <v>0</v>
      </c>
      <c r="F1682" s="2">
        <v>0</v>
      </c>
      <c r="G1682" s="2">
        <v>0</v>
      </c>
      <c r="H1682" s="2">
        <v>0</v>
      </c>
      <c r="K1682" s="3">
        <v>39</v>
      </c>
      <c r="L1682" s="3">
        <v>0</v>
      </c>
    </row>
    <row r="1683" spans="2:12" x14ac:dyDescent="0.25">
      <c r="B1683" s="2">
        <v>40</v>
      </c>
      <c r="C1683" s="2">
        <v>0</v>
      </c>
      <c r="D1683" s="2">
        <v>0</v>
      </c>
      <c r="E1683" s="2">
        <v>0</v>
      </c>
      <c r="F1683" s="2">
        <v>0</v>
      </c>
      <c r="G1683" s="2">
        <v>0</v>
      </c>
      <c r="H1683" s="2">
        <v>0</v>
      </c>
      <c r="K1683" s="3">
        <v>40</v>
      </c>
      <c r="L1683" s="3">
        <v>0</v>
      </c>
    </row>
    <row r="1684" spans="2:12" x14ac:dyDescent="0.25">
      <c r="B1684" s="2">
        <v>41</v>
      </c>
      <c r="C1684" s="2">
        <v>0</v>
      </c>
      <c r="D1684" s="2">
        <v>0</v>
      </c>
      <c r="E1684" s="2">
        <v>0</v>
      </c>
      <c r="F1684" s="2">
        <v>0</v>
      </c>
      <c r="G1684" s="2">
        <v>0</v>
      </c>
      <c r="H1684" s="2">
        <v>0</v>
      </c>
      <c r="K1684" s="3">
        <v>41</v>
      </c>
      <c r="L1684" s="3">
        <v>0</v>
      </c>
    </row>
    <row r="1685" spans="2:12" x14ac:dyDescent="0.25">
      <c r="B1685" s="2">
        <v>42</v>
      </c>
      <c r="C1685" s="2">
        <v>0</v>
      </c>
      <c r="D1685" s="2">
        <v>0</v>
      </c>
      <c r="E1685" s="2">
        <v>0</v>
      </c>
      <c r="F1685" s="2">
        <v>0</v>
      </c>
      <c r="G1685" s="2">
        <v>0</v>
      </c>
      <c r="H1685" s="2">
        <v>0</v>
      </c>
      <c r="K1685" s="3">
        <v>42</v>
      </c>
      <c r="L1685" s="3">
        <v>0</v>
      </c>
    </row>
    <row r="1686" spans="2:12" x14ac:dyDescent="0.25">
      <c r="B1686" s="2">
        <v>43</v>
      </c>
      <c r="C1686" s="2">
        <v>0</v>
      </c>
      <c r="D1686" s="2">
        <v>0</v>
      </c>
      <c r="E1686" s="2">
        <v>0</v>
      </c>
      <c r="F1686" s="2">
        <v>0</v>
      </c>
      <c r="G1686" s="2">
        <v>0</v>
      </c>
      <c r="H1686" s="2">
        <v>0</v>
      </c>
      <c r="K1686" s="3">
        <v>43</v>
      </c>
      <c r="L1686" s="3">
        <v>0</v>
      </c>
    </row>
    <row r="1687" spans="2:12" x14ac:dyDescent="0.25">
      <c r="B1687" s="2">
        <v>44</v>
      </c>
      <c r="C1687" s="2">
        <v>0</v>
      </c>
      <c r="D1687" s="2">
        <v>0</v>
      </c>
      <c r="E1687" s="2">
        <v>0</v>
      </c>
      <c r="F1687" s="2">
        <v>0</v>
      </c>
      <c r="G1687" s="2">
        <v>0</v>
      </c>
      <c r="H1687" s="2">
        <v>0</v>
      </c>
      <c r="K1687" s="3">
        <v>44</v>
      </c>
      <c r="L1687" s="3">
        <v>0</v>
      </c>
    </row>
    <row r="1688" spans="2:12" x14ac:dyDescent="0.25">
      <c r="B1688" s="2">
        <v>45</v>
      </c>
      <c r="C1688" s="2">
        <v>0</v>
      </c>
      <c r="D1688" s="2">
        <v>0</v>
      </c>
      <c r="E1688" s="2">
        <v>0</v>
      </c>
      <c r="F1688" s="2">
        <v>0</v>
      </c>
      <c r="G1688" s="2">
        <v>0</v>
      </c>
      <c r="H1688" s="2">
        <v>0</v>
      </c>
      <c r="K1688" s="3">
        <v>45</v>
      </c>
      <c r="L1688" s="3">
        <v>0</v>
      </c>
    </row>
    <row r="1689" spans="2:12" x14ac:dyDescent="0.25">
      <c r="B1689" s="2">
        <v>46</v>
      </c>
      <c r="C1689" s="2">
        <v>0</v>
      </c>
      <c r="D1689" s="2">
        <v>0</v>
      </c>
      <c r="E1689" s="2">
        <v>0</v>
      </c>
      <c r="F1689" s="2">
        <v>0</v>
      </c>
      <c r="G1689" s="2">
        <v>0</v>
      </c>
      <c r="H1689" s="2">
        <v>0</v>
      </c>
      <c r="K1689" s="3">
        <v>46</v>
      </c>
      <c r="L1689" s="3">
        <v>0</v>
      </c>
    </row>
    <row r="1690" spans="2:12" x14ac:dyDescent="0.25">
      <c r="B1690" s="2">
        <v>47</v>
      </c>
      <c r="C1690" s="2">
        <v>0</v>
      </c>
      <c r="D1690" s="2">
        <v>0</v>
      </c>
      <c r="E1690" s="2">
        <v>0</v>
      </c>
      <c r="F1690" s="2">
        <v>0</v>
      </c>
      <c r="G1690" s="2">
        <v>0</v>
      </c>
      <c r="H1690" s="2">
        <v>0</v>
      </c>
      <c r="K1690" s="3">
        <v>47</v>
      </c>
      <c r="L1690" s="3">
        <v>0</v>
      </c>
    </row>
    <row r="1691" spans="2:12" x14ac:dyDescent="0.25">
      <c r="B1691" s="2">
        <v>48</v>
      </c>
      <c r="C1691" s="2">
        <v>0</v>
      </c>
      <c r="D1691" s="2">
        <v>0</v>
      </c>
      <c r="E1691" s="2">
        <v>0</v>
      </c>
      <c r="F1691" s="2">
        <v>0</v>
      </c>
      <c r="G1691" s="2">
        <v>0</v>
      </c>
      <c r="H1691" s="2">
        <v>0</v>
      </c>
      <c r="K1691" s="3">
        <v>48</v>
      </c>
      <c r="L1691" s="3">
        <v>0</v>
      </c>
    </row>
    <row r="1692" spans="2:12" x14ac:dyDescent="0.25">
      <c r="B1692" s="2">
        <v>49</v>
      </c>
      <c r="C1692" s="2">
        <v>0</v>
      </c>
      <c r="D1692" s="2">
        <v>0</v>
      </c>
      <c r="E1692" s="2">
        <v>0</v>
      </c>
      <c r="F1692" s="2">
        <v>0</v>
      </c>
      <c r="G1692" s="2">
        <v>0</v>
      </c>
      <c r="H1692" s="2">
        <v>0</v>
      </c>
      <c r="K1692" s="3">
        <v>49</v>
      </c>
      <c r="L1692" s="3">
        <v>0</v>
      </c>
    </row>
    <row r="1693" spans="2:12" x14ac:dyDescent="0.25">
      <c r="B1693" s="2">
        <v>50</v>
      </c>
      <c r="C1693" s="2">
        <v>0</v>
      </c>
      <c r="D1693" s="2">
        <v>0</v>
      </c>
      <c r="E1693" s="2">
        <v>0</v>
      </c>
      <c r="F1693" s="2">
        <v>0</v>
      </c>
      <c r="G1693" s="2">
        <v>0</v>
      </c>
      <c r="H1693" s="2">
        <v>0</v>
      </c>
      <c r="K1693" s="3">
        <v>50</v>
      </c>
      <c r="L1693" s="3">
        <v>0</v>
      </c>
    </row>
    <row r="1694" spans="2:12" x14ac:dyDescent="0.25">
      <c r="B1694" s="2">
        <v>51</v>
      </c>
      <c r="C1694" s="2">
        <v>0</v>
      </c>
      <c r="D1694" s="2">
        <v>0</v>
      </c>
      <c r="E1694" s="2">
        <v>0</v>
      </c>
      <c r="F1694" s="2">
        <v>0</v>
      </c>
      <c r="G1694" s="2">
        <v>0</v>
      </c>
      <c r="H1694" s="2">
        <v>0</v>
      </c>
      <c r="K1694" s="3">
        <v>51</v>
      </c>
      <c r="L1694" s="3">
        <v>0</v>
      </c>
    </row>
    <row r="1695" spans="2:12" x14ac:dyDescent="0.25">
      <c r="B1695" s="2">
        <v>52</v>
      </c>
      <c r="C1695" s="2">
        <v>0</v>
      </c>
      <c r="D1695" s="2">
        <v>0</v>
      </c>
      <c r="E1695" s="2">
        <v>0</v>
      </c>
      <c r="F1695" s="2">
        <v>0</v>
      </c>
      <c r="G1695" s="2">
        <v>0</v>
      </c>
      <c r="H1695" s="2">
        <v>0</v>
      </c>
      <c r="K1695" s="3">
        <v>52</v>
      </c>
      <c r="L1695" s="3">
        <v>0</v>
      </c>
    </row>
    <row r="1696" spans="2:12" x14ac:dyDescent="0.25">
      <c r="B1696" s="2">
        <v>53</v>
      </c>
      <c r="C1696" s="2">
        <v>0</v>
      </c>
      <c r="D1696" s="2">
        <v>0</v>
      </c>
      <c r="E1696" s="2">
        <v>0</v>
      </c>
      <c r="F1696" s="2">
        <v>0</v>
      </c>
      <c r="G1696" s="2">
        <v>0</v>
      </c>
      <c r="H1696" s="2">
        <v>0</v>
      </c>
      <c r="K1696" s="3">
        <v>53</v>
      </c>
      <c r="L1696" s="3">
        <v>0</v>
      </c>
    </row>
    <row r="1697" spans="2:12" x14ac:dyDescent="0.25">
      <c r="B1697" s="2">
        <v>54</v>
      </c>
      <c r="C1697" s="2">
        <v>0</v>
      </c>
      <c r="D1697" s="2">
        <v>0</v>
      </c>
      <c r="E1697" s="2">
        <v>0</v>
      </c>
      <c r="F1697" s="2">
        <v>0</v>
      </c>
      <c r="G1697" s="2">
        <v>0</v>
      </c>
      <c r="H1697" s="2">
        <v>0</v>
      </c>
      <c r="K1697" s="3">
        <v>54</v>
      </c>
      <c r="L1697" s="3">
        <v>0</v>
      </c>
    </row>
    <row r="1698" spans="2:12" x14ac:dyDescent="0.25">
      <c r="B1698" s="2">
        <v>55</v>
      </c>
      <c r="C1698" s="2">
        <v>0</v>
      </c>
      <c r="D1698" s="2">
        <v>0</v>
      </c>
      <c r="E1698" s="2">
        <v>0</v>
      </c>
      <c r="F1698" s="2">
        <v>0</v>
      </c>
      <c r="G1698" s="2">
        <v>0</v>
      </c>
      <c r="H1698" s="2">
        <v>0</v>
      </c>
      <c r="K1698" s="3">
        <v>55</v>
      </c>
      <c r="L1698" s="3">
        <v>0</v>
      </c>
    </row>
    <row r="1699" spans="2:12" x14ac:dyDescent="0.25">
      <c r="B1699" s="2">
        <v>56</v>
      </c>
      <c r="C1699" s="2">
        <v>0</v>
      </c>
      <c r="D1699" s="2">
        <v>0</v>
      </c>
      <c r="E1699" s="2">
        <v>0</v>
      </c>
      <c r="F1699" s="2">
        <v>0</v>
      </c>
      <c r="G1699" s="2">
        <v>0</v>
      </c>
      <c r="H1699" s="2">
        <v>0</v>
      </c>
      <c r="K1699" s="3">
        <v>56</v>
      </c>
      <c r="L1699" s="3">
        <v>0</v>
      </c>
    </row>
    <row r="1700" spans="2:12" x14ac:dyDescent="0.25">
      <c r="B1700" s="2">
        <v>57</v>
      </c>
      <c r="C1700" s="2">
        <v>0</v>
      </c>
      <c r="D1700" s="2">
        <v>0</v>
      </c>
      <c r="E1700" s="2">
        <v>0</v>
      </c>
      <c r="F1700" s="2">
        <v>0</v>
      </c>
      <c r="G1700" s="2">
        <v>0</v>
      </c>
      <c r="H1700" s="2">
        <v>0</v>
      </c>
      <c r="K1700" s="3">
        <v>57</v>
      </c>
      <c r="L1700" s="3">
        <v>0</v>
      </c>
    </row>
    <row r="1701" spans="2:12" x14ac:dyDescent="0.25">
      <c r="B1701" s="2">
        <v>58</v>
      </c>
      <c r="C1701" s="2">
        <v>0</v>
      </c>
      <c r="D1701" s="2">
        <v>0</v>
      </c>
      <c r="E1701" s="2">
        <v>0</v>
      </c>
      <c r="F1701" s="2">
        <v>0</v>
      </c>
      <c r="G1701" s="2">
        <v>0</v>
      </c>
      <c r="H1701" s="2">
        <v>0</v>
      </c>
      <c r="K1701" s="3">
        <v>58</v>
      </c>
      <c r="L1701" s="3">
        <v>0</v>
      </c>
    </row>
    <row r="1702" spans="2:12" x14ac:dyDescent="0.25">
      <c r="B1702" s="2">
        <v>59</v>
      </c>
      <c r="C1702" s="2">
        <v>0</v>
      </c>
      <c r="D1702" s="2">
        <v>0</v>
      </c>
      <c r="E1702" s="2">
        <v>0</v>
      </c>
      <c r="F1702" s="2">
        <v>0</v>
      </c>
      <c r="G1702" s="2">
        <v>0</v>
      </c>
      <c r="H1702" s="2">
        <v>0</v>
      </c>
      <c r="K1702" s="3">
        <v>59</v>
      </c>
      <c r="L1702" s="3">
        <v>0</v>
      </c>
    </row>
    <row r="1703" spans="2:12" x14ac:dyDescent="0.25">
      <c r="B1703" s="2">
        <v>60</v>
      </c>
      <c r="C1703" s="2">
        <v>0</v>
      </c>
      <c r="D1703" s="2">
        <v>0</v>
      </c>
      <c r="E1703" s="2">
        <v>0</v>
      </c>
      <c r="F1703" s="2">
        <v>0</v>
      </c>
      <c r="G1703" s="2">
        <v>0</v>
      </c>
      <c r="H1703" s="2">
        <v>0</v>
      </c>
      <c r="K1703" s="3">
        <v>60</v>
      </c>
      <c r="L1703" s="3">
        <v>0</v>
      </c>
    </row>
    <row r="1704" spans="2:12" x14ac:dyDescent="0.25">
      <c r="B1704" s="2">
        <v>61</v>
      </c>
      <c r="C1704" s="2">
        <v>0</v>
      </c>
      <c r="D1704" s="2">
        <v>0</v>
      </c>
      <c r="E1704" s="2">
        <v>0</v>
      </c>
      <c r="F1704" s="2">
        <v>0</v>
      </c>
      <c r="G1704" s="2">
        <v>0</v>
      </c>
      <c r="H1704" s="2">
        <v>0</v>
      </c>
      <c r="K1704" s="3">
        <v>61</v>
      </c>
      <c r="L1704" s="3">
        <v>0</v>
      </c>
    </row>
    <row r="1705" spans="2:12" x14ac:dyDescent="0.25">
      <c r="B1705" s="2">
        <v>62</v>
      </c>
      <c r="C1705" s="2">
        <v>0</v>
      </c>
      <c r="D1705" s="2">
        <v>0</v>
      </c>
      <c r="E1705" s="2">
        <v>0</v>
      </c>
      <c r="F1705" s="2">
        <v>0</v>
      </c>
      <c r="G1705" s="2">
        <v>0</v>
      </c>
      <c r="H1705" s="2">
        <v>0</v>
      </c>
      <c r="K1705" s="3">
        <v>62</v>
      </c>
      <c r="L1705" s="3">
        <v>0</v>
      </c>
    </row>
    <row r="1706" spans="2:12" x14ac:dyDescent="0.25">
      <c r="B1706" s="2">
        <v>63</v>
      </c>
      <c r="C1706" s="2">
        <v>0</v>
      </c>
      <c r="D1706" s="2">
        <v>0</v>
      </c>
      <c r="E1706" s="2">
        <v>0</v>
      </c>
      <c r="F1706" s="2">
        <v>0</v>
      </c>
      <c r="G1706" s="2">
        <v>0</v>
      </c>
      <c r="H1706" s="2">
        <v>0</v>
      </c>
      <c r="K1706" s="3">
        <v>63</v>
      </c>
      <c r="L1706" s="3">
        <v>0</v>
      </c>
    </row>
    <row r="1707" spans="2:12" x14ac:dyDescent="0.25">
      <c r="B1707" s="2">
        <v>64</v>
      </c>
      <c r="C1707" s="2">
        <v>0</v>
      </c>
      <c r="D1707" s="2">
        <v>0</v>
      </c>
      <c r="E1707" s="2">
        <v>0</v>
      </c>
      <c r="F1707" s="2">
        <v>0</v>
      </c>
      <c r="G1707" s="2">
        <v>0</v>
      </c>
      <c r="H1707" s="2">
        <v>0</v>
      </c>
      <c r="K1707" s="3">
        <v>64</v>
      </c>
      <c r="L1707" s="3">
        <v>0</v>
      </c>
    </row>
    <row r="1708" spans="2:12" x14ac:dyDescent="0.25">
      <c r="B1708" s="2">
        <v>65</v>
      </c>
      <c r="C1708" s="2">
        <v>0</v>
      </c>
      <c r="D1708" s="2">
        <v>0</v>
      </c>
      <c r="E1708" s="2">
        <v>0</v>
      </c>
      <c r="F1708" s="2">
        <v>0</v>
      </c>
      <c r="G1708" s="2">
        <v>0</v>
      </c>
      <c r="H1708" s="2">
        <v>0</v>
      </c>
      <c r="K1708" s="3">
        <v>65</v>
      </c>
      <c r="L1708" s="3">
        <v>0</v>
      </c>
    </row>
    <row r="1709" spans="2:12" x14ac:dyDescent="0.25">
      <c r="B1709" s="2">
        <v>66</v>
      </c>
      <c r="C1709" s="2">
        <v>0</v>
      </c>
      <c r="D1709" s="2">
        <v>0</v>
      </c>
      <c r="E1709" s="2">
        <v>0</v>
      </c>
      <c r="F1709" s="2">
        <v>0</v>
      </c>
      <c r="G1709" s="2">
        <v>0</v>
      </c>
      <c r="H1709" s="2">
        <v>0</v>
      </c>
      <c r="K1709" s="3">
        <v>66</v>
      </c>
      <c r="L1709" s="3">
        <v>0</v>
      </c>
    </row>
    <row r="1710" spans="2:12" x14ac:dyDescent="0.25">
      <c r="B1710" s="2">
        <v>67</v>
      </c>
      <c r="C1710" s="2">
        <v>0</v>
      </c>
      <c r="D1710" s="2">
        <v>0</v>
      </c>
      <c r="E1710" s="2">
        <v>0</v>
      </c>
      <c r="F1710" s="2">
        <v>0</v>
      </c>
      <c r="G1710" s="2">
        <v>0</v>
      </c>
      <c r="H1710" s="2">
        <v>0</v>
      </c>
      <c r="K1710" s="3">
        <v>67</v>
      </c>
      <c r="L1710" s="3">
        <v>0</v>
      </c>
    </row>
    <row r="1711" spans="2:12" x14ac:dyDescent="0.25">
      <c r="B1711" s="2">
        <v>68</v>
      </c>
      <c r="C1711" s="2">
        <v>0</v>
      </c>
      <c r="D1711" s="2">
        <v>0</v>
      </c>
      <c r="E1711" s="2">
        <v>0</v>
      </c>
      <c r="F1711" s="2">
        <v>0</v>
      </c>
      <c r="G1711" s="2">
        <v>0</v>
      </c>
      <c r="H1711" s="2">
        <v>0</v>
      </c>
      <c r="K1711" s="3">
        <v>68</v>
      </c>
      <c r="L1711" s="3">
        <v>0</v>
      </c>
    </row>
    <row r="1712" spans="2:12" x14ac:dyDescent="0.25">
      <c r="B1712" s="2">
        <v>69</v>
      </c>
      <c r="C1712" s="2">
        <v>0</v>
      </c>
      <c r="D1712" s="2">
        <v>0</v>
      </c>
      <c r="E1712" s="2">
        <v>0</v>
      </c>
      <c r="F1712" s="2">
        <v>0</v>
      </c>
      <c r="G1712" s="2">
        <v>0</v>
      </c>
      <c r="H1712" s="2">
        <v>0</v>
      </c>
      <c r="K1712" s="3">
        <v>69</v>
      </c>
      <c r="L1712" s="3">
        <v>0</v>
      </c>
    </row>
    <row r="1713" spans="2:12" x14ac:dyDescent="0.25">
      <c r="B1713" s="2">
        <v>70</v>
      </c>
      <c r="C1713" s="2">
        <v>0</v>
      </c>
      <c r="D1713" s="2">
        <v>0</v>
      </c>
      <c r="E1713" s="2">
        <v>0</v>
      </c>
      <c r="F1713" s="2">
        <v>0</v>
      </c>
      <c r="G1713" s="2">
        <v>0</v>
      </c>
      <c r="H1713" s="2">
        <v>0</v>
      </c>
      <c r="K1713" s="3">
        <v>70</v>
      </c>
      <c r="L1713" s="3">
        <v>0</v>
      </c>
    </row>
    <row r="1714" spans="2:12" x14ac:dyDescent="0.25">
      <c r="B1714" s="2">
        <v>71</v>
      </c>
      <c r="C1714" s="2">
        <v>0</v>
      </c>
      <c r="D1714" s="2">
        <v>0</v>
      </c>
      <c r="E1714" s="2">
        <v>0</v>
      </c>
      <c r="F1714" s="2">
        <v>0</v>
      </c>
      <c r="G1714" s="2">
        <v>0</v>
      </c>
      <c r="H1714" s="2">
        <v>0</v>
      </c>
      <c r="K1714" s="3">
        <v>71</v>
      </c>
      <c r="L1714" s="3">
        <v>0</v>
      </c>
    </row>
    <row r="1715" spans="2:12" x14ac:dyDescent="0.25">
      <c r="B1715" s="2">
        <v>72</v>
      </c>
      <c r="C1715" s="2">
        <v>0</v>
      </c>
      <c r="D1715" s="2">
        <v>0</v>
      </c>
      <c r="E1715" s="2">
        <v>0</v>
      </c>
      <c r="F1715" s="2">
        <v>0</v>
      </c>
      <c r="G1715" s="2">
        <v>0</v>
      </c>
      <c r="H1715" s="2">
        <v>0</v>
      </c>
      <c r="K1715" s="3">
        <v>72</v>
      </c>
      <c r="L1715" s="3">
        <v>0</v>
      </c>
    </row>
    <row r="1716" spans="2:12" x14ac:dyDescent="0.25">
      <c r="B1716" s="2">
        <v>73</v>
      </c>
      <c r="C1716" s="2">
        <v>0</v>
      </c>
      <c r="D1716" s="2">
        <v>0</v>
      </c>
      <c r="E1716" s="2">
        <v>0</v>
      </c>
      <c r="F1716" s="2">
        <v>0</v>
      </c>
      <c r="G1716" s="2">
        <v>0</v>
      </c>
      <c r="H1716" s="2">
        <v>0</v>
      </c>
      <c r="K1716" s="3">
        <v>73</v>
      </c>
      <c r="L1716" s="3">
        <v>0</v>
      </c>
    </row>
    <row r="1717" spans="2:12" x14ac:dyDescent="0.25">
      <c r="B1717" s="2">
        <v>74</v>
      </c>
      <c r="C1717" s="2">
        <v>0</v>
      </c>
      <c r="D1717" s="2">
        <v>0</v>
      </c>
      <c r="E1717" s="2">
        <v>0</v>
      </c>
      <c r="F1717" s="2">
        <v>0</v>
      </c>
      <c r="G1717" s="2">
        <v>0</v>
      </c>
      <c r="H1717" s="2">
        <v>0</v>
      </c>
      <c r="K1717" s="3">
        <v>74</v>
      </c>
      <c r="L1717" s="3">
        <v>0</v>
      </c>
    </row>
    <row r="1718" spans="2:12" x14ac:dyDescent="0.25">
      <c r="B1718" s="2">
        <v>75</v>
      </c>
      <c r="C1718" s="2">
        <v>0</v>
      </c>
      <c r="D1718" s="2">
        <v>0</v>
      </c>
      <c r="E1718" s="2">
        <v>0</v>
      </c>
      <c r="F1718" s="2">
        <v>0</v>
      </c>
      <c r="G1718" s="2">
        <v>0</v>
      </c>
      <c r="H1718" s="2">
        <v>0</v>
      </c>
      <c r="K1718" s="3">
        <v>75</v>
      </c>
      <c r="L1718" s="3">
        <v>0</v>
      </c>
    </row>
    <row r="1719" spans="2:12" x14ac:dyDescent="0.25">
      <c r="B1719" s="2">
        <v>76</v>
      </c>
      <c r="C1719" s="2">
        <v>0</v>
      </c>
      <c r="D1719" s="2">
        <v>0</v>
      </c>
      <c r="E1719" s="2">
        <v>0</v>
      </c>
      <c r="F1719" s="2">
        <v>0</v>
      </c>
      <c r="G1719" s="2">
        <v>0</v>
      </c>
      <c r="H1719" s="2">
        <v>0</v>
      </c>
      <c r="K1719" s="3">
        <v>76</v>
      </c>
      <c r="L1719" s="3">
        <v>0</v>
      </c>
    </row>
    <row r="1720" spans="2:12" x14ac:dyDescent="0.25">
      <c r="B1720" s="2">
        <v>77</v>
      </c>
      <c r="C1720" s="2">
        <v>0</v>
      </c>
      <c r="D1720" s="2">
        <v>0</v>
      </c>
      <c r="E1720" s="2">
        <v>0</v>
      </c>
      <c r="F1720" s="2">
        <v>0</v>
      </c>
      <c r="G1720" s="2">
        <v>0</v>
      </c>
      <c r="H1720" s="2">
        <v>0</v>
      </c>
      <c r="K1720" s="3">
        <v>77</v>
      </c>
      <c r="L1720" s="3">
        <v>0</v>
      </c>
    </row>
    <row r="1721" spans="2:12" x14ac:dyDescent="0.25">
      <c r="B1721" s="2">
        <v>78</v>
      </c>
      <c r="C1721" s="2">
        <v>0</v>
      </c>
      <c r="D1721" s="2">
        <v>0</v>
      </c>
      <c r="E1721" s="2">
        <v>0</v>
      </c>
      <c r="F1721" s="2">
        <v>0</v>
      </c>
      <c r="G1721" s="2">
        <v>0</v>
      </c>
      <c r="H1721" s="2">
        <v>0</v>
      </c>
      <c r="K1721" s="3">
        <v>78</v>
      </c>
      <c r="L1721" s="3">
        <v>0</v>
      </c>
    </row>
    <row r="1722" spans="2:12" x14ac:dyDescent="0.25">
      <c r="B1722" s="2">
        <v>79</v>
      </c>
      <c r="C1722" s="2">
        <v>0</v>
      </c>
      <c r="D1722" s="2">
        <v>0</v>
      </c>
      <c r="E1722" s="2">
        <v>0</v>
      </c>
      <c r="F1722" s="2">
        <v>0</v>
      </c>
      <c r="G1722" s="2">
        <v>0</v>
      </c>
      <c r="H1722" s="2">
        <v>0</v>
      </c>
      <c r="K1722" s="3">
        <v>79</v>
      </c>
      <c r="L1722" s="3">
        <v>0</v>
      </c>
    </row>
    <row r="1723" spans="2:12" x14ac:dyDescent="0.25">
      <c r="B1723" s="2">
        <v>80</v>
      </c>
      <c r="C1723" s="2">
        <v>0</v>
      </c>
      <c r="D1723" s="2">
        <v>0</v>
      </c>
      <c r="E1723" s="2">
        <v>0</v>
      </c>
      <c r="F1723" s="2">
        <v>0</v>
      </c>
      <c r="G1723" s="2">
        <v>0</v>
      </c>
      <c r="H1723" s="2">
        <v>0</v>
      </c>
      <c r="K1723" s="3">
        <v>80</v>
      </c>
      <c r="L1723" s="3">
        <v>0</v>
      </c>
    </row>
    <row r="1724" spans="2:12" x14ac:dyDescent="0.25">
      <c r="B1724" s="2">
        <v>81</v>
      </c>
      <c r="C1724" s="2">
        <v>0</v>
      </c>
      <c r="D1724" s="2">
        <v>0</v>
      </c>
      <c r="E1724" s="2">
        <v>0</v>
      </c>
      <c r="F1724" s="2">
        <v>0</v>
      </c>
      <c r="G1724" s="2">
        <v>0</v>
      </c>
      <c r="H1724" s="2">
        <v>0</v>
      </c>
      <c r="K1724" s="3">
        <v>81</v>
      </c>
      <c r="L1724" s="3">
        <v>0</v>
      </c>
    </row>
    <row r="1725" spans="2:12" x14ac:dyDescent="0.25">
      <c r="B1725" s="2">
        <v>82</v>
      </c>
      <c r="C1725" s="2">
        <v>0</v>
      </c>
      <c r="D1725" s="2">
        <v>0</v>
      </c>
      <c r="E1725" s="2">
        <v>0</v>
      </c>
      <c r="F1725" s="2">
        <v>0</v>
      </c>
      <c r="G1725" s="2">
        <v>0</v>
      </c>
      <c r="H1725" s="2">
        <v>0</v>
      </c>
      <c r="K1725" s="3">
        <v>82</v>
      </c>
      <c r="L1725" s="3">
        <v>0</v>
      </c>
    </row>
    <row r="1726" spans="2:12" x14ac:dyDescent="0.25">
      <c r="B1726" s="2">
        <v>83</v>
      </c>
      <c r="C1726" s="2">
        <v>0</v>
      </c>
      <c r="D1726" s="2">
        <v>0</v>
      </c>
      <c r="E1726" s="2">
        <v>0</v>
      </c>
      <c r="F1726" s="2">
        <v>0</v>
      </c>
      <c r="G1726" s="2">
        <v>0</v>
      </c>
      <c r="H1726" s="2">
        <v>0</v>
      </c>
      <c r="K1726" s="3">
        <v>83</v>
      </c>
      <c r="L1726" s="3">
        <v>0</v>
      </c>
    </row>
    <row r="1727" spans="2:12" x14ac:dyDescent="0.25">
      <c r="B1727" s="2">
        <v>84</v>
      </c>
      <c r="C1727" s="2">
        <v>0</v>
      </c>
      <c r="D1727" s="2">
        <v>0</v>
      </c>
      <c r="E1727" s="2">
        <v>0</v>
      </c>
      <c r="F1727" s="2">
        <v>0</v>
      </c>
      <c r="G1727" s="2">
        <v>0</v>
      </c>
      <c r="H1727" s="2">
        <v>0</v>
      </c>
      <c r="K1727" s="3">
        <v>84</v>
      </c>
      <c r="L1727" s="3">
        <v>0</v>
      </c>
    </row>
    <row r="1728" spans="2:12" x14ac:dyDescent="0.25">
      <c r="B1728" s="2">
        <v>85</v>
      </c>
      <c r="C1728" s="2">
        <v>0</v>
      </c>
      <c r="D1728" s="2">
        <v>0</v>
      </c>
      <c r="E1728" s="2">
        <v>0</v>
      </c>
      <c r="F1728" s="2">
        <v>0</v>
      </c>
      <c r="G1728" s="2">
        <v>0</v>
      </c>
      <c r="H1728" s="2">
        <v>0</v>
      </c>
      <c r="K1728" s="3">
        <v>85</v>
      </c>
      <c r="L1728" s="3">
        <v>0</v>
      </c>
    </row>
    <row r="1729" spans="2:12" x14ac:dyDescent="0.25">
      <c r="B1729" s="2">
        <v>86</v>
      </c>
      <c r="C1729" s="2">
        <v>0</v>
      </c>
      <c r="D1729" s="2">
        <v>0</v>
      </c>
      <c r="E1729" s="2">
        <v>0</v>
      </c>
      <c r="F1729" s="2">
        <v>0</v>
      </c>
      <c r="G1729" s="2">
        <v>0</v>
      </c>
      <c r="H1729" s="2">
        <v>0</v>
      </c>
      <c r="K1729" s="3">
        <v>86</v>
      </c>
      <c r="L1729" s="3">
        <v>0</v>
      </c>
    </row>
    <row r="1730" spans="2:12" x14ac:dyDescent="0.25">
      <c r="B1730" s="2">
        <v>87</v>
      </c>
      <c r="C1730" s="2">
        <v>0</v>
      </c>
      <c r="D1730" s="2">
        <v>0</v>
      </c>
      <c r="E1730" s="2">
        <v>0</v>
      </c>
      <c r="F1730" s="2">
        <v>0</v>
      </c>
      <c r="G1730" s="2">
        <v>0</v>
      </c>
      <c r="H1730" s="2">
        <v>0</v>
      </c>
      <c r="K1730" s="3">
        <v>87</v>
      </c>
      <c r="L1730" s="3">
        <v>0</v>
      </c>
    </row>
    <row r="1731" spans="2:12" x14ac:dyDescent="0.25">
      <c r="B1731" s="2">
        <v>88</v>
      </c>
      <c r="C1731" s="2">
        <v>0</v>
      </c>
      <c r="D1731" s="2">
        <v>0</v>
      </c>
      <c r="E1731" s="2">
        <v>0</v>
      </c>
      <c r="F1731" s="2">
        <v>0</v>
      </c>
      <c r="G1731" s="2">
        <v>0</v>
      </c>
      <c r="H1731" s="2">
        <v>0</v>
      </c>
      <c r="K1731" s="3">
        <v>88</v>
      </c>
      <c r="L1731" s="3">
        <v>0</v>
      </c>
    </row>
    <row r="1732" spans="2:12" x14ac:dyDescent="0.25">
      <c r="B1732" s="2">
        <v>89</v>
      </c>
      <c r="C1732" s="2">
        <v>0</v>
      </c>
      <c r="D1732" s="2">
        <v>0</v>
      </c>
      <c r="E1732" s="2">
        <v>0</v>
      </c>
      <c r="F1732" s="2">
        <v>0</v>
      </c>
      <c r="G1732" s="2">
        <v>0</v>
      </c>
      <c r="H1732" s="2">
        <v>0</v>
      </c>
      <c r="K1732" s="3">
        <v>89</v>
      </c>
      <c r="L1732" s="3">
        <v>0</v>
      </c>
    </row>
    <row r="1733" spans="2:12" x14ac:dyDescent="0.25">
      <c r="B1733" s="2">
        <v>90</v>
      </c>
      <c r="C1733" s="2">
        <v>0</v>
      </c>
      <c r="D1733" s="2">
        <v>0</v>
      </c>
      <c r="E1733" s="2">
        <v>0</v>
      </c>
      <c r="F1733" s="2">
        <v>0</v>
      </c>
      <c r="G1733" s="2">
        <v>0</v>
      </c>
      <c r="H1733" s="2">
        <v>0</v>
      </c>
      <c r="K1733" s="3">
        <v>90</v>
      </c>
      <c r="L1733" s="3">
        <v>0</v>
      </c>
    </row>
    <row r="1734" spans="2:12" x14ac:dyDescent="0.25">
      <c r="B1734" s="2">
        <v>91</v>
      </c>
      <c r="C1734" s="2">
        <v>0</v>
      </c>
      <c r="D1734" s="2">
        <v>0</v>
      </c>
      <c r="E1734" s="2">
        <v>0</v>
      </c>
      <c r="F1734" s="2">
        <v>0</v>
      </c>
      <c r="G1734" s="2">
        <v>0</v>
      </c>
      <c r="H1734" s="2">
        <v>0</v>
      </c>
      <c r="K1734" s="3">
        <v>91</v>
      </c>
      <c r="L1734" s="3">
        <v>0</v>
      </c>
    </row>
    <row r="1735" spans="2:12" x14ac:dyDescent="0.25">
      <c r="B1735" s="2">
        <v>92</v>
      </c>
      <c r="C1735" s="2">
        <v>0</v>
      </c>
      <c r="D1735" s="2">
        <v>0</v>
      </c>
      <c r="E1735" s="2">
        <v>0</v>
      </c>
      <c r="F1735" s="2">
        <v>0</v>
      </c>
      <c r="G1735" s="2">
        <v>0</v>
      </c>
      <c r="H1735" s="2">
        <v>0</v>
      </c>
      <c r="K1735" s="3">
        <v>92</v>
      </c>
      <c r="L1735" s="3">
        <v>0</v>
      </c>
    </row>
    <row r="1736" spans="2:12" x14ac:dyDescent="0.25">
      <c r="B1736" s="2">
        <v>93</v>
      </c>
      <c r="C1736" s="2">
        <v>0</v>
      </c>
      <c r="D1736" s="2">
        <v>0</v>
      </c>
      <c r="E1736" s="2">
        <v>0</v>
      </c>
      <c r="F1736" s="2">
        <v>0</v>
      </c>
      <c r="G1736" s="2">
        <v>0</v>
      </c>
      <c r="H1736" s="2">
        <v>0</v>
      </c>
      <c r="K1736" s="3">
        <v>93</v>
      </c>
      <c r="L1736" s="3">
        <v>0</v>
      </c>
    </row>
    <row r="1738" spans="2:12" x14ac:dyDescent="0.25">
      <c r="B1738" s="2">
        <v>1</v>
      </c>
      <c r="C1738" s="2">
        <v>0</v>
      </c>
      <c r="D1738" s="2">
        <v>-4.8275862068965378E-2</v>
      </c>
      <c r="E1738" s="2">
        <v>-0.63678475499999754</v>
      </c>
      <c r="F1738" s="2">
        <v>0.54023303086206675</v>
      </c>
      <c r="G1738" s="2">
        <v>-1.7772884430353548</v>
      </c>
      <c r="H1738" s="2">
        <v>1.680736718897424</v>
      </c>
      <c r="K1738" s="3">
        <v>1</v>
      </c>
      <c r="L1738" s="3">
        <v>0</v>
      </c>
    </row>
    <row r="1739" spans="2:12" x14ac:dyDescent="0.25">
      <c r="B1739" s="2">
        <v>2</v>
      </c>
      <c r="C1739" s="2">
        <v>0</v>
      </c>
      <c r="D1739" s="2">
        <v>-2.0197044334975239E-2</v>
      </c>
      <c r="E1739" s="2">
        <v>-0.57803898363063266</v>
      </c>
      <c r="F1739" s="2">
        <v>0.53764489496068213</v>
      </c>
      <c r="G1739" s="2">
        <v>-1.7390133280949025</v>
      </c>
      <c r="H1739" s="2">
        <v>1.698619239424952</v>
      </c>
      <c r="K1739" s="3">
        <v>2</v>
      </c>
      <c r="L1739" s="3">
        <v>0</v>
      </c>
    </row>
    <row r="1740" spans="2:12" x14ac:dyDescent="0.25">
      <c r="B1740" s="2">
        <v>3</v>
      </c>
      <c r="C1740" s="2">
        <v>0</v>
      </c>
      <c r="D1740" s="2">
        <v>7.8817733990148992E-3</v>
      </c>
      <c r="E1740" s="2">
        <v>-0.51997864564636243</v>
      </c>
      <c r="F1740" s="2">
        <v>0.53574219244439214</v>
      </c>
      <c r="G1740" s="2">
        <v>-1.7014392643454774</v>
      </c>
      <c r="H1740" s="2">
        <v>1.7172028111435071</v>
      </c>
      <c r="K1740" s="3">
        <v>3</v>
      </c>
      <c r="L1740" s="3">
        <v>0</v>
      </c>
    </row>
    <row r="1741" spans="2:12" x14ac:dyDescent="0.25">
      <c r="B1741" s="2">
        <v>4</v>
      </c>
      <c r="C1741" s="2">
        <v>0</v>
      </c>
      <c r="D1741" s="2">
        <v>3.5960591133005038E-2</v>
      </c>
      <c r="E1741" s="2">
        <v>-0.46272738278633158</v>
      </c>
      <c r="F1741" s="2">
        <v>0.5346485650523416</v>
      </c>
      <c r="G1741" s="2">
        <v>-1.6645779951428019</v>
      </c>
      <c r="H1741" s="2">
        <v>1.7364991774088119</v>
      </c>
      <c r="K1741" s="3">
        <v>4</v>
      </c>
      <c r="L1741" s="3">
        <v>0</v>
      </c>
    </row>
    <row r="1742" spans="2:12" x14ac:dyDescent="0.25">
      <c r="B1742" s="2">
        <v>5</v>
      </c>
      <c r="C1742" s="2">
        <v>0</v>
      </c>
      <c r="D1742" s="2">
        <v>6.4039408866995162E-2</v>
      </c>
      <c r="E1742" s="2">
        <v>-0.40643572251422344</v>
      </c>
      <c r="F1742" s="2">
        <v>0.53451454024821377</v>
      </c>
      <c r="G1742" s="2">
        <v>-1.6284406168140528</v>
      </c>
      <c r="H1742" s="2">
        <v>1.756519434548043</v>
      </c>
      <c r="K1742" s="3">
        <v>5</v>
      </c>
      <c r="L1742" s="3">
        <v>0</v>
      </c>
    </row>
    <row r="1743" spans="2:12" x14ac:dyDescent="0.25">
      <c r="B1743" s="2">
        <v>6</v>
      </c>
      <c r="C1743" s="2">
        <v>0</v>
      </c>
      <c r="D1743" s="2">
        <v>9.2118226600985315E-2</v>
      </c>
      <c r="E1743" s="2">
        <v>-0.35128687456945362</v>
      </c>
      <c r="F1743" s="2">
        <v>0.5355233277714242</v>
      </c>
      <c r="G1743" s="2">
        <v>-1.593037514517655</v>
      </c>
      <c r="H1743" s="2">
        <v>1.7772739677196254</v>
      </c>
      <c r="K1743" s="3">
        <v>6</v>
      </c>
      <c r="L1743" s="3">
        <v>0</v>
      </c>
    </row>
    <row r="1744" spans="2:12" x14ac:dyDescent="0.25">
      <c r="B1744" s="2">
        <v>7</v>
      </c>
      <c r="C1744" s="2">
        <v>0</v>
      </c>
      <c r="D1744" s="2">
        <v>0.12019704433497547</v>
      </c>
      <c r="E1744" s="2">
        <v>-0.29750308592493913</v>
      </c>
      <c r="F1744" s="2">
        <v>0.53789717459489006</v>
      </c>
      <c r="G1744" s="2">
        <v>-1.5583783000866851</v>
      </c>
      <c r="H1744" s="2">
        <v>1.7987723887566358</v>
      </c>
      <c r="K1744" s="3">
        <v>7</v>
      </c>
      <c r="L1744" s="3">
        <v>0</v>
      </c>
    </row>
    <row r="1745" spans="2:12" x14ac:dyDescent="0.25">
      <c r="B1745" s="2">
        <v>8</v>
      </c>
      <c r="C1745" s="2">
        <v>0</v>
      </c>
      <c r="D1745" s="2">
        <v>0.14827586206896559</v>
      </c>
      <c r="E1745" s="2">
        <v>-0.24535187383606749</v>
      </c>
      <c r="F1745" s="2">
        <v>0.54190359797399867</v>
      </c>
      <c r="G1745" s="2">
        <v>-1.5244717526520564</v>
      </c>
      <c r="H1745" s="2">
        <v>1.8210234767899878</v>
      </c>
      <c r="K1745" s="3">
        <v>8</v>
      </c>
      <c r="L1745" s="3">
        <v>0</v>
      </c>
    </row>
    <row r="1746" spans="2:12" x14ac:dyDescent="0.25">
      <c r="B1746" s="2">
        <v>9</v>
      </c>
      <c r="C1746" s="2">
        <v>0</v>
      </c>
      <c r="D1746" s="2">
        <v>0.17635467980295572</v>
      </c>
      <c r="E1746" s="2">
        <v>-0.19515073160808355</v>
      </c>
      <c r="F1746" s="2">
        <v>0.54786009121399504</v>
      </c>
      <c r="G1746" s="2">
        <v>-1.4913257628445051</v>
      </c>
      <c r="H1746" s="2">
        <v>1.8440351224504168</v>
      </c>
      <c r="K1746" s="3">
        <v>9</v>
      </c>
      <c r="L1746" s="3">
        <v>0</v>
      </c>
    </row>
    <row r="1747" spans="2:12" x14ac:dyDescent="0.25">
      <c r="B1747" s="2">
        <v>10</v>
      </c>
      <c r="C1747" s="2">
        <v>0</v>
      </c>
      <c r="D1747" s="2">
        <v>0.20443349753694584</v>
      </c>
      <c r="E1747" s="2">
        <v>-0.14726783530249471</v>
      </c>
      <c r="F1747" s="2">
        <v>0.55613483037638645</v>
      </c>
      <c r="G1747" s="2">
        <v>-1.4589472813595115</v>
      </c>
      <c r="H1747" s="2">
        <v>1.8678142764334034</v>
      </c>
      <c r="K1747" s="3">
        <v>10</v>
      </c>
      <c r="L1747" s="3">
        <v>0</v>
      </c>
    </row>
    <row r="1748" spans="2:12" x14ac:dyDescent="0.25">
      <c r="B1748" s="2">
        <v>11</v>
      </c>
      <c r="C1748" s="2">
        <v>0</v>
      </c>
      <c r="D1748" s="2">
        <v>0.23251231527093602</v>
      </c>
      <c r="E1748" s="2">
        <v>-0.10211503703873787</v>
      </c>
      <c r="F1748" s="2">
        <v>0.56713966758060996</v>
      </c>
      <c r="G1748" s="2">
        <v>-1.4273422726357665</v>
      </c>
      <c r="H1748" s="2">
        <v>1.8923669031776387</v>
      </c>
      <c r="K1748" s="3">
        <v>11</v>
      </c>
      <c r="L1748" s="3">
        <v>0</v>
      </c>
    </row>
    <row r="1749" spans="2:12" x14ac:dyDescent="0.25">
      <c r="B1749" s="2">
        <v>12</v>
      </c>
      <c r="C1749" s="2">
        <v>0</v>
      </c>
      <c r="D1749" s="2">
        <v>0.26059113300492615</v>
      </c>
      <c r="E1749" s="2">
        <v>-6.0128655729596081E-2</v>
      </c>
      <c r="F1749" s="2">
        <v>0.58131092173944832</v>
      </c>
      <c r="G1749" s="2">
        <v>-1.3965156743454821</v>
      </c>
      <c r="H1749" s="2">
        <v>1.9176979403553345</v>
      </c>
      <c r="K1749" s="3">
        <v>12</v>
      </c>
      <c r="L1749" s="3">
        <v>0</v>
      </c>
    </row>
    <row r="1750" spans="2:12" x14ac:dyDescent="0.25">
      <c r="B1750" s="2">
        <v>13</v>
      </c>
      <c r="C1750" s="2">
        <v>1</v>
      </c>
      <c r="D1750" s="2">
        <v>0.28866995073891627</v>
      </c>
      <c r="E1750" s="2">
        <v>-2.1734594069050206E-2</v>
      </c>
      <c r="F1750" s="2">
        <v>0.59907449554688275</v>
      </c>
      <c r="G1750" s="2">
        <v>-1.3664713633242023</v>
      </c>
      <c r="H1750" s="2">
        <v>1.9438112648020349</v>
      </c>
      <c r="K1750" s="3">
        <v>13</v>
      </c>
      <c r="L1750" s="3">
        <v>1</v>
      </c>
    </row>
    <row r="1751" spans="2:12" x14ac:dyDescent="0.25">
      <c r="B1751" s="2">
        <v>14</v>
      </c>
      <c r="C1751" s="2">
        <v>0</v>
      </c>
      <c r="D1751" s="2">
        <v>0.31674876847290645</v>
      </c>
      <c r="E1751" s="2">
        <v>1.2701304138215075E-2</v>
      </c>
      <c r="F1751" s="2">
        <v>0.62079623280759777</v>
      </c>
      <c r="G1751" s="2">
        <v>-1.3372121284800722</v>
      </c>
      <c r="H1751" s="2">
        <v>1.9707096654258851</v>
      </c>
      <c r="K1751" s="3">
        <v>14</v>
      </c>
      <c r="L1751" s="3">
        <v>0</v>
      </c>
    </row>
    <row r="1752" spans="2:12" x14ac:dyDescent="0.25">
      <c r="B1752" s="2">
        <v>15</v>
      </c>
      <c r="C1752" s="2">
        <v>0</v>
      </c>
      <c r="D1752" s="2">
        <v>0.34482758620689657</v>
      </c>
      <c r="E1752" s="2">
        <v>4.2928894128477169E-2</v>
      </c>
      <c r="F1752" s="2">
        <v>0.64672627828531604</v>
      </c>
      <c r="G1752" s="2">
        <v>-1.3087396511196678</v>
      </c>
      <c r="H1752" s="2">
        <v>1.998394823533461</v>
      </c>
      <c r="K1752" s="3">
        <v>15</v>
      </c>
      <c r="L1752" s="3">
        <v>0</v>
      </c>
    </row>
    <row r="1753" spans="2:12" x14ac:dyDescent="0.25">
      <c r="B1753" s="2">
        <v>16</v>
      </c>
      <c r="C1753" s="2">
        <v>0</v>
      </c>
      <c r="D1753" s="2">
        <v>0.3729064039408867</v>
      </c>
      <c r="E1753" s="2">
        <v>6.8858939606195324E-2</v>
      </c>
      <c r="F1753" s="2">
        <v>0.67695386827557802</v>
      </c>
      <c r="G1753" s="2">
        <v>-1.281054493012092</v>
      </c>
      <c r="H1753" s="2">
        <v>2.0268673008938656</v>
      </c>
      <c r="K1753" s="3">
        <v>16</v>
      </c>
      <c r="L1753" s="3">
        <v>0</v>
      </c>
    </row>
    <row r="1754" spans="2:12" x14ac:dyDescent="0.25">
      <c r="B1754" s="2">
        <v>17</v>
      </c>
      <c r="C1754" s="2">
        <v>1</v>
      </c>
      <c r="D1754" s="2">
        <v>0.40098522167487682</v>
      </c>
      <c r="E1754" s="2">
        <v>9.0580676866910348E-2</v>
      </c>
      <c r="F1754" s="2">
        <v>0.71138976648284324</v>
      </c>
      <c r="G1754" s="2">
        <v>-1.2541560923882418</v>
      </c>
      <c r="H1754" s="2">
        <v>2.0561265357379952</v>
      </c>
      <c r="K1754" s="3">
        <v>17</v>
      </c>
      <c r="L1754" s="3">
        <v>1</v>
      </c>
    </row>
    <row r="1755" spans="2:12" x14ac:dyDescent="0.25">
      <c r="B1755" s="2">
        <v>18</v>
      </c>
      <c r="C1755" s="2">
        <v>0</v>
      </c>
      <c r="D1755" s="2">
        <v>0.42906403940886695</v>
      </c>
      <c r="E1755" s="2">
        <v>0.10834425067434478</v>
      </c>
      <c r="F1755" s="2">
        <v>0.74978382814338906</v>
      </c>
      <c r="G1755" s="2">
        <v>-1.2280427679415413</v>
      </c>
      <c r="H1755" s="2">
        <v>2.0861708467592752</v>
      </c>
      <c r="K1755" s="3">
        <v>18</v>
      </c>
      <c r="L1755" s="3">
        <v>0</v>
      </c>
    </row>
    <row r="1756" spans="2:12" x14ac:dyDescent="0.25">
      <c r="B1756" s="2">
        <v>19</v>
      </c>
      <c r="C1756" s="2">
        <v>0</v>
      </c>
      <c r="D1756" s="2">
        <v>0.45714285714285707</v>
      </c>
      <c r="E1756" s="2">
        <v>0.12251550483318313</v>
      </c>
      <c r="F1756" s="2">
        <v>0.79177020945253096</v>
      </c>
      <c r="G1756" s="2">
        <v>-1.2027117307638455</v>
      </c>
      <c r="H1756" s="2">
        <v>2.1169974450495594</v>
      </c>
      <c r="K1756" s="3">
        <v>19</v>
      </c>
      <c r="L1756" s="3">
        <v>0</v>
      </c>
    </row>
    <row r="1757" spans="2:12" x14ac:dyDescent="0.25">
      <c r="B1757" s="2">
        <v>20</v>
      </c>
      <c r="C1757" s="2">
        <v>4</v>
      </c>
      <c r="D1757" s="2">
        <v>0.4852216748768472</v>
      </c>
      <c r="E1757" s="2">
        <v>0.1335203420374067</v>
      </c>
      <c r="F1757" s="2">
        <v>0.83692300771628769</v>
      </c>
      <c r="G1757" s="2">
        <v>-1.1781591040196102</v>
      </c>
      <c r="H1757" s="2">
        <v>2.1486024537733046</v>
      </c>
      <c r="K1757" s="3">
        <v>20</v>
      </c>
      <c r="L1757" s="3">
        <v>4</v>
      </c>
    </row>
    <row r="1758" spans="2:12" x14ac:dyDescent="0.25">
      <c r="B1758" s="2">
        <v>21</v>
      </c>
      <c r="C1758" s="2">
        <v>0</v>
      </c>
      <c r="D1758" s="2">
        <v>0.51330049261083743</v>
      </c>
      <c r="E1758" s="2">
        <v>0.14179508119979817</v>
      </c>
      <c r="F1758" s="2">
        <v>0.88480590402187675</v>
      </c>
      <c r="G1758" s="2">
        <v>-1.1543799500366236</v>
      </c>
      <c r="H1758" s="2">
        <v>2.1809809352582983</v>
      </c>
      <c r="K1758" s="3">
        <v>21</v>
      </c>
      <c r="L1758" s="3">
        <v>0</v>
      </c>
    </row>
    <row r="1759" spans="2:12" x14ac:dyDescent="0.25">
      <c r="B1759" s="2">
        <v>22</v>
      </c>
      <c r="C1759" s="2">
        <v>1</v>
      </c>
      <c r="D1759" s="2">
        <v>0.54137931034482756</v>
      </c>
      <c r="E1759" s="2">
        <v>0.14775157443979453</v>
      </c>
      <c r="F1759" s="2">
        <v>0.93500704624986053</v>
      </c>
      <c r="G1759" s="2">
        <v>-1.1313683043761946</v>
      </c>
      <c r="H1759" s="2">
        <v>2.2141269250658495</v>
      </c>
      <c r="K1759" s="3">
        <v>22</v>
      </c>
      <c r="L1759" s="3">
        <v>1</v>
      </c>
    </row>
    <row r="1760" spans="2:12" x14ac:dyDescent="0.25">
      <c r="B1760" s="2">
        <v>23</v>
      </c>
      <c r="C1760" s="2">
        <v>1</v>
      </c>
      <c r="D1760" s="2">
        <v>0.56945812807881768</v>
      </c>
      <c r="E1760" s="2">
        <v>0.15175799781890315</v>
      </c>
      <c r="F1760" s="2">
        <v>0.98715825833873216</v>
      </c>
      <c r="G1760" s="2">
        <v>-1.1091172163428427</v>
      </c>
      <c r="H1760" s="2">
        <v>2.2480334725004782</v>
      </c>
      <c r="K1760" s="3">
        <v>23</v>
      </c>
      <c r="L1760" s="3">
        <v>1</v>
      </c>
    </row>
    <row r="1761" spans="2:12" x14ac:dyDescent="0.25">
      <c r="B1761" s="2">
        <v>24</v>
      </c>
      <c r="C1761" s="2">
        <v>1</v>
      </c>
      <c r="D1761" s="2">
        <v>0.59753694581280781</v>
      </c>
      <c r="E1761" s="2">
        <v>0.15413184464236901</v>
      </c>
      <c r="F1761" s="2">
        <v>1.0409420469832467</v>
      </c>
      <c r="G1761" s="2">
        <v>-1.0876187953058323</v>
      </c>
      <c r="H1761" s="2">
        <v>2.2826926869314481</v>
      </c>
      <c r="K1761" s="3">
        <v>24</v>
      </c>
      <c r="L1761" s="3">
        <v>1</v>
      </c>
    </row>
    <row r="1762" spans="2:12" x14ac:dyDescent="0.25">
      <c r="B1762" s="2">
        <v>25</v>
      </c>
      <c r="C1762" s="2">
        <v>0</v>
      </c>
      <c r="D1762" s="2">
        <v>0.62561576354679793</v>
      </c>
      <c r="E1762" s="2">
        <v>0.15514063216557933</v>
      </c>
      <c r="F1762" s="2">
        <v>1.0960908949280166</v>
      </c>
      <c r="G1762" s="2">
        <v>-1.0668642621342501</v>
      </c>
      <c r="H1762" s="2">
        <v>2.3180957892278458</v>
      </c>
      <c r="K1762" s="3">
        <v>25</v>
      </c>
      <c r="L1762" s="3">
        <v>0</v>
      </c>
    </row>
    <row r="1763" spans="2:12" x14ac:dyDescent="0.25">
      <c r="B1763" s="2">
        <v>26</v>
      </c>
      <c r="C1763" s="2">
        <v>0</v>
      </c>
      <c r="D1763" s="2">
        <v>0.65369458128078806</v>
      </c>
      <c r="E1763" s="2">
        <v>0.15500660736145144</v>
      </c>
      <c r="F1763" s="2">
        <v>1.1523825552001248</v>
      </c>
      <c r="G1763" s="2">
        <v>-1.0468440049950187</v>
      </c>
      <c r="H1763" s="2">
        <v>2.3542331675565951</v>
      </c>
      <c r="K1763" s="3">
        <v>26</v>
      </c>
      <c r="L1763" s="3">
        <v>0</v>
      </c>
    </row>
    <row r="1764" spans="2:12" x14ac:dyDescent="0.25">
      <c r="B1764" s="2">
        <v>27</v>
      </c>
      <c r="C1764" s="2">
        <v>0</v>
      </c>
      <c r="D1764" s="2">
        <v>0.68177339901477818</v>
      </c>
      <c r="E1764" s="2">
        <v>0.1539129799694009</v>
      </c>
      <c r="F1764" s="2">
        <v>1.2096338180601554</v>
      </c>
      <c r="G1764" s="2">
        <v>-1.0275476387297142</v>
      </c>
      <c r="H1764" s="2">
        <v>2.3910944367592704</v>
      </c>
      <c r="K1764" s="3">
        <v>27</v>
      </c>
      <c r="L1764" s="3">
        <v>0</v>
      </c>
    </row>
    <row r="1765" spans="2:12" x14ac:dyDescent="0.25">
      <c r="B1765" s="2">
        <v>28</v>
      </c>
      <c r="C1765" s="2">
        <v>1</v>
      </c>
      <c r="D1765" s="2">
        <v>0.70985221674876842</v>
      </c>
      <c r="E1765" s="2">
        <v>0.15201027745311102</v>
      </c>
      <c r="F1765" s="2">
        <v>1.2676941560444259</v>
      </c>
      <c r="G1765" s="2">
        <v>-1.0089640670111588</v>
      </c>
      <c r="H1765" s="2">
        <v>2.4286685005086959</v>
      </c>
      <c r="K1765" s="3">
        <v>28</v>
      </c>
      <c r="L1765" s="3">
        <v>1</v>
      </c>
    </row>
    <row r="1766" spans="2:12" x14ac:dyDescent="0.25">
      <c r="B1766" s="2">
        <v>29</v>
      </c>
      <c r="C1766" s="2">
        <v>0</v>
      </c>
      <c r="D1766" s="2">
        <v>0.73793103448275854</v>
      </c>
      <c r="E1766" s="2">
        <v>0.14942214155172651</v>
      </c>
      <c r="F1766" s="2">
        <v>1.3264399274137906</v>
      </c>
      <c r="G1766" s="2">
        <v>-0.99108154648363089</v>
      </c>
      <c r="H1766" s="2">
        <v>2.4669436154491482</v>
      </c>
      <c r="K1766" s="3">
        <v>29</v>
      </c>
      <c r="L1766" s="3">
        <v>0</v>
      </c>
    </row>
    <row r="1768" spans="2:12" x14ac:dyDescent="0.25">
      <c r="B1768" s="2">
        <v>1</v>
      </c>
      <c r="C1768" s="2">
        <v>0</v>
      </c>
      <c r="D1768" s="2">
        <v>-8.173424709689705</v>
      </c>
      <c r="E1768" s="2">
        <v>-12.797146529810304</v>
      </c>
      <c r="F1768" s="2">
        <v>-3.5497028895691063</v>
      </c>
      <c r="G1768" s="2">
        <v>-32.144132586513493</v>
      </c>
      <c r="H1768" s="2">
        <v>15.797283167134083</v>
      </c>
      <c r="K1768" s="3">
        <v>1</v>
      </c>
      <c r="L1768" s="3">
        <v>0</v>
      </c>
    </row>
    <row r="1769" spans="2:12" x14ac:dyDescent="0.25">
      <c r="B1769" s="2">
        <v>2</v>
      </c>
      <c r="C1769" s="2">
        <v>0</v>
      </c>
      <c r="D1769" s="2">
        <v>-7.9127589515090886</v>
      </c>
      <c r="E1769" s="2">
        <v>-12.468324113838836</v>
      </c>
      <c r="F1769" s="2">
        <v>-3.3571937891793402</v>
      </c>
      <c r="G1769" s="2">
        <v>-31.870413398353321</v>
      </c>
      <c r="H1769" s="2">
        <v>16.04489549533514</v>
      </c>
      <c r="K1769" s="3">
        <v>2</v>
      </c>
      <c r="L1769" s="3">
        <v>0</v>
      </c>
    </row>
    <row r="1770" spans="2:12" x14ac:dyDescent="0.25">
      <c r="B1770" s="2">
        <v>3</v>
      </c>
      <c r="C1770" s="2">
        <v>0</v>
      </c>
      <c r="D1770" s="2">
        <v>-7.652093193328473</v>
      </c>
      <c r="E1770" s="2">
        <v>-12.139860680291022</v>
      </c>
      <c r="F1770" s="2">
        <v>-3.1643257063659247</v>
      </c>
      <c r="G1770" s="2">
        <v>-31.596948374832511</v>
      </c>
      <c r="H1770" s="2">
        <v>16.292761988175567</v>
      </c>
      <c r="K1770" s="3">
        <v>3</v>
      </c>
      <c r="L1770" s="3">
        <v>0</v>
      </c>
    </row>
    <row r="1771" spans="2:12" x14ac:dyDescent="0.25">
      <c r="B1771" s="2">
        <v>4</v>
      </c>
      <c r="C1771" s="2">
        <v>0</v>
      </c>
      <c r="D1771" s="2">
        <v>-7.3914274351478575</v>
      </c>
      <c r="E1771" s="2">
        <v>-11.811772747029766</v>
      </c>
      <c r="F1771" s="2">
        <v>-2.9710821232659494</v>
      </c>
      <c r="G1771" s="2">
        <v>-31.323737923741284</v>
      </c>
      <c r="H1771" s="2">
        <v>16.540883053445569</v>
      </c>
      <c r="K1771" s="3">
        <v>4</v>
      </c>
      <c r="L1771" s="3">
        <v>0</v>
      </c>
    </row>
    <row r="1772" spans="2:12" x14ac:dyDescent="0.25">
      <c r="B1772" s="2">
        <v>5</v>
      </c>
      <c r="C1772" s="2">
        <v>0</v>
      </c>
      <c r="D1772" s="2">
        <v>-7.1307616769672428</v>
      </c>
      <c r="E1772" s="2">
        <v>-11.484077760821837</v>
      </c>
      <c r="F1772" s="2">
        <v>-2.777445593112648</v>
      </c>
      <c r="G1772" s="2">
        <v>-31.050782445606004</v>
      </c>
      <c r="H1772" s="2">
        <v>16.789259091671518</v>
      </c>
      <c r="K1772" s="3">
        <v>5</v>
      </c>
      <c r="L1772" s="3">
        <v>0</v>
      </c>
    </row>
    <row r="1773" spans="2:12" x14ac:dyDescent="0.25">
      <c r="B1773" s="2">
        <v>6</v>
      </c>
      <c r="C1773" s="2">
        <v>0</v>
      </c>
      <c r="D1773" s="2">
        <v>-6.8700959187866273</v>
      </c>
      <c r="E1773" s="2">
        <v>-11.156794154731209</v>
      </c>
      <c r="F1773" s="2">
        <v>-2.5833976828420457</v>
      </c>
      <c r="G1773" s="2">
        <v>-30.778082333627445</v>
      </c>
      <c r="H1773" s="2">
        <v>17.037890496054189</v>
      </c>
      <c r="K1773" s="3">
        <v>6</v>
      </c>
      <c r="L1773" s="3">
        <v>0</v>
      </c>
    </row>
    <row r="1774" spans="2:12" x14ac:dyDescent="0.25">
      <c r="B1774" s="2">
        <v>7</v>
      </c>
      <c r="C1774" s="2">
        <v>0</v>
      </c>
      <c r="D1774" s="2">
        <v>-6.6094301606060117</v>
      </c>
      <c r="E1774" s="2">
        <v>-10.829941408853813</v>
      </c>
      <c r="F1774" s="2">
        <v>-2.3889189123582106</v>
      </c>
      <c r="G1774" s="2">
        <v>-30.505637973619962</v>
      </c>
      <c r="H1774" s="2">
        <v>17.286777652407935</v>
      </c>
      <c r="K1774" s="3">
        <v>7</v>
      </c>
      <c r="L1774" s="3">
        <v>0</v>
      </c>
    </row>
    <row r="1775" spans="2:12" x14ac:dyDescent="0.25">
      <c r="B1775" s="2">
        <v>8</v>
      </c>
      <c r="C1775" s="2">
        <v>0</v>
      </c>
      <c r="D1775" s="2">
        <v>-6.3487644024253962</v>
      </c>
      <c r="E1775" s="2">
        <v>-10.503540114489113</v>
      </c>
      <c r="F1775" s="2">
        <v>-2.193988690361679</v>
      </c>
      <c r="G1775" s="2">
        <v>-30.233449743951606</v>
      </c>
      <c r="H1775" s="2">
        <v>17.535920939100816</v>
      </c>
      <c r="K1775" s="3">
        <v>8</v>
      </c>
      <c r="L1775" s="3">
        <v>0</v>
      </c>
    </row>
    <row r="1776" spans="2:12" x14ac:dyDescent="0.25">
      <c r="B1776" s="2">
        <v>9</v>
      </c>
      <c r="C1776" s="2">
        <v>0</v>
      </c>
      <c r="D1776" s="2">
        <v>-6.0880986442447806</v>
      </c>
      <c r="E1776" s="2">
        <v>-10.177612041821011</v>
      </c>
      <c r="F1776" s="2">
        <v>-1.9985852466685516</v>
      </c>
      <c r="G1776" s="2">
        <v>-29.961518015485218</v>
      </c>
      <c r="H1776" s="2">
        <v>17.785320726995657</v>
      </c>
      <c r="K1776" s="3">
        <v>9</v>
      </c>
      <c r="L1776" s="3">
        <v>0</v>
      </c>
    </row>
    <row r="1777" spans="2:12" x14ac:dyDescent="0.25">
      <c r="B1777" s="2">
        <v>10</v>
      </c>
      <c r="C1777" s="2">
        <v>0</v>
      </c>
      <c r="D1777" s="2">
        <v>-5.8274328860641651</v>
      </c>
      <c r="E1777" s="2">
        <v>-9.8521802111504115</v>
      </c>
      <c r="F1777" s="2">
        <v>-1.8026855609779178</v>
      </c>
      <c r="G1777" s="2">
        <v>-29.68984315152041</v>
      </c>
      <c r="H1777" s="2">
        <v>18.034977379392078</v>
      </c>
      <c r="K1777" s="3">
        <v>10</v>
      </c>
      <c r="L1777" s="3">
        <v>0</v>
      </c>
    </row>
    <row r="1778" spans="2:12" x14ac:dyDescent="0.25">
      <c r="B1778" s="2">
        <v>11</v>
      </c>
      <c r="C1778" s="2">
        <v>0</v>
      </c>
      <c r="D1778" s="2">
        <v>-5.5667671278835495</v>
      </c>
      <c r="E1778" s="2">
        <v>-9.5272689676830051</v>
      </c>
      <c r="F1778" s="2">
        <v>-1.606265288084094</v>
      </c>
      <c r="G1778" s="2">
        <v>-29.418425507736664</v>
      </c>
      <c r="H1778" s="2">
        <v>18.284891251969569</v>
      </c>
      <c r="K1778" s="3">
        <v>11</v>
      </c>
      <c r="L1778" s="3">
        <v>0</v>
      </c>
    </row>
    <row r="1779" spans="2:12" x14ac:dyDescent="0.25">
      <c r="B1779" s="2">
        <v>12</v>
      </c>
      <c r="C1779" s="2">
        <v>0</v>
      </c>
      <c r="D1779" s="2">
        <v>-5.3061013697029349</v>
      </c>
      <c r="E1779" s="2">
        <v>-9.2029040598263876</v>
      </c>
      <c r="F1779" s="2">
        <v>-1.4092986795794817</v>
      </c>
      <c r="G1779" s="2">
        <v>-29.147265432137388</v>
      </c>
      <c r="H1779" s="2">
        <v>18.535062692731515</v>
      </c>
      <c r="K1779" s="3">
        <v>12</v>
      </c>
      <c r="L1779" s="3">
        <v>0</v>
      </c>
    </row>
    <row r="1780" spans="2:12" x14ac:dyDescent="0.25">
      <c r="B1780" s="2">
        <v>13</v>
      </c>
      <c r="C1780" s="2">
        <v>0</v>
      </c>
      <c r="D1780" s="2">
        <v>-5.0454356115223185</v>
      </c>
      <c r="E1780" s="2">
        <v>-8.8791127208893066</v>
      </c>
      <c r="F1780" s="2">
        <v>-1.2117585021553303</v>
      </c>
      <c r="G1780" s="2">
        <v>-28.876363264994961</v>
      </c>
      <c r="H1780" s="2">
        <v>18.785492041950324</v>
      </c>
      <c r="K1780" s="3">
        <v>13</v>
      </c>
      <c r="L1780" s="3">
        <v>0</v>
      </c>
    </row>
    <row r="1781" spans="2:12" x14ac:dyDescent="0.25">
      <c r="B1781" s="2">
        <v>14</v>
      </c>
      <c r="C1781" s="2">
        <v>0</v>
      </c>
      <c r="D1781" s="2">
        <v>-4.7847698533417038</v>
      </c>
      <c r="E1781" s="2">
        <v>-8.5559237539996982</v>
      </c>
      <c r="F1781" s="2">
        <v>-1.0136159526837094</v>
      </c>
      <c r="G1781" s="2">
        <v>-28.605719338796952</v>
      </c>
      <c r="H1781" s="2">
        <v>19.036179632113544</v>
      </c>
      <c r="K1781" s="3">
        <v>14</v>
      </c>
      <c r="L1781" s="3">
        <v>0</v>
      </c>
    </row>
    <row r="1782" spans="2:12" x14ac:dyDescent="0.25">
      <c r="B1782" s="2">
        <v>15</v>
      </c>
      <c r="C1782" s="2">
        <v>0</v>
      </c>
      <c r="D1782" s="2">
        <v>-4.5241040951610882</v>
      </c>
      <c r="E1782" s="2">
        <v>-8.2333676199654562</v>
      </c>
      <c r="F1782" s="2">
        <v>-0.81484057035671942</v>
      </c>
      <c r="G1782" s="2">
        <v>-28.335333978193312</v>
      </c>
      <c r="H1782" s="2">
        <v>19.287125787871133</v>
      </c>
      <c r="K1782" s="3">
        <v>15</v>
      </c>
      <c r="L1782" s="3">
        <v>0</v>
      </c>
    </row>
    <row r="1783" spans="2:12" x14ac:dyDescent="0.25">
      <c r="B1783" s="2">
        <v>16</v>
      </c>
      <c r="C1783" s="2">
        <v>0</v>
      </c>
      <c r="D1783" s="2">
        <v>-4.2634383369804727</v>
      </c>
      <c r="E1783" s="2">
        <v>-7.9114765276896639</v>
      </c>
      <c r="F1783" s="2">
        <v>-0.61540014627128148</v>
      </c>
      <c r="G1783" s="2">
        <v>-28.065207499944712</v>
      </c>
      <c r="H1783" s="2">
        <v>19.538330825983763</v>
      </c>
      <c r="K1783" s="3">
        <v>16</v>
      </c>
      <c r="L1783" s="3">
        <v>0</v>
      </c>
    </row>
    <row r="1784" spans="2:12" x14ac:dyDescent="0.25">
      <c r="B1784" s="2">
        <v>17</v>
      </c>
      <c r="C1784" s="2">
        <v>0</v>
      </c>
      <c r="D1784" s="2">
        <v>-4.0027725787998572</v>
      </c>
      <c r="E1784" s="2">
        <v>-7.5902845266174506</v>
      </c>
      <c r="F1784" s="2">
        <v>-0.41526063098226418</v>
      </c>
      <c r="G1784" s="2">
        <v>-27.795340212871988</v>
      </c>
      <c r="H1784" s="2">
        <v>19.789795055272275</v>
      </c>
      <c r="K1784" s="3">
        <v>17</v>
      </c>
      <c r="L1784" s="3">
        <v>0</v>
      </c>
    </row>
    <row r="1785" spans="2:12" x14ac:dyDescent="0.25">
      <c r="B1785" s="2">
        <v>18</v>
      </c>
      <c r="C1785" s="2">
        <v>0</v>
      </c>
      <c r="D1785" s="2">
        <v>-3.7421068206192416</v>
      </c>
      <c r="E1785" s="2">
        <v>-7.2698276005319196</v>
      </c>
      <c r="F1785" s="2">
        <v>-0.21438604070656364</v>
      </c>
      <c r="G1785" s="2">
        <v>-27.525732417806697</v>
      </c>
      <c r="H1785" s="2">
        <v>20.041518776568214</v>
      </c>
      <c r="K1785" s="3">
        <v>18</v>
      </c>
      <c r="L1785" s="3">
        <v>0</v>
      </c>
    </row>
    <row r="1786" spans="2:12" x14ac:dyDescent="0.25">
      <c r="B1786" s="2">
        <v>19</v>
      </c>
      <c r="C1786" s="2">
        <v>0</v>
      </c>
      <c r="D1786" s="2">
        <v>-3.4814410624386261</v>
      </c>
      <c r="E1786" s="2">
        <v>-6.9501437618284108</v>
      </c>
      <c r="F1786" s="2">
        <v>-1.2738363048840906E-2</v>
      </c>
      <c r="G1786" s="2">
        <v>-27.256384407542871</v>
      </c>
      <c r="H1786" s="2">
        <v>20.293502282665617</v>
      </c>
      <c r="K1786" s="3">
        <v>19</v>
      </c>
      <c r="L1786" s="3">
        <v>0</v>
      </c>
    </row>
    <row r="1787" spans="2:12" x14ac:dyDescent="0.25">
      <c r="B1787" s="2">
        <v>20</v>
      </c>
      <c r="C1787" s="2">
        <v>0</v>
      </c>
      <c r="D1787" s="2">
        <v>-3.2207753042580105</v>
      </c>
      <c r="E1787" s="2">
        <v>-6.6312731451769569</v>
      </c>
      <c r="F1787" s="2">
        <v>0.18972253666093541</v>
      </c>
      <c r="G1787" s="2">
        <v>-26.987296466789886</v>
      </c>
      <c r="H1787" s="2">
        <v>20.545745858273861</v>
      </c>
      <c r="K1787" s="3">
        <v>20</v>
      </c>
      <c r="L1787" s="3">
        <v>0</v>
      </c>
    </row>
    <row r="1788" spans="2:12" x14ac:dyDescent="0.25">
      <c r="B1788" s="2">
        <v>21</v>
      </c>
      <c r="C1788" s="2">
        <v>0</v>
      </c>
      <c r="D1788" s="2">
        <v>-2.9601095460773958</v>
      </c>
      <c r="E1788" s="2">
        <v>-6.3132580992292144</v>
      </c>
      <c r="F1788" s="2">
        <v>0.39303900707442274</v>
      </c>
      <c r="G1788" s="2">
        <v>-26.71846887212655</v>
      </c>
      <c r="H1788" s="2">
        <v>20.798249779971762</v>
      </c>
      <c r="K1788" s="3">
        <v>21</v>
      </c>
      <c r="L1788" s="3">
        <v>0</v>
      </c>
    </row>
    <row r="1789" spans="2:12" x14ac:dyDescent="0.25">
      <c r="B1789" s="2">
        <v>22</v>
      </c>
      <c r="C1789" s="2">
        <v>0</v>
      </c>
      <c r="D1789" s="2">
        <v>-2.6994437878967803</v>
      </c>
      <c r="E1789" s="2">
        <v>-5.9961432747363093</v>
      </c>
      <c r="F1789" s="2">
        <v>0.59725569894274866</v>
      </c>
      <c r="G1789" s="2">
        <v>-26.449901891956387</v>
      </c>
      <c r="H1789" s="2">
        <v>21.051014316162828</v>
      </c>
      <c r="K1789" s="3">
        <v>22</v>
      </c>
      <c r="L1789" s="3">
        <v>0</v>
      </c>
    </row>
    <row r="1790" spans="2:12" x14ac:dyDescent="0.25">
      <c r="B1790" s="2">
        <v>23</v>
      </c>
      <c r="C1790" s="2">
        <v>0</v>
      </c>
      <c r="D1790" s="2">
        <v>-2.4387780297161648</v>
      </c>
      <c r="E1790" s="2">
        <v>-5.6799757071163626</v>
      </c>
      <c r="F1790" s="2">
        <v>0.80241964768403262</v>
      </c>
      <c r="G1790" s="2">
        <v>-26.181595786464143</v>
      </c>
      <c r="H1790" s="2">
        <v>21.304039727031814</v>
      </c>
      <c r="K1790" s="3">
        <v>23</v>
      </c>
      <c r="L1790" s="3">
        <v>0</v>
      </c>
    </row>
    <row r="1791" spans="2:12" x14ac:dyDescent="0.25">
      <c r="B1791" s="2">
        <v>24</v>
      </c>
      <c r="C1791" s="2">
        <v>0</v>
      </c>
      <c r="D1791" s="2">
        <v>-2.1781122715355492</v>
      </c>
      <c r="E1791" s="2">
        <v>-5.364804891145007</v>
      </c>
      <c r="F1791" s="2">
        <v>1.0085803480739086</v>
      </c>
      <c r="G1791" s="2">
        <v>-25.913550807573515</v>
      </c>
      <c r="H1791" s="2">
        <v>21.557326264502414</v>
      </c>
      <c r="K1791" s="3">
        <v>24</v>
      </c>
      <c r="L1791" s="3">
        <v>0</v>
      </c>
    </row>
    <row r="1792" spans="2:12" x14ac:dyDescent="0.25">
      <c r="B1792" s="2">
        <v>25</v>
      </c>
      <c r="C1792" s="2">
        <v>0</v>
      </c>
      <c r="D1792" s="2">
        <v>-1.9174465133549337</v>
      </c>
      <c r="E1792" s="2">
        <v>-5.0506828450405727</v>
      </c>
      <c r="F1792" s="2">
        <v>1.2157898183307059</v>
      </c>
      <c r="G1792" s="2">
        <v>-25.645767198906142</v>
      </c>
      <c r="H1792" s="2">
        <v>21.810874172196279</v>
      </c>
      <c r="K1792" s="3">
        <v>25</v>
      </c>
      <c r="L1792" s="3">
        <v>0</v>
      </c>
    </row>
    <row r="1793" spans="2:12" x14ac:dyDescent="0.25">
      <c r="B1793" s="2">
        <v>26</v>
      </c>
      <c r="C1793" s="2">
        <v>0</v>
      </c>
      <c r="D1793" s="2">
        <v>-1.6567807551743181</v>
      </c>
      <c r="E1793" s="2">
        <v>-4.7376641607820202</v>
      </c>
      <c r="F1793" s="2">
        <v>1.424102650433384</v>
      </c>
      <c r="G1793" s="2">
        <v>-25.378245195741883</v>
      </c>
      <c r="H1793" s="2">
        <v>22.064683685393248</v>
      </c>
      <c r="K1793" s="3">
        <v>26</v>
      </c>
      <c r="L1793" s="3">
        <v>0</v>
      </c>
    </row>
    <row r="1794" spans="2:12" x14ac:dyDescent="0.25">
      <c r="B1794" s="2">
        <v>27</v>
      </c>
      <c r="C1794" s="2">
        <v>0</v>
      </c>
      <c r="D1794" s="2">
        <v>-1.3961149969937026</v>
      </c>
      <c r="E1794" s="2">
        <v>-4.4258060370397789</v>
      </c>
      <c r="F1794" s="2">
        <v>1.6335760430523742</v>
      </c>
      <c r="G1794" s="2">
        <v>-25.110985024980323</v>
      </c>
      <c r="H1794" s="2">
        <v>22.318755030992918</v>
      </c>
      <c r="K1794" s="3">
        <v>27</v>
      </c>
      <c r="L1794" s="3">
        <v>0</v>
      </c>
    </row>
    <row r="1795" spans="2:12" x14ac:dyDescent="0.25">
      <c r="B1795" s="2">
        <v>28</v>
      </c>
      <c r="C1795" s="2">
        <v>0</v>
      </c>
      <c r="D1795" s="2">
        <v>-1.1354492388130879</v>
      </c>
      <c r="E1795" s="2">
        <v>-4.1151682906289775</v>
      </c>
      <c r="F1795" s="2">
        <v>1.8442698130028021</v>
      </c>
      <c r="G1795" s="2">
        <v>-24.843986905103627</v>
      </c>
      <c r="H1795" s="2">
        <v>22.573088427477451</v>
      </c>
      <c r="K1795" s="3">
        <v>28</v>
      </c>
      <c r="L1795" s="3">
        <v>0</v>
      </c>
    </row>
    <row r="1796" spans="2:12" x14ac:dyDescent="0.25">
      <c r="B1796" s="2">
        <v>29</v>
      </c>
      <c r="C1796" s="2">
        <v>0</v>
      </c>
      <c r="D1796" s="2">
        <v>-0.87478348063247235</v>
      </c>
      <c r="E1796" s="2">
        <v>-3.8058133419280251</v>
      </c>
      <c r="F1796" s="2">
        <v>2.0562463806630804</v>
      </c>
      <c r="G1796" s="2">
        <v>-24.577251046140685</v>
      </c>
      <c r="H1796" s="2">
        <v>22.827684084875738</v>
      </c>
      <c r="K1796" s="3">
        <v>29</v>
      </c>
      <c r="L1796" s="3">
        <v>0</v>
      </c>
    </row>
    <row r="1797" spans="2:12" x14ac:dyDescent="0.25">
      <c r="B1797" s="2">
        <v>30</v>
      </c>
      <c r="C1797" s="2">
        <v>0</v>
      </c>
      <c r="D1797" s="2">
        <v>-0.61411772245185681</v>
      </c>
      <c r="E1797" s="2">
        <v>-3.4978061692661804</v>
      </c>
      <c r="F1797" s="2">
        <v>2.2695707243624668</v>
      </c>
      <c r="G1797" s="2">
        <v>-24.310777649632584</v>
      </c>
      <c r="H1797" s="2">
        <v>23.082542204728874</v>
      </c>
      <c r="K1797" s="3">
        <v>30</v>
      </c>
      <c r="L1797" s="3">
        <v>0</v>
      </c>
    </row>
    <row r="1798" spans="2:12" x14ac:dyDescent="0.25">
      <c r="B1798" s="2">
        <v>31</v>
      </c>
      <c r="C1798" s="2">
        <v>0</v>
      </c>
      <c r="D1798" s="2">
        <v>-0.35345196427124037</v>
      </c>
      <c r="E1798" s="2">
        <v>-3.1912142269012738</v>
      </c>
      <c r="F1798" s="2">
        <v>2.484310298358793</v>
      </c>
      <c r="G1798" s="2">
        <v>-24.044566908599414</v>
      </c>
      <c r="H1798" s="2">
        <v>23.337662980056933</v>
      </c>
      <c r="K1798" s="3">
        <v>31</v>
      </c>
      <c r="L1798" s="3">
        <v>0</v>
      </c>
    </row>
    <row r="1799" spans="2:12" x14ac:dyDescent="0.25">
      <c r="B1799" s="2">
        <v>32</v>
      </c>
      <c r="C1799" s="2">
        <v>0</v>
      </c>
      <c r="D1799" s="2">
        <v>-9.2786206090625711E-2</v>
      </c>
      <c r="E1799" s="2">
        <v>-2.8861073209208521</v>
      </c>
      <c r="F1799" s="2">
        <v>2.7005349087396007</v>
      </c>
      <c r="G1799" s="2">
        <v>-23.778619007508414</v>
      </c>
      <c r="H1799" s="2">
        <v>23.593046595327163</v>
      </c>
      <c r="K1799" s="3">
        <v>32</v>
      </c>
      <c r="L1799" s="3">
        <v>0</v>
      </c>
    </row>
    <row r="1800" spans="2:12" x14ac:dyDescent="0.25">
      <c r="B1800" s="2">
        <v>33</v>
      </c>
      <c r="C1800" s="2">
        <v>0</v>
      </c>
      <c r="D1800" s="2">
        <v>0.16787955208998895</v>
      </c>
      <c r="E1800" s="2">
        <v>-2.5825574372515536</v>
      </c>
      <c r="F1800" s="2">
        <v>2.9183165414315315</v>
      </c>
      <c r="G1800" s="2">
        <v>-23.512934122243518</v>
      </c>
      <c r="H1800" s="2">
        <v>23.848693226423496</v>
      </c>
      <c r="K1800" s="3">
        <v>33</v>
      </c>
      <c r="L1800" s="3">
        <v>0</v>
      </c>
    </row>
    <row r="1801" spans="2:12" x14ac:dyDescent="0.25">
      <c r="B1801" s="2">
        <v>34</v>
      </c>
      <c r="C1801" s="2">
        <v>0</v>
      </c>
      <c r="D1801" s="2">
        <v>0.42854531027060538</v>
      </c>
      <c r="E1801" s="2">
        <v>-2.2806385160048466</v>
      </c>
      <c r="F1801" s="2">
        <v>3.1377291365460573</v>
      </c>
      <c r="G1801" s="2">
        <v>-23.247512420076205</v>
      </c>
      <c r="H1801" s="2">
        <v>24.10460304061742</v>
      </c>
      <c r="K1801" s="3">
        <v>34</v>
      </c>
      <c r="L1801" s="3">
        <v>0</v>
      </c>
    </row>
    <row r="1802" spans="2:12" x14ac:dyDescent="0.25">
      <c r="B1802" s="2">
        <v>35</v>
      </c>
      <c r="C1802" s="2">
        <v>0</v>
      </c>
      <c r="D1802" s="2">
        <v>0.68921106845122004</v>
      </c>
      <c r="E1802" s="2">
        <v>-1.980426166680056</v>
      </c>
      <c r="F1802" s="2">
        <v>3.3588483035824961</v>
      </c>
      <c r="G1802" s="2">
        <v>-22.982354059637842</v>
      </c>
      <c r="H1802" s="2">
        <v>24.360776196540279</v>
      </c>
      <c r="K1802" s="3">
        <v>35</v>
      </c>
      <c r="L1802" s="3">
        <v>0</v>
      </c>
    </row>
    <row r="1803" spans="2:12" x14ac:dyDescent="0.25">
      <c r="B1803" s="2">
        <v>36</v>
      </c>
      <c r="C1803" s="2">
        <v>0</v>
      </c>
      <c r="D1803" s="2">
        <v>0.94987682663183648</v>
      </c>
      <c r="E1803" s="2">
        <v>-1.681997319348318</v>
      </c>
      <c r="F1803" s="2">
        <v>3.5817509726119909</v>
      </c>
      <c r="G1803" s="2">
        <v>-22.717459190893276</v>
      </c>
      <c r="H1803" s="2">
        <v>24.617212844156949</v>
      </c>
      <c r="K1803" s="3">
        <v>36</v>
      </c>
      <c r="L1803" s="3">
        <v>0</v>
      </c>
    </row>
    <row r="1804" spans="2:12" x14ac:dyDescent="0.25">
      <c r="B1804" s="2">
        <v>37</v>
      </c>
      <c r="C1804" s="2">
        <v>0</v>
      </c>
      <c r="D1804" s="2">
        <v>1.2105425848124511</v>
      </c>
      <c r="E1804" s="2">
        <v>-1.3854298079126157</v>
      </c>
      <c r="F1804" s="2">
        <v>3.806514977537518</v>
      </c>
      <c r="G1804" s="2">
        <v>-22.452827955115993</v>
      </c>
      <c r="H1804" s="2">
        <v>24.873913124740895</v>
      </c>
      <c r="K1804" s="3">
        <v>37</v>
      </c>
      <c r="L1804" s="3">
        <v>0</v>
      </c>
    </row>
    <row r="1805" spans="2:12" x14ac:dyDescent="0.25">
      <c r="B1805" s="2">
        <v>38</v>
      </c>
      <c r="C1805" s="2">
        <v>0</v>
      </c>
      <c r="D1805" s="2">
        <v>1.4712083429930676</v>
      </c>
      <c r="E1805" s="2">
        <v>-1.0908018829301596</v>
      </c>
      <c r="F1805" s="2">
        <v>4.0332185689162952</v>
      </c>
      <c r="G1805" s="2">
        <v>-22.188460484864557</v>
      </c>
      <c r="H1805" s="2">
        <v>25.130877170850695</v>
      </c>
      <c r="K1805" s="3">
        <v>38</v>
      </c>
      <c r="L1805" s="3">
        <v>0</v>
      </c>
    </row>
    <row r="1806" spans="2:12" x14ac:dyDescent="0.25">
      <c r="B1806" s="2">
        <v>39</v>
      </c>
      <c r="C1806" s="2">
        <v>0</v>
      </c>
      <c r="D1806" s="2">
        <v>1.7318741011736822</v>
      </c>
      <c r="E1806" s="2">
        <v>-0.79819165332998265</v>
      </c>
      <c r="F1806" s="2">
        <v>4.2619398556773476</v>
      </c>
      <c r="G1806" s="2">
        <v>-21.924356903960565</v>
      </c>
      <c r="H1806" s="2">
        <v>25.388105106307925</v>
      </c>
      <c r="K1806" s="3">
        <v>39</v>
      </c>
      <c r="L1806" s="3">
        <v>0</v>
      </c>
    </row>
    <row r="1807" spans="2:12" x14ac:dyDescent="0.25">
      <c r="B1807" s="2">
        <v>40</v>
      </c>
      <c r="C1807" s="2">
        <v>0</v>
      </c>
      <c r="D1807" s="2">
        <v>1.9925398593542987</v>
      </c>
      <c r="E1807" s="2">
        <v>-0.5076764586713538</v>
      </c>
      <c r="F1807" s="2">
        <v>4.4927561773799507</v>
      </c>
      <c r="G1807" s="2">
        <v>-21.660517327467964</v>
      </c>
      <c r="H1807" s="2">
        <v>25.645597046176562</v>
      </c>
      <c r="K1807" s="3">
        <v>40</v>
      </c>
      <c r="L1807" s="3">
        <v>0</v>
      </c>
    </row>
    <row r="1808" spans="2:12" x14ac:dyDescent="0.25">
      <c r="B1808" s="2">
        <v>41</v>
      </c>
      <c r="C1808" s="2">
        <v>0</v>
      </c>
      <c r="D1808" s="2">
        <v>2.2532056175349133</v>
      </c>
      <c r="E1808" s="2">
        <v>-0.21933217634485702</v>
      </c>
      <c r="F1808" s="2">
        <v>4.7257434114146832</v>
      </c>
      <c r="G1808" s="2">
        <v>-21.396941861673888</v>
      </c>
      <c r="H1808" s="2">
        <v>25.903353096743714</v>
      </c>
      <c r="K1808" s="3">
        <v>41</v>
      </c>
      <c r="L1808" s="3">
        <v>0</v>
      </c>
    </row>
    <row r="1809" spans="2:12" x14ac:dyDescent="0.25">
      <c r="B1809" s="2">
        <v>42</v>
      </c>
      <c r="C1809" s="2">
        <v>0</v>
      </c>
      <c r="D1809" s="2">
        <v>2.513871375715528</v>
      </c>
      <c r="E1809" s="2">
        <v>6.6767528748981508E-2</v>
      </c>
      <c r="F1809" s="2">
        <v>4.9609752226820749</v>
      </c>
      <c r="G1809" s="2">
        <v>-21.133630604070859</v>
      </c>
      <c r="H1809" s="2">
        <v>26.161373355501915</v>
      </c>
      <c r="K1809" s="3">
        <v>42</v>
      </c>
      <c r="L1809" s="3">
        <v>0</v>
      </c>
    </row>
    <row r="1810" spans="2:12" x14ac:dyDescent="0.25">
      <c r="B1810" s="2">
        <v>43</v>
      </c>
      <c r="C1810" s="2">
        <v>0</v>
      </c>
      <c r="D1810" s="2">
        <v>2.7745371338961444</v>
      </c>
      <c r="E1810" s="2">
        <v>0.35055200111466789</v>
      </c>
      <c r="F1810" s="2">
        <v>5.198522266677621</v>
      </c>
      <c r="G1810" s="2">
        <v>-20.870583643340503</v>
      </c>
      <c r="H1810" s="2">
        <v>26.419657911132795</v>
      </c>
      <c r="K1810" s="3">
        <v>43</v>
      </c>
      <c r="L1810" s="3">
        <v>0</v>
      </c>
    </row>
    <row r="1811" spans="2:12" x14ac:dyDescent="0.25">
      <c r="B1811" s="2">
        <v>44</v>
      </c>
      <c r="C1811" s="2">
        <v>0</v>
      </c>
      <c r="D1811" s="2">
        <v>3.0352028920767591</v>
      </c>
      <c r="E1811" s="2">
        <v>0.63195442375615363</v>
      </c>
      <c r="F1811" s="2">
        <v>5.4384513603973641</v>
      </c>
      <c r="G1811" s="2">
        <v>-20.607801059338719</v>
      </c>
      <c r="H1811" s="2">
        <v>26.678206843492241</v>
      </c>
      <c r="K1811" s="3">
        <v>44</v>
      </c>
      <c r="L1811" s="3">
        <v>0</v>
      </c>
    </row>
    <row r="1812" spans="2:12" x14ac:dyDescent="0.25">
      <c r="B1812" s="2">
        <v>45</v>
      </c>
      <c r="C1812" s="2">
        <v>0</v>
      </c>
      <c r="D1812" s="2">
        <v>3.2958686502573755</v>
      </c>
      <c r="E1812" s="2">
        <v>0.91091266167864005</v>
      </c>
      <c r="F1812" s="2">
        <v>5.6808246388361106</v>
      </c>
      <c r="G1812" s="2">
        <v>-20.345282923082287</v>
      </c>
      <c r="H1812" s="2">
        <v>26.937020223597038</v>
      </c>
      <c r="K1812" s="3">
        <v>45</v>
      </c>
      <c r="L1812" s="3">
        <v>0</v>
      </c>
    </row>
    <row r="1813" spans="2:12" x14ac:dyDescent="0.25">
      <c r="B1813" s="2">
        <v>46</v>
      </c>
      <c r="C1813" s="2">
        <v>0</v>
      </c>
      <c r="D1813" s="2">
        <v>3.5565344084379902</v>
      </c>
      <c r="E1813" s="2">
        <v>1.1873700990532758</v>
      </c>
      <c r="F1813" s="2">
        <v>5.925698717822705</v>
      </c>
      <c r="G1813" s="2">
        <v>-20.083029296736967</v>
      </c>
      <c r="H1813" s="2">
        <v>27.196098113612948</v>
      </c>
      <c r="K1813" s="3">
        <v>46</v>
      </c>
      <c r="L1813" s="3">
        <v>0</v>
      </c>
    </row>
    <row r="1814" spans="2:12" x14ac:dyDescent="0.25">
      <c r="B1814" s="2">
        <v>47</v>
      </c>
      <c r="C1814" s="2">
        <v>0</v>
      </c>
      <c r="D1814" s="2">
        <v>3.8172001666186066</v>
      </c>
      <c r="E1814" s="2">
        <v>1.4612764469919153</v>
      </c>
      <c r="F1814" s="2">
        <v>6.173123886245298</v>
      </c>
      <c r="G1814" s="2">
        <v>-19.821040233607093</v>
      </c>
      <c r="H1814" s="2">
        <v>27.455440566844302</v>
      </c>
      <c r="K1814" s="3">
        <v>47</v>
      </c>
      <c r="L1814" s="3">
        <v>0</v>
      </c>
    </row>
    <row r="1815" spans="2:12" x14ac:dyDescent="0.25">
      <c r="B1815" s="2">
        <v>48</v>
      </c>
      <c r="C1815" s="2">
        <v>0</v>
      </c>
      <c r="D1815" s="2">
        <v>4.0778659247992213</v>
      </c>
      <c r="E1815" s="2">
        <v>1.7325884975063399</v>
      </c>
      <c r="F1815" s="2">
        <v>6.4231433520921026</v>
      </c>
      <c r="G1815" s="2">
        <v>-19.559315778126617</v>
      </c>
      <c r="H1815" s="2">
        <v>27.715047627725063</v>
      </c>
      <c r="K1815" s="3">
        <v>48</v>
      </c>
      <c r="L1815" s="3">
        <v>0</v>
      </c>
    </row>
    <row r="1816" spans="2:12" x14ac:dyDescent="0.25">
      <c r="B1816" s="2">
        <v>49</v>
      </c>
      <c r="C1816" s="2">
        <v>0</v>
      </c>
      <c r="D1816" s="2">
        <v>4.3385316829798359</v>
      </c>
      <c r="E1816" s="2">
        <v>2.0012707990235965</v>
      </c>
      <c r="F1816" s="2">
        <v>6.6757925669360754</v>
      </c>
      <c r="G1816" s="2">
        <v>-19.297855965851674</v>
      </c>
      <c r="H1816" s="2">
        <v>27.974919331811343</v>
      </c>
      <c r="K1816" s="3">
        <v>49</v>
      </c>
      <c r="L1816" s="3">
        <v>0</v>
      </c>
    </row>
    <row r="1817" spans="2:12" x14ac:dyDescent="0.25">
      <c r="B1817" s="2">
        <v>50</v>
      </c>
      <c r="C1817" s="2">
        <v>0</v>
      </c>
      <c r="D1817" s="2">
        <v>4.5991974411604524</v>
      </c>
      <c r="E1817" s="2">
        <v>2.2672962299581361</v>
      </c>
      <c r="F1817" s="2">
        <v>6.9310986523627687</v>
      </c>
      <c r="G1817" s="2">
        <v>-19.036660823454554</v>
      </c>
      <c r="H1817" s="2">
        <v>28.235055705775459</v>
      </c>
      <c r="K1817" s="3">
        <v>50</v>
      </c>
      <c r="L1817" s="3">
        <v>0</v>
      </c>
    </row>
    <row r="1818" spans="2:12" x14ac:dyDescent="0.25">
      <c r="B1818" s="2">
        <v>51</v>
      </c>
      <c r="C1818" s="2">
        <v>0</v>
      </c>
      <c r="D1818" s="2">
        <v>4.859863199341067</v>
      </c>
      <c r="E1818" s="2">
        <v>2.5306464493638794</v>
      </c>
      <c r="F1818" s="2">
        <v>7.1890799493182547</v>
      </c>
      <c r="G1818" s="2">
        <v>-18.775730368719309</v>
      </c>
      <c r="H1818" s="2">
        <v>28.495456767401443</v>
      </c>
      <c r="K1818" s="3">
        <v>51</v>
      </c>
      <c r="L1818" s="3">
        <v>0</v>
      </c>
    </row>
    <row r="1819" spans="2:12" x14ac:dyDescent="0.25">
      <c r="B1819" s="2">
        <v>52</v>
      </c>
      <c r="C1819" s="2">
        <v>0</v>
      </c>
      <c r="D1819" s="2">
        <v>5.1205289575216835</v>
      </c>
      <c r="E1819" s="2">
        <v>2.7913122075444963</v>
      </c>
      <c r="F1819" s="2">
        <v>7.4497457074988702</v>
      </c>
      <c r="G1819" s="2">
        <v>-18.515064610538694</v>
      </c>
      <c r="H1819" s="2">
        <v>28.756122525582057</v>
      </c>
      <c r="K1819" s="3">
        <v>52</v>
      </c>
      <c r="L1819" s="3">
        <v>0</v>
      </c>
    </row>
    <row r="1820" spans="2:12" x14ac:dyDescent="0.25">
      <c r="B1820" s="2">
        <v>53</v>
      </c>
      <c r="C1820" s="2">
        <v>0</v>
      </c>
      <c r="D1820" s="2">
        <v>5.3811947157022981</v>
      </c>
      <c r="E1820" s="2">
        <v>3.0492935044999814</v>
      </c>
      <c r="F1820" s="2">
        <v>7.7130959269046144</v>
      </c>
      <c r="G1820" s="2">
        <v>-18.25466354891271</v>
      </c>
      <c r="H1820" s="2">
        <v>29.017052980317303</v>
      </c>
      <c r="K1820" s="3">
        <v>53</v>
      </c>
      <c r="L1820" s="3">
        <v>0</v>
      </c>
    </row>
    <row r="1821" spans="2:12" x14ac:dyDescent="0.25">
      <c r="B1821" s="2">
        <v>54</v>
      </c>
      <c r="C1821" s="2">
        <v>0</v>
      </c>
      <c r="D1821" s="2">
        <v>5.6418604738829146</v>
      </c>
      <c r="E1821" s="2">
        <v>3.3045995899266756</v>
      </c>
      <c r="F1821" s="2">
        <v>7.9791213578391531</v>
      </c>
      <c r="G1821" s="2">
        <v>-17.994527174948594</v>
      </c>
      <c r="H1821" s="2">
        <v>29.278248122714423</v>
      </c>
      <c r="K1821" s="3">
        <v>54</v>
      </c>
      <c r="L1821" s="3">
        <v>0</v>
      </c>
    </row>
    <row r="1822" spans="2:12" x14ac:dyDescent="0.25">
      <c r="B1822" s="2">
        <v>55</v>
      </c>
      <c r="C1822" s="2">
        <v>0</v>
      </c>
      <c r="D1822" s="2">
        <v>5.9025262320635292</v>
      </c>
      <c r="E1822" s="2">
        <v>3.5572488047706488</v>
      </c>
      <c r="F1822" s="2">
        <v>8.2478036593564106</v>
      </c>
      <c r="G1822" s="2">
        <v>-17.734655470862311</v>
      </c>
      <c r="H1822" s="2">
        <v>29.539707934989369</v>
      </c>
      <c r="K1822" s="3">
        <v>55</v>
      </c>
      <c r="L1822" s="3">
        <v>0</v>
      </c>
    </row>
    <row r="1823" spans="2:12" x14ac:dyDescent="0.25">
      <c r="B1823" s="2">
        <v>56</v>
      </c>
      <c r="C1823" s="2">
        <v>0</v>
      </c>
      <c r="D1823" s="2">
        <v>6.1631919902441439</v>
      </c>
      <c r="E1823" s="2">
        <v>3.807268270617453</v>
      </c>
      <c r="F1823" s="2">
        <v>8.5191157098708352</v>
      </c>
      <c r="G1823" s="2">
        <v>-17.475048409981554</v>
      </c>
      <c r="H1823" s="2">
        <v>29.801432390469841</v>
      </c>
      <c r="K1823" s="3">
        <v>56</v>
      </c>
      <c r="L1823" s="3">
        <v>0</v>
      </c>
    </row>
    <row r="1824" spans="2:12" x14ac:dyDescent="0.25">
      <c r="B1824" s="2">
        <v>57</v>
      </c>
      <c r="C1824" s="2">
        <v>0</v>
      </c>
      <c r="D1824" s="2">
        <v>6.4238577484247603</v>
      </c>
      <c r="E1824" s="2">
        <v>4.0546934390400464</v>
      </c>
      <c r="F1824" s="2">
        <v>8.7930220578094733</v>
      </c>
      <c r="G1824" s="2">
        <v>-17.215705956750199</v>
      </c>
      <c r="H1824" s="2">
        <v>30.063421453599716</v>
      </c>
      <c r="K1824" s="3">
        <v>57</v>
      </c>
      <c r="L1824" s="3">
        <v>0</v>
      </c>
    </row>
    <row r="1825" spans="2:12" x14ac:dyDescent="0.25">
      <c r="B1825" s="2">
        <v>58</v>
      </c>
      <c r="C1825" s="2">
        <v>0</v>
      </c>
      <c r="D1825" s="2">
        <v>6.684523506605375</v>
      </c>
      <c r="E1825" s="2">
        <v>4.2995675180266399</v>
      </c>
      <c r="F1825" s="2">
        <v>9.06947949518411</v>
      </c>
      <c r="G1825" s="2">
        <v>-16.956628066734289</v>
      </c>
      <c r="H1825" s="2">
        <v>30.325675079945036</v>
      </c>
      <c r="K1825" s="3">
        <v>58</v>
      </c>
      <c r="L1825" s="3">
        <v>0</v>
      </c>
    </row>
    <row r="1826" spans="2:12" x14ac:dyDescent="0.25">
      <c r="B1826" s="2">
        <v>59</v>
      </c>
      <c r="C1826" s="2">
        <v>0</v>
      </c>
      <c r="D1826" s="2">
        <v>6.9451892647859914</v>
      </c>
      <c r="E1826" s="2">
        <v>4.5419407964653864</v>
      </c>
      <c r="F1826" s="2">
        <v>9.3484377331065964</v>
      </c>
      <c r="G1826" s="2">
        <v>-16.697814686629489</v>
      </c>
      <c r="H1826" s="2">
        <v>30.588193216201471</v>
      </c>
      <c r="K1826" s="3">
        <v>59</v>
      </c>
      <c r="L1826" s="3">
        <v>0</v>
      </c>
    </row>
    <row r="1827" spans="2:12" x14ac:dyDescent="0.25">
      <c r="B1827" s="2">
        <v>60</v>
      </c>
      <c r="C1827" s="2">
        <v>0</v>
      </c>
      <c r="D1827" s="2">
        <v>7.2058550229666061</v>
      </c>
      <c r="E1827" s="2">
        <v>4.7818698901851295</v>
      </c>
      <c r="F1827" s="2">
        <v>9.6298401557480826</v>
      </c>
      <c r="G1827" s="2">
        <v>-16.439265754270043</v>
      </c>
      <c r="H1827" s="2">
        <v>30.850975800203255</v>
      </c>
      <c r="K1827" s="3">
        <v>60</v>
      </c>
      <c r="L1827" s="3">
        <v>0</v>
      </c>
    </row>
    <row r="1828" spans="2:12" x14ac:dyDescent="0.25">
      <c r="B1828" s="2">
        <v>61</v>
      </c>
      <c r="C1828" s="2">
        <v>0</v>
      </c>
      <c r="D1828" s="2">
        <v>7.4665207811472225</v>
      </c>
      <c r="E1828" s="2">
        <v>5.0194169341806765</v>
      </c>
      <c r="F1828" s="2">
        <v>9.9136246281137694</v>
      </c>
      <c r="G1828" s="2">
        <v>-16.180981198639167</v>
      </c>
      <c r="H1828" s="2">
        <v>31.114022760933608</v>
      </c>
      <c r="K1828" s="3">
        <v>61</v>
      </c>
      <c r="L1828" s="3">
        <v>0</v>
      </c>
    </row>
    <row r="1829" spans="2:12" x14ac:dyDescent="0.25">
      <c r="B1829" s="2">
        <v>62</v>
      </c>
      <c r="C1829" s="2">
        <v>0</v>
      </c>
      <c r="D1829" s="2">
        <v>7.7271865393278389</v>
      </c>
      <c r="E1829" s="2">
        <v>5.254648745448069</v>
      </c>
      <c r="F1829" s="2">
        <v>10.199724333207609</v>
      </c>
      <c r="G1829" s="2">
        <v>-15.922960939880962</v>
      </c>
      <c r="H1829" s="2">
        <v>31.37733401853664</v>
      </c>
      <c r="K1829" s="3">
        <v>62</v>
      </c>
      <c r="L1829" s="3">
        <v>0</v>
      </c>
    </row>
    <row r="1830" spans="2:12" x14ac:dyDescent="0.25">
      <c r="B1830" s="2">
        <v>63</v>
      </c>
      <c r="C1830" s="2">
        <v>0</v>
      </c>
      <c r="D1830" s="2">
        <v>7.9878522975084536</v>
      </c>
      <c r="E1830" s="2">
        <v>5.4876359794828016</v>
      </c>
      <c r="F1830" s="2">
        <v>10.488068615534106</v>
      </c>
      <c r="G1830" s="2">
        <v>-15.665204889313809</v>
      </c>
      <c r="H1830" s="2">
        <v>31.640909484330717</v>
      </c>
      <c r="K1830" s="3">
        <v>63</v>
      </c>
      <c r="L1830" s="3">
        <v>0</v>
      </c>
    </row>
    <row r="1831" spans="2:12" x14ac:dyDescent="0.25">
      <c r="B1831" s="2">
        <v>64</v>
      </c>
      <c r="C1831" s="2">
        <v>0</v>
      </c>
      <c r="D1831" s="2">
        <v>8.2485180556890683</v>
      </c>
      <c r="E1831" s="2">
        <v>5.7184523011854038</v>
      </c>
      <c r="F1831" s="2">
        <v>10.778583810192732</v>
      </c>
      <c r="G1831" s="2">
        <v>-15.407712949445177</v>
      </c>
      <c r="H1831" s="2">
        <v>31.904749060823313</v>
      </c>
      <c r="K1831" s="3">
        <v>64</v>
      </c>
      <c r="L1831" s="3">
        <v>0</v>
      </c>
    </row>
    <row r="1832" spans="2:12" x14ac:dyDescent="0.25">
      <c r="B1832" s="2">
        <v>65</v>
      </c>
      <c r="C1832" s="2">
        <v>0</v>
      </c>
      <c r="D1832" s="2">
        <v>8.5091838138696829</v>
      </c>
      <c r="E1832" s="2">
        <v>5.9471735879464562</v>
      </c>
      <c r="F1832" s="2">
        <v>11.071194039792911</v>
      </c>
      <c r="G1832" s="2">
        <v>-15.150485013987943</v>
      </c>
      <c r="H1832" s="2">
        <v>32.168852641727312</v>
      </c>
      <c r="K1832" s="3">
        <v>65</v>
      </c>
      <c r="L1832" s="3">
        <v>0</v>
      </c>
    </row>
    <row r="1833" spans="2:12" x14ac:dyDescent="0.25">
      <c r="B1833" s="2">
        <v>66</v>
      </c>
      <c r="C1833" s="2">
        <v>0</v>
      </c>
      <c r="D1833" s="2">
        <v>8.7698495720502976</v>
      </c>
      <c r="E1833" s="2">
        <v>6.1738771793252312</v>
      </c>
      <c r="F1833" s="2">
        <v>11.365821964775364</v>
      </c>
      <c r="G1833" s="2">
        <v>-14.893520967878146</v>
      </c>
      <c r="H1833" s="2">
        <v>32.433220111978741</v>
      </c>
      <c r="K1833" s="3">
        <v>66</v>
      </c>
      <c r="L1833" s="3">
        <v>0</v>
      </c>
    </row>
    <row r="1834" spans="2:12" x14ac:dyDescent="0.25">
      <c r="B1834" s="2">
        <v>67</v>
      </c>
      <c r="C1834" s="2">
        <v>0</v>
      </c>
      <c r="D1834" s="2">
        <v>9.0305153302309158</v>
      </c>
      <c r="E1834" s="2">
        <v>6.3986411842507618</v>
      </c>
      <c r="F1834" s="2">
        <v>11.66238947621107</v>
      </c>
      <c r="G1834" s="2">
        <v>-14.636820687294197</v>
      </c>
      <c r="H1834" s="2">
        <v>32.697851347756028</v>
      </c>
      <c r="K1834" s="3">
        <v>67</v>
      </c>
      <c r="L1834" s="3">
        <v>0</v>
      </c>
    </row>
    <row r="1835" spans="2:12" x14ac:dyDescent="0.25">
      <c r="B1835" s="2">
        <v>68</v>
      </c>
      <c r="C1835" s="2">
        <v>0</v>
      </c>
      <c r="D1835" s="2">
        <v>9.2911810884115305</v>
      </c>
      <c r="E1835" s="2">
        <v>6.6215438532802544</v>
      </c>
      <c r="F1835" s="2">
        <v>11.960818323542806</v>
      </c>
      <c r="G1835" s="2">
        <v>-14.38038403967753</v>
      </c>
      <c r="H1835" s="2">
        <v>32.962746216500591</v>
      </c>
      <c r="K1835" s="3">
        <v>68</v>
      </c>
      <c r="L1835" s="3">
        <v>0</v>
      </c>
    </row>
    <row r="1836" spans="2:12" x14ac:dyDescent="0.25">
      <c r="B1836" s="2">
        <v>69</v>
      </c>
      <c r="C1836" s="2">
        <v>0</v>
      </c>
      <c r="D1836" s="2">
        <v>9.5518468465921451</v>
      </c>
      <c r="E1836" s="2">
        <v>6.842663020316694</v>
      </c>
      <c r="F1836" s="2">
        <v>12.261030672867596</v>
      </c>
      <c r="G1836" s="2">
        <v>-14.124210883754667</v>
      </c>
      <c r="H1836" s="2">
        <v>33.227904576938954</v>
      </c>
      <c r="K1836" s="3">
        <v>69</v>
      </c>
      <c r="L1836" s="3">
        <v>0</v>
      </c>
    </row>
    <row r="1837" spans="2:12" x14ac:dyDescent="0.25">
      <c r="B1837" s="2">
        <v>70</v>
      </c>
      <c r="C1837" s="2">
        <v>0</v>
      </c>
      <c r="D1837" s="2">
        <v>9.8125126047727598</v>
      </c>
      <c r="E1837" s="2">
        <v>7.0620756154312172</v>
      </c>
      <c r="F1837" s="2">
        <v>12.562949594114302</v>
      </c>
      <c r="G1837" s="2">
        <v>-13.868301069560747</v>
      </c>
      <c r="H1837" s="2">
        <v>33.49332627910627</v>
      </c>
      <c r="K1837" s="3">
        <v>70</v>
      </c>
      <c r="L1837" s="3">
        <v>0</v>
      </c>
    </row>
    <row r="1838" spans="2:12" x14ac:dyDescent="0.25">
      <c r="B1838" s="2">
        <v>71</v>
      </c>
      <c r="C1838" s="2">
        <v>1</v>
      </c>
      <c r="D1838" s="2">
        <v>10.073178362953378</v>
      </c>
      <c r="E1838" s="2">
        <v>7.279857248123152</v>
      </c>
      <c r="F1838" s="2">
        <v>12.866499477783604</v>
      </c>
      <c r="G1838" s="2">
        <v>-13.612654438464411</v>
      </c>
      <c r="H1838" s="2">
        <v>33.759011164371167</v>
      </c>
      <c r="K1838" s="3">
        <v>71</v>
      </c>
      <c r="L1838" s="3">
        <v>1</v>
      </c>
    </row>
    <row r="1839" spans="2:12" x14ac:dyDescent="0.25">
      <c r="B1839" s="2">
        <v>72</v>
      </c>
      <c r="C1839" s="2">
        <v>0</v>
      </c>
      <c r="D1839" s="2">
        <v>10.333844121133993</v>
      </c>
      <c r="E1839" s="2">
        <v>7.4960818585039597</v>
      </c>
      <c r="F1839" s="2">
        <v>13.171606383764026</v>
      </c>
      <c r="G1839" s="2">
        <v>-13.357270823194181</v>
      </c>
      <c r="H1839" s="2">
        <v>34.02495906546217</v>
      </c>
      <c r="K1839" s="3">
        <v>72</v>
      </c>
      <c r="L1839" s="3">
        <v>0</v>
      </c>
    </row>
    <row r="1840" spans="2:12" x14ac:dyDescent="0.25">
      <c r="B1840" s="2">
        <v>73</v>
      </c>
      <c r="C1840" s="2">
        <v>0</v>
      </c>
      <c r="D1840" s="2">
        <v>10.594509879314607</v>
      </c>
      <c r="E1840" s="2">
        <v>7.7108214325002837</v>
      </c>
      <c r="F1840" s="2">
        <v>13.478198326128931</v>
      </c>
      <c r="G1840" s="2">
        <v>-13.102150047866122</v>
      </c>
      <c r="H1840" s="2">
        <v>34.291169806495333</v>
      </c>
      <c r="K1840" s="3">
        <v>73</v>
      </c>
      <c r="L1840" s="3">
        <v>0</v>
      </c>
    </row>
    <row r="1841" spans="2:12" x14ac:dyDescent="0.25">
      <c r="B1841" s="2">
        <v>74</v>
      </c>
      <c r="C1841" s="2">
        <v>0</v>
      </c>
      <c r="D1841" s="2">
        <v>10.855175637495222</v>
      </c>
      <c r="E1841" s="2">
        <v>7.9241457761996692</v>
      </c>
      <c r="F1841" s="2">
        <v>13.786205498790775</v>
      </c>
      <c r="G1841" s="2">
        <v>-12.847291928012989</v>
      </c>
      <c r="H1841" s="2">
        <v>34.557643203003437</v>
      </c>
      <c r="K1841" s="3">
        <v>74</v>
      </c>
      <c r="L1841" s="3">
        <v>0</v>
      </c>
    </row>
    <row r="1842" spans="2:12" x14ac:dyDescent="0.25">
      <c r="B1842" s="2">
        <v>75</v>
      </c>
      <c r="C1842" s="2">
        <v>0</v>
      </c>
      <c r="D1842" s="2">
        <v>11.115841395675837</v>
      </c>
      <c r="E1842" s="2">
        <v>8.1361223438599488</v>
      </c>
      <c r="F1842" s="2">
        <v>14.095560447491724</v>
      </c>
      <c r="G1842" s="2">
        <v>-12.592696270614702</v>
      </c>
      <c r="H1842" s="2">
        <v>34.824379061966376</v>
      </c>
      <c r="K1842" s="3">
        <v>75</v>
      </c>
      <c r="L1842" s="3">
        <v>0</v>
      </c>
    </row>
    <row r="1843" spans="2:12" x14ac:dyDescent="0.25">
      <c r="B1843" s="2">
        <v>76</v>
      </c>
      <c r="C1843" s="2">
        <v>0</v>
      </c>
      <c r="D1843" s="2">
        <v>11.376507153856455</v>
      </c>
      <c r="E1843" s="2">
        <v>8.3468161138103785</v>
      </c>
      <c r="F1843" s="2">
        <v>14.406198193902531</v>
      </c>
      <c r="G1843" s="2">
        <v>-12.338362874130166</v>
      </c>
      <c r="H1843" s="2">
        <v>35.091377181843072</v>
      </c>
      <c r="K1843" s="3">
        <v>76</v>
      </c>
      <c r="L1843" s="3">
        <v>0</v>
      </c>
    </row>
    <row r="1844" spans="2:12" x14ac:dyDescent="0.25">
      <c r="B1844" s="2">
        <v>77</v>
      </c>
      <c r="C1844" s="2">
        <v>0</v>
      </c>
      <c r="D1844" s="2">
        <v>11.637172912037069</v>
      </c>
      <c r="E1844" s="2">
        <v>8.5562895064293691</v>
      </c>
      <c r="F1844" s="2">
        <v>14.71805631764477</v>
      </c>
      <c r="G1844" s="2">
        <v>-12.084291528530496</v>
      </c>
      <c r="H1844" s="2">
        <v>35.358637352604632</v>
      </c>
      <c r="K1844" s="3">
        <v>77</v>
      </c>
      <c r="L1844" s="3">
        <v>0</v>
      </c>
    </row>
    <row r="1845" spans="2:12" x14ac:dyDescent="0.25">
      <c r="B1845" s="2">
        <v>78</v>
      </c>
      <c r="C1845" s="2">
        <v>3</v>
      </c>
      <c r="D1845" s="2">
        <v>11.897838670217684</v>
      </c>
      <c r="E1845" s="2">
        <v>8.7646023385320468</v>
      </c>
      <c r="F1845" s="2">
        <v>15.031075001903321</v>
      </c>
      <c r="G1845" s="2">
        <v>-11.830482015333526</v>
      </c>
      <c r="H1845" s="2">
        <v>35.626159355768891</v>
      </c>
      <c r="K1845" s="3">
        <v>78</v>
      </c>
      <c r="L1845" s="3">
        <v>3</v>
      </c>
    </row>
    <row r="1846" spans="2:12" x14ac:dyDescent="0.25">
      <c r="B1846" s="2">
        <v>79</v>
      </c>
      <c r="C1846" s="2">
        <v>4</v>
      </c>
      <c r="D1846" s="2">
        <v>12.158504428398299</v>
      </c>
      <c r="E1846" s="2">
        <v>8.9718118087888428</v>
      </c>
      <c r="F1846" s="2">
        <v>15.345197048007755</v>
      </c>
      <c r="G1846" s="2">
        <v>-11.576934107639666</v>
      </c>
      <c r="H1846" s="2">
        <v>35.893942964436263</v>
      </c>
      <c r="K1846" s="3">
        <v>79</v>
      </c>
      <c r="L1846" s="3">
        <v>4</v>
      </c>
    </row>
    <row r="1847" spans="2:12" x14ac:dyDescent="0.25">
      <c r="B1847" s="2">
        <v>80</v>
      </c>
      <c r="C1847" s="2">
        <v>1</v>
      </c>
      <c r="D1847" s="2">
        <v>12.419170186578917</v>
      </c>
      <c r="E1847" s="2">
        <v>9.177972509178721</v>
      </c>
      <c r="F1847" s="2">
        <v>15.660367863979113</v>
      </c>
      <c r="G1847" s="2">
        <v>-11.323647570169062</v>
      </c>
      <c r="H1847" s="2">
        <v>36.161987943326892</v>
      </c>
      <c r="K1847" s="3">
        <v>80</v>
      </c>
      <c r="L1847" s="3">
        <v>1</v>
      </c>
    </row>
    <row r="1848" spans="2:12" x14ac:dyDescent="0.25">
      <c r="B1848" s="2">
        <v>81</v>
      </c>
      <c r="C1848" s="2">
        <v>1</v>
      </c>
      <c r="D1848" s="2">
        <v>12.679835944759532</v>
      </c>
      <c r="E1848" s="2">
        <v>9.3831364579200027</v>
      </c>
      <c r="F1848" s="2">
        <v>15.976535431599061</v>
      </c>
      <c r="G1848" s="2">
        <v>-11.070622159300076</v>
      </c>
      <c r="H1848" s="2">
        <v>36.430294048819135</v>
      </c>
      <c r="K1848" s="3">
        <v>81</v>
      </c>
      <c r="L1848" s="3">
        <v>1</v>
      </c>
    </row>
    <row r="1849" spans="2:12" x14ac:dyDescent="0.25">
      <c r="B1849" s="2">
        <v>82</v>
      </c>
      <c r="C1849" s="2">
        <v>2</v>
      </c>
      <c r="D1849" s="2">
        <v>12.940501702940146</v>
      </c>
      <c r="E1849" s="2">
        <v>9.5873531497883278</v>
      </c>
      <c r="F1849" s="2">
        <v>16.293650256091965</v>
      </c>
      <c r="G1849" s="2">
        <v>-10.817857623109006</v>
      </c>
      <c r="H1849" s="2">
        <v>36.698861028989299</v>
      </c>
      <c r="K1849" s="3">
        <v>82</v>
      </c>
      <c r="L1849" s="3">
        <v>2</v>
      </c>
    </row>
    <row r="1850" spans="2:12" x14ac:dyDescent="0.25">
      <c r="B1850" s="2">
        <v>83</v>
      </c>
      <c r="C1850" s="2">
        <v>6</v>
      </c>
      <c r="D1850" s="2">
        <v>13.201167461120761</v>
      </c>
      <c r="E1850" s="2">
        <v>9.7906696202018164</v>
      </c>
      <c r="F1850" s="2">
        <v>16.611665302039704</v>
      </c>
      <c r="G1850" s="2">
        <v>-10.565353701411112</v>
      </c>
      <c r="H1850" s="2">
        <v>36.967688623652634</v>
      </c>
      <c r="K1850" s="3">
        <v>83</v>
      </c>
      <c r="L1850" s="3">
        <v>6</v>
      </c>
    </row>
    <row r="1851" spans="2:12" x14ac:dyDescent="0.25">
      <c r="B1851" s="2">
        <v>84</v>
      </c>
      <c r="C1851" s="2">
        <v>2</v>
      </c>
      <c r="D1851" s="2">
        <v>13.461833219301376</v>
      </c>
      <c r="E1851" s="2">
        <v>9.9931305199115918</v>
      </c>
      <c r="F1851" s="2">
        <v>16.930535918691159</v>
      </c>
      <c r="G1851" s="2">
        <v>-10.313110125802869</v>
      </c>
      <c r="H1851" s="2">
        <v>37.236776564405616</v>
      </c>
      <c r="K1851" s="3">
        <v>84</v>
      </c>
      <c r="L1851" s="3">
        <v>2</v>
      </c>
    </row>
    <row r="1852" spans="2:12" x14ac:dyDescent="0.25">
      <c r="B1852" s="2">
        <v>85</v>
      </c>
      <c r="C1852" s="2">
        <v>4</v>
      </c>
      <c r="D1852" s="2">
        <v>13.722498977481994</v>
      </c>
      <c r="E1852" s="2">
        <v>10.194778197569317</v>
      </c>
      <c r="F1852" s="2">
        <v>17.250219757394671</v>
      </c>
      <c r="G1852" s="2">
        <v>-10.061126619705462</v>
      </c>
      <c r="H1852" s="2">
        <v>37.50612457466945</v>
      </c>
      <c r="K1852" s="3">
        <v>85</v>
      </c>
      <c r="L1852" s="3">
        <v>4</v>
      </c>
    </row>
    <row r="1853" spans="2:12" x14ac:dyDescent="0.25">
      <c r="B1853" s="2">
        <v>86</v>
      </c>
      <c r="C1853" s="2">
        <v>3</v>
      </c>
      <c r="D1853" s="2">
        <v>13.983164735662609</v>
      </c>
      <c r="E1853" s="2">
        <v>10.395652787845016</v>
      </c>
      <c r="F1853" s="2">
        <v>17.570676683480201</v>
      </c>
      <c r="G1853" s="2">
        <v>-9.8094028984095232</v>
      </c>
      <c r="H1853" s="2">
        <v>37.77573236973474</v>
      </c>
      <c r="K1853" s="3">
        <v>86</v>
      </c>
      <c r="L1853" s="3">
        <v>3</v>
      </c>
    </row>
    <row r="1854" spans="2:12" x14ac:dyDescent="0.25">
      <c r="B1854" s="2">
        <v>87</v>
      </c>
      <c r="C1854" s="2">
        <v>8</v>
      </c>
      <c r="D1854" s="2">
        <v>14.243830493843223</v>
      </c>
      <c r="E1854" s="2">
        <v>10.595792303134035</v>
      </c>
      <c r="F1854" s="2">
        <v>17.891868684552414</v>
      </c>
      <c r="G1854" s="2">
        <v>-9.5579386691210146</v>
      </c>
      <c r="H1854" s="2">
        <v>38.045599656807461</v>
      </c>
      <c r="K1854" s="3">
        <v>87</v>
      </c>
      <c r="L1854" s="3">
        <v>8</v>
      </c>
    </row>
    <row r="1855" spans="2:12" x14ac:dyDescent="0.25">
      <c r="B1855" s="2">
        <v>88</v>
      </c>
      <c r="C1855" s="2">
        <v>4</v>
      </c>
      <c r="D1855" s="2">
        <v>14.504496252023838</v>
      </c>
      <c r="E1855" s="2">
        <v>10.795232727219471</v>
      </c>
      <c r="F1855" s="2">
        <v>18.213759776828205</v>
      </c>
      <c r="G1855" s="2">
        <v>-9.3067336310083846</v>
      </c>
      <c r="H1855" s="2">
        <v>38.31572613505606</v>
      </c>
      <c r="K1855" s="3">
        <v>88</v>
      </c>
      <c r="L1855" s="3">
        <v>4</v>
      </c>
    </row>
    <row r="1856" spans="2:12" x14ac:dyDescent="0.25">
      <c r="B1856" s="2">
        <v>89</v>
      </c>
      <c r="C1856" s="2">
        <v>14</v>
      </c>
      <c r="D1856" s="2">
        <v>14.765162010204453</v>
      </c>
      <c r="E1856" s="2">
        <v>10.99400810954646</v>
      </c>
      <c r="F1856" s="2">
        <v>18.536315910862445</v>
      </c>
      <c r="G1856" s="2">
        <v>-9.0557874752507956</v>
      </c>
      <c r="H1856" s="2">
        <v>38.586111495659701</v>
      </c>
      <c r="K1856" s="3">
        <v>89</v>
      </c>
      <c r="L1856" s="3">
        <v>14</v>
      </c>
    </row>
    <row r="1857" spans="2:12" x14ac:dyDescent="0.25">
      <c r="B1857" s="2">
        <v>90</v>
      </c>
      <c r="C1857" s="2">
        <v>7</v>
      </c>
      <c r="D1857" s="2">
        <v>15.025827768385071</v>
      </c>
      <c r="E1857" s="2">
        <v>11.192150659018083</v>
      </c>
      <c r="F1857" s="2">
        <v>18.859504877752059</v>
      </c>
      <c r="G1857" s="2">
        <v>-8.8050998850875715</v>
      </c>
      <c r="H1857" s="2">
        <v>38.856755421857713</v>
      </c>
      <c r="K1857" s="3">
        <v>90</v>
      </c>
      <c r="L1857" s="3">
        <v>7</v>
      </c>
    </row>
    <row r="1858" spans="2:12" x14ac:dyDescent="0.25">
      <c r="B1858" s="2">
        <v>91</v>
      </c>
      <c r="C1858" s="2">
        <v>1</v>
      </c>
      <c r="D1858" s="2">
        <v>15.286493526565685</v>
      </c>
      <c r="E1858" s="2">
        <v>11.389690836442234</v>
      </c>
      <c r="F1858" s="2">
        <v>19.183296216689136</v>
      </c>
      <c r="G1858" s="2">
        <v>-8.554670535868766</v>
      </c>
      <c r="H1858" s="2">
        <v>39.127657589000137</v>
      </c>
      <c r="K1858" s="3">
        <v>91</v>
      </c>
      <c r="L1858" s="3">
        <v>1</v>
      </c>
    </row>
    <row r="1859" spans="2:12" x14ac:dyDescent="0.25">
      <c r="B1859" s="2">
        <v>92</v>
      </c>
      <c r="C1859" s="2">
        <v>28</v>
      </c>
      <c r="D1859" s="2">
        <v>15.5471592847463</v>
      </c>
      <c r="E1859" s="2">
        <v>11.586657444946846</v>
      </c>
      <c r="F1859" s="2">
        <v>19.507661124545756</v>
      </c>
      <c r="G1859" s="2">
        <v>-8.3044990951068165</v>
      </c>
      <c r="H1859" s="2">
        <v>39.39881766459942</v>
      </c>
      <c r="K1859" s="3">
        <v>92</v>
      </c>
      <c r="L1859" s="3">
        <v>28</v>
      </c>
    </row>
    <row r="1860" spans="2:12" x14ac:dyDescent="0.25">
      <c r="B1860" s="2">
        <v>93</v>
      </c>
      <c r="C1860" s="2">
        <v>7</v>
      </c>
      <c r="D1860" s="2">
        <v>15.807825042926915</v>
      </c>
      <c r="E1860" s="2">
        <v>11.783077717840669</v>
      </c>
      <c r="F1860" s="2">
        <v>19.83257236801316</v>
      </c>
      <c r="G1860" s="2">
        <v>-8.0545852225293295</v>
      </c>
      <c r="H1860" s="2">
        <v>39.670235308383155</v>
      </c>
      <c r="K1860" s="3">
        <v>93</v>
      </c>
      <c r="L1860" s="3">
        <v>7</v>
      </c>
    </row>
    <row r="1861" spans="2:12" x14ac:dyDescent="0.25">
      <c r="B1861" s="2">
        <v>94</v>
      </c>
      <c r="C1861" s="2">
        <v>13</v>
      </c>
      <c r="D1861" s="2">
        <v>16.068490801107533</v>
      </c>
      <c r="E1861" s="2">
        <v>11.978977403531305</v>
      </c>
      <c r="F1861" s="2">
        <v>20.158004198683763</v>
      </c>
      <c r="G1861" s="2">
        <v>-7.8049285701329048</v>
      </c>
      <c r="H1861" s="2">
        <v>39.941910172347974</v>
      </c>
      <c r="K1861" s="3">
        <v>94</v>
      </c>
      <c r="L1861" s="3">
        <v>13</v>
      </c>
    </row>
    <row r="1862" spans="2:12" x14ac:dyDescent="0.25">
      <c r="B1862" s="2">
        <v>95</v>
      </c>
      <c r="C1862" s="2">
        <v>29</v>
      </c>
      <c r="D1862" s="2">
        <v>16.329156559288148</v>
      </c>
      <c r="E1862" s="2">
        <v>12.17438084722443</v>
      </c>
      <c r="F1862" s="2">
        <v>20.483932271351865</v>
      </c>
      <c r="G1862" s="2">
        <v>-7.5555287822380635</v>
      </c>
      <c r="H1862" s="2">
        <v>40.213841900814359</v>
      </c>
      <c r="K1862" s="3">
        <v>95</v>
      </c>
      <c r="L1862" s="3">
        <v>29</v>
      </c>
    </row>
    <row r="1863" spans="2:12" x14ac:dyDescent="0.25">
      <c r="B1863" s="2">
        <v>96</v>
      </c>
      <c r="C1863" s="2">
        <v>49</v>
      </c>
      <c r="D1863" s="2">
        <v>16.589822317468762</v>
      </c>
      <c r="E1863" s="2">
        <v>12.369311069220963</v>
      </c>
      <c r="F1863" s="2">
        <v>20.810333565716562</v>
      </c>
      <c r="G1863" s="2">
        <v>-7.3063854955451859</v>
      </c>
      <c r="H1863" s="2">
        <v>40.48603013048271</v>
      </c>
      <c r="K1863" s="3">
        <v>96</v>
      </c>
      <c r="L1863" s="3">
        <v>49</v>
      </c>
    </row>
    <row r="1864" spans="2:12" x14ac:dyDescent="0.25">
      <c r="B1864" s="2">
        <v>97</v>
      </c>
      <c r="C1864" s="2">
        <v>44</v>
      </c>
      <c r="D1864" s="2">
        <v>16.850488075649377</v>
      </c>
      <c r="E1864" s="2">
        <v>12.563789839704796</v>
      </c>
      <c r="F1864" s="2">
        <v>21.137186311593958</v>
      </c>
      <c r="G1864" s="2">
        <v>-7.0574983391914401</v>
      </c>
      <c r="H1864" s="2">
        <v>40.758474490490194</v>
      </c>
      <c r="K1864" s="3">
        <v>97</v>
      </c>
      <c r="L1864" s="3">
        <v>44</v>
      </c>
    </row>
    <row r="1865" spans="2:12" x14ac:dyDescent="0.25">
      <c r="B1865" s="2">
        <v>98</v>
      </c>
      <c r="C1865" s="2">
        <v>49</v>
      </c>
      <c r="D1865" s="2">
        <v>17.111153833829992</v>
      </c>
      <c r="E1865" s="2">
        <v>12.757837749975398</v>
      </c>
      <c r="F1865" s="2">
        <v>21.464469917684585</v>
      </c>
      <c r="G1865" s="2">
        <v>-6.8088669348087691</v>
      </c>
      <c r="H1865" s="2">
        <v>41.031174602468752</v>
      </c>
      <c r="K1865" s="3">
        <v>98</v>
      </c>
      <c r="L1865" s="3">
        <v>49</v>
      </c>
    </row>
    <row r="1866" spans="2:12" x14ac:dyDescent="0.25">
      <c r="B1866" s="2">
        <v>99</v>
      </c>
      <c r="C1866" s="2">
        <v>43</v>
      </c>
      <c r="D1866" s="2">
        <v>17.37181959201061</v>
      </c>
      <c r="E1866" s="2">
        <v>12.951474280128703</v>
      </c>
      <c r="F1866" s="2">
        <v>21.792164903892516</v>
      </c>
      <c r="G1866" s="2">
        <v>-6.5604908965828166</v>
      </c>
      <c r="H1866" s="2">
        <v>41.30413008060404</v>
      </c>
      <c r="K1866" s="3">
        <v>99</v>
      </c>
      <c r="L1866" s="3">
        <v>43</v>
      </c>
    </row>
    <row r="1867" spans="2:12" x14ac:dyDescent="0.25">
      <c r="B1867" s="2">
        <v>100</v>
      </c>
      <c r="C1867" s="2">
        <v>57</v>
      </c>
      <c r="D1867" s="2">
        <v>17.632485350191224</v>
      </c>
      <c r="E1867" s="2">
        <v>13.144717863228676</v>
      </c>
      <c r="F1867" s="2">
        <v>22.120252837153771</v>
      </c>
      <c r="G1867" s="2">
        <v>-6.3123698313128145</v>
      </c>
      <c r="H1867" s="2">
        <v>41.577340531695263</v>
      </c>
      <c r="K1867" s="3">
        <v>100</v>
      </c>
      <c r="L1867" s="3">
        <v>57</v>
      </c>
    </row>
    <row r="1868" spans="2:12" x14ac:dyDescent="0.25">
      <c r="B1868" s="2">
        <v>101</v>
      </c>
      <c r="C1868" s="2">
        <v>55</v>
      </c>
      <c r="D1868" s="2">
        <v>17.893151108371839</v>
      </c>
      <c r="E1868" s="2">
        <v>13.337585946042092</v>
      </c>
      <c r="F1868" s="2">
        <v>22.448716270701588</v>
      </c>
      <c r="G1868" s="2">
        <v>-6.0645033384723916</v>
      </c>
      <c r="H1868" s="2">
        <v>41.85080555521607</v>
      </c>
      <c r="K1868" s="3">
        <v>101</v>
      </c>
      <c r="L1868" s="3">
        <v>55</v>
      </c>
    </row>
    <row r="1869" spans="2:12" x14ac:dyDescent="0.25">
      <c r="B1869" s="2">
        <v>102</v>
      </c>
      <c r="C1869" s="2">
        <v>74</v>
      </c>
      <c r="D1869" s="2">
        <v>18.153816866552454</v>
      </c>
      <c r="E1869" s="2">
        <v>13.530095046431855</v>
      </c>
      <c r="F1869" s="2">
        <v>22.777538686673054</v>
      </c>
      <c r="G1869" s="2">
        <v>-5.816891010271334</v>
      </c>
      <c r="H1869" s="2">
        <v>42.124524743376242</v>
      </c>
      <c r="K1869" s="3">
        <v>102</v>
      </c>
      <c r="L1869" s="3">
        <v>74</v>
      </c>
    </row>
    <row r="1871" spans="2:12" x14ac:dyDescent="0.25">
      <c r="B1871" s="2">
        <v>1</v>
      </c>
      <c r="C1871" s="2">
        <v>0</v>
      </c>
      <c r="D1871" s="2">
        <v>0.12554112554112551</v>
      </c>
      <c r="E1871" s="2">
        <v>-6.6971052545005127E-2</v>
      </c>
      <c r="F1871" s="2">
        <v>0.31805330362725615</v>
      </c>
      <c r="G1871" s="2">
        <v>-0.37030934684331474</v>
      </c>
      <c r="H1871" s="2">
        <v>0.62139159792556575</v>
      </c>
      <c r="K1871" s="3">
        <v>1</v>
      </c>
      <c r="L1871" s="3">
        <v>0</v>
      </c>
    </row>
    <row r="1872" spans="2:12" x14ac:dyDescent="0.25">
      <c r="B1872" s="2">
        <v>2</v>
      </c>
      <c r="C1872" s="2">
        <v>0</v>
      </c>
      <c r="D1872" s="2">
        <v>0.11774891774891771</v>
      </c>
      <c r="E1872" s="2">
        <v>-6.0880767088843379E-2</v>
      </c>
      <c r="F1872" s="2">
        <v>0.29637860258667881</v>
      </c>
      <c r="G1872" s="2">
        <v>-0.37287855453289842</v>
      </c>
      <c r="H1872" s="2">
        <v>0.60837639003073385</v>
      </c>
      <c r="K1872" s="3">
        <v>2</v>
      </c>
      <c r="L1872" s="3">
        <v>0</v>
      </c>
    </row>
    <row r="1873" spans="2:12" x14ac:dyDescent="0.25">
      <c r="B1873" s="2">
        <v>3</v>
      </c>
      <c r="C1873" s="2">
        <v>0</v>
      </c>
      <c r="D1873" s="2">
        <v>0.10995670995670993</v>
      </c>
      <c r="E1873" s="2">
        <v>-5.5266003674513467E-2</v>
      </c>
      <c r="F1873" s="2">
        <v>0.27517942358793335</v>
      </c>
      <c r="G1873" s="2">
        <v>-0.37594996560154137</v>
      </c>
      <c r="H1873" s="2">
        <v>0.59586338551496121</v>
      </c>
      <c r="K1873" s="3">
        <v>3</v>
      </c>
      <c r="L1873" s="3">
        <v>0</v>
      </c>
    </row>
    <row r="1874" spans="2:12" x14ac:dyDescent="0.25">
      <c r="B1874" s="2">
        <v>4</v>
      </c>
      <c r="C1874" s="2">
        <v>0</v>
      </c>
      <c r="D1874" s="2">
        <v>0.10216450216450214</v>
      </c>
      <c r="E1874" s="2">
        <v>-5.0252298401407394E-2</v>
      </c>
      <c r="F1874" s="2">
        <v>0.25458130273041168</v>
      </c>
      <c r="G1874" s="2">
        <v>-0.37953834539523013</v>
      </c>
      <c r="H1874" s="2">
        <v>0.58386734972423437</v>
      </c>
      <c r="K1874" s="3">
        <v>4</v>
      </c>
      <c r="L1874" s="3">
        <v>0</v>
      </c>
    </row>
    <row r="1875" spans="2:12" x14ac:dyDescent="0.25">
      <c r="B1875" s="2">
        <v>5</v>
      </c>
      <c r="C1875" s="2">
        <v>1</v>
      </c>
      <c r="D1875" s="2">
        <v>9.4372294372294344E-2</v>
      </c>
      <c r="E1875" s="2">
        <v>-4.6004243163316763E-2</v>
      </c>
      <c r="F1875" s="2">
        <v>0.23474883190790546</v>
      </c>
      <c r="G1875" s="2">
        <v>-0.383657332892474</v>
      </c>
      <c r="H1875" s="2">
        <v>0.57240192163706272</v>
      </c>
      <c r="K1875" s="3">
        <v>5</v>
      </c>
      <c r="L1875" s="3">
        <v>1</v>
      </c>
    </row>
    <row r="1876" spans="2:12" x14ac:dyDescent="0.25">
      <c r="B1876" s="2">
        <v>6</v>
      </c>
      <c r="C1876" s="2">
        <v>0</v>
      </c>
      <c r="D1876" s="2">
        <v>8.6580086580086563E-2</v>
      </c>
      <c r="E1876" s="2">
        <v>-4.2735877967532337E-2</v>
      </c>
      <c r="F1876" s="2">
        <v>0.21589605112770546</v>
      </c>
      <c r="G1876" s="2">
        <v>-0.38831924058229994</v>
      </c>
      <c r="H1876" s="2">
        <v>0.56147941374247312</v>
      </c>
      <c r="K1876" s="3">
        <v>6</v>
      </c>
      <c r="L1876" s="3">
        <v>0</v>
      </c>
    </row>
    <row r="1877" spans="2:12" x14ac:dyDescent="0.25">
      <c r="B1877" s="2">
        <v>7</v>
      </c>
      <c r="C1877" s="2">
        <v>0</v>
      </c>
      <c r="D1877" s="2">
        <v>7.8787878787878768E-2</v>
      </c>
      <c r="E1877" s="2">
        <v>-4.0719528028313301E-2</v>
      </c>
      <c r="F1877" s="2">
        <v>0.19829528560407084</v>
      </c>
      <c r="G1877" s="2">
        <v>-0.3935348631337201</v>
      </c>
      <c r="H1877" s="2">
        <v>0.55111062070947758</v>
      </c>
      <c r="K1877" s="3">
        <v>7</v>
      </c>
      <c r="L1877" s="3">
        <v>0</v>
      </c>
    </row>
    <row r="1878" spans="2:12" x14ac:dyDescent="0.25">
      <c r="B1878" s="2">
        <v>8</v>
      </c>
      <c r="C1878" s="2">
        <v>0</v>
      </c>
      <c r="D1878" s="2">
        <v>7.0995670995670973E-2</v>
      </c>
      <c r="E1878" s="2">
        <v>-4.028674936638002E-2</v>
      </c>
      <c r="F1878" s="2">
        <v>0.18227809135772197</v>
      </c>
      <c r="G1878" s="2">
        <v>-0.39931330120669162</v>
      </c>
      <c r="H1878" s="2">
        <v>0.54130464319803351</v>
      </c>
      <c r="K1878" s="3">
        <v>8</v>
      </c>
      <c r="L1878" s="3">
        <v>0</v>
      </c>
    </row>
    <row r="1879" spans="2:12" x14ac:dyDescent="0.25">
      <c r="B1879" s="2">
        <v>9</v>
      </c>
      <c r="C1879" s="2">
        <v>0</v>
      </c>
      <c r="D1879" s="2">
        <v>6.3203463203463178E-2</v>
      </c>
      <c r="E1879" s="2">
        <v>-4.1810293419168032E-2</v>
      </c>
      <c r="F1879" s="2">
        <v>0.16821721982609439</v>
      </c>
      <c r="G1879" s="2">
        <v>-0.40566180671147056</v>
      </c>
      <c r="H1879" s="2">
        <v>0.53206873311839686</v>
      </c>
      <c r="K1879" s="3">
        <v>9</v>
      </c>
      <c r="L1879" s="3">
        <v>0</v>
      </c>
    </row>
    <row r="1880" spans="2:12" x14ac:dyDescent="0.25">
      <c r="B1880" s="2">
        <v>10</v>
      </c>
      <c r="C1880" s="2">
        <v>0</v>
      </c>
      <c r="D1880" s="2">
        <v>5.5411255411255383E-2</v>
      </c>
      <c r="E1880" s="2">
        <v>-4.5654843153069405E-2</v>
      </c>
      <c r="F1880" s="2">
        <v>0.15647735397558016</v>
      </c>
      <c r="G1880" s="2">
        <v>-0.41258565540271597</v>
      </c>
      <c r="H1880" s="2">
        <v>0.52340816622522668</v>
      </c>
      <c r="K1880" s="3">
        <v>10</v>
      </c>
      <c r="L1880" s="3">
        <v>0</v>
      </c>
    </row>
    <row r="1881" spans="2:12" x14ac:dyDescent="0.25">
      <c r="B1881" s="2">
        <v>11</v>
      </c>
      <c r="C1881" s="2">
        <v>0</v>
      </c>
      <c r="D1881" s="2">
        <v>4.7619047619047603E-2</v>
      </c>
      <c r="E1881" s="2">
        <v>-5.2096441040869315E-2</v>
      </c>
      <c r="F1881" s="2">
        <v>0.14733453627896453</v>
      </c>
      <c r="G1881" s="2">
        <v>-0.42008805188992121</v>
      </c>
      <c r="H1881" s="2">
        <v>0.51532614712801639</v>
      </c>
      <c r="K1881" s="3">
        <v>11</v>
      </c>
      <c r="L1881" s="3">
        <v>0</v>
      </c>
    </row>
    <row r="1882" spans="2:12" x14ac:dyDescent="0.25">
      <c r="B1882" s="2">
        <v>12</v>
      </c>
      <c r="C1882" s="2">
        <v>0</v>
      </c>
      <c r="D1882" s="2">
        <v>3.9826839826839808E-2</v>
      </c>
      <c r="E1882" s="2">
        <v>-6.1239258737485022E-2</v>
      </c>
      <c r="F1882" s="2">
        <v>0.14089293839116462</v>
      </c>
      <c r="G1882" s="2">
        <v>-0.42817007098713156</v>
      </c>
      <c r="H1882" s="2">
        <v>0.5078237506408112</v>
      </c>
      <c r="K1882" s="3">
        <v>12</v>
      </c>
      <c r="L1882" s="3">
        <v>0</v>
      </c>
    </row>
    <row r="1883" spans="2:12" x14ac:dyDescent="0.25">
      <c r="B1883" s="2">
        <v>13</v>
      </c>
      <c r="C1883" s="2">
        <v>0</v>
      </c>
      <c r="D1883" s="2">
        <v>3.2034632034632013E-2</v>
      </c>
      <c r="E1883" s="2">
        <v>-7.2979124587999211E-2</v>
      </c>
      <c r="F1883" s="2">
        <v>0.13704838865726324</v>
      </c>
      <c r="G1883" s="2">
        <v>-0.43683063788030169</v>
      </c>
      <c r="H1883" s="2">
        <v>0.50089990194956568</v>
      </c>
      <c r="K1883" s="3">
        <v>13</v>
      </c>
      <c r="L1883" s="3">
        <v>0</v>
      </c>
    </row>
    <row r="1884" spans="2:12" x14ac:dyDescent="0.25">
      <c r="B1884" s="2">
        <v>14</v>
      </c>
      <c r="C1884" s="2">
        <v>0</v>
      </c>
      <c r="D1884" s="2">
        <v>2.4242424242424232E-2</v>
      </c>
      <c r="E1884" s="2">
        <v>-8.7039996119626761E-2</v>
      </c>
      <c r="F1884" s="2">
        <v>0.13552484460447523</v>
      </c>
      <c r="G1884" s="2">
        <v>-0.44606654795993833</v>
      </c>
      <c r="H1884" s="2">
        <v>0.49455139644478679</v>
      </c>
      <c r="K1884" s="3">
        <v>14</v>
      </c>
      <c r="L1884" s="3">
        <v>0</v>
      </c>
    </row>
    <row r="1885" spans="2:12" x14ac:dyDescent="0.25">
      <c r="B1885" s="2">
        <v>15</v>
      </c>
      <c r="C1885" s="2">
        <v>0</v>
      </c>
      <c r="D1885" s="2">
        <v>1.6450216450216437E-2</v>
      </c>
      <c r="E1885" s="2">
        <v>-0.10305719036597562</v>
      </c>
      <c r="F1885" s="2">
        <v>0.13595762326640848</v>
      </c>
      <c r="G1885" s="2">
        <v>-0.45587252547138241</v>
      </c>
      <c r="H1885" s="2">
        <v>0.48877295837181528</v>
      </c>
      <c r="K1885" s="3">
        <v>15</v>
      </c>
      <c r="L1885" s="3">
        <v>0</v>
      </c>
    </row>
    <row r="1886" spans="2:12" x14ac:dyDescent="0.25">
      <c r="B1886" s="2">
        <v>16</v>
      </c>
      <c r="C1886" s="2">
        <v>0</v>
      </c>
      <c r="D1886" s="2">
        <v>8.6580086580086424E-3</v>
      </c>
      <c r="E1886" s="2">
        <v>-0.12065795588961026</v>
      </c>
      <c r="F1886" s="2">
        <v>0.13797397320562754</v>
      </c>
      <c r="G1886" s="2">
        <v>-0.46624131850437789</v>
      </c>
      <c r="H1886" s="2">
        <v>0.48355733582039517</v>
      </c>
      <c r="K1886" s="3">
        <v>16</v>
      </c>
      <c r="L1886" s="3">
        <v>0</v>
      </c>
    </row>
    <row r="1887" spans="2:12" x14ac:dyDescent="0.25">
      <c r="B1887" s="2">
        <v>17</v>
      </c>
      <c r="C1887" s="2">
        <v>0</v>
      </c>
      <c r="D1887" s="2">
        <v>8.6580086580084759E-4</v>
      </c>
      <c r="E1887" s="2">
        <v>-0.13951073666981029</v>
      </c>
      <c r="F1887" s="2">
        <v>0.14124233840141198</v>
      </c>
      <c r="G1887" s="2">
        <v>-0.47716382639896748</v>
      </c>
      <c r="H1887" s="2">
        <v>0.47889542813056918</v>
      </c>
      <c r="K1887" s="3">
        <v>17</v>
      </c>
      <c r="L1887" s="3">
        <v>0</v>
      </c>
    </row>
    <row r="1888" spans="2:12" x14ac:dyDescent="0.25">
      <c r="B1888" s="2">
        <v>18</v>
      </c>
      <c r="C1888" s="2">
        <v>0</v>
      </c>
      <c r="D1888" s="2">
        <v>-6.9264069264069472E-3</v>
      </c>
      <c r="E1888" s="2">
        <v>-0.15934320749231651</v>
      </c>
      <c r="F1888" s="2">
        <v>0.14549039363950261</v>
      </c>
      <c r="G1888" s="2">
        <v>-0.4886292544861392</v>
      </c>
      <c r="H1888" s="2">
        <v>0.4747764406333253</v>
      </c>
      <c r="K1888" s="3">
        <v>18</v>
      </c>
      <c r="L1888" s="3">
        <v>0</v>
      </c>
    </row>
    <row r="1889" spans="2:12" x14ac:dyDescent="0.25">
      <c r="B1889" s="2">
        <v>19</v>
      </c>
      <c r="C1889" s="2">
        <v>0</v>
      </c>
      <c r="D1889" s="2">
        <v>-1.4718614718614742E-2</v>
      </c>
      <c r="E1889" s="2">
        <v>-0.17994132834983811</v>
      </c>
      <c r="F1889" s="2">
        <v>0.15050409891260863</v>
      </c>
      <c r="G1889" s="2">
        <v>-0.50062529027686598</v>
      </c>
      <c r="H1889" s="2">
        <v>0.47118806083963655</v>
      </c>
      <c r="K1889" s="3">
        <v>19</v>
      </c>
      <c r="L1889" s="3">
        <v>0</v>
      </c>
    </row>
    <row r="1890" spans="2:12" x14ac:dyDescent="0.25">
      <c r="B1890" s="2">
        <v>20</v>
      </c>
      <c r="C1890" s="2">
        <v>0</v>
      </c>
      <c r="D1890" s="2">
        <v>-2.2510822510822537E-2</v>
      </c>
      <c r="E1890" s="2">
        <v>-0.2011405073485836</v>
      </c>
      <c r="F1890" s="2">
        <v>0.15611886232693853</v>
      </c>
      <c r="G1890" s="2">
        <v>-0.51313829479263862</v>
      </c>
      <c r="H1890" s="2">
        <v>0.4681166497709936</v>
      </c>
      <c r="K1890" s="3">
        <v>20</v>
      </c>
      <c r="L1890" s="3">
        <v>0</v>
      </c>
    </row>
    <row r="1891" spans="2:12" x14ac:dyDescent="0.25">
      <c r="B1891" s="2">
        <v>21</v>
      </c>
      <c r="C1891" s="2">
        <v>0</v>
      </c>
      <c r="D1891" s="2">
        <v>-3.0303030303030304E-2</v>
      </c>
      <c r="E1891" s="2">
        <v>-0.22281520838916094</v>
      </c>
      <c r="F1891" s="2">
        <v>0.16220914778310033</v>
      </c>
      <c r="G1891" s="2">
        <v>-0.52615350268747052</v>
      </c>
      <c r="H1891" s="2">
        <v>0.46554744208140997</v>
      </c>
      <c r="K1891" s="3">
        <v>21</v>
      </c>
      <c r="L1891" s="3">
        <v>0</v>
      </c>
    </row>
    <row r="1893" spans="2:12" x14ac:dyDescent="0.25">
      <c r="B1893" s="2">
        <v>1</v>
      </c>
      <c r="C1893" s="2">
        <v>0</v>
      </c>
      <c r="D1893" s="2">
        <v>-0.14519230769230759</v>
      </c>
      <c r="E1893" s="2">
        <v>-0.33136644876457211</v>
      </c>
      <c r="F1893" s="2">
        <v>4.0981833379956895E-2</v>
      </c>
      <c r="G1893" s="2">
        <v>-0.92129406173826534</v>
      </c>
      <c r="H1893" s="2">
        <v>0.63090944635365009</v>
      </c>
      <c r="K1893" s="3">
        <v>1</v>
      </c>
      <c r="L1893" s="3">
        <v>0</v>
      </c>
    </row>
    <row r="1894" spans="2:12" x14ac:dyDescent="0.25">
      <c r="B1894" s="2">
        <v>2</v>
      </c>
      <c r="C1894" s="2">
        <v>0</v>
      </c>
      <c r="D1894" s="2">
        <v>-0.13711080586080576</v>
      </c>
      <c r="E1894" s="2">
        <v>-0.3189054277350305</v>
      </c>
      <c r="F1894" s="2">
        <v>4.4683816013419003E-2</v>
      </c>
      <c r="G1894" s="2">
        <v>-0.91217364613352148</v>
      </c>
      <c r="H1894" s="2">
        <v>0.63795203441190984</v>
      </c>
      <c r="K1894" s="3">
        <v>2</v>
      </c>
      <c r="L1894" s="3">
        <v>0</v>
      </c>
    </row>
    <row r="1895" spans="2:12" x14ac:dyDescent="0.25">
      <c r="B1895" s="2">
        <v>3</v>
      </c>
      <c r="C1895" s="2">
        <v>0</v>
      </c>
      <c r="D1895" s="2">
        <v>-0.12902930402930393</v>
      </c>
      <c r="E1895" s="2">
        <v>-0.30648279934259859</v>
      </c>
      <c r="F1895" s="2">
        <v>4.8424191283990725E-2</v>
      </c>
      <c r="G1895" s="2">
        <v>-0.90308541622539162</v>
      </c>
      <c r="H1895" s="2">
        <v>0.64502680816678382</v>
      </c>
      <c r="K1895" s="3">
        <v>3</v>
      </c>
      <c r="L1895" s="3">
        <v>0</v>
      </c>
    </row>
    <row r="1896" spans="2:12" x14ac:dyDescent="0.25">
      <c r="B1896" s="2">
        <v>4</v>
      </c>
      <c r="C1896" s="2">
        <v>0</v>
      </c>
      <c r="D1896" s="2">
        <v>-0.1209478021978021</v>
      </c>
      <c r="E1896" s="2">
        <v>-0.29410145123106635</v>
      </c>
      <c r="F1896" s="2">
        <v>5.2205846835462172E-2</v>
      </c>
      <c r="G1896" s="2">
        <v>-0.89402949775316298</v>
      </c>
      <c r="H1896" s="2">
        <v>0.65213389335755878</v>
      </c>
      <c r="K1896" s="3">
        <v>4</v>
      </c>
      <c r="L1896" s="3">
        <v>0</v>
      </c>
    </row>
    <row r="1897" spans="2:12" x14ac:dyDescent="0.25">
      <c r="B1897" s="2">
        <v>5</v>
      </c>
      <c r="C1897" s="2">
        <v>0</v>
      </c>
      <c r="D1897" s="2">
        <v>-0.11286630036630027</v>
      </c>
      <c r="E1897" s="2">
        <v>-0.28176453619569097</v>
      </c>
      <c r="F1897" s="2">
        <v>5.6031935463090404E-2</v>
      </c>
      <c r="G1897" s="2">
        <v>-0.88500601304496918</v>
      </c>
      <c r="H1897" s="2">
        <v>0.65927341231236858</v>
      </c>
      <c r="K1897" s="3">
        <v>5</v>
      </c>
      <c r="L1897" s="3">
        <v>0</v>
      </c>
    </row>
    <row r="1898" spans="2:12" x14ac:dyDescent="0.25">
      <c r="B1898" s="2">
        <v>6</v>
      </c>
      <c r="C1898" s="2">
        <v>0</v>
      </c>
      <c r="D1898" s="2">
        <v>-0.10478479853479845</v>
      </c>
      <c r="E1898" s="2">
        <v>-0.26947549856713876</v>
      </c>
      <c r="F1898" s="2">
        <v>5.9905901497541866E-2</v>
      </c>
      <c r="G1898" s="2">
        <v>-0.87601508094489622</v>
      </c>
      <c r="H1898" s="2">
        <v>0.66644548387529923</v>
      </c>
      <c r="K1898" s="3">
        <v>6</v>
      </c>
      <c r="L1898" s="3">
        <v>0</v>
      </c>
    </row>
    <row r="1899" spans="2:12" x14ac:dyDescent="0.25">
      <c r="B1899" s="2">
        <v>7</v>
      </c>
      <c r="C1899" s="2">
        <v>0</v>
      </c>
      <c r="D1899" s="2">
        <v>-9.6703296703296623E-2</v>
      </c>
      <c r="E1899" s="2">
        <v>-0.25723810291715277</v>
      </c>
      <c r="F1899" s="2">
        <v>6.3831509510559534E-2</v>
      </c>
      <c r="G1899" s="2">
        <v>-0.8670568167415561</v>
      </c>
      <c r="H1899" s="2">
        <v>0.67365022333496294</v>
      </c>
      <c r="K1899" s="3">
        <v>7</v>
      </c>
      <c r="L1899" s="3">
        <v>0</v>
      </c>
    </row>
    <row r="1900" spans="2:12" x14ac:dyDescent="0.25">
      <c r="B1900" s="2">
        <v>8</v>
      </c>
      <c r="C1900" s="2">
        <v>0</v>
      </c>
      <c r="D1900" s="2">
        <v>-8.8621794871794793E-2</v>
      </c>
      <c r="E1900" s="2">
        <v>-0.245056465112169</v>
      </c>
      <c r="F1900" s="2">
        <v>6.7812875368579426E-2</v>
      </c>
      <c r="G1900" s="2">
        <v>-0.85813133209822279</v>
      </c>
      <c r="H1900" s="2">
        <v>0.68088774235463323</v>
      </c>
      <c r="K1900" s="3">
        <v>8</v>
      </c>
      <c r="L1900" s="3">
        <v>0</v>
      </c>
    </row>
    <row r="1901" spans="2:12" x14ac:dyDescent="0.25">
      <c r="B1901" s="2">
        <v>9</v>
      </c>
      <c r="C1901" s="2">
        <v>0</v>
      </c>
      <c r="D1901" s="2">
        <v>-8.0540293040292962E-2</v>
      </c>
      <c r="E1901" s="2">
        <v>-0.23293508566269572</v>
      </c>
      <c r="F1901" s="2">
        <v>7.1854499582109807E-2</v>
      </c>
      <c r="G1901" s="2">
        <v>-0.84923873498462399</v>
      </c>
      <c r="H1901" s="2">
        <v>0.68815814890403804</v>
      </c>
      <c r="K1901" s="3">
        <v>9</v>
      </c>
      <c r="L1901" s="3">
        <v>0</v>
      </c>
    </row>
    <row r="1902" spans="2:12" x14ac:dyDescent="0.25">
      <c r="B1902" s="2">
        <v>10</v>
      </c>
      <c r="C1902" s="2">
        <v>0</v>
      </c>
      <c r="D1902" s="2">
        <v>-7.2458791208791132E-2</v>
      </c>
      <c r="E1902" s="2">
        <v>-0.22087888520469146</v>
      </c>
      <c r="F1902" s="2">
        <v>7.5961302787109178E-2</v>
      </c>
      <c r="G1902" s="2">
        <v>-0.84037912961048289</v>
      </c>
      <c r="H1902" s="2">
        <v>0.69546154719290054</v>
      </c>
      <c r="K1902" s="3">
        <v>10</v>
      </c>
      <c r="L1902" s="3">
        <v>0</v>
      </c>
    </row>
    <row r="1903" spans="2:12" x14ac:dyDescent="0.25">
      <c r="B1903" s="2">
        <v>11</v>
      </c>
      <c r="C1903" s="2">
        <v>0</v>
      </c>
      <c r="D1903" s="2">
        <v>-6.4377289377289301E-2</v>
      </c>
      <c r="E1903" s="2">
        <v>-0.20889324179498903</v>
      </c>
      <c r="F1903" s="2">
        <v>8.0138663040410438E-2</v>
      </c>
      <c r="G1903" s="2">
        <v>-0.83155261636090105</v>
      </c>
      <c r="H1903" s="2">
        <v>0.70279803760632253</v>
      </c>
      <c r="K1903" s="3">
        <v>11</v>
      </c>
      <c r="L1903" s="3">
        <v>0</v>
      </c>
    </row>
    <row r="1904" spans="2:12" x14ac:dyDescent="0.25">
      <c r="B1904" s="2">
        <v>12</v>
      </c>
      <c r="C1904" s="2">
        <v>0</v>
      </c>
      <c r="D1904" s="2">
        <v>-5.6295787545787485E-2</v>
      </c>
      <c r="E1904" s="2">
        <v>-0.19698402949497829</v>
      </c>
      <c r="F1904" s="2">
        <v>8.4392454403403316E-2</v>
      </c>
      <c r="G1904" s="2">
        <v>-0.82275929173367179</v>
      </c>
      <c r="H1904" s="2">
        <v>0.71016771664209688</v>
      </c>
      <c r="K1904" s="3">
        <v>12</v>
      </c>
      <c r="L1904" s="3">
        <v>0</v>
      </c>
    </row>
    <row r="1905" spans="2:12" x14ac:dyDescent="0.25">
      <c r="B1905" s="2">
        <v>13</v>
      </c>
      <c r="C1905" s="2">
        <v>0</v>
      </c>
      <c r="D1905" s="2">
        <v>-4.8214285714285654E-2</v>
      </c>
      <c r="E1905" s="2">
        <v>-0.18515765744300233</v>
      </c>
      <c r="F1905" s="2">
        <v>8.8729086014431024E-2</v>
      </c>
      <c r="G1905" s="2">
        <v>-0.81399924827861181</v>
      </c>
      <c r="H1905" s="2">
        <v>0.7175706768500405</v>
      </c>
      <c r="K1905" s="3">
        <v>13</v>
      </c>
      <c r="L1905" s="3">
        <v>0</v>
      </c>
    </row>
    <row r="1906" spans="2:12" x14ac:dyDescent="0.25">
      <c r="B1906" s="2">
        <v>14</v>
      </c>
      <c r="C1906" s="2">
        <v>0</v>
      </c>
      <c r="D1906" s="2">
        <v>-4.0132783882783823E-2</v>
      </c>
      <c r="E1906" s="2">
        <v>-0.17342110826350793</v>
      </c>
      <c r="F1906" s="2">
        <v>9.3155540497940281E-2</v>
      </c>
      <c r="G1906" s="2">
        <v>-0.80527257453899981</v>
      </c>
      <c r="H1906" s="2">
        <v>0.72500700677343211</v>
      </c>
      <c r="K1906" s="3">
        <v>14</v>
      </c>
      <c r="L1906" s="3">
        <v>0</v>
      </c>
    </row>
    <row r="1907" spans="2:12" x14ac:dyDescent="0.25">
      <c r="B1907" s="2">
        <v>15</v>
      </c>
      <c r="C1907" s="2">
        <v>0</v>
      </c>
      <c r="D1907" s="2">
        <v>-3.2051282051281993E-2</v>
      </c>
      <c r="E1907" s="2">
        <v>-0.16178197421828241</v>
      </c>
      <c r="F1907" s="2">
        <v>9.7679410115718429E-2</v>
      </c>
      <c r="G1907" s="2">
        <v>-0.79657935499520338</v>
      </c>
      <c r="H1907" s="2">
        <v>0.73247679089263928</v>
      </c>
      <c r="K1907" s="3">
        <v>15</v>
      </c>
      <c r="L1907" s="3">
        <v>0</v>
      </c>
    </row>
    <row r="1908" spans="2:12" x14ac:dyDescent="0.25">
      <c r="B1908" s="2">
        <v>16</v>
      </c>
      <c r="C1908" s="2">
        <v>0</v>
      </c>
      <c r="D1908" s="2">
        <v>-2.3969780219780162E-2</v>
      </c>
      <c r="E1908" s="2">
        <v>-0.15024848896418067</v>
      </c>
      <c r="F1908" s="2">
        <v>0.10230892852462034</v>
      </c>
      <c r="G1908" s="2">
        <v>-0.78791967001057661</v>
      </c>
      <c r="H1908" s="2">
        <v>0.73998010957101634</v>
      </c>
      <c r="K1908" s="3">
        <v>16</v>
      </c>
      <c r="L1908" s="3">
        <v>0</v>
      </c>
    </row>
    <row r="1909" spans="2:12" x14ac:dyDescent="0.25">
      <c r="B1909" s="2">
        <v>17</v>
      </c>
      <c r="C1909" s="2">
        <v>0</v>
      </c>
      <c r="D1909" s="2">
        <v>-1.5888278388278332E-2</v>
      </c>
      <c r="E1909" s="2">
        <v>-0.13882955214243087</v>
      </c>
      <c r="F1909" s="2">
        <v>0.1070529953658742</v>
      </c>
      <c r="G1909" s="2">
        <v>-0.77929359577970858</v>
      </c>
      <c r="H1909" s="2">
        <v>0.74751703900315192</v>
      </c>
      <c r="K1909" s="3">
        <v>17</v>
      </c>
      <c r="L1909" s="3">
        <v>0</v>
      </c>
    </row>
    <row r="1910" spans="2:12" x14ac:dyDescent="0.25">
      <c r="B1910" s="2">
        <v>18</v>
      </c>
      <c r="C1910" s="2">
        <v>0</v>
      </c>
      <c r="D1910" s="2">
        <v>-7.8067765567765013E-3</v>
      </c>
      <c r="E1910" s="2">
        <v>-0.1275347433003492</v>
      </c>
      <c r="F1910" s="2">
        <v>0.11192119018679619</v>
      </c>
      <c r="G1910" s="2">
        <v>-0.77070120427909705</v>
      </c>
      <c r="H1910" s="2">
        <v>0.75508765116554399</v>
      </c>
      <c r="K1910" s="3">
        <v>18</v>
      </c>
      <c r="L1910" s="3">
        <v>0</v>
      </c>
    </row>
    <row r="1911" spans="2:12" x14ac:dyDescent="0.25">
      <c r="B1911" s="2">
        <v>19</v>
      </c>
      <c r="C1911" s="2">
        <v>0</v>
      </c>
      <c r="D1911" s="2">
        <v>2.7472527472532926E-4</v>
      </c>
      <c r="E1911" s="2">
        <v>-0.11637432087192282</v>
      </c>
      <c r="F1911" s="2">
        <v>0.11692377142137347</v>
      </c>
      <c r="G1911" s="2">
        <v>-0.76214256322032159</v>
      </c>
      <c r="H1911" s="2">
        <v>0.76269201376977236</v>
      </c>
      <c r="K1911" s="3">
        <v>19</v>
      </c>
      <c r="L1911" s="3">
        <v>0</v>
      </c>
    </row>
    <row r="1912" spans="2:12" x14ac:dyDescent="0.25">
      <c r="B1912" s="2">
        <v>20</v>
      </c>
      <c r="C1912" s="2">
        <v>0</v>
      </c>
      <c r="D1912" s="2">
        <v>8.3562271062271598E-3</v>
      </c>
      <c r="E1912" s="2">
        <v>-0.10535920118480059</v>
      </c>
      <c r="F1912" s="2">
        <v>0.12207165539725491</v>
      </c>
      <c r="G1912" s="2">
        <v>-0.75361773600578674</v>
      </c>
      <c r="H1912" s="2">
        <v>0.77033019021824112</v>
      </c>
      <c r="K1912" s="3">
        <v>20</v>
      </c>
      <c r="L1912" s="3">
        <v>0</v>
      </c>
    </row>
    <row r="1913" spans="2:12" x14ac:dyDescent="0.25">
      <c r="B1913" s="2">
        <v>21</v>
      </c>
      <c r="C1913" s="2">
        <v>0</v>
      </c>
      <c r="D1913" s="2">
        <v>1.643772893772899E-2</v>
      </c>
      <c r="E1913" s="2">
        <v>-9.4500911823806988E-2</v>
      </c>
      <c r="F1913" s="2">
        <v>0.12737636969926497</v>
      </c>
      <c r="G1913" s="2">
        <v>-0.74512678168709912</v>
      </c>
      <c r="H1913" s="2">
        <v>0.7780022395625571</v>
      </c>
      <c r="K1913" s="3">
        <v>21</v>
      </c>
      <c r="L1913" s="3">
        <v>0</v>
      </c>
    </row>
    <row r="1914" spans="2:12" x14ac:dyDescent="0.25">
      <c r="B1914" s="2">
        <v>22</v>
      </c>
      <c r="C1914" s="2">
        <v>0</v>
      </c>
      <c r="D1914" s="2">
        <v>2.4519230769230821E-2</v>
      </c>
      <c r="E1914" s="2">
        <v>-8.3811513319133196E-2</v>
      </c>
      <c r="F1914" s="2">
        <v>0.13284997485759484</v>
      </c>
      <c r="G1914" s="2">
        <v>-0.73666975492614539</v>
      </c>
      <c r="H1914" s="2">
        <v>0.78570821646460698</v>
      </c>
      <c r="K1914" s="3">
        <v>22</v>
      </c>
      <c r="L1914" s="3">
        <v>0</v>
      </c>
    </row>
    <row r="1915" spans="2:12" x14ac:dyDescent="0.25">
      <c r="B1915" s="2">
        <v>23</v>
      </c>
      <c r="C1915" s="2">
        <v>0</v>
      </c>
      <c r="D1915" s="2">
        <v>3.2600732600732651E-2</v>
      </c>
      <c r="E1915" s="2">
        <v>-7.3303483243474091E-2</v>
      </c>
      <c r="F1915" s="2">
        <v>0.13850494844493938</v>
      </c>
      <c r="G1915" s="2">
        <v>-0.72824670595892571</v>
      </c>
      <c r="H1915" s="2">
        <v>0.79344817116039112</v>
      </c>
      <c r="K1915" s="3">
        <v>23</v>
      </c>
      <c r="L1915" s="3">
        <v>0</v>
      </c>
    </row>
    <row r="1916" spans="2:12" x14ac:dyDescent="0.25">
      <c r="B1916" s="2">
        <v>24</v>
      </c>
      <c r="C1916" s="2">
        <v>0</v>
      </c>
      <c r="D1916" s="2">
        <v>4.0682234432234454E-2</v>
      </c>
      <c r="E1916" s="2">
        <v>-6.2989557635474452E-2</v>
      </c>
      <c r="F1916" s="2">
        <v>0.14435402649994336</v>
      </c>
      <c r="G1916" s="2">
        <v>-0.71985768056220367</v>
      </c>
      <c r="H1916" s="2">
        <v>0.80122214942667247</v>
      </c>
      <c r="K1916" s="3">
        <v>24</v>
      </c>
      <c r="L1916" s="3">
        <v>0</v>
      </c>
    </row>
    <row r="1917" spans="2:12" x14ac:dyDescent="0.25">
      <c r="B1917" s="2">
        <v>25</v>
      </c>
      <c r="C1917" s="2">
        <v>0</v>
      </c>
      <c r="D1917" s="2">
        <v>4.8763736263736285E-2</v>
      </c>
      <c r="E1917" s="2">
        <v>-5.2882526459496398E-2</v>
      </c>
      <c r="F1917" s="2">
        <v>0.15040999898696897</v>
      </c>
      <c r="G1917" s="2">
        <v>-0.71150272002301662</v>
      </c>
      <c r="H1917" s="2">
        <v>0.80903019255048925</v>
      </c>
      <c r="K1917" s="3">
        <v>25</v>
      </c>
      <c r="L1917" s="3">
        <v>0</v>
      </c>
    </row>
    <row r="1918" spans="2:12" x14ac:dyDescent="0.25">
      <c r="B1918" s="2">
        <v>26</v>
      </c>
      <c r="C1918" s="2">
        <v>0</v>
      </c>
      <c r="D1918" s="2">
        <v>5.6845238095238115E-2</v>
      </c>
      <c r="E1918" s="2">
        <v>-4.2994982751807506E-2</v>
      </c>
      <c r="F1918" s="2">
        <v>0.15668545894228375</v>
      </c>
      <c r="G1918" s="2">
        <v>-0.70318186111110181</v>
      </c>
      <c r="H1918" s="2">
        <v>0.81687233730157804</v>
      </c>
      <c r="K1918" s="3">
        <v>26</v>
      </c>
      <c r="L1918" s="3">
        <v>0</v>
      </c>
    </row>
    <row r="1919" spans="2:12" x14ac:dyDescent="0.25">
      <c r="B1919" s="2">
        <v>27</v>
      </c>
      <c r="C1919" s="2">
        <v>0</v>
      </c>
      <c r="D1919" s="2">
        <v>6.4926739926739946E-2</v>
      </c>
      <c r="E1919" s="2">
        <v>-3.3339029240806242E-2</v>
      </c>
      <c r="F1919" s="2">
        <v>0.16319250909428612</v>
      </c>
      <c r="G1919" s="2">
        <v>-0.69489513605427333</v>
      </c>
      <c r="H1919" s="2">
        <v>0.82474861590775317</v>
      </c>
      <c r="K1919" s="3">
        <v>27</v>
      </c>
      <c r="L1919" s="3">
        <v>0</v>
      </c>
    </row>
    <row r="1920" spans="2:12" x14ac:dyDescent="0.25">
      <c r="B1920" s="2">
        <v>28</v>
      </c>
      <c r="C1920" s="2">
        <v>0</v>
      </c>
      <c r="D1920" s="2">
        <v>7.3008241758241776E-2</v>
      </c>
      <c r="E1920" s="2">
        <v>-2.3925951380754984E-2</v>
      </c>
      <c r="F1920" s="2">
        <v>0.16994243489723854</v>
      </c>
      <c r="G1920" s="2">
        <v>-0.68664257251679417</v>
      </c>
      <c r="H1920" s="2">
        <v>0.83265905603327783</v>
      </c>
      <c r="K1920" s="3">
        <v>28</v>
      </c>
      <c r="L1920" s="3">
        <v>0</v>
      </c>
    </row>
    <row r="1921" spans="2:12" x14ac:dyDescent="0.25">
      <c r="B1921" s="2">
        <v>29</v>
      </c>
      <c r="C1921" s="2">
        <v>0</v>
      </c>
      <c r="D1921" s="2">
        <v>8.1089743589743607E-2</v>
      </c>
      <c r="E1921" s="2">
        <v>-1.4765871410335613E-2</v>
      </c>
      <c r="F1921" s="2">
        <v>0.17694535858982283</v>
      </c>
      <c r="G1921" s="2">
        <v>-0.67842419358077344</v>
      </c>
      <c r="H1921" s="2">
        <v>0.84060368076026071</v>
      </c>
      <c r="K1921" s="3">
        <v>29</v>
      </c>
      <c r="L1921" s="3">
        <v>0</v>
      </c>
    </row>
    <row r="1922" spans="2:12" x14ac:dyDescent="0.25">
      <c r="B1922" s="2">
        <v>30</v>
      </c>
      <c r="C1922" s="2">
        <v>0</v>
      </c>
      <c r="D1922" s="2">
        <v>8.9171245421245438E-2</v>
      </c>
      <c r="E1922" s="2">
        <v>-5.8674034153974736E-3</v>
      </c>
      <c r="F1922" s="2">
        <v>0.18420989425788836</v>
      </c>
      <c r="G1922" s="2">
        <v>-0.67024001773061992</v>
      </c>
      <c r="H1922" s="2">
        <v>0.84858250857311079</v>
      </c>
      <c r="K1922" s="3">
        <v>30</v>
      </c>
      <c r="L1922" s="3">
        <v>0</v>
      </c>
    </row>
    <row r="1923" spans="2:12" x14ac:dyDescent="0.25">
      <c r="B1923" s="2">
        <v>31</v>
      </c>
      <c r="C1923" s="2">
        <v>0</v>
      </c>
      <c r="D1923" s="2">
        <v>9.7252747252747296E-2</v>
      </c>
      <c r="E1923" s="2">
        <v>2.7626666280474999E-3</v>
      </c>
      <c r="F1923" s="2">
        <v>0.19174282787744709</v>
      </c>
      <c r="G1923" s="2">
        <v>-0.66209005884057381</v>
      </c>
      <c r="H1923" s="2">
        <v>0.85659555334606852</v>
      </c>
      <c r="K1923" s="3">
        <v>31</v>
      </c>
      <c r="L1923" s="3">
        <v>0</v>
      </c>
    </row>
    <row r="1924" spans="2:12" x14ac:dyDescent="0.25">
      <c r="B1924" s="2">
        <v>32</v>
      </c>
      <c r="C1924" s="2">
        <v>0</v>
      </c>
      <c r="D1924" s="2">
        <v>0.1053342490842491</v>
      </c>
      <c r="E1924" s="2">
        <v>1.1119650330414552E-2</v>
      </c>
      <c r="F1924" s="2">
        <v>0.19954884783808363</v>
      </c>
      <c r="G1924" s="2">
        <v>-0.65397432616534124</v>
      </c>
      <c r="H1924" s="2">
        <v>0.86464282433383954</v>
      </c>
      <c r="K1924" s="3">
        <v>32</v>
      </c>
      <c r="L1924" s="3">
        <v>0</v>
      </c>
    </row>
    <row r="1925" spans="2:12" x14ac:dyDescent="0.25">
      <c r="B1925" s="2">
        <v>33</v>
      </c>
      <c r="C1925" s="2">
        <v>0</v>
      </c>
      <c r="D1925" s="2">
        <v>0.1134157509157509</v>
      </c>
      <c r="E1925" s="2">
        <v>1.9201152161916354E-2</v>
      </c>
      <c r="F1925" s="2">
        <v>0.20763034966958543</v>
      </c>
      <c r="G1925" s="2">
        <v>-0.64589282433383954</v>
      </c>
      <c r="H1925" s="2">
        <v>0.87272432616534124</v>
      </c>
      <c r="K1925" s="3">
        <v>33</v>
      </c>
      <c r="L1925" s="3">
        <v>0</v>
      </c>
    </row>
    <row r="1926" spans="2:12" x14ac:dyDescent="0.25">
      <c r="B1926" s="2">
        <v>34</v>
      </c>
      <c r="C1926" s="2">
        <v>0</v>
      </c>
      <c r="D1926" s="2">
        <v>0.12149725274725276</v>
      </c>
      <c r="E1926" s="2">
        <v>2.7007172122552964E-2</v>
      </c>
      <c r="F1926" s="2">
        <v>0.21598733337195256</v>
      </c>
      <c r="G1926" s="2">
        <v>-0.63784555334606841</v>
      </c>
      <c r="H1926" s="2">
        <v>0.88084005884057393</v>
      </c>
      <c r="K1926" s="3">
        <v>34</v>
      </c>
      <c r="L1926" s="3">
        <v>0</v>
      </c>
    </row>
    <row r="1927" spans="2:12" x14ac:dyDescent="0.25">
      <c r="B1927" s="2">
        <v>35</v>
      </c>
      <c r="C1927" s="2">
        <v>0</v>
      </c>
      <c r="D1927" s="2">
        <v>0.12957875457875456</v>
      </c>
      <c r="E1927" s="2">
        <v>3.4540105742111651E-2</v>
      </c>
      <c r="F1927" s="2">
        <v>0.22461740341539749</v>
      </c>
      <c r="G1927" s="2">
        <v>-0.62983250857311079</v>
      </c>
      <c r="H1927" s="2">
        <v>0.88899001773061992</v>
      </c>
      <c r="K1927" s="3">
        <v>35</v>
      </c>
      <c r="L1927" s="3">
        <v>0</v>
      </c>
    </row>
    <row r="1928" spans="2:12" x14ac:dyDescent="0.25">
      <c r="B1928" s="2">
        <v>36</v>
      </c>
      <c r="C1928" s="2">
        <v>0</v>
      </c>
      <c r="D1928" s="2">
        <v>0.13766025641025642</v>
      </c>
      <c r="E1928" s="2">
        <v>4.1804641410177201E-2</v>
      </c>
      <c r="F1928" s="2">
        <v>0.23351587141033564</v>
      </c>
      <c r="G1928" s="2">
        <v>-0.6218536807602606</v>
      </c>
      <c r="H1928" s="2">
        <v>0.89717419358077355</v>
      </c>
      <c r="K1928" s="3">
        <v>36</v>
      </c>
      <c r="L1928" s="3">
        <v>0</v>
      </c>
    </row>
    <row r="1929" spans="2:12" x14ac:dyDescent="0.25">
      <c r="B1929" s="2">
        <v>37</v>
      </c>
      <c r="C1929" s="2">
        <v>0</v>
      </c>
      <c r="D1929" s="2">
        <v>0.14574175824175822</v>
      </c>
      <c r="E1929" s="2">
        <v>4.8807565102761463E-2</v>
      </c>
      <c r="F1929" s="2">
        <v>0.24267595138075498</v>
      </c>
      <c r="G1929" s="2">
        <v>-0.61390905603327783</v>
      </c>
      <c r="H1929" s="2">
        <v>0.90539257251679417</v>
      </c>
      <c r="K1929" s="3">
        <v>37</v>
      </c>
      <c r="L1929" s="3">
        <v>0</v>
      </c>
    </row>
    <row r="1930" spans="2:12" x14ac:dyDescent="0.25">
      <c r="B1930" s="2">
        <v>38</v>
      </c>
      <c r="C1930" s="2">
        <v>0</v>
      </c>
      <c r="D1930" s="2">
        <v>0.15382326007326008</v>
      </c>
      <c r="E1930" s="2">
        <v>5.555749090571388E-2</v>
      </c>
      <c r="F1930" s="2">
        <v>0.25208902924080628</v>
      </c>
      <c r="G1930" s="2">
        <v>-0.60599861590775317</v>
      </c>
      <c r="H1930" s="2">
        <v>0.91364513605427333</v>
      </c>
      <c r="K1930" s="3">
        <v>38</v>
      </c>
      <c r="L1930" s="3">
        <v>0</v>
      </c>
    </row>
    <row r="1931" spans="2:12" x14ac:dyDescent="0.25">
      <c r="B1931" s="2">
        <v>39</v>
      </c>
      <c r="C1931" s="2">
        <v>0</v>
      </c>
      <c r="D1931" s="2">
        <v>0.16190476190476188</v>
      </c>
      <c r="E1931" s="2">
        <v>6.2064541057716263E-2</v>
      </c>
      <c r="F1931" s="2">
        <v>0.26174498275180752</v>
      </c>
      <c r="G1931" s="2">
        <v>-0.59812233730157804</v>
      </c>
      <c r="H1931" s="2">
        <v>0.92193186111110181</v>
      </c>
      <c r="K1931" s="3">
        <v>39</v>
      </c>
      <c r="L1931" s="3">
        <v>0</v>
      </c>
    </row>
    <row r="1932" spans="2:12" x14ac:dyDescent="0.25">
      <c r="B1932" s="2">
        <v>40</v>
      </c>
      <c r="C1932" s="2">
        <v>0</v>
      </c>
      <c r="D1932" s="2">
        <v>0.16998626373626374</v>
      </c>
      <c r="E1932" s="2">
        <v>6.8340001013031032E-2</v>
      </c>
      <c r="F1932" s="2">
        <v>0.27163252645949643</v>
      </c>
      <c r="G1932" s="2">
        <v>-0.59028019255048925</v>
      </c>
      <c r="H1932" s="2">
        <v>0.93025272002301662</v>
      </c>
      <c r="K1932" s="3">
        <v>40</v>
      </c>
      <c r="L1932" s="3">
        <v>0</v>
      </c>
    </row>
    <row r="1933" spans="2:12" x14ac:dyDescent="0.25">
      <c r="B1933" s="2">
        <v>41</v>
      </c>
      <c r="C1933" s="2">
        <v>0</v>
      </c>
      <c r="D1933" s="2">
        <v>0.17806776556776555</v>
      </c>
      <c r="E1933" s="2">
        <v>7.4395973500056639E-2</v>
      </c>
      <c r="F1933" s="2">
        <v>0.28173955763547442</v>
      </c>
      <c r="G1933" s="2">
        <v>-0.58247214942667247</v>
      </c>
      <c r="H1933" s="2">
        <v>0.93860768056220367</v>
      </c>
      <c r="K1933" s="3">
        <v>41</v>
      </c>
      <c r="L1933" s="3">
        <v>0</v>
      </c>
    </row>
    <row r="1934" spans="2:12" x14ac:dyDescent="0.25">
      <c r="B1934" s="2">
        <v>42</v>
      </c>
      <c r="C1934" s="2">
        <v>0</v>
      </c>
      <c r="D1934" s="2">
        <v>0.1861492673992674</v>
      </c>
      <c r="E1934" s="2">
        <v>8.0245051555060662E-2</v>
      </c>
      <c r="F1934" s="2">
        <v>0.29205348324347413</v>
      </c>
      <c r="G1934" s="2">
        <v>-0.57469817116039101</v>
      </c>
      <c r="H1934" s="2">
        <v>0.94699670595892582</v>
      </c>
      <c r="K1934" s="3">
        <v>42</v>
      </c>
      <c r="L1934" s="3">
        <v>0</v>
      </c>
    </row>
    <row r="1935" spans="2:12" x14ac:dyDescent="0.25">
      <c r="B1935" s="2">
        <v>43</v>
      </c>
      <c r="C1935" s="2">
        <v>0</v>
      </c>
      <c r="D1935" s="2">
        <v>0.19423076923076921</v>
      </c>
      <c r="E1935" s="2">
        <v>8.5900025142405176E-2</v>
      </c>
      <c r="F1935" s="2">
        <v>0.30256151331913322</v>
      </c>
      <c r="G1935" s="2">
        <v>-0.56695821646460698</v>
      </c>
      <c r="H1935" s="2">
        <v>0.95541975492614539</v>
      </c>
      <c r="K1935" s="3">
        <v>43</v>
      </c>
      <c r="L1935" s="3">
        <v>0</v>
      </c>
    </row>
    <row r="1936" spans="2:12" x14ac:dyDescent="0.25">
      <c r="B1936" s="2">
        <v>44</v>
      </c>
      <c r="C1936" s="2">
        <v>0</v>
      </c>
      <c r="D1936" s="2">
        <v>0.20231227106227107</v>
      </c>
      <c r="E1936" s="2">
        <v>9.1373630300735087E-2</v>
      </c>
      <c r="F1936" s="2">
        <v>0.31325091182380704</v>
      </c>
      <c r="G1936" s="2">
        <v>-0.55925223956255699</v>
      </c>
      <c r="H1936" s="2">
        <v>0.96387678168709923</v>
      </c>
      <c r="K1936" s="3">
        <v>44</v>
      </c>
      <c r="L1936" s="3">
        <v>0</v>
      </c>
    </row>
    <row r="1937" spans="2:12" x14ac:dyDescent="0.25">
      <c r="B1937" s="2">
        <v>45</v>
      </c>
      <c r="C1937" s="2">
        <v>0</v>
      </c>
      <c r="D1937" s="2">
        <v>0.21039377289377287</v>
      </c>
      <c r="E1937" s="2">
        <v>9.6678344602745117E-2</v>
      </c>
      <c r="F1937" s="2">
        <v>0.32410920118480063</v>
      </c>
      <c r="G1937" s="2">
        <v>-0.55158019021824112</v>
      </c>
      <c r="H1937" s="2">
        <v>0.97236773600578674</v>
      </c>
      <c r="K1937" s="3">
        <v>45</v>
      </c>
      <c r="L1937" s="3">
        <v>0</v>
      </c>
    </row>
    <row r="1938" spans="2:12" x14ac:dyDescent="0.25">
      <c r="B1938" s="2">
        <v>46</v>
      </c>
      <c r="C1938" s="2">
        <v>0</v>
      </c>
      <c r="D1938" s="2">
        <v>0.21847527472527473</v>
      </c>
      <c r="E1938" s="2">
        <v>0.10182622857862657</v>
      </c>
      <c r="F1938" s="2">
        <v>0.3351243208719229</v>
      </c>
      <c r="G1938" s="2">
        <v>-0.54394201376977225</v>
      </c>
      <c r="H1938" s="2">
        <v>0.9808925632203217</v>
      </c>
      <c r="K1938" s="3">
        <v>46</v>
      </c>
      <c r="L1938" s="3">
        <v>0</v>
      </c>
    </row>
    <row r="1939" spans="2:12" x14ac:dyDescent="0.25">
      <c r="B1939" s="2">
        <v>47</v>
      </c>
      <c r="C1939" s="2">
        <v>0</v>
      </c>
      <c r="D1939" s="2">
        <v>0.22655677655677653</v>
      </c>
      <c r="E1939" s="2">
        <v>0.10682880981320383</v>
      </c>
      <c r="F1939" s="2">
        <v>0.3462847433003492</v>
      </c>
      <c r="G1939" s="2">
        <v>-0.53633765116554399</v>
      </c>
      <c r="H1939" s="2">
        <v>0.98945120427909705</v>
      </c>
      <c r="K1939" s="3">
        <v>47</v>
      </c>
      <c r="L1939" s="3">
        <v>0</v>
      </c>
    </row>
    <row r="1940" spans="2:12" x14ac:dyDescent="0.25">
      <c r="B1940" s="2">
        <v>48</v>
      </c>
      <c r="C1940" s="2">
        <v>0</v>
      </c>
      <c r="D1940" s="2">
        <v>0.23463827838827833</v>
      </c>
      <c r="E1940" s="2">
        <v>0.1116970046341258</v>
      </c>
      <c r="F1940" s="2">
        <v>0.35757955214243087</v>
      </c>
      <c r="G1940" s="2">
        <v>-0.52876703900315192</v>
      </c>
      <c r="H1940" s="2">
        <v>0.99804359577970858</v>
      </c>
      <c r="K1940" s="3">
        <v>48</v>
      </c>
      <c r="L1940" s="3">
        <v>0</v>
      </c>
    </row>
    <row r="1941" spans="2:12" x14ac:dyDescent="0.25">
      <c r="B1941" s="2">
        <v>49</v>
      </c>
      <c r="C1941" s="2">
        <v>0</v>
      </c>
      <c r="D1941" s="2">
        <v>0.24271978021978019</v>
      </c>
      <c r="E1941" s="2">
        <v>0.11644107147537969</v>
      </c>
      <c r="F1941" s="2">
        <v>0.36899848896418069</v>
      </c>
      <c r="G1941" s="2">
        <v>-0.52123010957101634</v>
      </c>
      <c r="H1941" s="2">
        <v>1.0066696700105766</v>
      </c>
      <c r="K1941" s="3">
        <v>49</v>
      </c>
      <c r="L1941" s="3">
        <v>0</v>
      </c>
    </row>
    <row r="1942" spans="2:12" x14ac:dyDescent="0.25">
      <c r="B1942" s="2">
        <v>50</v>
      </c>
      <c r="C1942" s="2">
        <v>0</v>
      </c>
      <c r="D1942" s="2">
        <v>0.25080128205128199</v>
      </c>
      <c r="E1942" s="2">
        <v>0.12107058988428157</v>
      </c>
      <c r="F1942" s="2">
        <v>0.38053197421828244</v>
      </c>
      <c r="G1942" s="2">
        <v>-0.51372679089263928</v>
      </c>
      <c r="H1942" s="2">
        <v>1.0153293549952034</v>
      </c>
      <c r="K1942" s="3">
        <v>50</v>
      </c>
      <c r="L1942" s="3">
        <v>0</v>
      </c>
    </row>
    <row r="1943" spans="2:12" x14ac:dyDescent="0.25">
      <c r="B1943" s="2">
        <v>51</v>
      </c>
      <c r="C1943" s="2">
        <v>0</v>
      </c>
      <c r="D1943" s="2">
        <v>0.25888278388278385</v>
      </c>
      <c r="E1943" s="2">
        <v>0.12559445950205972</v>
      </c>
      <c r="F1943" s="2">
        <v>0.39217110826350798</v>
      </c>
      <c r="G1943" s="2">
        <v>-0.50625700677343211</v>
      </c>
      <c r="H1943" s="2">
        <v>1.0240225745389999</v>
      </c>
      <c r="K1943" s="3">
        <v>51</v>
      </c>
      <c r="L1943" s="3">
        <v>0</v>
      </c>
    </row>
    <row r="1944" spans="2:12" x14ac:dyDescent="0.25">
      <c r="B1944" s="2">
        <v>52</v>
      </c>
      <c r="C1944" s="2">
        <v>2</v>
      </c>
      <c r="D1944" s="2">
        <v>0.26696428571428565</v>
      </c>
      <c r="E1944" s="2">
        <v>0.13002091398556895</v>
      </c>
      <c r="F1944" s="2">
        <v>0.40390765744300239</v>
      </c>
      <c r="G1944" s="2">
        <v>-0.4988206768500405</v>
      </c>
      <c r="H1944" s="2">
        <v>1.0327492482786118</v>
      </c>
      <c r="K1944" s="3">
        <v>52</v>
      </c>
      <c r="L1944" s="3">
        <v>2</v>
      </c>
    </row>
    <row r="1945" spans="2:12" x14ac:dyDescent="0.25">
      <c r="B1945" s="2">
        <v>53</v>
      </c>
      <c r="C1945" s="2">
        <v>0</v>
      </c>
      <c r="D1945" s="2">
        <v>0.27504578754578751</v>
      </c>
      <c r="E1945" s="2">
        <v>0.13435754559659671</v>
      </c>
      <c r="F1945" s="2">
        <v>0.41573402949497829</v>
      </c>
      <c r="G1945" s="2">
        <v>-0.49141771664209682</v>
      </c>
      <c r="H1945" s="2">
        <v>1.0415092917336719</v>
      </c>
      <c r="K1945" s="3">
        <v>53</v>
      </c>
      <c r="L1945" s="3">
        <v>0</v>
      </c>
    </row>
    <row r="1946" spans="2:12" x14ac:dyDescent="0.25">
      <c r="B1946" s="2">
        <v>54</v>
      </c>
      <c r="C1946" s="2">
        <v>0</v>
      </c>
      <c r="D1946" s="2">
        <v>0.28312728937728932</v>
      </c>
      <c r="E1946" s="2">
        <v>0.13861133695958955</v>
      </c>
      <c r="F1946" s="2">
        <v>0.42764324179498908</v>
      </c>
      <c r="G1946" s="2">
        <v>-0.48404803760632248</v>
      </c>
      <c r="H1946" s="2">
        <v>1.0503026163609011</v>
      </c>
      <c r="K1946" s="3">
        <v>54</v>
      </c>
      <c r="L1946" s="3">
        <v>0</v>
      </c>
    </row>
    <row r="1947" spans="2:12" x14ac:dyDescent="0.25">
      <c r="B1947" s="2">
        <v>55</v>
      </c>
      <c r="C1947" s="2">
        <v>0</v>
      </c>
      <c r="D1947" s="2">
        <v>0.29120879120879117</v>
      </c>
      <c r="E1947" s="2">
        <v>0.14278869721289084</v>
      </c>
      <c r="F1947" s="2">
        <v>0.43962888520469151</v>
      </c>
      <c r="G1947" s="2">
        <v>-0.47671154719290054</v>
      </c>
      <c r="H1947" s="2">
        <v>1.0591291296104828</v>
      </c>
      <c r="K1947" s="3">
        <v>55</v>
      </c>
      <c r="L1947" s="3">
        <v>0</v>
      </c>
    </row>
    <row r="1948" spans="2:12" x14ac:dyDescent="0.25">
      <c r="B1948" s="2">
        <v>56</v>
      </c>
      <c r="C1948" s="2">
        <v>1</v>
      </c>
      <c r="D1948" s="2">
        <v>0.29929029304029298</v>
      </c>
      <c r="E1948" s="2">
        <v>0.14689550041789021</v>
      </c>
      <c r="F1948" s="2">
        <v>0.45168508566269572</v>
      </c>
      <c r="G1948" s="2">
        <v>-0.46940814890403804</v>
      </c>
      <c r="H1948" s="2">
        <v>1.067988734984624</v>
      </c>
      <c r="K1948" s="3">
        <v>56</v>
      </c>
      <c r="L1948" s="3">
        <v>1</v>
      </c>
    </row>
    <row r="1949" spans="2:12" x14ac:dyDescent="0.25">
      <c r="B1949" s="2">
        <v>57</v>
      </c>
      <c r="C1949" s="2">
        <v>0</v>
      </c>
      <c r="D1949" s="2">
        <v>0.30737179487179483</v>
      </c>
      <c r="E1949" s="2">
        <v>0.15093712463142059</v>
      </c>
      <c r="F1949" s="2">
        <v>0.46380646511216905</v>
      </c>
      <c r="G1949" s="2">
        <v>-0.46213774235463317</v>
      </c>
      <c r="H1949" s="2">
        <v>1.0768813320982229</v>
      </c>
      <c r="K1949" s="3">
        <v>57</v>
      </c>
      <c r="L1949" s="3">
        <v>0</v>
      </c>
    </row>
    <row r="1950" spans="2:12" x14ac:dyDescent="0.25">
      <c r="B1950" s="2">
        <v>58</v>
      </c>
      <c r="C1950" s="2">
        <v>1</v>
      </c>
      <c r="D1950" s="2">
        <v>0.31545329670329664</v>
      </c>
      <c r="E1950" s="2">
        <v>0.15491849048944048</v>
      </c>
      <c r="F1950" s="2">
        <v>0.47598810291715277</v>
      </c>
      <c r="G1950" s="2">
        <v>-0.45490022333496288</v>
      </c>
      <c r="H1950" s="2">
        <v>1.0858068167415562</v>
      </c>
      <c r="K1950" s="3">
        <v>58</v>
      </c>
      <c r="L1950" s="3">
        <v>1</v>
      </c>
    </row>
    <row r="1951" spans="2:12" x14ac:dyDescent="0.25">
      <c r="B1951" s="2">
        <v>59</v>
      </c>
      <c r="C1951" s="2">
        <v>0</v>
      </c>
      <c r="D1951" s="2">
        <v>0.3235347985347985</v>
      </c>
      <c r="E1951" s="2">
        <v>0.15884409850245818</v>
      </c>
      <c r="F1951" s="2">
        <v>0.48822549856713882</v>
      </c>
      <c r="G1951" s="2">
        <v>-0.44769548387529923</v>
      </c>
      <c r="H1951" s="2">
        <v>1.0947650809448963</v>
      </c>
      <c r="K1951" s="3">
        <v>59</v>
      </c>
      <c r="L1951" s="3">
        <v>0</v>
      </c>
    </row>
    <row r="1952" spans="2:12" x14ac:dyDescent="0.25">
      <c r="B1952" s="2">
        <v>60</v>
      </c>
      <c r="C1952" s="2">
        <v>0</v>
      </c>
      <c r="D1952" s="2">
        <v>0.3316163003663003</v>
      </c>
      <c r="E1952" s="2">
        <v>0.1627180645369096</v>
      </c>
      <c r="F1952" s="2">
        <v>0.50051453619569097</v>
      </c>
      <c r="G1952" s="2">
        <v>-0.44052341231236858</v>
      </c>
      <c r="H1952" s="2">
        <v>1.1037560130449693</v>
      </c>
      <c r="K1952" s="3">
        <v>60</v>
      </c>
      <c r="L1952" s="3">
        <v>0</v>
      </c>
    </row>
    <row r="1953" spans="2:12" x14ac:dyDescent="0.25">
      <c r="B1953" s="2">
        <v>61</v>
      </c>
      <c r="C1953" s="2">
        <v>2</v>
      </c>
      <c r="D1953" s="2">
        <v>0.33969780219780216</v>
      </c>
      <c r="E1953" s="2">
        <v>0.16654415316453786</v>
      </c>
      <c r="F1953" s="2">
        <v>0.51285145123106646</v>
      </c>
      <c r="G1953" s="2">
        <v>-0.43338389335755872</v>
      </c>
      <c r="H1953" s="2">
        <v>1.1127794977531631</v>
      </c>
      <c r="K1953" s="3">
        <v>61</v>
      </c>
      <c r="L1953" s="3">
        <v>2</v>
      </c>
    </row>
    <row r="1954" spans="2:12" x14ac:dyDescent="0.25">
      <c r="B1954" s="2">
        <v>62</v>
      </c>
      <c r="C1954" s="2">
        <v>0</v>
      </c>
      <c r="D1954" s="2">
        <v>0.34777930402930401</v>
      </c>
      <c r="E1954" s="2">
        <v>0.17032580871600936</v>
      </c>
      <c r="F1954" s="2">
        <v>0.5252327993425987</v>
      </c>
      <c r="G1954" s="2">
        <v>-0.42627680816678371</v>
      </c>
      <c r="H1954" s="2">
        <v>1.1218354162253918</v>
      </c>
      <c r="K1954" s="3">
        <v>62</v>
      </c>
      <c r="L1954" s="3">
        <v>0</v>
      </c>
    </row>
    <row r="1955" spans="2:12" x14ac:dyDescent="0.25">
      <c r="B1955" s="2">
        <v>63</v>
      </c>
      <c r="C1955" s="2">
        <v>0</v>
      </c>
      <c r="D1955" s="2">
        <v>0.35586080586080582</v>
      </c>
      <c r="E1955" s="2">
        <v>0.17406618398658102</v>
      </c>
      <c r="F1955" s="2">
        <v>0.53765542773503061</v>
      </c>
      <c r="G1955" s="2">
        <v>-0.41920203441190984</v>
      </c>
      <c r="H1955" s="2">
        <v>1.1309236461335215</v>
      </c>
      <c r="K1955" s="3">
        <v>63</v>
      </c>
      <c r="L1955" s="3">
        <v>0</v>
      </c>
    </row>
    <row r="1956" spans="2:12" x14ac:dyDescent="0.25">
      <c r="B1956" s="2">
        <v>64</v>
      </c>
      <c r="C1956" s="2">
        <v>1</v>
      </c>
      <c r="D1956" s="2">
        <v>0.36394230769230762</v>
      </c>
      <c r="E1956" s="2">
        <v>0.17776816662004313</v>
      </c>
      <c r="F1956" s="2">
        <v>0.55011644876457211</v>
      </c>
      <c r="G1956" s="2">
        <v>-0.41215944635365009</v>
      </c>
      <c r="H1956" s="2">
        <v>1.1400440617382652</v>
      </c>
      <c r="K1956" s="3">
        <v>64</v>
      </c>
      <c r="L1956" s="3">
        <v>1</v>
      </c>
    </row>
    <row r="1958" spans="2:12" x14ac:dyDescent="0.25">
      <c r="B1958" s="2">
        <v>1</v>
      </c>
      <c r="C1958" s="2">
        <v>0</v>
      </c>
      <c r="D1958" s="2">
        <v>0.15810276679841884</v>
      </c>
      <c r="E1958" s="2">
        <v>-1.9457118724664962E-2</v>
      </c>
      <c r="F1958" s="2">
        <v>0.33566265232150261</v>
      </c>
      <c r="G1958" s="2">
        <v>-0.30775837211664436</v>
      </c>
      <c r="H1958" s="2">
        <v>0.62396390571348204</v>
      </c>
      <c r="K1958" s="3">
        <v>1</v>
      </c>
      <c r="L1958" s="3">
        <v>0</v>
      </c>
    </row>
    <row r="1959" spans="2:12" x14ac:dyDescent="0.25">
      <c r="B1959" s="2">
        <v>2</v>
      </c>
      <c r="C1959" s="2">
        <v>1</v>
      </c>
      <c r="D1959" s="2">
        <v>0.14737436476566901</v>
      </c>
      <c r="E1959" s="2">
        <v>-1.7967131023395477E-2</v>
      </c>
      <c r="F1959" s="2">
        <v>0.31271586055473349</v>
      </c>
      <c r="G1959" s="2">
        <v>-0.31396813060413148</v>
      </c>
      <c r="H1959" s="2">
        <v>0.60871686013546955</v>
      </c>
      <c r="K1959" s="3">
        <v>2</v>
      </c>
      <c r="L1959" s="3">
        <v>1</v>
      </c>
    </row>
    <row r="1960" spans="2:12" x14ac:dyDescent="0.25">
      <c r="B1960" s="2">
        <v>3</v>
      </c>
      <c r="C1960" s="2">
        <v>0</v>
      </c>
      <c r="D1960" s="2">
        <v>0.13664596273291915</v>
      </c>
      <c r="E1960" s="2">
        <v>-1.6869762143330497E-2</v>
      </c>
      <c r="F1960" s="2">
        <v>0.29016168760916883</v>
      </c>
      <c r="G1960" s="2">
        <v>-0.32059157464623078</v>
      </c>
      <c r="H1960" s="2">
        <v>0.59388350011206914</v>
      </c>
      <c r="K1960" s="3">
        <v>3</v>
      </c>
      <c r="L1960" s="3">
        <v>0</v>
      </c>
    </row>
    <row r="1961" spans="2:12" x14ac:dyDescent="0.25">
      <c r="B1961" s="2">
        <v>4</v>
      </c>
      <c r="C1961" s="2">
        <v>0</v>
      </c>
      <c r="D1961" s="2">
        <v>0.1259175607001693</v>
      </c>
      <c r="E1961" s="2">
        <v>-1.6263013256036296E-2</v>
      </c>
      <c r="F1961" s="2">
        <v>0.26809813465637489</v>
      </c>
      <c r="G1961" s="2">
        <v>-0.3276399366634894</v>
      </c>
      <c r="H1961" s="2">
        <v>0.57947505806382793</v>
      </c>
      <c r="K1961" s="3">
        <v>4</v>
      </c>
      <c r="L1961" s="3">
        <v>0</v>
      </c>
    </row>
    <row r="1962" spans="2:12" x14ac:dyDescent="0.25">
      <c r="B1962" s="2">
        <v>5</v>
      </c>
      <c r="C1962" s="2">
        <v>0</v>
      </c>
      <c r="D1962" s="2">
        <v>0.11518915866741944</v>
      </c>
      <c r="E1962" s="2">
        <v>-1.6273854033766855E-2</v>
      </c>
      <c r="F1962" s="2">
        <v>0.24665217136860573</v>
      </c>
      <c r="G1962" s="2">
        <v>-0.33512363430291292</v>
      </c>
      <c r="H1962" s="2">
        <v>0.56550195163775185</v>
      </c>
      <c r="K1962" s="3">
        <v>5</v>
      </c>
      <c r="L1962" s="3">
        <v>0</v>
      </c>
    </row>
    <row r="1963" spans="2:12" x14ac:dyDescent="0.25">
      <c r="B1963" s="2">
        <v>6</v>
      </c>
      <c r="C1963" s="2">
        <v>0</v>
      </c>
      <c r="D1963" s="2">
        <v>0.1044607566346696</v>
      </c>
      <c r="E1963" s="2">
        <v>-1.7065792226676063E-2</v>
      </c>
      <c r="F1963" s="2">
        <v>0.22598730549601526</v>
      </c>
      <c r="G1963" s="2">
        <v>-0.343052136902956</v>
      </c>
      <c r="H1963" s="2">
        <v>0.55197365017229516</v>
      </c>
      <c r="K1963" s="3">
        <v>6</v>
      </c>
      <c r="L1963" s="3">
        <v>0</v>
      </c>
    </row>
    <row r="1964" spans="2:12" x14ac:dyDescent="0.25">
      <c r="B1964" s="2">
        <v>7</v>
      </c>
      <c r="C1964" s="2">
        <v>0</v>
      </c>
      <c r="D1964" s="2">
        <v>9.3732354601919754E-2</v>
      </c>
      <c r="E1964" s="2">
        <v>-1.8845843640663301E-2</v>
      </c>
      <c r="F1964" s="2">
        <v>0.20631055284450281</v>
      </c>
      <c r="G1964" s="2">
        <v>-0.35143383742507539</v>
      </c>
      <c r="H1964" s="2">
        <v>0.5388985466289149</v>
      </c>
      <c r="K1964" s="3">
        <v>7</v>
      </c>
      <c r="L1964" s="3">
        <v>0</v>
      </c>
    </row>
    <row r="1965" spans="2:12" x14ac:dyDescent="0.25">
      <c r="B1965" s="2">
        <v>8</v>
      </c>
      <c r="C1965" s="2">
        <v>0</v>
      </c>
      <c r="D1965" s="2">
        <v>8.3003952569169898E-2</v>
      </c>
      <c r="E1965" s="2">
        <v>-2.1867252404665388E-2</v>
      </c>
      <c r="F1965" s="2">
        <v>0.18787515754300518</v>
      </c>
      <c r="G1965" s="2">
        <v>-0.36027593354899512</v>
      </c>
      <c r="H1965" s="2">
        <v>0.52628383868733486</v>
      </c>
      <c r="K1965" s="3">
        <v>8</v>
      </c>
      <c r="L1965" s="3">
        <v>0</v>
      </c>
    </row>
    <row r="1966" spans="2:12" x14ac:dyDescent="0.25">
      <c r="B1966" s="2">
        <v>9</v>
      </c>
      <c r="C1966" s="2">
        <v>0</v>
      </c>
      <c r="D1966" s="2">
        <v>7.2275550536420041E-2</v>
      </c>
      <c r="E1966" s="2">
        <v>-2.6421251932061962E-2</v>
      </c>
      <c r="F1966" s="2">
        <v>0.17097235300490204</v>
      </c>
      <c r="G1966" s="2">
        <v>-0.36958432161964228</v>
      </c>
      <c r="H1966" s="2">
        <v>0.51413542269248236</v>
      </c>
      <c r="K1966" s="3">
        <v>9</v>
      </c>
      <c r="L1966" s="3">
        <v>0</v>
      </c>
    </row>
    <row r="1967" spans="2:12" x14ac:dyDescent="0.25">
      <c r="B1967" s="2">
        <v>10</v>
      </c>
      <c r="C1967" s="2">
        <v>0</v>
      </c>
      <c r="D1967" s="2">
        <v>6.1547148503670199E-2</v>
      </c>
      <c r="E1967" s="2">
        <v>-3.2809188189004954E-2</v>
      </c>
      <c r="F1967" s="2">
        <v>0.15590348519634534</v>
      </c>
      <c r="G1967" s="2">
        <v>-0.37936350693383525</v>
      </c>
      <c r="H1967" s="2">
        <v>0.50245780394117567</v>
      </c>
      <c r="K1967" s="3">
        <v>10</v>
      </c>
      <c r="L1967" s="3">
        <v>0</v>
      </c>
    </row>
    <row r="1968" spans="2:12" x14ac:dyDescent="0.25">
      <c r="B1968" s="2">
        <v>11</v>
      </c>
      <c r="C1968" s="2">
        <v>0</v>
      </c>
      <c r="D1968" s="2">
        <v>5.0818746470920356E-2</v>
      </c>
      <c r="E1968" s="2">
        <v>-4.1290688454829458E-2</v>
      </c>
      <c r="F1968" s="2">
        <v>0.14292818139667018</v>
      </c>
      <c r="G1968" s="2">
        <v>-0.38961653345861724</v>
      </c>
      <c r="H1968" s="2">
        <v>0.4912540264004579</v>
      </c>
      <c r="K1968" s="3">
        <v>11</v>
      </c>
      <c r="L1968" s="3">
        <v>0</v>
      </c>
    </row>
    <row r="1969" spans="2:12" x14ac:dyDescent="0.25">
      <c r="B1969" s="2">
        <v>12</v>
      </c>
      <c r="C1969" s="2">
        <v>0</v>
      </c>
      <c r="D1969" s="2">
        <v>4.00903444381705E-2</v>
      </c>
      <c r="E1969" s="2">
        <v>-5.2019090487579314E-2</v>
      </c>
      <c r="F1969" s="2">
        <v>0.1321997793639203</v>
      </c>
      <c r="G1969" s="2">
        <v>-0.40034493549136707</v>
      </c>
      <c r="H1969" s="2">
        <v>0.48052562436770807</v>
      </c>
      <c r="K1969" s="3">
        <v>12</v>
      </c>
      <c r="L1969" s="3">
        <v>0</v>
      </c>
    </row>
    <row r="1970" spans="2:12" x14ac:dyDescent="0.25">
      <c r="B1970" s="2">
        <v>13</v>
      </c>
      <c r="C1970" s="2">
        <v>0</v>
      </c>
      <c r="D1970" s="2">
        <v>2.9361942405420643E-2</v>
      </c>
      <c r="E1970" s="2">
        <v>-6.4994394287254537E-2</v>
      </c>
      <c r="F1970" s="2">
        <v>0.12371827909809582</v>
      </c>
      <c r="G1970" s="2">
        <v>-0.41154871303208485</v>
      </c>
      <c r="H1970" s="2">
        <v>0.47027259784292608</v>
      </c>
      <c r="K1970" s="3">
        <v>13</v>
      </c>
      <c r="L1970" s="3">
        <v>0</v>
      </c>
    </row>
    <row r="1971" spans="2:12" x14ac:dyDescent="0.25">
      <c r="B1971" s="2">
        <v>14</v>
      </c>
      <c r="C1971" s="2">
        <v>0</v>
      </c>
      <c r="D1971" s="2">
        <v>1.8633540372670815E-2</v>
      </c>
      <c r="E1971" s="2">
        <v>-8.0063262095811202E-2</v>
      </c>
      <c r="F1971" s="2">
        <v>0.11733034284115283</v>
      </c>
      <c r="G1971" s="2">
        <v>-0.42322633178339153</v>
      </c>
      <c r="H1971" s="2">
        <v>0.4604934125287331</v>
      </c>
      <c r="K1971" s="3">
        <v>14</v>
      </c>
      <c r="L1971" s="3">
        <v>0</v>
      </c>
    </row>
    <row r="1972" spans="2:12" x14ac:dyDescent="0.25">
      <c r="B1972" s="2">
        <v>15</v>
      </c>
      <c r="C1972" s="2">
        <v>0</v>
      </c>
      <c r="D1972" s="2">
        <v>7.9051383399209585E-3</v>
      </c>
      <c r="E1972" s="2">
        <v>-9.6966066633914369E-2</v>
      </c>
      <c r="F1972" s="2">
        <v>0.11277634331375629</v>
      </c>
      <c r="G1972" s="2">
        <v>-0.43537474777824409</v>
      </c>
      <c r="H1972" s="2">
        <v>0.451185024458086</v>
      </c>
      <c r="K1972" s="3">
        <v>15</v>
      </c>
      <c r="L1972" s="3">
        <v>0</v>
      </c>
    </row>
    <row r="1973" spans="2:12" x14ac:dyDescent="0.25">
      <c r="B1973" s="2">
        <v>16</v>
      </c>
      <c r="C1973" s="2">
        <v>0</v>
      </c>
      <c r="D1973" s="2">
        <v>-2.8232636928288979E-3</v>
      </c>
      <c r="E1973" s="2">
        <v>-0.11540146193541201</v>
      </c>
      <c r="F1973" s="2">
        <v>0.10975493454975421</v>
      </c>
      <c r="G1973" s="2">
        <v>-0.44798945571982407</v>
      </c>
      <c r="H1973" s="2">
        <v>0.44234292833416622</v>
      </c>
      <c r="K1973" s="3">
        <v>16</v>
      </c>
      <c r="L1973" s="3">
        <v>0</v>
      </c>
    </row>
    <row r="1974" spans="2:12" x14ac:dyDescent="0.25">
      <c r="B1974" s="2">
        <v>17</v>
      </c>
      <c r="C1974" s="2">
        <v>0</v>
      </c>
      <c r="D1974" s="2">
        <v>-1.3551665725578754E-2</v>
      </c>
      <c r="E1974" s="2">
        <v>-0.13507821458692446</v>
      </c>
      <c r="F1974" s="2">
        <v>0.10797488313576695</v>
      </c>
      <c r="G1974" s="2">
        <v>-0.46106455926320439</v>
      </c>
      <c r="H1974" s="2">
        <v>0.43396122781204688</v>
      </c>
      <c r="K1974" s="3">
        <v>17</v>
      </c>
      <c r="L1974" s="3">
        <v>0</v>
      </c>
    </row>
    <row r="1975" spans="2:12" x14ac:dyDescent="0.25">
      <c r="B1975" s="2">
        <v>18</v>
      </c>
      <c r="C1975" s="2">
        <v>0</v>
      </c>
      <c r="D1975" s="2">
        <v>-2.4280067758328611E-2</v>
      </c>
      <c r="E1975" s="2">
        <v>-0.15574308045951499</v>
      </c>
      <c r="F1975" s="2">
        <v>0.10718294494285777</v>
      </c>
      <c r="G1975" s="2">
        <v>-0.47459286072866103</v>
      </c>
      <c r="H1975" s="2">
        <v>0.42603272521200386</v>
      </c>
      <c r="K1975" s="3">
        <v>18</v>
      </c>
      <c r="L1975" s="3">
        <v>0</v>
      </c>
    </row>
    <row r="1976" spans="2:12" x14ac:dyDescent="0.25">
      <c r="B1976" s="2">
        <v>19</v>
      </c>
      <c r="C1976" s="2">
        <v>0</v>
      </c>
      <c r="D1976" s="2">
        <v>-3.5008469791078439E-2</v>
      </c>
      <c r="E1976" s="2">
        <v>-0.17718904374728411</v>
      </c>
      <c r="F1976" s="2">
        <v>0.10717210416512724</v>
      </c>
      <c r="G1976" s="2">
        <v>-0.4885659671547371</v>
      </c>
      <c r="H1976" s="2">
        <v>0.41854902757258028</v>
      </c>
      <c r="K1976" s="3">
        <v>19</v>
      </c>
      <c r="L1976" s="3">
        <v>0</v>
      </c>
    </row>
    <row r="1977" spans="2:12" x14ac:dyDescent="0.25">
      <c r="B1977" s="2">
        <v>20</v>
      </c>
      <c r="C1977" s="2">
        <v>0</v>
      </c>
      <c r="D1977" s="2">
        <v>-4.5736871823828296E-2</v>
      </c>
      <c r="E1977" s="2">
        <v>-0.19925259670007803</v>
      </c>
      <c r="F1977" s="2">
        <v>0.10777885305242144</v>
      </c>
      <c r="G1977" s="2">
        <v>-0.5029744092029782</v>
      </c>
      <c r="H1977" s="2">
        <v>0.41150066555532167</v>
      </c>
      <c r="K1977" s="3">
        <v>20</v>
      </c>
      <c r="L1977" s="3">
        <v>0</v>
      </c>
    </row>
    <row r="1978" spans="2:12" x14ac:dyDescent="0.25">
      <c r="B1978" s="2">
        <v>21</v>
      </c>
      <c r="C1978" s="2">
        <v>0</v>
      </c>
      <c r="D1978" s="2">
        <v>-5.6465273856578152E-2</v>
      </c>
      <c r="E1978" s="2">
        <v>-0.22180676964564269</v>
      </c>
      <c r="F1978" s="2">
        <v>0.10887622193248639</v>
      </c>
      <c r="G1978" s="2">
        <v>-0.51780776922637861</v>
      </c>
      <c r="H1978" s="2">
        <v>0.40487722151322236</v>
      </c>
      <c r="K1978" s="3">
        <v>21</v>
      </c>
      <c r="L1978" s="3">
        <v>0</v>
      </c>
    </row>
    <row r="1979" spans="2:12" x14ac:dyDescent="0.25">
      <c r="B1979" s="2">
        <v>22</v>
      </c>
      <c r="C1979" s="2">
        <v>0</v>
      </c>
      <c r="D1979" s="2">
        <v>-6.7193675889327981E-2</v>
      </c>
      <c r="E1979" s="2">
        <v>-0.24475356141241186</v>
      </c>
      <c r="F1979" s="2">
        <v>0.1103662096337559</v>
      </c>
      <c r="G1979" s="2">
        <v>-0.53305481480439121</v>
      </c>
      <c r="H1979" s="2">
        <v>0.39866746302573519</v>
      </c>
      <c r="K1979" s="3">
        <v>22</v>
      </c>
      <c r="L1979" s="3">
        <v>0</v>
      </c>
    </row>
    <row r="1981" spans="2:12" x14ac:dyDescent="0.25">
      <c r="B1981" s="2">
        <v>1</v>
      </c>
      <c r="C1981" s="2">
        <v>0</v>
      </c>
      <c r="D1981" s="2">
        <v>0</v>
      </c>
      <c r="E1981" s="2">
        <v>0</v>
      </c>
      <c r="F1981" s="2">
        <v>0</v>
      </c>
      <c r="G1981" s="2">
        <v>0</v>
      </c>
      <c r="H1981" s="2">
        <v>0</v>
      </c>
      <c r="K1981" s="3">
        <v>1</v>
      </c>
      <c r="L1981" s="3">
        <v>0</v>
      </c>
    </row>
    <row r="1982" spans="2:12" x14ac:dyDescent="0.25">
      <c r="B1982" s="2">
        <v>2</v>
      </c>
      <c r="C1982" s="2">
        <v>0</v>
      </c>
      <c r="D1982" s="2">
        <v>0</v>
      </c>
      <c r="E1982" s="2">
        <v>0</v>
      </c>
      <c r="F1982" s="2">
        <v>0</v>
      </c>
      <c r="G1982" s="2">
        <v>0</v>
      </c>
      <c r="H1982" s="2">
        <v>0</v>
      </c>
      <c r="K1982" s="3">
        <v>2</v>
      </c>
      <c r="L1982" s="3">
        <v>0</v>
      </c>
    </row>
    <row r="1983" spans="2:12" x14ac:dyDescent="0.25">
      <c r="B1983" s="2">
        <v>3</v>
      </c>
      <c r="C1983" s="2">
        <v>0</v>
      </c>
      <c r="D1983" s="2">
        <v>0</v>
      </c>
      <c r="E1983" s="2">
        <v>0</v>
      </c>
      <c r="F1983" s="2">
        <v>0</v>
      </c>
      <c r="G1983" s="2">
        <v>0</v>
      </c>
      <c r="H1983" s="2">
        <v>0</v>
      </c>
      <c r="K1983" s="3">
        <v>3</v>
      </c>
      <c r="L1983" s="3">
        <v>0</v>
      </c>
    </row>
    <row r="1984" spans="2:12" x14ac:dyDescent="0.25">
      <c r="B1984" s="2">
        <v>4</v>
      </c>
      <c r="C1984" s="2">
        <v>0</v>
      </c>
      <c r="D1984" s="2">
        <v>0</v>
      </c>
      <c r="E1984" s="2">
        <v>0</v>
      </c>
      <c r="F1984" s="2">
        <v>0</v>
      </c>
      <c r="G1984" s="2">
        <v>0</v>
      </c>
      <c r="H1984" s="2">
        <v>0</v>
      </c>
      <c r="K1984" s="3">
        <v>4</v>
      </c>
      <c r="L1984" s="3">
        <v>0</v>
      </c>
    </row>
    <row r="1985" spans="2:12" x14ac:dyDescent="0.25">
      <c r="B1985" s="2">
        <v>5</v>
      </c>
      <c r="C1985" s="2">
        <v>0</v>
      </c>
      <c r="D1985" s="2">
        <v>0</v>
      </c>
      <c r="E1985" s="2">
        <v>0</v>
      </c>
      <c r="F1985" s="2">
        <v>0</v>
      </c>
      <c r="G1985" s="2">
        <v>0</v>
      </c>
      <c r="H1985" s="2">
        <v>0</v>
      </c>
      <c r="K1985" s="3">
        <v>5</v>
      </c>
      <c r="L1985" s="3">
        <v>0</v>
      </c>
    </row>
    <row r="1986" spans="2:12" x14ac:dyDescent="0.25">
      <c r="B1986" s="2">
        <v>6</v>
      </c>
      <c r="C1986" s="2">
        <v>0</v>
      </c>
      <c r="D1986" s="2">
        <v>0</v>
      </c>
      <c r="E1986" s="2">
        <v>0</v>
      </c>
      <c r="F1986" s="2">
        <v>0</v>
      </c>
      <c r="G1986" s="2">
        <v>0</v>
      </c>
      <c r="H1986" s="2">
        <v>0</v>
      </c>
      <c r="K1986" s="3">
        <v>6</v>
      </c>
      <c r="L1986" s="3">
        <v>0</v>
      </c>
    </row>
    <row r="1987" spans="2:12" x14ac:dyDescent="0.25">
      <c r="B1987" s="2">
        <v>7</v>
      </c>
      <c r="C1987" s="2">
        <v>0</v>
      </c>
      <c r="D1987" s="2">
        <v>0</v>
      </c>
      <c r="E1987" s="2">
        <v>0</v>
      </c>
      <c r="F1987" s="2">
        <v>0</v>
      </c>
      <c r="G1987" s="2">
        <v>0</v>
      </c>
      <c r="H1987" s="2">
        <v>0</v>
      </c>
      <c r="K1987" s="3">
        <v>7</v>
      </c>
      <c r="L1987" s="3">
        <v>0</v>
      </c>
    </row>
    <row r="1988" spans="2:12" x14ac:dyDescent="0.25">
      <c r="B1988" s="2">
        <v>8</v>
      </c>
      <c r="C1988" s="2">
        <v>0</v>
      </c>
      <c r="D1988" s="2">
        <v>0</v>
      </c>
      <c r="E1988" s="2">
        <v>0</v>
      </c>
      <c r="F1988" s="2">
        <v>0</v>
      </c>
      <c r="G1988" s="2">
        <v>0</v>
      </c>
      <c r="H1988" s="2">
        <v>0</v>
      </c>
      <c r="K1988" s="3">
        <v>8</v>
      </c>
      <c r="L1988" s="3">
        <v>0</v>
      </c>
    </row>
    <row r="1989" spans="2:12" x14ac:dyDescent="0.25">
      <c r="B1989" s="2">
        <v>9</v>
      </c>
      <c r="C1989" s="2">
        <v>0</v>
      </c>
      <c r="D1989" s="2">
        <v>0</v>
      </c>
      <c r="E1989" s="2">
        <v>0</v>
      </c>
      <c r="F1989" s="2">
        <v>0</v>
      </c>
      <c r="G1989" s="2">
        <v>0</v>
      </c>
      <c r="H1989" s="2">
        <v>0</v>
      </c>
      <c r="K1989" s="3">
        <v>9</v>
      </c>
      <c r="L1989" s="3">
        <v>0</v>
      </c>
    </row>
    <row r="1990" spans="2:12" x14ac:dyDescent="0.25">
      <c r="B1990" s="2">
        <v>10</v>
      </c>
      <c r="C1990" s="2">
        <v>0</v>
      </c>
      <c r="D1990" s="2">
        <v>0</v>
      </c>
      <c r="E1990" s="2">
        <v>0</v>
      </c>
      <c r="F1990" s="2">
        <v>0</v>
      </c>
      <c r="G1990" s="2">
        <v>0</v>
      </c>
      <c r="H1990" s="2">
        <v>0</v>
      </c>
      <c r="K1990" s="3">
        <v>10</v>
      </c>
      <c r="L1990" s="3">
        <v>0</v>
      </c>
    </row>
    <row r="1991" spans="2:12" x14ac:dyDescent="0.25">
      <c r="B1991" s="2">
        <v>11</v>
      </c>
      <c r="C1991" s="2">
        <v>0</v>
      </c>
      <c r="D1991" s="2">
        <v>0</v>
      </c>
      <c r="E1991" s="2">
        <v>0</v>
      </c>
      <c r="F1991" s="2">
        <v>0</v>
      </c>
      <c r="G1991" s="2">
        <v>0</v>
      </c>
      <c r="H1991" s="2">
        <v>0</v>
      </c>
      <c r="K1991" s="3">
        <v>11</v>
      </c>
      <c r="L1991" s="3">
        <v>0</v>
      </c>
    </row>
    <row r="1992" spans="2:12" x14ac:dyDescent="0.25">
      <c r="B1992" s="2">
        <v>12</v>
      </c>
      <c r="C1992" s="2">
        <v>0</v>
      </c>
      <c r="D1992" s="2">
        <v>0</v>
      </c>
      <c r="E1992" s="2">
        <v>0</v>
      </c>
      <c r="F1992" s="2">
        <v>0</v>
      </c>
      <c r="G1992" s="2">
        <v>0</v>
      </c>
      <c r="H1992" s="2">
        <v>0</v>
      </c>
      <c r="K1992" s="3">
        <v>12</v>
      </c>
      <c r="L1992" s="3">
        <v>0</v>
      </c>
    </row>
    <row r="1993" spans="2:12" x14ac:dyDescent="0.25">
      <c r="B1993" s="2">
        <v>13</v>
      </c>
      <c r="C1993" s="2">
        <v>0</v>
      </c>
      <c r="D1993" s="2">
        <v>0</v>
      </c>
      <c r="E1993" s="2">
        <v>0</v>
      </c>
      <c r="F1993" s="2">
        <v>0</v>
      </c>
      <c r="G1993" s="2">
        <v>0</v>
      </c>
      <c r="H1993" s="2">
        <v>0</v>
      </c>
      <c r="K1993" s="3">
        <v>13</v>
      </c>
      <c r="L1993" s="3">
        <v>0</v>
      </c>
    </row>
    <row r="1994" spans="2:12" x14ac:dyDescent="0.25">
      <c r="B1994" s="2">
        <v>14</v>
      </c>
      <c r="C1994" s="2">
        <v>0</v>
      </c>
      <c r="D1994" s="2">
        <v>0</v>
      </c>
      <c r="E1994" s="2">
        <v>0</v>
      </c>
      <c r="F1994" s="2">
        <v>0</v>
      </c>
      <c r="G1994" s="2">
        <v>0</v>
      </c>
      <c r="H1994" s="2">
        <v>0</v>
      </c>
      <c r="K1994" s="3">
        <v>14</v>
      </c>
      <c r="L1994" s="3">
        <v>0</v>
      </c>
    </row>
    <row r="1995" spans="2:12" x14ac:dyDescent="0.25">
      <c r="B1995" s="2">
        <v>15</v>
      </c>
      <c r="C1995" s="2">
        <v>0</v>
      </c>
      <c r="D1995" s="2">
        <v>0</v>
      </c>
      <c r="E1995" s="2">
        <v>0</v>
      </c>
      <c r="F1995" s="2">
        <v>0</v>
      </c>
      <c r="G1995" s="2">
        <v>0</v>
      </c>
      <c r="H1995" s="2">
        <v>0</v>
      </c>
      <c r="K1995" s="3">
        <v>15</v>
      </c>
      <c r="L1995" s="3">
        <v>0</v>
      </c>
    </row>
    <row r="1996" spans="2:12" x14ac:dyDescent="0.25">
      <c r="B1996" s="2">
        <v>16</v>
      </c>
      <c r="C1996" s="2">
        <v>0</v>
      </c>
      <c r="D1996" s="2">
        <v>0</v>
      </c>
      <c r="E1996" s="2">
        <v>0</v>
      </c>
      <c r="F1996" s="2">
        <v>0</v>
      </c>
      <c r="G1996" s="2">
        <v>0</v>
      </c>
      <c r="H1996" s="2">
        <v>0</v>
      </c>
      <c r="K1996" s="3">
        <v>16</v>
      </c>
      <c r="L1996" s="3">
        <v>0</v>
      </c>
    </row>
    <row r="1997" spans="2:12" x14ac:dyDescent="0.25">
      <c r="B1997" s="2">
        <v>17</v>
      </c>
      <c r="C1997" s="2">
        <v>0</v>
      </c>
      <c r="D1997" s="2">
        <v>0</v>
      </c>
      <c r="E1997" s="2">
        <v>0</v>
      </c>
      <c r="F1997" s="2">
        <v>0</v>
      </c>
      <c r="G1997" s="2">
        <v>0</v>
      </c>
      <c r="H1997" s="2">
        <v>0</v>
      </c>
      <c r="K1997" s="3">
        <v>17</v>
      </c>
      <c r="L1997" s="3">
        <v>0</v>
      </c>
    </row>
    <row r="1998" spans="2:12" x14ac:dyDescent="0.25">
      <c r="B1998" s="2">
        <v>18</v>
      </c>
      <c r="C1998" s="2">
        <v>0</v>
      </c>
      <c r="D1998" s="2">
        <v>0</v>
      </c>
      <c r="E1998" s="2">
        <v>0</v>
      </c>
      <c r="F1998" s="2">
        <v>0</v>
      </c>
      <c r="G1998" s="2">
        <v>0</v>
      </c>
      <c r="H1998" s="2">
        <v>0</v>
      </c>
      <c r="K1998" s="3">
        <v>18</v>
      </c>
      <c r="L1998" s="3">
        <v>0</v>
      </c>
    </row>
    <row r="1999" spans="2:12" x14ac:dyDescent="0.25">
      <c r="B1999" s="2">
        <v>19</v>
      </c>
      <c r="C1999" s="2">
        <v>0</v>
      </c>
      <c r="D1999" s="2">
        <v>0</v>
      </c>
      <c r="E1999" s="2">
        <v>0</v>
      </c>
      <c r="F1999" s="2">
        <v>0</v>
      </c>
      <c r="G1999" s="2">
        <v>0</v>
      </c>
      <c r="H1999" s="2">
        <v>0</v>
      </c>
      <c r="K1999" s="3">
        <v>19</v>
      </c>
      <c r="L1999" s="3">
        <v>0</v>
      </c>
    </row>
    <row r="2000" spans="2:12" x14ac:dyDescent="0.25">
      <c r="B2000" s="2">
        <v>20</v>
      </c>
      <c r="C2000" s="2">
        <v>0</v>
      </c>
      <c r="D2000" s="2">
        <v>0</v>
      </c>
      <c r="E2000" s="2">
        <v>0</v>
      </c>
      <c r="F2000" s="2">
        <v>0</v>
      </c>
      <c r="G2000" s="2">
        <v>0</v>
      </c>
      <c r="H2000" s="2">
        <v>0</v>
      </c>
      <c r="K2000" s="3">
        <v>20</v>
      </c>
      <c r="L2000" s="3">
        <v>0</v>
      </c>
    </row>
    <row r="2001" spans="2:12" x14ac:dyDescent="0.25">
      <c r="B2001" s="2">
        <v>21</v>
      </c>
      <c r="C2001" s="2">
        <v>0</v>
      </c>
      <c r="D2001" s="2">
        <v>0</v>
      </c>
      <c r="E2001" s="2">
        <v>0</v>
      </c>
      <c r="F2001" s="2">
        <v>0</v>
      </c>
      <c r="G2001" s="2">
        <v>0</v>
      </c>
      <c r="H2001" s="2">
        <v>0</v>
      </c>
      <c r="K2001" s="3">
        <v>21</v>
      </c>
      <c r="L2001" s="3">
        <v>0</v>
      </c>
    </row>
    <row r="2002" spans="2:12" x14ac:dyDescent="0.25">
      <c r="B2002" s="2">
        <v>22</v>
      </c>
      <c r="C2002" s="2">
        <v>0</v>
      </c>
      <c r="D2002" s="2">
        <v>0</v>
      </c>
      <c r="E2002" s="2">
        <v>0</v>
      </c>
      <c r="F2002" s="2">
        <v>0</v>
      </c>
      <c r="G2002" s="2">
        <v>0</v>
      </c>
      <c r="H2002" s="2">
        <v>0</v>
      </c>
      <c r="K2002" s="3">
        <v>22</v>
      </c>
      <c r="L2002" s="3">
        <v>0</v>
      </c>
    </row>
    <row r="2003" spans="2:12" x14ac:dyDescent="0.25">
      <c r="B2003" s="2">
        <v>23</v>
      </c>
      <c r="C2003" s="2">
        <v>0</v>
      </c>
      <c r="D2003" s="2">
        <v>0</v>
      </c>
      <c r="E2003" s="2">
        <v>0</v>
      </c>
      <c r="F2003" s="2">
        <v>0</v>
      </c>
      <c r="G2003" s="2">
        <v>0</v>
      </c>
      <c r="H2003" s="2">
        <v>0</v>
      </c>
      <c r="K2003" s="3">
        <v>23</v>
      </c>
      <c r="L2003" s="3">
        <v>0</v>
      </c>
    </row>
    <row r="2004" spans="2:12" x14ac:dyDescent="0.25">
      <c r="B2004" s="2">
        <v>24</v>
      </c>
      <c r="C2004" s="2">
        <v>0</v>
      </c>
      <c r="D2004" s="2">
        <v>0</v>
      </c>
      <c r="E2004" s="2">
        <v>0</v>
      </c>
      <c r="F2004" s="2">
        <v>0</v>
      </c>
      <c r="G2004" s="2">
        <v>0</v>
      </c>
      <c r="H2004" s="2">
        <v>0</v>
      </c>
      <c r="K2004" s="3">
        <v>24</v>
      </c>
      <c r="L2004" s="3">
        <v>0</v>
      </c>
    </row>
    <row r="2005" spans="2:12" x14ac:dyDescent="0.25">
      <c r="B2005" s="2">
        <v>25</v>
      </c>
      <c r="C2005" s="2">
        <v>0</v>
      </c>
      <c r="D2005" s="2">
        <v>0</v>
      </c>
      <c r="E2005" s="2">
        <v>0</v>
      </c>
      <c r="F2005" s="2">
        <v>0</v>
      </c>
      <c r="G2005" s="2">
        <v>0</v>
      </c>
      <c r="H2005" s="2">
        <v>0</v>
      </c>
      <c r="K2005" s="3">
        <v>25</v>
      </c>
      <c r="L2005" s="3">
        <v>0</v>
      </c>
    </row>
    <row r="2006" spans="2:12" x14ac:dyDescent="0.25">
      <c r="B2006" s="2">
        <v>26</v>
      </c>
      <c r="C2006" s="2">
        <v>0</v>
      </c>
      <c r="D2006" s="2">
        <v>0</v>
      </c>
      <c r="E2006" s="2">
        <v>0</v>
      </c>
      <c r="F2006" s="2">
        <v>0</v>
      </c>
      <c r="G2006" s="2">
        <v>0</v>
      </c>
      <c r="H2006" s="2">
        <v>0</v>
      </c>
      <c r="K2006" s="3">
        <v>26</v>
      </c>
      <c r="L2006" s="3">
        <v>0</v>
      </c>
    </row>
    <row r="2008" spans="2:12" x14ac:dyDescent="0.25">
      <c r="B2008" s="2">
        <v>1</v>
      </c>
      <c r="C2008" s="2">
        <v>0</v>
      </c>
      <c r="D2008" s="2">
        <v>0</v>
      </c>
      <c r="E2008" s="2">
        <v>0</v>
      </c>
      <c r="F2008" s="2">
        <v>0</v>
      </c>
      <c r="G2008" s="2">
        <v>0</v>
      </c>
      <c r="H2008" s="2">
        <v>0</v>
      </c>
      <c r="K2008" s="3">
        <v>1</v>
      </c>
      <c r="L2008" s="3">
        <v>0</v>
      </c>
    </row>
    <row r="2009" spans="2:12" x14ac:dyDescent="0.25">
      <c r="B2009" s="2">
        <v>2</v>
      </c>
      <c r="C2009" s="2">
        <v>0</v>
      </c>
      <c r="D2009" s="2">
        <v>0</v>
      </c>
      <c r="E2009" s="2">
        <v>0</v>
      </c>
      <c r="F2009" s="2">
        <v>0</v>
      </c>
      <c r="G2009" s="2">
        <v>0</v>
      </c>
      <c r="H2009" s="2">
        <v>0</v>
      </c>
      <c r="K2009" s="3">
        <v>2</v>
      </c>
      <c r="L2009" s="3">
        <v>0</v>
      </c>
    </row>
    <row r="2010" spans="2:12" x14ac:dyDescent="0.25">
      <c r="B2010" s="2">
        <v>3</v>
      </c>
      <c r="C2010" s="2">
        <v>0</v>
      </c>
      <c r="D2010" s="2">
        <v>0</v>
      </c>
      <c r="E2010" s="2">
        <v>0</v>
      </c>
      <c r="F2010" s="2">
        <v>0</v>
      </c>
      <c r="G2010" s="2">
        <v>0</v>
      </c>
      <c r="H2010" s="2">
        <v>0</v>
      </c>
      <c r="K2010" s="3">
        <v>3</v>
      </c>
      <c r="L2010" s="3">
        <v>0</v>
      </c>
    </row>
    <row r="2011" spans="2:12" x14ac:dyDescent="0.25">
      <c r="B2011" s="2">
        <v>4</v>
      </c>
      <c r="C2011" s="2">
        <v>0</v>
      </c>
      <c r="D2011" s="2">
        <v>0</v>
      </c>
      <c r="E2011" s="2">
        <v>0</v>
      </c>
      <c r="F2011" s="2">
        <v>0</v>
      </c>
      <c r="G2011" s="2">
        <v>0</v>
      </c>
      <c r="H2011" s="2">
        <v>0</v>
      </c>
      <c r="K2011" s="3">
        <v>4</v>
      </c>
      <c r="L2011" s="3">
        <v>0</v>
      </c>
    </row>
    <row r="2012" spans="2:12" x14ac:dyDescent="0.25">
      <c r="B2012" s="2">
        <v>5</v>
      </c>
      <c r="C2012" s="2">
        <v>0</v>
      </c>
      <c r="D2012" s="2">
        <v>0</v>
      </c>
      <c r="E2012" s="2">
        <v>0</v>
      </c>
      <c r="F2012" s="2">
        <v>0</v>
      </c>
      <c r="G2012" s="2">
        <v>0</v>
      </c>
      <c r="H2012" s="2">
        <v>0</v>
      </c>
      <c r="K2012" s="3">
        <v>5</v>
      </c>
      <c r="L2012" s="3">
        <v>0</v>
      </c>
    </row>
    <row r="2013" spans="2:12" x14ac:dyDescent="0.25">
      <c r="B2013" s="2">
        <v>6</v>
      </c>
      <c r="C2013" s="2">
        <v>0</v>
      </c>
      <c r="D2013" s="2">
        <v>0</v>
      </c>
      <c r="E2013" s="2">
        <v>0</v>
      </c>
      <c r="F2013" s="2">
        <v>0</v>
      </c>
      <c r="G2013" s="2">
        <v>0</v>
      </c>
      <c r="H2013" s="2">
        <v>0</v>
      </c>
      <c r="K2013" s="3">
        <v>6</v>
      </c>
      <c r="L2013" s="3">
        <v>0</v>
      </c>
    </row>
    <row r="2014" spans="2:12" x14ac:dyDescent="0.25">
      <c r="B2014" s="2">
        <v>7</v>
      </c>
      <c r="C2014" s="2">
        <v>0</v>
      </c>
      <c r="D2014" s="2">
        <v>0</v>
      </c>
      <c r="E2014" s="2">
        <v>0</v>
      </c>
      <c r="F2014" s="2">
        <v>0</v>
      </c>
      <c r="G2014" s="2">
        <v>0</v>
      </c>
      <c r="H2014" s="2">
        <v>0</v>
      </c>
      <c r="K2014" s="3">
        <v>7</v>
      </c>
      <c r="L2014" s="3">
        <v>0</v>
      </c>
    </row>
    <row r="2015" spans="2:12" x14ac:dyDescent="0.25">
      <c r="B2015" s="2">
        <v>8</v>
      </c>
      <c r="C2015" s="2">
        <v>0</v>
      </c>
      <c r="D2015" s="2">
        <v>0</v>
      </c>
      <c r="E2015" s="2">
        <v>0</v>
      </c>
      <c r="F2015" s="2">
        <v>0</v>
      </c>
      <c r="G2015" s="2">
        <v>0</v>
      </c>
      <c r="H2015" s="2">
        <v>0</v>
      </c>
      <c r="K2015" s="3">
        <v>8</v>
      </c>
      <c r="L2015" s="3">
        <v>0</v>
      </c>
    </row>
    <row r="2016" spans="2:12" x14ac:dyDescent="0.25">
      <c r="B2016" s="2">
        <v>9</v>
      </c>
      <c r="C2016" s="2">
        <v>0</v>
      </c>
      <c r="D2016" s="2">
        <v>0</v>
      </c>
      <c r="E2016" s="2">
        <v>0</v>
      </c>
      <c r="F2016" s="2">
        <v>0</v>
      </c>
      <c r="G2016" s="2">
        <v>0</v>
      </c>
      <c r="H2016" s="2">
        <v>0</v>
      </c>
      <c r="K2016" s="3">
        <v>9</v>
      </c>
      <c r="L2016" s="3">
        <v>0</v>
      </c>
    </row>
    <row r="2017" spans="2:12" x14ac:dyDescent="0.25">
      <c r="B2017" s="2">
        <v>10</v>
      </c>
      <c r="C2017" s="2">
        <v>0</v>
      </c>
      <c r="D2017" s="2">
        <v>0</v>
      </c>
      <c r="E2017" s="2">
        <v>0</v>
      </c>
      <c r="F2017" s="2">
        <v>0</v>
      </c>
      <c r="G2017" s="2">
        <v>0</v>
      </c>
      <c r="H2017" s="2">
        <v>0</v>
      </c>
      <c r="K2017" s="3">
        <v>10</v>
      </c>
      <c r="L2017" s="3">
        <v>0</v>
      </c>
    </row>
    <row r="2018" spans="2:12" x14ac:dyDescent="0.25">
      <c r="B2018" s="2">
        <v>11</v>
      </c>
      <c r="C2018" s="2">
        <v>0</v>
      </c>
      <c r="D2018" s="2">
        <v>0</v>
      </c>
      <c r="E2018" s="2">
        <v>0</v>
      </c>
      <c r="F2018" s="2">
        <v>0</v>
      </c>
      <c r="G2018" s="2">
        <v>0</v>
      </c>
      <c r="H2018" s="2">
        <v>0</v>
      </c>
      <c r="K2018" s="3">
        <v>11</v>
      </c>
      <c r="L2018" s="3">
        <v>0</v>
      </c>
    </row>
    <row r="2019" spans="2:12" x14ac:dyDescent="0.25">
      <c r="B2019" s="2">
        <v>12</v>
      </c>
      <c r="C2019" s="2">
        <v>0</v>
      </c>
      <c r="D2019" s="2">
        <v>0</v>
      </c>
      <c r="E2019" s="2">
        <v>0</v>
      </c>
      <c r="F2019" s="2">
        <v>0</v>
      </c>
      <c r="G2019" s="2">
        <v>0</v>
      </c>
      <c r="H2019" s="2">
        <v>0</v>
      </c>
      <c r="K2019" s="3">
        <v>12</v>
      </c>
      <c r="L2019" s="3">
        <v>0</v>
      </c>
    </row>
    <row r="2020" spans="2:12" x14ac:dyDescent="0.25">
      <c r="B2020" s="2">
        <v>13</v>
      </c>
      <c r="C2020" s="2">
        <v>0</v>
      </c>
      <c r="D2020" s="2">
        <v>0</v>
      </c>
      <c r="E2020" s="2">
        <v>0</v>
      </c>
      <c r="F2020" s="2">
        <v>0</v>
      </c>
      <c r="G2020" s="2">
        <v>0</v>
      </c>
      <c r="H2020" s="2">
        <v>0</v>
      </c>
      <c r="K2020" s="3">
        <v>13</v>
      </c>
      <c r="L2020" s="3">
        <v>0</v>
      </c>
    </row>
    <row r="2021" spans="2:12" x14ac:dyDescent="0.25">
      <c r="B2021" s="2">
        <v>14</v>
      </c>
      <c r="C2021" s="2">
        <v>0</v>
      </c>
      <c r="D2021" s="2">
        <v>0</v>
      </c>
      <c r="E2021" s="2">
        <v>0</v>
      </c>
      <c r="F2021" s="2">
        <v>0</v>
      </c>
      <c r="G2021" s="2">
        <v>0</v>
      </c>
      <c r="H2021" s="2">
        <v>0</v>
      </c>
      <c r="K2021" s="3">
        <v>14</v>
      </c>
      <c r="L2021" s="3">
        <v>0</v>
      </c>
    </row>
    <row r="2022" spans="2:12" x14ac:dyDescent="0.25">
      <c r="B2022" s="2">
        <v>15</v>
      </c>
      <c r="C2022" s="2">
        <v>0</v>
      </c>
      <c r="D2022" s="2">
        <v>0</v>
      </c>
      <c r="E2022" s="2">
        <v>0</v>
      </c>
      <c r="F2022" s="2">
        <v>0</v>
      </c>
      <c r="G2022" s="2">
        <v>0</v>
      </c>
      <c r="H2022" s="2">
        <v>0</v>
      </c>
      <c r="K2022" s="3">
        <v>15</v>
      </c>
      <c r="L2022" s="3">
        <v>0</v>
      </c>
    </row>
    <row r="2023" spans="2:12" x14ac:dyDescent="0.25">
      <c r="B2023" s="2">
        <v>16</v>
      </c>
      <c r="C2023" s="2">
        <v>0</v>
      </c>
      <c r="D2023" s="2">
        <v>0</v>
      </c>
      <c r="E2023" s="2">
        <v>0</v>
      </c>
      <c r="F2023" s="2">
        <v>0</v>
      </c>
      <c r="G2023" s="2">
        <v>0</v>
      </c>
      <c r="H2023" s="2">
        <v>0</v>
      </c>
      <c r="K2023" s="3">
        <v>16</v>
      </c>
      <c r="L2023" s="3">
        <v>0</v>
      </c>
    </row>
    <row r="2024" spans="2:12" x14ac:dyDescent="0.25">
      <c r="B2024" s="2">
        <v>17</v>
      </c>
      <c r="C2024" s="2">
        <v>0</v>
      </c>
      <c r="D2024" s="2">
        <v>0</v>
      </c>
      <c r="E2024" s="2">
        <v>0</v>
      </c>
      <c r="F2024" s="2">
        <v>0</v>
      </c>
      <c r="G2024" s="2">
        <v>0</v>
      </c>
      <c r="H2024" s="2">
        <v>0</v>
      </c>
      <c r="K2024" s="3">
        <v>17</v>
      </c>
      <c r="L2024" s="3">
        <v>0</v>
      </c>
    </row>
    <row r="2025" spans="2:12" x14ac:dyDescent="0.25">
      <c r="B2025" s="2">
        <v>18</v>
      </c>
      <c r="C2025" s="2">
        <v>0</v>
      </c>
      <c r="D2025" s="2">
        <v>0</v>
      </c>
      <c r="E2025" s="2">
        <v>0</v>
      </c>
      <c r="F2025" s="2">
        <v>0</v>
      </c>
      <c r="G2025" s="2">
        <v>0</v>
      </c>
      <c r="H2025" s="2">
        <v>0</v>
      </c>
      <c r="K2025" s="3">
        <v>18</v>
      </c>
      <c r="L2025" s="3">
        <v>0</v>
      </c>
    </row>
    <row r="2026" spans="2:12" x14ac:dyDescent="0.25">
      <c r="B2026" s="2">
        <v>19</v>
      </c>
      <c r="C2026" s="2">
        <v>0</v>
      </c>
      <c r="D2026" s="2">
        <v>0</v>
      </c>
      <c r="E2026" s="2">
        <v>0</v>
      </c>
      <c r="F2026" s="2">
        <v>0</v>
      </c>
      <c r="G2026" s="2">
        <v>0</v>
      </c>
      <c r="H2026" s="2">
        <v>0</v>
      </c>
      <c r="K2026" s="3">
        <v>19</v>
      </c>
      <c r="L2026" s="3">
        <v>0</v>
      </c>
    </row>
    <row r="2027" spans="2:12" x14ac:dyDescent="0.25">
      <c r="B2027" s="2">
        <v>20</v>
      </c>
      <c r="C2027" s="2">
        <v>0</v>
      </c>
      <c r="D2027" s="2">
        <v>0</v>
      </c>
      <c r="E2027" s="2">
        <v>0</v>
      </c>
      <c r="F2027" s="2">
        <v>0</v>
      </c>
      <c r="G2027" s="2">
        <v>0</v>
      </c>
      <c r="H2027" s="2">
        <v>0</v>
      </c>
      <c r="K2027" s="3">
        <v>20</v>
      </c>
      <c r="L2027" s="3">
        <v>0</v>
      </c>
    </row>
    <row r="2028" spans="2:12" x14ac:dyDescent="0.25">
      <c r="B2028" s="2">
        <v>21</v>
      </c>
      <c r="C2028" s="2">
        <v>0</v>
      </c>
      <c r="D2028" s="2">
        <v>0</v>
      </c>
      <c r="E2028" s="2">
        <v>0</v>
      </c>
      <c r="F2028" s="2">
        <v>0</v>
      </c>
      <c r="G2028" s="2">
        <v>0</v>
      </c>
      <c r="H2028" s="2">
        <v>0</v>
      </c>
      <c r="K2028" s="3">
        <v>21</v>
      </c>
      <c r="L2028" s="3">
        <v>0</v>
      </c>
    </row>
    <row r="2029" spans="2:12" x14ac:dyDescent="0.25">
      <c r="B2029" s="2">
        <v>22</v>
      </c>
      <c r="C2029" s="2">
        <v>0</v>
      </c>
      <c r="D2029" s="2">
        <v>0</v>
      </c>
      <c r="E2029" s="2">
        <v>0</v>
      </c>
      <c r="F2029" s="2">
        <v>0</v>
      </c>
      <c r="G2029" s="2">
        <v>0</v>
      </c>
      <c r="H2029" s="2">
        <v>0</v>
      </c>
      <c r="K2029" s="3">
        <v>22</v>
      </c>
      <c r="L2029" s="3">
        <v>0</v>
      </c>
    </row>
    <row r="2031" spans="2:12" x14ac:dyDescent="0.25">
      <c r="B2031" s="2">
        <v>1</v>
      </c>
      <c r="C2031" s="2">
        <v>0</v>
      </c>
      <c r="D2031" s="2">
        <v>-1.5789473684210553</v>
      </c>
      <c r="E2031" s="2">
        <v>-2.5074297219930504</v>
      </c>
      <c r="F2031" s="2">
        <v>-0.6504650148490605</v>
      </c>
      <c r="G2031" s="2">
        <v>-4.6061610997239946</v>
      </c>
      <c r="H2031" s="2">
        <v>1.4482663628818844</v>
      </c>
      <c r="K2031" s="3">
        <v>1</v>
      </c>
      <c r="L2031" s="3">
        <v>0</v>
      </c>
    </row>
    <row r="2032" spans="2:12" x14ac:dyDescent="0.25">
      <c r="B2032" s="2">
        <v>2</v>
      </c>
      <c r="C2032" s="2">
        <v>0</v>
      </c>
      <c r="D2032" s="2">
        <v>-1.4056424845898556</v>
      </c>
      <c r="E2032" s="2">
        <v>-2.2962556728723671</v>
      </c>
      <c r="F2032" s="2">
        <v>-0.51502929630734418</v>
      </c>
      <c r="G2032" s="2">
        <v>-4.4214566939265669</v>
      </c>
      <c r="H2032" s="2">
        <v>1.6101717247468561</v>
      </c>
      <c r="K2032" s="3">
        <v>2</v>
      </c>
      <c r="L2032" s="3">
        <v>0</v>
      </c>
    </row>
    <row r="2033" spans="2:12" x14ac:dyDescent="0.25">
      <c r="B2033" s="2">
        <v>3</v>
      </c>
      <c r="C2033" s="2">
        <v>0</v>
      </c>
      <c r="D2033" s="2">
        <v>-1.2323376007586557</v>
      </c>
      <c r="E2033" s="2">
        <v>-2.0857077768116445</v>
      </c>
      <c r="F2033" s="2">
        <v>-0.3789674247056668</v>
      </c>
      <c r="G2033" s="2">
        <v>-4.2373640817519904</v>
      </c>
      <c r="H2033" s="2">
        <v>1.7726888802346792</v>
      </c>
      <c r="K2033" s="3">
        <v>3</v>
      </c>
      <c r="L2033" s="3">
        <v>0</v>
      </c>
    </row>
    <row r="2034" spans="2:12" x14ac:dyDescent="0.25">
      <c r="B2034" s="2">
        <v>4</v>
      </c>
      <c r="C2034" s="2">
        <v>0</v>
      </c>
      <c r="D2034" s="2">
        <v>-1.059032716927456</v>
      </c>
      <c r="E2034" s="2">
        <v>-1.8758716848988048</v>
      </c>
      <c r="F2034" s="2">
        <v>-0.24219374895610712</v>
      </c>
      <c r="G2034" s="2">
        <v>-4.0538898744044154</v>
      </c>
      <c r="H2034" s="2">
        <v>1.9358244405495035</v>
      </c>
      <c r="K2034" s="3">
        <v>4</v>
      </c>
      <c r="L2034" s="3">
        <v>0</v>
      </c>
    </row>
    <row r="2035" spans="2:12" x14ac:dyDescent="0.25">
      <c r="B2035" s="2">
        <v>5</v>
      </c>
      <c r="C2035" s="2">
        <v>0</v>
      </c>
      <c r="D2035" s="2">
        <v>-0.88572783309625636</v>
      </c>
      <c r="E2035" s="2">
        <v>-1.666847271980034</v>
      </c>
      <c r="F2035" s="2">
        <v>-0.10460839421247869</v>
      </c>
      <c r="G2035" s="2">
        <v>-3.8710403915893501</v>
      </c>
      <c r="H2035" s="2">
        <v>2.0995847253968378</v>
      </c>
      <c r="K2035" s="3">
        <v>5</v>
      </c>
      <c r="L2035" s="3">
        <v>0</v>
      </c>
    </row>
    <row r="2036" spans="2:12" x14ac:dyDescent="0.25">
      <c r="B2036" s="2">
        <v>6</v>
      </c>
      <c r="C2036" s="2">
        <v>0</v>
      </c>
      <c r="D2036" s="2">
        <v>-0.71242294926505645</v>
      </c>
      <c r="E2036" s="2">
        <v>-1.4587510888883304</v>
      </c>
      <c r="F2036" s="2">
        <v>3.3905190358217485E-2</v>
      </c>
      <c r="G2036" s="2">
        <v>-3.6888216433394931</v>
      </c>
      <c r="H2036" s="2">
        <v>2.2639757448093802</v>
      </c>
      <c r="K2036" s="3">
        <v>6</v>
      </c>
      <c r="L2036" s="3">
        <v>0</v>
      </c>
    </row>
    <row r="2037" spans="2:12" x14ac:dyDescent="0.25">
      <c r="B2037" s="2">
        <v>7</v>
      </c>
      <c r="C2037" s="2">
        <v>0</v>
      </c>
      <c r="D2037" s="2">
        <v>-0.53911806543385676</v>
      </c>
      <c r="E2037" s="2">
        <v>-1.2517191054069867</v>
      </c>
      <c r="F2037" s="2">
        <v>0.17348297453927319</v>
      </c>
      <c r="G2037" s="2">
        <v>-3.5072393123281378</v>
      </c>
      <c r="H2037" s="2">
        <v>2.4290031814604243</v>
      </c>
      <c r="K2037" s="3">
        <v>7</v>
      </c>
      <c r="L2037" s="3">
        <v>0</v>
      </c>
    </row>
    <row r="2038" spans="2:12" x14ac:dyDescent="0.25">
      <c r="B2038" s="2">
        <v>8</v>
      </c>
      <c r="C2038" s="2">
        <v>0</v>
      </c>
      <c r="D2038" s="2">
        <v>-0.36581318160265708</v>
      </c>
      <c r="E2038" s="2">
        <v>-1.0459096661795557</v>
      </c>
      <c r="F2038" s="2">
        <v>0.31428330297424156</v>
      </c>
      <c r="G2038" s="2">
        <v>-3.326298736782471</v>
      </c>
      <c r="H2038" s="2">
        <v>2.5946723735771569</v>
      </c>
      <c r="K2038" s="3">
        <v>8</v>
      </c>
      <c r="L2038" s="3">
        <v>0</v>
      </c>
    </row>
    <row r="2039" spans="2:12" x14ac:dyDescent="0.25">
      <c r="B2039" s="2">
        <v>9</v>
      </c>
      <c r="C2039" s="2">
        <v>0</v>
      </c>
      <c r="D2039" s="2">
        <v>-0.19250829777145739</v>
      </c>
      <c r="E2039" s="2">
        <v>-0.84150648766318992</v>
      </c>
      <c r="F2039" s="2">
        <v>0.45648989212027513</v>
      </c>
      <c r="G2039" s="2">
        <v>-3.1460048941089611</v>
      </c>
      <c r="H2039" s="2">
        <v>2.7609882985660463</v>
      </c>
      <c r="K2039" s="3">
        <v>9</v>
      </c>
      <c r="L2039" s="3">
        <v>0</v>
      </c>
    </row>
    <row r="2040" spans="2:12" x14ac:dyDescent="0.25">
      <c r="B2040" s="2">
        <v>10</v>
      </c>
      <c r="C2040" s="2">
        <v>0</v>
      </c>
      <c r="D2040" s="2">
        <v>-1.9203413940257708E-2</v>
      </c>
      <c r="E2040" s="2">
        <v>-0.63872137866561962</v>
      </c>
      <c r="F2040" s="2">
        <v>0.60031455078510421</v>
      </c>
      <c r="G2040" s="2">
        <v>-2.9663623853416867</v>
      </c>
      <c r="H2040" s="2">
        <v>2.9279555574611713</v>
      </c>
      <c r="K2040" s="3">
        <v>10</v>
      </c>
      <c r="L2040" s="3">
        <v>0</v>
      </c>
    </row>
    <row r="2041" spans="2:12" x14ac:dyDescent="0.25">
      <c r="B2041" s="2">
        <v>11</v>
      </c>
      <c r="C2041" s="2">
        <v>0</v>
      </c>
      <c r="D2041" s="2">
        <v>0.1541014698909422</v>
      </c>
      <c r="E2041" s="2">
        <v>-0.43779615870540933</v>
      </c>
      <c r="F2041" s="2">
        <v>0.74599909848729373</v>
      </c>
      <c r="G2041" s="2">
        <v>-2.7873754205218422</v>
      </c>
      <c r="H2041" s="2">
        <v>3.0955783603037261</v>
      </c>
      <c r="K2041" s="3">
        <v>11</v>
      </c>
      <c r="L2041" s="3">
        <v>0</v>
      </c>
    </row>
    <row r="2042" spans="2:12" x14ac:dyDescent="0.25">
      <c r="B2042" s="2">
        <v>12</v>
      </c>
      <c r="C2042" s="2">
        <v>0</v>
      </c>
      <c r="D2042" s="2">
        <v>0.32740635372214211</v>
      </c>
      <c r="E2042" s="2">
        <v>-0.23900297957342964</v>
      </c>
      <c r="F2042" s="2">
        <v>0.89381568701771386</v>
      </c>
      <c r="G2042" s="2">
        <v>-2.609047805112763</v>
      </c>
      <c r="H2042" s="2">
        <v>3.2638605125570472</v>
      </c>
      <c r="K2042" s="3">
        <v>12</v>
      </c>
      <c r="L2042" s="3">
        <v>0</v>
      </c>
    </row>
    <row r="2043" spans="2:12" x14ac:dyDescent="0.25">
      <c r="B2043" s="2">
        <v>13</v>
      </c>
      <c r="C2043" s="2">
        <v>0</v>
      </c>
      <c r="D2043" s="2">
        <v>0.50071123755334179</v>
      </c>
      <c r="E2043" s="2">
        <v>-4.264196151380617E-2</v>
      </c>
      <c r="F2043" s="2">
        <v>1.0440644366204896</v>
      </c>
      <c r="G2043" s="2">
        <v>-2.4313829275496448</v>
      </c>
      <c r="H2043" s="2">
        <v>3.4328054026563284</v>
      </c>
      <c r="K2043" s="3">
        <v>13</v>
      </c>
      <c r="L2043" s="3">
        <v>0</v>
      </c>
    </row>
    <row r="2044" spans="2:12" x14ac:dyDescent="0.25">
      <c r="B2044" s="2">
        <v>14</v>
      </c>
      <c r="C2044" s="2">
        <v>0</v>
      </c>
      <c r="D2044" s="2">
        <v>0.67401612138454148</v>
      </c>
      <c r="E2044" s="2">
        <v>0.15096516687389971</v>
      </c>
      <c r="F2044" s="2">
        <v>1.1970670758951831</v>
      </c>
      <c r="G2044" s="2">
        <v>-2.2543837480166591</v>
      </c>
      <c r="H2044" s="2">
        <v>3.602415990785742</v>
      </c>
      <c r="K2044" s="3">
        <v>14</v>
      </c>
      <c r="L2044" s="3">
        <v>0</v>
      </c>
    </row>
    <row r="2045" spans="2:12" x14ac:dyDescent="0.25">
      <c r="B2045" s="2">
        <v>15</v>
      </c>
      <c r="C2045" s="2">
        <v>0</v>
      </c>
      <c r="D2045" s="2">
        <v>0.84732100521574116</v>
      </c>
      <c r="E2045" s="2">
        <v>0.34148670519417956</v>
      </c>
      <c r="F2045" s="2">
        <v>1.3531553052373027</v>
      </c>
      <c r="G2045" s="2">
        <v>-2.0780527885365685</v>
      </c>
      <c r="H2045" s="2">
        <v>3.7726947989680508</v>
      </c>
      <c r="K2045" s="3">
        <v>15</v>
      </c>
      <c r="L2045" s="3">
        <v>0</v>
      </c>
    </row>
    <row r="2046" spans="2:12" x14ac:dyDescent="0.25">
      <c r="B2046" s="2">
        <v>16</v>
      </c>
      <c r="C2046" s="2">
        <v>0</v>
      </c>
      <c r="D2046" s="2">
        <v>1.0206258890469408</v>
      </c>
      <c r="E2046" s="2">
        <v>0.52859864068773366</v>
      </c>
      <c r="F2046" s="2">
        <v>1.512653137406148</v>
      </c>
      <c r="G2046" s="2">
        <v>-1.9023921244491113</v>
      </c>
      <c r="H2046" s="2">
        <v>3.943643902542993</v>
      </c>
      <c r="K2046" s="3">
        <v>16</v>
      </c>
      <c r="L2046" s="3">
        <v>0</v>
      </c>
    </row>
    <row r="2047" spans="2:12" x14ac:dyDescent="0.25">
      <c r="B2047" s="2">
        <v>17</v>
      </c>
      <c r="C2047" s="2">
        <v>0</v>
      </c>
      <c r="D2047" s="2">
        <v>1.1939307728781405</v>
      </c>
      <c r="E2047" s="2">
        <v>0.71200782969802701</v>
      </c>
      <c r="F2047" s="2">
        <v>1.6758537160582541</v>
      </c>
      <c r="G2047" s="2">
        <v>-1.7274033773446402</v>
      </c>
      <c r="H2047" s="2">
        <v>4.1152649231009217</v>
      </c>
      <c r="K2047" s="3">
        <v>17</v>
      </c>
      <c r="L2047" s="3">
        <v>0</v>
      </c>
    </row>
    <row r="2048" spans="2:12" x14ac:dyDescent="0.25">
      <c r="B2048" s="2">
        <v>18</v>
      </c>
      <c r="C2048" s="2">
        <v>0</v>
      </c>
      <c r="D2048" s="2">
        <v>1.3672356567093402</v>
      </c>
      <c r="E2048" s="2">
        <v>0.89147829293590064</v>
      </c>
      <c r="F2048" s="2">
        <v>1.8429930204827798</v>
      </c>
      <c r="G2048" s="2">
        <v>-1.5530877095087106</v>
      </c>
      <c r="H2048" s="2">
        <v>4.2875590229273914</v>
      </c>
      <c r="K2048" s="3">
        <v>18</v>
      </c>
      <c r="L2048" s="3">
        <v>0</v>
      </c>
    </row>
    <row r="2049" spans="2:12" x14ac:dyDescent="0.25">
      <c r="B2049" s="2">
        <v>19</v>
      </c>
      <c r="C2049" s="2">
        <v>1</v>
      </c>
      <c r="D2049" s="2">
        <v>1.5405405405405399</v>
      </c>
      <c r="E2049" s="2">
        <v>1.0668562034638929</v>
      </c>
      <c r="F2049" s="2">
        <v>2.0142248776171869</v>
      </c>
      <c r="G2049" s="2">
        <v>-1.3794458199218198</v>
      </c>
      <c r="H2049" s="2">
        <v>4.4605269010028996</v>
      </c>
      <c r="K2049" s="3">
        <v>19</v>
      </c>
      <c r="L2049" s="3">
        <v>1</v>
      </c>
    </row>
    <row r="2050" spans="2:12" x14ac:dyDescent="0.25">
      <c r="B2050" s="2">
        <v>20</v>
      </c>
      <c r="C2050" s="2">
        <v>1</v>
      </c>
      <c r="D2050" s="2">
        <v>1.7138454243717396</v>
      </c>
      <c r="E2050" s="2">
        <v>1.2380880605983002</v>
      </c>
      <c r="F2050" s="2">
        <v>2.1896027881451792</v>
      </c>
      <c r="G2050" s="2">
        <v>-1.2064779418463112</v>
      </c>
      <c r="H2050" s="2">
        <v>4.6341687905897899</v>
      </c>
      <c r="K2050" s="3">
        <v>20</v>
      </c>
      <c r="L2050" s="3">
        <v>1</v>
      </c>
    </row>
    <row r="2051" spans="2:12" x14ac:dyDescent="0.25">
      <c r="B2051" s="2">
        <v>21</v>
      </c>
      <c r="C2051" s="2">
        <v>0</v>
      </c>
      <c r="D2051" s="2">
        <v>1.8871503082029397</v>
      </c>
      <c r="E2051" s="2">
        <v>1.4052273650228262</v>
      </c>
      <c r="F2051" s="2">
        <v>2.3690732513830532</v>
      </c>
      <c r="G2051" s="2">
        <v>-1.0341838420198415</v>
      </c>
      <c r="H2051" s="2">
        <v>4.8084844584257205</v>
      </c>
      <c r="K2051" s="3">
        <v>21</v>
      </c>
      <c r="L2051" s="3">
        <v>0</v>
      </c>
    </row>
    <row r="2052" spans="2:12" x14ac:dyDescent="0.25">
      <c r="B2052" s="2">
        <v>22</v>
      </c>
      <c r="C2052" s="2">
        <v>1</v>
      </c>
      <c r="D2052" s="2">
        <v>2.0604551920341394</v>
      </c>
      <c r="E2052" s="2">
        <v>1.5684279436749322</v>
      </c>
      <c r="F2052" s="2">
        <v>2.5524824403933466</v>
      </c>
      <c r="G2052" s="2">
        <v>-0.86256282146191277</v>
      </c>
      <c r="H2052" s="2">
        <v>4.983473205530192</v>
      </c>
      <c r="K2052" s="3">
        <v>22</v>
      </c>
      <c r="L2052" s="3">
        <v>1</v>
      </c>
    </row>
    <row r="2053" spans="2:12" x14ac:dyDescent="0.25">
      <c r="B2053" s="2">
        <v>23</v>
      </c>
      <c r="C2053" s="2">
        <v>1</v>
      </c>
      <c r="D2053" s="2">
        <v>2.2337600758653391</v>
      </c>
      <c r="E2053" s="2">
        <v>1.7279257758437776</v>
      </c>
      <c r="F2053" s="2">
        <v>2.7395943758869006</v>
      </c>
      <c r="G2053" s="2">
        <v>-0.69161371788697057</v>
      </c>
      <c r="H2053" s="2">
        <v>5.1591338696176487</v>
      </c>
      <c r="K2053" s="3">
        <v>23</v>
      </c>
      <c r="L2053" s="3">
        <v>1</v>
      </c>
    </row>
    <row r="2054" spans="2:12" x14ac:dyDescent="0.25">
      <c r="B2054" s="2">
        <v>24</v>
      </c>
      <c r="C2054" s="2">
        <v>1</v>
      </c>
      <c r="D2054" s="2">
        <v>2.4070649596965392</v>
      </c>
      <c r="E2054" s="2">
        <v>1.8840140051858976</v>
      </c>
      <c r="F2054" s="2">
        <v>2.9301159142071809</v>
      </c>
      <c r="G2054" s="2">
        <v>-0.52133490970466134</v>
      </c>
      <c r="H2054" s="2">
        <v>5.3354648290977398</v>
      </c>
      <c r="K2054" s="3">
        <v>24</v>
      </c>
      <c r="L2054" s="3">
        <v>1</v>
      </c>
    </row>
    <row r="2055" spans="2:12" x14ac:dyDescent="0.25">
      <c r="B2055" s="2">
        <v>25</v>
      </c>
      <c r="C2055" s="2">
        <v>1</v>
      </c>
      <c r="D2055" s="2">
        <v>2.5803698435277385</v>
      </c>
      <c r="E2055" s="2">
        <v>2.0370166444605906</v>
      </c>
      <c r="F2055" s="2">
        <v>3.1237230425948863</v>
      </c>
      <c r="G2055" s="2">
        <v>-0.35172432157524813</v>
      </c>
      <c r="H2055" s="2">
        <v>5.5124640086307251</v>
      </c>
      <c r="K2055" s="3">
        <v>25</v>
      </c>
      <c r="L2055" s="3">
        <v>1</v>
      </c>
    </row>
    <row r="2056" spans="2:12" x14ac:dyDescent="0.25">
      <c r="B2056" s="2">
        <v>26</v>
      </c>
      <c r="C2056" s="2">
        <v>1</v>
      </c>
      <c r="D2056" s="2">
        <v>2.7536747273589386</v>
      </c>
      <c r="E2056" s="2">
        <v>2.1872653940633668</v>
      </c>
      <c r="F2056" s="2">
        <v>3.3200840606545103</v>
      </c>
      <c r="G2056" s="2">
        <v>-0.18277943147596654</v>
      </c>
      <c r="H2056" s="2">
        <v>5.6901288861938433</v>
      </c>
      <c r="K2056" s="3">
        <v>26</v>
      </c>
      <c r="L2056" s="3">
        <v>1</v>
      </c>
    </row>
    <row r="2057" spans="2:12" x14ac:dyDescent="0.25">
      <c r="B2057" s="2">
        <v>27</v>
      </c>
      <c r="C2057" s="2">
        <v>1</v>
      </c>
      <c r="D2057" s="2">
        <v>2.9269796111901378</v>
      </c>
      <c r="E2057" s="2">
        <v>2.3350819825937865</v>
      </c>
      <c r="F2057" s="2">
        <v>3.5188772397864891</v>
      </c>
      <c r="G2057" s="2">
        <v>-1.449727922264632E-2</v>
      </c>
      <c r="H2057" s="2">
        <v>5.868456501602922</v>
      </c>
      <c r="K2057" s="3">
        <v>27</v>
      </c>
      <c r="L2057" s="3">
        <v>1</v>
      </c>
    </row>
    <row r="2058" spans="2:12" x14ac:dyDescent="0.25">
      <c r="B2058" s="2">
        <v>28</v>
      </c>
      <c r="C2058" s="2">
        <v>4</v>
      </c>
      <c r="D2058" s="2">
        <v>3.100284495021338</v>
      </c>
      <c r="E2058" s="2">
        <v>2.480766530295976</v>
      </c>
      <c r="F2058" s="2">
        <v>3.7198024597466999</v>
      </c>
      <c r="G2058" s="2">
        <v>0.15312552361990894</v>
      </c>
      <c r="H2058" s="2">
        <v>6.0474434664227665</v>
      </c>
      <c r="K2058" s="3">
        <v>28</v>
      </c>
      <c r="L2058" s="3">
        <v>4</v>
      </c>
    </row>
    <row r="2059" spans="2:12" x14ac:dyDescent="0.25">
      <c r="B2059" s="2">
        <v>29</v>
      </c>
      <c r="C2059" s="2">
        <v>4</v>
      </c>
      <c r="D2059" s="2">
        <v>3.2735893788525372</v>
      </c>
      <c r="E2059" s="2">
        <v>2.6245911889608049</v>
      </c>
      <c r="F2059" s="2">
        <v>3.9225875687442695</v>
      </c>
      <c r="G2059" s="2">
        <v>0.32009278251503348</v>
      </c>
      <c r="H2059" s="2">
        <v>6.2270859751900414</v>
      </c>
      <c r="K2059" s="3">
        <v>29</v>
      </c>
      <c r="L2059" s="3">
        <v>4</v>
      </c>
    </row>
    <row r="2060" spans="2:12" x14ac:dyDescent="0.25">
      <c r="B2060" s="2">
        <v>30</v>
      </c>
      <c r="C2060" s="2">
        <v>2</v>
      </c>
      <c r="D2060" s="2">
        <v>3.4468942626837373</v>
      </c>
      <c r="E2060" s="2">
        <v>2.7667977781068389</v>
      </c>
      <c r="F2060" s="2">
        <v>4.1269907472606358</v>
      </c>
      <c r="G2060" s="2">
        <v>0.48640870750392384</v>
      </c>
      <c r="H2060" s="2">
        <v>6.4073798178635508</v>
      </c>
      <c r="K2060" s="3">
        <v>30</v>
      </c>
      <c r="L2060" s="3">
        <v>2</v>
      </c>
    </row>
    <row r="2061" spans="2:12" x14ac:dyDescent="0.25">
      <c r="B2061" s="2">
        <v>31</v>
      </c>
      <c r="C2061" s="2">
        <v>4</v>
      </c>
      <c r="D2061" s="2">
        <v>3.6201991465149366</v>
      </c>
      <c r="E2061" s="2">
        <v>2.9075981065418066</v>
      </c>
      <c r="F2061" s="2">
        <v>4.3328001864880665</v>
      </c>
      <c r="G2061" s="2">
        <v>0.65207789962065554</v>
      </c>
      <c r="H2061" s="2">
        <v>6.5883203934092176</v>
      </c>
      <c r="K2061" s="3">
        <v>31</v>
      </c>
      <c r="L2061" s="3">
        <v>4</v>
      </c>
    </row>
    <row r="2062" spans="2:12" x14ac:dyDescent="0.25">
      <c r="B2062" s="2">
        <v>32</v>
      </c>
      <c r="C2062" s="2">
        <v>5</v>
      </c>
      <c r="D2062" s="2">
        <v>3.7935040303461367</v>
      </c>
      <c r="E2062" s="2">
        <v>3.0471758907228628</v>
      </c>
      <c r="F2062" s="2">
        <v>4.5398321699694106</v>
      </c>
      <c r="G2062" s="2">
        <v>0.81710533627170001</v>
      </c>
      <c r="H2062" s="2">
        <v>6.7699027244205734</v>
      </c>
      <c r="K2062" s="3">
        <v>32</v>
      </c>
      <c r="L2062" s="3">
        <v>5</v>
      </c>
    </row>
    <row r="2063" spans="2:12" x14ac:dyDescent="0.25">
      <c r="B2063" s="2">
        <v>33</v>
      </c>
      <c r="C2063" s="2">
        <v>7</v>
      </c>
      <c r="D2063" s="2">
        <v>3.9668089141773368</v>
      </c>
      <c r="E2063" s="2">
        <v>3.1856894752935592</v>
      </c>
      <c r="F2063" s="2">
        <v>4.7479283530611145</v>
      </c>
      <c r="G2063" s="2">
        <v>0.98149635568424287</v>
      </c>
      <c r="H2063" s="2">
        <v>6.9521214726704308</v>
      </c>
      <c r="K2063" s="3">
        <v>33</v>
      </c>
      <c r="L2063" s="3">
        <v>7</v>
      </c>
    </row>
    <row r="2064" spans="2:12" x14ac:dyDescent="0.25">
      <c r="B2064" s="2">
        <v>34</v>
      </c>
      <c r="C2064" s="2">
        <v>3</v>
      </c>
      <c r="D2064" s="2">
        <v>4.1401137980085361</v>
      </c>
      <c r="E2064" s="2">
        <v>3.3232748300371875</v>
      </c>
      <c r="F2064" s="2">
        <v>4.9569527659798851</v>
      </c>
      <c r="G2064" s="2">
        <v>1.1452566405315769</v>
      </c>
      <c r="H2064" s="2">
        <v>7.1349709554854952</v>
      </c>
      <c r="K2064" s="3">
        <v>34</v>
      </c>
      <c r="L2064" s="3">
        <v>3</v>
      </c>
    </row>
    <row r="2065" spans="2:12" x14ac:dyDescent="0.25">
      <c r="B2065" s="2">
        <v>35</v>
      </c>
      <c r="C2065" s="2">
        <v>6</v>
      </c>
      <c r="D2065" s="2">
        <v>4.3134186818397362</v>
      </c>
      <c r="E2065" s="2">
        <v>3.4600485057867472</v>
      </c>
      <c r="F2065" s="2">
        <v>5.1667888578927252</v>
      </c>
      <c r="G2065" s="2">
        <v>1.3083922008464013</v>
      </c>
      <c r="H2065" s="2">
        <v>7.3184451628330711</v>
      </c>
      <c r="K2065" s="3">
        <v>35</v>
      </c>
      <c r="L2065" s="3">
        <v>6</v>
      </c>
    </row>
    <row r="2066" spans="2:12" x14ac:dyDescent="0.25">
      <c r="B2066" s="2">
        <v>36</v>
      </c>
      <c r="C2066" s="2">
        <v>5</v>
      </c>
      <c r="D2066" s="2">
        <v>4.4867235656709354</v>
      </c>
      <c r="E2066" s="2">
        <v>3.596110377388424</v>
      </c>
      <c r="F2066" s="2">
        <v>5.3773367539534469</v>
      </c>
      <c r="G2066" s="2">
        <v>1.4709093563342237</v>
      </c>
      <c r="H2066" s="2">
        <v>7.5025377750076476</v>
      </c>
      <c r="K2066" s="3">
        <v>36</v>
      </c>
      <c r="L2066" s="3">
        <v>5</v>
      </c>
    </row>
    <row r="2067" spans="2:12" x14ac:dyDescent="0.25">
      <c r="B2067" s="2">
        <v>37</v>
      </c>
      <c r="C2067" s="2">
        <v>9</v>
      </c>
      <c r="D2067" s="2">
        <v>4.6600284495021356</v>
      </c>
      <c r="E2067" s="2">
        <v>3.7315460959301405</v>
      </c>
      <c r="F2067" s="2">
        <v>5.5885108030741302</v>
      </c>
      <c r="G2067" s="2">
        <v>1.6328147181991959</v>
      </c>
      <c r="H2067" s="2">
        <v>7.6872421808050753</v>
      </c>
      <c r="K2067" s="3">
        <v>37</v>
      </c>
      <c r="L2067" s="3">
        <v>9</v>
      </c>
    </row>
    <row r="2069" spans="2:12" x14ac:dyDescent="0.25">
      <c r="B2069" s="2">
        <v>1</v>
      </c>
      <c r="C2069" s="2">
        <v>0</v>
      </c>
      <c r="D2069" s="2">
        <v>35.798210546354483</v>
      </c>
      <c r="E2069" s="2">
        <v>17.994349594909803</v>
      </c>
      <c r="F2069" s="2">
        <v>53.602071497799159</v>
      </c>
      <c r="G2069" s="2">
        <v>-56.502141107486821</v>
      </c>
      <c r="H2069" s="2">
        <v>128.09856220019577</v>
      </c>
      <c r="K2069" s="3">
        <v>1</v>
      </c>
      <c r="L2069" s="3">
        <v>0</v>
      </c>
    </row>
    <row r="2070" spans="2:12" x14ac:dyDescent="0.25">
      <c r="B2070" s="2">
        <v>2</v>
      </c>
      <c r="C2070" s="2">
        <v>0</v>
      </c>
      <c r="D2070" s="2">
        <v>35.737752872945798</v>
      </c>
      <c r="E2070" s="2">
        <v>18.196332376491949</v>
      </c>
      <c r="F2070" s="2">
        <v>53.279173369399643</v>
      </c>
      <c r="G2070" s="2">
        <v>-56.512335927433149</v>
      </c>
      <c r="H2070" s="2">
        <v>127.98784167332474</v>
      </c>
      <c r="K2070" s="3">
        <v>2</v>
      </c>
      <c r="L2070" s="3">
        <v>0</v>
      </c>
    </row>
    <row r="2071" spans="2:12" x14ac:dyDescent="0.25">
      <c r="B2071" s="2">
        <v>3</v>
      </c>
      <c r="C2071" s="2">
        <v>0</v>
      </c>
      <c r="D2071" s="2">
        <v>35.677295199537106</v>
      </c>
      <c r="E2071" s="2">
        <v>18.396932879164737</v>
      </c>
      <c r="F2071" s="2">
        <v>52.957657519909475</v>
      </c>
      <c r="G2071" s="2">
        <v>-56.523509420421256</v>
      </c>
      <c r="H2071" s="2">
        <v>127.87809981949547</v>
      </c>
      <c r="K2071" s="3">
        <v>3</v>
      </c>
      <c r="L2071" s="3">
        <v>0</v>
      </c>
    </row>
    <row r="2072" spans="2:12" x14ac:dyDescent="0.25">
      <c r="B2072" s="2">
        <v>4</v>
      </c>
      <c r="C2072" s="2">
        <v>0</v>
      </c>
      <c r="D2072" s="2">
        <v>35.616837526128421</v>
      </c>
      <c r="E2072" s="2">
        <v>18.596087500110816</v>
      </c>
      <c r="F2072" s="2">
        <v>52.63758755214603</v>
      </c>
      <c r="G2072" s="2">
        <v>-56.535663156666757</v>
      </c>
      <c r="H2072" s="2">
        <v>127.7693382089236</v>
      </c>
      <c r="K2072" s="3">
        <v>4</v>
      </c>
      <c r="L2072" s="3">
        <v>0</v>
      </c>
    </row>
    <row r="2073" spans="2:12" x14ac:dyDescent="0.25">
      <c r="B2073" s="2">
        <v>5</v>
      </c>
      <c r="C2073" s="2">
        <v>0</v>
      </c>
      <c r="D2073" s="2">
        <v>35.556379852719729</v>
      </c>
      <c r="E2073" s="2">
        <v>18.793729059724285</v>
      </c>
      <c r="F2073" s="2">
        <v>52.319030645715173</v>
      </c>
      <c r="G2073" s="2">
        <v>-56.548798678415523</v>
      </c>
      <c r="H2073" s="2">
        <v>127.66155838385498</v>
      </c>
      <c r="K2073" s="3">
        <v>5</v>
      </c>
      <c r="L2073" s="3">
        <v>0</v>
      </c>
    </row>
    <row r="2074" spans="2:12" x14ac:dyDescent="0.25">
      <c r="B2074" s="2">
        <v>6</v>
      </c>
      <c r="C2074" s="2">
        <v>0</v>
      </c>
      <c r="D2074" s="2">
        <v>35.495922179311037</v>
      </c>
      <c r="E2074" s="2">
        <v>18.98978658061494</v>
      </c>
      <c r="F2074" s="2">
        <v>52.002057778007135</v>
      </c>
      <c r="G2074" s="2">
        <v>-56.562917499705847</v>
      </c>
      <c r="H2074" s="2">
        <v>127.55476185832792</v>
      </c>
      <c r="K2074" s="3">
        <v>6</v>
      </c>
      <c r="L2074" s="3">
        <v>0</v>
      </c>
    </row>
    <row r="2075" spans="2:12" x14ac:dyDescent="0.25">
      <c r="B2075" s="2">
        <v>7</v>
      </c>
      <c r="C2075" s="2">
        <v>0</v>
      </c>
      <c r="D2075" s="2">
        <v>35.435464505902353</v>
      </c>
      <c r="E2075" s="2">
        <v>19.184185053746173</v>
      </c>
      <c r="F2075" s="2">
        <v>51.686743958058528</v>
      </c>
      <c r="G2075" s="2">
        <v>-56.578021106134237</v>
      </c>
      <c r="H2075" s="2">
        <v>127.44895011793895</v>
      </c>
      <c r="K2075" s="3">
        <v>7</v>
      </c>
      <c r="L2075" s="3">
        <v>0</v>
      </c>
    </row>
    <row r="2076" spans="2:12" x14ac:dyDescent="0.25">
      <c r="B2076" s="2">
        <v>8</v>
      </c>
      <c r="C2076" s="2">
        <v>0</v>
      </c>
      <c r="D2076" s="2">
        <v>35.375006832493661</v>
      </c>
      <c r="E2076" s="2">
        <v>19.376845191339257</v>
      </c>
      <c r="F2076" s="2">
        <v>51.373168473648064</v>
      </c>
      <c r="G2076" s="2">
        <v>-56.594110954624931</v>
      </c>
      <c r="H2076" s="2">
        <v>127.34412461961224</v>
      </c>
      <c r="K2076" s="3">
        <v>8</v>
      </c>
      <c r="L2076" s="3">
        <v>0</v>
      </c>
    </row>
    <row r="2077" spans="2:12" x14ac:dyDescent="0.25">
      <c r="B2077" s="2">
        <v>9</v>
      </c>
      <c r="C2077" s="2">
        <v>0</v>
      </c>
      <c r="D2077" s="2">
        <v>35.314549159084976</v>
      </c>
      <c r="E2077" s="2">
        <v>19.567683166264885</v>
      </c>
      <c r="F2077" s="2">
        <v>51.061415151905067</v>
      </c>
      <c r="G2077" s="2">
        <v>-56.611188473202873</v>
      </c>
      <c r="H2077" s="2">
        <v>127.24028679137282</v>
      </c>
      <c r="K2077" s="3">
        <v>9</v>
      </c>
      <c r="L2077" s="3">
        <v>0</v>
      </c>
    </row>
    <row r="2078" spans="2:12" x14ac:dyDescent="0.25">
      <c r="B2078" s="2">
        <v>10</v>
      </c>
      <c r="C2078" s="2">
        <v>0</v>
      </c>
      <c r="D2078" s="2">
        <v>35.254091485676284</v>
      </c>
      <c r="E2078" s="2">
        <v>19.756610337758634</v>
      </c>
      <c r="F2078" s="2">
        <v>50.751572633593938</v>
      </c>
      <c r="G2078" s="2">
        <v>-56.629255060770589</v>
      </c>
      <c r="H2078" s="2">
        <v>127.13743803212316</v>
      </c>
      <c r="K2078" s="3">
        <v>10</v>
      </c>
      <c r="L2078" s="3">
        <v>0</v>
      </c>
    </row>
    <row r="2079" spans="2:12" x14ac:dyDescent="0.25">
      <c r="B2079" s="2">
        <v>11</v>
      </c>
      <c r="C2079" s="2">
        <v>0</v>
      </c>
      <c r="D2079" s="2">
        <v>35.193633812267592</v>
      </c>
      <c r="E2079" s="2">
        <v>19.94353296344724</v>
      </c>
      <c r="F2079" s="2">
        <v>50.443734661087944</v>
      </c>
      <c r="G2079" s="2">
        <v>-56.648312086888851</v>
      </c>
      <c r="H2079" s="2">
        <v>127.03557971142403</v>
      </c>
      <c r="K2079" s="3">
        <v>11</v>
      </c>
      <c r="L2079" s="3">
        <v>0</v>
      </c>
    </row>
    <row r="2080" spans="2:12" x14ac:dyDescent="0.25">
      <c r="B2080" s="2">
        <v>12</v>
      </c>
      <c r="C2080" s="2">
        <v>1</v>
      </c>
      <c r="D2080" s="2">
        <v>35.133176138858907</v>
      </c>
      <c r="E2080" s="2">
        <v>20.128351897861648</v>
      </c>
      <c r="F2080" s="2">
        <v>50.138000379856166</v>
      </c>
      <c r="G2080" s="2">
        <v>-56.668360891561271</v>
      </c>
      <c r="H2080" s="2">
        <v>126.93471316927909</v>
      </c>
      <c r="K2080" s="3">
        <v>12</v>
      </c>
      <c r="L2080" s="3">
        <v>1</v>
      </c>
    </row>
    <row r="2081" spans="2:12" x14ac:dyDescent="0.25">
      <c r="B2081" s="2">
        <v>13</v>
      </c>
      <c r="C2081" s="2">
        <v>0</v>
      </c>
      <c r="D2081" s="2">
        <v>35.072718465450215</v>
      </c>
      <c r="E2081" s="2">
        <v>20.310962277850251</v>
      </c>
      <c r="F2081" s="2">
        <v>49.834474653050179</v>
      </c>
      <c r="G2081" s="2">
        <v>-56.689402785022928</v>
      </c>
      <c r="H2081" s="2">
        <v>126.83483971592335</v>
      </c>
      <c r="K2081" s="3">
        <v>13</v>
      </c>
      <c r="L2081" s="3">
        <v>0</v>
      </c>
    </row>
    <row r="2082" spans="2:12" x14ac:dyDescent="0.25">
      <c r="B2082" s="2">
        <v>14</v>
      </c>
      <c r="C2082" s="2">
        <v>0</v>
      </c>
      <c r="D2082" s="2">
        <v>35.012260792041531</v>
      </c>
      <c r="E2082" s="2">
        <v>20.491253195597949</v>
      </c>
      <c r="F2082" s="2">
        <v>49.533268388485112</v>
      </c>
      <c r="G2082" s="2">
        <v>-56.711439047532977</v>
      </c>
      <c r="H2082" s="2">
        <v>126.73596063161604</v>
      </c>
      <c r="K2082" s="3">
        <v>14</v>
      </c>
      <c r="L2082" s="3">
        <v>0</v>
      </c>
    </row>
    <row r="2083" spans="2:12" x14ac:dyDescent="0.25">
      <c r="B2083" s="2">
        <v>15</v>
      </c>
      <c r="C2083" s="2">
        <v>0</v>
      </c>
      <c r="D2083" s="2">
        <v>34.951803118632839</v>
      </c>
      <c r="E2083" s="2">
        <v>20.66910736031404</v>
      </c>
      <c r="F2083" s="2">
        <v>49.234498876951633</v>
      </c>
      <c r="G2083" s="2">
        <v>-56.734470929171536</v>
      </c>
      <c r="H2083" s="2">
        <v>126.63807716643721</v>
      </c>
      <c r="K2083" s="3">
        <v>15</v>
      </c>
      <c r="L2083" s="3">
        <v>0</v>
      </c>
    </row>
    <row r="2084" spans="2:12" x14ac:dyDescent="0.25">
      <c r="B2084" s="2">
        <v>16</v>
      </c>
      <c r="C2084" s="2">
        <v>1</v>
      </c>
      <c r="D2084" s="2">
        <v>34.891345445224147</v>
      </c>
      <c r="E2084" s="2">
        <v>20.844400750084112</v>
      </c>
      <c r="F2084" s="2">
        <v>48.938290140364181</v>
      </c>
      <c r="G2084" s="2">
        <v>-56.75849964964064</v>
      </c>
      <c r="H2084" s="2">
        <v>126.54119054008893</v>
      </c>
      <c r="K2084" s="3">
        <v>16</v>
      </c>
      <c r="L2084" s="3">
        <v>1</v>
      </c>
    </row>
    <row r="2085" spans="2:12" x14ac:dyDescent="0.25">
      <c r="B2085" s="2">
        <v>17</v>
      </c>
      <c r="C2085" s="2">
        <v>0</v>
      </c>
      <c r="D2085" s="2">
        <v>34.830887771815462</v>
      </c>
      <c r="E2085" s="2">
        <v>21.017002255898991</v>
      </c>
      <c r="F2085" s="2">
        <v>48.644773287731937</v>
      </c>
      <c r="G2085" s="2">
        <v>-56.78352639806959</v>
      </c>
      <c r="H2085" s="2">
        <v>126.44530194170051</v>
      </c>
      <c r="K2085" s="3">
        <v>17</v>
      </c>
      <c r="L2085" s="3">
        <v>0</v>
      </c>
    </row>
    <row r="2086" spans="2:12" x14ac:dyDescent="0.25">
      <c r="B2086" s="2">
        <v>18</v>
      </c>
      <c r="C2086" s="2">
        <v>0</v>
      </c>
      <c r="D2086" s="2">
        <v>34.77043009840677</v>
      </c>
      <c r="E2086" s="2">
        <v>21.186773320489031</v>
      </c>
      <c r="F2086" s="2">
        <v>48.354086876324509</v>
      </c>
      <c r="G2086" s="2">
        <v>-56.809552332824673</v>
      </c>
      <c r="H2086" s="2">
        <v>126.35041252963822</v>
      </c>
      <c r="K2086" s="3">
        <v>18</v>
      </c>
      <c r="L2086" s="3">
        <v>0</v>
      </c>
    </row>
    <row r="2087" spans="2:12" x14ac:dyDescent="0.25">
      <c r="B2087" s="2">
        <v>19</v>
      </c>
      <c r="C2087" s="2">
        <v>0</v>
      </c>
      <c r="D2087" s="2">
        <v>34.709972424998085</v>
      </c>
      <c r="E2087" s="2">
        <v>21.353567575316667</v>
      </c>
      <c r="F2087" s="2">
        <v>48.066377274679503</v>
      </c>
      <c r="G2087" s="2">
        <v>-56.836578581323181</v>
      </c>
      <c r="H2087" s="2">
        <v>126.25652343131935</v>
      </c>
      <c r="K2087" s="3">
        <v>19</v>
      </c>
      <c r="L2087" s="3">
        <v>0</v>
      </c>
    </row>
    <row r="2088" spans="2:12" x14ac:dyDescent="0.25">
      <c r="B2088" s="2">
        <v>20</v>
      </c>
      <c r="C2088" s="2">
        <v>1</v>
      </c>
      <c r="D2088" s="2">
        <v>34.649514751589393</v>
      </c>
      <c r="E2088" s="2">
        <v>21.517230479924567</v>
      </c>
      <c r="F2088" s="2">
        <v>47.781799023254223</v>
      </c>
      <c r="G2088" s="2">
        <v>-56.864606239852151</v>
      </c>
      <c r="H2088" s="2">
        <v>126.16363574303094</v>
      </c>
      <c r="K2088" s="3">
        <v>20</v>
      </c>
      <c r="L2088" s="3">
        <v>1</v>
      </c>
    </row>
    <row r="2089" spans="2:12" x14ac:dyDescent="0.25">
      <c r="B2089" s="2">
        <v>21</v>
      </c>
      <c r="C2089" s="2">
        <v>0</v>
      </c>
      <c r="D2089" s="2">
        <v>34.589057078180709</v>
      </c>
      <c r="E2089" s="2">
        <v>21.67759896881379</v>
      </c>
      <c r="F2089" s="2">
        <v>47.500515187547627</v>
      </c>
      <c r="G2089" s="2">
        <v>-56.893636373391466</v>
      </c>
      <c r="H2089" s="2">
        <v>126.07175052975288</v>
      </c>
      <c r="K2089" s="3">
        <v>21</v>
      </c>
      <c r="L2089" s="3">
        <v>0</v>
      </c>
    </row>
    <row r="2090" spans="2:12" x14ac:dyDescent="0.25">
      <c r="B2090" s="2">
        <v>22</v>
      </c>
      <c r="C2090" s="2">
        <v>3</v>
      </c>
      <c r="D2090" s="2">
        <v>34.528599404772017</v>
      </c>
      <c r="E2090" s="2">
        <v>21.834501112141794</v>
      </c>
      <c r="F2090" s="2">
        <v>47.222697697402239</v>
      </c>
      <c r="G2090" s="2">
        <v>-56.923670015441651</v>
      </c>
      <c r="H2090" s="2">
        <v>125.98086882498569</v>
      </c>
      <c r="K2090" s="3">
        <v>22</v>
      </c>
      <c r="L2090" s="3">
        <v>3</v>
      </c>
    </row>
    <row r="2091" spans="2:12" x14ac:dyDescent="0.25">
      <c r="B2091" s="2">
        <v>23</v>
      </c>
      <c r="C2091" s="2">
        <v>11</v>
      </c>
      <c r="D2091" s="2">
        <v>34.468141731363325</v>
      </c>
      <c r="E2091" s="2">
        <v>21.987755797792296</v>
      </c>
      <c r="F2091" s="2">
        <v>46.948527664934353</v>
      </c>
      <c r="G2091" s="2">
        <v>-56.954708167856445</v>
      </c>
      <c r="H2091" s="2">
        <v>125.8909916305831</v>
      </c>
      <c r="K2091" s="3">
        <v>23</v>
      </c>
      <c r="L2091" s="3">
        <v>11</v>
      </c>
    </row>
    <row r="2092" spans="2:12" x14ac:dyDescent="0.25">
      <c r="B2092" s="2">
        <v>24</v>
      </c>
      <c r="C2092" s="2">
        <v>0</v>
      </c>
      <c r="D2092" s="2">
        <v>34.40768405795464</v>
      </c>
      <c r="E2092" s="2">
        <v>22.137172443775832</v>
      </c>
      <c r="F2092" s="2">
        <v>46.678195672133448</v>
      </c>
      <c r="G2092" s="2">
        <v>-56.986751800680025</v>
      </c>
      <c r="H2092" s="2">
        <v>125.80211991658931</v>
      </c>
      <c r="K2092" s="3">
        <v>24</v>
      </c>
      <c r="L2092" s="3">
        <v>0</v>
      </c>
    </row>
    <row r="2093" spans="2:12" x14ac:dyDescent="0.25">
      <c r="B2093" s="2">
        <v>25</v>
      </c>
      <c r="C2093" s="2">
        <v>9</v>
      </c>
      <c r="D2093" s="2">
        <v>34.347226384545948</v>
      </c>
      <c r="E2093" s="2">
        <v>22.282550751466722</v>
      </c>
      <c r="F2093" s="2">
        <v>46.411902017625174</v>
      </c>
      <c r="G2093" s="2">
        <v>-57.019801851989172</v>
      </c>
      <c r="H2093" s="2">
        <v>125.71425462108107</v>
      </c>
      <c r="K2093" s="3">
        <v>25</v>
      </c>
      <c r="L2093" s="3">
        <v>9</v>
      </c>
    </row>
    <row r="2094" spans="2:12" x14ac:dyDescent="0.25">
      <c r="B2094" s="2">
        <v>26</v>
      </c>
      <c r="C2094" s="2">
        <v>15</v>
      </c>
      <c r="D2094" s="2">
        <v>34.286768711137263</v>
      </c>
      <c r="E2094" s="2">
        <v>22.423680511851479</v>
      </c>
      <c r="F2094" s="2">
        <v>46.149856910423047</v>
      </c>
      <c r="G2094" s="2">
        <v>-57.053859227740084</v>
      </c>
      <c r="H2094" s="2">
        <v>125.62739665001462</v>
      </c>
      <c r="K2094" s="3">
        <v>26</v>
      </c>
      <c r="L2094" s="3">
        <v>15</v>
      </c>
    </row>
    <row r="2095" spans="2:12" x14ac:dyDescent="0.25">
      <c r="B2095" s="2">
        <v>27</v>
      </c>
      <c r="C2095" s="2">
        <v>15</v>
      </c>
      <c r="D2095" s="2">
        <v>34.226311037728571</v>
      </c>
      <c r="E2095" s="2">
        <v>22.560341478727018</v>
      </c>
      <c r="F2095" s="2">
        <v>45.892280596730124</v>
      </c>
      <c r="G2095" s="2">
        <v>-57.088924801620486</v>
      </c>
      <c r="H2095" s="2">
        <v>125.54154687707762</v>
      </c>
      <c r="K2095" s="3">
        <v>27</v>
      </c>
      <c r="L2095" s="3">
        <v>15</v>
      </c>
    </row>
    <row r="2096" spans="2:12" x14ac:dyDescent="0.25">
      <c r="B2096" s="2">
        <v>28</v>
      </c>
      <c r="C2096" s="2">
        <v>25</v>
      </c>
      <c r="D2096" s="2">
        <v>34.165853364319879</v>
      </c>
      <c r="E2096" s="2">
        <v>22.6923033245995</v>
      </c>
      <c r="F2096" s="2">
        <v>45.639403404040259</v>
      </c>
      <c r="G2096" s="2">
        <v>-57.124999414906334</v>
      </c>
      <c r="H2096" s="2">
        <v>125.45670614354609</v>
      </c>
      <c r="K2096" s="3">
        <v>28</v>
      </c>
      <c r="L2096" s="3">
        <v>25</v>
      </c>
    </row>
    <row r="2097" spans="2:12" x14ac:dyDescent="0.25">
      <c r="B2097" s="2">
        <v>29</v>
      </c>
      <c r="C2097" s="2">
        <v>25</v>
      </c>
      <c r="D2097" s="2">
        <v>34.105395690911195</v>
      </c>
      <c r="E2097" s="2">
        <v>22.819325696830727</v>
      </c>
      <c r="F2097" s="2">
        <v>45.391465684991658</v>
      </c>
      <c r="G2097" s="2">
        <v>-57.162083876323891</v>
      </c>
      <c r="H2097" s="2">
        <v>125.37287525814628</v>
      </c>
      <c r="K2097" s="3">
        <v>29</v>
      </c>
      <c r="L2097" s="3">
        <v>25</v>
      </c>
    </row>
    <row r="2098" spans="2:12" x14ac:dyDescent="0.25">
      <c r="B2098" s="2">
        <v>30</v>
      </c>
      <c r="C2098" s="2">
        <v>26</v>
      </c>
      <c r="D2098" s="2">
        <v>34.044938017502503</v>
      </c>
      <c r="E2098" s="2">
        <v>22.941158393271003</v>
      </c>
      <c r="F2098" s="2">
        <v>45.148717641734002</v>
      </c>
      <c r="G2098" s="2">
        <v>-57.200178961916663</v>
      </c>
      <c r="H2098" s="2">
        <v>125.29005499692167</v>
      </c>
      <c r="K2098" s="3">
        <v>30</v>
      </c>
      <c r="L2098" s="3">
        <v>26</v>
      </c>
    </row>
    <row r="2099" spans="2:12" x14ac:dyDescent="0.25">
      <c r="B2099" s="2">
        <v>31</v>
      </c>
      <c r="C2099" s="2">
        <v>38</v>
      </c>
      <c r="D2099" s="2">
        <v>33.984480344093818</v>
      </c>
      <c r="E2099" s="2">
        <v>23.057541678089819</v>
      </c>
      <c r="F2099" s="2">
        <v>44.911419010097816</v>
      </c>
      <c r="G2099" s="2">
        <v>-57.239285414917696</v>
      </c>
      <c r="H2099" s="2">
        <v>125.20824610310532</v>
      </c>
      <c r="K2099" s="3">
        <v>31</v>
      </c>
      <c r="L2099" s="3">
        <v>38</v>
      </c>
    </row>
    <row r="2100" spans="2:12" x14ac:dyDescent="0.25">
      <c r="B2100" s="2">
        <v>32</v>
      </c>
      <c r="C2100" s="2">
        <v>43</v>
      </c>
      <c r="D2100" s="2">
        <v>33.924022670685126</v>
      </c>
      <c r="E2100" s="2">
        <v>23.168206759624404</v>
      </c>
      <c r="F2100" s="2">
        <v>44.679838581745848</v>
      </c>
      <c r="G2100" s="2">
        <v>-57.279403945626918</v>
      </c>
      <c r="H2100" s="2">
        <v>125.12744928699718</v>
      </c>
      <c r="K2100" s="3">
        <v>32</v>
      </c>
      <c r="L2100" s="3">
        <v>43</v>
      </c>
    </row>
    <row r="2101" spans="2:12" x14ac:dyDescent="0.25">
      <c r="B2101" s="2">
        <v>33</v>
      </c>
      <c r="C2101" s="2">
        <v>46</v>
      </c>
      <c r="D2101" s="2">
        <v>33.863564997276434</v>
      </c>
      <c r="E2101" s="2">
        <v>23.272876452637792</v>
      </c>
      <c r="F2101" s="2">
        <v>44.454253541915079</v>
      </c>
      <c r="G2101" s="2">
        <v>-57.320535231293739</v>
      </c>
      <c r="H2101" s="2">
        <v>125.0476652258466</v>
      </c>
      <c r="K2101" s="3">
        <v>33</v>
      </c>
      <c r="L2101" s="3">
        <v>46</v>
      </c>
    </row>
    <row r="2102" spans="2:12" x14ac:dyDescent="0.25">
      <c r="B2102" s="2">
        <v>34</v>
      </c>
      <c r="C2102" s="2">
        <v>45</v>
      </c>
      <c r="D2102" s="2">
        <v>33.803107323867749</v>
      </c>
      <c r="E2102" s="2">
        <v>23.371266047211328</v>
      </c>
      <c r="F2102" s="2">
        <v>44.23494860052417</v>
      </c>
      <c r="G2102" s="2">
        <v>-57.362679916004979</v>
      </c>
      <c r="H2102" s="2">
        <v>124.96889456374048</v>
      </c>
      <c r="K2102" s="3">
        <v>34</v>
      </c>
      <c r="L2102" s="3">
        <v>45</v>
      </c>
    </row>
    <row r="2103" spans="2:12" x14ac:dyDescent="0.25">
      <c r="B2103" s="2">
        <v>35</v>
      </c>
      <c r="C2103" s="2">
        <v>57</v>
      </c>
      <c r="D2103" s="2">
        <v>33.742649650459057</v>
      </c>
      <c r="E2103" s="2">
        <v>23.463084405368953</v>
      </c>
      <c r="F2103" s="2">
        <v>44.022214895549162</v>
      </c>
      <c r="G2103" s="2">
        <v>-57.405838610578229</v>
      </c>
      <c r="H2103" s="2">
        <v>124.89113791149634</v>
      </c>
      <c r="K2103" s="3">
        <v>35</v>
      </c>
      <c r="L2103" s="3">
        <v>57</v>
      </c>
    </row>
    <row r="2104" spans="2:12" x14ac:dyDescent="0.25">
      <c r="B2104" s="2">
        <v>36</v>
      </c>
      <c r="C2104" s="2">
        <v>65</v>
      </c>
      <c r="D2104" s="2">
        <v>33.682191977050373</v>
      </c>
      <c r="E2104" s="2">
        <v>23.548035304209982</v>
      </c>
      <c r="F2104" s="2">
        <v>43.816348649890763</v>
      </c>
      <c r="G2104" s="2">
        <v>-57.450011892460346</v>
      </c>
      <c r="H2104" s="2">
        <v>124.8143958465611</v>
      </c>
      <c r="K2104" s="3">
        <v>36</v>
      </c>
      <c r="L2104" s="3">
        <v>65</v>
      </c>
    </row>
    <row r="2105" spans="2:12" x14ac:dyDescent="0.25">
      <c r="B2105" s="2">
        <v>37</v>
      </c>
      <c r="C2105" s="2">
        <v>66</v>
      </c>
      <c r="D2105" s="2">
        <v>33.621734303641681</v>
      </c>
      <c r="E2105" s="2">
        <v>23.625819040586187</v>
      </c>
      <c r="F2105" s="2">
        <v>43.617649566697175</v>
      </c>
      <c r="G2105" s="2">
        <v>-57.495200305631549</v>
      </c>
      <c r="H2105" s="2">
        <v>124.7386689129149</v>
      </c>
      <c r="K2105" s="3">
        <v>37</v>
      </c>
      <c r="L2105" s="3">
        <v>66</v>
      </c>
    </row>
    <row r="2106" spans="2:12" x14ac:dyDescent="0.25">
      <c r="B2106" s="2">
        <v>38</v>
      </c>
      <c r="C2106" s="2">
        <v>72</v>
      </c>
      <c r="D2106" s="2">
        <v>33.561276630232989</v>
      </c>
      <c r="E2106" s="2">
        <v>23.696134307002396</v>
      </c>
      <c r="F2106" s="2">
        <v>43.426418953463582</v>
      </c>
      <c r="G2106" s="2">
        <v>-57.541404360514925</v>
      </c>
      <c r="H2106" s="2">
        <v>124.66395762098091</v>
      </c>
      <c r="K2106" s="3">
        <v>38</v>
      </c>
      <c r="L2106" s="3">
        <v>72</v>
      </c>
    </row>
    <row r="2107" spans="2:12" x14ac:dyDescent="0.25">
      <c r="B2107" s="2">
        <v>39</v>
      </c>
      <c r="C2107" s="2">
        <v>73</v>
      </c>
      <c r="D2107" s="2">
        <v>33.500818956824304</v>
      </c>
      <c r="E2107" s="2">
        <v>23.75868034130951</v>
      </c>
      <c r="F2107" s="2">
        <v>43.242957572339094</v>
      </c>
      <c r="G2107" s="2">
        <v>-57.588624533891419</v>
      </c>
      <c r="H2107" s="2">
        <v>124.59026244754003</v>
      </c>
      <c r="K2107" s="3">
        <v>39</v>
      </c>
      <c r="L2107" s="3">
        <v>73</v>
      </c>
    </row>
    <row r="2108" spans="2:12" x14ac:dyDescent="0.25">
      <c r="B2108" s="2">
        <v>40</v>
      </c>
      <c r="C2108" s="2">
        <v>86</v>
      </c>
      <c r="D2108" s="2">
        <v>33.440361283415612</v>
      </c>
      <c r="E2108" s="2">
        <v>23.813159343853279</v>
      </c>
      <c r="F2108" s="2">
        <v>43.067563222977945</v>
      </c>
      <c r="G2108" s="2">
        <v>-57.636861268820255</v>
      </c>
      <c r="H2108" s="2">
        <v>124.51758383565148</v>
      </c>
      <c r="K2108" s="3">
        <v>40</v>
      </c>
      <c r="L2108" s="3">
        <v>86</v>
      </c>
    </row>
    <row r="2109" spans="2:12" x14ac:dyDescent="0.25">
      <c r="B2109" s="2">
        <v>41</v>
      </c>
      <c r="C2109" s="2">
        <v>89</v>
      </c>
      <c r="D2109" s="2">
        <v>33.379903610006927</v>
      </c>
      <c r="E2109" s="2">
        <v>23.859279145129616</v>
      </c>
      <c r="F2109" s="2">
        <v>42.900528074884235</v>
      </c>
      <c r="G2109" s="2">
        <v>-57.686114974565037</v>
      </c>
      <c r="H2109" s="2">
        <v>124.44592219457888</v>
      </c>
      <c r="K2109" s="3">
        <v>41</v>
      </c>
      <c r="L2109" s="3">
        <v>89</v>
      </c>
    </row>
    <row r="2110" spans="2:12" x14ac:dyDescent="0.25">
      <c r="B2110" s="2">
        <v>42</v>
      </c>
      <c r="C2110" s="2">
        <v>97</v>
      </c>
      <c r="D2110" s="2">
        <v>33.319445936598235</v>
      </c>
      <c r="E2110" s="2">
        <v>23.896756094932677</v>
      </c>
      <c r="F2110" s="2">
        <v>42.742135778263794</v>
      </c>
      <c r="G2110" s="2">
        <v>-57.73638602652543</v>
      </c>
      <c r="H2110" s="2">
        <v>124.37527789972191</v>
      </c>
      <c r="K2110" s="3">
        <v>42</v>
      </c>
      <c r="L2110" s="3">
        <v>97</v>
      </c>
    </row>
    <row r="2111" spans="2:12" x14ac:dyDescent="0.25">
      <c r="B2111" s="2">
        <v>43</v>
      </c>
      <c r="C2111" s="2">
        <v>108</v>
      </c>
      <c r="D2111" s="2">
        <v>33.258988263189551</v>
      </c>
      <c r="E2111" s="2">
        <v>23.925318130913958</v>
      </c>
      <c r="F2111" s="2">
        <v>42.592658395465143</v>
      </c>
      <c r="G2111" s="2">
        <v>-57.787674766174248</v>
      </c>
      <c r="H2111" s="2">
        <v>124.30565129255335</v>
      </c>
      <c r="K2111" s="3">
        <v>43</v>
      </c>
      <c r="L2111" s="3">
        <v>108</v>
      </c>
    </row>
    <row r="2112" spans="2:12" x14ac:dyDescent="0.25">
      <c r="B2112" s="2">
        <v>44</v>
      </c>
      <c r="C2112" s="2">
        <v>97</v>
      </c>
      <c r="D2112" s="2">
        <v>33.198530589780859</v>
      </c>
      <c r="E2112" s="2">
        <v>23.944707971049773</v>
      </c>
      <c r="F2112" s="2">
        <v>42.452353208511944</v>
      </c>
      <c r="G2112" s="2">
        <v>-57.839981501000409</v>
      </c>
      <c r="H2112" s="2">
        <v>124.23704268056213</v>
      </c>
      <c r="K2112" s="3">
        <v>44</v>
      </c>
      <c r="L2112" s="3">
        <v>97</v>
      </c>
    </row>
    <row r="2113" spans="2:12" x14ac:dyDescent="0.25">
      <c r="B2113" s="2">
        <v>45</v>
      </c>
      <c r="C2113" s="2">
        <v>254</v>
      </c>
      <c r="D2113" s="2">
        <v>33.138072916372167</v>
      </c>
      <c r="E2113" s="2">
        <v>23.954686361585097</v>
      </c>
      <c r="F2113" s="2">
        <v>42.321459471159237</v>
      </c>
      <c r="G2113" s="2">
        <v>-57.893306504457399</v>
      </c>
      <c r="H2113" s="2">
        <v>124.16945233720173</v>
      </c>
      <c r="K2113" s="3">
        <v>45</v>
      </c>
      <c r="L2113" s="3">
        <v>254</v>
      </c>
    </row>
    <row r="2114" spans="2:12" x14ac:dyDescent="0.25">
      <c r="B2114" s="2">
        <v>46</v>
      </c>
      <c r="C2114" s="2">
        <v>13</v>
      </c>
      <c r="D2114" s="2">
        <v>33.077615242963482</v>
      </c>
      <c r="E2114" s="2">
        <v>23.955035300576128</v>
      </c>
      <c r="F2114" s="2">
        <v>42.200195185350836</v>
      </c>
      <c r="G2114" s="2">
        <v>-57.947650015917468</v>
      </c>
      <c r="H2114" s="2">
        <v>124.10288050184442</v>
      </c>
      <c r="K2114" s="3">
        <v>46</v>
      </c>
      <c r="L2114" s="3">
        <v>13</v>
      </c>
    </row>
    <row r="2115" spans="2:12" x14ac:dyDescent="0.25">
      <c r="B2115" s="2">
        <v>47</v>
      </c>
      <c r="C2115" s="2">
        <v>143</v>
      </c>
      <c r="D2115" s="2">
        <v>33.01715756955479</v>
      </c>
      <c r="E2115" s="2">
        <v>23.945561148265341</v>
      </c>
      <c r="F2115" s="2">
        <v>42.088753990844239</v>
      </c>
      <c r="G2115" s="2">
        <v>-58.00301224063147</v>
      </c>
      <c r="H2115" s="2">
        <v>124.03732737974104</v>
      </c>
      <c r="K2115" s="3">
        <v>47</v>
      </c>
      <c r="L2115" s="3">
        <v>143</v>
      </c>
    </row>
    <row r="2116" spans="2:12" x14ac:dyDescent="0.25">
      <c r="B2116" s="2">
        <v>48</v>
      </c>
      <c r="C2116" s="2">
        <v>142</v>
      </c>
      <c r="D2116" s="2">
        <v>32.956699896146105</v>
      </c>
      <c r="E2116" s="2">
        <v>23.926097530237492</v>
      </c>
      <c r="F2116" s="2">
        <v>41.987302262054719</v>
      </c>
      <c r="G2116" s="2">
        <v>-58.059393349694446</v>
      </c>
      <c r="H2116" s="2">
        <v>123.97279314198666</v>
      </c>
      <c r="K2116" s="3">
        <v>48</v>
      </c>
      <c r="L2116" s="3">
        <v>142</v>
      </c>
    </row>
    <row r="2117" spans="2:12" x14ac:dyDescent="0.25">
      <c r="B2117" s="2">
        <v>49</v>
      </c>
      <c r="C2117" s="2">
        <v>105</v>
      </c>
      <c r="D2117" s="2">
        <v>32.896242222737413</v>
      </c>
      <c r="E2117" s="2">
        <v>23.896507938523442</v>
      </c>
      <c r="F2117" s="2">
        <v>41.895976506951385</v>
      </c>
      <c r="G2117" s="2">
        <v>-58.11679348001698</v>
      </c>
      <c r="H2117" s="2">
        <v>123.90927792549181</v>
      </c>
      <c r="K2117" s="3">
        <v>49</v>
      </c>
      <c r="L2117" s="3">
        <v>105</v>
      </c>
    </row>
    <row r="2118" spans="2:12" x14ac:dyDescent="0.25">
      <c r="B2118" s="2">
        <v>50</v>
      </c>
      <c r="C2118" s="2">
        <v>98</v>
      </c>
      <c r="D2118" s="2">
        <v>32.835784549328721</v>
      </c>
      <c r="E2118" s="2">
        <v>23.856687940167099</v>
      </c>
      <c r="F2118" s="2">
        <v>41.814881158490344</v>
      </c>
      <c r="G2118" s="2">
        <v>-58.17521273430205</v>
      </c>
      <c r="H2118" s="2">
        <v>123.84678183295949</v>
      </c>
      <c r="K2118" s="3">
        <v>50</v>
      </c>
      <c r="L2118" s="3">
        <v>98</v>
      </c>
    </row>
    <row r="2119" spans="2:12" x14ac:dyDescent="0.25">
      <c r="B2119" s="2">
        <v>51</v>
      </c>
      <c r="C2119" s="2">
        <v>139</v>
      </c>
      <c r="D2119" s="2">
        <v>32.775326875920037</v>
      </c>
      <c r="E2119" s="2">
        <v>23.806566912482594</v>
      </c>
      <c r="F2119" s="2">
        <v>41.744086839357479</v>
      </c>
      <c r="G2119" s="2">
        <v>-58.234651181027921</v>
      </c>
      <c r="H2119" s="2">
        <v>123.785304932868</v>
      </c>
      <c r="K2119" s="3">
        <v>51</v>
      </c>
      <c r="L2119" s="3">
        <v>139</v>
      </c>
    </row>
    <row r="2120" spans="2:12" x14ac:dyDescent="0.25">
      <c r="B2120" s="2">
        <v>52</v>
      </c>
      <c r="C2120" s="2">
        <v>112</v>
      </c>
      <c r="D2120" s="2">
        <v>32.714869202511345</v>
      </c>
      <c r="E2120" s="2">
        <v>23.746109239073903</v>
      </c>
      <c r="F2120" s="2">
        <v>41.683629165948787</v>
      </c>
      <c r="G2120" s="2">
        <v>-58.295108854436613</v>
      </c>
      <c r="H2120" s="2">
        <v>123.7248472594593</v>
      </c>
      <c r="K2120" s="3">
        <v>52</v>
      </c>
      <c r="L2120" s="3">
        <v>112</v>
      </c>
    </row>
    <row r="2121" spans="2:12" x14ac:dyDescent="0.25">
      <c r="B2121" s="2">
        <v>53</v>
      </c>
      <c r="C2121" s="2">
        <v>118</v>
      </c>
      <c r="D2121" s="2">
        <v>32.65441152910266</v>
      </c>
      <c r="E2121" s="2">
        <v>23.675314919941037</v>
      </c>
      <c r="F2121" s="2">
        <v>41.633508138264283</v>
      </c>
      <c r="G2121" s="2">
        <v>-58.356585754528112</v>
      </c>
      <c r="H2121" s="2">
        <v>123.66540881273343</v>
      </c>
      <c r="K2121" s="3">
        <v>53</v>
      </c>
      <c r="L2121" s="3">
        <v>118</v>
      </c>
    </row>
    <row r="2122" spans="2:12" x14ac:dyDescent="0.25">
      <c r="B2122" s="2">
        <v>54</v>
      </c>
      <c r="C2122" s="2">
        <v>109</v>
      </c>
      <c r="D2122" s="2">
        <v>32.593953855693968</v>
      </c>
      <c r="E2122" s="2">
        <v>23.594219571480004</v>
      </c>
      <c r="F2122" s="2">
        <v>41.593688139907933</v>
      </c>
      <c r="G2122" s="2">
        <v>-58.419081847060426</v>
      </c>
      <c r="H2122" s="2">
        <v>123.60698955844836</v>
      </c>
      <c r="K2122" s="3">
        <v>54</v>
      </c>
      <c r="L2122" s="3">
        <v>109</v>
      </c>
    </row>
    <row r="2123" spans="2:12" x14ac:dyDescent="0.25">
      <c r="B2123" s="2">
        <v>55</v>
      </c>
      <c r="C2123" s="2">
        <v>98</v>
      </c>
      <c r="D2123" s="2">
        <v>32.533496182285276</v>
      </c>
      <c r="E2123" s="2">
        <v>23.502893816376663</v>
      </c>
      <c r="F2123" s="2">
        <v>41.56409854819389</v>
      </c>
      <c r="G2123" s="2">
        <v>-58.482597063555275</v>
      </c>
      <c r="H2123" s="2">
        <v>123.54958942812583</v>
      </c>
      <c r="K2123" s="3">
        <v>55</v>
      </c>
      <c r="L2123" s="3">
        <v>98</v>
      </c>
    </row>
    <row r="2124" spans="2:12" x14ac:dyDescent="0.25">
      <c r="B2124" s="2">
        <v>56</v>
      </c>
      <c r="C2124" s="2">
        <v>150</v>
      </c>
      <c r="D2124" s="2">
        <v>32.473038508876591</v>
      </c>
      <c r="E2124" s="2">
        <v>23.401442087587146</v>
      </c>
      <c r="F2124" s="2">
        <v>41.54463493016604</v>
      </c>
      <c r="G2124" s="2">
        <v>-58.547131301309669</v>
      </c>
      <c r="H2124" s="2">
        <v>123.49320831906286</v>
      </c>
      <c r="K2124" s="3">
        <v>56</v>
      </c>
      <c r="L2124" s="3">
        <v>150</v>
      </c>
    </row>
    <row r="2125" spans="2:12" x14ac:dyDescent="0.25">
      <c r="B2125" s="2">
        <v>57</v>
      </c>
      <c r="C2125" s="2">
        <v>70</v>
      </c>
      <c r="D2125" s="2">
        <v>32.412580835467899</v>
      </c>
      <c r="E2125" s="2">
        <v>23.290000893080549</v>
      </c>
      <c r="F2125" s="2">
        <v>41.535160777855253</v>
      </c>
      <c r="G2125" s="2">
        <v>-58.61268442341305</v>
      </c>
      <c r="H2125" s="2">
        <v>123.43784609434886</v>
      </c>
      <c r="K2125" s="3">
        <v>57</v>
      </c>
      <c r="L2125" s="3">
        <v>70</v>
      </c>
    </row>
    <row r="2126" spans="2:12" x14ac:dyDescent="0.25">
      <c r="B2126" s="2">
        <v>58</v>
      </c>
      <c r="C2126" s="2">
        <v>52</v>
      </c>
      <c r="D2126" s="2">
        <v>32.352123162059215</v>
      </c>
      <c r="E2126" s="2">
        <v>23.168736607272148</v>
      </c>
      <c r="F2126" s="2">
        <v>41.535509716846278</v>
      </c>
      <c r="G2126" s="2">
        <v>-58.679256258770351</v>
      </c>
      <c r="H2126" s="2">
        <v>123.38350258288878</v>
      </c>
      <c r="K2126" s="3">
        <v>58</v>
      </c>
      <c r="L2126" s="3">
        <v>52</v>
      </c>
    </row>
    <row r="2127" spans="2:12" x14ac:dyDescent="0.25">
      <c r="B2127" s="2">
        <v>59</v>
      </c>
      <c r="C2127" s="2">
        <v>29</v>
      </c>
      <c r="D2127" s="2">
        <v>32.291665488650523</v>
      </c>
      <c r="E2127" s="2">
        <v>23.037842869919437</v>
      </c>
      <c r="F2127" s="2">
        <v>41.545488107381608</v>
      </c>
      <c r="G2127" s="2">
        <v>-58.746846602130745</v>
      </c>
      <c r="H2127" s="2">
        <v>123.33017757943179</v>
      </c>
      <c r="K2127" s="3">
        <v>59</v>
      </c>
      <c r="L2127" s="3">
        <v>29</v>
      </c>
    </row>
    <row r="2128" spans="2:12" x14ac:dyDescent="0.25">
      <c r="B2128" s="2">
        <v>60</v>
      </c>
      <c r="C2128" s="2">
        <v>44</v>
      </c>
      <c r="D2128" s="2">
        <v>32.231207815241831</v>
      </c>
      <c r="E2128" s="2">
        <v>22.897537682966238</v>
      </c>
      <c r="F2128" s="2">
        <v>41.564877947517424</v>
      </c>
      <c r="G2128" s="2">
        <v>-58.815455214121968</v>
      </c>
      <c r="H2128" s="2">
        <v>123.27787084460563</v>
      </c>
      <c r="K2128" s="3">
        <v>60</v>
      </c>
      <c r="L2128" s="3">
        <v>44</v>
      </c>
    </row>
    <row r="2129" spans="2:12" x14ac:dyDescent="0.25">
      <c r="B2129" s="2">
        <v>61</v>
      </c>
      <c r="C2129" s="2">
        <v>47</v>
      </c>
      <c r="D2129" s="2">
        <v>32.170750141833146</v>
      </c>
      <c r="E2129" s="2">
        <v>22.748060300167591</v>
      </c>
      <c r="F2129" s="2">
        <v>41.593439983498698</v>
      </c>
      <c r="G2129" s="2">
        <v>-58.88508182129052</v>
      </c>
      <c r="H2129" s="2">
        <v>123.2265821049568</v>
      </c>
      <c r="K2129" s="3">
        <v>61</v>
      </c>
      <c r="L2129" s="3">
        <v>47</v>
      </c>
    </row>
    <row r="2130" spans="2:12" x14ac:dyDescent="0.25">
      <c r="B2130" s="2">
        <v>62</v>
      </c>
      <c r="C2130" s="2">
        <v>35</v>
      </c>
      <c r="D2130" s="2">
        <v>32.110292468424454</v>
      </c>
      <c r="E2130" s="2">
        <v>22.589668003547146</v>
      </c>
      <c r="F2130" s="2">
        <v>41.630916933301762</v>
      </c>
      <c r="G2130" s="2">
        <v>-58.95572611614751</v>
      </c>
      <c r="H2130" s="2">
        <v>123.17631105299643</v>
      </c>
      <c r="K2130" s="3">
        <v>62</v>
      </c>
      <c r="L2130" s="3">
        <v>35</v>
      </c>
    </row>
    <row r="2131" spans="2:12" x14ac:dyDescent="0.25">
      <c r="B2131" s="2">
        <v>63</v>
      </c>
      <c r="C2131" s="2">
        <v>42</v>
      </c>
      <c r="D2131" s="2">
        <v>32.049834795015769</v>
      </c>
      <c r="E2131" s="2">
        <v>22.422632855453436</v>
      </c>
      <c r="F2131" s="2">
        <v>41.677036734578103</v>
      </c>
      <c r="G2131" s="2">
        <v>-59.027387757220097</v>
      </c>
      <c r="H2131" s="2">
        <v>123.12705734725164</v>
      </c>
      <c r="K2131" s="3">
        <v>63</v>
      </c>
      <c r="L2131" s="3">
        <v>42</v>
      </c>
    </row>
    <row r="2132" spans="2:12" x14ac:dyDescent="0.25">
      <c r="B2132" s="2">
        <v>64</v>
      </c>
      <c r="C2132" s="2">
        <v>32</v>
      </c>
      <c r="D2132" s="2">
        <v>31.989377121607077</v>
      </c>
      <c r="E2132" s="2">
        <v>22.247238506092287</v>
      </c>
      <c r="F2132" s="2">
        <v>41.731515737121867</v>
      </c>
      <c r="G2132" s="2">
        <v>-59.100066369108646</v>
      </c>
      <c r="H2132" s="2">
        <v>123.0788206123228</v>
      </c>
      <c r="K2132" s="3">
        <v>64</v>
      </c>
      <c r="L2132" s="3">
        <v>32</v>
      </c>
    </row>
    <row r="2133" spans="2:12" x14ac:dyDescent="0.25">
      <c r="B2133" s="2">
        <v>65</v>
      </c>
      <c r="C2133" s="2">
        <v>37</v>
      </c>
      <c r="D2133" s="2">
        <v>31.928919448198389</v>
      </c>
      <c r="E2133" s="2">
        <v>22.0637771249678</v>
      </c>
      <c r="F2133" s="2">
        <v>41.794061771428979</v>
      </c>
      <c r="G2133" s="2">
        <v>-59.173761542549528</v>
      </c>
      <c r="H2133" s="2">
        <v>123.0316004389463</v>
      </c>
      <c r="K2133" s="3">
        <v>65</v>
      </c>
      <c r="L2133" s="3">
        <v>37</v>
      </c>
    </row>
    <row r="2134" spans="2:12" x14ac:dyDescent="0.25">
      <c r="B2134" s="2">
        <v>66</v>
      </c>
      <c r="C2134" s="2">
        <v>31</v>
      </c>
      <c r="D2134" s="2">
        <v>31.868461774789701</v>
      </c>
      <c r="E2134" s="2">
        <v>21.872546511734207</v>
      </c>
      <c r="F2134" s="2">
        <v>41.864377037845195</v>
      </c>
      <c r="G2134" s="2">
        <v>-59.248472834483529</v>
      </c>
      <c r="H2134" s="2">
        <v>122.98539638406294</v>
      </c>
      <c r="K2134" s="3">
        <v>66</v>
      </c>
      <c r="L2134" s="3">
        <v>31</v>
      </c>
    </row>
    <row r="2135" spans="2:12" x14ac:dyDescent="0.25">
      <c r="B2135" s="2">
        <v>67</v>
      </c>
      <c r="C2135" s="2">
        <v>30</v>
      </c>
      <c r="D2135" s="2">
        <v>31.808004101381009</v>
      </c>
      <c r="E2135" s="2">
        <v>21.673847428540618</v>
      </c>
      <c r="F2135" s="2">
        <v>41.942160774221399</v>
      </c>
      <c r="G2135" s="2">
        <v>-59.324199768129709</v>
      </c>
      <c r="H2135" s="2">
        <v>122.94020797089172</v>
      </c>
      <c r="K2135" s="3">
        <v>67</v>
      </c>
      <c r="L2135" s="3">
        <v>30</v>
      </c>
    </row>
    <row r="2136" spans="2:12" x14ac:dyDescent="0.25">
      <c r="B2136" s="2">
        <v>68</v>
      </c>
      <c r="C2136" s="2">
        <v>28</v>
      </c>
      <c r="D2136" s="2">
        <v>31.747546427972321</v>
      </c>
      <c r="E2136" s="2">
        <v>21.46798118288222</v>
      </c>
      <c r="F2136" s="2">
        <v>42.027111673062421</v>
      </c>
      <c r="G2136" s="2">
        <v>-59.400941833064962</v>
      </c>
      <c r="H2136" s="2">
        <v>122.89603468900961</v>
      </c>
      <c r="K2136" s="3">
        <v>68</v>
      </c>
      <c r="L2136" s="3">
        <v>28</v>
      </c>
    </row>
    <row r="2137" spans="2:12" x14ac:dyDescent="0.25">
      <c r="B2137" s="2">
        <v>69</v>
      </c>
      <c r="C2137" s="2">
        <v>27</v>
      </c>
      <c r="D2137" s="2">
        <v>31.687088754563632</v>
      </c>
      <c r="E2137" s="2">
        <v>21.255247477907218</v>
      </c>
      <c r="F2137" s="2">
        <v>42.118930031220046</v>
      </c>
      <c r="G2137" s="2">
        <v>-59.478698485309096</v>
      </c>
      <c r="H2137" s="2">
        <v>122.85287599443636</v>
      </c>
      <c r="K2137" s="3">
        <v>69</v>
      </c>
      <c r="L2137" s="3">
        <v>27</v>
      </c>
    </row>
    <row r="2138" spans="2:12" x14ac:dyDescent="0.25">
      <c r="B2138" s="2">
        <v>70</v>
      </c>
      <c r="C2138" s="2">
        <v>23</v>
      </c>
      <c r="D2138" s="2">
        <v>31.626631081154944</v>
      </c>
      <c r="E2138" s="2">
        <v>21.035942536516302</v>
      </c>
      <c r="F2138" s="2">
        <v>42.217319625793586</v>
      </c>
      <c r="G2138" s="2">
        <v>-59.557469147415219</v>
      </c>
      <c r="H2138" s="2">
        <v>122.8107313097251</v>
      </c>
      <c r="K2138" s="3">
        <v>70</v>
      </c>
      <c r="L2138" s="3">
        <v>23</v>
      </c>
    </row>
    <row r="2139" spans="2:12" x14ac:dyDescent="0.25">
      <c r="B2139" s="2">
        <v>71</v>
      </c>
      <c r="C2139" s="2">
        <v>17</v>
      </c>
      <c r="D2139" s="2">
        <v>31.566173407746255</v>
      </c>
      <c r="E2139" s="2">
        <v>20.810357496685533</v>
      </c>
      <c r="F2139" s="2">
        <v>42.321989318806978</v>
      </c>
      <c r="G2139" s="2">
        <v>-59.637253208565788</v>
      </c>
      <c r="H2139" s="2">
        <v>122.76960002405829</v>
      </c>
      <c r="K2139" s="3">
        <v>71</v>
      </c>
      <c r="L2139" s="3">
        <v>17</v>
      </c>
    </row>
    <row r="2140" spans="2:12" x14ac:dyDescent="0.25">
      <c r="B2140" s="2">
        <v>72</v>
      </c>
      <c r="C2140" s="2">
        <v>22</v>
      </c>
      <c r="D2140" s="2">
        <v>31.505715734337564</v>
      </c>
      <c r="E2140" s="2">
        <v>20.578777068333572</v>
      </c>
      <c r="F2140" s="2">
        <v>42.432654400341555</v>
      </c>
      <c r="G2140" s="2">
        <v>-59.71805002467395</v>
      </c>
      <c r="H2140" s="2">
        <v>122.72948149334908</v>
      </c>
      <c r="K2140" s="3">
        <v>72</v>
      </c>
      <c r="L2140" s="3">
        <v>22</v>
      </c>
    </row>
    <row r="2141" spans="2:12" x14ac:dyDescent="0.25">
      <c r="B2141" s="2">
        <v>73</v>
      </c>
      <c r="C2141" s="2">
        <v>11</v>
      </c>
      <c r="D2141" s="2">
        <v>31.445258060928875</v>
      </c>
      <c r="E2141" s="2">
        <v>20.341478436697376</v>
      </c>
      <c r="F2141" s="2">
        <v>42.549037685160371</v>
      </c>
      <c r="G2141" s="2">
        <v>-59.799858918490287</v>
      </c>
      <c r="H2141" s="2">
        <v>122.69037504034804</v>
      </c>
      <c r="K2141" s="3">
        <v>73</v>
      </c>
      <c r="L2141" s="3">
        <v>11</v>
      </c>
    </row>
    <row r="2142" spans="2:12" x14ac:dyDescent="0.25">
      <c r="B2142" s="2">
        <v>74</v>
      </c>
      <c r="C2142" s="2">
        <v>7</v>
      </c>
      <c r="D2142" s="2">
        <v>31.384800387520187</v>
      </c>
      <c r="E2142" s="2">
        <v>20.098730393439723</v>
      </c>
      <c r="F2142" s="2">
        <v>42.67087038160065</v>
      </c>
      <c r="G2142" s="2">
        <v>-59.882679179714899</v>
      </c>
      <c r="H2142" s="2">
        <v>122.65227995475527</v>
      </c>
      <c r="K2142" s="3">
        <v>74</v>
      </c>
      <c r="L2142" s="3">
        <v>7</v>
      </c>
    </row>
    <row r="2143" spans="2:12" x14ac:dyDescent="0.25">
      <c r="B2143" s="2">
        <v>75</v>
      </c>
      <c r="C2143" s="2">
        <v>15</v>
      </c>
      <c r="D2143" s="2">
        <v>31.324342714111499</v>
      </c>
      <c r="E2143" s="2">
        <v>19.850792674391123</v>
      </c>
      <c r="F2143" s="2">
        <v>42.797892753831874</v>
      </c>
      <c r="G2143" s="2">
        <v>-59.966510065114718</v>
      </c>
      <c r="H2143" s="2">
        <v>122.61519549333771</v>
      </c>
      <c r="K2143" s="3">
        <v>75</v>
      </c>
      <c r="L2143" s="3">
        <v>15</v>
      </c>
    </row>
    <row r="2144" spans="2:12" x14ac:dyDescent="0.25">
      <c r="B2144" s="2">
        <v>76</v>
      </c>
      <c r="C2144" s="2">
        <v>9</v>
      </c>
      <c r="D2144" s="2">
        <v>31.26388504070281</v>
      </c>
      <c r="E2144" s="2">
        <v>19.597915481701261</v>
      </c>
      <c r="F2144" s="2">
        <v>42.929854599704356</v>
      </c>
      <c r="G2144" s="2">
        <v>-60.051350798646247</v>
      </c>
      <c r="H2144" s="2">
        <v>122.57912088005187</v>
      </c>
      <c r="K2144" s="3">
        <v>76</v>
      </c>
      <c r="L2144" s="3">
        <v>9</v>
      </c>
    </row>
    <row r="2145" spans="2:12" x14ac:dyDescent="0.25">
      <c r="B2145" s="2">
        <v>77</v>
      </c>
      <c r="C2145" s="2">
        <v>13</v>
      </c>
      <c r="D2145" s="2">
        <v>31.203427367294118</v>
      </c>
      <c r="E2145" s="2">
        <v>19.340339168008335</v>
      </c>
      <c r="F2145" s="2">
        <v>43.066515566579902</v>
      </c>
      <c r="G2145" s="2">
        <v>-60.137200571583229</v>
      </c>
      <c r="H2145" s="2">
        <v>122.54405530617146</v>
      </c>
      <c r="K2145" s="3">
        <v>77</v>
      </c>
      <c r="L2145" s="3">
        <v>13</v>
      </c>
    </row>
    <row r="2146" spans="2:12" x14ac:dyDescent="0.25">
      <c r="B2146" s="2">
        <v>78</v>
      </c>
      <c r="C2146" s="2">
        <v>9</v>
      </c>
      <c r="D2146" s="2">
        <v>31.142969693885433</v>
      </c>
      <c r="E2146" s="2">
        <v>19.078294060806208</v>
      </c>
      <c r="F2146" s="2">
        <v>43.207645326964659</v>
      </c>
      <c r="G2146" s="2">
        <v>-60.224058542649686</v>
      </c>
      <c r="H2146" s="2">
        <v>122.50999793042055</v>
      </c>
      <c r="K2146" s="3">
        <v>78</v>
      </c>
      <c r="L2146" s="3">
        <v>9</v>
      </c>
    </row>
    <row r="2147" spans="2:12" x14ac:dyDescent="0.25">
      <c r="B2147" s="2">
        <v>79</v>
      </c>
      <c r="C2147" s="2">
        <v>16</v>
      </c>
      <c r="D2147" s="2">
        <v>31.082512020476742</v>
      </c>
      <c r="E2147" s="2">
        <v>18.81200040629794</v>
      </c>
      <c r="F2147" s="2">
        <v>43.353023634655543</v>
      </c>
      <c r="G2147" s="2">
        <v>-60.311923838157924</v>
      </c>
      <c r="H2147" s="2">
        <v>122.47694787911141</v>
      </c>
      <c r="K2147" s="3">
        <v>79</v>
      </c>
      <c r="L2147" s="3">
        <v>16</v>
      </c>
    </row>
    <row r="2148" spans="2:12" x14ac:dyDescent="0.25">
      <c r="B2148" s="2">
        <v>80</v>
      </c>
      <c r="C2148" s="2">
        <v>8</v>
      </c>
      <c r="D2148" s="2">
        <v>31.022054347068053</v>
      </c>
      <c r="E2148" s="2">
        <v>18.541668413497028</v>
      </c>
      <c r="F2148" s="2">
        <v>43.502440280639078</v>
      </c>
      <c r="G2148" s="2">
        <v>-60.40079555215172</v>
      </c>
      <c r="H2148" s="2">
        <v>122.44490424628782</v>
      </c>
      <c r="K2148" s="3">
        <v>80</v>
      </c>
      <c r="L2148" s="3">
        <v>8</v>
      </c>
    </row>
    <row r="2149" spans="2:12" x14ac:dyDescent="0.25">
      <c r="B2149" s="2">
        <v>81</v>
      </c>
      <c r="C2149" s="2">
        <v>4</v>
      </c>
      <c r="D2149" s="2">
        <v>30.961596673659365</v>
      </c>
      <c r="E2149" s="2">
        <v>18.267498381029142</v>
      </c>
      <c r="F2149" s="2">
        <v>43.655694966289587</v>
      </c>
      <c r="G2149" s="2">
        <v>-60.490672746554303</v>
      </c>
      <c r="H2149" s="2">
        <v>122.41386609387303</v>
      </c>
      <c r="K2149" s="3">
        <v>81</v>
      </c>
      <c r="L2149" s="3">
        <v>4</v>
      </c>
    </row>
    <row r="2150" spans="2:12" x14ac:dyDescent="0.25">
      <c r="B2150" s="2">
        <v>82</v>
      </c>
      <c r="C2150" s="2">
        <v>6</v>
      </c>
      <c r="D2150" s="2">
        <v>30.901139000250673</v>
      </c>
      <c r="E2150" s="2">
        <v>17.989680890883754</v>
      </c>
      <c r="F2150" s="2">
        <v>43.812597109617592</v>
      </c>
      <c r="G2150" s="2">
        <v>-60.581554451321487</v>
      </c>
      <c r="H2150" s="2">
        <v>122.38383245182283</v>
      </c>
      <c r="K2150" s="3">
        <v>82</v>
      </c>
      <c r="L2150" s="3">
        <v>6</v>
      </c>
    </row>
    <row r="2151" spans="2:12" x14ac:dyDescent="0.25">
      <c r="B2151" s="2">
        <v>83</v>
      </c>
      <c r="C2151" s="2">
        <v>6</v>
      </c>
      <c r="D2151" s="2">
        <v>30.840681326841988</v>
      </c>
      <c r="E2151" s="2">
        <v>17.708397055177166</v>
      </c>
      <c r="F2151" s="2">
        <v>43.972965598506811</v>
      </c>
      <c r="G2151" s="2">
        <v>-60.673439664599556</v>
      </c>
      <c r="H2151" s="2">
        <v>122.35480231828353</v>
      </c>
      <c r="K2151" s="3">
        <v>83</v>
      </c>
      <c r="L2151" s="3">
        <v>6</v>
      </c>
    </row>
    <row r="2152" spans="2:12" x14ac:dyDescent="0.25">
      <c r="B2152" s="2">
        <v>84</v>
      </c>
      <c r="C2152" s="2">
        <v>9</v>
      </c>
      <c r="D2152" s="2">
        <v>30.780223653433296</v>
      </c>
      <c r="E2152" s="2">
        <v>17.423818803751885</v>
      </c>
      <c r="F2152" s="2">
        <v>44.136628503114707</v>
      </c>
      <c r="G2152" s="2">
        <v>-60.76632735288797</v>
      </c>
      <c r="H2152" s="2">
        <v>122.32677465975456</v>
      </c>
      <c r="K2152" s="3">
        <v>84</v>
      </c>
      <c r="L2152" s="3">
        <v>9</v>
      </c>
    </row>
    <row r="2153" spans="2:12" x14ac:dyDescent="0.25">
      <c r="B2153" s="2">
        <v>85</v>
      </c>
      <c r="C2153" s="2">
        <v>7</v>
      </c>
      <c r="D2153" s="2">
        <v>30.719765980024608</v>
      </c>
      <c r="E2153" s="2">
        <v>17.136109202106876</v>
      </c>
      <c r="F2153" s="2">
        <v>44.303422757942343</v>
      </c>
      <c r="G2153" s="2">
        <v>-60.860216451206838</v>
      </c>
      <c r="H2153" s="2">
        <v>122.29974841125605</v>
      </c>
      <c r="K2153" s="3">
        <v>85</v>
      </c>
      <c r="L2153" s="3">
        <v>7</v>
      </c>
    </row>
    <row r="2154" spans="2:12" x14ac:dyDescent="0.25">
      <c r="B2154" s="2">
        <v>86</v>
      </c>
      <c r="C2154" s="2">
        <v>4</v>
      </c>
      <c r="D2154" s="2">
        <v>30.65930830661592</v>
      </c>
      <c r="E2154" s="2">
        <v>16.845422790699452</v>
      </c>
      <c r="F2154" s="2">
        <v>44.473193822532387</v>
      </c>
      <c r="G2154" s="2">
        <v>-60.955105863269132</v>
      </c>
      <c r="H2154" s="2">
        <v>122.27372247650098</v>
      </c>
      <c r="K2154" s="3">
        <v>86</v>
      </c>
      <c r="L2154" s="3">
        <v>4</v>
      </c>
    </row>
    <row r="2155" spans="2:12" x14ac:dyDescent="0.25">
      <c r="B2155" s="2">
        <v>87</v>
      </c>
      <c r="C2155" s="2">
        <v>6</v>
      </c>
      <c r="D2155" s="2">
        <v>30.598850633207231</v>
      </c>
      <c r="E2155" s="2">
        <v>16.551905938067208</v>
      </c>
      <c r="F2155" s="2">
        <v>44.645795328347255</v>
      </c>
      <c r="G2155" s="2">
        <v>-61.050994461657552</v>
      </c>
      <c r="H2155" s="2">
        <v>122.24869572807202</v>
      </c>
      <c r="K2155" s="3">
        <v>87</v>
      </c>
      <c r="L2155" s="3">
        <v>6</v>
      </c>
    </row>
    <row r="2156" spans="2:12" x14ac:dyDescent="0.25">
      <c r="B2156" s="2">
        <v>88</v>
      </c>
      <c r="C2156" s="2">
        <v>5</v>
      </c>
      <c r="D2156" s="2">
        <v>30.538392959798543</v>
      </c>
      <c r="E2156" s="2">
        <v>16.255697201479748</v>
      </c>
      <c r="F2156" s="2">
        <v>44.821088718117338</v>
      </c>
      <c r="G2156" s="2">
        <v>-61.147881088005832</v>
      </c>
      <c r="H2156" s="2">
        <v>122.22466700760292</v>
      </c>
      <c r="K2156" s="3">
        <v>88</v>
      </c>
      <c r="L2156" s="3">
        <v>5</v>
      </c>
    </row>
    <row r="2157" spans="2:12" x14ac:dyDescent="0.25">
      <c r="B2157" s="2">
        <v>89</v>
      </c>
      <c r="C2157" s="2">
        <v>3</v>
      </c>
      <c r="D2157" s="2">
        <v>30.477935286389851</v>
      </c>
      <c r="E2157" s="2">
        <v>15.956927689946276</v>
      </c>
      <c r="F2157" s="2">
        <v>44.998942882833425</v>
      </c>
      <c r="G2157" s="2">
        <v>-61.245764553184657</v>
      </c>
      <c r="H2157" s="2">
        <v>122.20163512596436</v>
      </c>
      <c r="K2157" s="3">
        <v>89</v>
      </c>
      <c r="L2157" s="3">
        <v>3</v>
      </c>
    </row>
    <row r="2158" spans="2:12" x14ac:dyDescent="0.25">
      <c r="B2158" s="2">
        <v>90</v>
      </c>
      <c r="C2158" s="2">
        <v>5</v>
      </c>
      <c r="D2158" s="2">
        <v>30.417477612981163</v>
      </c>
      <c r="E2158" s="2">
        <v>15.655721425381198</v>
      </c>
      <c r="F2158" s="2">
        <v>45.17923380058113</v>
      </c>
      <c r="G2158" s="2">
        <v>-61.344643637491984</v>
      </c>
      <c r="H2158" s="2">
        <v>122.1795988634543</v>
      </c>
      <c r="K2158" s="3">
        <v>90</v>
      </c>
      <c r="L2158" s="3">
        <v>5</v>
      </c>
    </row>
    <row r="2159" spans="2:12" x14ac:dyDescent="0.25">
      <c r="B2159" s="2">
        <v>91</v>
      </c>
      <c r="C2159" s="2">
        <v>2</v>
      </c>
      <c r="D2159" s="2">
        <v>30.357019939572474</v>
      </c>
      <c r="E2159" s="2">
        <v>15.352195698575221</v>
      </c>
      <c r="F2159" s="2">
        <v>45.361844180569726</v>
      </c>
      <c r="G2159" s="2">
        <v>-61.444517090847704</v>
      </c>
      <c r="H2159" s="2">
        <v>122.15855696999265</v>
      </c>
      <c r="K2159" s="3">
        <v>91</v>
      </c>
      <c r="L2159" s="3">
        <v>2</v>
      </c>
    </row>
    <row r="2160" spans="2:12" x14ac:dyDescent="0.25">
      <c r="B2160" s="2">
        <v>92</v>
      </c>
      <c r="C2160" s="2">
        <v>3</v>
      </c>
      <c r="D2160" s="2">
        <v>30.296562266163786</v>
      </c>
      <c r="E2160" s="2">
        <v>15.046461417343435</v>
      </c>
      <c r="F2160" s="2">
        <v>45.546663114984135</v>
      </c>
      <c r="G2160" s="2">
        <v>-61.545383632992653</v>
      </c>
      <c r="H2160" s="2">
        <v>122.13850816532023</v>
      </c>
      <c r="K2160" s="3">
        <v>92</v>
      </c>
      <c r="L2160" s="3">
        <v>3</v>
      </c>
    </row>
    <row r="2161" spans="2:12" x14ac:dyDescent="0.25">
      <c r="B2161" s="2">
        <v>93</v>
      </c>
      <c r="C2161" s="2">
        <v>1</v>
      </c>
      <c r="D2161" s="2">
        <v>30.236104592755098</v>
      </c>
      <c r="E2161" s="2">
        <v>14.738623444837454</v>
      </c>
      <c r="F2161" s="2">
        <v>45.733585740672737</v>
      </c>
      <c r="G2161" s="2">
        <v>-61.647241953691776</v>
      </c>
      <c r="H2161" s="2">
        <v>122.11945113920197</v>
      </c>
      <c r="K2161" s="3">
        <v>93</v>
      </c>
      <c r="L2161" s="3">
        <v>1</v>
      </c>
    </row>
    <row r="2162" spans="2:12" x14ac:dyDescent="0.25">
      <c r="B2162" s="2">
        <v>94</v>
      </c>
      <c r="C2162" s="2">
        <v>6</v>
      </c>
      <c r="D2162" s="2">
        <v>30.175646919346406</v>
      </c>
      <c r="E2162" s="2">
        <v>14.428780926526318</v>
      </c>
      <c r="F2162" s="2">
        <v>45.922512912166496</v>
      </c>
      <c r="G2162" s="2">
        <v>-61.750090712941443</v>
      </c>
      <c r="H2162" s="2">
        <v>122.10138455163425</v>
      </c>
      <c r="K2162" s="3">
        <v>94</v>
      </c>
      <c r="L2162" s="3">
        <v>6</v>
      </c>
    </row>
    <row r="2163" spans="2:12" x14ac:dyDescent="0.25">
      <c r="B2163" s="2">
        <v>95</v>
      </c>
      <c r="C2163" s="2">
        <v>10</v>
      </c>
      <c r="D2163" s="2">
        <v>30.115189245937717</v>
      </c>
      <c r="E2163" s="2">
        <v>14.117027604783319</v>
      </c>
      <c r="F2163" s="2">
        <v>46.113350887092118</v>
      </c>
      <c r="G2163" s="2">
        <v>-61.853928541180878</v>
      </c>
      <c r="H2163" s="2">
        <v>122.08430703305631</v>
      </c>
      <c r="K2163" s="3">
        <v>95</v>
      </c>
      <c r="L2163" s="3">
        <v>10</v>
      </c>
    </row>
    <row r="2164" spans="2:12" x14ac:dyDescent="0.25">
      <c r="B2164" s="2">
        <v>96</v>
      </c>
      <c r="C2164" s="2">
        <v>4</v>
      </c>
      <c r="D2164" s="2">
        <v>30.054731572529029</v>
      </c>
      <c r="E2164" s="2">
        <v>13.803452120372853</v>
      </c>
      <c r="F2164" s="2">
        <v>46.306011024685205</v>
      </c>
      <c r="G2164" s="2">
        <v>-61.958754039507561</v>
      </c>
      <c r="H2164" s="2">
        <v>122.06821718456561</v>
      </c>
      <c r="K2164" s="3">
        <v>96</v>
      </c>
      <c r="L2164" s="3">
        <v>4</v>
      </c>
    </row>
    <row r="2165" spans="2:12" x14ac:dyDescent="0.25">
      <c r="B2165" s="2">
        <v>97</v>
      </c>
      <c r="C2165" s="2">
        <v>3</v>
      </c>
      <c r="D2165" s="2">
        <v>29.994273899120341</v>
      </c>
      <c r="E2165" s="2">
        <v>13.488138300424247</v>
      </c>
      <c r="F2165" s="2">
        <v>46.500409497816435</v>
      </c>
      <c r="G2165" s="2">
        <v>-62.06456577989654</v>
      </c>
      <c r="H2165" s="2">
        <v>122.05311357813723</v>
      </c>
      <c r="K2165" s="3">
        <v>97</v>
      </c>
      <c r="L2165" s="3">
        <v>3</v>
      </c>
    </row>
    <row r="2166" spans="2:12" x14ac:dyDescent="0.25">
      <c r="B2166" s="2">
        <v>98</v>
      </c>
      <c r="C2166" s="2">
        <v>2</v>
      </c>
      <c r="D2166" s="2">
        <v>29.933816225711652</v>
      </c>
      <c r="E2166" s="2">
        <v>13.171165432716212</v>
      </c>
      <c r="F2166" s="2">
        <v>46.696467018707096</v>
      </c>
      <c r="G2166" s="2">
        <v>-62.1713623054236</v>
      </c>
      <c r="H2166" s="2">
        <v>122.0389947568469</v>
      </c>
      <c r="K2166" s="3">
        <v>98</v>
      </c>
      <c r="L2166" s="3">
        <v>2</v>
      </c>
    </row>
    <row r="2167" spans="2:12" x14ac:dyDescent="0.25">
      <c r="B2167" s="2">
        <v>99</v>
      </c>
      <c r="C2167" s="2">
        <v>0</v>
      </c>
      <c r="D2167" s="2">
        <v>29.87335855230296</v>
      </c>
      <c r="E2167" s="2">
        <v>12.852608526285362</v>
      </c>
      <c r="F2167" s="2">
        <v>46.894108578320555</v>
      </c>
      <c r="G2167" s="2">
        <v>-62.279142130492218</v>
      </c>
      <c r="H2167" s="2">
        <v>122.02585923509814</v>
      </c>
      <c r="K2167" s="3">
        <v>99</v>
      </c>
      <c r="L2167" s="3">
        <v>0</v>
      </c>
    </row>
    <row r="2168" spans="2:12" x14ac:dyDescent="0.25">
      <c r="B2168" s="2">
        <v>100</v>
      </c>
      <c r="C2168" s="2">
        <v>2</v>
      </c>
      <c r="D2168" s="2">
        <v>29.812900878894272</v>
      </c>
      <c r="E2168" s="2">
        <v>12.532538558521903</v>
      </c>
      <c r="F2168" s="2">
        <v>47.093263199266644</v>
      </c>
      <c r="G2168" s="2">
        <v>-62.387903741064093</v>
      </c>
      <c r="H2168" s="2">
        <v>122.01370549885263</v>
      </c>
      <c r="K2168" s="3">
        <v>100</v>
      </c>
      <c r="L2168" s="3">
        <v>2</v>
      </c>
    </row>
    <row r="2169" spans="2:12" x14ac:dyDescent="0.25">
      <c r="B2169" s="2">
        <v>101</v>
      </c>
      <c r="C2169" s="2">
        <v>2</v>
      </c>
      <c r="D2169" s="2">
        <v>29.752443205485584</v>
      </c>
      <c r="E2169" s="2">
        <v>12.211022709031738</v>
      </c>
      <c r="F2169" s="2">
        <v>47.293863701939429</v>
      </c>
      <c r="G2169" s="2">
        <v>-62.497645594893363</v>
      </c>
      <c r="H2169" s="2">
        <v>122.00253200586454</v>
      </c>
      <c r="K2169" s="3">
        <v>101</v>
      </c>
      <c r="L2169" s="3">
        <v>2</v>
      </c>
    </row>
    <row r="2170" spans="2:12" x14ac:dyDescent="0.25">
      <c r="B2170" s="2">
        <v>102</v>
      </c>
      <c r="C2170" s="2">
        <v>1</v>
      </c>
      <c r="D2170" s="2">
        <v>29.691985532076895</v>
      </c>
      <c r="E2170" s="2">
        <v>11.888124580632219</v>
      </c>
      <c r="F2170" s="2">
        <v>47.495846483521575</v>
      </c>
      <c r="G2170" s="2">
        <v>-62.608366121764405</v>
      </c>
      <c r="H2170" s="2">
        <v>121.9923371859182</v>
      </c>
      <c r="K2170" s="3">
        <v>102</v>
      </c>
      <c r="L2170" s="3">
        <v>1</v>
      </c>
    </row>
    <row r="2172" spans="2:12" x14ac:dyDescent="0.25">
      <c r="B2172" s="2">
        <v>1</v>
      </c>
      <c r="C2172" s="2">
        <v>0</v>
      </c>
      <c r="D2172" s="2">
        <v>-1.9173387096774208</v>
      </c>
      <c r="E2172" s="2">
        <v>-3.5926363728665001</v>
      </c>
      <c r="F2172" s="2">
        <v>-0.24204104648834157</v>
      </c>
      <c r="G2172" s="2">
        <v>-6.9797177897629448</v>
      </c>
      <c r="H2172" s="2">
        <v>3.1450403704081031</v>
      </c>
      <c r="K2172" s="3">
        <v>1</v>
      </c>
      <c r="L2172" s="3">
        <v>0</v>
      </c>
    </row>
    <row r="2173" spans="2:12" x14ac:dyDescent="0.25">
      <c r="B2173" s="2">
        <v>2</v>
      </c>
      <c r="C2173" s="2">
        <v>0</v>
      </c>
      <c r="D2173" s="2">
        <v>-1.6411290322580658</v>
      </c>
      <c r="E2173" s="2">
        <v>-3.2347924517273725</v>
      </c>
      <c r="F2173" s="2">
        <v>-4.7465612788759159E-2</v>
      </c>
      <c r="G2173" s="2">
        <v>-6.6770820487938005</v>
      </c>
      <c r="H2173" s="2">
        <v>3.3948239842776688</v>
      </c>
      <c r="K2173" s="3">
        <v>2</v>
      </c>
      <c r="L2173" s="3">
        <v>0</v>
      </c>
    </row>
    <row r="2174" spans="2:12" x14ac:dyDescent="0.25">
      <c r="B2174" s="2">
        <v>3</v>
      </c>
      <c r="C2174" s="2">
        <v>0</v>
      </c>
      <c r="D2174" s="2">
        <v>-1.3649193548387109</v>
      </c>
      <c r="E2174" s="2">
        <v>-2.8786260665955625</v>
      </c>
      <c r="F2174" s="2">
        <v>0.1487873569181406</v>
      </c>
      <c r="G2174" s="2">
        <v>-6.3761435265774384</v>
      </c>
      <c r="H2174" s="2">
        <v>3.6463048169000167</v>
      </c>
      <c r="K2174" s="3">
        <v>3</v>
      </c>
      <c r="L2174" s="3">
        <v>0</v>
      </c>
    </row>
    <row r="2175" spans="2:12" x14ac:dyDescent="0.25">
      <c r="B2175" s="2">
        <v>4</v>
      </c>
      <c r="C2175" s="2">
        <v>0</v>
      </c>
      <c r="D2175" s="2">
        <v>-1.0887096774193559</v>
      </c>
      <c r="E2175" s="2">
        <v>-2.5244175182686703</v>
      </c>
      <c r="F2175" s="2">
        <v>0.34699816342995837</v>
      </c>
      <c r="G2175" s="2">
        <v>-6.0769274648136635</v>
      </c>
      <c r="H2175" s="2">
        <v>3.8995081099749518</v>
      </c>
      <c r="K2175" s="3">
        <v>4</v>
      </c>
      <c r="L2175" s="3">
        <v>0</v>
      </c>
    </row>
    <row r="2176" spans="2:12" x14ac:dyDescent="0.25">
      <c r="B2176" s="2">
        <v>5</v>
      </c>
      <c r="C2176" s="2">
        <v>0</v>
      </c>
      <c r="D2176" s="2">
        <v>-0.81250000000000089</v>
      </c>
      <c r="E2176" s="2">
        <v>-2.1725037057780341</v>
      </c>
      <c r="F2176" s="2">
        <v>0.54750370577803209</v>
      </c>
      <c r="G2176" s="2">
        <v>-5.7794577982836488</v>
      </c>
      <c r="H2176" s="2">
        <v>4.154457798283647</v>
      </c>
      <c r="K2176" s="3">
        <v>5</v>
      </c>
      <c r="L2176" s="3">
        <v>0</v>
      </c>
    </row>
    <row r="2177" spans="2:12" x14ac:dyDescent="0.25">
      <c r="B2177" s="2">
        <v>6</v>
      </c>
      <c r="C2177" s="2">
        <v>0</v>
      </c>
      <c r="D2177" s="2">
        <v>-0.53629032258064591</v>
      </c>
      <c r="E2177" s="2">
        <v>-1.8232896371022542</v>
      </c>
      <c r="F2177" s="2">
        <v>0.75070899194096241</v>
      </c>
      <c r="G2177" s="2">
        <v>-5.4837570405869283</v>
      </c>
      <c r="H2177" s="2">
        <v>4.4111763954256364</v>
      </c>
      <c r="K2177" s="3">
        <v>6</v>
      </c>
      <c r="L2177" s="3">
        <v>0</v>
      </c>
    </row>
    <row r="2178" spans="2:12" x14ac:dyDescent="0.25">
      <c r="B2178" s="2">
        <v>7</v>
      </c>
      <c r="C2178" s="2">
        <v>0</v>
      </c>
      <c r="D2178" s="2">
        <v>-0.26008064516129092</v>
      </c>
      <c r="E2178" s="2">
        <v>-1.4772611871613341</v>
      </c>
      <c r="F2178" s="2">
        <v>0.9570998968387523</v>
      </c>
      <c r="G2178" s="2">
        <v>-5.1898461732593848</v>
      </c>
      <c r="H2178" s="2">
        <v>4.6696848829368029</v>
      </c>
      <c r="K2178" s="3">
        <v>7</v>
      </c>
      <c r="L2178" s="3">
        <v>0</v>
      </c>
    </row>
    <row r="2179" spans="2:12" x14ac:dyDescent="0.25">
      <c r="B2179" s="2">
        <v>8</v>
      </c>
      <c r="C2179" s="2">
        <v>0</v>
      </c>
      <c r="D2179" s="2">
        <v>1.6129032258064058E-2</v>
      </c>
      <c r="E2179" s="2">
        <v>-1.1349981494483152</v>
      </c>
      <c r="F2179" s="2">
        <v>1.1672562139644433</v>
      </c>
      <c r="G2179" s="2">
        <v>-4.8977445394431891</v>
      </c>
      <c r="H2179" s="2">
        <v>4.9300026039593172</v>
      </c>
      <c r="K2179" s="3">
        <v>8</v>
      </c>
      <c r="L2179" s="3">
        <v>0</v>
      </c>
    </row>
    <row r="2180" spans="2:12" x14ac:dyDescent="0.25">
      <c r="B2180" s="2">
        <v>9</v>
      </c>
      <c r="C2180" s="2">
        <v>0</v>
      </c>
      <c r="D2180" s="2">
        <v>0.29233870967741904</v>
      </c>
      <c r="E2180" s="2">
        <v>-0.79718558353423163</v>
      </c>
      <c r="F2180" s="2">
        <v>1.3818630028890697</v>
      </c>
      <c r="G2180" s="2">
        <v>-4.6074697432826666</v>
      </c>
      <c r="H2180" s="2">
        <v>5.1921471626375046</v>
      </c>
      <c r="K2180" s="3">
        <v>9</v>
      </c>
      <c r="L2180" s="3">
        <v>0</v>
      </c>
    </row>
    <row r="2181" spans="2:12" x14ac:dyDescent="0.25">
      <c r="B2181" s="2">
        <v>10</v>
      </c>
      <c r="C2181" s="2">
        <v>0</v>
      </c>
      <c r="D2181" s="2">
        <v>0.56854838709677402</v>
      </c>
      <c r="E2181" s="2">
        <v>-0.46461987748007894</v>
      </c>
      <c r="F2181" s="2">
        <v>1.601716651673627</v>
      </c>
      <c r="G2181" s="2">
        <v>-4.3190375562017689</v>
      </c>
      <c r="H2181" s="2">
        <v>5.4561343303953169</v>
      </c>
      <c r="K2181" s="3">
        <v>10</v>
      </c>
      <c r="L2181" s="3">
        <v>0</v>
      </c>
    </row>
    <row r="2182" spans="2:12" x14ac:dyDescent="0.25">
      <c r="B2182" s="2">
        <v>11</v>
      </c>
      <c r="C2182" s="2">
        <v>0</v>
      </c>
      <c r="D2182" s="2">
        <v>0.844758064516129</v>
      </c>
      <c r="E2182" s="2">
        <v>-0.13820389850912895</v>
      </c>
      <c r="F2182" s="2">
        <v>1.827720027541387</v>
      </c>
      <c r="G2182" s="2">
        <v>-4.0324618311780593</v>
      </c>
      <c r="H2182" s="2">
        <v>5.7219779602103173</v>
      </c>
      <c r="K2182" s="3">
        <v>11</v>
      </c>
      <c r="L2182" s="3">
        <v>0</v>
      </c>
    </row>
    <row r="2183" spans="2:12" x14ac:dyDescent="0.25">
      <c r="B2183" s="2">
        <v>12</v>
      </c>
      <c r="C2183" s="2">
        <v>1</v>
      </c>
      <c r="D2183" s="2">
        <v>1.120967741935484</v>
      </c>
      <c r="E2183" s="2">
        <v>0.18107633385925603</v>
      </c>
      <c r="F2183" s="2">
        <v>2.0608591500117122</v>
      </c>
      <c r="G2183" s="2">
        <v>-3.7477544260646862</v>
      </c>
      <c r="H2183" s="2">
        <v>5.9896899099356542</v>
      </c>
      <c r="K2183" s="3">
        <v>12</v>
      </c>
      <c r="L2183" s="3">
        <v>1</v>
      </c>
    </row>
    <row r="2184" spans="2:12" x14ac:dyDescent="0.25">
      <c r="B2184" s="2">
        <v>13</v>
      </c>
      <c r="C2184" s="2">
        <v>1</v>
      </c>
      <c r="D2184" s="2">
        <v>1.397177419354839</v>
      </c>
      <c r="E2184" s="2">
        <v>0.49220140995354933</v>
      </c>
      <c r="F2184" s="2">
        <v>2.3021534287561285</v>
      </c>
      <c r="G2184" s="2">
        <v>-3.4649251369259977</v>
      </c>
      <c r="H2184" s="2">
        <v>6.2592799756356756</v>
      </c>
      <c r="K2184" s="3">
        <v>13</v>
      </c>
      <c r="L2184" s="3">
        <v>1</v>
      </c>
    </row>
    <row r="2185" spans="2:12" x14ac:dyDescent="0.25">
      <c r="B2185" s="2">
        <v>14</v>
      </c>
      <c r="C2185" s="2">
        <v>1</v>
      </c>
      <c r="D2185" s="2">
        <v>1.6733870967741939</v>
      </c>
      <c r="E2185" s="2">
        <v>0.79419918932574929</v>
      </c>
      <c r="F2185" s="2">
        <v>2.5525750042226387</v>
      </c>
      <c r="G2185" s="2">
        <v>-3.1839816422453522</v>
      </c>
      <c r="H2185" s="2">
        <v>6.5307558357937401</v>
      </c>
      <c r="K2185" s="3">
        <v>14</v>
      </c>
      <c r="L2185" s="3">
        <v>1</v>
      </c>
    </row>
    <row r="2186" spans="2:12" x14ac:dyDescent="0.25">
      <c r="B2186" s="2">
        <v>15</v>
      </c>
      <c r="C2186" s="2">
        <v>0</v>
      </c>
      <c r="D2186" s="2">
        <v>1.9495967741935489</v>
      </c>
      <c r="E2186" s="2">
        <v>1.0862513879137645</v>
      </c>
      <c r="F2186" s="2">
        <v>2.8129421604733333</v>
      </c>
      <c r="G2186" s="2">
        <v>-2.9049294587370502</v>
      </c>
      <c r="H2186" s="2">
        <v>6.8041230071241481</v>
      </c>
      <c r="K2186" s="3">
        <v>15</v>
      </c>
      <c r="L2186" s="3">
        <v>0</v>
      </c>
    </row>
    <row r="2187" spans="2:12" x14ac:dyDescent="0.25">
      <c r="B2187" s="2">
        <v>16</v>
      </c>
      <c r="C2187" s="2">
        <v>1</v>
      </c>
      <c r="D2187" s="2">
        <v>2.2258064516129039</v>
      </c>
      <c r="E2187" s="2">
        <v>1.3678069085984985</v>
      </c>
      <c r="F2187" s="2">
        <v>3.0838059946273093</v>
      </c>
      <c r="G2187" s="2">
        <v>-2.6277719093506526</v>
      </c>
      <c r="H2187" s="2">
        <v>7.0793848125764605</v>
      </c>
      <c r="K2187" s="3">
        <v>16</v>
      </c>
      <c r="L2187" s="3">
        <v>1</v>
      </c>
    </row>
    <row r="2188" spans="2:12" x14ac:dyDescent="0.25">
      <c r="B2188" s="2">
        <v>17</v>
      </c>
      <c r="C2188" s="2">
        <v>2</v>
      </c>
      <c r="D2188" s="2">
        <v>2.5020161290322589</v>
      </c>
      <c r="E2188" s="2">
        <v>1.6386707427524745</v>
      </c>
      <c r="F2188" s="2">
        <v>3.3653615153120433</v>
      </c>
      <c r="G2188" s="2">
        <v>-2.3525101038983403</v>
      </c>
      <c r="H2188" s="2">
        <v>7.356542361962858</v>
      </c>
      <c r="K2188" s="3">
        <v>17</v>
      </c>
      <c r="L2188" s="3">
        <v>2</v>
      </c>
    </row>
    <row r="2189" spans="2:12" x14ac:dyDescent="0.25">
      <c r="B2189" s="2">
        <v>18</v>
      </c>
      <c r="C2189" s="2">
        <v>0</v>
      </c>
      <c r="D2189" s="2">
        <v>2.7782258064516139</v>
      </c>
      <c r="E2189" s="2">
        <v>1.8990378990031693</v>
      </c>
      <c r="F2189" s="2">
        <v>3.6574137139000582</v>
      </c>
      <c r="G2189" s="2">
        <v>-2.0791429325679323</v>
      </c>
      <c r="H2189" s="2">
        <v>7.63559454547116</v>
      </c>
      <c r="K2189" s="3">
        <v>18</v>
      </c>
      <c r="L2189" s="3">
        <v>0</v>
      </c>
    </row>
    <row r="2190" spans="2:12" x14ac:dyDescent="0.25">
      <c r="B2190" s="2">
        <v>19</v>
      </c>
      <c r="C2190" s="2">
        <v>0</v>
      </c>
      <c r="D2190" s="2">
        <v>3.0544354838709689</v>
      </c>
      <c r="E2190" s="2">
        <v>2.1494594744696793</v>
      </c>
      <c r="F2190" s="2">
        <v>3.9594114932722584</v>
      </c>
      <c r="G2190" s="2">
        <v>-1.8076670724098678</v>
      </c>
      <c r="H2190" s="2">
        <v>7.9165380401518055</v>
      </c>
      <c r="K2190" s="3">
        <v>19</v>
      </c>
      <c r="L2190" s="3">
        <v>0</v>
      </c>
    </row>
    <row r="2191" spans="2:12" x14ac:dyDescent="0.25">
      <c r="B2191" s="2">
        <v>20</v>
      </c>
      <c r="C2191" s="2">
        <v>4</v>
      </c>
      <c r="D2191" s="2">
        <v>3.3306451612903238</v>
      </c>
      <c r="E2191" s="2">
        <v>2.3907537532140961</v>
      </c>
      <c r="F2191" s="2">
        <v>4.2705365693665511</v>
      </c>
      <c r="G2191" s="2">
        <v>-1.5380770067098464</v>
      </c>
      <c r="H2191" s="2">
        <v>8.1993673292904941</v>
      </c>
      <c r="K2191" s="3">
        <v>20</v>
      </c>
      <c r="L2191" s="3">
        <v>4</v>
      </c>
    </row>
    <row r="2192" spans="2:12" x14ac:dyDescent="0.25">
      <c r="B2192" s="2">
        <v>21</v>
      </c>
      <c r="C2192" s="2">
        <v>4</v>
      </c>
      <c r="D2192" s="2">
        <v>3.6068548387096788</v>
      </c>
      <c r="E2192" s="2">
        <v>2.6238928756844206</v>
      </c>
      <c r="F2192" s="2">
        <v>4.589816801734937</v>
      </c>
      <c r="G2192" s="2">
        <v>-1.2703650569845095</v>
      </c>
      <c r="H2192" s="2">
        <v>8.4840747344038672</v>
      </c>
      <c r="K2192" s="3">
        <v>21</v>
      </c>
      <c r="L2192" s="3">
        <v>4</v>
      </c>
    </row>
    <row r="2193" spans="2:12" x14ac:dyDescent="0.25">
      <c r="B2193" s="2">
        <v>22</v>
      </c>
      <c r="C2193" s="2">
        <v>2</v>
      </c>
      <c r="D2193" s="2">
        <v>3.8830645161290338</v>
      </c>
      <c r="E2193" s="2">
        <v>2.8498962515521811</v>
      </c>
      <c r="F2193" s="2">
        <v>4.9162327807058865</v>
      </c>
      <c r="G2193" s="2">
        <v>-1.0045214271695091</v>
      </c>
      <c r="H2193" s="2">
        <v>8.7706504594275767</v>
      </c>
      <c r="K2193" s="3">
        <v>22</v>
      </c>
      <c r="L2193" s="3">
        <v>2</v>
      </c>
    </row>
    <row r="2194" spans="2:12" x14ac:dyDescent="0.25">
      <c r="B2194" s="2">
        <v>23</v>
      </c>
      <c r="C2194" s="2">
        <v>1</v>
      </c>
      <c r="D2194" s="2">
        <v>4.1592741935483888</v>
      </c>
      <c r="E2194" s="2">
        <v>3.0697499003367383</v>
      </c>
      <c r="F2194" s="2">
        <v>5.2487984867600392</v>
      </c>
      <c r="G2194" s="2">
        <v>-0.74053425941169682</v>
      </c>
      <c r="H2194" s="2">
        <v>9.0590826465084753</v>
      </c>
      <c r="K2194" s="3">
        <v>23</v>
      </c>
      <c r="L2194" s="3">
        <v>1</v>
      </c>
    </row>
    <row r="2195" spans="2:12" x14ac:dyDescent="0.25">
      <c r="B2195" s="2">
        <v>24</v>
      </c>
      <c r="C2195" s="2">
        <v>2</v>
      </c>
      <c r="D2195" s="2">
        <v>4.4354838709677438</v>
      </c>
      <c r="E2195" s="2">
        <v>3.2843566892613643</v>
      </c>
      <c r="F2195" s="2">
        <v>5.5866110526741233</v>
      </c>
      <c r="G2195" s="2">
        <v>-0.47838970073350939</v>
      </c>
      <c r="H2195" s="2">
        <v>9.349357442668996</v>
      </c>
      <c r="K2195" s="3">
        <v>24</v>
      </c>
      <c r="L2195" s="3">
        <v>2</v>
      </c>
    </row>
    <row r="2196" spans="2:12" x14ac:dyDescent="0.25">
      <c r="B2196" s="2">
        <v>25</v>
      </c>
      <c r="C2196" s="2">
        <v>6</v>
      </c>
      <c r="D2196" s="2">
        <v>4.7116935483870988</v>
      </c>
      <c r="E2196" s="2">
        <v>3.4945130063870558</v>
      </c>
      <c r="F2196" s="2">
        <v>5.9288740903871417</v>
      </c>
      <c r="G2196" s="2">
        <v>-0.21807197971099512</v>
      </c>
      <c r="H2196" s="2">
        <v>9.6414590764851926</v>
      </c>
      <c r="K2196" s="3">
        <v>25</v>
      </c>
      <c r="L2196" s="3">
        <v>6</v>
      </c>
    </row>
    <row r="2197" spans="2:12" x14ac:dyDescent="0.25">
      <c r="B2197" s="2">
        <v>26</v>
      </c>
      <c r="C2197" s="2">
        <v>7</v>
      </c>
      <c r="D2197" s="2">
        <v>4.9879032258064537</v>
      </c>
      <c r="E2197" s="2">
        <v>3.7009039112848456</v>
      </c>
      <c r="F2197" s="2">
        <v>6.2749025403280623</v>
      </c>
      <c r="G2197" s="2">
        <v>4.0436507800171384E-2</v>
      </c>
      <c r="H2197" s="2">
        <v>9.9353699438127361</v>
      </c>
      <c r="K2197" s="3">
        <v>26</v>
      </c>
      <c r="L2197" s="3">
        <v>7</v>
      </c>
    </row>
    <row r="2198" spans="2:12" x14ac:dyDescent="0.25">
      <c r="B2198" s="2">
        <v>27</v>
      </c>
      <c r="C2198" s="2">
        <v>3</v>
      </c>
      <c r="D2198" s="2">
        <v>5.2641129032258087</v>
      </c>
      <c r="E2198" s="2">
        <v>3.904109197447776</v>
      </c>
      <c r="F2198" s="2">
        <v>6.6241166090038419</v>
      </c>
      <c r="G2198" s="2">
        <v>0.2971551049421608</v>
      </c>
      <c r="H2198" s="2">
        <v>10.231070701509456</v>
      </c>
      <c r="K2198" s="3">
        <v>27</v>
      </c>
      <c r="L2198" s="3">
        <v>3</v>
      </c>
    </row>
    <row r="2199" spans="2:12" x14ac:dyDescent="0.25">
      <c r="B2199" s="2">
        <v>28</v>
      </c>
      <c r="C2199" s="2">
        <v>11</v>
      </c>
      <c r="D2199" s="2">
        <v>5.5403225806451637</v>
      </c>
      <c r="E2199" s="2">
        <v>4.1046147397958501</v>
      </c>
      <c r="F2199" s="2">
        <v>6.9760304214944773</v>
      </c>
      <c r="G2199" s="2">
        <v>0.55210479325085604</v>
      </c>
      <c r="H2199" s="2">
        <v>10.528540368039472</v>
      </c>
      <c r="K2199" s="3">
        <v>28</v>
      </c>
      <c r="L2199" s="3">
        <v>11</v>
      </c>
    </row>
    <row r="2200" spans="2:12" x14ac:dyDescent="0.25">
      <c r="B2200" s="2">
        <v>29</v>
      </c>
      <c r="C2200" s="2">
        <v>4</v>
      </c>
      <c r="D2200" s="2">
        <v>5.8165322580645196</v>
      </c>
      <c r="E2200" s="2">
        <v>4.3028255463076688</v>
      </c>
      <c r="F2200" s="2">
        <v>7.3302389698213704</v>
      </c>
      <c r="G2200" s="2">
        <v>0.80530808632579198</v>
      </c>
      <c r="H2200" s="2">
        <v>10.827756429803248</v>
      </c>
      <c r="K2200" s="3">
        <v>29</v>
      </c>
      <c r="L2200" s="3">
        <v>4</v>
      </c>
    </row>
    <row r="2201" spans="2:12" x14ac:dyDescent="0.25">
      <c r="B2201" s="2">
        <v>30</v>
      </c>
      <c r="C2201" s="2">
        <v>5</v>
      </c>
      <c r="D2201" s="2">
        <v>6.0927419354838737</v>
      </c>
      <c r="E2201" s="2">
        <v>4.499078516014567</v>
      </c>
      <c r="F2201" s="2">
        <v>7.6864053549531803</v>
      </c>
      <c r="G2201" s="2">
        <v>1.056788918948139</v>
      </c>
      <c r="H2201" s="2">
        <v>11.128694952019607</v>
      </c>
      <c r="K2201" s="3">
        <v>30</v>
      </c>
      <c r="L2201" s="3">
        <v>5</v>
      </c>
    </row>
    <row r="2202" spans="2:12" x14ac:dyDescent="0.25">
      <c r="B2202" s="2">
        <v>31</v>
      </c>
      <c r="C2202" s="2">
        <v>14</v>
      </c>
      <c r="D2202" s="2">
        <v>6.3689516129032278</v>
      </c>
      <c r="E2202" s="2">
        <v>4.6936539497141485</v>
      </c>
      <c r="F2202" s="2">
        <v>8.044249276092307</v>
      </c>
      <c r="G2202" s="2">
        <v>1.3065725328177038</v>
      </c>
      <c r="H2202" s="2">
        <v>11.431330692988752</v>
      </c>
      <c r="K2202" s="3">
        <v>31</v>
      </c>
      <c r="L2202" s="3">
        <v>14</v>
      </c>
    </row>
    <row r="2204" spans="2:12" x14ac:dyDescent="0.25">
      <c r="B2204" s="2">
        <v>1</v>
      </c>
      <c r="C2204" s="2">
        <v>0</v>
      </c>
      <c r="D2204" s="2">
        <v>-4.2735042735042736E-2</v>
      </c>
      <c r="E2204" s="2">
        <v>-0.48315061107959462</v>
      </c>
      <c r="F2204" s="2">
        <v>0.39768052560950912</v>
      </c>
      <c r="G2204" s="2">
        <v>-1.279225021776621</v>
      </c>
      <c r="H2204" s="2">
        <v>1.1937549363065354</v>
      </c>
      <c r="K2204" s="3">
        <v>1</v>
      </c>
      <c r="L2204" s="3">
        <v>0</v>
      </c>
    </row>
    <row r="2205" spans="2:12" x14ac:dyDescent="0.25">
      <c r="B2205" s="2">
        <v>2</v>
      </c>
      <c r="C2205" s="2">
        <v>0</v>
      </c>
      <c r="D2205" s="2">
        <v>-2.393162393162393E-2</v>
      </c>
      <c r="E2205" s="2">
        <v>-0.43873174322588337</v>
      </c>
      <c r="F2205" s="2">
        <v>0.39086849536263546</v>
      </c>
      <c r="G2205" s="2">
        <v>-1.2515312062044917</v>
      </c>
      <c r="H2205" s="2">
        <v>1.203667958341244</v>
      </c>
      <c r="K2205" s="3">
        <v>2</v>
      </c>
      <c r="L2205" s="3">
        <v>0</v>
      </c>
    </row>
    <row r="2206" spans="2:12" x14ac:dyDescent="0.25">
      <c r="B2206" s="2">
        <v>3</v>
      </c>
      <c r="C2206" s="2">
        <v>0</v>
      </c>
      <c r="D2206" s="2">
        <v>-5.1282051282051239E-3</v>
      </c>
      <c r="E2206" s="2">
        <v>-0.39497172020695115</v>
      </c>
      <c r="F2206" s="2">
        <v>0.38471530995054093</v>
      </c>
      <c r="G2206" s="2">
        <v>-1.2245213171634259</v>
      </c>
      <c r="H2206" s="2">
        <v>1.2142649069070157</v>
      </c>
      <c r="K2206" s="3">
        <v>3</v>
      </c>
      <c r="L2206" s="3">
        <v>0</v>
      </c>
    </row>
    <row r="2207" spans="2:12" x14ac:dyDescent="0.25">
      <c r="B2207" s="2">
        <v>4</v>
      </c>
      <c r="C2207" s="2">
        <v>0</v>
      </c>
      <c r="D2207" s="2">
        <v>1.3675213675213682E-2</v>
      </c>
      <c r="E2207" s="2">
        <v>-0.35200545943661044</v>
      </c>
      <c r="F2207" s="2">
        <v>0.3793558867870378</v>
      </c>
      <c r="G2207" s="2">
        <v>-1.1982092486880533</v>
      </c>
      <c r="H2207" s="2">
        <v>1.2255596760384806</v>
      </c>
      <c r="K2207" s="3">
        <v>4</v>
      </c>
      <c r="L2207" s="3">
        <v>0</v>
      </c>
    </row>
    <row r="2208" spans="2:12" x14ac:dyDescent="0.25">
      <c r="B2208" s="2">
        <v>5</v>
      </c>
      <c r="C2208" s="2">
        <v>0</v>
      </c>
      <c r="D2208" s="2">
        <v>3.2478632478632488E-2</v>
      </c>
      <c r="E2208" s="2">
        <v>-0.31000100820417459</v>
      </c>
      <c r="F2208" s="2">
        <v>0.37495827316143954</v>
      </c>
      <c r="G2208" s="2">
        <v>-1.1726080447824732</v>
      </c>
      <c r="H2208" s="2">
        <v>1.2375653097397383</v>
      </c>
      <c r="K2208" s="3">
        <v>5</v>
      </c>
      <c r="L2208" s="3">
        <v>0</v>
      </c>
    </row>
    <row r="2209" spans="2:12" x14ac:dyDescent="0.25">
      <c r="B2209" s="2">
        <v>6</v>
      </c>
      <c r="C2209" s="2">
        <v>0</v>
      </c>
      <c r="D2209" s="2">
        <v>5.1282051282051294E-2</v>
      </c>
      <c r="E2209" s="2">
        <v>-0.26916734415048194</v>
      </c>
      <c r="F2209" s="2">
        <v>0.37173144671458447</v>
      </c>
      <c r="G2209" s="2">
        <v>-1.1477297962253301</v>
      </c>
      <c r="H2209" s="2">
        <v>1.2502938987894328</v>
      </c>
      <c r="K2209" s="3">
        <v>6</v>
      </c>
      <c r="L2209" s="3">
        <v>0</v>
      </c>
    </row>
    <row r="2210" spans="2:12" x14ac:dyDescent="0.25">
      <c r="B2210" s="2">
        <v>7</v>
      </c>
      <c r="C2210" s="2">
        <v>0</v>
      </c>
      <c r="D2210" s="2">
        <v>7.0085470085470114E-2</v>
      </c>
      <c r="E2210" s="2">
        <v>-0.22976263636189603</v>
      </c>
      <c r="F2210" s="2">
        <v>0.36993357653283626</v>
      </c>
      <c r="G2210" s="2">
        <v>-1.1235855408593627</v>
      </c>
      <c r="H2210" s="2">
        <v>1.2637564810303028</v>
      </c>
      <c r="K2210" s="3">
        <v>7</v>
      </c>
      <c r="L2210" s="3">
        <v>0</v>
      </c>
    </row>
    <row r="2211" spans="2:12" x14ac:dyDescent="0.25">
      <c r="B2211" s="2">
        <v>8</v>
      </c>
      <c r="C2211" s="2">
        <v>0</v>
      </c>
      <c r="D2211" s="2">
        <v>8.8888888888888906E-2</v>
      </c>
      <c r="E2211" s="2">
        <v>-0.19210136005795542</v>
      </c>
      <c r="F2211" s="2">
        <v>0.36987913783573323</v>
      </c>
      <c r="G2211" s="2">
        <v>-1.1001851691214597</v>
      </c>
      <c r="H2211" s="2">
        <v>1.2779629468992377</v>
      </c>
      <c r="K2211" s="3">
        <v>8</v>
      </c>
      <c r="L2211" s="3">
        <v>0</v>
      </c>
    </row>
    <row r="2212" spans="2:12" x14ac:dyDescent="0.25">
      <c r="B2212" s="2">
        <v>9</v>
      </c>
      <c r="C2212" s="2">
        <v>0</v>
      </c>
      <c r="D2212" s="2">
        <v>0.1076923076923077</v>
      </c>
      <c r="E2212" s="2">
        <v>-0.15655703331442344</v>
      </c>
      <c r="F2212" s="2">
        <v>0.37194164869903884</v>
      </c>
      <c r="G2212" s="2">
        <v>-1.0775373365760423</v>
      </c>
      <c r="H2212" s="2">
        <v>1.2929219519606578</v>
      </c>
      <c r="K2212" s="3">
        <v>9</v>
      </c>
      <c r="L2212" s="3">
        <v>0</v>
      </c>
    </row>
    <row r="2213" spans="2:12" x14ac:dyDescent="0.25">
      <c r="B2213" s="2">
        <v>10</v>
      </c>
      <c r="C2213" s="2">
        <v>0</v>
      </c>
      <c r="D2213" s="2">
        <v>0.12649572649572652</v>
      </c>
      <c r="E2213" s="2">
        <v>-0.12355520751156204</v>
      </c>
      <c r="F2213" s="2">
        <v>0.37654666050301511</v>
      </c>
      <c r="G2213" s="2">
        <v>-1.0556493851669262</v>
      </c>
      <c r="H2213" s="2">
        <v>1.3086408381583792</v>
      </c>
      <c r="K2213" s="3">
        <v>10</v>
      </c>
      <c r="L2213" s="3">
        <v>0</v>
      </c>
    </row>
    <row r="2214" spans="2:12" x14ac:dyDescent="0.25">
      <c r="B2214" s="2">
        <v>11</v>
      </c>
      <c r="C2214" s="2">
        <v>0</v>
      </c>
      <c r="D2214" s="2">
        <v>0.14529914529914534</v>
      </c>
      <c r="E2214" s="2">
        <v>-9.3549731879472908E-2</v>
      </c>
      <c r="F2214" s="2">
        <v>0.38414802247776358</v>
      </c>
      <c r="G2214" s="2">
        <v>-1.0345272747980969</v>
      </c>
      <c r="H2214" s="2">
        <v>1.3251255653963878</v>
      </c>
      <c r="K2214" s="3">
        <v>11</v>
      </c>
      <c r="L2214" s="3">
        <v>0</v>
      </c>
    </row>
    <row r="2215" spans="2:12" x14ac:dyDescent="0.25">
      <c r="B2215" s="2">
        <v>12</v>
      </c>
      <c r="C2215" s="2">
        <v>0</v>
      </c>
      <c r="D2215" s="2">
        <v>0.16410256410256413</v>
      </c>
      <c r="E2215" s="2">
        <v>-6.6976781182122663E-2</v>
      </c>
      <c r="F2215" s="2">
        <v>0.39518190938725095</v>
      </c>
      <c r="G2215" s="2">
        <v>-1.0141755266922989</v>
      </c>
      <c r="H2215" s="2">
        <v>1.3423806548974273</v>
      </c>
      <c r="K2215" s="3">
        <v>12</v>
      </c>
      <c r="L2215" s="3">
        <v>0</v>
      </c>
    </row>
    <row r="2216" spans="2:12" x14ac:dyDescent="0.25">
      <c r="B2216" s="2">
        <v>13</v>
      </c>
      <c r="C2216" s="2">
        <v>0</v>
      </c>
      <c r="D2216" s="2">
        <v>0.18290598290598292</v>
      </c>
      <c r="E2216" s="2">
        <v>-4.4188937030716552E-2</v>
      </c>
      <c r="F2216" s="2">
        <v>0.41000090284268242</v>
      </c>
      <c r="G2216" s="2">
        <v>-0.99459717976112594</v>
      </c>
      <c r="H2216" s="2">
        <v>1.3604091455730918</v>
      </c>
      <c r="K2216" s="3">
        <v>13</v>
      </c>
      <c r="L2216" s="3">
        <v>0</v>
      </c>
    </row>
    <row r="2217" spans="2:12" x14ac:dyDescent="0.25">
      <c r="B2217" s="2">
        <v>14</v>
      </c>
      <c r="C2217" s="2">
        <v>0</v>
      </c>
      <c r="D2217" s="2">
        <v>0.20170940170940177</v>
      </c>
      <c r="E2217" s="2">
        <v>-2.5385518227297732E-2</v>
      </c>
      <c r="F2217" s="2">
        <v>0.42880432164610127</v>
      </c>
      <c r="G2217" s="2">
        <v>-0.97579376095770709</v>
      </c>
      <c r="H2217" s="2">
        <v>1.3792125643765107</v>
      </c>
      <c r="K2217" s="3">
        <v>14</v>
      </c>
      <c r="L2217" s="3">
        <v>0</v>
      </c>
    </row>
    <row r="2218" spans="2:12" x14ac:dyDescent="0.25">
      <c r="B2218" s="2">
        <v>15</v>
      </c>
      <c r="C2218" s="2">
        <v>0</v>
      </c>
      <c r="D2218" s="2">
        <v>0.22051282051282056</v>
      </c>
      <c r="E2218" s="2">
        <v>-1.0566524771866259E-2</v>
      </c>
      <c r="F2218" s="2">
        <v>0.45159216579750738</v>
      </c>
      <c r="G2218" s="2">
        <v>-0.9577652702820425</v>
      </c>
      <c r="H2218" s="2">
        <v>1.3987909113076837</v>
      </c>
      <c r="K2218" s="3">
        <v>15</v>
      </c>
      <c r="L2218" s="3">
        <v>0</v>
      </c>
    </row>
    <row r="2219" spans="2:12" x14ac:dyDescent="0.25">
      <c r="B2219" s="2">
        <v>16</v>
      </c>
      <c r="C2219" s="2">
        <v>0</v>
      </c>
      <c r="D2219" s="2">
        <v>0.23931623931623935</v>
      </c>
      <c r="E2219" s="2">
        <v>4.6736213762116341E-4</v>
      </c>
      <c r="F2219" s="2">
        <v>0.47816511649485754</v>
      </c>
      <c r="G2219" s="2">
        <v>-0.94051018078100301</v>
      </c>
      <c r="H2219" s="2">
        <v>1.4191426594134817</v>
      </c>
      <c r="K2219" s="3">
        <v>16</v>
      </c>
      <c r="L2219" s="3">
        <v>0</v>
      </c>
    </row>
    <row r="2220" spans="2:12" x14ac:dyDescent="0.25">
      <c r="B2220" s="2">
        <v>17</v>
      </c>
      <c r="C2220" s="2">
        <v>2</v>
      </c>
      <c r="D2220" s="2">
        <v>0.25811965811965815</v>
      </c>
      <c r="E2220" s="2">
        <v>8.0687241123696407E-3</v>
      </c>
      <c r="F2220" s="2">
        <v>0.5081705921269466</v>
      </c>
      <c r="G2220" s="2">
        <v>-0.92402545354299459</v>
      </c>
      <c r="H2220" s="2">
        <v>1.4402647697823108</v>
      </c>
      <c r="K2220" s="3">
        <v>17</v>
      </c>
      <c r="L2220" s="3">
        <v>2</v>
      </c>
    </row>
    <row r="2221" spans="2:12" x14ac:dyDescent="0.25">
      <c r="B2221" s="2">
        <v>18</v>
      </c>
      <c r="C2221" s="2">
        <v>0</v>
      </c>
      <c r="D2221" s="2">
        <v>0.27692307692307694</v>
      </c>
      <c r="E2221" s="2">
        <v>1.2673735916345852E-2</v>
      </c>
      <c r="F2221" s="2">
        <v>0.54117241792980808</v>
      </c>
      <c r="G2221" s="2">
        <v>-0.90830656734527315</v>
      </c>
      <c r="H2221" s="2">
        <v>1.4621527211914271</v>
      </c>
      <c r="K2221" s="3">
        <v>18</v>
      </c>
      <c r="L2221" s="3">
        <v>0</v>
      </c>
    </row>
    <row r="2222" spans="2:12" x14ac:dyDescent="0.25">
      <c r="B2222" s="2">
        <v>19</v>
      </c>
      <c r="C2222" s="2">
        <v>1</v>
      </c>
      <c r="D2222" s="2">
        <v>0.29572649572649579</v>
      </c>
      <c r="E2222" s="2">
        <v>1.4736246779651463E-2</v>
      </c>
      <c r="F2222" s="2">
        <v>0.57671674467334011</v>
      </c>
      <c r="G2222" s="2">
        <v>-0.89334756228385293</v>
      </c>
      <c r="H2222" s="2">
        <v>1.4848005537368445</v>
      </c>
      <c r="K2222" s="3">
        <v>19</v>
      </c>
      <c r="L2222" s="3">
        <v>1</v>
      </c>
    </row>
    <row r="2223" spans="2:12" x14ac:dyDescent="0.25">
      <c r="B2223" s="2">
        <v>20</v>
      </c>
      <c r="C2223" s="2">
        <v>0</v>
      </c>
      <c r="D2223" s="2">
        <v>0.31452991452991458</v>
      </c>
      <c r="E2223" s="2">
        <v>1.4681808082548486E-2</v>
      </c>
      <c r="F2223" s="2">
        <v>0.61437802097728067</v>
      </c>
      <c r="G2223" s="2">
        <v>-0.87914109641491822</v>
      </c>
      <c r="H2223" s="2">
        <v>1.5082009254747473</v>
      </c>
      <c r="K2223" s="3">
        <v>20</v>
      </c>
      <c r="L2223" s="3">
        <v>0</v>
      </c>
    </row>
    <row r="2224" spans="2:12" x14ac:dyDescent="0.25">
      <c r="B2224" s="2">
        <v>21</v>
      </c>
      <c r="C2224" s="2">
        <v>2</v>
      </c>
      <c r="D2224" s="2">
        <v>0.33333333333333337</v>
      </c>
      <c r="E2224" s="2">
        <v>1.288393790080028E-2</v>
      </c>
      <c r="F2224" s="2">
        <v>0.65378272876586641</v>
      </c>
      <c r="G2224" s="2">
        <v>-0.86567851417404806</v>
      </c>
      <c r="H2224" s="2">
        <v>1.5323451808407147</v>
      </c>
      <c r="K2224" s="3">
        <v>21</v>
      </c>
      <c r="L2224" s="3">
        <v>2</v>
      </c>
    </row>
    <row r="2225" spans="2:12" x14ac:dyDescent="0.25">
      <c r="B2225" s="2">
        <v>22</v>
      </c>
      <c r="C2225" s="2">
        <v>0</v>
      </c>
      <c r="D2225" s="2">
        <v>0.35213675213675222</v>
      </c>
      <c r="E2225" s="2">
        <v>9.6571114539452663E-3</v>
      </c>
      <c r="F2225" s="2">
        <v>0.69461639281955923</v>
      </c>
      <c r="G2225" s="2">
        <v>-0.85294992512435353</v>
      </c>
      <c r="H2225" s="2">
        <v>1.557223429397858</v>
      </c>
      <c r="K2225" s="3">
        <v>22</v>
      </c>
      <c r="L2225" s="3">
        <v>0</v>
      </c>
    </row>
    <row r="2226" spans="2:12" x14ac:dyDescent="0.25">
      <c r="B2226" s="2">
        <v>23</v>
      </c>
      <c r="C2226" s="2">
        <v>0</v>
      </c>
      <c r="D2226" s="2">
        <v>0.37094017094017101</v>
      </c>
      <c r="E2226" s="2">
        <v>5.259497828347004E-3</v>
      </c>
      <c r="F2226" s="2">
        <v>0.73662084405199502</v>
      </c>
      <c r="G2226" s="2">
        <v>-0.84094429142309601</v>
      </c>
      <c r="H2226" s="2">
        <v>1.5828246333034379</v>
      </c>
      <c r="K2226" s="3">
        <v>23</v>
      </c>
      <c r="L2226" s="3">
        <v>0</v>
      </c>
    </row>
    <row r="2227" spans="2:12" x14ac:dyDescent="0.25">
      <c r="B2227" s="2">
        <v>24</v>
      </c>
      <c r="C2227" s="2">
        <v>0</v>
      </c>
      <c r="D2227" s="2">
        <v>0.3897435897435898</v>
      </c>
      <c r="E2227" s="2">
        <v>-9.9925335156125783E-5</v>
      </c>
      <c r="F2227" s="2">
        <v>0.77958710482233573</v>
      </c>
      <c r="G2227" s="2">
        <v>-0.82964952229163103</v>
      </c>
      <c r="H2227" s="2">
        <v>1.6091367017788105</v>
      </c>
      <c r="K2227" s="3">
        <v>24</v>
      </c>
      <c r="L2227" s="3">
        <v>0</v>
      </c>
    </row>
    <row r="2228" spans="2:12" x14ac:dyDescent="0.25">
      <c r="B2228" s="2">
        <v>25</v>
      </c>
      <c r="C2228" s="2">
        <v>0</v>
      </c>
      <c r="D2228" s="2">
        <v>0.40854700854700859</v>
      </c>
      <c r="E2228" s="2">
        <v>-6.2531107472508229E-3</v>
      </c>
      <c r="F2228" s="2">
        <v>0.82334712784126807</v>
      </c>
      <c r="G2228" s="2">
        <v>-0.81905257372585916</v>
      </c>
      <c r="H2228" s="2">
        <v>1.6361465908198765</v>
      </c>
      <c r="K2228" s="3">
        <v>25</v>
      </c>
      <c r="L2228" s="3">
        <v>0</v>
      </c>
    </row>
    <row r="2229" spans="2:12" x14ac:dyDescent="0.25">
      <c r="B2229" s="2">
        <v>26</v>
      </c>
      <c r="C2229" s="2">
        <v>0</v>
      </c>
      <c r="D2229" s="2">
        <v>0.42735042735042739</v>
      </c>
      <c r="E2229" s="2">
        <v>-1.306514099412448E-2</v>
      </c>
      <c r="F2229" s="2">
        <v>0.86776599569497925</v>
      </c>
      <c r="G2229" s="2">
        <v>-0.80913955169115082</v>
      </c>
      <c r="H2229" s="2">
        <v>1.6638404063920056</v>
      </c>
      <c r="K2229" s="3">
        <v>26</v>
      </c>
      <c r="L2229" s="3">
        <v>0</v>
      </c>
    </row>
    <row r="2231" spans="2:12" x14ac:dyDescent="0.25">
      <c r="B2231" s="2">
        <v>1</v>
      </c>
      <c r="C2231" s="2">
        <v>0</v>
      </c>
      <c r="D2231" s="2">
        <v>5.0420168067226864E-2</v>
      </c>
      <c r="E2231" s="2">
        <v>-0.14879109787293515</v>
      </c>
      <c r="F2231" s="2">
        <v>0.24963143400738885</v>
      </c>
      <c r="G2231" s="2">
        <v>-0.57576891038395317</v>
      </c>
      <c r="H2231" s="2">
        <v>0.67660924651840681</v>
      </c>
      <c r="K2231" s="3">
        <v>1</v>
      </c>
      <c r="L2231" s="3">
        <v>0</v>
      </c>
    </row>
    <row r="2232" spans="2:12" x14ac:dyDescent="0.25">
      <c r="B2232" s="2">
        <v>2</v>
      </c>
      <c r="C2232" s="2">
        <v>0</v>
      </c>
      <c r="D2232" s="2">
        <v>5.2711993888464447E-2</v>
      </c>
      <c r="E2232" s="2">
        <v>-0.13765326049136048</v>
      </c>
      <c r="F2232" s="2">
        <v>0.24307724826828939</v>
      </c>
      <c r="G2232" s="2">
        <v>-0.57071928826631435</v>
      </c>
      <c r="H2232" s="2">
        <v>0.67614327604324331</v>
      </c>
      <c r="K2232" s="3">
        <v>2</v>
      </c>
      <c r="L2232" s="3">
        <v>0</v>
      </c>
    </row>
    <row r="2233" spans="2:12" x14ac:dyDescent="0.25">
      <c r="B2233" s="2">
        <v>3</v>
      </c>
      <c r="C2233" s="2">
        <v>0</v>
      </c>
      <c r="D2233" s="2">
        <v>5.5003819709702029E-2</v>
      </c>
      <c r="E2233" s="2">
        <v>-0.12667754717435165</v>
      </c>
      <c r="F2233" s="2">
        <v>0.2366851865937557</v>
      </c>
      <c r="G2233" s="2">
        <v>-0.56583090271399916</v>
      </c>
      <c r="H2233" s="2">
        <v>0.67583854213340322</v>
      </c>
      <c r="K2233" s="3">
        <v>3</v>
      </c>
      <c r="L2233" s="3">
        <v>0</v>
      </c>
    </row>
    <row r="2234" spans="2:12" x14ac:dyDescent="0.25">
      <c r="B2234" s="2">
        <v>4</v>
      </c>
      <c r="C2234" s="2">
        <v>0</v>
      </c>
      <c r="D2234" s="2">
        <v>5.7295645530939618E-2</v>
      </c>
      <c r="E2234" s="2">
        <v>-0.11588834758265602</v>
      </c>
      <c r="F2234" s="2">
        <v>0.23047963864453525</v>
      </c>
      <c r="G2234" s="2">
        <v>-0.56110578474297723</v>
      </c>
      <c r="H2234" s="2">
        <v>0.67569707580485638</v>
      </c>
      <c r="K2234" s="3">
        <v>4</v>
      </c>
      <c r="L2234" s="3">
        <v>0</v>
      </c>
    </row>
    <row r="2235" spans="2:12" x14ac:dyDescent="0.25">
      <c r="B2235" s="2">
        <v>5</v>
      </c>
      <c r="C2235" s="2">
        <v>0</v>
      </c>
      <c r="D2235" s="2">
        <v>5.9587471352177207E-2</v>
      </c>
      <c r="E2235" s="2">
        <v>-0.10531449731051315</v>
      </c>
      <c r="F2235" s="2">
        <v>0.22448944001486756</v>
      </c>
      <c r="G2235" s="2">
        <v>-0.55654586873167744</v>
      </c>
      <c r="H2235" s="2">
        <v>0.67572081143603191</v>
      </c>
      <c r="K2235" s="3">
        <v>5</v>
      </c>
      <c r="L2235" s="3">
        <v>0</v>
      </c>
    </row>
    <row r="2236" spans="2:12" x14ac:dyDescent="0.25">
      <c r="B2236" s="2">
        <v>6</v>
      </c>
      <c r="C2236" s="2">
        <v>0</v>
      </c>
      <c r="D2236" s="2">
        <v>6.1879297173414789E-2</v>
      </c>
      <c r="E2236" s="2">
        <v>-9.4990108597886064E-2</v>
      </c>
      <c r="F2236" s="2">
        <v>0.21874870294471563</v>
      </c>
      <c r="G2236" s="2">
        <v>-0.5521529853338627</v>
      </c>
      <c r="H2236" s="2">
        <v>0.67591157968069226</v>
      </c>
      <c r="K2236" s="3">
        <v>6</v>
      </c>
      <c r="L2236" s="3">
        <v>0</v>
      </c>
    </row>
    <row r="2237" spans="2:12" x14ac:dyDescent="0.25">
      <c r="B2237" s="2">
        <v>7</v>
      </c>
      <c r="C2237" s="2">
        <v>0</v>
      </c>
      <c r="D2237" s="2">
        <v>6.4171122994652371E-2</v>
      </c>
      <c r="E2237" s="2">
        <v>-8.495549791992589E-2</v>
      </c>
      <c r="F2237" s="2">
        <v>0.21329774390923062</v>
      </c>
      <c r="G2237" s="2">
        <v>-0.54792885459026497</v>
      </c>
      <c r="H2237" s="2">
        <v>0.67627110057956963</v>
      </c>
      <c r="K2237" s="3">
        <v>7</v>
      </c>
      <c r="L2237" s="3">
        <v>0</v>
      </c>
    </row>
    <row r="2238" spans="2:12" x14ac:dyDescent="0.25">
      <c r="B2238" s="2">
        <v>8</v>
      </c>
      <c r="C2238" s="2">
        <v>0</v>
      </c>
      <c r="D2238" s="2">
        <v>6.6462948815889961E-2</v>
      </c>
      <c r="E2238" s="2">
        <v>-7.5258168396432262E-2</v>
      </c>
      <c r="F2238" s="2">
        <v>0.20818406602821218</v>
      </c>
      <c r="G2238" s="2">
        <v>-0.543875079294734</v>
      </c>
      <c r="H2238" s="2">
        <v>0.67680097692651398</v>
      </c>
      <c r="K2238" s="3">
        <v>8</v>
      </c>
      <c r="L2238" s="3">
        <v>0</v>
      </c>
    </row>
    <row r="2239" spans="2:12" x14ac:dyDescent="0.25">
      <c r="B2239" s="2">
        <v>9</v>
      </c>
      <c r="C2239" s="2">
        <v>0</v>
      </c>
      <c r="D2239" s="2">
        <v>6.875477463712755E-2</v>
      </c>
      <c r="E2239" s="2">
        <v>-6.5953756876531142E-2</v>
      </c>
      <c r="F2239" s="2">
        <v>0.20346330615078623</v>
      </c>
      <c r="G2239" s="2">
        <v>-0.5399931386706901</v>
      </c>
      <c r="H2239" s="2">
        <v>0.67750268794494517</v>
      </c>
      <c r="K2239" s="3">
        <v>9</v>
      </c>
      <c r="L2239" s="3">
        <v>0</v>
      </c>
    </row>
    <row r="2240" spans="2:12" x14ac:dyDescent="0.25">
      <c r="B2240" s="2">
        <v>10</v>
      </c>
      <c r="C2240" s="2">
        <v>0</v>
      </c>
      <c r="D2240" s="2">
        <v>7.1046600458365139E-2</v>
      </c>
      <c r="E2240" s="2">
        <v>-5.7106781320552913E-2</v>
      </c>
      <c r="F2240" s="2">
        <v>0.19919998223728319</v>
      </c>
      <c r="G2240" s="2">
        <v>-0.53628438241294285</v>
      </c>
      <c r="H2240" s="2">
        <v>0.67837758332967324</v>
      </c>
      <c r="K2240" s="3">
        <v>10</v>
      </c>
      <c r="L2240" s="3">
        <v>0</v>
      </c>
    </row>
    <row r="2241" spans="2:12" x14ac:dyDescent="0.25">
      <c r="B2241" s="2">
        <v>11</v>
      </c>
      <c r="C2241" s="2">
        <v>0</v>
      </c>
      <c r="D2241" s="2">
        <v>7.3338426279602714E-2</v>
      </c>
      <c r="E2241" s="2">
        <v>-4.8790920972927185E-2</v>
      </c>
      <c r="F2241" s="2">
        <v>0.19546777353213263</v>
      </c>
      <c r="G2241" s="2">
        <v>-0.5327500251483922</v>
      </c>
      <c r="H2241" s="2">
        <v>0.67942687770759769</v>
      </c>
      <c r="K2241" s="3">
        <v>11</v>
      </c>
      <c r="L2241" s="3">
        <v>0</v>
      </c>
    </row>
    <row r="2242" spans="2:12" x14ac:dyDescent="0.25">
      <c r="B2242" s="2">
        <v>12</v>
      </c>
      <c r="C2242" s="2">
        <v>1</v>
      </c>
      <c r="D2242" s="2">
        <v>7.5630252100840303E-2</v>
      </c>
      <c r="E2242" s="2">
        <v>-4.1088439887350281E-2</v>
      </c>
      <c r="F2242" s="2">
        <v>0.19234894408903089</v>
      </c>
      <c r="G2242" s="2">
        <v>-0.52939114136677101</v>
      </c>
      <c r="H2242" s="2">
        <v>0.68065164556845159</v>
      </c>
      <c r="K2242" s="3">
        <v>12</v>
      </c>
      <c r="L2242" s="3">
        <v>1</v>
      </c>
    </row>
    <row r="2243" spans="2:12" x14ac:dyDescent="0.25">
      <c r="B2243" s="2">
        <v>13</v>
      </c>
      <c r="C2243" s="2">
        <v>0</v>
      </c>
      <c r="D2243" s="2">
        <v>7.7922077922077893E-2</v>
      </c>
      <c r="E2243" s="2">
        <v>-3.4088261148421881E-2</v>
      </c>
      <c r="F2243" s="2">
        <v>0.18993241699257768</v>
      </c>
      <c r="G2243" s="2">
        <v>-0.5262086608694061</v>
      </c>
      <c r="H2243" s="2">
        <v>0.68205281671356177</v>
      </c>
      <c r="K2243" s="3">
        <v>13</v>
      </c>
      <c r="L2243" s="3">
        <v>0</v>
      </c>
    </row>
    <row r="2244" spans="2:12" x14ac:dyDescent="0.25">
      <c r="B2244" s="2">
        <v>14</v>
      </c>
      <c r="C2244" s="2">
        <v>1</v>
      </c>
      <c r="D2244" s="2">
        <v>8.0213903743315468E-2</v>
      </c>
      <c r="E2244" s="2">
        <v>-2.7882194512318617E-2</v>
      </c>
      <c r="F2244" s="2">
        <v>0.18831000199894954</v>
      </c>
      <c r="G2244" s="2">
        <v>-0.52320336478000717</v>
      </c>
      <c r="H2244" s="2">
        <v>0.68363117226663817</v>
      </c>
      <c r="K2244" s="3">
        <v>14</v>
      </c>
      <c r="L2244" s="3">
        <v>1</v>
      </c>
    </row>
    <row r="2245" spans="2:12" x14ac:dyDescent="0.25">
      <c r="B2245" s="2">
        <v>15</v>
      </c>
      <c r="C2245" s="2">
        <v>0</v>
      </c>
      <c r="D2245" s="2">
        <v>8.2505729564553057E-2</v>
      </c>
      <c r="E2245" s="2">
        <v>-2.2559032642593402E-2</v>
      </c>
      <c r="F2245" s="2">
        <v>0.18757049177169952</v>
      </c>
      <c r="G2245" s="2">
        <v>-0.52037588215677011</v>
      </c>
      <c r="H2245" s="2">
        <v>0.68538734128587619</v>
      </c>
      <c r="K2245" s="3">
        <v>15</v>
      </c>
      <c r="L2245" s="3">
        <v>0</v>
      </c>
    </row>
    <row r="2246" spans="2:12" x14ac:dyDescent="0.25">
      <c r="B2246" s="2">
        <v>16</v>
      </c>
      <c r="C2246" s="2">
        <v>0</v>
      </c>
      <c r="D2246" s="2">
        <v>8.4797555385790646E-2</v>
      </c>
      <c r="E2246" s="2">
        <v>-1.8196762211569656E-2</v>
      </c>
      <c r="F2246" s="2">
        <v>0.18779187298315095</v>
      </c>
      <c r="G2246" s="2">
        <v>-0.51772668723968418</v>
      </c>
      <c r="H2246" s="2">
        <v>0.68732179801126536</v>
      </c>
      <c r="K2246" s="3">
        <v>16</v>
      </c>
      <c r="L2246" s="3">
        <v>0</v>
      </c>
    </row>
    <row r="2247" spans="2:12" x14ac:dyDescent="0.25">
      <c r="B2247" s="2">
        <v>17</v>
      </c>
      <c r="C2247" s="2">
        <v>0</v>
      </c>
      <c r="D2247" s="2">
        <v>8.7089381207028235E-2</v>
      </c>
      <c r="E2247" s="2">
        <v>-1.4853946466717879E-2</v>
      </c>
      <c r="F2247" s="2">
        <v>0.18903270888077434</v>
      </c>
      <c r="G2247" s="2">
        <v>-0.51525609736092171</v>
      </c>
      <c r="H2247" s="2">
        <v>0.6894348597749782</v>
      </c>
      <c r="K2247" s="3">
        <v>17</v>
      </c>
      <c r="L2247" s="3">
        <v>0</v>
      </c>
    </row>
    <row r="2248" spans="2:12" x14ac:dyDescent="0.25">
      <c r="B2248" s="2">
        <v>18</v>
      </c>
      <c r="C2248" s="2">
        <v>0</v>
      </c>
      <c r="D2248" s="2">
        <v>8.9381207028265824E-2</v>
      </c>
      <c r="E2248" s="2">
        <v>-1.2562120645480276E-2</v>
      </c>
      <c r="F2248" s="2">
        <v>0.19132453470201194</v>
      </c>
      <c r="G2248" s="2">
        <v>-0.51296427153968416</v>
      </c>
      <c r="H2248" s="2">
        <v>0.69172668559621575</v>
      </c>
      <c r="K2248" s="3">
        <v>18</v>
      </c>
      <c r="L2248" s="3">
        <v>0</v>
      </c>
    </row>
    <row r="2249" spans="2:12" x14ac:dyDescent="0.25">
      <c r="B2249" s="2">
        <v>19</v>
      </c>
      <c r="C2249" s="2">
        <v>0</v>
      </c>
      <c r="D2249" s="2">
        <v>9.16730328495034E-2</v>
      </c>
      <c r="E2249" s="2">
        <v>-1.1321284747856888E-2</v>
      </c>
      <c r="F2249" s="2">
        <v>0.19466735044686367</v>
      </c>
      <c r="G2249" s="2">
        <v>-0.51085120977597143</v>
      </c>
      <c r="H2249" s="2">
        <v>0.69419727547497811</v>
      </c>
      <c r="K2249" s="3">
        <v>19</v>
      </c>
      <c r="L2249" s="3">
        <v>0</v>
      </c>
    </row>
    <row r="2250" spans="2:12" x14ac:dyDescent="0.25">
      <c r="B2250" s="2">
        <v>20</v>
      </c>
      <c r="C2250" s="2">
        <v>0</v>
      </c>
      <c r="D2250" s="2">
        <v>9.3964858670740989E-2</v>
      </c>
      <c r="E2250" s="2">
        <v>-1.1099903536405498E-2</v>
      </c>
      <c r="F2250" s="2">
        <v>0.19902962087788748</v>
      </c>
      <c r="G2250" s="2">
        <v>-0.50891675305058215</v>
      </c>
      <c r="H2250" s="2">
        <v>0.69684647039206415</v>
      </c>
      <c r="K2250" s="3">
        <v>20</v>
      </c>
      <c r="L2250" s="3">
        <v>0</v>
      </c>
    </row>
    <row r="2251" spans="2:12" x14ac:dyDescent="0.25">
      <c r="B2251" s="2">
        <v>21</v>
      </c>
      <c r="C2251" s="2">
        <v>0</v>
      </c>
      <c r="D2251" s="2">
        <v>9.6256684491978578E-2</v>
      </c>
      <c r="E2251" s="2">
        <v>-1.1839413763655535E-2</v>
      </c>
      <c r="F2251" s="2">
        <v>0.2043527827476127</v>
      </c>
      <c r="G2251" s="2">
        <v>-0.50716058403134412</v>
      </c>
      <c r="H2251" s="2">
        <v>0.69967395301530122</v>
      </c>
      <c r="K2251" s="3">
        <v>21</v>
      </c>
      <c r="L2251" s="3">
        <v>0</v>
      </c>
    </row>
    <row r="2252" spans="2:12" x14ac:dyDescent="0.25">
      <c r="B2252" s="2">
        <v>22</v>
      </c>
      <c r="C2252" s="2">
        <v>0</v>
      </c>
      <c r="D2252" s="2">
        <v>9.8548510313216153E-2</v>
      </c>
      <c r="E2252" s="2">
        <v>-1.3461828757283578E-2</v>
      </c>
      <c r="F2252" s="2">
        <v>0.21055884938371588</v>
      </c>
      <c r="G2252" s="2">
        <v>-0.50558222847826784</v>
      </c>
      <c r="H2252" s="2">
        <v>0.70267924910470003</v>
      </c>
      <c r="K2252" s="3">
        <v>22</v>
      </c>
      <c r="L2252" s="3">
        <v>0</v>
      </c>
    </row>
    <row r="2253" spans="2:12" x14ac:dyDescent="0.25">
      <c r="B2253" s="2">
        <v>23</v>
      </c>
      <c r="C2253" s="2">
        <v>0</v>
      </c>
      <c r="D2253" s="2">
        <v>0.10084033613445374</v>
      </c>
      <c r="E2253" s="2">
        <v>-1.5878355853736814E-2</v>
      </c>
      <c r="F2253" s="2">
        <v>0.2175590281226443</v>
      </c>
      <c r="G2253" s="2">
        <v>-0.50418105733315755</v>
      </c>
      <c r="H2253" s="2">
        <v>0.70586172960206506</v>
      </c>
      <c r="K2253" s="3">
        <v>23</v>
      </c>
      <c r="L2253" s="3">
        <v>0</v>
      </c>
    </row>
    <row r="2254" spans="2:12" x14ac:dyDescent="0.25">
      <c r="B2254" s="2">
        <v>24</v>
      </c>
      <c r="C2254" s="2">
        <v>0</v>
      </c>
      <c r="D2254" s="2">
        <v>0.10313216195569133</v>
      </c>
      <c r="E2254" s="2">
        <v>-1.8997185296838581E-2</v>
      </c>
      <c r="F2254" s="2">
        <v>0.22526150920822124</v>
      </c>
      <c r="G2254" s="2">
        <v>-0.50295628947230375</v>
      </c>
      <c r="H2254" s="2">
        <v>0.70922061338368636</v>
      </c>
      <c r="K2254" s="3">
        <v>24</v>
      </c>
      <c r="L2254" s="3">
        <v>0</v>
      </c>
    </row>
    <row r="2255" spans="2:12" x14ac:dyDescent="0.25">
      <c r="B2255" s="2">
        <v>25</v>
      </c>
      <c r="C2255" s="2">
        <v>0</v>
      </c>
      <c r="D2255" s="2">
        <v>0.10542398777692892</v>
      </c>
      <c r="E2255" s="2">
        <v>-2.2729394001989159E-2</v>
      </c>
      <c r="F2255" s="2">
        <v>0.23357736955584701</v>
      </c>
      <c r="G2255" s="2">
        <v>-0.50190699509437908</v>
      </c>
      <c r="H2255" s="2">
        <v>0.71275497064823701</v>
      </c>
      <c r="K2255" s="3">
        <v>25</v>
      </c>
      <c r="L2255" s="3">
        <v>0</v>
      </c>
    </row>
    <row r="2256" spans="2:12" x14ac:dyDescent="0.25">
      <c r="B2256" s="2">
        <v>26</v>
      </c>
      <c r="C2256" s="2">
        <v>0</v>
      </c>
      <c r="D2256" s="2">
        <v>0.10771581359816651</v>
      </c>
      <c r="E2256" s="2">
        <v>-2.6992717915492209E-2</v>
      </c>
      <c r="F2256" s="2">
        <v>0.24242434511182523</v>
      </c>
      <c r="G2256" s="2">
        <v>-0.50103209970965112</v>
      </c>
      <c r="H2256" s="2">
        <v>0.71646372690598414</v>
      </c>
      <c r="K2256" s="3">
        <v>26</v>
      </c>
      <c r="L2256" s="3">
        <v>0</v>
      </c>
    </row>
    <row r="2257" spans="2:12" x14ac:dyDescent="0.25">
      <c r="B2257" s="2">
        <v>27</v>
      </c>
      <c r="C2257" s="2">
        <v>0</v>
      </c>
      <c r="D2257" s="2">
        <v>0.11000763941940409</v>
      </c>
      <c r="E2257" s="2">
        <v>-3.171347779291811E-2</v>
      </c>
      <c r="F2257" s="2">
        <v>0.25172875663172628</v>
      </c>
      <c r="G2257" s="2">
        <v>-0.50033038869121993</v>
      </c>
      <c r="H2257" s="2">
        <v>0.72034566753002804</v>
      </c>
      <c r="K2257" s="3">
        <v>27</v>
      </c>
      <c r="L2257" s="3">
        <v>0</v>
      </c>
    </row>
    <row r="2258" spans="2:12" x14ac:dyDescent="0.25">
      <c r="B2258" s="2">
        <v>28</v>
      </c>
      <c r="C2258" s="2">
        <v>0</v>
      </c>
      <c r="D2258" s="2">
        <v>0.11229946524064167</v>
      </c>
      <c r="E2258" s="2">
        <v>-3.682715567393656E-2</v>
      </c>
      <c r="F2258" s="2">
        <v>0.26142608615521989</v>
      </c>
      <c r="G2258" s="2">
        <v>-0.49980051234427564</v>
      </c>
      <c r="H2258" s="2">
        <v>0.72439944282555901</v>
      </c>
      <c r="K2258" s="3">
        <v>28</v>
      </c>
      <c r="L2258" s="3">
        <v>0</v>
      </c>
    </row>
    <row r="2259" spans="2:12" x14ac:dyDescent="0.25">
      <c r="B2259" s="2">
        <v>29</v>
      </c>
      <c r="C2259" s="2">
        <v>0</v>
      </c>
      <c r="D2259" s="2">
        <v>0.11459129106187926</v>
      </c>
      <c r="E2259" s="2">
        <v>-4.2278114709421638E-2</v>
      </c>
      <c r="F2259" s="2">
        <v>0.27146069683318019</v>
      </c>
      <c r="G2259" s="2">
        <v>-0.49944099144539822</v>
      </c>
      <c r="H2259" s="2">
        <v>0.72862357356915675</v>
      </c>
      <c r="K2259" s="3">
        <v>29</v>
      </c>
      <c r="L2259" s="3">
        <v>0</v>
      </c>
    </row>
    <row r="2260" spans="2:12" x14ac:dyDescent="0.25">
      <c r="B2260" s="2">
        <v>30</v>
      </c>
      <c r="C2260" s="2">
        <v>0</v>
      </c>
      <c r="D2260" s="2">
        <v>0.11688311688311684</v>
      </c>
      <c r="E2260" s="2">
        <v>-4.8018851779573518E-2</v>
      </c>
      <c r="F2260" s="2">
        <v>0.28178508554580717</v>
      </c>
      <c r="G2260" s="2">
        <v>-0.49925022320073786</v>
      </c>
      <c r="H2260" s="2">
        <v>0.73301645696697149</v>
      </c>
      <c r="K2260" s="3">
        <v>30</v>
      </c>
      <c r="L2260" s="3">
        <v>0</v>
      </c>
    </row>
    <row r="2261" spans="2:12" x14ac:dyDescent="0.25">
      <c r="B2261" s="2">
        <v>31</v>
      </c>
      <c r="C2261" s="2">
        <v>0</v>
      </c>
      <c r="D2261" s="2">
        <v>0.11917494270435443</v>
      </c>
      <c r="E2261" s="2">
        <v>-5.4009050409241213E-2</v>
      </c>
      <c r="F2261" s="2">
        <v>0.29235893581795008</v>
      </c>
      <c r="G2261" s="2">
        <v>-0.49922648756956239</v>
      </c>
      <c r="H2261" s="2">
        <v>0.73757637297827128</v>
      </c>
      <c r="K2261" s="3">
        <v>31</v>
      </c>
      <c r="L2261" s="3">
        <v>0</v>
      </c>
    </row>
    <row r="2262" spans="2:12" x14ac:dyDescent="0.25">
      <c r="B2262" s="2">
        <v>32</v>
      </c>
      <c r="C2262" s="2">
        <v>0</v>
      </c>
      <c r="D2262" s="2">
        <v>0.12146676852559202</v>
      </c>
      <c r="E2262" s="2">
        <v>-6.0214598358461657E-2</v>
      </c>
      <c r="F2262" s="2">
        <v>0.30314813540964569</v>
      </c>
      <c r="G2262" s="2">
        <v>-0.49936795389810917</v>
      </c>
      <c r="H2262" s="2">
        <v>0.74230149094929321</v>
      </c>
      <c r="K2262" s="3">
        <v>32</v>
      </c>
      <c r="L2262" s="3">
        <v>0</v>
      </c>
    </row>
    <row r="2263" spans="2:12" x14ac:dyDescent="0.25">
      <c r="B2263" s="2">
        <v>33</v>
      </c>
      <c r="C2263" s="2">
        <v>0</v>
      </c>
      <c r="D2263" s="2">
        <v>0.12375859434682961</v>
      </c>
      <c r="E2263" s="2">
        <v>-6.6606660032995299E-2</v>
      </c>
      <c r="F2263" s="2">
        <v>0.3141238487266545</v>
      </c>
      <c r="G2263" s="2">
        <v>-0.49967268780794921</v>
      </c>
      <c r="H2263" s="2">
        <v>0.7471898765016084</v>
      </c>
      <c r="K2263" s="3">
        <v>33</v>
      </c>
      <c r="L2263" s="3">
        <v>0</v>
      </c>
    </row>
    <row r="2264" spans="2:12" x14ac:dyDescent="0.25">
      <c r="B2264" s="2">
        <v>34</v>
      </c>
      <c r="C2264" s="2">
        <v>1</v>
      </c>
      <c r="D2264" s="2">
        <v>0.1260504201680672</v>
      </c>
      <c r="E2264" s="2">
        <v>-7.3160845772094807E-2</v>
      </c>
      <c r="F2264" s="2">
        <v>0.3252616861082292</v>
      </c>
      <c r="G2264" s="2">
        <v>-0.50013865828311277</v>
      </c>
      <c r="H2264" s="2">
        <v>0.75223949861924722</v>
      </c>
      <c r="K2264" s="3">
        <v>34</v>
      </c>
      <c r="L2264" s="3">
        <v>1</v>
      </c>
    </row>
    <row r="2266" spans="2:12" x14ac:dyDescent="0.25">
      <c r="B2266" s="2">
        <v>1</v>
      </c>
      <c r="C2266" s="2">
        <v>0</v>
      </c>
      <c r="D2266" s="2">
        <v>-4.433497536945815E-2</v>
      </c>
      <c r="E2266" s="2">
        <v>-0.27650695376424617</v>
      </c>
      <c r="F2266" s="2">
        <v>0.18783700302532988</v>
      </c>
      <c r="G2266" s="2">
        <v>-0.71650465769889005</v>
      </c>
      <c r="H2266" s="2">
        <v>0.62783470695997368</v>
      </c>
      <c r="K2266" s="3">
        <v>1</v>
      </c>
      <c r="L2266" s="3">
        <v>0</v>
      </c>
    </row>
    <row r="2267" spans="2:12" x14ac:dyDescent="0.25">
      <c r="B2267" s="2">
        <v>2</v>
      </c>
      <c r="C2267" s="2">
        <v>0</v>
      </c>
      <c r="D2267" s="2">
        <v>-3.311439518336072E-2</v>
      </c>
      <c r="E2267" s="2">
        <v>-0.25275319695409354</v>
      </c>
      <c r="F2267" s="2">
        <v>0.18652440658737207</v>
      </c>
      <c r="G2267" s="2">
        <v>-0.70105859759429756</v>
      </c>
      <c r="H2267" s="2">
        <v>0.6348298072275762</v>
      </c>
      <c r="K2267" s="3">
        <v>2</v>
      </c>
      <c r="L2267" s="3">
        <v>0</v>
      </c>
    </row>
    <row r="2268" spans="2:12" x14ac:dyDescent="0.25">
      <c r="B2268" s="2">
        <v>3</v>
      </c>
      <c r="C2268" s="2">
        <v>0</v>
      </c>
      <c r="D2268" s="2">
        <v>-2.189381499726329E-2</v>
      </c>
      <c r="E2268" s="2">
        <v>-0.22929238157881723</v>
      </c>
      <c r="F2268" s="2">
        <v>0.18550475158429067</v>
      </c>
      <c r="G2268" s="2">
        <v>-0.68591370906007121</v>
      </c>
      <c r="H2268" s="2">
        <v>0.64212607906554464</v>
      </c>
      <c r="K2268" s="3">
        <v>3</v>
      </c>
      <c r="L2268" s="3">
        <v>0</v>
      </c>
    </row>
    <row r="2269" spans="2:12" x14ac:dyDescent="0.25">
      <c r="B2269" s="2">
        <v>4</v>
      </c>
      <c r="C2269" s="2">
        <v>0</v>
      </c>
      <c r="D2269" s="2">
        <v>-1.067323481116586E-2</v>
      </c>
      <c r="E2269" s="2">
        <v>-0.20617953670997921</v>
      </c>
      <c r="F2269" s="2">
        <v>0.18483306708764749</v>
      </c>
      <c r="G2269" s="2">
        <v>-0.67107536107458832</v>
      </c>
      <c r="H2269" s="2">
        <v>0.64972889145225654</v>
      </c>
      <c r="K2269" s="3">
        <v>4</v>
      </c>
      <c r="L2269" s="3">
        <v>0</v>
      </c>
    </row>
    <row r="2270" spans="2:12" x14ac:dyDescent="0.25">
      <c r="B2270" s="2">
        <v>5</v>
      </c>
      <c r="C2270" s="2">
        <v>0</v>
      </c>
      <c r="D2270" s="2">
        <v>5.4734537493156959E-4</v>
      </c>
      <c r="E2270" s="2">
        <v>-0.18348213386544257</v>
      </c>
      <c r="F2270" s="2">
        <v>0.1845768246153057</v>
      </c>
      <c r="G2270" s="2">
        <v>-0.65654861681064036</v>
      </c>
      <c r="H2270" s="2">
        <v>0.6576433075605036</v>
      </c>
      <c r="K2270" s="3">
        <v>5</v>
      </c>
      <c r="L2270" s="3">
        <v>0</v>
      </c>
    </row>
    <row r="2271" spans="2:12" x14ac:dyDescent="0.25">
      <c r="B2271" s="2">
        <v>6</v>
      </c>
      <c r="C2271" s="2">
        <v>0</v>
      </c>
      <c r="D2271" s="2">
        <v>1.1767925561029E-2</v>
      </c>
      <c r="E2271" s="2">
        <v>-0.16128284982609054</v>
      </c>
      <c r="F2271" s="2">
        <v>0.18481870094814851</v>
      </c>
      <c r="G2271" s="2">
        <v>-0.64233820126640162</v>
      </c>
      <c r="H2271" s="2">
        <v>0.66587405238845965</v>
      </c>
      <c r="K2271" s="3">
        <v>6</v>
      </c>
      <c r="L2271" s="3">
        <v>0</v>
      </c>
    </row>
    <row r="2272" spans="2:12" x14ac:dyDescent="0.25">
      <c r="B2272" s="2">
        <v>7</v>
      </c>
      <c r="C2272" s="2">
        <v>0</v>
      </c>
      <c r="D2272" s="2">
        <v>2.2988505747126436E-2</v>
      </c>
      <c r="E2272" s="2">
        <v>-0.13968257029268452</v>
      </c>
      <c r="F2272" s="2">
        <v>0.18565958178693739</v>
      </c>
      <c r="G2272" s="2">
        <v>-0.62844846992362058</v>
      </c>
      <c r="H2272" s="2">
        <v>0.6744254814178734</v>
      </c>
      <c r="K2272" s="3">
        <v>7</v>
      </c>
      <c r="L2272" s="3">
        <v>0</v>
      </c>
    </row>
    <row r="2273" spans="2:12" x14ac:dyDescent="0.25">
      <c r="B2273" s="2">
        <v>8</v>
      </c>
      <c r="C2273" s="2">
        <v>0</v>
      </c>
      <c r="D2273" s="2">
        <v>3.4209085933223859E-2</v>
      </c>
      <c r="E2273" s="2">
        <v>-0.11880324554069133</v>
      </c>
      <c r="F2273" s="2">
        <v>0.18722141740713905</v>
      </c>
      <c r="G2273" s="2">
        <v>-0.61488337887759403</v>
      </c>
      <c r="H2273" s="2">
        <v>0.68330155074404164</v>
      </c>
      <c r="K2273" s="3">
        <v>8</v>
      </c>
      <c r="L2273" s="3">
        <v>0</v>
      </c>
    </row>
    <row r="2274" spans="2:12" x14ac:dyDescent="0.25">
      <c r="B2274" s="2">
        <v>9</v>
      </c>
      <c r="C2274" s="2">
        <v>0</v>
      </c>
      <c r="D2274" s="2">
        <v>4.5429666119321283E-2</v>
      </c>
      <c r="E2274" s="2">
        <v>-9.878980091437467E-2</v>
      </c>
      <c r="F2274" s="2">
        <v>0.18964913315301724</v>
      </c>
      <c r="G2274" s="2">
        <v>-0.60164645688521567</v>
      </c>
      <c r="H2274" s="2">
        <v>0.6925057891238583</v>
      </c>
      <c r="K2274" s="3">
        <v>9</v>
      </c>
      <c r="L2274" s="3">
        <v>0</v>
      </c>
    </row>
    <row r="2275" spans="2:12" x14ac:dyDescent="0.25">
      <c r="B2275" s="2">
        <v>10</v>
      </c>
      <c r="C2275" s="2">
        <v>0</v>
      </c>
      <c r="D2275" s="2">
        <v>5.6650246305418719E-2</v>
      </c>
      <c r="E2275" s="2">
        <v>-7.9809719417682543E-2</v>
      </c>
      <c r="F2275" s="2">
        <v>0.19311021202851997</v>
      </c>
      <c r="G2275" s="2">
        <v>-0.58874077976811567</v>
      </c>
      <c r="H2275" s="2">
        <v>0.70204127237895309</v>
      </c>
      <c r="K2275" s="3">
        <v>10</v>
      </c>
      <c r="L2275" s="3">
        <v>0</v>
      </c>
    </row>
    <row r="2276" spans="2:12" x14ac:dyDescent="0.25">
      <c r="B2276" s="2">
        <v>11</v>
      </c>
      <c r="C2276" s="2">
        <v>0</v>
      </c>
      <c r="D2276" s="2">
        <v>6.7870826491516156E-2</v>
      </c>
      <c r="E2276" s="2">
        <v>-6.204828797622991E-2</v>
      </c>
      <c r="F2276" s="2">
        <v>0.19778994095926222</v>
      </c>
      <c r="G2276" s="2">
        <v>-0.5761689475870595</v>
      </c>
      <c r="H2276" s="2">
        <v>0.7119106005700917</v>
      </c>
      <c r="K2276" s="3">
        <v>11</v>
      </c>
      <c r="L2276" s="3">
        <v>0</v>
      </c>
    </row>
    <row r="2277" spans="2:12" x14ac:dyDescent="0.25">
      <c r="B2277" s="2">
        <v>12</v>
      </c>
      <c r="C2277" s="2">
        <v>0</v>
      </c>
      <c r="D2277" s="2">
        <v>7.9091406677613579E-2</v>
      </c>
      <c r="E2277" s="2">
        <v>-4.5697282105798639E-2</v>
      </c>
      <c r="F2277" s="2">
        <v>0.20388009546102581</v>
      </c>
      <c r="G2277" s="2">
        <v>-0.56393306497131412</v>
      </c>
      <c r="H2277" s="2">
        <v>0.72211587832654134</v>
      </c>
      <c r="K2277" s="3">
        <v>12</v>
      </c>
      <c r="L2277" s="3">
        <v>0</v>
      </c>
    </row>
    <row r="2278" spans="2:12" x14ac:dyDescent="0.25">
      <c r="B2278" s="2">
        <v>13</v>
      </c>
      <c r="C2278" s="2">
        <v>0</v>
      </c>
      <c r="D2278" s="2">
        <v>9.0311986863711002E-2</v>
      </c>
      <c r="E2278" s="2">
        <v>-3.0935874468973862E-2</v>
      </c>
      <c r="F2278" s="2">
        <v>0.21155984819639587</v>
      </c>
      <c r="G2278" s="2">
        <v>-0.55203472494296546</v>
      </c>
      <c r="H2278" s="2">
        <v>0.73265869867038746</v>
      </c>
      <c r="K2278" s="3">
        <v>13</v>
      </c>
      <c r="L2278" s="3">
        <v>0</v>
      </c>
    </row>
    <row r="2279" spans="2:12" x14ac:dyDescent="0.25">
      <c r="B2279" s="2">
        <v>14</v>
      </c>
      <c r="C2279" s="2">
        <v>0</v>
      </c>
      <c r="D2279" s="2">
        <v>0.10153256704980845</v>
      </c>
      <c r="E2279" s="2">
        <v>-1.7905523157977929E-2</v>
      </c>
      <c r="F2279" s="2">
        <v>0.22097065725759485</v>
      </c>
      <c r="G2279" s="2">
        <v>-0.54047499652213471</v>
      </c>
      <c r="H2279" s="2">
        <v>0.74354013062175173</v>
      </c>
      <c r="K2279" s="3">
        <v>14</v>
      </c>
      <c r="L2279" s="3">
        <v>0</v>
      </c>
    </row>
    <row r="2280" spans="2:12" x14ac:dyDescent="0.25">
      <c r="B2280" s="2">
        <v>15</v>
      </c>
      <c r="C2280" s="2">
        <v>0</v>
      </c>
      <c r="D2280" s="2">
        <v>0.11275314723590588</v>
      </c>
      <c r="E2280" s="2">
        <v>-6.6849429718805059E-3</v>
      </c>
      <c r="F2280" s="2">
        <v>0.23219123744369224</v>
      </c>
      <c r="G2280" s="2">
        <v>-0.52925441633603731</v>
      </c>
      <c r="H2280" s="2">
        <v>0.75476071080784912</v>
      </c>
      <c r="K2280" s="3">
        <v>15</v>
      </c>
      <c r="L2280" s="3">
        <v>0</v>
      </c>
    </row>
    <row r="2281" spans="2:12" x14ac:dyDescent="0.25">
      <c r="B2281" s="2">
        <v>16</v>
      </c>
      <c r="C2281" s="2">
        <v>0</v>
      </c>
      <c r="D2281" s="2">
        <v>0.1239737274220033</v>
      </c>
      <c r="E2281" s="2">
        <v>2.7258660893184211E-3</v>
      </c>
      <c r="F2281" s="2">
        <v>0.24522158875468819</v>
      </c>
      <c r="G2281" s="2">
        <v>-0.51837298438467316</v>
      </c>
      <c r="H2281" s="2">
        <v>0.76632043922867976</v>
      </c>
      <c r="K2281" s="3">
        <v>16</v>
      </c>
      <c r="L2281" s="3">
        <v>0</v>
      </c>
    </row>
    <row r="2282" spans="2:12" x14ac:dyDescent="0.25">
      <c r="B2282" s="2">
        <v>17</v>
      </c>
      <c r="C2282" s="2">
        <v>1</v>
      </c>
      <c r="D2282" s="2">
        <v>0.13519430760810072</v>
      </c>
      <c r="E2282" s="2">
        <v>1.040561882468849E-2</v>
      </c>
      <c r="F2282" s="2">
        <v>0.25998299639151295</v>
      </c>
      <c r="G2282" s="2">
        <v>-0.50783016404082704</v>
      </c>
      <c r="H2282" s="2">
        <v>0.77821877925702843</v>
      </c>
      <c r="K2282" s="3">
        <v>17</v>
      </c>
      <c r="L2282" s="3">
        <v>1</v>
      </c>
    </row>
    <row r="2283" spans="2:12" x14ac:dyDescent="0.25">
      <c r="B2283" s="2">
        <v>18</v>
      </c>
      <c r="C2283" s="2">
        <v>0</v>
      </c>
      <c r="D2283" s="2">
        <v>0.14641488779419815</v>
      </c>
      <c r="E2283" s="2">
        <v>1.6495773326452079E-2</v>
      </c>
      <c r="F2283" s="2">
        <v>0.27633400226194421</v>
      </c>
      <c r="G2283" s="2">
        <v>-0.49762488628437745</v>
      </c>
      <c r="H2283" s="2">
        <v>0.79045466187277369</v>
      </c>
      <c r="K2283" s="3">
        <v>18</v>
      </c>
      <c r="L2283" s="3">
        <v>0</v>
      </c>
    </row>
    <row r="2284" spans="2:12" x14ac:dyDescent="0.25">
      <c r="B2284" s="2">
        <v>19</v>
      </c>
      <c r="C2284" s="2">
        <v>0</v>
      </c>
      <c r="D2284" s="2">
        <v>0.1576354679802956</v>
      </c>
      <c r="E2284" s="2">
        <v>2.1175502257194334E-2</v>
      </c>
      <c r="F2284" s="2">
        <v>0.29409543370339686</v>
      </c>
      <c r="G2284" s="2">
        <v>-0.48775555809323878</v>
      </c>
      <c r="H2284" s="2">
        <v>0.80302649405382998</v>
      </c>
      <c r="K2284" s="3">
        <v>19</v>
      </c>
      <c r="L2284" s="3">
        <v>0</v>
      </c>
    </row>
    <row r="2285" spans="2:12" x14ac:dyDescent="0.25">
      <c r="B2285" s="2">
        <v>20</v>
      </c>
      <c r="C2285" s="2">
        <v>0</v>
      </c>
      <c r="D2285" s="2">
        <v>0.16885604816639302</v>
      </c>
      <c r="E2285" s="2">
        <v>2.4636581132697066E-2</v>
      </c>
      <c r="F2285" s="2">
        <v>0.31307551520008897</v>
      </c>
      <c r="G2285" s="2">
        <v>-0.47822007483814399</v>
      </c>
      <c r="H2285" s="2">
        <v>0.81593217117092998</v>
      </c>
      <c r="K2285" s="3">
        <v>20</v>
      </c>
      <c r="L2285" s="3">
        <v>0</v>
      </c>
    </row>
    <row r="2286" spans="2:12" x14ac:dyDescent="0.25">
      <c r="B2286" s="2">
        <v>21</v>
      </c>
      <c r="C2286" s="2">
        <v>0</v>
      </c>
      <c r="D2286" s="2">
        <v>0.18007662835249044</v>
      </c>
      <c r="E2286" s="2">
        <v>2.70642968785752E-2</v>
      </c>
      <c r="F2286" s="2">
        <v>0.33308895982640568</v>
      </c>
      <c r="G2286" s="2">
        <v>-0.4690158364583274</v>
      </c>
      <c r="H2286" s="2">
        <v>0.82916909316330822</v>
      </c>
      <c r="K2286" s="3">
        <v>21</v>
      </c>
      <c r="L2286" s="3">
        <v>0</v>
      </c>
    </row>
    <row r="2287" spans="2:12" x14ac:dyDescent="0.25">
      <c r="B2287" s="2">
        <v>22</v>
      </c>
      <c r="C2287" s="2">
        <v>0</v>
      </c>
      <c r="D2287" s="2">
        <v>0.19129720853858789</v>
      </c>
      <c r="E2287" s="2">
        <v>2.8626132498776879E-2</v>
      </c>
      <c r="F2287" s="2">
        <v>0.35396828457839891</v>
      </c>
      <c r="G2287" s="2">
        <v>-0.46013976713215909</v>
      </c>
      <c r="H2287" s="2">
        <v>0.84273418420933488</v>
      </c>
      <c r="K2287" s="3">
        <v>22</v>
      </c>
      <c r="L2287" s="3">
        <v>0</v>
      </c>
    </row>
    <row r="2288" spans="2:12" x14ac:dyDescent="0.25">
      <c r="B2288" s="2">
        <v>23</v>
      </c>
      <c r="C2288" s="2">
        <v>1</v>
      </c>
      <c r="D2288" s="2">
        <v>0.20251778872468529</v>
      </c>
      <c r="E2288" s="2">
        <v>2.9467013337565712E-2</v>
      </c>
      <c r="F2288" s="2">
        <v>0.37556856411180484</v>
      </c>
      <c r="G2288" s="2">
        <v>-0.45158833810274535</v>
      </c>
      <c r="H2288" s="2">
        <v>0.85662391555211592</v>
      </c>
      <c r="K2288" s="3">
        <v>23</v>
      </c>
      <c r="L2288" s="3">
        <v>1</v>
      </c>
    </row>
    <row r="2289" spans="2:12" x14ac:dyDescent="0.25">
      <c r="B2289" s="2">
        <v>24</v>
      </c>
      <c r="C2289" s="2">
        <v>1</v>
      </c>
      <c r="D2289" s="2">
        <v>0.21373836891078274</v>
      </c>
      <c r="E2289" s="2">
        <v>2.9708889670408606E-2</v>
      </c>
      <c r="F2289" s="2">
        <v>0.39776784815115684</v>
      </c>
      <c r="G2289" s="2">
        <v>-0.44335759327478924</v>
      </c>
      <c r="H2289" s="2">
        <v>0.87083433109635466</v>
      </c>
      <c r="K2289" s="3">
        <v>24</v>
      </c>
      <c r="L2289" s="3">
        <v>1</v>
      </c>
    </row>
    <row r="2290" spans="2:12" x14ac:dyDescent="0.25">
      <c r="B2290" s="2">
        <v>25</v>
      </c>
      <c r="C2290" s="2">
        <v>0</v>
      </c>
      <c r="D2290" s="2">
        <v>0.22495894909688019</v>
      </c>
      <c r="E2290" s="2">
        <v>2.9452647198066839E-2</v>
      </c>
      <c r="F2290" s="2">
        <v>0.42046525099569354</v>
      </c>
      <c r="G2290" s="2">
        <v>-0.43544317716654224</v>
      </c>
      <c r="H2290" s="2">
        <v>0.88536107536030262</v>
      </c>
      <c r="K2290" s="3">
        <v>25</v>
      </c>
      <c r="L2290" s="3">
        <v>0</v>
      </c>
    </row>
    <row r="2291" spans="2:12" x14ac:dyDescent="0.25">
      <c r="B2291" s="2">
        <v>26</v>
      </c>
      <c r="C2291" s="2">
        <v>0</v>
      </c>
      <c r="D2291" s="2">
        <v>0.23617952928297758</v>
      </c>
      <c r="E2291" s="2">
        <v>2.8780962701423635E-2</v>
      </c>
      <c r="F2291" s="2">
        <v>0.44357809586453156</v>
      </c>
      <c r="G2291" s="2">
        <v>-0.42784036477983034</v>
      </c>
      <c r="H2291" s="2">
        <v>0.90019942334578551</v>
      </c>
      <c r="K2291" s="3">
        <v>26</v>
      </c>
      <c r="L2291" s="3">
        <v>0</v>
      </c>
    </row>
    <row r="2292" spans="2:12" x14ac:dyDescent="0.25">
      <c r="B2292" s="2">
        <v>27</v>
      </c>
      <c r="C2292" s="2">
        <v>0</v>
      </c>
      <c r="D2292" s="2">
        <v>0.24740010946907504</v>
      </c>
      <c r="E2292" s="2">
        <v>2.776130769834223E-2</v>
      </c>
      <c r="F2292" s="2">
        <v>0.46703891123980784</v>
      </c>
      <c r="G2292" s="2">
        <v>-0.42054409294186185</v>
      </c>
      <c r="H2292" s="2">
        <v>0.91534431188001197</v>
      </c>
      <c r="K2292" s="3">
        <v>27</v>
      </c>
      <c r="L2292" s="3">
        <v>0</v>
      </c>
    </row>
    <row r="2293" spans="2:12" x14ac:dyDescent="0.25">
      <c r="B2293" s="2">
        <v>28</v>
      </c>
      <c r="C2293" s="2">
        <v>0</v>
      </c>
      <c r="D2293" s="2">
        <v>0.25862068965517249</v>
      </c>
      <c r="E2293" s="2">
        <v>2.6448711260384422E-2</v>
      </c>
      <c r="F2293" s="2">
        <v>0.49079266804996058</v>
      </c>
      <c r="G2293" s="2">
        <v>-0.41354899267425937</v>
      </c>
      <c r="H2293" s="2">
        <v>0.93079037198460435</v>
      </c>
      <c r="K2293" s="3">
        <v>28</v>
      </c>
      <c r="L2293" s="3">
        <v>0</v>
      </c>
    </row>
    <row r="2295" spans="2:12" x14ac:dyDescent="0.25">
      <c r="B2295" s="2">
        <v>1</v>
      </c>
      <c r="C2295" s="2">
        <v>0</v>
      </c>
      <c r="D2295" s="2">
        <v>-0.31252525252525248</v>
      </c>
      <c r="E2295" s="2">
        <v>-0.52918344192053368</v>
      </c>
      <c r="F2295" s="2">
        <v>-9.5867063129971342E-2</v>
      </c>
      <c r="G2295" s="2">
        <v>-1.4199623827821637</v>
      </c>
      <c r="H2295" s="2">
        <v>0.79491187773165883</v>
      </c>
      <c r="K2295" s="3">
        <v>1</v>
      </c>
      <c r="L2295" s="3">
        <v>0</v>
      </c>
    </row>
    <row r="2296" spans="2:12" x14ac:dyDescent="0.25">
      <c r="B2296" s="2">
        <v>2</v>
      </c>
      <c r="C2296" s="2">
        <v>0</v>
      </c>
      <c r="D2296" s="2">
        <v>-0.30202432488146769</v>
      </c>
      <c r="E2296" s="2">
        <v>-0.51539182786475901</v>
      </c>
      <c r="F2296" s="2">
        <v>-8.8656821898176391E-2</v>
      </c>
      <c r="G2296" s="2">
        <v>-1.4088223722997606</v>
      </c>
      <c r="H2296" s="2">
        <v>0.80477372253682533</v>
      </c>
      <c r="K2296" s="3">
        <v>2</v>
      </c>
      <c r="L2296" s="3">
        <v>0</v>
      </c>
    </row>
    <row r="2297" spans="2:12" x14ac:dyDescent="0.25">
      <c r="B2297" s="2">
        <v>3</v>
      </c>
      <c r="C2297" s="2">
        <v>0</v>
      </c>
      <c r="D2297" s="2">
        <v>-0.29152339723768295</v>
      </c>
      <c r="E2297" s="2">
        <v>-0.50161811046887084</v>
      </c>
      <c r="F2297" s="2">
        <v>-8.1428684006495E-2</v>
      </c>
      <c r="G2297" s="2">
        <v>-1.3976951808984832</v>
      </c>
      <c r="H2297" s="2">
        <v>0.81464838642311732</v>
      </c>
      <c r="K2297" s="3">
        <v>3</v>
      </c>
      <c r="L2297" s="3">
        <v>0</v>
      </c>
    </row>
    <row r="2298" spans="2:12" x14ac:dyDescent="0.25">
      <c r="B2298" s="2">
        <v>4</v>
      </c>
      <c r="C2298" s="2">
        <v>0</v>
      </c>
      <c r="D2298" s="2">
        <v>-0.28102246959389815</v>
      </c>
      <c r="E2298" s="2">
        <v>-0.48786313925814073</v>
      </c>
      <c r="F2298" s="2">
        <v>-7.4181799929655595E-2</v>
      </c>
      <c r="G2298" s="2">
        <v>-1.3865808303631402</v>
      </c>
      <c r="H2298" s="2">
        <v>0.82453589117534398</v>
      </c>
      <c r="K2298" s="3">
        <v>4</v>
      </c>
      <c r="L2298" s="3">
        <v>0</v>
      </c>
    </row>
    <row r="2299" spans="2:12" x14ac:dyDescent="0.25">
      <c r="B2299" s="2">
        <v>5</v>
      </c>
      <c r="C2299" s="2">
        <v>0</v>
      </c>
      <c r="D2299" s="2">
        <v>-0.27052154195011335</v>
      </c>
      <c r="E2299" s="2">
        <v>-0.47412781304139495</v>
      </c>
      <c r="F2299" s="2">
        <v>-6.6915270858831755E-2</v>
      </c>
      <c r="G2299" s="2">
        <v>-1.3754793420797462</v>
      </c>
      <c r="H2299" s="2">
        <v>0.83443625817951961</v>
      </c>
      <c r="K2299" s="3">
        <v>5</v>
      </c>
      <c r="L2299" s="3">
        <v>0</v>
      </c>
    </row>
    <row r="2300" spans="2:12" x14ac:dyDescent="0.25">
      <c r="B2300" s="2">
        <v>6</v>
      </c>
      <c r="C2300" s="2">
        <v>0</v>
      </c>
      <c r="D2300" s="2">
        <v>-0.26002061430632856</v>
      </c>
      <c r="E2300" s="2">
        <v>-0.46041308305035977</v>
      </c>
      <c r="F2300" s="2">
        <v>-5.9628145562297313E-2</v>
      </c>
      <c r="G2300" s="2">
        <v>-1.364390737031925</v>
      </c>
      <c r="H2300" s="2">
        <v>0.84434950841926781</v>
      </c>
      <c r="K2300" s="3">
        <v>6</v>
      </c>
      <c r="L2300" s="3">
        <v>0</v>
      </c>
    </row>
    <row r="2301" spans="2:12" x14ac:dyDescent="0.25">
      <c r="B2301" s="2">
        <v>7</v>
      </c>
      <c r="C2301" s="2">
        <v>0</v>
      </c>
      <c r="D2301" s="2">
        <v>-0.24951968666254376</v>
      </c>
      <c r="E2301" s="2">
        <v>-0.4467199562669375</v>
      </c>
      <c r="F2301" s="2">
        <v>-5.2319417058150047E-2</v>
      </c>
      <c r="G2301" s="2">
        <v>-1.3533150357973671</v>
      </c>
      <c r="H2301" s="2">
        <v>0.8542756624722796</v>
      </c>
      <c r="K2301" s="3">
        <v>7</v>
      </c>
      <c r="L2301" s="3">
        <v>0</v>
      </c>
    </row>
    <row r="2302" spans="2:12" x14ac:dyDescent="0.25">
      <c r="B2302" s="2">
        <v>8</v>
      </c>
      <c r="C2302" s="2">
        <v>0</v>
      </c>
      <c r="D2302" s="2">
        <v>-0.23901875901875899</v>
      </c>
      <c r="E2302" s="2">
        <v>-0.43304949894377848</v>
      </c>
      <c r="F2302" s="2">
        <v>-4.4988019093739506E-2</v>
      </c>
      <c r="G2302" s="2">
        <v>-1.3422522585443453</v>
      </c>
      <c r="H2302" s="2">
        <v>0.86421474050682734</v>
      </c>
      <c r="K2302" s="3">
        <v>8</v>
      </c>
      <c r="L2302" s="3">
        <v>0</v>
      </c>
    </row>
    <row r="2303" spans="2:12" x14ac:dyDescent="0.25">
      <c r="B2303" s="2">
        <v>9</v>
      </c>
      <c r="C2303" s="2">
        <v>0</v>
      </c>
      <c r="D2303" s="2">
        <v>-0.22851783137497422</v>
      </c>
      <c r="E2303" s="2">
        <v>-0.41940284032209524</v>
      </c>
      <c r="F2303" s="2">
        <v>-3.7632822427853208E-2</v>
      </c>
      <c r="G2303" s="2">
        <v>-1.3312024250282837</v>
      </c>
      <c r="H2303" s="2">
        <v>0.87416676227833512</v>
      </c>
      <c r="K2303" s="3">
        <v>9</v>
      </c>
      <c r="L2303" s="3">
        <v>0</v>
      </c>
    </row>
    <row r="2304" spans="2:12" x14ac:dyDescent="0.25">
      <c r="B2304" s="2">
        <v>10</v>
      </c>
      <c r="C2304" s="2">
        <v>0</v>
      </c>
      <c r="D2304" s="2">
        <v>-0.21801690373118943</v>
      </c>
      <c r="E2304" s="2">
        <v>-0.40578117654878731</v>
      </c>
      <c r="F2304" s="2">
        <v>-3.0252630913591538E-2</v>
      </c>
      <c r="G2304" s="2">
        <v>-1.3201655545883877</v>
      </c>
      <c r="H2304" s="2">
        <v>0.88413174712600884</v>
      </c>
      <c r="K2304" s="3">
        <v>10</v>
      </c>
      <c r="L2304" s="3">
        <v>0</v>
      </c>
    </row>
    <row r="2305" spans="2:12" x14ac:dyDescent="0.25">
      <c r="B2305" s="2">
        <v>11</v>
      </c>
      <c r="C2305" s="2">
        <v>0</v>
      </c>
      <c r="D2305" s="2">
        <v>-0.20751597608740463</v>
      </c>
      <c r="E2305" s="2">
        <v>-0.39218577479251804</v>
      </c>
      <c r="F2305" s="2">
        <v>-2.2846177382291194E-2</v>
      </c>
      <c r="G2305" s="2">
        <v>-1.3091416661443351</v>
      </c>
      <c r="H2305" s="2">
        <v>0.89410971396952599</v>
      </c>
      <c r="K2305" s="3">
        <v>11</v>
      </c>
      <c r="L2305" s="3">
        <v>0</v>
      </c>
    </row>
    <row r="2306" spans="2:12" x14ac:dyDescent="0.25">
      <c r="B2306" s="2">
        <v>12</v>
      </c>
      <c r="C2306" s="2">
        <v>0</v>
      </c>
      <c r="D2306" s="2">
        <v>-0.19701504844361983</v>
      </c>
      <c r="E2306" s="2">
        <v>-0.3786179775552943</v>
      </c>
      <c r="F2306" s="2">
        <v>-1.5412119331945362E-2</v>
      </c>
      <c r="G2306" s="2">
        <v>-1.2981307781930234</v>
      </c>
      <c r="H2306" s="2">
        <v>0.90410068130578358</v>
      </c>
      <c r="K2306" s="3">
        <v>12</v>
      </c>
      <c r="L2306" s="3">
        <v>0</v>
      </c>
    </row>
    <row r="2307" spans="2:12" x14ac:dyDescent="0.25">
      <c r="B2307" s="2">
        <v>13</v>
      </c>
      <c r="C2307" s="2">
        <v>0</v>
      </c>
      <c r="D2307" s="2">
        <v>-0.18651412079983506</v>
      </c>
      <c r="E2307" s="2">
        <v>-0.36507920717222631</v>
      </c>
      <c r="F2307" s="2">
        <v>-7.949034427443824E-3</v>
      </c>
      <c r="G2307" s="2">
        <v>-1.2871329088053829</v>
      </c>
      <c r="H2307" s="2">
        <v>0.91410466720571271</v>
      </c>
      <c r="K2307" s="3">
        <v>13</v>
      </c>
      <c r="L2307" s="3">
        <v>0</v>
      </c>
    </row>
    <row r="2308" spans="2:12" x14ac:dyDescent="0.25">
      <c r="B2308" s="2">
        <v>14</v>
      </c>
      <c r="C2308" s="2">
        <v>0</v>
      </c>
      <c r="D2308" s="2">
        <v>-0.17601319315605027</v>
      </c>
      <c r="E2308" s="2">
        <v>-0.35157097048734987</v>
      </c>
      <c r="F2308" s="2">
        <v>-4.5541582475064346E-4</v>
      </c>
      <c r="G2308" s="2">
        <v>-1.2761480756232537</v>
      </c>
      <c r="H2308" s="2">
        <v>0.92412168931115324</v>
      </c>
      <c r="K2308" s="3">
        <v>14</v>
      </c>
      <c r="L2308" s="3">
        <v>0</v>
      </c>
    </row>
    <row r="2309" spans="2:12" x14ac:dyDescent="0.25">
      <c r="B2309" s="2">
        <v>15</v>
      </c>
      <c r="C2309" s="2">
        <v>0</v>
      </c>
      <c r="D2309" s="2">
        <v>-0.1655122655122655</v>
      </c>
      <c r="E2309" s="2">
        <v>-0.33809486368751529</v>
      </c>
      <c r="F2309" s="2">
        <v>7.0703326629843188E-3</v>
      </c>
      <c r="G2309" s="2">
        <v>-1.2651762958563251</v>
      </c>
      <c r="H2309" s="2">
        <v>0.93415176483179418</v>
      </c>
      <c r="K2309" s="3">
        <v>15</v>
      </c>
      <c r="L2309" s="3">
        <v>0</v>
      </c>
    </row>
    <row r="2310" spans="2:12" x14ac:dyDescent="0.25">
      <c r="B2310" s="2">
        <v>16</v>
      </c>
      <c r="C2310" s="2">
        <v>0</v>
      </c>
      <c r="D2310" s="2">
        <v>-0.1550113378684807</v>
      </c>
      <c r="E2310" s="2">
        <v>-0.32465257726922381</v>
      </c>
      <c r="F2310" s="2">
        <v>1.4629901532262429E-2</v>
      </c>
      <c r="G2310" s="2">
        <v>-1.2542175862791425</v>
      </c>
      <c r="H2310" s="2">
        <v>0.94419491054218097</v>
      </c>
      <c r="K2310" s="3">
        <v>16</v>
      </c>
      <c r="L2310" s="3">
        <v>0</v>
      </c>
    </row>
    <row r="2311" spans="2:12" x14ac:dyDescent="0.25">
      <c r="B2311" s="2">
        <v>17</v>
      </c>
      <c r="C2311" s="2">
        <v>0</v>
      </c>
      <c r="D2311" s="2">
        <v>-0.14451041022469591</v>
      </c>
      <c r="E2311" s="2">
        <v>-0.31124590110473527</v>
      </c>
      <c r="F2311" s="2">
        <v>2.2225080655343454E-2</v>
      </c>
      <c r="G2311" s="2">
        <v>-1.2432719632281803</v>
      </c>
      <c r="H2311" s="2">
        <v>0.95425114277878853</v>
      </c>
      <c r="K2311" s="3">
        <v>17</v>
      </c>
      <c r="L2311" s="3">
        <v>0</v>
      </c>
    </row>
    <row r="2312" spans="2:12" x14ac:dyDescent="0.25">
      <c r="B2312" s="2">
        <v>18</v>
      </c>
      <c r="C2312" s="2">
        <v>0</v>
      </c>
      <c r="D2312" s="2">
        <v>-0.13400948258091114</v>
      </c>
      <c r="E2312" s="2">
        <v>-0.29787672956358946</v>
      </c>
      <c r="F2312" s="2">
        <v>2.9857764401767184E-2</v>
      </c>
      <c r="G2312" s="2">
        <v>-1.2323394425989849</v>
      </c>
      <c r="H2312" s="2">
        <v>0.96432047743716265</v>
      </c>
      <c r="K2312" s="3">
        <v>18</v>
      </c>
      <c r="L2312" s="3">
        <v>0</v>
      </c>
    </row>
    <row r="2313" spans="2:12" x14ac:dyDescent="0.25">
      <c r="B2313" s="2">
        <v>19</v>
      </c>
      <c r="C2313" s="2">
        <v>0</v>
      </c>
      <c r="D2313" s="2">
        <v>-0.12350855493712634</v>
      </c>
      <c r="E2313" s="2">
        <v>-0.28454706663368734</v>
      </c>
      <c r="F2313" s="2">
        <v>3.7529956759434685E-2</v>
      </c>
      <c r="G2313" s="2">
        <v>-1.2214200398433845</v>
      </c>
      <c r="H2313" s="2">
        <v>0.9744029299691318</v>
      </c>
      <c r="K2313" s="3">
        <v>19</v>
      </c>
      <c r="L2313" s="3">
        <v>0</v>
      </c>
    </row>
    <row r="2314" spans="2:12" x14ac:dyDescent="0.25">
      <c r="B2314" s="2">
        <v>20</v>
      </c>
      <c r="C2314" s="2">
        <v>0</v>
      </c>
      <c r="D2314" s="2">
        <v>-0.11300762729334157</v>
      </c>
      <c r="E2314" s="2">
        <v>-0.27125903097208215</v>
      </c>
      <c r="F2314" s="2">
        <v>4.5243776385399004E-2</v>
      </c>
      <c r="G2314" s="2">
        <v>-1.2105137699667723</v>
      </c>
      <c r="H2314" s="2">
        <v>0.98449851538008915</v>
      </c>
      <c r="K2314" s="3">
        <v>20</v>
      </c>
      <c r="L2314" s="3">
        <v>0</v>
      </c>
    </row>
    <row r="2315" spans="2:12" x14ac:dyDescent="0.25">
      <c r="B2315" s="2">
        <v>21</v>
      </c>
      <c r="C2315" s="2">
        <v>0</v>
      </c>
      <c r="D2315" s="2">
        <v>-0.10250669964955678</v>
      </c>
      <c r="E2315" s="2">
        <v>-0.2580148607994685</v>
      </c>
      <c r="F2315" s="2">
        <v>5.3001461500354952E-2</v>
      </c>
      <c r="G2315" s="2">
        <v>-1.1996206475254592</v>
      </c>
      <c r="H2315" s="2">
        <v>0.99460724822634572</v>
      </c>
      <c r="K2315" s="3">
        <v>21</v>
      </c>
      <c r="L2315" s="3">
        <v>0</v>
      </c>
    </row>
    <row r="2316" spans="2:12" x14ac:dyDescent="0.25">
      <c r="B2316" s="2">
        <v>22</v>
      </c>
      <c r="C2316" s="2">
        <v>0</v>
      </c>
      <c r="D2316" s="2">
        <v>-9.200577200577198E-2</v>
      </c>
      <c r="E2316" s="2">
        <v>-0.2448169185339264</v>
      </c>
      <c r="F2316" s="2">
        <v>6.0805374522382438E-2</v>
      </c>
      <c r="G2316" s="2">
        <v>-1.1887406866240995</v>
      </c>
      <c r="H2316" s="2">
        <v>1.0047291426125557</v>
      </c>
      <c r="K2316" s="3">
        <v>22</v>
      </c>
      <c r="L2316" s="3">
        <v>0</v>
      </c>
    </row>
    <row r="2317" spans="2:12" x14ac:dyDescent="0.25">
      <c r="B2317" s="2">
        <v>23</v>
      </c>
      <c r="C2317" s="2">
        <v>0</v>
      </c>
      <c r="D2317" s="2">
        <v>-8.1504844361987211E-2</v>
      </c>
      <c r="E2317" s="2">
        <v>-0.2316676950387048</v>
      </c>
      <c r="F2317" s="2">
        <v>6.8658006314730374E-2</v>
      </c>
      <c r="G2317" s="2">
        <v>-1.1778739009131924</v>
      </c>
      <c r="H2317" s="2">
        <v>1.014864212189218</v>
      </c>
      <c r="K2317" s="3">
        <v>23</v>
      </c>
      <c r="L2317" s="3">
        <v>0</v>
      </c>
    </row>
    <row r="2318" spans="2:12" x14ac:dyDescent="0.25">
      <c r="B2318" s="2">
        <v>24</v>
      </c>
      <c r="C2318" s="2">
        <v>0</v>
      </c>
      <c r="D2318" s="2">
        <v>-7.1003916718202387E-2</v>
      </c>
      <c r="E2318" s="2">
        <v>-0.21856981333579562</v>
      </c>
      <c r="F2318" s="2">
        <v>7.6561979899390842E-2</v>
      </c>
      <c r="G2318" s="2">
        <v>-1.1670203035866542</v>
      </c>
      <c r="H2318" s="2">
        <v>1.0250124701502494</v>
      </c>
      <c r="K2318" s="3">
        <v>24</v>
      </c>
      <c r="L2318" s="3">
        <v>0</v>
      </c>
    </row>
    <row r="2319" spans="2:12" x14ac:dyDescent="0.25">
      <c r="B2319" s="2">
        <v>25</v>
      </c>
      <c r="C2319" s="2">
        <v>0</v>
      </c>
      <c r="D2319" s="2">
        <v>-6.0502989074417646E-2</v>
      </c>
      <c r="E2319" s="2">
        <v>-0.20552603161193031</v>
      </c>
      <c r="F2319" s="2">
        <v>8.4520053463095018E-2</v>
      </c>
      <c r="G2319" s="2">
        <v>-1.156179907379471</v>
      </c>
      <c r="H2319" s="2">
        <v>1.0351739292306354</v>
      </c>
      <c r="K2319" s="3">
        <v>25</v>
      </c>
      <c r="L2319" s="3">
        <v>0</v>
      </c>
    </row>
    <row r="2320" spans="2:12" x14ac:dyDescent="0.25">
      <c r="B2320" s="2">
        <v>26</v>
      </c>
      <c r="C2320" s="2">
        <v>0</v>
      </c>
      <c r="D2320" s="2">
        <v>-5.0002061430632849E-2</v>
      </c>
      <c r="E2320" s="2">
        <v>-0.19253924531682842</v>
      </c>
      <c r="F2320" s="2">
        <v>9.2535122455562724E-2</v>
      </c>
      <c r="G2320" s="2">
        <v>-1.1453527245654249</v>
      </c>
      <c r="H2320" s="2">
        <v>1.0453486017041591</v>
      </c>
      <c r="K2320" s="3">
        <v>26</v>
      </c>
      <c r="L2320" s="3">
        <v>0</v>
      </c>
    </row>
    <row r="2321" spans="2:12" x14ac:dyDescent="0.25">
      <c r="B2321" s="2">
        <v>27</v>
      </c>
      <c r="C2321" s="2">
        <v>0</v>
      </c>
      <c r="D2321" s="2">
        <v>-3.9501133786848053E-2</v>
      </c>
      <c r="E2321" s="2">
        <v>-0.17961248812568811</v>
      </c>
      <c r="F2321" s="2">
        <v>0.10061022055199201</v>
      </c>
      <c r="G2321" s="2">
        <v>-1.1345387669548983</v>
      </c>
      <c r="H2321" s="2">
        <v>1.0555364993812022</v>
      </c>
      <c r="K2321" s="3">
        <v>27</v>
      </c>
      <c r="L2321" s="3">
        <v>0</v>
      </c>
    </row>
    <row r="2322" spans="2:12" x14ac:dyDescent="0.25">
      <c r="B2322" s="2">
        <v>28</v>
      </c>
      <c r="C2322" s="2">
        <v>0</v>
      </c>
      <c r="D2322" s="2">
        <v>-2.9000206143063256E-2</v>
      </c>
      <c r="E2322" s="2">
        <v>-0.16674893150997117</v>
      </c>
      <c r="F2322" s="2">
        <v>0.10874851922384465</v>
      </c>
      <c r="G2322" s="2">
        <v>-1.1237380458927584</v>
      </c>
      <c r="H2322" s="2">
        <v>1.065737633606632</v>
      </c>
      <c r="K2322" s="3">
        <v>28</v>
      </c>
      <c r="L2322" s="3">
        <v>0</v>
      </c>
    </row>
    <row r="2323" spans="2:12" x14ac:dyDescent="0.25">
      <c r="B2323" s="2">
        <v>29</v>
      </c>
      <c r="C2323" s="2">
        <v>0</v>
      </c>
      <c r="D2323" s="2">
        <v>-1.849927849927846E-2</v>
      </c>
      <c r="E2323" s="2">
        <v>-0.15395188263385595</v>
      </c>
      <c r="F2323" s="2">
        <v>0.11695332563529903</v>
      </c>
      <c r="G2323" s="2">
        <v>-1.1129505722563189</v>
      </c>
      <c r="H2323" s="2">
        <v>1.0759520152577622</v>
      </c>
      <c r="K2323" s="3">
        <v>29</v>
      </c>
      <c r="L2323" s="3">
        <v>0</v>
      </c>
    </row>
    <row r="2324" spans="2:12" x14ac:dyDescent="0.25">
      <c r="B2324" s="2">
        <v>30</v>
      </c>
      <c r="C2324" s="2">
        <v>0</v>
      </c>
      <c r="D2324" s="2">
        <v>-7.9983508554937188E-3</v>
      </c>
      <c r="E2324" s="2">
        <v>-0.14122478027006691</v>
      </c>
      <c r="F2324" s="2">
        <v>0.12522807855907947</v>
      </c>
      <c r="G2324" s="2">
        <v>-1.1021763564533844</v>
      </c>
      <c r="H2324" s="2">
        <v>1.086179654742397</v>
      </c>
      <c r="K2324" s="3">
        <v>30</v>
      </c>
      <c r="L2324" s="3">
        <v>0</v>
      </c>
    </row>
    <row r="2325" spans="2:12" x14ac:dyDescent="0.25">
      <c r="B2325" s="2">
        <v>31</v>
      </c>
      <c r="C2325" s="2">
        <v>0</v>
      </c>
      <c r="D2325" s="2">
        <v>2.5025767882910777E-3</v>
      </c>
      <c r="E2325" s="2">
        <v>-0.12857118841039727</v>
      </c>
      <c r="F2325" s="2">
        <v>0.13357634198697943</v>
      </c>
      <c r="G2325" s="2">
        <v>-1.0914154084203727</v>
      </c>
      <c r="H2325" s="2">
        <v>1.0964205619969549</v>
      </c>
      <c r="K2325" s="3">
        <v>31</v>
      </c>
      <c r="L2325" s="3">
        <v>0</v>
      </c>
    </row>
    <row r="2326" spans="2:12" x14ac:dyDescent="0.25">
      <c r="B2326" s="2">
        <v>32</v>
      </c>
      <c r="C2326" s="2">
        <v>0</v>
      </c>
      <c r="D2326" s="2">
        <v>1.3003504432075874E-2</v>
      </c>
      <c r="E2326" s="2">
        <v>-0.11599478723588563</v>
      </c>
      <c r="F2326" s="2">
        <v>0.14200179610003738</v>
      </c>
      <c r="G2326" s="2">
        <v>-1.0806677376205229</v>
      </c>
      <c r="H2326" s="2">
        <v>1.1066747464846745</v>
      </c>
      <c r="K2326" s="3">
        <v>32</v>
      </c>
      <c r="L2326" s="3">
        <v>0</v>
      </c>
    </row>
    <row r="2327" spans="2:12" x14ac:dyDescent="0.25">
      <c r="B2327" s="2">
        <v>33</v>
      </c>
      <c r="C2327" s="2">
        <v>0</v>
      </c>
      <c r="D2327" s="2">
        <v>2.3504432075860671E-2</v>
      </c>
      <c r="E2327" s="2">
        <v>-0.10349936111249647</v>
      </c>
      <c r="F2327" s="2">
        <v>0.15050822526421781</v>
      </c>
      <c r="G2327" s="2">
        <v>-1.0699333530421828</v>
      </c>
      <c r="H2327" s="2">
        <v>1.1169422171939041</v>
      </c>
      <c r="K2327" s="3">
        <v>33</v>
      </c>
      <c r="L2327" s="3">
        <v>0</v>
      </c>
    </row>
    <row r="2328" spans="2:12" x14ac:dyDescent="0.25">
      <c r="B2328" s="2">
        <v>34</v>
      </c>
      <c r="C2328" s="2">
        <v>0</v>
      </c>
      <c r="D2328" s="2">
        <v>3.4005359719645467E-2</v>
      </c>
      <c r="E2328" s="2">
        <v>-9.108878329391229E-2</v>
      </c>
      <c r="F2328" s="2">
        <v>0.15909950273320322</v>
      </c>
      <c r="G2328" s="2">
        <v>-1.0592122631971814</v>
      </c>
      <c r="H2328" s="2">
        <v>1.1272229826364724</v>
      </c>
      <c r="K2328" s="3">
        <v>34</v>
      </c>
      <c r="L2328" s="3">
        <v>0</v>
      </c>
    </row>
    <row r="2329" spans="2:12" x14ac:dyDescent="0.25">
      <c r="B2329" s="2">
        <v>35</v>
      </c>
      <c r="C2329" s="2">
        <v>0</v>
      </c>
      <c r="D2329" s="2">
        <v>4.4506287363430208E-2</v>
      </c>
      <c r="E2329" s="2">
        <v>-7.8766997047462511E-2</v>
      </c>
      <c r="F2329" s="2">
        <v>0.16777957177432293</v>
      </c>
      <c r="G2329" s="2">
        <v>-1.0485044761192861</v>
      </c>
      <c r="H2329" s="2">
        <v>1.1375170508461463</v>
      </c>
      <c r="K2329" s="3">
        <v>35</v>
      </c>
      <c r="L2329" s="3">
        <v>0</v>
      </c>
    </row>
    <row r="2330" spans="2:12" x14ac:dyDescent="0.25">
      <c r="B2330" s="2">
        <v>36</v>
      </c>
      <c r="C2330" s="2">
        <v>0</v>
      </c>
      <c r="D2330" s="2">
        <v>5.5007215007215005E-2</v>
      </c>
      <c r="E2330" s="2">
        <v>-6.6537992976021393E-2</v>
      </c>
      <c r="F2330" s="2">
        <v>0.1765524229904514</v>
      </c>
      <c r="G2330" s="2">
        <v>-1.0378099993627408</v>
      </c>
      <c r="H2330" s="2">
        <v>1.1478244293771707</v>
      </c>
      <c r="K2330" s="3">
        <v>36</v>
      </c>
      <c r="L2330" s="3">
        <v>0</v>
      </c>
    </row>
    <row r="2331" spans="2:12" x14ac:dyDescent="0.25">
      <c r="B2331" s="2">
        <v>37</v>
      </c>
      <c r="C2331" s="2">
        <v>0</v>
      </c>
      <c r="D2331" s="2">
        <v>6.5508142650999801E-2</v>
      </c>
      <c r="E2331" s="2">
        <v>-5.4405782391150639E-2</v>
      </c>
      <c r="F2331" s="2">
        <v>0.18542206769315023</v>
      </c>
      <c r="G2331" s="2">
        <v>-1.0271288400008944</v>
      </c>
      <c r="H2331" s="2">
        <v>1.158145125302894</v>
      </c>
      <c r="K2331" s="3">
        <v>37</v>
      </c>
      <c r="L2331" s="3">
        <v>0</v>
      </c>
    </row>
    <row r="2332" spans="2:12" x14ac:dyDescent="0.25">
      <c r="B2332" s="2">
        <v>38</v>
      </c>
      <c r="C2332" s="2">
        <v>0</v>
      </c>
      <c r="D2332" s="2">
        <v>7.6009070294784598E-2</v>
      </c>
      <c r="E2332" s="2">
        <v>-4.2374366703081409E-2</v>
      </c>
      <c r="F2332" s="2">
        <v>0.19439250729265062</v>
      </c>
      <c r="G2332" s="2">
        <v>-1.0164610046249127</v>
      </c>
      <c r="H2332" s="2">
        <v>1.168479145214482</v>
      </c>
      <c r="K2332" s="3">
        <v>38</v>
      </c>
      <c r="L2332" s="3">
        <v>0</v>
      </c>
    </row>
    <row r="2333" spans="2:12" x14ac:dyDescent="0.25">
      <c r="B2333" s="2">
        <v>39</v>
      </c>
      <c r="C2333" s="2">
        <v>0</v>
      </c>
      <c r="D2333" s="2">
        <v>8.6509997938569394E-2</v>
      </c>
      <c r="E2333" s="2">
        <v>-3.0447702931992685E-2</v>
      </c>
      <c r="F2333" s="2">
        <v>0.20346769880913146</v>
      </c>
      <c r="G2333" s="2">
        <v>-1.0058064993425755</v>
      </c>
      <c r="H2333" s="2">
        <v>1.1788264952197141</v>
      </c>
      <c r="K2333" s="3">
        <v>39</v>
      </c>
      <c r="L2333" s="3">
        <v>0</v>
      </c>
    </row>
    <row r="2334" spans="2:12" x14ac:dyDescent="0.25">
      <c r="B2334" s="2">
        <v>40</v>
      </c>
      <c r="C2334" s="2">
        <v>0</v>
      </c>
      <c r="D2334" s="2">
        <v>9.7010925582354135E-2</v>
      </c>
      <c r="E2334" s="2">
        <v>-1.86296656108553E-2</v>
      </c>
      <c r="F2334" s="2">
        <v>0.21265151677556357</v>
      </c>
      <c r="G2334" s="2">
        <v>-0.99516532977716277</v>
      </c>
      <c r="H2334" s="2">
        <v>1.189187180941871</v>
      </c>
      <c r="K2334" s="3">
        <v>40</v>
      </c>
      <c r="L2334" s="3">
        <v>0</v>
      </c>
    </row>
    <row r="2335" spans="2:12" x14ac:dyDescent="0.25">
      <c r="B2335" s="2">
        <v>41</v>
      </c>
      <c r="C2335" s="2">
        <v>0</v>
      </c>
      <c r="D2335" s="2">
        <v>0.10751185322613893</v>
      </c>
      <c r="E2335" s="2">
        <v>-6.9240055384504201E-3</v>
      </c>
      <c r="F2335" s="2">
        <v>0.22194771199072827</v>
      </c>
      <c r="G2335" s="2">
        <v>-0.98453750106642701</v>
      </c>
      <c r="H2335" s="2">
        <v>1.199561207518705</v>
      </c>
      <c r="K2335" s="3">
        <v>41</v>
      </c>
      <c r="L2335" s="3">
        <v>0</v>
      </c>
    </row>
    <row r="2336" spans="2:12" x14ac:dyDescent="0.25">
      <c r="B2336" s="2">
        <v>42</v>
      </c>
      <c r="C2336" s="2">
        <v>0</v>
      </c>
      <c r="D2336" s="2">
        <v>0.11801278086992373</v>
      </c>
      <c r="E2336" s="2">
        <v>4.6656939556583288E-3</v>
      </c>
      <c r="F2336" s="2">
        <v>0.23135986778418913</v>
      </c>
      <c r="G2336" s="2">
        <v>-0.97392301786165525</v>
      </c>
      <c r="H2336" s="2">
        <v>1.2099485796015026</v>
      </c>
      <c r="K2336" s="3">
        <v>42</v>
      </c>
      <c r="L2336" s="3">
        <v>0</v>
      </c>
    </row>
    <row r="2337" spans="2:12" x14ac:dyDescent="0.25">
      <c r="B2337" s="2">
        <v>43</v>
      </c>
      <c r="C2337" s="2">
        <v>0</v>
      </c>
      <c r="D2337" s="2">
        <v>0.12851370851370852</v>
      </c>
      <c r="E2337" s="2">
        <v>1.6136062365562268E-2</v>
      </c>
      <c r="F2337" s="2">
        <v>0.2408913546618548</v>
      </c>
      <c r="G2337" s="2">
        <v>-0.96332188432681587</v>
      </c>
      <c r="H2337" s="2">
        <v>1.2203493013542328</v>
      </c>
      <c r="K2337" s="3">
        <v>43</v>
      </c>
      <c r="L2337" s="3">
        <v>0</v>
      </c>
    </row>
    <row r="2338" spans="2:12" x14ac:dyDescent="0.25">
      <c r="B2338" s="2">
        <v>44</v>
      </c>
      <c r="C2338" s="2">
        <v>0</v>
      </c>
      <c r="D2338" s="2">
        <v>0.13901463615749332</v>
      </c>
      <c r="E2338" s="2">
        <v>2.7483987917949565E-2</v>
      </c>
      <c r="F2338" s="2">
        <v>0.25054528439703705</v>
      </c>
      <c r="G2338" s="2">
        <v>-0.95273410413779747</v>
      </c>
      <c r="H2338" s="2">
        <v>1.2307633764527841</v>
      </c>
      <c r="K2338" s="3">
        <v>44</v>
      </c>
      <c r="L2338" s="3">
        <v>0</v>
      </c>
    </row>
    <row r="2339" spans="2:12" x14ac:dyDescent="0.25">
      <c r="B2339" s="2">
        <v>45</v>
      </c>
      <c r="C2339" s="2">
        <v>0</v>
      </c>
      <c r="D2339" s="2">
        <v>0.14951556380127812</v>
      </c>
      <c r="E2339" s="2">
        <v>3.8706662801608102E-2</v>
      </c>
      <c r="F2339" s="2">
        <v>0.26032446480094812</v>
      </c>
      <c r="G2339" s="2">
        <v>-0.94215968048173471</v>
      </c>
      <c r="H2339" s="2">
        <v>1.2411908080842911</v>
      </c>
      <c r="K2339" s="3">
        <v>45</v>
      </c>
      <c r="L2339" s="3">
        <v>0</v>
      </c>
    </row>
    <row r="2340" spans="2:12" x14ac:dyDescent="0.25">
      <c r="B2340" s="2">
        <v>46</v>
      </c>
      <c r="C2340" s="2">
        <v>0</v>
      </c>
      <c r="D2340" s="2">
        <v>0.16001649144506286</v>
      </c>
      <c r="E2340" s="2">
        <v>4.9801626359342988E-2</v>
      </c>
      <c r="F2340" s="2">
        <v>0.27023135653078273</v>
      </c>
      <c r="G2340" s="2">
        <v>-0.93159861605642491</v>
      </c>
      <c r="H2340" s="2">
        <v>1.2516315989465505</v>
      </c>
      <c r="K2340" s="3">
        <v>46</v>
      </c>
      <c r="L2340" s="3">
        <v>0</v>
      </c>
    </row>
    <row r="2341" spans="2:12" x14ac:dyDescent="0.25">
      <c r="B2341" s="2">
        <v>47</v>
      </c>
      <c r="C2341" s="2">
        <v>0</v>
      </c>
      <c r="D2341" s="2">
        <v>0.17051741908884765</v>
      </c>
      <c r="E2341" s="2">
        <v>6.0766804821504566E-2</v>
      </c>
      <c r="F2341" s="2">
        <v>0.28026803335619077</v>
      </c>
      <c r="G2341" s="2">
        <v>-0.92105091306983145</v>
      </c>
      <c r="H2341" s="2">
        <v>1.2620857512475268</v>
      </c>
      <c r="K2341" s="3">
        <v>47</v>
      </c>
      <c r="L2341" s="3">
        <v>0</v>
      </c>
    </row>
    <row r="2342" spans="2:12" x14ac:dyDescent="0.25">
      <c r="B2342" s="2">
        <v>48</v>
      </c>
      <c r="C2342" s="2">
        <v>0</v>
      </c>
      <c r="D2342" s="2">
        <v>0.18101834673263251</v>
      </c>
      <c r="E2342" s="2">
        <v>7.1600546172843421E-2</v>
      </c>
      <c r="F2342" s="2">
        <v>0.29043614729242162</v>
      </c>
      <c r="G2342" s="2">
        <v>-0.91051657323968027</v>
      </c>
      <c r="H2342" s="2">
        <v>1.2725532667049453</v>
      </c>
      <c r="K2342" s="3">
        <v>48</v>
      </c>
      <c r="L2342" s="3">
        <v>0</v>
      </c>
    </row>
    <row r="2343" spans="2:12" x14ac:dyDescent="0.25">
      <c r="B2343" s="2">
        <v>49</v>
      </c>
      <c r="C2343" s="2">
        <v>0</v>
      </c>
      <c r="D2343" s="2">
        <v>0.19151927437641725</v>
      </c>
      <c r="E2343" s="2">
        <v>8.2301648840465549E-2</v>
      </c>
      <c r="F2343" s="2">
        <v>0.30073689991236896</v>
      </c>
      <c r="G2343" s="2">
        <v>-0.89999559779314364</v>
      </c>
      <c r="H2343" s="2">
        <v>1.2830341465459782</v>
      </c>
      <c r="K2343" s="3">
        <v>49</v>
      </c>
      <c r="L2343" s="3">
        <v>0</v>
      </c>
    </row>
    <row r="2344" spans="2:12" x14ac:dyDescent="0.25">
      <c r="B2344" s="2">
        <v>50</v>
      </c>
      <c r="C2344" s="2">
        <v>0</v>
      </c>
      <c r="D2344" s="2">
        <v>0.20202020202020199</v>
      </c>
      <c r="E2344" s="2">
        <v>9.2869383071520248E-2</v>
      </c>
      <c r="F2344" s="2">
        <v>0.31117102096888372</v>
      </c>
      <c r="G2344" s="2">
        <v>-0.88948798746661484</v>
      </c>
      <c r="H2344" s="2">
        <v>1.2935283915070188</v>
      </c>
      <c r="K2344" s="3">
        <v>50</v>
      </c>
      <c r="L2344" s="3">
        <v>0</v>
      </c>
    </row>
    <row r="2345" spans="2:12" x14ac:dyDescent="0.25">
      <c r="B2345" s="2">
        <v>51</v>
      </c>
      <c r="C2345" s="2">
        <v>0</v>
      </c>
      <c r="D2345" s="2">
        <v>0.21252112966398684</v>
      </c>
      <c r="E2345" s="2">
        <v>0.10330350412803516</v>
      </c>
      <c r="F2345" s="2">
        <v>0.32173875519993855</v>
      </c>
      <c r="G2345" s="2">
        <v>-0.87899374250557405</v>
      </c>
      <c r="H2345" s="2">
        <v>1.3040360018335477</v>
      </c>
      <c r="K2345" s="3">
        <v>51</v>
      </c>
      <c r="L2345" s="3">
        <v>0</v>
      </c>
    </row>
    <row r="2346" spans="2:12" x14ac:dyDescent="0.25">
      <c r="B2346" s="2">
        <v>52</v>
      </c>
      <c r="C2346" s="2">
        <v>0</v>
      </c>
      <c r="D2346" s="2">
        <v>0.22302205730777158</v>
      </c>
      <c r="E2346" s="2">
        <v>0.11360425674798252</v>
      </c>
      <c r="F2346" s="2">
        <v>0.33243985786756064</v>
      </c>
      <c r="G2346" s="2">
        <v>-0.8685128626645412</v>
      </c>
      <c r="H2346" s="2">
        <v>1.3145569772800845</v>
      </c>
      <c r="K2346" s="3">
        <v>52</v>
      </c>
      <c r="L2346" s="3">
        <v>0</v>
      </c>
    </row>
    <row r="2347" spans="2:12" x14ac:dyDescent="0.25">
      <c r="B2347" s="2">
        <v>53</v>
      </c>
      <c r="C2347" s="2">
        <v>0</v>
      </c>
      <c r="D2347" s="2">
        <v>0.23352298495155643</v>
      </c>
      <c r="E2347" s="2">
        <v>0.12377237068421333</v>
      </c>
      <c r="F2347" s="2">
        <v>0.34327359921889955</v>
      </c>
      <c r="G2347" s="2">
        <v>-0.85804534720712267</v>
      </c>
      <c r="H2347" s="2">
        <v>1.3250913171102354</v>
      </c>
      <c r="K2347" s="3">
        <v>53</v>
      </c>
      <c r="L2347" s="3">
        <v>0</v>
      </c>
    </row>
    <row r="2348" spans="2:12" x14ac:dyDescent="0.25">
      <c r="B2348" s="2">
        <v>54</v>
      </c>
      <c r="C2348" s="2">
        <v>0</v>
      </c>
      <c r="D2348" s="2">
        <v>0.24402391259534117</v>
      </c>
      <c r="E2348" s="2">
        <v>0.1338090475096213</v>
      </c>
      <c r="F2348" s="2">
        <v>0.35423877768106105</v>
      </c>
      <c r="G2348" s="2">
        <v>-0.84759119490614654</v>
      </c>
      <c r="H2348" s="2">
        <v>1.3356390200968289</v>
      </c>
      <c r="K2348" s="3">
        <v>54</v>
      </c>
      <c r="L2348" s="3">
        <v>0</v>
      </c>
    </row>
    <row r="2349" spans="2:12" x14ac:dyDescent="0.25">
      <c r="B2349" s="2">
        <v>55</v>
      </c>
      <c r="C2349" s="2">
        <v>0</v>
      </c>
      <c r="D2349" s="2">
        <v>0.25452484023912592</v>
      </c>
      <c r="E2349" s="2">
        <v>0.14371593923945591</v>
      </c>
      <c r="F2349" s="2">
        <v>0.36533374123879592</v>
      </c>
      <c r="G2349" s="2">
        <v>-0.83715040404388696</v>
      </c>
      <c r="H2349" s="2">
        <v>1.3462000845221387</v>
      </c>
      <c r="K2349" s="3">
        <v>55</v>
      </c>
      <c r="L2349" s="3">
        <v>0</v>
      </c>
    </row>
    <row r="2350" spans="2:12" x14ac:dyDescent="0.25">
      <c r="B2350" s="2">
        <v>56</v>
      </c>
      <c r="C2350" s="2">
        <v>0</v>
      </c>
      <c r="D2350" s="2">
        <v>0.26502576788291077</v>
      </c>
      <c r="E2350" s="2">
        <v>0.15349511964336698</v>
      </c>
      <c r="F2350" s="2">
        <v>0.37655641612245455</v>
      </c>
      <c r="G2350" s="2">
        <v>-0.82672297241238002</v>
      </c>
      <c r="H2350" s="2">
        <v>1.3567745081782014</v>
      </c>
      <c r="K2350" s="3">
        <v>56</v>
      </c>
      <c r="L2350" s="3">
        <v>0</v>
      </c>
    </row>
    <row r="2351" spans="2:12" x14ac:dyDescent="0.25">
      <c r="B2351" s="2">
        <v>57</v>
      </c>
      <c r="C2351" s="2">
        <v>0</v>
      </c>
      <c r="D2351" s="2">
        <v>0.27552669552669551</v>
      </c>
      <c r="E2351" s="2">
        <v>0.16314904937854927</v>
      </c>
      <c r="F2351" s="2">
        <v>0.38790434167484178</v>
      </c>
      <c r="G2351" s="2">
        <v>-0.81630889731382883</v>
      </c>
      <c r="H2351" s="2">
        <v>1.3673622883672198</v>
      </c>
      <c r="K2351" s="3">
        <v>57</v>
      </c>
      <c r="L2351" s="3">
        <v>0</v>
      </c>
    </row>
    <row r="2352" spans="2:12" x14ac:dyDescent="0.25">
      <c r="B2352" s="2">
        <v>58</v>
      </c>
      <c r="C2352" s="2">
        <v>0</v>
      </c>
      <c r="D2352" s="2">
        <v>0.28602762317048036</v>
      </c>
      <c r="E2352" s="2">
        <v>0.17268053625621493</v>
      </c>
      <c r="F2352" s="2">
        <v>0.39937471008474579</v>
      </c>
      <c r="G2352" s="2">
        <v>-0.80590817556109862</v>
      </c>
      <c r="H2352" s="2">
        <v>1.3779634219020593</v>
      </c>
      <c r="K2352" s="3">
        <v>58</v>
      </c>
      <c r="L2352" s="3">
        <v>0</v>
      </c>
    </row>
    <row r="2353" spans="2:12" x14ac:dyDescent="0.25">
      <c r="B2353" s="2">
        <v>59</v>
      </c>
      <c r="C2353" s="2">
        <v>0</v>
      </c>
      <c r="D2353" s="2">
        <v>0.2965285508142651</v>
      </c>
      <c r="E2353" s="2">
        <v>0.18209269204967576</v>
      </c>
      <c r="F2353" s="2">
        <v>0.41096440957885444</v>
      </c>
      <c r="G2353" s="2">
        <v>-0.7955208034783009</v>
      </c>
      <c r="H2353" s="2">
        <v>1.388577905106831</v>
      </c>
      <c r="K2353" s="3">
        <v>59</v>
      </c>
      <c r="L2353" s="3">
        <v>0</v>
      </c>
    </row>
    <row r="2354" spans="2:12" x14ac:dyDescent="0.25">
      <c r="B2354" s="2">
        <v>60</v>
      </c>
      <c r="C2354" s="2">
        <v>0</v>
      </c>
      <c r="D2354" s="2">
        <v>0.30702947845804984</v>
      </c>
      <c r="E2354" s="2">
        <v>0.19138888726484038</v>
      </c>
      <c r="F2354" s="2">
        <v>0.42267006965125931</v>
      </c>
      <c r="G2354" s="2">
        <v>-0.78514677690146706</v>
      </c>
      <c r="H2354" s="2">
        <v>1.3992057338175667</v>
      </c>
      <c r="K2354" s="3">
        <v>60</v>
      </c>
      <c r="L2354" s="3">
        <v>0</v>
      </c>
    </row>
    <row r="2355" spans="2:12" x14ac:dyDescent="0.25">
      <c r="B2355" s="2">
        <v>61</v>
      </c>
      <c r="C2355" s="2">
        <v>0</v>
      </c>
      <c r="D2355" s="2">
        <v>0.31753040610183469</v>
      </c>
      <c r="E2355" s="2">
        <v>0.20057270523127263</v>
      </c>
      <c r="F2355" s="2">
        <v>0.43448810697239676</v>
      </c>
      <c r="G2355" s="2">
        <v>-0.77478609117931008</v>
      </c>
      <c r="H2355" s="2">
        <v>1.4098469033829795</v>
      </c>
      <c r="K2355" s="3">
        <v>61</v>
      </c>
      <c r="L2355" s="3">
        <v>0</v>
      </c>
    </row>
    <row r="2356" spans="2:12" x14ac:dyDescent="0.25">
      <c r="B2356" s="2">
        <v>62</v>
      </c>
      <c r="C2356" s="2">
        <v>0</v>
      </c>
      <c r="D2356" s="2">
        <v>0.32803133374561944</v>
      </c>
      <c r="E2356" s="2">
        <v>0.20964789674775344</v>
      </c>
      <c r="F2356" s="2">
        <v>0.44641477074348546</v>
      </c>
      <c r="G2356" s="2">
        <v>-0.76443874117407795</v>
      </c>
      <c r="H2356" s="2">
        <v>1.4205014086653169</v>
      </c>
      <c r="K2356" s="3">
        <v>62</v>
      </c>
      <c r="L2356" s="3">
        <v>0</v>
      </c>
    </row>
    <row r="2357" spans="2:12" x14ac:dyDescent="0.25">
      <c r="B2357" s="2">
        <v>63</v>
      </c>
      <c r="C2357" s="2">
        <v>0</v>
      </c>
      <c r="D2357" s="2">
        <v>0.33853226138940429</v>
      </c>
      <c r="E2357" s="2">
        <v>0.21861833634725386</v>
      </c>
      <c r="F2357" s="2">
        <v>0.45844618643155471</v>
      </c>
      <c r="G2357" s="2">
        <v>-0.75410472126248995</v>
      </c>
      <c r="H2357" s="2">
        <v>1.4311692440412984</v>
      </c>
      <c r="K2357" s="3">
        <v>63</v>
      </c>
      <c r="L2357" s="3">
        <v>0</v>
      </c>
    </row>
    <row r="2358" spans="2:12" x14ac:dyDescent="0.25">
      <c r="B2358" s="2">
        <v>64</v>
      </c>
      <c r="C2358" s="2">
        <v>0</v>
      </c>
      <c r="D2358" s="2">
        <v>0.34903318903318903</v>
      </c>
      <c r="E2358" s="2">
        <v>0.22748798104995263</v>
      </c>
      <c r="F2358" s="2">
        <v>0.47057839701642545</v>
      </c>
      <c r="G2358" s="2">
        <v>-0.74378402533676669</v>
      </c>
      <c r="H2358" s="2">
        <v>1.4418504034031447</v>
      </c>
      <c r="K2358" s="3">
        <v>64</v>
      </c>
      <c r="L2358" s="3">
        <v>0</v>
      </c>
    </row>
    <row r="2359" spans="2:12" x14ac:dyDescent="0.25">
      <c r="B2359" s="2">
        <v>65</v>
      </c>
      <c r="C2359" s="2">
        <v>0</v>
      </c>
      <c r="D2359" s="2">
        <v>0.35953411667697377</v>
      </c>
      <c r="E2359" s="2">
        <v>0.23626083226608102</v>
      </c>
      <c r="F2359" s="2">
        <v>0.48280740108786652</v>
      </c>
      <c r="G2359" s="2">
        <v>-0.73347664680574243</v>
      </c>
      <c r="H2359" s="2">
        <v>1.4525448801596901</v>
      </c>
      <c r="K2359" s="3">
        <v>65</v>
      </c>
      <c r="L2359" s="3">
        <v>0</v>
      </c>
    </row>
    <row r="2360" spans="2:12" x14ac:dyDescent="0.25">
      <c r="B2360" s="2">
        <v>66</v>
      </c>
      <c r="C2360" s="2">
        <v>0</v>
      </c>
      <c r="D2360" s="2">
        <v>0.37003504432075862</v>
      </c>
      <c r="E2360" s="2">
        <v>0.24494090130720086</v>
      </c>
      <c r="F2360" s="2">
        <v>0.49512918733431638</v>
      </c>
      <c r="G2360" s="2">
        <v>-0.72318257859606827</v>
      </c>
      <c r="H2360" s="2">
        <v>1.4632526672375854</v>
      </c>
      <c r="K2360" s="3">
        <v>66</v>
      </c>
      <c r="L2360" s="3">
        <v>0</v>
      </c>
    </row>
    <row r="2361" spans="2:12" x14ac:dyDescent="0.25">
      <c r="B2361" s="2">
        <v>67</v>
      </c>
      <c r="C2361" s="2">
        <v>0</v>
      </c>
      <c r="D2361" s="2">
        <v>0.38053597196454336</v>
      </c>
      <c r="E2361" s="2">
        <v>0.25353217877618622</v>
      </c>
      <c r="F2361" s="2">
        <v>0.50753976515290056</v>
      </c>
      <c r="G2361" s="2">
        <v>-0.7129018131535001</v>
      </c>
      <c r="H2361" s="2">
        <v>1.4739737570825868</v>
      </c>
      <c r="K2361" s="3">
        <v>67</v>
      </c>
      <c r="L2361" s="3">
        <v>0</v>
      </c>
    </row>
    <row r="2362" spans="2:12" x14ac:dyDescent="0.25">
      <c r="B2362" s="2">
        <v>68</v>
      </c>
      <c r="C2362" s="2">
        <v>0</v>
      </c>
      <c r="D2362" s="2">
        <v>0.39103689960832821</v>
      </c>
      <c r="E2362" s="2">
        <v>0.26203860794036671</v>
      </c>
      <c r="F2362" s="2">
        <v>0.52003519127628972</v>
      </c>
      <c r="G2362" s="2">
        <v>-0.70263434244427048</v>
      </c>
      <c r="H2362" s="2">
        <v>1.4847081416609269</v>
      </c>
      <c r="K2362" s="3">
        <v>68</v>
      </c>
      <c r="L2362" s="3">
        <v>0</v>
      </c>
    </row>
    <row r="2363" spans="2:12" x14ac:dyDescent="0.25">
      <c r="B2363" s="2">
        <v>69</v>
      </c>
      <c r="C2363" s="2">
        <v>0</v>
      </c>
      <c r="D2363" s="2">
        <v>0.40153782725211296</v>
      </c>
      <c r="E2363" s="2">
        <v>0.27046406205342455</v>
      </c>
      <c r="F2363" s="2">
        <v>0.53261159245080136</v>
      </c>
      <c r="G2363" s="2">
        <v>-0.69238015795655083</v>
      </c>
      <c r="H2363" s="2">
        <v>1.4954558124607766</v>
      </c>
      <c r="K2363" s="3">
        <v>69</v>
      </c>
      <c r="L2363" s="3">
        <v>0</v>
      </c>
    </row>
    <row r="2364" spans="2:12" x14ac:dyDescent="0.25">
      <c r="B2364" s="2">
        <v>70</v>
      </c>
      <c r="C2364" s="2">
        <v>0</v>
      </c>
      <c r="D2364" s="2">
        <v>0.4120387548958977</v>
      </c>
      <c r="E2364" s="2">
        <v>0.27881232548132451</v>
      </c>
      <c r="F2364" s="2">
        <v>0.54526518431047089</v>
      </c>
      <c r="G2364" s="2">
        <v>-0.68213925070199299</v>
      </c>
      <c r="H2364" s="2">
        <v>1.5062167604937884</v>
      </c>
      <c r="K2364" s="3">
        <v>70</v>
      </c>
      <c r="L2364" s="3">
        <v>0</v>
      </c>
    </row>
    <row r="2365" spans="2:12" x14ac:dyDescent="0.25">
      <c r="B2365" s="2">
        <v>71</v>
      </c>
      <c r="C2365" s="2">
        <v>0</v>
      </c>
      <c r="D2365" s="2">
        <v>0.42253968253968255</v>
      </c>
      <c r="E2365" s="2">
        <v>0.28708707840510506</v>
      </c>
      <c r="F2365" s="2">
        <v>0.55799228667426004</v>
      </c>
      <c r="G2365" s="2">
        <v>-0.67191161121735798</v>
      </c>
      <c r="H2365" s="2">
        <v>1.5169909762967231</v>
      </c>
      <c r="K2365" s="3">
        <v>71</v>
      </c>
      <c r="L2365" s="3">
        <v>0</v>
      </c>
    </row>
    <row r="2366" spans="2:12" x14ac:dyDescent="0.25">
      <c r="B2366" s="2">
        <v>72</v>
      </c>
      <c r="C2366" s="2">
        <v>0</v>
      </c>
      <c r="D2366" s="2">
        <v>0.43304061018346729</v>
      </c>
      <c r="E2366" s="2">
        <v>0.29529188481655944</v>
      </c>
      <c r="F2366" s="2">
        <v>0.57078933555037514</v>
      </c>
      <c r="G2366" s="2">
        <v>-0.6616972295662279</v>
      </c>
      <c r="H2366" s="2">
        <v>1.5277784499331624</v>
      </c>
      <c r="K2366" s="3">
        <v>72</v>
      </c>
      <c r="L2366" s="3">
        <v>0</v>
      </c>
    </row>
    <row r="2367" spans="2:12" x14ac:dyDescent="0.25">
      <c r="B2367" s="2">
        <v>73</v>
      </c>
      <c r="C2367" s="2">
        <v>0</v>
      </c>
      <c r="D2367" s="2">
        <v>0.44354153782725214</v>
      </c>
      <c r="E2367" s="2">
        <v>0.30343018348841211</v>
      </c>
      <c r="F2367" s="2">
        <v>0.58365289216609217</v>
      </c>
      <c r="G2367" s="2">
        <v>-0.65149609534079811</v>
      </c>
      <c r="H2367" s="2">
        <v>1.5385791709953023</v>
      </c>
      <c r="K2367" s="3">
        <v>73</v>
      </c>
      <c r="L2367" s="3">
        <v>0</v>
      </c>
    </row>
    <row r="2368" spans="2:12" x14ac:dyDescent="0.25">
      <c r="B2368" s="2">
        <v>74</v>
      </c>
      <c r="C2368" s="2">
        <v>0</v>
      </c>
      <c r="D2368" s="2">
        <v>0.45404246547103688</v>
      </c>
      <c r="E2368" s="2">
        <v>0.31150528158484131</v>
      </c>
      <c r="F2368" s="2">
        <v>0.5965796493572324</v>
      </c>
      <c r="G2368" s="2">
        <v>-0.64130819766375513</v>
      </c>
      <c r="H2368" s="2">
        <v>1.5493931286058289</v>
      </c>
      <c r="K2368" s="3">
        <v>74</v>
      </c>
      <c r="L2368" s="3">
        <v>0</v>
      </c>
    </row>
    <row r="2369" spans="2:12" x14ac:dyDescent="0.25">
      <c r="B2369" s="2">
        <v>75</v>
      </c>
      <c r="C2369" s="2">
        <v>0</v>
      </c>
      <c r="D2369" s="2">
        <v>0.46454339311482162</v>
      </c>
      <c r="E2369" s="2">
        <v>0.31952035057730899</v>
      </c>
      <c r="F2369" s="2">
        <v>0.60956643565233426</v>
      </c>
      <c r="G2369" s="2">
        <v>-0.63113352519023158</v>
      </c>
      <c r="H2369" s="2">
        <v>1.5602203114198749</v>
      </c>
      <c r="K2369" s="3">
        <v>75</v>
      </c>
      <c r="L2369" s="3">
        <v>0</v>
      </c>
    </row>
    <row r="2370" spans="2:12" x14ac:dyDescent="0.25">
      <c r="B2370" s="2">
        <v>76</v>
      </c>
      <c r="C2370" s="2">
        <v>0</v>
      </c>
      <c r="D2370" s="2">
        <v>0.47504432075860648</v>
      </c>
      <c r="E2370" s="2">
        <v>0.32747842414101325</v>
      </c>
      <c r="F2370" s="2">
        <v>0.6226102173761997</v>
      </c>
      <c r="G2370" s="2">
        <v>-0.62097206610984534</v>
      </c>
      <c r="H2370" s="2">
        <v>1.5710607076270584</v>
      </c>
      <c r="K2370" s="3">
        <v>76</v>
      </c>
      <c r="L2370" s="3">
        <v>0</v>
      </c>
    </row>
    <row r="2371" spans="2:12" x14ac:dyDescent="0.25">
      <c r="B2371" s="2">
        <v>77</v>
      </c>
      <c r="C2371" s="2">
        <v>0</v>
      </c>
      <c r="D2371" s="2">
        <v>0.48554524840239122</v>
      </c>
      <c r="E2371" s="2">
        <v>0.33538239772567363</v>
      </c>
      <c r="F2371" s="2">
        <v>0.63570809907910886</v>
      </c>
      <c r="G2371" s="2">
        <v>-0.61082380814881398</v>
      </c>
      <c r="H2371" s="2">
        <v>1.5819143049535964</v>
      </c>
      <c r="K2371" s="3">
        <v>77</v>
      </c>
      <c r="L2371" s="3">
        <v>0</v>
      </c>
    </row>
    <row r="2372" spans="2:12" x14ac:dyDescent="0.25">
      <c r="B2372" s="2">
        <v>78</v>
      </c>
      <c r="C2372" s="2">
        <v>0</v>
      </c>
      <c r="D2372" s="2">
        <v>0.49604617604617607</v>
      </c>
      <c r="E2372" s="2">
        <v>0.34323502951802165</v>
      </c>
      <c r="F2372" s="2">
        <v>0.64885732257433049</v>
      </c>
      <c r="G2372" s="2">
        <v>-0.60068873857215155</v>
      </c>
      <c r="H2372" s="2">
        <v>1.5927810906645037</v>
      </c>
      <c r="K2372" s="3">
        <v>78</v>
      </c>
      <c r="L2372" s="3">
        <v>0</v>
      </c>
    </row>
    <row r="2373" spans="2:12" x14ac:dyDescent="0.25">
      <c r="B2373" s="2">
        <v>79</v>
      </c>
      <c r="C2373" s="2">
        <v>0</v>
      </c>
      <c r="D2373" s="2">
        <v>0.50654710368996081</v>
      </c>
      <c r="E2373" s="2">
        <v>0.35103894254004908</v>
      </c>
      <c r="F2373" s="2">
        <v>0.66205526483987254</v>
      </c>
      <c r="G2373" s="2">
        <v>-0.59056684418594163</v>
      </c>
      <c r="H2373" s="2">
        <v>1.6036610515658634</v>
      </c>
      <c r="K2373" s="3">
        <v>79</v>
      </c>
      <c r="L2373" s="3">
        <v>0</v>
      </c>
    </row>
    <row r="2374" spans="2:12" x14ac:dyDescent="0.25">
      <c r="B2374" s="2">
        <v>80</v>
      </c>
      <c r="C2374" s="2">
        <v>0</v>
      </c>
      <c r="D2374" s="2">
        <v>0.51704803133374555</v>
      </c>
      <c r="E2374" s="2">
        <v>0.35879662765500497</v>
      </c>
      <c r="F2374" s="2">
        <v>0.67529943501248613</v>
      </c>
      <c r="G2374" s="2">
        <v>-0.58045811133968517</v>
      </c>
      <c r="H2374" s="2">
        <v>1.6145541740071763</v>
      </c>
      <c r="K2374" s="3">
        <v>80</v>
      </c>
      <c r="L2374" s="3">
        <v>0</v>
      </c>
    </row>
    <row r="2375" spans="2:12" x14ac:dyDescent="0.25">
      <c r="B2375" s="2">
        <v>81</v>
      </c>
      <c r="C2375" s="2">
        <v>0</v>
      </c>
      <c r="D2375" s="2">
        <v>0.5275489589775304</v>
      </c>
      <c r="E2375" s="2">
        <v>0.36651044728096943</v>
      </c>
      <c r="F2375" s="2">
        <v>0.68858747067409132</v>
      </c>
      <c r="G2375" s="2">
        <v>-0.57036252592872771</v>
      </c>
      <c r="H2375" s="2">
        <v>1.6254604438837885</v>
      </c>
      <c r="K2375" s="3">
        <v>81</v>
      </c>
      <c r="L2375" s="3">
        <v>0</v>
      </c>
    </row>
    <row r="2376" spans="2:12" x14ac:dyDescent="0.25">
      <c r="B2376" s="2">
        <v>82</v>
      </c>
      <c r="C2376" s="2">
        <v>0</v>
      </c>
      <c r="D2376" s="2">
        <v>0.53804988662131514</v>
      </c>
      <c r="E2376" s="2">
        <v>0.37418263963863685</v>
      </c>
      <c r="F2376" s="2">
        <v>0.70191713360399344</v>
      </c>
      <c r="G2376" s="2">
        <v>-0.56028007339675867</v>
      </c>
      <c r="H2376" s="2">
        <v>1.6363798466393891</v>
      </c>
      <c r="K2376" s="3">
        <v>82</v>
      </c>
      <c r="L2376" s="3">
        <v>0</v>
      </c>
    </row>
    <row r="2377" spans="2:12" x14ac:dyDescent="0.25">
      <c r="B2377" s="2">
        <v>83</v>
      </c>
      <c r="C2377" s="2">
        <v>1</v>
      </c>
      <c r="D2377" s="2">
        <v>0.5485508142651</v>
      </c>
      <c r="E2377" s="2">
        <v>0.38181532338506063</v>
      </c>
      <c r="F2377" s="2">
        <v>0.71528630514513936</v>
      </c>
      <c r="G2377" s="2">
        <v>-0.55021073873838444</v>
      </c>
      <c r="H2377" s="2">
        <v>1.6473123672685843</v>
      </c>
      <c r="K2377" s="3">
        <v>83</v>
      </c>
      <c r="L2377" s="3">
        <v>1</v>
      </c>
    </row>
    <row r="2378" spans="2:12" x14ac:dyDescent="0.25">
      <c r="B2378" s="2">
        <v>84</v>
      </c>
      <c r="C2378" s="2">
        <v>0</v>
      </c>
      <c r="D2378" s="2">
        <v>0.55905174190888474</v>
      </c>
      <c r="E2378" s="2">
        <v>0.38941050250814158</v>
      </c>
      <c r="F2378" s="2">
        <v>0.7286929813096279</v>
      </c>
      <c r="G2378" s="2">
        <v>-0.54015450650177699</v>
      </c>
      <c r="H2378" s="2">
        <v>1.6582579903195465</v>
      </c>
      <c r="K2378" s="3">
        <v>84</v>
      </c>
      <c r="L2378" s="3">
        <v>0</v>
      </c>
    </row>
    <row r="2379" spans="2:12" x14ac:dyDescent="0.25">
      <c r="B2379" s="2">
        <v>85</v>
      </c>
      <c r="C2379" s="2">
        <v>1</v>
      </c>
      <c r="D2379" s="2">
        <v>0.56955266955266959</v>
      </c>
      <c r="E2379" s="2">
        <v>0.3969700713774198</v>
      </c>
      <c r="F2379" s="2">
        <v>0.74213526772791938</v>
      </c>
      <c r="G2379" s="2">
        <v>-0.5301113607913901</v>
      </c>
      <c r="H2379" s="2">
        <v>1.6692166998967293</v>
      </c>
      <c r="K2379" s="3">
        <v>85</v>
      </c>
      <c r="L2379" s="3">
        <v>1</v>
      </c>
    </row>
    <row r="2380" spans="2:12" x14ac:dyDescent="0.25">
      <c r="B2380" s="2">
        <v>86</v>
      </c>
      <c r="C2380" s="2">
        <v>1</v>
      </c>
      <c r="D2380" s="2">
        <v>0.58005359719645433</v>
      </c>
      <c r="E2380" s="2">
        <v>0.4044958198651547</v>
      </c>
      <c r="F2380" s="2">
        <v>0.75561137452775395</v>
      </c>
      <c r="G2380" s="2">
        <v>-0.52008128527074915</v>
      </c>
      <c r="H2380" s="2">
        <v>1.6801884796636579</v>
      </c>
      <c r="K2380" s="3">
        <v>86</v>
      </c>
      <c r="L2380" s="3">
        <v>1</v>
      </c>
    </row>
    <row r="2381" spans="2:12" x14ac:dyDescent="0.25">
      <c r="B2381" s="2">
        <v>87</v>
      </c>
      <c r="C2381" s="2">
        <v>2</v>
      </c>
      <c r="D2381" s="2">
        <v>0.59055452484023907</v>
      </c>
      <c r="E2381" s="2">
        <v>0.41198943846784786</v>
      </c>
      <c r="F2381" s="2">
        <v>0.76911961121263028</v>
      </c>
      <c r="G2381" s="2">
        <v>-0.51006426316530873</v>
      </c>
      <c r="H2381" s="2">
        <v>1.6911733128457869</v>
      </c>
      <c r="K2381" s="3">
        <v>87</v>
      </c>
      <c r="L2381" s="3">
        <v>2</v>
      </c>
    </row>
    <row r="2382" spans="2:12" x14ac:dyDescent="0.25">
      <c r="B2382" s="2">
        <v>88</v>
      </c>
      <c r="C2382" s="2">
        <v>1</v>
      </c>
      <c r="D2382" s="2">
        <v>0.60105545248402392</v>
      </c>
      <c r="E2382" s="2">
        <v>0.41945252337234951</v>
      </c>
      <c r="F2382" s="2">
        <v>0.78265838159569834</v>
      </c>
      <c r="G2382" s="2">
        <v>-0.50006027726537949</v>
      </c>
      <c r="H2382" s="2">
        <v>1.7021711822334273</v>
      </c>
      <c r="K2382" s="3">
        <v>88</v>
      </c>
      <c r="L2382" s="3">
        <v>1</v>
      </c>
    </row>
    <row r="2383" spans="2:12" x14ac:dyDescent="0.25">
      <c r="B2383" s="2">
        <v>89</v>
      </c>
      <c r="C2383" s="2">
        <v>0</v>
      </c>
      <c r="D2383" s="2">
        <v>0.61155638012780866</v>
      </c>
      <c r="E2383" s="2">
        <v>0.4268865814226952</v>
      </c>
      <c r="F2383" s="2">
        <v>0.79622617883292213</v>
      </c>
      <c r="G2383" s="2">
        <v>-0.4900693099291219</v>
      </c>
      <c r="H2383" s="2">
        <v>1.7131820701847391</v>
      </c>
      <c r="K2383" s="3">
        <v>89</v>
      </c>
      <c r="L2383" s="3">
        <v>0</v>
      </c>
    </row>
    <row r="2384" spans="2:12" x14ac:dyDescent="0.25">
      <c r="B2384" s="2">
        <v>90</v>
      </c>
      <c r="C2384" s="2">
        <v>0</v>
      </c>
      <c r="D2384" s="2">
        <v>0.62205730777159352</v>
      </c>
      <c r="E2384" s="2">
        <v>0.43429303495399568</v>
      </c>
      <c r="F2384" s="2">
        <v>0.80982158058919129</v>
      </c>
      <c r="G2384" s="2">
        <v>-0.48009134308560475</v>
      </c>
      <c r="H2384" s="2">
        <v>1.7242059586287919</v>
      </c>
      <c r="K2384" s="3">
        <v>90</v>
      </c>
      <c r="L2384" s="3">
        <v>0</v>
      </c>
    </row>
    <row r="2385" spans="2:12" x14ac:dyDescent="0.25">
      <c r="B2385" s="2">
        <v>91</v>
      </c>
      <c r="C2385" s="2">
        <v>0</v>
      </c>
      <c r="D2385" s="2">
        <v>0.63255823541537826</v>
      </c>
      <c r="E2385" s="2">
        <v>0.44167322646825724</v>
      </c>
      <c r="F2385" s="2">
        <v>0.82344324436249927</v>
      </c>
      <c r="G2385" s="2">
        <v>-0.47012635823793114</v>
      </c>
      <c r="H2385" s="2">
        <v>1.7352428290686877</v>
      </c>
      <c r="K2385" s="3">
        <v>91</v>
      </c>
      <c r="L2385" s="3">
        <v>0</v>
      </c>
    </row>
    <row r="2386" spans="2:12" x14ac:dyDescent="0.25">
      <c r="B2386" s="2">
        <v>92</v>
      </c>
      <c r="C2386" s="2">
        <v>1</v>
      </c>
      <c r="D2386" s="2">
        <v>0.643059163059163</v>
      </c>
      <c r="E2386" s="2">
        <v>0.44902842313414348</v>
      </c>
      <c r="F2386" s="2">
        <v>0.83708990298418251</v>
      </c>
      <c r="G2386" s="2">
        <v>-0.46017433646642336</v>
      </c>
      <c r="H2386" s="2">
        <v>1.7462926625847492</v>
      </c>
      <c r="K2386" s="3">
        <v>92</v>
      </c>
      <c r="L2386" s="3">
        <v>1</v>
      </c>
    </row>
    <row r="2387" spans="2:12" x14ac:dyDescent="0.25">
      <c r="B2387" s="2">
        <v>93</v>
      </c>
      <c r="C2387" s="2">
        <v>1</v>
      </c>
      <c r="D2387" s="2">
        <v>0.65356009070294785</v>
      </c>
      <c r="E2387" s="2">
        <v>0.45635982109855411</v>
      </c>
      <c r="F2387" s="2">
        <v>0.85076036030734159</v>
      </c>
      <c r="G2387" s="2">
        <v>-0.45023525843187551</v>
      </c>
      <c r="H2387" s="2">
        <v>1.7573554398377711</v>
      </c>
      <c r="K2387" s="3">
        <v>93</v>
      </c>
      <c r="L2387" s="3">
        <v>1</v>
      </c>
    </row>
    <row r="2388" spans="2:12" x14ac:dyDescent="0.25">
      <c r="B2388" s="2">
        <v>94</v>
      </c>
      <c r="C2388" s="2">
        <v>4</v>
      </c>
      <c r="D2388" s="2">
        <v>0.66406101834673259</v>
      </c>
      <c r="E2388" s="2">
        <v>0.46366854960270132</v>
      </c>
      <c r="F2388" s="2">
        <v>0.86445348709076386</v>
      </c>
      <c r="G2388" s="2">
        <v>-0.44030910437886384</v>
      </c>
      <c r="H2388" s="2">
        <v>1.768431141072329</v>
      </c>
      <c r="K2388" s="3">
        <v>94</v>
      </c>
      <c r="L2388" s="3">
        <v>4</v>
      </c>
    </row>
    <row r="2389" spans="2:12" x14ac:dyDescent="0.25">
      <c r="B2389" s="2">
        <v>95</v>
      </c>
      <c r="C2389" s="2">
        <v>3</v>
      </c>
      <c r="D2389" s="2">
        <v>0.67456194599051744</v>
      </c>
      <c r="E2389" s="2">
        <v>0.47095567489923584</v>
      </c>
      <c r="F2389" s="2">
        <v>0.87816821708179904</v>
      </c>
      <c r="G2389" s="2">
        <v>-0.43039585413911552</v>
      </c>
      <c r="H2389" s="2">
        <v>1.7795197461201504</v>
      </c>
      <c r="K2389" s="3">
        <v>95</v>
      </c>
      <c r="L2389" s="3">
        <v>3</v>
      </c>
    </row>
    <row r="2390" spans="2:12" x14ac:dyDescent="0.25">
      <c r="B2390" s="2">
        <v>96</v>
      </c>
      <c r="C2390" s="2">
        <v>1</v>
      </c>
      <c r="D2390" s="2">
        <v>0.68506287363430229</v>
      </c>
      <c r="E2390" s="2">
        <v>0.47822220397005977</v>
      </c>
      <c r="F2390" s="2">
        <v>0.89190354329854482</v>
      </c>
      <c r="G2390" s="2">
        <v>-0.42049548713493978</v>
      </c>
      <c r="H2390" s="2">
        <v>1.7906212344035444</v>
      </c>
      <c r="K2390" s="3">
        <v>96</v>
      </c>
      <c r="L2390" s="3">
        <v>1</v>
      </c>
    </row>
    <row r="2391" spans="2:12" x14ac:dyDescent="0.25">
      <c r="B2391" s="2">
        <v>97</v>
      </c>
      <c r="C2391" s="2">
        <v>2</v>
      </c>
      <c r="D2391" s="2">
        <v>0.69556380127808692</v>
      </c>
      <c r="E2391" s="2">
        <v>0.48546908804689903</v>
      </c>
      <c r="F2391" s="2">
        <v>0.90565851450927481</v>
      </c>
      <c r="G2391" s="2">
        <v>-0.41060798238271334</v>
      </c>
      <c r="H2391" s="2">
        <v>1.8017355849388872</v>
      </c>
      <c r="K2391" s="3">
        <v>97</v>
      </c>
      <c r="L2391" s="3">
        <v>2</v>
      </c>
    </row>
    <row r="2392" spans="2:12" x14ac:dyDescent="0.25">
      <c r="B2392" s="2">
        <v>98</v>
      </c>
      <c r="C2392" s="2">
        <v>1</v>
      </c>
      <c r="D2392" s="2">
        <v>0.70606472892187178</v>
      </c>
      <c r="E2392" s="2">
        <v>0.49269722593858045</v>
      </c>
      <c r="F2392" s="2">
        <v>0.9194322319051631</v>
      </c>
      <c r="G2392" s="2">
        <v>-0.40073331849642124</v>
      </c>
      <c r="H2392" s="2">
        <v>1.8128627763401648</v>
      </c>
      <c r="K2392" s="3">
        <v>98</v>
      </c>
      <c r="L2392" s="3">
        <v>1</v>
      </c>
    </row>
    <row r="2393" spans="2:12" x14ac:dyDescent="0.25">
      <c r="B2393" s="2">
        <v>99</v>
      </c>
      <c r="C2393" s="2">
        <v>1</v>
      </c>
      <c r="D2393" s="2">
        <v>0.71656565656565663</v>
      </c>
      <c r="E2393" s="2">
        <v>0.49990746717037549</v>
      </c>
      <c r="F2393" s="2">
        <v>0.93322384596093777</v>
      </c>
      <c r="G2393" s="2">
        <v>-0.39087147369125463</v>
      </c>
      <c r="H2393" s="2">
        <v>1.8240027868225679</v>
      </c>
      <c r="K2393" s="3">
        <v>99</v>
      </c>
      <c r="L2393" s="3">
        <v>1</v>
      </c>
    </row>
    <row r="2395" spans="2:12" x14ac:dyDescent="0.25">
      <c r="B2395" s="2">
        <v>1</v>
      </c>
      <c r="C2395" s="2">
        <v>0</v>
      </c>
      <c r="D2395" s="2">
        <v>-0.26190476190476208</v>
      </c>
      <c r="E2395" s="2">
        <v>-0.80041184096240559</v>
      </c>
      <c r="F2395" s="2">
        <v>0.27660231715288142</v>
      </c>
      <c r="G2395" s="2">
        <v>-1.797554312741009</v>
      </c>
      <c r="H2395" s="2">
        <v>1.2737447889314848</v>
      </c>
      <c r="K2395" s="3">
        <v>1</v>
      </c>
      <c r="L2395" s="3">
        <v>0</v>
      </c>
    </row>
    <row r="2396" spans="2:12" x14ac:dyDescent="0.25">
      <c r="B2396" s="2">
        <v>2</v>
      </c>
      <c r="C2396" s="2">
        <v>0</v>
      </c>
      <c r="D2396" s="2">
        <v>-0.19902319902319926</v>
      </c>
      <c r="E2396" s="2">
        <v>-0.70737690197905034</v>
      </c>
      <c r="F2396" s="2">
        <v>0.30933050393265177</v>
      </c>
      <c r="G2396" s="2">
        <v>-1.7243602621332834</v>
      </c>
      <c r="H2396" s="2">
        <v>1.326313864086885</v>
      </c>
      <c r="K2396" s="3">
        <v>2</v>
      </c>
      <c r="L2396" s="3">
        <v>0</v>
      </c>
    </row>
    <row r="2397" spans="2:12" x14ac:dyDescent="0.25">
      <c r="B2397" s="2">
        <v>3</v>
      </c>
      <c r="C2397" s="2">
        <v>0</v>
      </c>
      <c r="D2397" s="2">
        <v>-0.13614163614163641</v>
      </c>
      <c r="E2397" s="2">
        <v>-0.6150804750068487</v>
      </c>
      <c r="F2397" s="2">
        <v>0.34279720272357583</v>
      </c>
      <c r="G2397" s="2">
        <v>-1.6519292466471218</v>
      </c>
      <c r="H2397" s="2">
        <v>1.3796459743638492</v>
      </c>
      <c r="K2397" s="3">
        <v>3</v>
      </c>
      <c r="L2397" s="3">
        <v>0</v>
      </c>
    </row>
    <row r="2398" spans="2:12" x14ac:dyDescent="0.25">
      <c r="B2398" s="2">
        <v>4</v>
      </c>
      <c r="C2398" s="2">
        <v>0</v>
      </c>
      <c r="D2398" s="2">
        <v>-7.3260073260073555E-2</v>
      </c>
      <c r="E2398" s="2">
        <v>-0.52366727390088419</v>
      </c>
      <c r="F2398" s="2">
        <v>0.37714712738073708</v>
      </c>
      <c r="G2398" s="2">
        <v>-1.5802757716446201</v>
      </c>
      <c r="H2398" s="2">
        <v>1.4337556251244732</v>
      </c>
      <c r="K2398" s="3">
        <v>4</v>
      </c>
      <c r="L2398" s="3">
        <v>0</v>
      </c>
    </row>
    <row r="2399" spans="2:12" x14ac:dyDescent="0.25">
      <c r="B2399" s="2">
        <v>5</v>
      </c>
      <c r="C2399" s="2">
        <v>1</v>
      </c>
      <c r="D2399" s="2">
        <v>-1.0378510378510675E-2</v>
      </c>
      <c r="E2399" s="2">
        <v>-0.43331608538873212</v>
      </c>
      <c r="F2399" s="2">
        <v>0.41255906463171077</v>
      </c>
      <c r="G2399" s="2">
        <v>-1.5094134870031048</v>
      </c>
      <c r="H2399" s="2">
        <v>1.4886564662460837</v>
      </c>
      <c r="K2399" s="3">
        <v>5</v>
      </c>
      <c r="L2399" s="3">
        <v>1</v>
      </c>
    </row>
    <row r="2400" spans="2:12" x14ac:dyDescent="0.25">
      <c r="B2400" s="2">
        <v>6</v>
      </c>
      <c r="C2400" s="2">
        <v>0</v>
      </c>
      <c r="D2400" s="2">
        <v>5.250305250305215E-2</v>
      </c>
      <c r="E2400" s="2">
        <v>-0.34424756094683717</v>
      </c>
      <c r="F2400" s="2">
        <v>0.44925366595294147</v>
      </c>
      <c r="G2400" s="2">
        <v>-1.4393550902374816</v>
      </c>
      <c r="H2400" s="2">
        <v>1.5443611952435858</v>
      </c>
      <c r="K2400" s="3">
        <v>6</v>
      </c>
      <c r="L2400" s="3">
        <v>0</v>
      </c>
    </row>
    <row r="2401" spans="2:12" x14ac:dyDescent="0.25">
      <c r="B2401" s="2">
        <v>7</v>
      </c>
      <c r="C2401" s="2">
        <v>0</v>
      </c>
      <c r="D2401" s="2">
        <v>0.11538461538461497</v>
      </c>
      <c r="E2401" s="2">
        <v>-0.25673259349062877</v>
      </c>
      <c r="F2401" s="2">
        <v>0.48750182425985872</v>
      </c>
      <c r="G2401" s="2">
        <v>-1.3701122327875626</v>
      </c>
      <c r="H2401" s="2">
        <v>1.6008814635567925</v>
      </c>
      <c r="K2401" s="3">
        <v>7</v>
      </c>
      <c r="L2401" s="3">
        <v>0</v>
      </c>
    </row>
    <row r="2402" spans="2:12" x14ac:dyDescent="0.25">
      <c r="B2402" s="2">
        <v>8</v>
      </c>
      <c r="C2402" s="2">
        <v>0</v>
      </c>
      <c r="D2402" s="2">
        <v>0.17826617826617785</v>
      </c>
      <c r="E2402" s="2">
        <v>-0.17109995626927149</v>
      </c>
      <c r="F2402" s="2">
        <v>0.52763231280162715</v>
      </c>
      <c r="G2402" s="2">
        <v>-1.3016954309482685</v>
      </c>
      <c r="H2402" s="2">
        <v>1.6582277874806242</v>
      </c>
      <c r="K2402" s="3">
        <v>8</v>
      </c>
      <c r="L2402" s="3">
        <v>0</v>
      </c>
    </row>
    <row r="2403" spans="2:12" x14ac:dyDescent="0.25">
      <c r="B2403" s="2">
        <v>9</v>
      </c>
      <c r="C2403" s="2">
        <v>0</v>
      </c>
      <c r="D2403" s="2">
        <v>0.24114774114774074</v>
      </c>
      <c r="E2403" s="2">
        <v>-8.7740516061730278E-2</v>
      </c>
      <c r="F2403" s="2">
        <v>0.57003599835721175</v>
      </c>
      <c r="G2403" s="2">
        <v>-1.2341139829265519</v>
      </c>
      <c r="H2403" s="2">
        <v>1.7164094652220334</v>
      </c>
      <c r="K2403" s="3">
        <v>9</v>
      </c>
      <c r="L2403" s="3">
        <v>0</v>
      </c>
    </row>
    <row r="2404" spans="2:12" x14ac:dyDescent="0.25">
      <c r="B2404" s="2">
        <v>10</v>
      </c>
      <c r="C2404" s="2">
        <v>0</v>
      </c>
      <c r="D2404" s="2">
        <v>0.30402930402930362</v>
      </c>
      <c r="E2404" s="2">
        <v>-7.1034432848069429E-3</v>
      </c>
      <c r="F2404" s="2">
        <v>0.61516205134341417</v>
      </c>
      <c r="G2404" s="2">
        <v>-1.1673758934739529</v>
      </c>
      <c r="H2404" s="2">
        <v>1.7754345015325601</v>
      </c>
      <c r="K2404" s="3">
        <v>10</v>
      </c>
      <c r="L2404" s="3">
        <v>0</v>
      </c>
    </row>
    <row r="2405" spans="2:12" x14ac:dyDescent="0.25">
      <c r="B2405" s="2">
        <v>11</v>
      </c>
      <c r="C2405" s="2">
        <v>0</v>
      </c>
      <c r="D2405" s="2">
        <v>0.36691086691086638</v>
      </c>
      <c r="E2405" s="2">
        <v>7.0321928946095513E-2</v>
      </c>
      <c r="F2405" s="2">
        <v>0.66349980487563731</v>
      </c>
      <c r="G2405" s="2">
        <v>-1.1014878074658991</v>
      </c>
      <c r="H2405" s="2">
        <v>1.8353095412876317</v>
      </c>
      <c r="K2405" s="3">
        <v>11</v>
      </c>
      <c r="L2405" s="3">
        <v>0</v>
      </c>
    </row>
    <row r="2406" spans="2:12" x14ac:dyDescent="0.25">
      <c r="B2406" s="2">
        <v>12</v>
      </c>
      <c r="C2406" s="2">
        <v>0</v>
      </c>
      <c r="D2406" s="2">
        <v>0.42979242979242926</v>
      </c>
      <c r="E2406" s="2">
        <v>0.14404477757842271</v>
      </c>
      <c r="F2406" s="2">
        <v>0.71554008200643582</v>
      </c>
      <c r="G2406" s="2">
        <v>-1.0364549536781049</v>
      </c>
      <c r="H2406" s="2">
        <v>1.8960398132629637</v>
      </c>
      <c r="K2406" s="3">
        <v>12</v>
      </c>
      <c r="L2406" s="3">
        <v>0</v>
      </c>
    </row>
    <row r="2407" spans="2:12" x14ac:dyDescent="0.25">
      <c r="B2407" s="2">
        <v>13</v>
      </c>
      <c r="C2407" s="2">
        <v>1</v>
      </c>
      <c r="D2407" s="2">
        <v>0.49267399267399214</v>
      </c>
      <c r="E2407" s="2">
        <v>0.21363321730332252</v>
      </c>
      <c r="F2407" s="2">
        <v>0.77171476804466177</v>
      </c>
      <c r="G2407" s="2">
        <v>-0.97228109984858613</v>
      </c>
      <c r="H2407" s="2">
        <v>1.9576290851965705</v>
      </c>
      <c r="K2407" s="3">
        <v>13</v>
      </c>
      <c r="L2407" s="3">
        <v>1</v>
      </c>
    </row>
    <row r="2408" spans="2:12" x14ac:dyDescent="0.25">
      <c r="B2408" s="2">
        <v>14</v>
      </c>
      <c r="C2408" s="2">
        <v>0</v>
      </c>
      <c r="D2408" s="2">
        <v>0.55555555555555491</v>
      </c>
      <c r="E2408" s="2">
        <v>0.2787865203583102</v>
      </c>
      <c r="F2408" s="2">
        <v>0.83232459075279963</v>
      </c>
      <c r="G2408" s="2">
        <v>-0.90896851991482963</v>
      </c>
      <c r="H2408" s="2">
        <v>2.0200796310259395</v>
      </c>
      <c r="K2408" s="3">
        <v>14</v>
      </c>
      <c r="L2408" s="3">
        <v>0</v>
      </c>
    </row>
    <row r="2409" spans="2:12" x14ac:dyDescent="0.25">
      <c r="B2409" s="2">
        <v>15</v>
      </c>
      <c r="C2409" s="2">
        <v>1</v>
      </c>
      <c r="D2409" s="2">
        <v>0.61843711843711779</v>
      </c>
      <c r="E2409" s="2">
        <v>0.33939634306644823</v>
      </c>
      <c r="F2409" s="2">
        <v>0.89747789380778742</v>
      </c>
      <c r="G2409" s="2">
        <v>-0.84651797408546048</v>
      </c>
      <c r="H2409" s="2">
        <v>2.0833922109596958</v>
      </c>
      <c r="K2409" s="3">
        <v>15</v>
      </c>
      <c r="L2409" s="3">
        <v>1</v>
      </c>
    </row>
    <row r="2410" spans="2:12" x14ac:dyDescent="0.25">
      <c r="B2410" s="2">
        <v>16</v>
      </c>
      <c r="C2410" s="2">
        <v>0</v>
      </c>
      <c r="D2410" s="2">
        <v>0.68131868131868067</v>
      </c>
      <c r="E2410" s="2">
        <v>0.39557102910467423</v>
      </c>
      <c r="F2410" s="2">
        <v>0.96706633353268712</v>
      </c>
      <c r="G2410" s="2">
        <v>-0.78492870215185362</v>
      </c>
      <c r="H2410" s="2">
        <v>2.1475660647892152</v>
      </c>
      <c r="K2410" s="3">
        <v>16</v>
      </c>
      <c r="L2410" s="3">
        <v>0</v>
      </c>
    </row>
    <row r="2411" spans="2:12" x14ac:dyDescent="0.25">
      <c r="B2411" s="2">
        <v>17</v>
      </c>
      <c r="C2411" s="2">
        <v>1</v>
      </c>
      <c r="D2411" s="2">
        <v>0.74420024420024355</v>
      </c>
      <c r="E2411" s="2">
        <v>0.44761130623547274</v>
      </c>
      <c r="F2411" s="2">
        <v>1.0407891821650144</v>
      </c>
      <c r="G2411" s="2">
        <v>-0.72419843017652186</v>
      </c>
      <c r="H2411" s="2">
        <v>2.212598918577009</v>
      </c>
      <c r="K2411" s="3">
        <v>17</v>
      </c>
      <c r="L2411" s="3">
        <v>1</v>
      </c>
    </row>
    <row r="2412" spans="2:12" x14ac:dyDescent="0.25">
      <c r="B2412" s="2">
        <v>18</v>
      </c>
      <c r="C2412" s="2">
        <v>2</v>
      </c>
      <c r="D2412" s="2">
        <v>0.80708180708180643</v>
      </c>
      <c r="E2412" s="2">
        <v>0.49594905976769593</v>
      </c>
      <c r="F2412" s="2">
        <v>1.118214554395917</v>
      </c>
      <c r="G2412" s="2">
        <v>-0.66432339042145006</v>
      </c>
      <c r="H2412" s="2">
        <v>2.2784870045850631</v>
      </c>
      <c r="K2412" s="3">
        <v>18</v>
      </c>
      <c r="L2412" s="3">
        <v>2</v>
      </c>
    </row>
    <row r="2413" spans="2:12" x14ac:dyDescent="0.25">
      <c r="B2413" s="2">
        <v>19</v>
      </c>
      <c r="C2413" s="2">
        <v>0</v>
      </c>
      <c r="D2413" s="2">
        <v>0.86996336996336932</v>
      </c>
      <c r="E2413" s="2">
        <v>0.54107511275389852</v>
      </c>
      <c r="F2413" s="2">
        <v>1.1988516271728402</v>
      </c>
      <c r="G2413" s="2">
        <v>-0.60529835411092336</v>
      </c>
      <c r="H2413" s="2">
        <v>2.3452250940376622</v>
      </c>
      <c r="K2413" s="3">
        <v>19</v>
      </c>
      <c r="L2413" s="3">
        <v>0</v>
      </c>
    </row>
    <row r="2414" spans="2:12" x14ac:dyDescent="0.25">
      <c r="B2414" s="2">
        <v>20</v>
      </c>
      <c r="C2414" s="2">
        <v>0</v>
      </c>
      <c r="D2414" s="2">
        <v>0.9328449328449322</v>
      </c>
      <c r="E2414" s="2">
        <v>0.58347879830948313</v>
      </c>
      <c r="F2414" s="2">
        <v>1.2822110673803813</v>
      </c>
      <c r="G2414" s="2">
        <v>-0.54711667636951389</v>
      </c>
      <c r="H2414" s="2">
        <v>2.4128065420593785</v>
      </c>
      <c r="K2414" s="3">
        <v>20</v>
      </c>
      <c r="L2414" s="3">
        <v>0</v>
      </c>
    </row>
    <row r="2415" spans="2:12" x14ac:dyDescent="0.25">
      <c r="B2415" s="2">
        <v>21</v>
      </c>
      <c r="C2415" s="2">
        <v>0</v>
      </c>
      <c r="D2415" s="2">
        <v>0.99572649572649485</v>
      </c>
      <c r="E2415" s="2">
        <v>0.62360928685125128</v>
      </c>
      <c r="F2415" s="2">
        <v>1.3678437046017384</v>
      </c>
      <c r="G2415" s="2">
        <v>-0.48977035244568268</v>
      </c>
      <c r="H2415" s="2">
        <v>2.4812233438986722</v>
      </c>
      <c r="K2415" s="3">
        <v>21</v>
      </c>
      <c r="L2415" s="3">
        <v>0</v>
      </c>
    </row>
    <row r="2416" spans="2:12" x14ac:dyDescent="0.25">
      <c r="B2416" s="2">
        <v>22</v>
      </c>
      <c r="C2416" s="2">
        <v>0</v>
      </c>
      <c r="D2416" s="2">
        <v>1.0586080586080577</v>
      </c>
      <c r="E2416" s="2">
        <v>0.66185744515816869</v>
      </c>
      <c r="F2416" s="2">
        <v>1.4553586720579468</v>
      </c>
      <c r="G2416" s="2">
        <v>-0.43325008413247601</v>
      </c>
      <c r="H2416" s="2">
        <v>2.5504662013485913</v>
      </c>
      <c r="K2416" s="3">
        <v>22</v>
      </c>
      <c r="L2416" s="3">
        <v>0</v>
      </c>
    </row>
    <row r="2417" spans="2:12" x14ac:dyDescent="0.25">
      <c r="B2417" s="2">
        <v>23</v>
      </c>
      <c r="C2417" s="2">
        <v>2</v>
      </c>
      <c r="D2417" s="2">
        <v>1.1214896214896206</v>
      </c>
      <c r="E2417" s="2">
        <v>0.6985520464793995</v>
      </c>
      <c r="F2417" s="2">
        <v>1.5444271964998417</v>
      </c>
      <c r="G2417" s="2">
        <v>-0.37754535513497367</v>
      </c>
      <c r="H2417" s="2">
        <v>2.6205245981142147</v>
      </c>
      <c r="K2417" s="3">
        <v>23</v>
      </c>
      <c r="L2417" s="3">
        <v>2</v>
      </c>
    </row>
    <row r="2418" spans="2:12" x14ac:dyDescent="0.25">
      <c r="B2418" s="2">
        <v>24</v>
      </c>
      <c r="C2418" s="2">
        <v>1</v>
      </c>
      <c r="D2418" s="2">
        <v>1.1843711843711835</v>
      </c>
      <c r="E2418" s="2">
        <v>0.73396398373037308</v>
      </c>
      <c r="F2418" s="2">
        <v>1.6347783850119939</v>
      </c>
      <c r="G2418" s="2">
        <v>-0.32264451401336314</v>
      </c>
      <c r="H2418" s="2">
        <v>2.6913868827557303</v>
      </c>
      <c r="K2418" s="3">
        <v>24</v>
      </c>
      <c r="L2418" s="3">
        <v>1</v>
      </c>
    </row>
    <row r="2419" spans="2:12" x14ac:dyDescent="0.25">
      <c r="B2419" s="2">
        <v>25</v>
      </c>
      <c r="C2419" s="2">
        <v>2</v>
      </c>
      <c r="D2419" s="2">
        <v>1.2472527472527464</v>
      </c>
      <c r="E2419" s="2">
        <v>0.76831390838753433</v>
      </c>
      <c r="F2419" s="2">
        <v>1.7261915861179584</v>
      </c>
      <c r="G2419" s="2">
        <v>-0.26853486325273912</v>
      </c>
      <c r="H2419" s="2">
        <v>2.7630403577582321</v>
      </c>
      <c r="K2419" s="3">
        <v>25</v>
      </c>
      <c r="L2419" s="3">
        <v>2</v>
      </c>
    </row>
    <row r="2420" spans="2:12" x14ac:dyDescent="0.25">
      <c r="B2420" s="2">
        <v>26</v>
      </c>
      <c r="C2420" s="2">
        <v>1</v>
      </c>
      <c r="D2420" s="2">
        <v>1.3101343101343093</v>
      </c>
      <c r="E2420" s="2">
        <v>0.80178060717845845</v>
      </c>
      <c r="F2420" s="2">
        <v>1.8184880130901599</v>
      </c>
      <c r="G2420" s="2">
        <v>-0.21520275297577474</v>
      </c>
      <c r="H2420" s="2">
        <v>2.8354713732443932</v>
      </c>
      <c r="K2420" s="3">
        <v>26</v>
      </c>
      <c r="L2420" s="3">
        <v>1</v>
      </c>
    </row>
    <row r="2421" spans="2:12" x14ac:dyDescent="0.25">
      <c r="B2421" s="2">
        <v>27</v>
      </c>
      <c r="C2421" s="2">
        <v>3</v>
      </c>
      <c r="D2421" s="2">
        <v>1.3730158730158721</v>
      </c>
      <c r="E2421" s="2">
        <v>0.83450879395822886</v>
      </c>
      <c r="F2421" s="2">
        <v>1.9115229520735153</v>
      </c>
      <c r="G2421" s="2">
        <v>-0.16263367782037474</v>
      </c>
      <c r="H2421" s="2">
        <v>2.9086654238521188</v>
      </c>
      <c r="K2421" s="3">
        <v>27</v>
      </c>
      <c r="L2421" s="3">
        <v>3</v>
      </c>
    </row>
    <row r="2423" spans="2:12" x14ac:dyDescent="0.25">
      <c r="B2423" s="2">
        <v>1</v>
      </c>
      <c r="C2423" s="2">
        <v>0</v>
      </c>
      <c r="D2423" s="2">
        <v>0.15204678362573112</v>
      </c>
      <c r="E2423" s="2">
        <v>-7.3132757959823325E-2</v>
      </c>
      <c r="F2423" s="2">
        <v>0.37722632521128557</v>
      </c>
      <c r="G2423" s="2">
        <v>-0.39424984290155241</v>
      </c>
      <c r="H2423" s="2">
        <v>0.6983434101530146</v>
      </c>
      <c r="K2423" s="3">
        <v>1</v>
      </c>
      <c r="L2423" s="3">
        <v>0</v>
      </c>
    </row>
    <row r="2424" spans="2:12" x14ac:dyDescent="0.25">
      <c r="B2424" s="2">
        <v>2</v>
      </c>
      <c r="C2424" s="2">
        <v>0</v>
      </c>
      <c r="D2424" s="2">
        <v>0.14069487444100459</v>
      </c>
      <c r="E2424" s="2">
        <v>-6.5520347830428038E-2</v>
      </c>
      <c r="F2424" s="2">
        <v>0.34691009671243722</v>
      </c>
      <c r="G2424" s="2">
        <v>-0.39806193164395454</v>
      </c>
      <c r="H2424" s="2">
        <v>0.67945168052596372</v>
      </c>
      <c r="K2424" s="3">
        <v>2</v>
      </c>
      <c r="L2424" s="3">
        <v>0</v>
      </c>
    </row>
    <row r="2425" spans="2:12" x14ac:dyDescent="0.25">
      <c r="B2425" s="2">
        <v>3</v>
      </c>
      <c r="C2425" s="2">
        <v>0</v>
      </c>
      <c r="D2425" s="2">
        <v>0.12934296525627803</v>
      </c>
      <c r="E2425" s="2">
        <v>-5.8716196580523461E-2</v>
      </c>
      <c r="F2425" s="2">
        <v>0.31740212709307952</v>
      </c>
      <c r="G2425" s="2">
        <v>-0.40272885936627251</v>
      </c>
      <c r="H2425" s="2">
        <v>0.66141478987882851</v>
      </c>
      <c r="K2425" s="3">
        <v>3</v>
      </c>
      <c r="L2425" s="3">
        <v>0</v>
      </c>
    </row>
    <row r="2426" spans="2:12" x14ac:dyDescent="0.25">
      <c r="B2426" s="2">
        <v>4</v>
      </c>
      <c r="C2426" s="2">
        <v>1</v>
      </c>
      <c r="D2426" s="2">
        <v>0.1179910560715515</v>
      </c>
      <c r="E2426" s="2">
        <v>-5.2977997594871512E-2</v>
      </c>
      <c r="F2426" s="2">
        <v>0.28896010973797448</v>
      </c>
      <c r="G2426" s="2">
        <v>-0.40828320276883889</v>
      </c>
      <c r="H2426" s="2">
        <v>0.64426531491194183</v>
      </c>
      <c r="K2426" s="3">
        <v>4</v>
      </c>
      <c r="L2426" s="3">
        <v>1</v>
      </c>
    </row>
    <row r="2427" spans="2:12" x14ac:dyDescent="0.25">
      <c r="B2427" s="2">
        <v>5</v>
      </c>
      <c r="C2427" s="2">
        <v>0</v>
      </c>
      <c r="D2427" s="2">
        <v>0.10663914688682496</v>
      </c>
      <c r="E2427" s="2">
        <v>-4.8658067444122377E-2</v>
      </c>
      <c r="F2427" s="2">
        <v>0.26193636121777231</v>
      </c>
      <c r="G2427" s="2">
        <v>-0.4147545651824347</v>
      </c>
      <c r="H2427" s="2">
        <v>0.62803285895608463</v>
      </c>
      <c r="K2427" s="3">
        <v>5</v>
      </c>
      <c r="L2427" s="3">
        <v>0</v>
      </c>
    </row>
    <row r="2428" spans="2:12" x14ac:dyDescent="0.25">
      <c r="B2428" s="2">
        <v>6</v>
      </c>
      <c r="C2428" s="2">
        <v>0</v>
      </c>
      <c r="D2428" s="2">
        <v>9.5287237702098432E-2</v>
      </c>
      <c r="E2428" s="2">
        <v>-4.622838247051772E-2</v>
      </c>
      <c r="F2428" s="2">
        <v>0.23680285787471458</v>
      </c>
      <c r="G2428" s="2">
        <v>-0.4221688946987554</v>
      </c>
      <c r="H2428" s="2">
        <v>0.61274337010295232</v>
      </c>
      <c r="K2428" s="3">
        <v>6</v>
      </c>
      <c r="L2428" s="3">
        <v>0</v>
      </c>
    </row>
    <row r="2429" spans="2:12" x14ac:dyDescent="0.25">
      <c r="B2429" s="2">
        <v>7</v>
      </c>
      <c r="C2429" s="2">
        <v>0</v>
      </c>
      <c r="D2429" s="2">
        <v>8.3935328517371885E-2</v>
      </c>
      <c r="E2429" s="2">
        <v>-4.6290457075405897E-2</v>
      </c>
      <c r="F2429" s="2">
        <v>0.21416111411014965</v>
      </c>
      <c r="G2429" s="2">
        <v>-0.43054784267452045</v>
      </c>
      <c r="H2429" s="2">
        <v>0.5984184997092642</v>
      </c>
      <c r="K2429" s="3">
        <v>7</v>
      </c>
      <c r="L2429" s="3">
        <v>0</v>
      </c>
    </row>
    <row r="2430" spans="2:12" x14ac:dyDescent="0.25">
      <c r="B2430" s="2">
        <v>8</v>
      </c>
      <c r="C2430" s="2">
        <v>0</v>
      </c>
      <c r="D2430" s="2">
        <v>7.2583419332645352E-2</v>
      </c>
      <c r="E2430" s="2">
        <v>-4.9537333286228183E-2</v>
      </c>
      <c r="F2430" s="2">
        <v>0.1947041719515189</v>
      </c>
      <c r="G2430" s="2">
        <v>-0.4399081966247379</v>
      </c>
      <c r="H2430" s="2">
        <v>0.58507503529002858</v>
      </c>
      <c r="K2430" s="3">
        <v>8</v>
      </c>
      <c r="L2430" s="3">
        <v>0</v>
      </c>
    </row>
    <row r="2431" spans="2:12" x14ac:dyDescent="0.25">
      <c r="B2431" s="2">
        <v>9</v>
      </c>
      <c r="C2431" s="2">
        <v>0</v>
      </c>
      <c r="D2431" s="2">
        <v>6.1231510147918819E-2</v>
      </c>
      <c r="E2431" s="2">
        <v>-5.6627896407824965E-2</v>
      </c>
      <c r="F2431" s="2">
        <v>0.17909091670366262</v>
      </c>
      <c r="G2431" s="2">
        <v>-0.45026142032139072</v>
      </c>
      <c r="H2431" s="2">
        <v>0.57272444061722838</v>
      </c>
      <c r="K2431" s="3">
        <v>9</v>
      </c>
      <c r="L2431" s="3">
        <v>0</v>
      </c>
    </row>
    <row r="2432" spans="2:12" x14ac:dyDescent="0.25">
      <c r="B2432" s="2">
        <v>10</v>
      </c>
      <c r="C2432" s="2">
        <v>0</v>
      </c>
      <c r="D2432" s="2">
        <v>4.9879600963192272E-2</v>
      </c>
      <c r="E2432" s="2">
        <v>-6.7979805592551498E-2</v>
      </c>
      <c r="F2432" s="2">
        <v>0.16773900751893606</v>
      </c>
      <c r="G2432" s="2">
        <v>-0.46161332950611728</v>
      </c>
      <c r="H2432" s="2">
        <v>0.56137253143250176</v>
      </c>
      <c r="K2432" s="3">
        <v>10</v>
      </c>
      <c r="L2432" s="3">
        <v>0</v>
      </c>
    </row>
    <row r="2433" spans="2:12" x14ac:dyDescent="0.25">
      <c r="B2433" s="2">
        <v>11</v>
      </c>
      <c r="C2433" s="2">
        <v>0</v>
      </c>
      <c r="D2433" s="2">
        <v>3.8527691778465739E-2</v>
      </c>
      <c r="E2433" s="2">
        <v>-8.3593060840407782E-2</v>
      </c>
      <c r="F2433" s="2">
        <v>0.16064844439733927</v>
      </c>
      <c r="G2433" s="2">
        <v>-0.47396392417891742</v>
      </c>
      <c r="H2433" s="2">
        <v>0.55101930773584884</v>
      </c>
      <c r="K2433" s="3">
        <v>11</v>
      </c>
      <c r="L2433" s="3">
        <v>0</v>
      </c>
    </row>
    <row r="2434" spans="2:12" x14ac:dyDescent="0.25">
      <c r="B2434" s="2">
        <v>12</v>
      </c>
      <c r="C2434" s="2">
        <v>0</v>
      </c>
      <c r="D2434" s="2">
        <v>2.7175782593739206E-2</v>
      </c>
      <c r="E2434" s="2">
        <v>-0.10305000299903852</v>
      </c>
      <c r="F2434" s="2">
        <v>0.15740156818651693</v>
      </c>
      <c r="G2434" s="2">
        <v>-0.48730738859815315</v>
      </c>
      <c r="H2434" s="2">
        <v>0.54165895378563156</v>
      </c>
      <c r="K2434" s="3">
        <v>12</v>
      </c>
      <c r="L2434" s="3">
        <v>0</v>
      </c>
    </row>
    <row r="2435" spans="2:12" x14ac:dyDescent="0.25">
      <c r="B2435" s="2">
        <v>13</v>
      </c>
      <c r="C2435" s="2">
        <v>0</v>
      </c>
      <c r="D2435" s="2">
        <v>1.5823873409012673E-2</v>
      </c>
      <c r="E2435" s="2">
        <v>-0.12569174676360342</v>
      </c>
      <c r="F2435" s="2">
        <v>0.15733949358162877</v>
      </c>
      <c r="G2435" s="2">
        <v>-0.50163225899184116</v>
      </c>
      <c r="H2435" s="2">
        <v>0.53328000580986656</v>
      </c>
      <c r="K2435" s="3">
        <v>13</v>
      </c>
      <c r="L2435" s="3">
        <v>0</v>
      </c>
    </row>
    <row r="2436" spans="2:12" x14ac:dyDescent="0.25">
      <c r="B2436" s="2">
        <v>14</v>
      </c>
      <c r="C2436" s="2">
        <v>0</v>
      </c>
      <c r="D2436" s="2">
        <v>4.4719642242861124E-3</v>
      </c>
      <c r="E2436" s="2">
        <v>-0.15082525010666115</v>
      </c>
      <c r="F2436" s="2">
        <v>0.15976917855523337</v>
      </c>
      <c r="G2436" s="2">
        <v>-0.51692174784497347</v>
      </c>
      <c r="H2436" s="2">
        <v>0.52586567629354564</v>
      </c>
      <c r="K2436" s="3">
        <v>14</v>
      </c>
      <c r="L2436" s="3">
        <v>0</v>
      </c>
    </row>
    <row r="2437" spans="2:12" x14ac:dyDescent="0.25">
      <c r="B2437" s="2">
        <v>15</v>
      </c>
      <c r="C2437" s="2">
        <v>0</v>
      </c>
      <c r="D2437" s="2">
        <v>-6.8799449604404206E-3</v>
      </c>
      <c r="E2437" s="2">
        <v>-0.1778489986268634</v>
      </c>
      <c r="F2437" s="2">
        <v>0.16408910870598256</v>
      </c>
      <c r="G2437" s="2">
        <v>-0.53315420380083067</v>
      </c>
      <c r="H2437" s="2">
        <v>0.51939431387994983</v>
      </c>
      <c r="K2437" s="3">
        <v>15</v>
      </c>
      <c r="L2437" s="3">
        <v>0</v>
      </c>
    </row>
    <row r="2438" spans="2:12" x14ac:dyDescent="0.25">
      <c r="B2438" s="2">
        <v>16</v>
      </c>
      <c r="C2438" s="2">
        <v>0</v>
      </c>
      <c r="D2438" s="2">
        <v>-1.8231854145166954E-2</v>
      </c>
      <c r="E2438" s="2">
        <v>-0.20629101598196836</v>
      </c>
      <c r="F2438" s="2">
        <v>0.16982730769163445</v>
      </c>
      <c r="G2438" s="2">
        <v>-0.55030367876771735</v>
      </c>
      <c r="H2438" s="2">
        <v>0.5138399704773835</v>
      </c>
      <c r="K2438" s="3">
        <v>16</v>
      </c>
      <c r="L2438" s="3">
        <v>0</v>
      </c>
    </row>
    <row r="2439" spans="2:12" x14ac:dyDescent="0.25">
      <c r="B2439" s="2">
        <v>17</v>
      </c>
      <c r="C2439" s="2">
        <v>0</v>
      </c>
      <c r="D2439" s="2">
        <v>-2.9583763329893487E-2</v>
      </c>
      <c r="E2439" s="2">
        <v>-0.23579898560132601</v>
      </c>
      <c r="F2439" s="2">
        <v>0.17663145894153903</v>
      </c>
      <c r="G2439" s="2">
        <v>-0.56834056941485267</v>
      </c>
      <c r="H2439" s="2">
        <v>0.50917304275506559</v>
      </c>
      <c r="K2439" s="3">
        <v>17</v>
      </c>
      <c r="L2439" s="3">
        <v>0</v>
      </c>
    </row>
    <row r="2440" spans="2:12" x14ac:dyDescent="0.25">
      <c r="B2440" s="2">
        <v>18</v>
      </c>
      <c r="C2440" s="2">
        <v>0</v>
      </c>
      <c r="D2440" s="2">
        <v>-4.093567251462002E-2</v>
      </c>
      <c r="E2440" s="2">
        <v>-0.26611521410017436</v>
      </c>
      <c r="F2440" s="2">
        <v>0.18424386907093429</v>
      </c>
      <c r="G2440" s="2">
        <v>-0.58723229904190355</v>
      </c>
      <c r="H2440" s="2">
        <v>0.50536095401266345</v>
      </c>
      <c r="K2440" s="3">
        <v>18</v>
      </c>
      <c r="L2440" s="3">
        <v>0</v>
      </c>
    </row>
    <row r="2442" spans="2:12" x14ac:dyDescent="0.25">
      <c r="B2442" s="2">
        <v>1</v>
      </c>
      <c r="C2442" s="2">
        <v>0</v>
      </c>
      <c r="D2442" s="2">
        <v>-2.5806451612902681E-2</v>
      </c>
      <c r="E2442" s="2">
        <v>-0.65081462123785316</v>
      </c>
      <c r="F2442" s="2">
        <v>0.59920171801204791</v>
      </c>
      <c r="G2442" s="2">
        <v>-1.8884310402762998</v>
      </c>
      <c r="H2442" s="2">
        <v>1.8368181370504946</v>
      </c>
      <c r="K2442" s="3">
        <v>1</v>
      </c>
      <c r="L2442" s="3">
        <v>0</v>
      </c>
    </row>
    <row r="2443" spans="2:12" x14ac:dyDescent="0.25">
      <c r="B2443" s="2">
        <v>2</v>
      </c>
      <c r="C2443" s="2">
        <v>0</v>
      </c>
      <c r="D2443" s="2">
        <v>1.0456062291435475E-2</v>
      </c>
      <c r="E2443" s="2">
        <v>-0.5830752731022063</v>
      </c>
      <c r="F2443" s="2">
        <v>0.60398739768507725</v>
      </c>
      <c r="G2443" s="2">
        <v>-1.8418437493723561</v>
      </c>
      <c r="H2443" s="2">
        <v>1.8627558739552272</v>
      </c>
      <c r="K2443" s="3">
        <v>2</v>
      </c>
      <c r="L2443" s="3">
        <v>0</v>
      </c>
    </row>
    <row r="2444" spans="2:12" x14ac:dyDescent="0.25">
      <c r="B2444" s="2">
        <v>3</v>
      </c>
      <c r="C2444" s="2">
        <v>0</v>
      </c>
      <c r="D2444" s="2">
        <v>4.6718576195773631E-2</v>
      </c>
      <c r="E2444" s="2">
        <v>-0.51600993531051809</v>
      </c>
      <c r="F2444" s="2">
        <v>0.60944708770206524</v>
      </c>
      <c r="G2444" s="2">
        <v>-1.7959421424004758</v>
      </c>
      <c r="H2444" s="2">
        <v>1.8893792947920229</v>
      </c>
      <c r="K2444" s="3">
        <v>3</v>
      </c>
      <c r="L2444" s="3">
        <v>0</v>
      </c>
    </row>
    <row r="2445" spans="2:12" x14ac:dyDescent="0.25">
      <c r="B2445" s="2">
        <v>4</v>
      </c>
      <c r="C2445" s="2">
        <v>0</v>
      </c>
      <c r="D2445" s="2">
        <v>8.2981090100111787E-2</v>
      </c>
      <c r="E2445" s="2">
        <v>-0.44973553888917683</v>
      </c>
      <c r="F2445" s="2">
        <v>0.61569771908940041</v>
      </c>
      <c r="G2445" s="2">
        <v>-1.7507370324577884</v>
      </c>
      <c r="H2445" s="2">
        <v>1.916699212658012</v>
      </c>
      <c r="K2445" s="3">
        <v>4</v>
      </c>
      <c r="L2445" s="3">
        <v>0</v>
      </c>
    </row>
    <row r="2446" spans="2:12" x14ac:dyDescent="0.25">
      <c r="B2446" s="2">
        <v>5</v>
      </c>
      <c r="C2446" s="2">
        <v>0</v>
      </c>
      <c r="D2446" s="2">
        <v>0.11924360400444994</v>
      </c>
      <c r="E2446" s="2">
        <v>-0.38439350097594566</v>
      </c>
      <c r="F2446" s="2">
        <v>0.6228807089848456</v>
      </c>
      <c r="G2446" s="2">
        <v>-1.7062386554844207</v>
      </c>
      <c r="H2446" s="2">
        <v>1.9447258634933207</v>
      </c>
      <c r="K2446" s="3">
        <v>5</v>
      </c>
      <c r="L2446" s="3">
        <v>0</v>
      </c>
    </row>
    <row r="2447" spans="2:12" x14ac:dyDescent="0.25">
      <c r="B2447" s="2">
        <v>6</v>
      </c>
      <c r="C2447" s="2">
        <v>0</v>
      </c>
      <c r="D2447" s="2">
        <v>0.1555061179087881</v>
      </c>
      <c r="E2447" s="2">
        <v>-0.32015485147597728</v>
      </c>
      <c r="F2447" s="2">
        <v>0.63116708729355353</v>
      </c>
      <c r="G2447" s="2">
        <v>-1.6624566165804571</v>
      </c>
      <c r="H2447" s="2">
        <v>1.973468852398033</v>
      </c>
      <c r="K2447" s="3">
        <v>6</v>
      </c>
      <c r="L2447" s="3">
        <v>0</v>
      </c>
    </row>
    <row r="2448" spans="2:12" x14ac:dyDescent="0.25">
      <c r="B2448" s="2">
        <v>7</v>
      </c>
      <c r="C2448" s="2">
        <v>0</v>
      </c>
      <c r="D2448" s="2">
        <v>0.19176863181312626</v>
      </c>
      <c r="E2448" s="2">
        <v>-0.25722588892267656</v>
      </c>
      <c r="F2448" s="2">
        <v>0.64076315254892902</v>
      </c>
      <c r="G2448" s="2">
        <v>-1.6193998379450938</v>
      </c>
      <c r="H2448" s="2">
        <v>2.0029371015713462</v>
      </c>
      <c r="K2448" s="3">
        <v>7</v>
      </c>
      <c r="L2448" s="3">
        <v>0</v>
      </c>
    </row>
    <row r="2449" spans="2:12" x14ac:dyDescent="0.25">
      <c r="B2449" s="2">
        <v>8</v>
      </c>
      <c r="C2449" s="2">
        <v>0</v>
      </c>
      <c r="D2449" s="2">
        <v>0.22803114571746441</v>
      </c>
      <c r="E2449" s="2">
        <v>-0.19585386118557496</v>
      </c>
      <c r="F2449" s="2">
        <v>0.65191615262050373</v>
      </c>
      <c r="G2449" s="2">
        <v>-1.5770765090424252</v>
      </c>
      <c r="H2449" s="2">
        <v>2.0331388004773538</v>
      </c>
      <c r="K2449" s="3">
        <v>8</v>
      </c>
      <c r="L2449" s="3">
        <v>0</v>
      </c>
    </row>
    <row r="2450" spans="2:12" x14ac:dyDescent="0.25">
      <c r="B2450" s="2">
        <v>9</v>
      </c>
      <c r="C2450" s="2">
        <v>0</v>
      </c>
      <c r="D2450" s="2">
        <v>0.26429365962180257</v>
      </c>
      <c r="E2450" s="2">
        <v>-0.13633162175133323</v>
      </c>
      <c r="F2450" s="2">
        <v>0.66491894099493831</v>
      </c>
      <c r="G2450" s="2">
        <v>-1.5354940396002092</v>
      </c>
      <c r="H2450" s="2">
        <v>2.0640813588438145</v>
      </c>
      <c r="K2450" s="3">
        <v>9</v>
      </c>
      <c r="L2450" s="3">
        <v>0</v>
      </c>
    </row>
    <row r="2451" spans="2:12" x14ac:dyDescent="0.25">
      <c r="B2451" s="2">
        <v>10</v>
      </c>
      <c r="C2451" s="2">
        <v>0</v>
      </c>
      <c r="D2451" s="2">
        <v>0.30055617352614072</v>
      </c>
      <c r="E2451" s="2">
        <v>-7.8999396377815001E-2</v>
      </c>
      <c r="F2451" s="2">
        <v>0.6801117434300965</v>
      </c>
      <c r="G2451" s="2">
        <v>-1.4946590160376831</v>
      </c>
      <c r="H2451" s="2">
        <v>2.0957713630899648</v>
      </c>
      <c r="K2451" s="3">
        <v>10</v>
      </c>
      <c r="L2451" s="3">
        <v>0</v>
      </c>
    </row>
    <row r="2452" spans="2:12" x14ac:dyDescent="0.25">
      <c r="B2452" s="2">
        <v>11</v>
      </c>
      <c r="C2452" s="2">
        <v>0</v>
      </c>
      <c r="D2452" s="2">
        <v>0.33681868743047888</v>
      </c>
      <c r="E2452" s="2">
        <v>-2.4240785214439953E-2</v>
      </c>
      <c r="F2452" s="2">
        <v>0.69787816007539771</v>
      </c>
      <c r="G2452" s="2">
        <v>-1.4545771618954555</v>
      </c>
      <c r="H2452" s="2">
        <v>2.1282145367564134</v>
      </c>
      <c r="K2452" s="3">
        <v>11</v>
      </c>
      <c r="L2452" s="3">
        <v>0</v>
      </c>
    </row>
    <row r="2453" spans="2:12" x14ac:dyDescent="0.25">
      <c r="B2453" s="2">
        <v>12</v>
      </c>
      <c r="C2453" s="2">
        <v>0</v>
      </c>
      <c r="D2453" s="2">
        <v>0.37308120133481704</v>
      </c>
      <c r="E2453" s="2">
        <v>2.7530694896416408E-2</v>
      </c>
      <c r="F2453" s="2">
        <v>0.71863170777321761</v>
      </c>
      <c r="G2453" s="2">
        <v>-1.4152533028045495</v>
      </c>
      <c r="H2453" s="2">
        <v>2.1614157054741838</v>
      </c>
      <c r="K2453" s="3">
        <v>12</v>
      </c>
      <c r="L2453" s="3">
        <v>0</v>
      </c>
    </row>
    <row r="2454" spans="2:12" x14ac:dyDescent="0.25">
      <c r="B2454" s="2">
        <v>13</v>
      </c>
      <c r="C2454" s="2">
        <v>0</v>
      </c>
      <c r="D2454" s="2">
        <v>0.40934371523915519</v>
      </c>
      <c r="E2454" s="2">
        <v>7.5897977847385056E-2</v>
      </c>
      <c r="F2454" s="2">
        <v>0.74278945263092533</v>
      </c>
      <c r="G2454" s="2">
        <v>-1.3766913364830389</v>
      </c>
      <c r="H2454" s="2">
        <v>2.1953787669613494</v>
      </c>
      <c r="K2454" s="3">
        <v>13</v>
      </c>
      <c r="L2454" s="3">
        <v>0</v>
      </c>
    </row>
    <row r="2455" spans="2:12" x14ac:dyDescent="0.25">
      <c r="B2455" s="2">
        <v>14</v>
      </c>
      <c r="C2455" s="2">
        <v>3</v>
      </c>
      <c r="D2455" s="2">
        <v>0.44560622914349335</v>
      </c>
      <c r="E2455" s="2">
        <v>0.12048061550878525</v>
      </c>
      <c r="F2455" s="2">
        <v>0.7707318427782015</v>
      </c>
      <c r="G2455" s="2">
        <v>-1.3388942081881718</v>
      </c>
      <c r="H2455" s="2">
        <v>2.2301066664751583</v>
      </c>
      <c r="K2455" s="3">
        <v>14</v>
      </c>
      <c r="L2455" s="3">
        <v>3</v>
      </c>
    </row>
    <row r="2456" spans="2:12" x14ac:dyDescent="0.25">
      <c r="B2456" s="2">
        <v>15</v>
      </c>
      <c r="C2456" s="2">
        <v>0</v>
      </c>
      <c r="D2456" s="2">
        <v>0.48186874304783145</v>
      </c>
      <c r="E2456" s="2">
        <v>0.16098407985925273</v>
      </c>
      <c r="F2456" s="2">
        <v>0.80275340623641012</v>
      </c>
      <c r="G2456" s="2">
        <v>-1.3018638919805259</v>
      </c>
      <c r="H2456" s="2">
        <v>2.2656013780761888</v>
      </c>
      <c r="K2456" s="3">
        <v>15</v>
      </c>
      <c r="L2456" s="3">
        <v>0</v>
      </c>
    </row>
    <row r="2457" spans="2:12" x14ac:dyDescent="0.25">
      <c r="B2457" s="2">
        <v>16</v>
      </c>
      <c r="C2457" s="2">
        <v>0</v>
      </c>
      <c r="D2457" s="2">
        <v>0.51813125695216966</v>
      </c>
      <c r="E2457" s="2">
        <v>0.19724659376359094</v>
      </c>
      <c r="F2457" s="2">
        <v>0.83901592014074833</v>
      </c>
      <c r="G2457" s="2">
        <v>-1.2656013780761877</v>
      </c>
      <c r="H2457" s="2">
        <v>2.3018638919805268</v>
      </c>
      <c r="K2457" s="3">
        <v>16</v>
      </c>
      <c r="L2457" s="3">
        <v>0</v>
      </c>
    </row>
    <row r="2458" spans="2:12" x14ac:dyDescent="0.25">
      <c r="B2458" s="2">
        <v>17</v>
      </c>
      <c r="C2458" s="2">
        <v>2</v>
      </c>
      <c r="D2458" s="2">
        <v>0.55439377085650787</v>
      </c>
      <c r="E2458" s="2">
        <v>0.22926815722179972</v>
      </c>
      <c r="F2458" s="2">
        <v>0.87951938449121603</v>
      </c>
      <c r="G2458" s="2">
        <v>-1.2301066664751572</v>
      </c>
      <c r="H2458" s="2">
        <v>2.3388942081881732</v>
      </c>
      <c r="K2458" s="3">
        <v>17</v>
      </c>
      <c r="L2458" s="3">
        <v>2</v>
      </c>
    </row>
    <row r="2459" spans="2:12" x14ac:dyDescent="0.25">
      <c r="B2459" s="2">
        <v>18</v>
      </c>
      <c r="C2459" s="2">
        <v>0</v>
      </c>
      <c r="D2459" s="2">
        <v>0.59065628476084597</v>
      </c>
      <c r="E2459" s="2">
        <v>0.25721054736907567</v>
      </c>
      <c r="F2459" s="2">
        <v>0.92410202215261628</v>
      </c>
      <c r="G2459" s="2">
        <v>-1.195378766961348</v>
      </c>
      <c r="H2459" s="2">
        <v>2.3766913364830402</v>
      </c>
      <c r="K2459" s="3">
        <v>18</v>
      </c>
      <c r="L2459" s="3">
        <v>0</v>
      </c>
    </row>
    <row r="2460" spans="2:12" x14ac:dyDescent="0.25">
      <c r="B2460" s="2">
        <v>19</v>
      </c>
      <c r="C2460" s="2">
        <v>1</v>
      </c>
      <c r="D2460" s="2">
        <v>0.62691879866518407</v>
      </c>
      <c r="E2460" s="2">
        <v>0.28136829222678345</v>
      </c>
      <c r="F2460" s="2">
        <v>0.97246930510358465</v>
      </c>
      <c r="G2460" s="2">
        <v>-1.1614157054741825</v>
      </c>
      <c r="H2460" s="2">
        <v>2.4152533028045506</v>
      </c>
      <c r="K2460" s="3">
        <v>19</v>
      </c>
      <c r="L2460" s="3">
        <v>1</v>
      </c>
    </row>
    <row r="2461" spans="2:12" x14ac:dyDescent="0.25">
      <c r="B2461" s="2">
        <v>20</v>
      </c>
      <c r="C2461" s="2">
        <v>1</v>
      </c>
      <c r="D2461" s="2">
        <v>0.66318131256952229</v>
      </c>
      <c r="E2461" s="2">
        <v>0.30212183992460323</v>
      </c>
      <c r="F2461" s="2">
        <v>1.0242407852144413</v>
      </c>
      <c r="G2461" s="2">
        <v>-1.1282145367564123</v>
      </c>
      <c r="H2461" s="2">
        <v>2.4545771618954566</v>
      </c>
      <c r="K2461" s="3">
        <v>20</v>
      </c>
      <c r="L2461" s="3">
        <v>1</v>
      </c>
    </row>
    <row r="2462" spans="2:12" x14ac:dyDescent="0.25">
      <c r="B2462" s="2">
        <v>21</v>
      </c>
      <c r="C2462" s="2">
        <v>1</v>
      </c>
      <c r="D2462" s="2">
        <v>0.6994438264738605</v>
      </c>
      <c r="E2462" s="2">
        <v>0.31988825656990466</v>
      </c>
      <c r="F2462" s="2">
        <v>1.0789993963778164</v>
      </c>
      <c r="G2462" s="2">
        <v>-1.0957713630899635</v>
      </c>
      <c r="H2462" s="2">
        <v>2.4946590160376845</v>
      </c>
      <c r="K2462" s="3">
        <v>21</v>
      </c>
      <c r="L2462" s="3">
        <v>1</v>
      </c>
    </row>
    <row r="2463" spans="2:12" x14ac:dyDescent="0.25">
      <c r="B2463" s="2">
        <v>22</v>
      </c>
      <c r="C2463" s="2">
        <v>1</v>
      </c>
      <c r="D2463" s="2">
        <v>0.7357063403781986</v>
      </c>
      <c r="E2463" s="2">
        <v>0.33508105900506263</v>
      </c>
      <c r="F2463" s="2">
        <v>1.1363316217513346</v>
      </c>
      <c r="G2463" s="2">
        <v>-1.0640813588438132</v>
      </c>
      <c r="H2463" s="2">
        <v>2.5354940396002106</v>
      </c>
      <c r="K2463" s="3">
        <v>22</v>
      </c>
      <c r="L2463" s="3">
        <v>1</v>
      </c>
    </row>
    <row r="2464" spans="2:12" x14ac:dyDescent="0.25">
      <c r="B2464" s="2">
        <v>23</v>
      </c>
      <c r="C2464" s="2">
        <v>0</v>
      </c>
      <c r="D2464" s="2">
        <v>0.7719688542825367</v>
      </c>
      <c r="E2464" s="2">
        <v>0.34808384737949716</v>
      </c>
      <c r="F2464" s="2">
        <v>1.1958538611855762</v>
      </c>
      <c r="G2464" s="2">
        <v>-1.033138800477353</v>
      </c>
      <c r="H2464" s="2">
        <v>2.5770765090424264</v>
      </c>
      <c r="K2464" s="3">
        <v>23</v>
      </c>
      <c r="L2464" s="3">
        <v>0</v>
      </c>
    </row>
    <row r="2465" spans="2:12" x14ac:dyDescent="0.25">
      <c r="B2465" s="2">
        <v>24</v>
      </c>
      <c r="C2465" s="2">
        <v>2</v>
      </c>
      <c r="D2465" s="2">
        <v>0.80823136818687491</v>
      </c>
      <c r="E2465" s="2">
        <v>0.35923684745107193</v>
      </c>
      <c r="F2465" s="2">
        <v>1.2572258889226779</v>
      </c>
      <c r="G2465" s="2">
        <v>-1.0029371015713451</v>
      </c>
      <c r="H2465" s="2">
        <v>2.6193998379450951</v>
      </c>
      <c r="K2465" s="3">
        <v>24</v>
      </c>
      <c r="L2465" s="3">
        <v>2</v>
      </c>
    </row>
    <row r="2466" spans="2:12" x14ac:dyDescent="0.25">
      <c r="B2466" s="2">
        <v>25</v>
      </c>
      <c r="C2466" s="2">
        <v>0</v>
      </c>
      <c r="D2466" s="2">
        <v>0.84449388209121312</v>
      </c>
      <c r="E2466" s="2">
        <v>0.36883291270644758</v>
      </c>
      <c r="F2466" s="2">
        <v>1.3201548514759787</v>
      </c>
      <c r="G2466" s="2">
        <v>-0.97346885239803194</v>
      </c>
      <c r="H2466" s="2">
        <v>2.6624566165804584</v>
      </c>
      <c r="K2466" s="3">
        <v>25</v>
      </c>
      <c r="L2466" s="3">
        <v>0</v>
      </c>
    </row>
    <row r="2467" spans="2:12" x14ac:dyDescent="0.25">
      <c r="B2467" s="2">
        <v>26</v>
      </c>
      <c r="C2467" s="2">
        <v>3</v>
      </c>
      <c r="D2467" s="2">
        <v>0.88075639599555122</v>
      </c>
      <c r="E2467" s="2">
        <v>0.3771192910151554</v>
      </c>
      <c r="F2467" s="2">
        <v>1.3843935009759472</v>
      </c>
      <c r="G2467" s="2">
        <v>-0.94472586349331944</v>
      </c>
      <c r="H2467" s="2">
        <v>2.7062386554844218</v>
      </c>
      <c r="K2467" s="3">
        <v>26</v>
      </c>
      <c r="L2467" s="3">
        <v>3</v>
      </c>
    </row>
    <row r="2468" spans="2:12" x14ac:dyDescent="0.25">
      <c r="B2468" s="2">
        <v>27</v>
      </c>
      <c r="C2468" s="2">
        <v>0</v>
      </c>
      <c r="D2468" s="2">
        <v>0.91701890989988932</v>
      </c>
      <c r="E2468" s="2">
        <v>0.38430228091060048</v>
      </c>
      <c r="F2468" s="2">
        <v>1.4497355388891782</v>
      </c>
      <c r="G2468" s="2">
        <v>-0.91669921265801091</v>
      </c>
      <c r="H2468" s="2">
        <v>2.7507370324577893</v>
      </c>
      <c r="K2468" s="3">
        <v>27</v>
      </c>
      <c r="L2468" s="3">
        <v>0</v>
      </c>
    </row>
    <row r="2469" spans="2:12" x14ac:dyDescent="0.25">
      <c r="B2469" s="2">
        <v>28</v>
      </c>
      <c r="C2469" s="2">
        <v>0</v>
      </c>
      <c r="D2469" s="2">
        <v>0.95328142380422753</v>
      </c>
      <c r="E2469" s="2">
        <v>0.39055291229793576</v>
      </c>
      <c r="F2469" s="2">
        <v>1.5160099353105192</v>
      </c>
      <c r="G2469" s="2">
        <v>-0.88937929479202182</v>
      </c>
      <c r="H2469" s="2">
        <v>2.7959421424004769</v>
      </c>
      <c r="K2469" s="3">
        <v>28</v>
      </c>
      <c r="L2469" s="3">
        <v>0</v>
      </c>
    </row>
    <row r="2470" spans="2:12" x14ac:dyDescent="0.25">
      <c r="B2470" s="2">
        <v>29</v>
      </c>
      <c r="C2470" s="2">
        <v>0</v>
      </c>
      <c r="D2470" s="2">
        <v>0.98954393770856575</v>
      </c>
      <c r="E2470" s="2">
        <v>0.39601260231492375</v>
      </c>
      <c r="F2470" s="2">
        <v>1.5830752731022077</v>
      </c>
      <c r="G2470" s="2">
        <v>-0.86275587395522613</v>
      </c>
      <c r="H2470" s="2">
        <v>2.8418437493723578</v>
      </c>
      <c r="K2470" s="3">
        <v>29</v>
      </c>
      <c r="L2470" s="3">
        <v>0</v>
      </c>
    </row>
    <row r="2471" spans="2:12" x14ac:dyDescent="0.25">
      <c r="B2471" s="2">
        <v>30</v>
      </c>
      <c r="C2471" s="2">
        <v>1</v>
      </c>
      <c r="D2471" s="2">
        <v>1.0258064516129037</v>
      </c>
      <c r="E2471" s="2">
        <v>0.40079828198795309</v>
      </c>
      <c r="F2471" s="2">
        <v>1.6508146212378545</v>
      </c>
      <c r="G2471" s="2">
        <v>-0.83681813705049346</v>
      </c>
      <c r="H2471" s="2">
        <v>2.8884310402763012</v>
      </c>
      <c r="K2471" s="3">
        <v>30</v>
      </c>
      <c r="L2471" s="3">
        <v>1</v>
      </c>
    </row>
    <row r="2473" spans="2:12" x14ac:dyDescent="0.25">
      <c r="B2473" s="2">
        <v>1</v>
      </c>
      <c r="C2473" s="2">
        <v>0</v>
      </c>
      <c r="D2473" s="2">
        <v>-1.7677517608985351</v>
      </c>
      <c r="E2473" s="2">
        <v>-2.6725971464260749</v>
      </c>
      <c r="F2473" s="2">
        <v>-0.86290637537099535</v>
      </c>
      <c r="G2473" s="2">
        <v>-6.458731290806095</v>
      </c>
      <c r="H2473" s="2">
        <v>2.9232277690090251</v>
      </c>
      <c r="K2473" s="3">
        <v>1</v>
      </c>
      <c r="L2473" s="3">
        <v>0</v>
      </c>
    </row>
    <row r="2474" spans="2:12" x14ac:dyDescent="0.25">
      <c r="B2474" s="2">
        <v>2</v>
      </c>
      <c r="C2474" s="2">
        <v>0</v>
      </c>
      <c r="D2474" s="2">
        <v>-1.7110034247285391</v>
      </c>
      <c r="E2474" s="2">
        <v>-2.6025108025440531</v>
      </c>
      <c r="F2474" s="2">
        <v>-0.81949604691302491</v>
      </c>
      <c r="G2474" s="2">
        <v>-6.3994284463110285</v>
      </c>
      <c r="H2474" s="2">
        <v>2.9774215968539499</v>
      </c>
      <c r="K2474" s="3">
        <v>2</v>
      </c>
      <c r="L2474" s="3">
        <v>0</v>
      </c>
    </row>
    <row r="2475" spans="2:12" x14ac:dyDescent="0.25">
      <c r="B2475" s="2">
        <v>3</v>
      </c>
      <c r="C2475" s="2">
        <v>0</v>
      </c>
      <c r="D2475" s="2">
        <v>-1.6542550885585428</v>
      </c>
      <c r="E2475" s="2">
        <v>-2.5324947102044382</v>
      </c>
      <c r="F2475" s="2">
        <v>-0.77601546691264733</v>
      </c>
      <c r="G2475" s="2">
        <v>-6.3401753409027926</v>
      </c>
      <c r="H2475" s="2">
        <v>3.0316651637857071</v>
      </c>
      <c r="K2475" s="3">
        <v>3</v>
      </c>
      <c r="L2475" s="3">
        <v>0</v>
      </c>
    </row>
    <row r="2476" spans="2:12" x14ac:dyDescent="0.25">
      <c r="B2476" s="2">
        <v>4</v>
      </c>
      <c r="C2476" s="2">
        <v>0</v>
      </c>
      <c r="D2476" s="2">
        <v>-1.5975067523885464</v>
      </c>
      <c r="E2476" s="2">
        <v>-2.4625521018923613</v>
      </c>
      <c r="F2476" s="2">
        <v>-0.73246140288473172</v>
      </c>
      <c r="G2476" s="2">
        <v>-6.2809720543844358</v>
      </c>
      <c r="H2476" s="2">
        <v>3.0859585496073434</v>
      </c>
      <c r="K2476" s="3">
        <v>4</v>
      </c>
      <c r="L2476" s="3">
        <v>0</v>
      </c>
    </row>
    <row r="2477" spans="2:12" x14ac:dyDescent="0.25">
      <c r="B2477" s="2">
        <v>5</v>
      </c>
      <c r="C2477" s="2">
        <v>0</v>
      </c>
      <c r="D2477" s="2">
        <v>-1.5407584162185501</v>
      </c>
      <c r="E2477" s="2">
        <v>-2.3926863918760279</v>
      </c>
      <c r="F2477" s="2">
        <v>-0.68883044056107234</v>
      </c>
      <c r="G2477" s="2">
        <v>-6.2218186651374978</v>
      </c>
      <c r="H2477" s="2">
        <v>3.1403018327003971</v>
      </c>
      <c r="K2477" s="3">
        <v>5</v>
      </c>
      <c r="L2477" s="3">
        <v>0</v>
      </c>
    </row>
    <row r="2478" spans="2:12" x14ac:dyDescent="0.25">
      <c r="B2478" s="2">
        <v>6</v>
      </c>
      <c r="C2478" s="2">
        <v>0</v>
      </c>
      <c r="D2478" s="2">
        <v>-1.4840100800485541</v>
      </c>
      <c r="E2478" s="2">
        <v>-2.3229011874383865</v>
      </c>
      <c r="F2478" s="2">
        <v>-0.64511897265872187</v>
      </c>
      <c r="G2478" s="2">
        <v>-6.1627152501099252</v>
      </c>
      <c r="H2478" s="2">
        <v>3.194695090012817</v>
      </c>
      <c r="K2478" s="3">
        <v>6</v>
      </c>
      <c r="L2478" s="3">
        <v>0</v>
      </c>
    </row>
    <row r="2479" spans="2:12" x14ac:dyDescent="0.25">
      <c r="B2479" s="2">
        <v>7</v>
      </c>
      <c r="C2479" s="2">
        <v>0</v>
      </c>
      <c r="D2479" s="2">
        <v>-1.4272617438785578</v>
      </c>
      <c r="E2479" s="2">
        <v>-2.253200300762694</v>
      </c>
      <c r="F2479" s="2">
        <v>-0.60132318699442144</v>
      </c>
      <c r="G2479" s="2">
        <v>-6.1036618848041737</v>
      </c>
      <c r="H2479" s="2">
        <v>3.2491383970470586</v>
      </c>
      <c r="K2479" s="3">
        <v>7</v>
      </c>
      <c r="L2479" s="3">
        <v>0</v>
      </c>
    </row>
    <row r="2480" spans="2:12" x14ac:dyDescent="0.25">
      <c r="B2480" s="2">
        <v>8</v>
      </c>
      <c r="C2480" s="2">
        <v>0</v>
      </c>
      <c r="D2480" s="2">
        <v>-1.3705134077085614</v>
      </c>
      <c r="E2480" s="2">
        <v>-2.1835877614906618</v>
      </c>
      <c r="F2480" s="2">
        <v>-0.55743905392646109</v>
      </c>
      <c r="G2480" s="2">
        <v>-6.0446586432654801</v>
      </c>
      <c r="H2480" s="2">
        <v>3.3036318278483576</v>
      </c>
      <c r="K2480" s="3">
        <v>8</v>
      </c>
      <c r="L2480" s="3">
        <v>0</v>
      </c>
    </row>
    <row r="2481" spans="2:12" x14ac:dyDescent="0.25">
      <c r="B2481" s="2">
        <v>9</v>
      </c>
      <c r="C2481" s="2">
        <v>0</v>
      </c>
      <c r="D2481" s="2">
        <v>-1.3137650715385654</v>
      </c>
      <c r="E2481" s="2">
        <v>-2.1140678299673556</v>
      </c>
      <c r="F2481" s="2">
        <v>-0.51346231310977519</v>
      </c>
      <c r="G2481" s="2">
        <v>-5.9857055980703402</v>
      </c>
      <c r="H2481" s="2">
        <v>3.3581754549932095</v>
      </c>
      <c r="K2481" s="3">
        <v>9</v>
      </c>
      <c r="L2481" s="3">
        <v>0</v>
      </c>
    </row>
    <row r="2482" spans="2:12" x14ac:dyDescent="0.25">
      <c r="B2482" s="2">
        <v>10</v>
      </c>
      <c r="C2482" s="2">
        <v>0</v>
      </c>
      <c r="D2482" s="2">
        <v>-1.2570167353685691</v>
      </c>
      <c r="E2482" s="2">
        <v>-2.0446450111811507</v>
      </c>
      <c r="F2482" s="2">
        <v>-0.46938845955598729</v>
      </c>
      <c r="G2482" s="2">
        <v>-5.9268028203151557</v>
      </c>
      <c r="H2482" s="2">
        <v>3.412769349578018</v>
      </c>
      <c r="K2482" s="3">
        <v>10</v>
      </c>
      <c r="L2482" s="3">
        <v>0</v>
      </c>
    </row>
    <row r="2483" spans="2:12" x14ac:dyDescent="0.25">
      <c r="B2483" s="2">
        <v>11</v>
      </c>
      <c r="C2483" s="2">
        <v>0</v>
      </c>
      <c r="D2483" s="2">
        <v>-1.2002683991985728</v>
      </c>
      <c r="E2483" s="2">
        <v>-1.9753240693994236</v>
      </c>
      <c r="F2483" s="2">
        <v>-0.425212728997722</v>
      </c>
      <c r="G2483" s="2">
        <v>-5.8679503796050962</v>
      </c>
      <c r="H2483" s="2">
        <v>3.4674135812079503</v>
      </c>
      <c r="K2483" s="3">
        <v>11</v>
      </c>
      <c r="L2483" s="3">
        <v>0</v>
      </c>
    </row>
    <row r="2484" spans="2:12" x14ac:dyDescent="0.25">
      <c r="B2484" s="2">
        <v>12</v>
      </c>
      <c r="C2484" s="2">
        <v>0</v>
      </c>
      <c r="D2484" s="2">
        <v>-1.1435200630285767</v>
      </c>
      <c r="E2484" s="2">
        <v>-1.9061100434910134</v>
      </c>
      <c r="F2484" s="2">
        <v>-0.38093008256613992</v>
      </c>
      <c r="G2484" s="2">
        <v>-5.8091483440431464</v>
      </c>
      <c r="H2484" s="2">
        <v>3.5221082179859931</v>
      </c>
      <c r="K2484" s="3">
        <v>12</v>
      </c>
      <c r="L2484" s="3">
        <v>0</v>
      </c>
    </row>
    <row r="2485" spans="2:12" x14ac:dyDescent="0.25">
      <c r="B2485" s="2">
        <v>13</v>
      </c>
      <c r="C2485" s="2">
        <v>0</v>
      </c>
      <c r="D2485" s="2">
        <v>-1.0867717268585804</v>
      </c>
      <c r="E2485" s="2">
        <v>-1.8370082629144624</v>
      </c>
      <c r="F2485" s="2">
        <v>-0.33653519080269834</v>
      </c>
      <c r="G2485" s="2">
        <v>-5.7503967802193667</v>
      </c>
      <c r="H2485" s="2">
        <v>3.5768533265022064</v>
      </c>
      <c r="K2485" s="3">
        <v>13</v>
      </c>
      <c r="L2485" s="3">
        <v>0</v>
      </c>
    </row>
    <row r="2486" spans="2:12" x14ac:dyDescent="0.25">
      <c r="B2486" s="2">
        <v>14</v>
      </c>
      <c r="C2486" s="2">
        <v>0</v>
      </c>
      <c r="D2486" s="2">
        <v>-1.0300233906885841</v>
      </c>
      <c r="E2486" s="2">
        <v>-1.7680243643361653</v>
      </c>
      <c r="F2486" s="2">
        <v>-0.29202241704100274</v>
      </c>
      <c r="G2486" s="2">
        <v>-5.6916957532003511</v>
      </c>
      <c r="H2486" s="2">
        <v>3.6316489718231835</v>
      </c>
      <c r="K2486" s="3">
        <v>14</v>
      </c>
      <c r="L2486" s="3">
        <v>0</v>
      </c>
    </row>
    <row r="2487" spans="2:12" x14ac:dyDescent="0.25">
      <c r="B2487" s="2">
        <v>15</v>
      </c>
      <c r="C2487" s="2">
        <v>0</v>
      </c>
      <c r="D2487" s="2">
        <v>-0.97327505451858787</v>
      </c>
      <c r="E2487" s="2">
        <v>-1.6991643088243991</v>
      </c>
      <c r="F2487" s="2">
        <v>-0.24738580021277656</v>
      </c>
      <c r="G2487" s="2">
        <v>-5.6330453265189062</v>
      </c>
      <c r="H2487" s="2">
        <v>3.6864952174817303</v>
      </c>
      <c r="K2487" s="3">
        <v>15</v>
      </c>
      <c r="L2487" s="3">
        <v>0</v>
      </c>
    </row>
    <row r="2488" spans="2:12" x14ac:dyDescent="0.25">
      <c r="B2488" s="2">
        <v>16</v>
      </c>
      <c r="C2488" s="2">
        <v>0</v>
      </c>
      <c r="D2488" s="2">
        <v>-0.91652671834859167</v>
      </c>
      <c r="E2488" s="2">
        <v>-1.6304343995432511</v>
      </c>
      <c r="F2488" s="2">
        <v>-0.20261903715393226</v>
      </c>
      <c r="G2488" s="2">
        <v>-5.5744455621639277</v>
      </c>
      <c r="H2488" s="2">
        <v>3.7413921254667448</v>
      </c>
      <c r="K2488" s="3">
        <v>16</v>
      </c>
      <c r="L2488" s="3">
        <v>0</v>
      </c>
    </row>
    <row r="2489" spans="2:12" x14ac:dyDescent="0.25">
      <c r="B2489" s="2">
        <v>17</v>
      </c>
      <c r="C2489" s="2">
        <v>0</v>
      </c>
      <c r="D2489" s="2">
        <v>-0.85977838217859548</v>
      </c>
      <c r="E2489" s="2">
        <v>-1.5618412998441302</v>
      </c>
      <c r="F2489" s="2">
        <v>-0.15771546451306062</v>
      </c>
      <c r="G2489" s="2">
        <v>-5.5158965205705242</v>
      </c>
      <c r="H2489" s="2">
        <v>3.796339756213333</v>
      </c>
      <c r="K2489" s="3">
        <v>17</v>
      </c>
      <c r="L2489" s="3">
        <v>0</v>
      </c>
    </row>
    <row r="2490" spans="2:12" x14ac:dyDescent="0.25">
      <c r="B2490" s="2">
        <v>18</v>
      </c>
      <c r="C2490" s="2">
        <v>0</v>
      </c>
      <c r="D2490" s="2">
        <v>-0.80303004600859929</v>
      </c>
      <c r="E2490" s="2">
        <v>-1.4933920516212864</v>
      </c>
      <c r="F2490" s="2">
        <v>-0.11266804039591227</v>
      </c>
      <c r="G2490" s="2">
        <v>-5.457398260610324</v>
      </c>
      <c r="H2490" s="2">
        <v>3.8513381685931254</v>
      </c>
      <c r="K2490" s="3">
        <v>18</v>
      </c>
      <c r="L2490" s="3">
        <v>0</v>
      </c>
    </row>
    <row r="2491" spans="2:12" x14ac:dyDescent="0.25">
      <c r="B2491" s="2">
        <v>19</v>
      </c>
      <c r="C2491" s="2">
        <v>0</v>
      </c>
      <c r="D2491" s="2">
        <v>-0.74628170983860298</v>
      </c>
      <c r="E2491" s="2">
        <v>-1.4250940937609351</v>
      </c>
      <c r="F2491" s="2">
        <v>-6.7469325916270861E-2</v>
      </c>
      <c r="G2491" s="2">
        <v>-5.398950839582044</v>
      </c>
      <c r="H2491" s="2">
        <v>3.9063874199048385</v>
      </c>
      <c r="K2491" s="3">
        <v>19</v>
      </c>
      <c r="L2491" s="3">
        <v>0</v>
      </c>
    </row>
    <row r="2492" spans="2:12" x14ac:dyDescent="0.25">
      <c r="B2492" s="2">
        <v>20</v>
      </c>
      <c r="C2492" s="2">
        <v>0</v>
      </c>
      <c r="D2492" s="2">
        <v>-0.68953337366860668</v>
      </c>
      <c r="E2492" s="2">
        <v>-1.3569552804706588</v>
      </c>
      <c r="F2492" s="2">
        <v>-2.2111466866554519E-2</v>
      </c>
      <c r="G2492" s="2">
        <v>-5.340554313202265</v>
      </c>
      <c r="H2492" s="2">
        <v>3.9614875658650521</v>
      </c>
      <c r="K2492" s="3">
        <v>20</v>
      </c>
      <c r="L2492" s="3">
        <v>0</v>
      </c>
    </row>
    <row r="2493" spans="2:12" x14ac:dyDescent="0.25">
      <c r="B2493" s="2">
        <v>21</v>
      </c>
      <c r="C2493" s="2">
        <v>0</v>
      </c>
      <c r="D2493" s="2">
        <v>-0.63278503749861059</v>
      </c>
      <c r="E2493" s="2">
        <v>-1.2889838992261167</v>
      </c>
      <c r="F2493" s="2">
        <v>2.3413824228895486E-2</v>
      </c>
      <c r="G2493" s="2">
        <v>-5.2822087355964458</v>
      </c>
      <c r="H2493" s="2">
        <v>4.0166386605992246</v>
      </c>
      <c r="K2493" s="3">
        <v>21</v>
      </c>
      <c r="L2493" s="3">
        <v>0</v>
      </c>
    </row>
    <row r="2494" spans="2:12" x14ac:dyDescent="0.25">
      <c r="B2494" s="2">
        <v>22</v>
      </c>
      <c r="C2494" s="2">
        <v>0</v>
      </c>
      <c r="D2494" s="2">
        <v>-0.57603670132861429</v>
      </c>
      <c r="E2494" s="2">
        <v>-1.2211886880153808</v>
      </c>
      <c r="F2494" s="2">
        <v>6.9115285358152145E-2</v>
      </c>
      <c r="G2494" s="2">
        <v>-5.2239141592901674</v>
      </c>
      <c r="H2494" s="2">
        <v>4.0718407566329393</v>
      </c>
      <c r="K2494" s="3">
        <v>22</v>
      </c>
      <c r="L2494" s="3">
        <v>0</v>
      </c>
    </row>
    <row r="2495" spans="2:12" x14ac:dyDescent="0.25">
      <c r="B2495" s="2">
        <v>23</v>
      </c>
      <c r="C2495" s="2">
        <v>0</v>
      </c>
      <c r="D2495" s="2">
        <v>-0.51928836515861798</v>
      </c>
      <c r="E2495" s="2">
        <v>-1.1535788514971004</v>
      </c>
      <c r="F2495" s="2">
        <v>0.11500212117986452</v>
      </c>
      <c r="G2495" s="2">
        <v>-5.1656706352006321</v>
      </c>
      <c r="H2495" s="2">
        <v>4.127093904883397</v>
      </c>
      <c r="K2495" s="3">
        <v>23</v>
      </c>
      <c r="L2495" s="3">
        <v>0</v>
      </c>
    </row>
    <row r="2496" spans="2:12" x14ac:dyDescent="0.25">
      <c r="B2496" s="2">
        <v>24</v>
      </c>
      <c r="C2496" s="2">
        <v>0</v>
      </c>
      <c r="D2496" s="2">
        <v>-0.4625400289886219</v>
      </c>
      <c r="E2496" s="2">
        <v>-1.0861640756171618</v>
      </c>
      <c r="F2496" s="2">
        <v>0.16108401763991798</v>
      </c>
      <c r="G2496" s="2">
        <v>-5.1074782126283811</v>
      </c>
      <c r="H2496" s="2">
        <v>4.1823981546511373</v>
      </c>
      <c r="K2496" s="3">
        <v>24</v>
      </c>
      <c r="L2496" s="3">
        <v>0</v>
      </c>
    </row>
    <row r="2497" spans="2:12" x14ac:dyDescent="0.25">
      <c r="B2497" s="2">
        <v>25</v>
      </c>
      <c r="C2497" s="2">
        <v>0</v>
      </c>
      <c r="D2497" s="2">
        <v>-0.40579169281862559</v>
      </c>
      <c r="E2497" s="2">
        <v>-1.0189545401499212</v>
      </c>
      <c r="F2497" s="2">
        <v>0.20737115451266996</v>
      </c>
      <c r="G2497" s="2">
        <v>-5.049336939249276</v>
      </c>
      <c r="H2497" s="2">
        <v>4.2377535536120252</v>
      </c>
      <c r="K2497" s="3">
        <v>25</v>
      </c>
      <c r="L2497" s="3">
        <v>0</v>
      </c>
    </row>
    <row r="2498" spans="2:12" x14ac:dyDescent="0.25">
      <c r="B2498" s="2">
        <v>26</v>
      </c>
      <c r="C2498" s="2">
        <v>0</v>
      </c>
      <c r="D2498" s="2">
        <v>-0.34904335664862929</v>
      </c>
      <c r="E2498" s="2">
        <v>-0.95196092854524261</v>
      </c>
      <c r="F2498" s="2">
        <v>0.25387421524798404</v>
      </c>
      <c r="G2498" s="2">
        <v>-4.9912468611067204</v>
      </c>
      <c r="H2498" s="2">
        <v>4.293160147809461</v>
      </c>
      <c r="K2498" s="3">
        <v>26</v>
      </c>
      <c r="L2498" s="3">
        <v>0</v>
      </c>
    </row>
    <row r="2499" spans="2:12" x14ac:dyDescent="0.25">
      <c r="B2499" s="2">
        <v>27</v>
      </c>
      <c r="C2499" s="2">
        <v>0</v>
      </c>
      <c r="D2499" s="2">
        <v>-0.29229502047863298</v>
      </c>
      <c r="E2499" s="2">
        <v>-0.88519443437294087</v>
      </c>
      <c r="F2499" s="2">
        <v>0.30060439341567491</v>
      </c>
      <c r="G2499" s="2">
        <v>-4.9332080226041297</v>
      </c>
      <c r="H2499" s="2">
        <v>4.3486179816468633</v>
      </c>
      <c r="K2499" s="3">
        <v>27</v>
      </c>
      <c r="L2499" s="3">
        <v>0</v>
      </c>
    </row>
    <row r="2500" spans="2:12" x14ac:dyDescent="0.25">
      <c r="B2500" s="2">
        <v>28</v>
      </c>
      <c r="C2500" s="2">
        <v>0</v>
      </c>
      <c r="D2500" s="2">
        <v>-0.2355466843086369</v>
      </c>
      <c r="E2500" s="2">
        <v>-0.81866676356413604</v>
      </c>
      <c r="F2500" s="2">
        <v>0.34757339494686224</v>
      </c>
      <c r="G2500" s="2">
        <v>-4.8752204664976615</v>
      </c>
      <c r="H2500" s="2">
        <v>4.4041270978803881</v>
      </c>
      <c r="K2500" s="3">
        <v>28</v>
      </c>
      <c r="L2500" s="3">
        <v>0</v>
      </c>
    </row>
    <row r="2501" spans="2:12" x14ac:dyDescent="0.25">
      <c r="B2501" s="2">
        <v>29</v>
      </c>
      <c r="C2501" s="2">
        <v>0</v>
      </c>
      <c r="D2501" s="2">
        <v>-0.17879834813864059</v>
      </c>
      <c r="E2501" s="2">
        <v>-0.75239013155772427</v>
      </c>
      <c r="F2501" s="2">
        <v>0.39479343528044308</v>
      </c>
      <c r="G2501" s="2">
        <v>-4.8172842338892004</v>
      </c>
      <c r="H2501" s="2">
        <v>4.45968753761192</v>
      </c>
      <c r="K2501" s="3">
        <v>29</v>
      </c>
      <c r="L2501" s="3">
        <v>0</v>
      </c>
    </row>
    <row r="2502" spans="2:12" x14ac:dyDescent="0.25">
      <c r="B2502" s="2">
        <v>30</v>
      </c>
      <c r="C2502" s="2">
        <v>0</v>
      </c>
      <c r="D2502" s="2">
        <v>-0.12205001196864429</v>
      </c>
      <c r="E2502" s="2">
        <v>-0.68637725437419239</v>
      </c>
      <c r="F2502" s="2">
        <v>0.44227723043690381</v>
      </c>
      <c r="G2502" s="2">
        <v>-4.759399364219596</v>
      </c>
      <c r="H2502" s="2">
        <v>4.515299340282307</v>
      </c>
      <c r="K2502" s="3">
        <v>30</v>
      </c>
      <c r="L2502" s="3">
        <v>0</v>
      </c>
    </row>
    <row r="2503" spans="2:12" x14ac:dyDescent="0.25">
      <c r="B2503" s="2">
        <v>31</v>
      </c>
      <c r="C2503" s="2">
        <v>0</v>
      </c>
      <c r="D2503" s="2">
        <v>-6.5301675798648207E-2</v>
      </c>
      <c r="E2503" s="2">
        <v>-0.62064133256415899</v>
      </c>
      <c r="F2503" s="2">
        <v>0.49003798096686257</v>
      </c>
      <c r="G2503" s="2">
        <v>-4.7015658952621706</v>
      </c>
      <c r="H2503" s="2">
        <v>4.5709625436648746</v>
      </c>
      <c r="K2503" s="3">
        <v>31</v>
      </c>
      <c r="L2503" s="3">
        <v>0</v>
      </c>
    </row>
    <row r="2504" spans="2:12" x14ac:dyDescent="0.25">
      <c r="B2504" s="2">
        <v>32</v>
      </c>
      <c r="C2504" s="2">
        <v>0</v>
      </c>
      <c r="D2504" s="2">
        <v>-8.5533396286519014E-3</v>
      </c>
      <c r="E2504" s="2">
        <v>-0.55519602692268311</v>
      </c>
      <c r="F2504" s="2">
        <v>0.5380893476653793</v>
      </c>
      <c r="G2504" s="2">
        <v>-4.6437838631164858</v>
      </c>
      <c r="H2504" s="2">
        <v>4.6266771838591829</v>
      </c>
      <c r="K2504" s="3">
        <v>32</v>
      </c>
      <c r="L2504" s="3">
        <v>0</v>
      </c>
    </row>
    <row r="2505" spans="2:12" x14ac:dyDescent="0.25">
      <c r="B2505" s="2">
        <v>33</v>
      </c>
      <c r="C2505" s="2">
        <v>0</v>
      </c>
      <c r="D2505" s="2">
        <v>4.8194996541344404E-2</v>
      </c>
      <c r="E2505" s="2">
        <v>-0.49005542483133269</v>
      </c>
      <c r="F2505" s="2">
        <v>0.58644541791402149</v>
      </c>
      <c r="G2505" s="2">
        <v>-4.5860533022023837</v>
      </c>
      <c r="H2505" s="2">
        <v>4.6824432952850721</v>
      </c>
      <c r="K2505" s="3">
        <v>33</v>
      </c>
      <c r="L2505" s="3">
        <v>0</v>
      </c>
    </row>
    <row r="2506" spans="2:12" x14ac:dyDescent="0.25">
      <c r="B2506" s="2">
        <v>34</v>
      </c>
      <c r="C2506" s="2">
        <v>0</v>
      </c>
      <c r="D2506" s="2">
        <v>0.10494333271134049</v>
      </c>
      <c r="E2506" s="2">
        <v>-0.42523399609847268</v>
      </c>
      <c r="F2506" s="2">
        <v>0.63512066152115365</v>
      </c>
      <c r="G2506" s="2">
        <v>-4.5283742452542768</v>
      </c>
      <c r="H2506" s="2">
        <v>4.7382609106769582</v>
      </c>
      <c r="K2506" s="3">
        <v>34</v>
      </c>
      <c r="L2506" s="3">
        <v>0</v>
      </c>
    </row>
    <row r="2507" spans="2:12" x14ac:dyDescent="0.25">
      <c r="B2507" s="2">
        <v>35</v>
      </c>
      <c r="C2507" s="2">
        <v>0</v>
      </c>
      <c r="D2507" s="2">
        <v>0.16169166888133679</v>
      </c>
      <c r="E2507" s="2">
        <v>-0.36074653722554118</v>
      </c>
      <c r="F2507" s="2">
        <v>0.68412987498821476</v>
      </c>
      <c r="G2507" s="2">
        <v>-4.4707467233157399</v>
      </c>
      <c r="H2507" s="2">
        <v>4.7941300610784143</v>
      </c>
      <c r="K2507" s="3">
        <v>35</v>
      </c>
      <c r="L2507" s="3">
        <v>0</v>
      </c>
    </row>
    <row r="2508" spans="2:12" x14ac:dyDescent="0.25">
      <c r="B2508" s="2">
        <v>36</v>
      </c>
      <c r="C2508" s="2">
        <v>0</v>
      </c>
      <c r="D2508" s="2">
        <v>0.21844000505133288</v>
      </c>
      <c r="E2508" s="2">
        <v>-0.29660810314503416</v>
      </c>
      <c r="F2508" s="2">
        <v>0.73348811324769991</v>
      </c>
      <c r="G2508" s="2">
        <v>-4.413170765734348</v>
      </c>
      <c r="H2508" s="2">
        <v>4.8500507758370137</v>
      </c>
      <c r="K2508" s="3">
        <v>36</v>
      </c>
      <c r="L2508" s="3">
        <v>0</v>
      </c>
    </row>
    <row r="2509" spans="2:12" x14ac:dyDescent="0.25">
      <c r="B2509" s="2">
        <v>37</v>
      </c>
      <c r="C2509" s="2">
        <v>0</v>
      </c>
      <c r="D2509" s="2">
        <v>0.2751883412213294</v>
      </c>
      <c r="E2509" s="2">
        <v>-0.2328339256660189</v>
      </c>
      <c r="F2509" s="2">
        <v>0.78321060810867771</v>
      </c>
      <c r="G2509" s="2">
        <v>-4.3556464001567976</v>
      </c>
      <c r="H2509" s="2">
        <v>4.9060230825994564</v>
      </c>
      <c r="K2509" s="3">
        <v>37</v>
      </c>
      <c r="L2509" s="3">
        <v>0</v>
      </c>
    </row>
    <row r="2510" spans="2:12" x14ac:dyDescent="0.25">
      <c r="B2510" s="2">
        <v>38</v>
      </c>
      <c r="C2510" s="2">
        <v>0</v>
      </c>
      <c r="D2510" s="2">
        <v>0.33193667739132549</v>
      </c>
      <c r="E2510" s="2">
        <v>-0.1694393181352688</v>
      </c>
      <c r="F2510" s="2">
        <v>0.83331267291791977</v>
      </c>
      <c r="G2510" s="2">
        <v>-4.2981736525243193</v>
      </c>
      <c r="H2510" s="2">
        <v>4.9620470073069693</v>
      </c>
      <c r="K2510" s="3">
        <v>38</v>
      </c>
      <c r="L2510" s="3">
        <v>0</v>
      </c>
    </row>
    <row r="2511" spans="2:12" x14ac:dyDescent="0.25">
      <c r="B2511" s="2">
        <v>39</v>
      </c>
      <c r="C2511" s="2">
        <v>0</v>
      </c>
      <c r="D2511" s="2">
        <v>0.38868501356132157</v>
      </c>
      <c r="E2511" s="2">
        <v>-0.1064395661834398</v>
      </c>
      <c r="F2511" s="2">
        <v>0.883809593306083</v>
      </c>
      <c r="G2511" s="2">
        <v>-4.2407525470683387</v>
      </c>
      <c r="H2511" s="2">
        <v>5.0181225741909818</v>
      </c>
      <c r="K2511" s="3">
        <v>39</v>
      </c>
      <c r="L2511" s="3">
        <v>0</v>
      </c>
    </row>
    <row r="2512" spans="2:12" x14ac:dyDescent="0.25">
      <c r="B2512" s="2">
        <v>40</v>
      </c>
      <c r="C2512" s="2">
        <v>0</v>
      </c>
      <c r="D2512" s="2">
        <v>0.4454333497313181</v>
      </c>
      <c r="E2512" s="2">
        <v>-4.3849804878350995E-2</v>
      </c>
      <c r="F2512" s="2">
        <v>0.93471650434098719</v>
      </c>
      <c r="G2512" s="2">
        <v>-4.1833831063064517</v>
      </c>
      <c r="H2512" s="2">
        <v>5.0742498057690879</v>
      </c>
      <c r="K2512" s="3">
        <v>40</v>
      </c>
      <c r="L2512" s="3">
        <v>0</v>
      </c>
    </row>
    <row r="2513" spans="2:12" x14ac:dyDescent="0.25">
      <c r="B2513" s="2">
        <v>41</v>
      </c>
      <c r="C2513" s="2">
        <v>0</v>
      </c>
      <c r="D2513" s="2">
        <v>0.50218168590131418</v>
      </c>
      <c r="E2513" s="2">
        <v>1.8315116853222124E-2</v>
      </c>
      <c r="F2513" s="2">
        <v>0.98604825494940629</v>
      </c>
      <c r="G2513" s="2">
        <v>-4.1260653510386582</v>
      </c>
      <c r="H2513" s="2">
        <v>5.1304287228412875</v>
      </c>
      <c r="K2513" s="3">
        <v>41</v>
      </c>
      <c r="L2513" s="3">
        <v>0</v>
      </c>
    </row>
    <row r="2514" spans="2:12" x14ac:dyDescent="0.25">
      <c r="B2514" s="2">
        <v>42</v>
      </c>
      <c r="C2514" s="2">
        <v>0</v>
      </c>
      <c r="D2514" s="2">
        <v>0.55893002207131026</v>
      </c>
      <c r="E2514" s="2">
        <v>8.0040783060686405E-2</v>
      </c>
      <c r="F2514" s="2">
        <v>1.0378192610819341</v>
      </c>
      <c r="G2514" s="2">
        <v>-4.0687993003438896</v>
      </c>
      <c r="H2514" s="2">
        <v>5.1866593444865101</v>
      </c>
      <c r="K2514" s="3">
        <v>42</v>
      </c>
      <c r="L2514" s="3">
        <v>0</v>
      </c>
    </row>
    <row r="2515" spans="2:12" x14ac:dyDescent="0.25">
      <c r="B2515" s="2">
        <v>43</v>
      </c>
      <c r="C2515" s="2">
        <v>0</v>
      </c>
      <c r="D2515" s="2">
        <v>0.61567835824130679</v>
      </c>
      <c r="E2515" s="2">
        <v>0.14131336672296491</v>
      </c>
      <c r="F2515" s="2">
        <v>1.0900433497596487</v>
      </c>
      <c r="G2515" s="2">
        <v>-4.0115849715768119</v>
      </c>
      <c r="H2515" s="2">
        <v>5.2429416880594255</v>
      </c>
      <c r="K2515" s="3">
        <v>43</v>
      </c>
      <c r="L2515" s="3">
        <v>0</v>
      </c>
    </row>
    <row r="2516" spans="2:12" x14ac:dyDescent="0.25">
      <c r="B2516" s="2">
        <v>44</v>
      </c>
      <c r="C2516" s="2">
        <v>0</v>
      </c>
      <c r="D2516" s="2">
        <v>0.67242669441130287</v>
      </c>
      <c r="E2516" s="2">
        <v>0.20211979199923058</v>
      </c>
      <c r="F2516" s="2">
        <v>1.1427335968233752</v>
      </c>
      <c r="G2516" s="2">
        <v>-3.9544223803649321</v>
      </c>
      <c r="H2516" s="2">
        <v>5.2992757691875383</v>
      </c>
      <c r="K2516" s="3">
        <v>44</v>
      </c>
      <c r="L2516" s="3">
        <v>0</v>
      </c>
    </row>
    <row r="2517" spans="2:12" x14ac:dyDescent="0.25">
      <c r="B2517" s="2">
        <v>45</v>
      </c>
      <c r="C2517" s="2">
        <v>0</v>
      </c>
      <c r="D2517" s="2">
        <v>0.72917503058129896</v>
      </c>
      <c r="E2517" s="2">
        <v>0.26244789929911166</v>
      </c>
      <c r="F2517" s="2">
        <v>1.1959021618634862</v>
      </c>
      <c r="G2517" s="2">
        <v>-3.8973115406059744</v>
      </c>
      <c r="H2517" s="2">
        <v>5.3556616017685723</v>
      </c>
      <c r="K2517" s="3">
        <v>45</v>
      </c>
      <c r="L2517" s="3">
        <v>0</v>
      </c>
    </row>
    <row r="2518" spans="2:12" x14ac:dyDescent="0.25">
      <c r="B2518" s="2">
        <v>46</v>
      </c>
      <c r="C2518" s="2">
        <v>0</v>
      </c>
      <c r="D2518" s="2">
        <v>0.78592336675129548</v>
      </c>
      <c r="E2518" s="2">
        <v>0.32228660911275192</v>
      </c>
      <c r="F2518" s="2">
        <v>1.2495601243898391</v>
      </c>
      <c r="G2518" s="2">
        <v>-3.8402524644655482</v>
      </c>
      <c r="H2518" s="2">
        <v>5.4120991979681392</v>
      </c>
      <c r="K2518" s="3">
        <v>46</v>
      </c>
      <c r="L2518" s="3">
        <v>0</v>
      </c>
    </row>
    <row r="2519" spans="2:12" x14ac:dyDescent="0.25">
      <c r="B2519" s="2">
        <v>47</v>
      </c>
      <c r="C2519" s="2">
        <v>0</v>
      </c>
      <c r="D2519" s="2">
        <v>0.84267170292129157</v>
      </c>
      <c r="E2519" s="2">
        <v>0.381626080089361</v>
      </c>
      <c r="F2519" s="2">
        <v>1.3037173257532222</v>
      </c>
      <c r="G2519" s="2">
        <v>-3.7832451623751173</v>
      </c>
      <c r="H2519" s="2">
        <v>5.4685885682177009</v>
      </c>
      <c r="K2519" s="3">
        <v>47</v>
      </c>
      <c r="L2519" s="3">
        <v>0</v>
      </c>
    </row>
    <row r="2520" spans="2:12" x14ac:dyDescent="0.25">
      <c r="B2520" s="2">
        <v>48</v>
      </c>
      <c r="C2520" s="2">
        <v>0</v>
      </c>
      <c r="D2520" s="2">
        <v>0.89942003909128765</v>
      </c>
      <c r="E2520" s="2">
        <v>0.44045785658427133</v>
      </c>
      <c r="F2520" s="2">
        <v>1.3583822215983039</v>
      </c>
      <c r="G2520" s="2">
        <v>-3.7262896430302437</v>
      </c>
      <c r="H2520" s="2">
        <v>5.525129721212819</v>
      </c>
      <c r="K2520" s="3">
        <v>48</v>
      </c>
      <c r="L2520" s="3">
        <v>0</v>
      </c>
    </row>
    <row r="2521" spans="2:12" x14ac:dyDescent="0.25">
      <c r="B2521" s="2">
        <v>49</v>
      </c>
      <c r="C2521" s="2">
        <v>0</v>
      </c>
      <c r="D2521" s="2">
        <v>0.95616837526128418</v>
      </c>
      <c r="E2521" s="2">
        <v>0.49877500085480631</v>
      </c>
      <c r="F2521" s="2">
        <v>1.4135617496677622</v>
      </c>
      <c r="G2521" s="2">
        <v>-3.669385913389128</v>
      </c>
      <c r="H2521" s="2">
        <v>5.5817226639116964</v>
      </c>
      <c r="K2521" s="3">
        <v>49</v>
      </c>
      <c r="L2521" s="3">
        <v>0</v>
      </c>
    </row>
    <row r="2522" spans="2:12" x14ac:dyDescent="0.25">
      <c r="B2522" s="2">
        <v>50</v>
      </c>
      <c r="C2522" s="2">
        <v>0</v>
      </c>
      <c r="D2522" s="2">
        <v>1.0129167114312803</v>
      </c>
      <c r="E2522" s="2">
        <v>0.55657220530624207</v>
      </c>
      <c r="F2522" s="2">
        <v>1.4692612175563184</v>
      </c>
      <c r="G2522" s="2">
        <v>-3.6125339786714448</v>
      </c>
      <c r="H2522" s="2">
        <v>5.6383674015340048</v>
      </c>
      <c r="K2522" s="3">
        <v>50</v>
      </c>
      <c r="L2522" s="3">
        <v>0</v>
      </c>
    </row>
    <row r="2523" spans="2:12" x14ac:dyDescent="0.25">
      <c r="B2523" s="2">
        <v>51</v>
      </c>
      <c r="C2523" s="2">
        <v>0</v>
      </c>
      <c r="D2523" s="2">
        <v>1.0696650476012768</v>
      </c>
      <c r="E2523" s="2">
        <v>0.61384588068276602</v>
      </c>
      <c r="F2523" s="2">
        <v>1.5254842145197876</v>
      </c>
      <c r="G2523" s="2">
        <v>-3.5557338423574651</v>
      </c>
      <c r="H2523" s="2">
        <v>5.6950639375600183</v>
      </c>
      <c r="K2523" s="3">
        <v>51</v>
      </c>
      <c r="L2523" s="3">
        <v>0</v>
      </c>
    </row>
    <row r="2524" spans="2:12" x14ac:dyDescent="0.25">
      <c r="B2524" s="2">
        <v>52</v>
      </c>
      <c r="C2524" s="2">
        <v>0</v>
      </c>
      <c r="D2524" s="2">
        <v>1.1264133837712729</v>
      </c>
      <c r="E2524" s="2">
        <v>0.6705942168527621</v>
      </c>
      <c r="F2524" s="2">
        <v>1.5822325506897836</v>
      </c>
      <c r="G2524" s="2">
        <v>-3.4989855061874691</v>
      </c>
      <c r="H2524" s="2">
        <v>5.7518122737300148</v>
      </c>
      <c r="K2524" s="3">
        <v>52</v>
      </c>
      <c r="L2524" s="3">
        <v>0</v>
      </c>
    </row>
    <row r="2525" spans="2:12" x14ac:dyDescent="0.25">
      <c r="B2525" s="2">
        <v>53</v>
      </c>
      <c r="C2525" s="2">
        <v>0</v>
      </c>
      <c r="D2525" s="2">
        <v>1.183161719941269</v>
      </c>
      <c r="E2525" s="2">
        <v>0.72681721381623077</v>
      </c>
      <c r="F2525" s="2">
        <v>1.6395062260663071</v>
      </c>
      <c r="G2525" s="2">
        <v>-3.4422889701614561</v>
      </c>
      <c r="H2525" s="2">
        <v>5.8086124100439935</v>
      </c>
      <c r="K2525" s="3">
        <v>53</v>
      </c>
      <c r="L2525" s="3">
        <v>0</v>
      </c>
    </row>
    <row r="2526" spans="2:12" x14ac:dyDescent="0.25">
      <c r="B2526" s="2">
        <v>54</v>
      </c>
      <c r="C2526" s="2">
        <v>0</v>
      </c>
      <c r="D2526" s="2">
        <v>1.2399100561112655</v>
      </c>
      <c r="E2526" s="2">
        <v>0.78251668170478772</v>
      </c>
      <c r="F2526" s="2">
        <v>1.6973034305177432</v>
      </c>
      <c r="G2526" s="2">
        <v>-3.3856442325391467</v>
      </c>
      <c r="H2526" s="2">
        <v>5.8654643447616781</v>
      </c>
      <c r="K2526" s="3">
        <v>54</v>
      </c>
      <c r="L2526" s="3">
        <v>0</v>
      </c>
    </row>
    <row r="2527" spans="2:12" x14ac:dyDescent="0.25">
      <c r="B2527" s="2">
        <v>55</v>
      </c>
      <c r="C2527" s="2">
        <v>0</v>
      </c>
      <c r="D2527" s="2">
        <v>1.2966583922812616</v>
      </c>
      <c r="E2527" s="2">
        <v>0.83769620977424541</v>
      </c>
      <c r="F2527" s="2">
        <v>1.7556205747882778</v>
      </c>
      <c r="G2527" s="2">
        <v>-3.3290512898402698</v>
      </c>
      <c r="H2527" s="2">
        <v>5.9223680744027929</v>
      </c>
      <c r="K2527" s="3">
        <v>55</v>
      </c>
      <c r="L2527" s="3">
        <v>0</v>
      </c>
    </row>
    <row r="2528" spans="2:12" x14ac:dyDescent="0.25">
      <c r="B2528" s="2">
        <v>56</v>
      </c>
      <c r="C2528" s="2">
        <v>0</v>
      </c>
      <c r="D2528" s="2">
        <v>1.3534067284512576</v>
      </c>
      <c r="E2528" s="2">
        <v>0.89236110561932724</v>
      </c>
      <c r="F2528" s="2">
        <v>1.814452351283188</v>
      </c>
      <c r="G2528" s="2">
        <v>-3.2725101368451512</v>
      </c>
      <c r="H2528" s="2">
        <v>5.979323593747667</v>
      </c>
      <c r="K2528" s="3">
        <v>56</v>
      </c>
      <c r="L2528" s="3">
        <v>0</v>
      </c>
    </row>
    <row r="2529" spans="2:12" x14ac:dyDescent="0.25">
      <c r="B2529" s="2">
        <v>57</v>
      </c>
      <c r="C2529" s="2">
        <v>0</v>
      </c>
      <c r="D2529" s="2">
        <v>1.4101550646212542</v>
      </c>
      <c r="E2529" s="2">
        <v>0.94651830698271078</v>
      </c>
      <c r="F2529" s="2">
        <v>1.8737918222597976</v>
      </c>
      <c r="G2529" s="2">
        <v>-3.2160207665955896</v>
      </c>
      <c r="H2529" s="2">
        <v>6.0363308958380983</v>
      </c>
      <c r="K2529" s="3">
        <v>57</v>
      </c>
      <c r="L2529" s="3">
        <v>0</v>
      </c>
    </row>
    <row r="2530" spans="2:12" x14ac:dyDescent="0.25">
      <c r="B2530" s="2">
        <v>58</v>
      </c>
      <c r="C2530" s="2">
        <v>0</v>
      </c>
      <c r="D2530" s="2">
        <v>1.4669034007912503</v>
      </c>
      <c r="E2530" s="2">
        <v>1.000176269509063</v>
      </c>
      <c r="F2530" s="2">
        <v>1.9336305320734375</v>
      </c>
      <c r="G2530" s="2">
        <v>-3.1595831703960231</v>
      </c>
      <c r="H2530" s="2">
        <v>6.0933899719785236</v>
      </c>
      <c r="K2530" s="3">
        <v>58</v>
      </c>
      <c r="L2530" s="3">
        <v>0</v>
      </c>
    </row>
    <row r="2531" spans="2:12" x14ac:dyDescent="0.25">
      <c r="B2531" s="2">
        <v>59</v>
      </c>
      <c r="C2531" s="2">
        <v>0</v>
      </c>
      <c r="D2531" s="2">
        <v>1.5236517369612463</v>
      </c>
      <c r="E2531" s="2">
        <v>1.053344834549174</v>
      </c>
      <c r="F2531" s="2">
        <v>1.9939586393733186</v>
      </c>
      <c r="G2531" s="2">
        <v>-3.1031973378149886</v>
      </c>
      <c r="H2531" s="2">
        <v>6.1505008117374818</v>
      </c>
      <c r="K2531" s="3">
        <v>59</v>
      </c>
      <c r="L2531" s="3">
        <v>0</v>
      </c>
    </row>
    <row r="2532" spans="2:12" x14ac:dyDescent="0.25">
      <c r="B2532" s="2">
        <v>60</v>
      </c>
      <c r="C2532" s="2">
        <v>0</v>
      </c>
      <c r="D2532" s="2">
        <v>1.5804000731312429</v>
      </c>
      <c r="E2532" s="2">
        <v>1.1060350816129012</v>
      </c>
      <c r="F2532" s="2">
        <v>2.0547650646495845</v>
      </c>
      <c r="G2532" s="2">
        <v>-3.0468632566868759</v>
      </c>
      <c r="H2532" s="2">
        <v>6.2076634029493611</v>
      </c>
      <c r="K2532" s="3">
        <v>60</v>
      </c>
      <c r="L2532" s="3">
        <v>0</v>
      </c>
    </row>
    <row r="2533" spans="2:12" x14ac:dyDescent="0.25">
      <c r="B2533" s="2">
        <v>61</v>
      </c>
      <c r="C2533" s="2">
        <v>0</v>
      </c>
      <c r="D2533" s="2">
        <v>1.6371484093012389</v>
      </c>
      <c r="E2533" s="2">
        <v>1.1582591702906151</v>
      </c>
      <c r="F2533" s="2">
        <v>2.1160376483118628</v>
      </c>
      <c r="G2533" s="2">
        <v>-2.9905809131139609</v>
      </c>
      <c r="H2533" s="2">
        <v>6.2648777317164388</v>
      </c>
      <c r="K2533" s="3">
        <v>61</v>
      </c>
      <c r="L2533" s="3">
        <v>0</v>
      </c>
    </row>
    <row r="2534" spans="2:12" x14ac:dyDescent="0.25">
      <c r="B2534" s="2">
        <v>62</v>
      </c>
      <c r="C2534" s="2">
        <v>0</v>
      </c>
      <c r="D2534" s="2">
        <v>1.693896745471235</v>
      </c>
      <c r="E2534" s="2">
        <v>1.2100301764231429</v>
      </c>
      <c r="F2534" s="2">
        <v>2.1777633145193271</v>
      </c>
      <c r="G2534" s="2">
        <v>-2.9343502914687378</v>
      </c>
      <c r="H2534" s="2">
        <v>6.3221437824112083</v>
      </c>
      <c r="K2534" s="3">
        <v>62</v>
      </c>
      <c r="L2534" s="3">
        <v>0</v>
      </c>
    </row>
    <row r="2535" spans="2:12" x14ac:dyDescent="0.25">
      <c r="B2535" s="2">
        <v>63</v>
      </c>
      <c r="C2535" s="2">
        <v>0</v>
      </c>
      <c r="D2535" s="2">
        <v>1.7506450816412316</v>
      </c>
      <c r="E2535" s="2">
        <v>1.2613619270315626</v>
      </c>
      <c r="F2535" s="2">
        <v>2.2399282362509005</v>
      </c>
      <c r="G2535" s="2">
        <v>-2.8781713743965383</v>
      </c>
      <c r="H2535" s="2">
        <v>6.3794615376790009</v>
      </c>
      <c r="K2535" s="3">
        <v>63</v>
      </c>
      <c r="L2535" s="3">
        <v>0</v>
      </c>
    </row>
    <row r="2536" spans="2:12" x14ac:dyDescent="0.25">
      <c r="B2536" s="2">
        <v>64</v>
      </c>
      <c r="C2536" s="2">
        <v>0</v>
      </c>
      <c r="D2536" s="2">
        <v>1.8073934178112276</v>
      </c>
      <c r="E2536" s="2">
        <v>1.3122688380664664</v>
      </c>
      <c r="F2536" s="2">
        <v>2.3025179975559888</v>
      </c>
      <c r="G2536" s="2">
        <v>-2.8220441428184326</v>
      </c>
      <c r="H2536" s="2">
        <v>6.4368309784408879</v>
      </c>
      <c r="K2536" s="3">
        <v>64</v>
      </c>
      <c r="L2536" s="3">
        <v>0</v>
      </c>
    </row>
    <row r="2537" spans="2:12" x14ac:dyDescent="0.25">
      <c r="B2537" s="2">
        <v>65</v>
      </c>
      <c r="C2537" s="2">
        <v>0</v>
      </c>
      <c r="D2537" s="2">
        <v>1.8641417539812237</v>
      </c>
      <c r="E2537" s="2">
        <v>1.3627657584546293</v>
      </c>
      <c r="F2537" s="2">
        <v>2.3655177495078181</v>
      </c>
      <c r="G2537" s="2">
        <v>-2.7659685759344206</v>
      </c>
      <c r="H2537" s="2">
        <v>6.4942520838968676</v>
      </c>
      <c r="K2537" s="3">
        <v>65</v>
      </c>
      <c r="L2537" s="3">
        <v>0</v>
      </c>
    </row>
    <row r="2538" spans="2:12" x14ac:dyDescent="0.25">
      <c r="B2538" s="2">
        <v>66</v>
      </c>
      <c r="C2538" s="2">
        <v>0</v>
      </c>
      <c r="D2538" s="2">
        <v>1.9208900901512203</v>
      </c>
      <c r="E2538" s="2">
        <v>1.4128678232638721</v>
      </c>
      <c r="F2538" s="2">
        <v>2.4289123570385684</v>
      </c>
      <c r="G2538" s="2">
        <v>-2.7099446512269068</v>
      </c>
      <c r="H2538" s="2">
        <v>6.5517248315293468</v>
      </c>
      <c r="K2538" s="3">
        <v>66</v>
      </c>
      <c r="L2538" s="3">
        <v>0</v>
      </c>
    </row>
    <row r="2539" spans="2:12" x14ac:dyDescent="0.25">
      <c r="B2539" s="2">
        <v>67</v>
      </c>
      <c r="C2539" s="2">
        <v>0</v>
      </c>
      <c r="D2539" s="2">
        <v>1.9776384263212163</v>
      </c>
      <c r="E2539" s="2">
        <v>1.4625903181248494</v>
      </c>
      <c r="F2539" s="2">
        <v>2.492686534517583</v>
      </c>
      <c r="G2539" s="2">
        <v>-2.6539723444644645</v>
      </c>
      <c r="H2539" s="2">
        <v>6.6092491971068972</v>
      </c>
      <c r="K2539" s="3">
        <v>67</v>
      </c>
      <c r="L2539" s="3">
        <v>0</v>
      </c>
    </row>
    <row r="2540" spans="2:12" x14ac:dyDescent="0.25">
      <c r="B2540" s="2">
        <v>68</v>
      </c>
      <c r="C2540" s="2">
        <v>0</v>
      </c>
      <c r="D2540" s="2">
        <v>2.0343867624912124</v>
      </c>
      <c r="E2540" s="2">
        <v>1.5119485563843345</v>
      </c>
      <c r="F2540" s="2">
        <v>2.5568249685980904</v>
      </c>
      <c r="G2540" s="2">
        <v>-2.5980516297058647</v>
      </c>
      <c r="H2540" s="2">
        <v>6.66682515468829</v>
      </c>
      <c r="K2540" s="3">
        <v>68</v>
      </c>
      <c r="L2540" s="3">
        <v>0</v>
      </c>
    </row>
    <row r="2541" spans="2:12" x14ac:dyDescent="0.25">
      <c r="B2541" s="2">
        <v>69</v>
      </c>
      <c r="C2541" s="2">
        <v>0</v>
      </c>
      <c r="D2541" s="2">
        <v>2.0911350986612089</v>
      </c>
      <c r="E2541" s="2">
        <v>1.5609577698513959</v>
      </c>
      <c r="F2541" s="2">
        <v>2.6213124274710218</v>
      </c>
      <c r="G2541" s="2">
        <v>-2.5421824793044085</v>
      </c>
      <c r="H2541" s="2">
        <v>6.7244526766268269</v>
      </c>
      <c r="K2541" s="3">
        <v>69</v>
      </c>
      <c r="L2541" s="3">
        <v>0</v>
      </c>
    </row>
    <row r="2542" spans="2:12" x14ac:dyDescent="0.25">
      <c r="B2542" s="2">
        <v>70</v>
      </c>
      <c r="C2542" s="2">
        <v>0</v>
      </c>
      <c r="D2542" s="2">
        <v>2.147883434831205</v>
      </c>
      <c r="E2542" s="2">
        <v>1.6096330134585282</v>
      </c>
      <c r="F2542" s="2">
        <v>2.6861338562038819</v>
      </c>
      <c r="G2542" s="2">
        <v>-2.4863648639125229</v>
      </c>
      <c r="H2542" s="2">
        <v>6.7821317335749329</v>
      </c>
      <c r="K2542" s="3">
        <v>70</v>
      </c>
      <c r="L2542" s="3">
        <v>0</v>
      </c>
    </row>
    <row r="2543" spans="2:12" x14ac:dyDescent="0.25">
      <c r="B2543" s="2">
        <v>71</v>
      </c>
      <c r="C2543" s="2">
        <v>0</v>
      </c>
      <c r="D2543" s="2">
        <v>2.2046317710012016</v>
      </c>
      <c r="E2543" s="2">
        <v>1.6579890837071702</v>
      </c>
      <c r="F2543" s="2">
        <v>2.7512744582952329</v>
      </c>
      <c r="G2543" s="2">
        <v>-2.4305987524866328</v>
      </c>
      <c r="H2543" s="2">
        <v>6.8398622944890359</v>
      </c>
      <c r="K2543" s="3">
        <v>71</v>
      </c>
      <c r="L2543" s="3">
        <v>0</v>
      </c>
    </row>
    <row r="2544" spans="2:12" x14ac:dyDescent="0.25">
      <c r="B2544" s="2">
        <v>72</v>
      </c>
      <c r="C2544" s="2">
        <v>0</v>
      </c>
      <c r="D2544" s="2">
        <v>2.2613801071711972</v>
      </c>
      <c r="E2544" s="2">
        <v>1.7060404504056867</v>
      </c>
      <c r="F2544" s="2">
        <v>2.8167197639367076</v>
      </c>
      <c r="G2544" s="2">
        <v>-2.3748841122923254</v>
      </c>
      <c r="H2544" s="2">
        <v>6.8976443266347198</v>
      </c>
      <c r="K2544" s="3">
        <v>72</v>
      </c>
      <c r="L2544" s="3">
        <v>0</v>
      </c>
    </row>
    <row r="2545" spans="2:12" x14ac:dyDescent="0.25">
      <c r="B2545" s="2">
        <v>73</v>
      </c>
      <c r="C2545" s="2">
        <v>0</v>
      </c>
      <c r="D2545" s="2">
        <v>2.3181284433411937</v>
      </c>
      <c r="E2545" s="2">
        <v>1.7538012009356456</v>
      </c>
      <c r="F2545" s="2">
        <v>2.8824556857467418</v>
      </c>
      <c r="G2545" s="2">
        <v>-2.3192209089097577</v>
      </c>
      <c r="H2545" s="2">
        <v>6.9554777955921452</v>
      </c>
      <c r="K2545" s="3">
        <v>73</v>
      </c>
      <c r="L2545" s="3">
        <v>0</v>
      </c>
    </row>
    <row r="2546" spans="2:12" x14ac:dyDescent="0.25">
      <c r="B2546" s="2">
        <v>74</v>
      </c>
      <c r="C2546" s="2">
        <v>0</v>
      </c>
      <c r="D2546" s="2">
        <v>2.3748767795111903</v>
      </c>
      <c r="E2546" s="2">
        <v>1.8012849960921067</v>
      </c>
      <c r="F2546" s="2">
        <v>2.948468562930274</v>
      </c>
      <c r="G2546" s="2">
        <v>-2.26360910623937</v>
      </c>
      <c r="H2546" s="2">
        <v>7.0133626652617505</v>
      </c>
      <c r="K2546" s="3">
        <v>74</v>
      </c>
      <c r="L2546" s="3">
        <v>0</v>
      </c>
    </row>
    <row r="2547" spans="2:12" x14ac:dyDescent="0.25">
      <c r="B2547" s="2">
        <v>75</v>
      </c>
      <c r="C2547" s="2">
        <v>0</v>
      </c>
      <c r="D2547" s="2">
        <v>2.4316251156811859</v>
      </c>
      <c r="E2547" s="2">
        <v>1.848505036425687</v>
      </c>
      <c r="F2547" s="2">
        <v>3.014745194936685</v>
      </c>
      <c r="G2547" s="2">
        <v>-2.2080486665078389</v>
      </c>
      <c r="H2547" s="2">
        <v>7.0712988978702107</v>
      </c>
      <c r="K2547" s="3">
        <v>75</v>
      </c>
      <c r="L2547" s="3">
        <v>0</v>
      </c>
    </row>
    <row r="2548" spans="2:12" x14ac:dyDescent="0.25">
      <c r="B2548" s="2">
        <v>76</v>
      </c>
      <c r="C2548" s="2">
        <v>0</v>
      </c>
      <c r="D2548" s="2">
        <v>2.4883734518511824</v>
      </c>
      <c r="E2548" s="2">
        <v>1.8954740379568746</v>
      </c>
      <c r="F2548" s="2">
        <v>3.0812728657454902</v>
      </c>
      <c r="G2548" s="2">
        <v>-2.1525395502743141</v>
      </c>
      <c r="H2548" s="2">
        <v>7.1292864539766789</v>
      </c>
      <c r="K2548" s="3">
        <v>76</v>
      </c>
      <c r="L2548" s="3">
        <v>0</v>
      </c>
    </row>
    <row r="2549" spans="2:12" x14ac:dyDescent="0.25">
      <c r="B2549" s="2">
        <v>77</v>
      </c>
      <c r="C2549" s="2">
        <v>0</v>
      </c>
      <c r="D2549" s="2">
        <v>2.5451217880211789</v>
      </c>
      <c r="E2549" s="2">
        <v>1.9422042161245658</v>
      </c>
      <c r="F2549" s="2">
        <v>3.1480393599177923</v>
      </c>
      <c r="G2549" s="2">
        <v>-2.0970817164369118</v>
      </c>
      <c r="H2549" s="2">
        <v>7.1873252924792697</v>
      </c>
      <c r="K2549" s="3">
        <v>77</v>
      </c>
      <c r="L2549" s="3">
        <v>0</v>
      </c>
    </row>
    <row r="2550" spans="2:12" x14ac:dyDescent="0.25">
      <c r="B2550" s="2">
        <v>78</v>
      </c>
      <c r="C2550" s="2">
        <v>0</v>
      </c>
      <c r="D2550" s="2">
        <v>2.6018701241911746</v>
      </c>
      <c r="E2550" s="2">
        <v>1.9887072768598792</v>
      </c>
      <c r="F2550" s="2">
        <v>3.2150329715224699</v>
      </c>
      <c r="G2550" s="2">
        <v>-2.041675122239476</v>
      </c>
      <c r="H2550" s="2">
        <v>7.2454153706218252</v>
      </c>
      <c r="K2550" s="3">
        <v>78</v>
      </c>
      <c r="L2550" s="3">
        <v>0</v>
      </c>
    </row>
    <row r="2551" spans="2:12" x14ac:dyDescent="0.25">
      <c r="B2551" s="2">
        <v>79</v>
      </c>
      <c r="C2551" s="2">
        <v>0</v>
      </c>
      <c r="D2551" s="2">
        <v>2.6586184603611711</v>
      </c>
      <c r="E2551" s="2">
        <v>2.0349944137326315</v>
      </c>
      <c r="F2551" s="2">
        <v>3.2822425069897108</v>
      </c>
      <c r="G2551" s="2">
        <v>-1.9863197232785881</v>
      </c>
      <c r="H2551" s="2">
        <v>7.3035566440009303</v>
      </c>
      <c r="K2551" s="3">
        <v>79</v>
      </c>
      <c r="L2551" s="3">
        <v>0</v>
      </c>
    </row>
    <row r="2552" spans="2:12" x14ac:dyDescent="0.25">
      <c r="B2552" s="2">
        <v>80</v>
      </c>
      <c r="C2552" s="2">
        <v>0</v>
      </c>
      <c r="D2552" s="2">
        <v>2.7153667965311676</v>
      </c>
      <c r="E2552" s="2">
        <v>2.0810763101926852</v>
      </c>
      <c r="F2552" s="2">
        <v>3.34965728286965</v>
      </c>
      <c r="G2552" s="2">
        <v>-1.9310154735108469</v>
      </c>
      <c r="H2552" s="2">
        <v>7.3617490665731822</v>
      </c>
      <c r="K2552" s="3">
        <v>80</v>
      </c>
      <c r="L2552" s="3">
        <v>0</v>
      </c>
    </row>
    <row r="2553" spans="2:12" x14ac:dyDescent="0.25">
      <c r="B2553" s="2">
        <v>81</v>
      </c>
      <c r="C2553" s="2">
        <v>0</v>
      </c>
      <c r="D2553" s="2">
        <v>2.7721151327011633</v>
      </c>
      <c r="E2553" s="2">
        <v>2.126963146014397</v>
      </c>
      <c r="F2553" s="2">
        <v>3.4172671193879296</v>
      </c>
      <c r="G2553" s="2">
        <v>-1.8757623252603901</v>
      </c>
      <c r="H2553" s="2">
        <v>7.4199925906627167</v>
      </c>
      <c r="K2553" s="3">
        <v>81</v>
      </c>
      <c r="L2553" s="3">
        <v>0</v>
      </c>
    </row>
    <row r="2554" spans="2:12" x14ac:dyDescent="0.25">
      <c r="B2554" s="2">
        <v>82</v>
      </c>
      <c r="C2554" s="2">
        <v>0</v>
      </c>
      <c r="D2554" s="2">
        <v>2.8288634688711598</v>
      </c>
      <c r="E2554" s="2">
        <v>2.1726646071436537</v>
      </c>
      <c r="F2554" s="2">
        <v>3.4850623305986659</v>
      </c>
      <c r="G2554" s="2">
        <v>-1.8205602292266745</v>
      </c>
      <c r="H2554" s="2">
        <v>7.4782871669689941</v>
      </c>
      <c r="K2554" s="3">
        <v>82</v>
      </c>
      <c r="L2554" s="3">
        <v>0</v>
      </c>
    </row>
    <row r="2555" spans="2:12" x14ac:dyDescent="0.25">
      <c r="B2555" s="2">
        <v>83</v>
      </c>
      <c r="C2555" s="2">
        <v>0</v>
      </c>
      <c r="D2555" s="2">
        <v>2.8856118050411563</v>
      </c>
      <c r="E2555" s="2">
        <v>2.2181898982391042</v>
      </c>
      <c r="F2555" s="2">
        <v>3.5530337118432085</v>
      </c>
      <c r="G2555" s="2">
        <v>-1.7654091344925025</v>
      </c>
      <c r="H2555" s="2">
        <v>7.5366327445748151</v>
      </c>
      <c r="K2555" s="3">
        <v>83</v>
      </c>
      <c r="L2555" s="3">
        <v>0</v>
      </c>
    </row>
    <row r="2556" spans="2:12" x14ac:dyDescent="0.25">
      <c r="B2556" s="2">
        <v>84</v>
      </c>
      <c r="C2556" s="2">
        <v>1</v>
      </c>
      <c r="D2556" s="2">
        <v>2.942360141211152</v>
      </c>
      <c r="E2556" s="2">
        <v>2.2635477572888201</v>
      </c>
      <c r="F2556" s="2">
        <v>3.6211725251334839</v>
      </c>
      <c r="G2556" s="2">
        <v>-1.7103089885322893</v>
      </c>
      <c r="H2556" s="2">
        <v>7.5950292709545932</v>
      </c>
      <c r="K2556" s="3">
        <v>84</v>
      </c>
      <c r="L2556" s="3">
        <v>1</v>
      </c>
    </row>
    <row r="2557" spans="2:12" x14ac:dyDescent="0.25">
      <c r="B2557" s="2">
        <v>85</v>
      </c>
      <c r="C2557" s="2">
        <v>0</v>
      </c>
      <c r="D2557" s="2">
        <v>2.9991084773811485</v>
      </c>
      <c r="E2557" s="2">
        <v>2.3087464717684618</v>
      </c>
      <c r="F2557" s="2">
        <v>3.6894704829938352</v>
      </c>
      <c r="G2557" s="2">
        <v>-1.6552597372205762</v>
      </c>
      <c r="H2557" s="2">
        <v>7.6534766919828732</v>
      </c>
      <c r="K2557" s="3">
        <v>85</v>
      </c>
      <c r="L2557" s="3">
        <v>0</v>
      </c>
    </row>
    <row r="2558" spans="2:12" x14ac:dyDescent="0.25">
      <c r="B2558" s="2">
        <v>86</v>
      </c>
      <c r="C2558" s="2">
        <v>2</v>
      </c>
      <c r="D2558" s="2">
        <v>3.055856813551145</v>
      </c>
      <c r="E2558" s="2">
        <v>2.3537938958856102</v>
      </c>
      <c r="F2558" s="2">
        <v>3.7579197312166799</v>
      </c>
      <c r="G2558" s="2">
        <v>-1.6002613248407833</v>
      </c>
      <c r="H2558" s="2">
        <v>7.7119749519430734</v>
      </c>
      <c r="K2558" s="3">
        <v>86</v>
      </c>
      <c r="L2558" s="3">
        <v>2</v>
      </c>
    </row>
    <row r="2559" spans="2:12" x14ac:dyDescent="0.25">
      <c r="B2559" s="2">
        <v>87</v>
      </c>
      <c r="C2559" s="2">
        <v>3</v>
      </c>
      <c r="D2559" s="2">
        <v>3.1126051497211407</v>
      </c>
      <c r="E2559" s="2">
        <v>2.3986974685264819</v>
      </c>
      <c r="F2559" s="2">
        <v>3.8265128309157994</v>
      </c>
      <c r="G2559" s="2">
        <v>-1.5453136940941956</v>
      </c>
      <c r="H2559" s="2">
        <v>7.7705239935364769</v>
      </c>
      <c r="K2559" s="3">
        <v>87</v>
      </c>
      <c r="L2559" s="3">
        <v>3</v>
      </c>
    </row>
    <row r="2560" spans="2:12" x14ac:dyDescent="0.25">
      <c r="B2560" s="2">
        <v>88</v>
      </c>
      <c r="C2560" s="2">
        <v>3</v>
      </c>
      <c r="D2560" s="2">
        <v>3.1693534858911372</v>
      </c>
      <c r="E2560" s="2">
        <v>2.4434642315853261</v>
      </c>
      <c r="F2560" s="2">
        <v>3.8952427401969483</v>
      </c>
      <c r="G2560" s="2">
        <v>-1.490416786109181</v>
      </c>
      <c r="H2560" s="2">
        <v>7.8291237578914554</v>
      </c>
      <c r="K2560" s="3">
        <v>88</v>
      </c>
      <c r="L2560" s="3">
        <v>3</v>
      </c>
    </row>
    <row r="2561" spans="2:12" x14ac:dyDescent="0.25">
      <c r="B2561" s="2">
        <v>89</v>
      </c>
      <c r="C2561" s="2">
        <v>0</v>
      </c>
      <c r="D2561" s="2">
        <v>3.2261018220611337</v>
      </c>
      <c r="E2561" s="2">
        <v>2.4881008484135529</v>
      </c>
      <c r="F2561" s="2">
        <v>3.9641027957087145</v>
      </c>
      <c r="G2561" s="2">
        <v>-1.4355705404506338</v>
      </c>
      <c r="H2561" s="2">
        <v>7.8877741845729012</v>
      </c>
      <c r="K2561" s="3">
        <v>89</v>
      </c>
      <c r="L2561" s="3">
        <v>0</v>
      </c>
    </row>
    <row r="2562" spans="2:12" x14ac:dyDescent="0.25">
      <c r="B2562" s="2">
        <v>90</v>
      </c>
      <c r="C2562" s="2">
        <v>2</v>
      </c>
      <c r="D2562" s="2">
        <v>3.2828501582311294</v>
      </c>
      <c r="E2562" s="2">
        <v>2.5326136221752473</v>
      </c>
      <c r="F2562" s="2">
        <v>4.0330866942870109</v>
      </c>
      <c r="G2562" s="2">
        <v>-1.3807748951296572</v>
      </c>
      <c r="H2562" s="2">
        <v>7.9464752115919159</v>
      </c>
      <c r="K2562" s="3">
        <v>90</v>
      </c>
      <c r="L2562" s="3">
        <v>2</v>
      </c>
    </row>
    <row r="2563" spans="2:12" x14ac:dyDescent="0.25">
      <c r="B2563" s="2">
        <v>91</v>
      </c>
      <c r="C2563" s="2">
        <v>5</v>
      </c>
      <c r="D2563" s="2">
        <v>3.3395984944011259</v>
      </c>
      <c r="E2563" s="2">
        <v>2.5770085139386891</v>
      </c>
      <c r="F2563" s="2">
        <v>4.1021884748635626</v>
      </c>
      <c r="G2563" s="2">
        <v>-1.3260297866134438</v>
      </c>
      <c r="H2563" s="2">
        <v>8.0052267754156965</v>
      </c>
      <c r="K2563" s="3">
        <v>91</v>
      </c>
      <c r="L2563" s="3">
        <v>5</v>
      </c>
    </row>
    <row r="2564" spans="2:12" x14ac:dyDescent="0.25">
      <c r="B2564" s="2">
        <v>92</v>
      </c>
      <c r="C2564" s="2">
        <v>8</v>
      </c>
      <c r="D2564" s="2">
        <v>3.3963468305711224</v>
      </c>
      <c r="E2564" s="2">
        <v>2.621291160370272</v>
      </c>
      <c r="F2564" s="2">
        <v>4.1714025007719728</v>
      </c>
      <c r="G2564" s="2">
        <v>-1.2713351498354006</v>
      </c>
      <c r="H2564" s="2">
        <v>8.0640288109776463</v>
      </c>
      <c r="K2564" s="3">
        <v>92</v>
      </c>
      <c r="L2564" s="3">
        <v>8</v>
      </c>
    </row>
    <row r="2565" spans="2:12" x14ac:dyDescent="0.25">
      <c r="B2565" s="2">
        <v>93</v>
      </c>
      <c r="C2565" s="2">
        <v>7</v>
      </c>
      <c r="D2565" s="2">
        <v>3.453095166741118</v>
      </c>
      <c r="E2565" s="2">
        <v>2.6654668909285366</v>
      </c>
      <c r="F2565" s="2">
        <v>4.2407234425536995</v>
      </c>
      <c r="G2565" s="2">
        <v>-1.2166909182054688</v>
      </c>
      <c r="H2565" s="2">
        <v>8.1228812516877049</v>
      </c>
      <c r="K2565" s="3">
        <v>93</v>
      </c>
      <c r="L2565" s="3">
        <v>7</v>
      </c>
    </row>
    <row r="2566" spans="2:12" x14ac:dyDescent="0.25">
      <c r="B2566" s="2">
        <v>94</v>
      </c>
      <c r="C2566" s="2">
        <v>8</v>
      </c>
      <c r="D2566" s="2">
        <v>3.5098435029111146</v>
      </c>
      <c r="E2566" s="2">
        <v>2.7095407444823247</v>
      </c>
      <c r="F2566" s="2">
        <v>4.3101462613399049</v>
      </c>
      <c r="G2566" s="2">
        <v>-1.1620970236206603</v>
      </c>
      <c r="H2566" s="2">
        <v>8.1817840294428894</v>
      </c>
      <c r="K2566" s="3">
        <v>94</v>
      </c>
      <c r="L2566" s="3">
        <v>8</v>
      </c>
    </row>
    <row r="2567" spans="2:12" x14ac:dyDescent="0.25">
      <c r="B2567" s="2">
        <v>95</v>
      </c>
      <c r="C2567" s="2">
        <v>5</v>
      </c>
      <c r="D2567" s="2">
        <v>3.5665918390811111</v>
      </c>
      <c r="E2567" s="2">
        <v>2.7535174852990112</v>
      </c>
      <c r="F2567" s="2">
        <v>4.379666192863211</v>
      </c>
      <c r="G2567" s="2">
        <v>-1.107553396475808</v>
      </c>
      <c r="H2567" s="2">
        <v>8.2407370746380302</v>
      </c>
      <c r="K2567" s="3">
        <v>95</v>
      </c>
      <c r="L2567" s="3">
        <v>5</v>
      </c>
    </row>
    <row r="2568" spans="2:12" x14ac:dyDescent="0.25">
      <c r="B2568" s="2">
        <v>96</v>
      </c>
      <c r="C2568" s="2">
        <v>9</v>
      </c>
      <c r="D2568" s="2">
        <v>3.6233401752511067</v>
      </c>
      <c r="E2568" s="2">
        <v>2.7974016183669708</v>
      </c>
      <c r="F2568" s="2">
        <v>4.4492787321352427</v>
      </c>
      <c r="G2568" s="2">
        <v>-1.0530599656745094</v>
      </c>
      <c r="H2568" s="2">
        <v>8.2997403161767238</v>
      </c>
      <c r="K2568" s="3">
        <v>96</v>
      </c>
      <c r="L2568" s="3">
        <v>9</v>
      </c>
    </row>
    <row r="2569" spans="2:12" x14ac:dyDescent="0.25">
      <c r="B2569" s="2">
        <v>97</v>
      </c>
      <c r="C2569" s="2">
        <v>6</v>
      </c>
      <c r="D2569" s="2">
        <v>3.6800885114211033</v>
      </c>
      <c r="E2569" s="2">
        <v>2.8411974040312713</v>
      </c>
      <c r="F2569" s="2">
        <v>4.5189796188109348</v>
      </c>
      <c r="G2569" s="2">
        <v>-0.99861665864026783</v>
      </c>
      <c r="H2569" s="2">
        <v>8.3587936814824744</v>
      </c>
      <c r="K2569" s="3">
        <v>97</v>
      </c>
      <c r="L2569" s="3">
        <v>6</v>
      </c>
    </row>
    <row r="2570" spans="2:12" x14ac:dyDescent="0.25">
      <c r="B2570" s="2">
        <v>98</v>
      </c>
      <c r="C2570" s="2">
        <v>8</v>
      </c>
      <c r="D2570" s="2">
        <v>3.7368368475910998</v>
      </c>
      <c r="E2570" s="2">
        <v>2.8849088719336224</v>
      </c>
      <c r="F2570" s="2">
        <v>4.5887648232485772</v>
      </c>
      <c r="G2570" s="2">
        <v>-0.94422340132784743</v>
      </c>
      <c r="H2570" s="2">
        <v>8.4178970965100461</v>
      </c>
      <c r="K2570" s="3">
        <v>98</v>
      </c>
      <c r="L2570" s="3">
        <v>8</v>
      </c>
    </row>
    <row r="2571" spans="2:12" x14ac:dyDescent="0.25">
      <c r="B2571" s="2">
        <v>99</v>
      </c>
      <c r="C2571" s="2">
        <v>11</v>
      </c>
      <c r="D2571" s="2">
        <v>3.7935851837610963</v>
      </c>
      <c r="E2571" s="2">
        <v>2.9285398342572817</v>
      </c>
      <c r="F2571" s="2">
        <v>4.6586305332649109</v>
      </c>
      <c r="G2571" s="2">
        <v>-0.88988011823479329</v>
      </c>
      <c r="H2571" s="2">
        <v>8.4770504857569868</v>
      </c>
      <c r="K2571" s="3">
        <v>99</v>
      </c>
      <c r="L2571" s="3">
        <v>11</v>
      </c>
    </row>
    <row r="2572" spans="2:12" x14ac:dyDescent="0.25">
      <c r="B2572" s="2">
        <v>100</v>
      </c>
      <c r="C2572" s="2">
        <v>10</v>
      </c>
      <c r="D2572" s="2">
        <v>3.850333519931092</v>
      </c>
      <c r="E2572" s="2">
        <v>2.9720938982851965</v>
      </c>
      <c r="F2572" s="2">
        <v>4.7285731415769874</v>
      </c>
      <c r="G2572" s="2">
        <v>-0.83558673241315784</v>
      </c>
      <c r="H2572" s="2">
        <v>8.5362537722753409</v>
      </c>
      <c r="K2572" s="3">
        <v>100</v>
      </c>
      <c r="L2572" s="3">
        <v>10</v>
      </c>
    </row>
    <row r="2573" spans="2:12" x14ac:dyDescent="0.25">
      <c r="B2573" s="2">
        <v>101</v>
      </c>
      <c r="C2573" s="2">
        <v>11</v>
      </c>
      <c r="D2573" s="2">
        <v>3.9070818561010885</v>
      </c>
      <c r="E2573" s="2">
        <v>3.0155744782855747</v>
      </c>
      <c r="F2573" s="2">
        <v>4.7985892339166023</v>
      </c>
      <c r="G2573" s="2">
        <v>-0.7813431654814007</v>
      </c>
      <c r="H2573" s="2">
        <v>8.5955068776835777</v>
      </c>
      <c r="K2573" s="3">
        <v>101</v>
      </c>
      <c r="L2573" s="3">
        <v>11</v>
      </c>
    </row>
    <row r="2574" spans="2:12" x14ac:dyDescent="0.25">
      <c r="B2574" s="2">
        <v>102</v>
      </c>
      <c r="C2574" s="2">
        <v>13</v>
      </c>
      <c r="D2574" s="2">
        <v>3.963830192271085</v>
      </c>
      <c r="E2574" s="2">
        <v>3.0589848067435454</v>
      </c>
      <c r="F2574" s="2">
        <v>4.8686755777986246</v>
      </c>
      <c r="G2574" s="2">
        <v>-0.72714933763647505</v>
      </c>
      <c r="H2574" s="2">
        <v>8.6548097221786442</v>
      </c>
      <c r="K2574" s="3">
        <v>102</v>
      </c>
      <c r="L2574" s="3">
        <v>13</v>
      </c>
    </row>
    <row r="2576" spans="2:12" x14ac:dyDescent="0.25">
      <c r="B2576" s="2">
        <v>1</v>
      </c>
      <c r="C2576" s="2">
        <v>0</v>
      </c>
      <c r="D2576" s="2">
        <v>-2.758620689655164E-2</v>
      </c>
      <c r="E2576" s="2">
        <v>-0.87176274876736315</v>
      </c>
      <c r="F2576" s="2">
        <v>0.81659033497425981</v>
      </c>
      <c r="G2576" s="2">
        <v>-2.5077388077891678</v>
      </c>
      <c r="H2576" s="2">
        <v>2.4525663939960642</v>
      </c>
      <c r="K2576" s="3">
        <v>1</v>
      </c>
      <c r="L2576" s="3">
        <v>0</v>
      </c>
    </row>
    <row r="2577" spans="2:12" x14ac:dyDescent="0.25">
      <c r="B2577" s="2">
        <v>2</v>
      </c>
      <c r="C2577" s="2">
        <v>0</v>
      </c>
      <c r="D2577" s="2">
        <v>2.3645320197044406E-2</v>
      </c>
      <c r="E2577" s="2">
        <v>-0.77654153319057739</v>
      </c>
      <c r="F2577" s="2">
        <v>0.82383217358466609</v>
      </c>
      <c r="G2577" s="2">
        <v>-2.4418813761102229</v>
      </c>
      <c r="H2577" s="2">
        <v>2.4891720165043121</v>
      </c>
      <c r="K2577" s="3">
        <v>2</v>
      </c>
      <c r="L2577" s="3">
        <v>0</v>
      </c>
    </row>
    <row r="2578" spans="2:12" x14ac:dyDescent="0.25">
      <c r="B2578" s="2">
        <v>3</v>
      </c>
      <c r="C2578" s="2">
        <v>0</v>
      </c>
      <c r="D2578" s="2">
        <v>7.4876847290640453E-2</v>
      </c>
      <c r="E2578" s="2">
        <v>-0.68230352583997467</v>
      </c>
      <c r="F2578" s="2">
        <v>0.83205722042125563</v>
      </c>
      <c r="G2578" s="2">
        <v>-2.3770295553527525</v>
      </c>
      <c r="H2578" s="2">
        <v>2.5267832499340335</v>
      </c>
      <c r="K2578" s="3">
        <v>3</v>
      </c>
      <c r="L2578" s="3">
        <v>0</v>
      </c>
    </row>
    <row r="2579" spans="2:12" x14ac:dyDescent="0.25">
      <c r="B2579" s="2">
        <v>4</v>
      </c>
      <c r="C2579" s="2">
        <v>0</v>
      </c>
      <c r="D2579" s="2">
        <v>0.1261083743842365</v>
      </c>
      <c r="E2579" s="2">
        <v>-0.58922608249902131</v>
      </c>
      <c r="F2579" s="2">
        <v>0.84144283126749431</v>
      </c>
      <c r="G2579" s="2">
        <v>-2.3132001905730366</v>
      </c>
      <c r="H2579" s="2">
        <v>2.5654169393415094</v>
      </c>
      <c r="K2579" s="3">
        <v>4</v>
      </c>
      <c r="L2579" s="3">
        <v>0</v>
      </c>
    </row>
    <row r="2580" spans="2:12" x14ac:dyDescent="0.25">
      <c r="B2580" s="2">
        <v>5</v>
      </c>
      <c r="C2580" s="2">
        <v>0</v>
      </c>
      <c r="D2580" s="2">
        <v>0.17733990147783252</v>
      </c>
      <c r="E2580" s="2">
        <v>-0.49752512472009269</v>
      </c>
      <c r="F2580" s="2">
        <v>0.85220492767575773</v>
      </c>
      <c r="G2580" s="2">
        <v>-2.250409198708299</v>
      </c>
      <c r="H2580" s="2">
        <v>2.6050890016639645</v>
      </c>
      <c r="K2580" s="3">
        <v>5</v>
      </c>
      <c r="L2580" s="3">
        <v>0</v>
      </c>
    </row>
    <row r="2581" spans="2:12" x14ac:dyDescent="0.25">
      <c r="B2581" s="2">
        <v>6</v>
      </c>
      <c r="C2581" s="2">
        <v>0</v>
      </c>
      <c r="D2581" s="2">
        <v>0.22857142857142859</v>
      </c>
      <c r="E2581" s="2">
        <v>-0.40746345458845007</v>
      </c>
      <c r="F2581" s="2">
        <v>0.8646063117313072</v>
      </c>
      <c r="G2581" s="2">
        <v>-2.1886714765718764</v>
      </c>
      <c r="H2581" s="2">
        <v>2.6458143337147337</v>
      </c>
      <c r="K2581" s="3">
        <v>6</v>
      </c>
      <c r="L2581" s="3">
        <v>0</v>
      </c>
    </row>
    <row r="2582" spans="2:12" x14ac:dyDescent="0.25">
      <c r="B2582" s="2">
        <v>7</v>
      </c>
      <c r="C2582" s="2">
        <v>0</v>
      </c>
      <c r="D2582" s="2">
        <v>0.27980295566502467</v>
      </c>
      <c r="E2582" s="2">
        <v>-0.31935987048299974</v>
      </c>
      <c r="F2582" s="2">
        <v>0.87896578181304907</v>
      </c>
      <c r="G2582" s="2">
        <v>-2.1280008116937554</v>
      </c>
      <c r="H2582" s="2">
        <v>2.6876067230238045</v>
      </c>
      <c r="K2582" s="3">
        <v>7</v>
      </c>
      <c r="L2582" s="3">
        <v>0</v>
      </c>
    </row>
    <row r="2583" spans="2:12" x14ac:dyDescent="0.25">
      <c r="B2583" s="2">
        <v>8</v>
      </c>
      <c r="C2583" s="2">
        <v>0</v>
      </c>
      <c r="D2583" s="2">
        <v>0.33103448275862069</v>
      </c>
      <c r="E2583" s="2">
        <v>-0.23359810796705505</v>
      </c>
      <c r="F2583" s="2">
        <v>0.89566707348429642</v>
      </c>
      <c r="G2583" s="2">
        <v>-2.0684097971485071</v>
      </c>
      <c r="H2583" s="2">
        <v>2.7304787626657481</v>
      </c>
      <c r="K2583" s="3">
        <v>8</v>
      </c>
      <c r="L2583" s="3">
        <v>0</v>
      </c>
    </row>
    <row r="2584" spans="2:12" x14ac:dyDescent="0.25">
      <c r="B2584" s="2">
        <v>9</v>
      </c>
      <c r="C2584" s="2">
        <v>0</v>
      </c>
      <c r="D2584" s="2">
        <v>0.3822660098522167</v>
      </c>
      <c r="E2584" s="2">
        <v>-0.15063358989608699</v>
      </c>
      <c r="F2584" s="2">
        <v>0.9151656096005204</v>
      </c>
      <c r="G2584" s="2">
        <v>-2.0099097515167816</v>
      </c>
      <c r="H2584" s="2">
        <v>2.7744417712212153</v>
      </c>
      <c r="K2584" s="3">
        <v>9</v>
      </c>
      <c r="L2584" s="3">
        <v>0</v>
      </c>
    </row>
    <row r="2585" spans="2:12" x14ac:dyDescent="0.25">
      <c r="B2585" s="2">
        <v>10</v>
      </c>
      <c r="C2585" s="2">
        <v>1</v>
      </c>
      <c r="D2585" s="2">
        <v>0.43349753694581272</v>
      </c>
      <c r="E2585" s="2">
        <v>-7.0994440140671133E-2</v>
      </c>
      <c r="F2585" s="2">
        <v>0.93798951403229658</v>
      </c>
      <c r="G2585" s="2">
        <v>-1.9525106451051366</v>
      </c>
      <c r="H2585" s="2">
        <v>2.8195057189967621</v>
      </c>
      <c r="K2585" s="3">
        <v>10</v>
      </c>
      <c r="L2585" s="3">
        <v>1</v>
      </c>
    </row>
    <row r="2586" spans="2:12" x14ac:dyDescent="0.25">
      <c r="B2586" s="2">
        <v>11</v>
      </c>
      <c r="C2586" s="2">
        <v>1</v>
      </c>
      <c r="D2586" s="2">
        <v>0.48472906403940885</v>
      </c>
      <c r="E2586" s="2">
        <v>4.7285670524059853E-3</v>
      </c>
      <c r="F2586" s="2">
        <v>0.96472956102641172</v>
      </c>
      <c r="G2586" s="2">
        <v>-1.896221033500902</v>
      </c>
      <c r="H2586" s="2">
        <v>2.8656791615797195</v>
      </c>
      <c r="K2586" s="3">
        <v>11</v>
      </c>
      <c r="L2586" s="3">
        <v>1</v>
      </c>
    </row>
    <row r="2587" spans="2:12" x14ac:dyDescent="0.25">
      <c r="B2587" s="2">
        <v>12</v>
      </c>
      <c r="C2587" s="2">
        <v>0</v>
      </c>
      <c r="D2587" s="2">
        <v>0.53596059113300487</v>
      </c>
      <c r="E2587" s="2">
        <v>7.5909561462030928E-2</v>
      </c>
      <c r="F2587" s="2">
        <v>0.99601162080397887</v>
      </c>
      <c r="G2587" s="2">
        <v>-1.8410479994637496</v>
      </c>
      <c r="H2587" s="2">
        <v>2.9129691817297596</v>
      </c>
      <c r="K2587" s="3">
        <v>12</v>
      </c>
      <c r="L2587" s="3">
        <v>0</v>
      </c>
    </row>
    <row r="2588" spans="2:12" x14ac:dyDescent="0.25">
      <c r="B2588" s="2">
        <v>13</v>
      </c>
      <c r="C2588" s="2">
        <v>1</v>
      </c>
      <c r="D2588" s="2">
        <v>0.58719211822660089</v>
      </c>
      <c r="E2588" s="2">
        <v>0.14193761423445683</v>
      </c>
      <c r="F2588" s="2">
        <v>1.0324466222187449</v>
      </c>
      <c r="G2588" s="2">
        <v>-1.7869971040542891</v>
      </c>
      <c r="H2588" s="2">
        <v>2.9613813405074909</v>
      </c>
      <c r="K2588" s="3">
        <v>13</v>
      </c>
      <c r="L2588" s="3">
        <v>1</v>
      </c>
    </row>
    <row r="2589" spans="2:12" x14ac:dyDescent="0.25">
      <c r="B2589" s="2">
        <v>14</v>
      </c>
      <c r="C2589" s="2">
        <v>0</v>
      </c>
      <c r="D2589" s="2">
        <v>0.63842364532019702</v>
      </c>
      <c r="E2589" s="2">
        <v>0.20228794696512042</v>
      </c>
      <c r="F2589" s="2">
        <v>1.0745593436752736</v>
      </c>
      <c r="G2589" s="2">
        <v>-1.7340723477742308</v>
      </c>
      <c r="H2589" s="2">
        <v>3.0109196384146246</v>
      </c>
      <c r="K2589" s="3">
        <v>14</v>
      </c>
      <c r="L2589" s="3">
        <v>0</v>
      </c>
    </row>
    <row r="2590" spans="2:12" x14ac:dyDescent="0.25">
      <c r="B2590" s="2">
        <v>15</v>
      </c>
      <c r="C2590" s="2">
        <v>1</v>
      </c>
      <c r="D2590" s="2">
        <v>0.68965517241379304</v>
      </c>
      <c r="E2590" s="2">
        <v>0.25660174376501321</v>
      </c>
      <c r="F2590" s="2">
        <v>1.1227086010625729</v>
      </c>
      <c r="G2590" s="2">
        <v>-1.6822761423451125</v>
      </c>
      <c r="H2590" s="2">
        <v>3.0615864871726988</v>
      </c>
      <c r="K2590" s="3">
        <v>15</v>
      </c>
      <c r="L2590" s="3">
        <v>1</v>
      </c>
    </row>
    <row r="2591" spans="2:12" x14ac:dyDescent="0.25">
      <c r="B2591" s="2">
        <v>16</v>
      </c>
      <c r="C2591" s="2">
        <v>0</v>
      </c>
      <c r="D2591" s="2">
        <v>0.74088669950738906</v>
      </c>
      <c r="E2591" s="2">
        <v>0.30475100115231246</v>
      </c>
      <c r="F2591" s="2">
        <v>1.1770223978624657</v>
      </c>
      <c r="G2591" s="2">
        <v>-1.6316092935870388</v>
      </c>
      <c r="H2591" s="2">
        <v>3.1133826926018169</v>
      </c>
      <c r="K2591" s="3">
        <v>16</v>
      </c>
      <c r="L2591" s="3">
        <v>0</v>
      </c>
    </row>
    <row r="2592" spans="2:12" x14ac:dyDescent="0.25">
      <c r="B2592" s="2">
        <v>17</v>
      </c>
      <c r="C2592" s="2">
        <v>2</v>
      </c>
      <c r="D2592" s="2">
        <v>0.79211822660098508</v>
      </c>
      <c r="E2592" s="2">
        <v>0.34686372260884102</v>
      </c>
      <c r="F2592" s="2">
        <v>1.2373727305931292</v>
      </c>
      <c r="G2592" s="2">
        <v>-1.5820709956799051</v>
      </c>
      <c r="H2592" s="2">
        <v>3.166307448881875</v>
      </c>
      <c r="K2592" s="3">
        <v>17</v>
      </c>
      <c r="L2592" s="3">
        <v>2</v>
      </c>
    </row>
    <row r="2593" spans="2:12" x14ac:dyDescent="0.25">
      <c r="B2593" s="2">
        <v>18</v>
      </c>
      <c r="C2593" s="2">
        <v>2</v>
      </c>
      <c r="D2593" s="2">
        <v>0.84334975369458109</v>
      </c>
      <c r="E2593" s="2">
        <v>0.38329872402360726</v>
      </c>
      <c r="F2593" s="2">
        <v>1.303400783365555</v>
      </c>
      <c r="G2593" s="2">
        <v>-1.5336588369021735</v>
      </c>
      <c r="H2593" s="2">
        <v>3.2203583442913359</v>
      </c>
      <c r="K2593" s="3">
        <v>18</v>
      </c>
      <c r="L2593" s="3">
        <v>2</v>
      </c>
    </row>
    <row r="2594" spans="2:12" x14ac:dyDescent="0.25">
      <c r="B2594" s="2">
        <v>19</v>
      </c>
      <c r="C2594" s="2">
        <v>0</v>
      </c>
      <c r="D2594" s="2">
        <v>0.89458128078817722</v>
      </c>
      <c r="E2594" s="2">
        <v>0.41458078380117425</v>
      </c>
      <c r="F2594" s="2">
        <v>1.3745817777751803</v>
      </c>
      <c r="G2594" s="2">
        <v>-1.4863688167521336</v>
      </c>
      <c r="H2594" s="2">
        <v>3.2755313783284881</v>
      </c>
      <c r="K2594" s="3">
        <v>19</v>
      </c>
      <c r="L2594" s="3">
        <v>0</v>
      </c>
    </row>
    <row r="2595" spans="2:12" x14ac:dyDescent="0.25">
      <c r="B2595" s="2">
        <v>20</v>
      </c>
      <c r="C2595" s="2">
        <v>0</v>
      </c>
      <c r="D2595" s="2">
        <v>0.94581280788177313</v>
      </c>
      <c r="E2595" s="2">
        <v>0.44132083079528928</v>
      </c>
      <c r="F2595" s="2">
        <v>1.4503047849682571</v>
      </c>
      <c r="G2595" s="2">
        <v>-1.4401953741691762</v>
      </c>
      <c r="H2595" s="2">
        <v>3.3318209899327225</v>
      </c>
      <c r="K2595" s="3">
        <v>20</v>
      </c>
      <c r="L2595" s="3">
        <v>0</v>
      </c>
    </row>
    <row r="2596" spans="2:12" x14ac:dyDescent="0.25">
      <c r="B2596" s="2">
        <v>21</v>
      </c>
      <c r="C2596" s="2">
        <v>3</v>
      </c>
      <c r="D2596" s="2">
        <v>0.99704433497536926</v>
      </c>
      <c r="E2596" s="2">
        <v>0.46414473522706556</v>
      </c>
      <c r="F2596" s="2">
        <v>1.529943934723673</v>
      </c>
      <c r="G2596" s="2">
        <v>-1.3951314263936292</v>
      </c>
      <c r="H2596" s="2">
        <v>3.3892200963443679</v>
      </c>
      <c r="K2596" s="3">
        <v>21</v>
      </c>
      <c r="L2596" s="3">
        <v>3</v>
      </c>
    </row>
    <row r="2597" spans="2:12" x14ac:dyDescent="0.25">
      <c r="B2597" s="2">
        <v>22</v>
      </c>
      <c r="C2597" s="2">
        <v>0</v>
      </c>
      <c r="D2597" s="2">
        <v>1.0482758620689654</v>
      </c>
      <c r="E2597" s="2">
        <v>0.48364327134328977</v>
      </c>
      <c r="F2597" s="2">
        <v>1.6129084527946409</v>
      </c>
      <c r="G2597" s="2">
        <v>-1.3511684178381622</v>
      </c>
      <c r="H2597" s="2">
        <v>3.447720141976093</v>
      </c>
      <c r="K2597" s="3">
        <v>22</v>
      </c>
      <c r="L2597" s="3">
        <v>0</v>
      </c>
    </row>
    <row r="2598" spans="2:12" x14ac:dyDescent="0.25">
      <c r="B2598" s="2">
        <v>23</v>
      </c>
      <c r="C2598" s="2">
        <v>2</v>
      </c>
      <c r="D2598" s="2">
        <v>1.0995073891625613</v>
      </c>
      <c r="E2598" s="2">
        <v>0.500344563014537</v>
      </c>
      <c r="F2598" s="2">
        <v>1.6986702153105857</v>
      </c>
      <c r="G2598" s="2">
        <v>-1.3082963781962187</v>
      </c>
      <c r="H2598" s="2">
        <v>3.5073111565213413</v>
      </c>
      <c r="K2598" s="3">
        <v>23</v>
      </c>
      <c r="L2598" s="3">
        <v>2</v>
      </c>
    </row>
    <row r="2599" spans="2:12" x14ac:dyDescent="0.25">
      <c r="B2599" s="2">
        <v>24</v>
      </c>
      <c r="C2599" s="2">
        <v>5</v>
      </c>
      <c r="D2599" s="2">
        <v>1.1507389162561574</v>
      </c>
      <c r="E2599" s="2">
        <v>0.51470403309627899</v>
      </c>
      <c r="F2599" s="2">
        <v>1.7867737994160358</v>
      </c>
      <c r="G2599" s="2">
        <v>-1.2665039888871477</v>
      </c>
      <c r="H2599" s="2">
        <v>3.5679818213994627</v>
      </c>
      <c r="K2599" s="3">
        <v>24</v>
      </c>
      <c r="L2599" s="3">
        <v>5</v>
      </c>
    </row>
    <row r="2600" spans="2:12" x14ac:dyDescent="0.25">
      <c r="B2600" s="2">
        <v>25</v>
      </c>
      <c r="C2600" s="2">
        <v>0</v>
      </c>
      <c r="D2600" s="2">
        <v>1.2019704433497536</v>
      </c>
      <c r="E2600" s="2">
        <v>0.52710541715182835</v>
      </c>
      <c r="F2600" s="2">
        <v>1.8768354695476788</v>
      </c>
      <c r="G2600" s="2">
        <v>-1.2257786568363782</v>
      </c>
      <c r="H2600" s="2">
        <v>3.6297195435358853</v>
      </c>
      <c r="K2600" s="3">
        <v>25</v>
      </c>
      <c r="L2600" s="3">
        <v>0</v>
      </c>
    </row>
    <row r="2601" spans="2:12" x14ac:dyDescent="0.25">
      <c r="B2601" s="2">
        <v>26</v>
      </c>
      <c r="C2601" s="2">
        <v>0</v>
      </c>
      <c r="D2601" s="2">
        <v>1.2532019704433495</v>
      </c>
      <c r="E2601" s="2">
        <v>0.53786751356009166</v>
      </c>
      <c r="F2601" s="2">
        <v>1.9685364273266073</v>
      </c>
      <c r="G2601" s="2">
        <v>-1.1861065945139235</v>
      </c>
      <c r="H2601" s="2">
        <v>3.6925105354006225</v>
      </c>
      <c r="K2601" s="3">
        <v>26</v>
      </c>
      <c r="L2601" s="3">
        <v>0</v>
      </c>
    </row>
    <row r="2602" spans="2:12" x14ac:dyDescent="0.25">
      <c r="B2602" s="2">
        <v>27</v>
      </c>
      <c r="C2602" s="2">
        <v>0</v>
      </c>
      <c r="D2602" s="2">
        <v>1.3044334975369456</v>
      </c>
      <c r="E2602" s="2">
        <v>0.54725312440633045</v>
      </c>
      <c r="F2602" s="2">
        <v>2.0616138706675606</v>
      </c>
      <c r="G2602" s="2">
        <v>-1.1474729051064474</v>
      </c>
      <c r="H2602" s="2">
        <v>3.7563399001803388</v>
      </c>
      <c r="K2602" s="3">
        <v>27</v>
      </c>
      <c r="L2602" s="3">
        <v>0</v>
      </c>
    </row>
    <row r="2603" spans="2:12" x14ac:dyDescent="0.25">
      <c r="B2603" s="2">
        <v>28</v>
      </c>
      <c r="C2603" s="2">
        <v>2</v>
      </c>
      <c r="D2603" s="2">
        <v>1.3556650246305417</v>
      </c>
      <c r="E2603" s="2">
        <v>0.55547817124291998</v>
      </c>
      <c r="F2603" s="2">
        <v>2.1558518780181632</v>
      </c>
      <c r="G2603" s="2">
        <v>-1.1098616716767258</v>
      </c>
      <c r="H2603" s="2">
        <v>3.8211917209378092</v>
      </c>
      <c r="K2603" s="3">
        <v>28</v>
      </c>
      <c r="L2603" s="3">
        <v>2</v>
      </c>
    </row>
    <row r="2604" spans="2:12" x14ac:dyDescent="0.25">
      <c r="B2604" s="2">
        <v>29</v>
      </c>
      <c r="C2604" s="2">
        <v>0</v>
      </c>
      <c r="D2604" s="2">
        <v>1.4068965517241376</v>
      </c>
      <c r="E2604" s="2">
        <v>0.56272000985332615</v>
      </c>
      <c r="F2604" s="2">
        <v>2.251073093594949</v>
      </c>
      <c r="G2604" s="2">
        <v>-1.0732560491684784</v>
      </c>
      <c r="H2604" s="2">
        <v>3.8870491526167537</v>
      </c>
      <c r="K2604" s="3">
        <v>29</v>
      </c>
      <c r="L2604" s="3">
        <v>0</v>
      </c>
    </row>
    <row r="2606" spans="2:12" x14ac:dyDescent="0.25">
      <c r="B2606" s="2">
        <v>1</v>
      </c>
      <c r="C2606" s="2">
        <v>0</v>
      </c>
      <c r="D2606" s="2">
        <v>-3.4540262707024589</v>
      </c>
      <c r="E2606" s="2">
        <v>-5.0281187829242775</v>
      </c>
      <c r="F2606" s="2">
        <v>-1.8799337584806399</v>
      </c>
      <c r="G2606" s="2">
        <v>-11.614575985732838</v>
      </c>
      <c r="H2606" s="2">
        <v>4.7065234443279209</v>
      </c>
      <c r="K2606" s="3">
        <v>1</v>
      </c>
      <c r="L2606" s="3">
        <v>0</v>
      </c>
    </row>
    <row r="2607" spans="2:12" x14ac:dyDescent="0.25">
      <c r="B2607" s="2">
        <v>2</v>
      </c>
      <c r="C2607" s="2">
        <v>0</v>
      </c>
      <c r="D2607" s="2">
        <v>-3.3396192274852874</v>
      </c>
      <c r="E2607" s="2">
        <v>-4.8905085953873551</v>
      </c>
      <c r="F2607" s="2">
        <v>-1.7887298595832195</v>
      </c>
      <c r="G2607" s="2">
        <v>-11.495725053547211</v>
      </c>
      <c r="H2607" s="2">
        <v>4.8164865985766374</v>
      </c>
      <c r="K2607" s="3">
        <v>2</v>
      </c>
      <c r="L2607" s="3">
        <v>0</v>
      </c>
    </row>
    <row r="2608" spans="2:12" x14ac:dyDescent="0.25">
      <c r="B2608" s="2">
        <v>3</v>
      </c>
      <c r="C2608" s="2">
        <v>0</v>
      </c>
      <c r="D2608" s="2">
        <v>-3.2252121842681158</v>
      </c>
      <c r="E2608" s="2">
        <v>-4.7530206192565396</v>
      </c>
      <c r="F2608" s="2">
        <v>-1.6974037492796923</v>
      </c>
      <c r="G2608" s="2">
        <v>-11.376960648767705</v>
      </c>
      <c r="H2608" s="2">
        <v>4.9265362802314723</v>
      </c>
      <c r="K2608" s="3">
        <v>3</v>
      </c>
      <c r="L2608" s="3">
        <v>0</v>
      </c>
    </row>
    <row r="2609" spans="2:12" x14ac:dyDescent="0.25">
      <c r="B2609" s="2">
        <v>4</v>
      </c>
      <c r="C2609" s="2">
        <v>0</v>
      </c>
      <c r="D2609" s="2">
        <v>-3.1108051410509443</v>
      </c>
      <c r="E2609" s="2">
        <v>-4.615660477846844</v>
      </c>
      <c r="F2609" s="2">
        <v>-1.6059498042550449</v>
      </c>
      <c r="G2609" s="2">
        <v>-11.258282910221764</v>
      </c>
      <c r="H2609" s="2">
        <v>5.0366726281198755</v>
      </c>
      <c r="K2609" s="3">
        <v>4</v>
      </c>
      <c r="L2609" s="3">
        <v>0</v>
      </c>
    </row>
    <row r="2610" spans="2:12" x14ac:dyDescent="0.25">
      <c r="B2610" s="2">
        <v>5</v>
      </c>
      <c r="C2610" s="2">
        <v>0</v>
      </c>
      <c r="D2610" s="2">
        <v>-2.9963980978337728</v>
      </c>
      <c r="E2610" s="2">
        <v>-4.478434110707834</v>
      </c>
      <c r="F2610" s="2">
        <v>-1.5143620849597113</v>
      </c>
      <c r="G2610" s="2">
        <v>-11.139691974263952</v>
      </c>
      <c r="H2610" s="2">
        <v>5.1468957785964076</v>
      </c>
      <c r="K2610" s="3">
        <v>5</v>
      </c>
      <c r="L2610" s="3">
        <v>0</v>
      </c>
    </row>
    <row r="2611" spans="2:12" x14ac:dyDescent="0.25">
      <c r="B2611" s="2">
        <v>6</v>
      </c>
      <c r="C2611" s="2">
        <v>0</v>
      </c>
      <c r="D2611" s="2">
        <v>-2.8819910546166012</v>
      </c>
      <c r="E2611" s="2">
        <v>-4.3413477931625311</v>
      </c>
      <c r="F2611" s="2">
        <v>-1.4226343160706716</v>
      </c>
      <c r="G2611" s="2">
        <v>-11.021187974754916</v>
      </c>
      <c r="H2611" s="2">
        <v>5.2572058655217146</v>
      </c>
      <c r="K2611" s="3">
        <v>6</v>
      </c>
      <c r="L2611" s="3">
        <v>0</v>
      </c>
    </row>
    <row r="2612" spans="2:12" x14ac:dyDescent="0.25">
      <c r="B2612" s="2">
        <v>7</v>
      </c>
      <c r="C2612" s="2">
        <v>0</v>
      </c>
      <c r="D2612" s="2">
        <v>-2.7675840113994292</v>
      </c>
      <c r="E2612" s="2">
        <v>-4.2044081569838507</v>
      </c>
      <c r="F2612" s="2">
        <v>-1.3307598658150075</v>
      </c>
      <c r="G2612" s="2">
        <v>-10.902771043040683</v>
      </c>
      <c r="H2612" s="2">
        <v>5.3676030202418259</v>
      </c>
      <c r="K2612" s="3">
        <v>7</v>
      </c>
      <c r="L2612" s="3">
        <v>0</v>
      </c>
    </row>
    <row r="2613" spans="2:12" x14ac:dyDescent="0.25">
      <c r="B2613" s="2">
        <v>8</v>
      </c>
      <c r="C2613" s="2">
        <v>0</v>
      </c>
      <c r="D2613" s="2">
        <v>-2.6531769681822581</v>
      </c>
      <c r="E2613" s="2">
        <v>-4.0676222122410781</v>
      </c>
      <c r="F2613" s="2">
        <v>-1.2387317241234377</v>
      </c>
      <c r="G2613" s="2">
        <v>-10.784441307932273</v>
      </c>
      <c r="H2613" s="2">
        <v>5.4780873715677565</v>
      </c>
      <c r="K2613" s="3">
        <v>8</v>
      </c>
      <c r="L2613" s="3">
        <v>0</v>
      </c>
    </row>
    <row r="2614" spans="2:12" x14ac:dyDescent="0.25">
      <c r="B2614" s="2">
        <v>9</v>
      </c>
      <c r="C2614" s="2">
        <v>0</v>
      </c>
      <c r="D2614" s="2">
        <v>-2.5387699249650861</v>
      </c>
      <c r="E2614" s="2">
        <v>-3.9309973703410388</v>
      </c>
      <c r="F2614" s="2">
        <v>-1.1465424795891335</v>
      </c>
      <c r="G2614" s="2">
        <v>-10.666198895685634</v>
      </c>
      <c r="H2614" s="2">
        <v>5.5886590457554615</v>
      </c>
      <c r="K2614" s="3">
        <v>9</v>
      </c>
      <c r="L2614" s="3">
        <v>0</v>
      </c>
    </row>
    <row r="2615" spans="2:12" x14ac:dyDescent="0.25">
      <c r="B2615" s="2">
        <v>10</v>
      </c>
      <c r="C2615" s="2">
        <v>0</v>
      </c>
      <c r="D2615" s="2">
        <v>-2.424362881747915</v>
      </c>
      <c r="E2615" s="2">
        <v>-3.7945414682784118</v>
      </c>
      <c r="F2615" s="2">
        <v>-1.0541842952174183</v>
      </c>
      <c r="G2615" s="2">
        <v>-10.548043929981919</v>
      </c>
      <c r="H2615" s="2">
        <v>5.6993181664860897</v>
      </c>
      <c r="K2615" s="3">
        <v>10</v>
      </c>
      <c r="L2615" s="3">
        <v>0</v>
      </c>
    </row>
    <row r="2616" spans="2:12" x14ac:dyDescent="0.25">
      <c r="B2616" s="2">
        <v>11</v>
      </c>
      <c r="C2616" s="2">
        <v>0</v>
      </c>
      <c r="D2616" s="2">
        <v>-2.309955838530743</v>
      </c>
      <c r="E2616" s="2">
        <v>-3.6582627940963475</v>
      </c>
      <c r="F2616" s="2">
        <v>-0.9616488829651384</v>
      </c>
      <c r="G2616" s="2">
        <v>-10.429976531908082</v>
      </c>
      <c r="H2616" s="2">
        <v>5.810064854846595</v>
      </c>
      <c r="K2616" s="3">
        <v>11</v>
      </c>
      <c r="L2616" s="3">
        <v>0</v>
      </c>
    </row>
    <row r="2617" spans="2:12" x14ac:dyDescent="0.25">
      <c r="B2617" s="2">
        <v>12</v>
      </c>
      <c r="C2617" s="2">
        <v>0</v>
      </c>
      <c r="D2617" s="2">
        <v>-2.1955487953135715</v>
      </c>
      <c r="E2617" s="2">
        <v>-3.5221701135418337</v>
      </c>
      <c r="F2617" s="2">
        <v>-0.86892747708530926</v>
      </c>
      <c r="G2617" s="2">
        <v>-10.311996819937846</v>
      </c>
      <c r="H2617" s="2">
        <v>5.9208992293107023</v>
      </c>
      <c r="K2617" s="3">
        <v>12</v>
      </c>
      <c r="L2617" s="3">
        <v>0</v>
      </c>
    </row>
    <row r="2618" spans="2:12" x14ac:dyDescent="0.25">
      <c r="B2618" s="2">
        <v>13</v>
      </c>
      <c r="C2618" s="2">
        <v>0</v>
      </c>
      <c r="D2618" s="2">
        <v>-2.0811417520964</v>
      </c>
      <c r="E2618" s="2">
        <v>-3.3862726978792423</v>
      </c>
      <c r="F2618" s="2">
        <v>-0.77601080631355757</v>
      </c>
      <c r="G2618" s="2">
        <v>-10.194104909913008</v>
      </c>
      <c r="H2618" s="2">
        <v>6.0318214057202084</v>
      </c>
      <c r="K2618" s="3">
        <v>13</v>
      </c>
      <c r="L2618" s="3">
        <v>0</v>
      </c>
    </row>
    <row r="2619" spans="2:12" x14ac:dyDescent="0.25">
      <c r="B2619" s="2">
        <v>14</v>
      </c>
      <c r="C2619" s="2">
        <v>0</v>
      </c>
      <c r="D2619" s="2">
        <v>-1.9667347088792284</v>
      </c>
      <c r="E2619" s="2">
        <v>-3.2505803527996981</v>
      </c>
      <c r="F2619" s="2">
        <v>-0.6828890649587589</v>
      </c>
      <c r="G2619" s="2">
        <v>-10.076300915025103</v>
      </c>
      <c r="H2619" s="2">
        <v>6.1428314972666467</v>
      </c>
      <c r="K2619" s="3">
        <v>14</v>
      </c>
      <c r="L2619" s="3">
        <v>0</v>
      </c>
    </row>
    <row r="2620" spans="2:12" x14ac:dyDescent="0.25">
      <c r="B2620" s="2">
        <v>15</v>
      </c>
      <c r="C2620" s="2">
        <v>0</v>
      </c>
      <c r="D2620" s="2">
        <v>-1.8523276656620569</v>
      </c>
      <c r="E2620" s="2">
        <v>-3.1151034483322562</v>
      </c>
      <c r="F2620" s="2">
        <v>-0.58955188299185735</v>
      </c>
      <c r="G2620" s="2">
        <v>-9.9585849457974405</v>
      </c>
      <c r="H2620" s="2">
        <v>6.2539296144733276</v>
      </c>
      <c r="K2620" s="3">
        <v>15</v>
      </c>
      <c r="L2620" s="3">
        <v>0</v>
      </c>
    </row>
    <row r="2621" spans="2:12" x14ac:dyDescent="0.25">
      <c r="B2621" s="2">
        <v>16</v>
      </c>
      <c r="C2621" s="2">
        <v>0</v>
      </c>
      <c r="D2621" s="2">
        <v>-1.7379206224448853</v>
      </c>
      <c r="E2621" s="2">
        <v>-2.979852949624723</v>
      </c>
      <c r="F2621" s="2">
        <v>-0.49598829526504762</v>
      </c>
      <c r="G2621" s="2">
        <v>-9.8409571100675297</v>
      </c>
      <c r="H2621" s="2">
        <v>6.3651158651777582</v>
      </c>
      <c r="K2621" s="3">
        <v>16</v>
      </c>
      <c r="L2621" s="3">
        <v>0</v>
      </c>
    </row>
    <row r="2622" spans="2:12" x14ac:dyDescent="0.25">
      <c r="B2622" s="2">
        <v>17</v>
      </c>
      <c r="C2622" s="2">
        <v>0</v>
      </c>
      <c r="D2622" s="2">
        <v>-1.6235135792277138</v>
      </c>
      <c r="E2622" s="2">
        <v>-2.8448404484161145</v>
      </c>
      <c r="F2622" s="2">
        <v>-0.40218671003931283</v>
      </c>
      <c r="G2622" s="2">
        <v>-9.7234175129698404</v>
      </c>
      <c r="H2622" s="2">
        <v>6.4763903545144128</v>
      </c>
      <c r="K2622" s="3">
        <v>17</v>
      </c>
      <c r="L2622" s="3">
        <v>0</v>
      </c>
    </row>
    <row r="2623" spans="2:12" x14ac:dyDescent="0.25">
      <c r="B2623" s="2">
        <v>18</v>
      </c>
      <c r="C2623" s="2">
        <v>0</v>
      </c>
      <c r="D2623" s="2">
        <v>-1.5091065360105422</v>
      </c>
      <c r="E2623" s="2">
        <v>-2.7100781949683959</v>
      </c>
      <c r="F2623" s="2">
        <v>-0.3081348770526886</v>
      </c>
      <c r="G2623" s="2">
        <v>-9.6059662569189879</v>
      </c>
      <c r="H2623" s="2">
        <v>6.5877531848979043</v>
      </c>
      <c r="K2623" s="3">
        <v>18</v>
      </c>
      <c r="L2623" s="3">
        <v>0</v>
      </c>
    </row>
    <row r="2624" spans="2:12" x14ac:dyDescent="0.25">
      <c r="B2624" s="2">
        <v>19</v>
      </c>
      <c r="C2624" s="2">
        <v>0</v>
      </c>
      <c r="D2624" s="2">
        <v>-1.3946994927933707</v>
      </c>
      <c r="E2624" s="2">
        <v>-2.5755791301610573</v>
      </c>
      <c r="F2624" s="2">
        <v>-0.21381985542568427</v>
      </c>
      <c r="G2624" s="2">
        <v>-9.4886034415933089</v>
      </c>
      <c r="H2624" s="2">
        <v>6.6992044560065684</v>
      </c>
      <c r="K2624" s="3">
        <v>19</v>
      </c>
      <c r="L2624" s="3">
        <v>0</v>
      </c>
    </row>
    <row r="2625" spans="2:12" x14ac:dyDescent="0.25">
      <c r="B2625" s="2">
        <v>20</v>
      </c>
      <c r="C2625" s="2">
        <v>0</v>
      </c>
      <c r="D2625" s="2">
        <v>-1.2802924495761991</v>
      </c>
      <c r="E2625" s="2">
        <v>-2.4413569173774148</v>
      </c>
      <c r="F2625" s="2">
        <v>-0.11922798177498328</v>
      </c>
      <c r="G2625" s="2">
        <v>-9.3713291639188157</v>
      </c>
      <c r="H2625" s="2">
        <v>6.8107442647664165</v>
      </c>
      <c r="K2625" s="3">
        <v>20</v>
      </c>
      <c r="L2625" s="3">
        <v>0</v>
      </c>
    </row>
    <row r="2626" spans="2:12" x14ac:dyDescent="0.25">
      <c r="B2626" s="2">
        <v>21</v>
      </c>
      <c r="C2626" s="2">
        <v>0</v>
      </c>
      <c r="D2626" s="2">
        <v>-1.1658854063590276</v>
      </c>
      <c r="E2626" s="2">
        <v>-2.3074259737251746</v>
      </c>
      <c r="F2626" s="2">
        <v>-2.4344838992880424E-2</v>
      </c>
      <c r="G2626" s="2">
        <v>-9.2541435180535512</v>
      </c>
      <c r="H2626" s="2">
        <v>6.922372705335496</v>
      </c>
      <c r="K2626" s="3">
        <v>21</v>
      </c>
      <c r="L2626" s="3">
        <v>0</v>
      </c>
    </row>
    <row r="2627" spans="2:12" x14ac:dyDescent="0.25">
      <c r="B2627" s="2">
        <v>22</v>
      </c>
      <c r="C2627" s="2">
        <v>0</v>
      </c>
      <c r="D2627" s="2">
        <v>-1.0514783631418561</v>
      </c>
      <c r="E2627" s="2">
        <v>-2.1738015000351272</v>
      </c>
      <c r="F2627" s="2">
        <v>7.0844773751415069E-2</v>
      </c>
      <c r="G2627" s="2">
        <v>-9.1370465953723894</v>
      </c>
      <c r="H2627" s="2">
        <v>7.0340898690886782</v>
      </c>
      <c r="K2627" s="3">
        <v>22</v>
      </c>
      <c r="L2627" s="3">
        <v>0</v>
      </c>
    </row>
    <row r="2628" spans="2:12" x14ac:dyDescent="0.25">
      <c r="B2628" s="2">
        <v>23</v>
      </c>
      <c r="C2628" s="2">
        <v>0</v>
      </c>
      <c r="D2628" s="2">
        <v>-0.93707131992468451</v>
      </c>
      <c r="E2628" s="2">
        <v>-2.0404995089703069</v>
      </c>
      <c r="F2628" s="2">
        <v>0.16635686912093783</v>
      </c>
      <c r="G2628" s="2">
        <v>-9.0200384844522077</v>
      </c>
      <c r="H2628" s="2">
        <v>7.1458958446028396</v>
      </c>
      <c r="K2628" s="3">
        <v>23</v>
      </c>
      <c r="L2628" s="3">
        <v>0</v>
      </c>
    </row>
    <row r="2629" spans="2:12" x14ac:dyDescent="0.25">
      <c r="B2629" s="2">
        <v>24</v>
      </c>
      <c r="C2629" s="2">
        <v>0</v>
      </c>
      <c r="D2629" s="2">
        <v>-0.82266427670751252</v>
      </c>
      <c r="E2629" s="2">
        <v>-1.9075368504535142</v>
      </c>
      <c r="F2629" s="2">
        <v>0.26220829703848914</v>
      </c>
      <c r="G2629" s="2">
        <v>-8.9031192710575127</v>
      </c>
      <c r="H2629" s="2">
        <v>7.2577907176424885</v>
      </c>
      <c r="K2629" s="3">
        <v>24</v>
      </c>
      <c r="L2629" s="3">
        <v>0</v>
      </c>
    </row>
    <row r="2630" spans="2:12" x14ac:dyDescent="0.25">
      <c r="B2630" s="2">
        <v>25</v>
      </c>
      <c r="C2630" s="2">
        <v>0</v>
      </c>
      <c r="D2630" s="2">
        <v>-0.70825723349034098</v>
      </c>
      <c r="E2630" s="2">
        <v>-1.774931233484373</v>
      </c>
      <c r="F2630" s="2">
        <v>0.35841676650369103</v>
      </c>
      <c r="G2630" s="2">
        <v>-8.7862890381264727</v>
      </c>
      <c r="H2630" s="2">
        <v>7.3697745711457898</v>
      </c>
      <c r="K2630" s="3">
        <v>25</v>
      </c>
      <c r="L2630" s="3">
        <v>0</v>
      </c>
    </row>
    <row r="2631" spans="2:12" x14ac:dyDescent="0.25">
      <c r="B2631" s="2">
        <v>26</v>
      </c>
      <c r="C2631" s="2">
        <v>0</v>
      </c>
      <c r="D2631" s="2">
        <v>-0.59385019027316943</v>
      </c>
      <c r="E2631" s="2">
        <v>-1.6427012432694874</v>
      </c>
      <c r="F2631" s="2">
        <v>0.45500086272314855</v>
      </c>
      <c r="G2631" s="2">
        <v>-8.6695478657573801</v>
      </c>
      <c r="H2631" s="2">
        <v>7.4818474852110413</v>
      </c>
      <c r="K2631" s="3">
        <v>26</v>
      </c>
      <c r="L2631" s="3">
        <v>0</v>
      </c>
    </row>
    <row r="2632" spans="2:12" x14ac:dyDescent="0.25">
      <c r="B2632" s="2">
        <v>27</v>
      </c>
      <c r="C2632" s="2">
        <v>0</v>
      </c>
      <c r="D2632" s="2">
        <v>-0.47944314705599789</v>
      </c>
      <c r="E2632" s="2">
        <v>-1.5108663524333656</v>
      </c>
      <c r="F2632" s="2">
        <v>0.55198005832136987</v>
      </c>
      <c r="G2632" s="2">
        <v>-8.5528958311955758</v>
      </c>
      <c r="H2632" s="2">
        <v>7.594009537083581</v>
      </c>
      <c r="K2632" s="3">
        <v>27</v>
      </c>
      <c r="L2632" s="3">
        <v>0</v>
      </c>
    </row>
    <row r="2633" spans="2:12" x14ac:dyDescent="0.25">
      <c r="B2633" s="2">
        <v>28</v>
      </c>
      <c r="C2633" s="2">
        <v>0</v>
      </c>
      <c r="D2633" s="2">
        <v>-0.36503610383882634</v>
      </c>
      <c r="E2633" s="2">
        <v>-1.3794469249175376</v>
      </c>
      <c r="F2633" s="2">
        <v>0.64937471723988494</v>
      </c>
      <c r="G2633" s="2">
        <v>-8.4363330088207746</v>
      </c>
      <c r="H2633" s="2">
        <v>7.7062608011431228</v>
      </c>
      <c r="K2633" s="3">
        <v>28</v>
      </c>
      <c r="L2633" s="3">
        <v>0</v>
      </c>
    </row>
    <row r="2634" spans="2:12" x14ac:dyDescent="0.25">
      <c r="B2634" s="2">
        <v>29</v>
      </c>
      <c r="C2634" s="2">
        <v>0</v>
      </c>
      <c r="D2634" s="2">
        <v>-0.2506290606216548</v>
      </c>
      <c r="E2634" s="2">
        <v>-1.2484642110164832</v>
      </c>
      <c r="F2634" s="2">
        <v>0.74720608977317349</v>
      </c>
      <c r="G2634" s="2">
        <v>-8.3198594701348885</v>
      </c>
      <c r="H2634" s="2">
        <v>7.818601348891578</v>
      </c>
      <c r="K2634" s="3">
        <v>29</v>
      </c>
      <c r="L2634" s="3">
        <v>0</v>
      </c>
    </row>
    <row r="2635" spans="2:12" x14ac:dyDescent="0.25">
      <c r="B2635" s="2">
        <v>30</v>
      </c>
      <c r="C2635" s="2">
        <v>0</v>
      </c>
      <c r="D2635" s="2">
        <v>-0.13622201740448325</v>
      </c>
      <c r="E2635" s="2">
        <v>-1.1179403318494039</v>
      </c>
      <c r="F2635" s="2">
        <v>0.84549629704043727</v>
      </c>
      <c r="G2635" s="2">
        <v>-8.2034752837502349</v>
      </c>
      <c r="H2635" s="2">
        <v>7.9310312489412684</v>
      </c>
      <c r="K2635" s="3">
        <v>30</v>
      </c>
      <c r="L2635" s="3">
        <v>0</v>
      </c>
    </row>
    <row r="2636" spans="2:12" x14ac:dyDescent="0.25">
      <c r="B2636" s="2">
        <v>31</v>
      </c>
      <c r="C2636" s="2">
        <v>0</v>
      </c>
      <c r="D2636" s="2">
        <v>-2.1814974187311709E-2</v>
      </c>
      <c r="E2636" s="2">
        <v>-0.98789825143669296</v>
      </c>
      <c r="F2636" s="2">
        <v>0.94426830306206955</v>
      </c>
      <c r="G2636" s="2">
        <v>-8.0871805153782699</v>
      </c>
      <c r="H2636" s="2">
        <v>8.0435505670036473</v>
      </c>
      <c r="K2636" s="3">
        <v>31</v>
      </c>
      <c r="L2636" s="3">
        <v>0</v>
      </c>
    </row>
    <row r="2637" spans="2:12" x14ac:dyDescent="0.25">
      <c r="B2637" s="2">
        <v>32</v>
      </c>
      <c r="C2637" s="2">
        <v>0</v>
      </c>
      <c r="D2637" s="2">
        <v>9.2592069029859836E-2</v>
      </c>
      <c r="E2637" s="2">
        <v>-0.8583617344519161</v>
      </c>
      <c r="F2637" s="2">
        <v>1.0435458725116358</v>
      </c>
      <c r="G2637" s="2">
        <v>-7.9709752278187311</v>
      </c>
      <c r="H2637" s="2">
        <v>8.1561593658784517</v>
      </c>
      <c r="K2637" s="3">
        <v>32</v>
      </c>
      <c r="L2637" s="3">
        <v>0</v>
      </c>
    </row>
    <row r="2638" spans="2:12" x14ac:dyDescent="0.25">
      <c r="B2638" s="2">
        <v>33</v>
      </c>
      <c r="C2638" s="2">
        <v>0</v>
      </c>
      <c r="D2638" s="2">
        <v>0.20699911224703138</v>
      </c>
      <c r="E2638" s="2">
        <v>-0.72935528766959734</v>
      </c>
      <c r="F2638" s="2">
        <v>1.1433535121636602</v>
      </c>
      <c r="G2638" s="2">
        <v>-7.8548594809492585</v>
      </c>
      <c r="H2638" s="2">
        <v>8.2688577054433203</v>
      </c>
      <c r="K2638" s="3">
        <v>33</v>
      </c>
      <c r="L2638" s="3">
        <v>0</v>
      </c>
    </row>
    <row r="2639" spans="2:12" x14ac:dyDescent="0.25">
      <c r="B2639" s="2">
        <v>34</v>
      </c>
      <c r="C2639" s="2">
        <v>0</v>
      </c>
      <c r="D2639" s="2">
        <v>0.32140615546420293</v>
      </c>
      <c r="E2639" s="2">
        <v>-0.60090408314384058</v>
      </c>
      <c r="F2639" s="2">
        <v>1.2437163940722464</v>
      </c>
      <c r="G2639" s="2">
        <v>-7.7388333317154956</v>
      </c>
      <c r="H2639" s="2">
        <v>8.3816456426439014</v>
      </c>
      <c r="K2639" s="3">
        <v>34</v>
      </c>
      <c r="L2639" s="3">
        <v>0</v>
      </c>
    </row>
    <row r="2640" spans="2:12" x14ac:dyDescent="0.25">
      <c r="B2640" s="2">
        <v>35</v>
      </c>
      <c r="C2640" s="2">
        <v>0</v>
      </c>
      <c r="D2640" s="2">
        <v>0.43581319868137491</v>
      </c>
      <c r="E2640" s="2">
        <v>-0.47303386125249791</v>
      </c>
      <c r="F2640" s="2">
        <v>1.3446602586152476</v>
      </c>
      <c r="G2640" s="2">
        <v>-7.6228968341216454</v>
      </c>
      <c r="H2640" s="2">
        <v>8.4945232314843953</v>
      </c>
      <c r="K2640" s="3">
        <v>35</v>
      </c>
      <c r="L2640" s="3">
        <v>0</v>
      </c>
    </row>
    <row r="2641" spans="2:12" x14ac:dyDescent="0.25">
      <c r="B2641" s="2">
        <v>36</v>
      </c>
      <c r="C2641" s="2">
        <v>0</v>
      </c>
      <c r="D2641" s="2">
        <v>0.55022024189854601</v>
      </c>
      <c r="E2641" s="2">
        <v>-0.3457708119467956</v>
      </c>
      <c r="F2641" s="2">
        <v>1.4462112957438875</v>
      </c>
      <c r="G2641" s="2">
        <v>-7.5070500392215118</v>
      </c>
      <c r="H2641" s="2">
        <v>8.6074905230186047</v>
      </c>
      <c r="K2641" s="3">
        <v>36</v>
      </c>
      <c r="L2641" s="3">
        <v>0</v>
      </c>
    </row>
    <row r="2642" spans="2:12" x14ac:dyDescent="0.25">
      <c r="B2642" s="2">
        <v>37</v>
      </c>
      <c r="C2642" s="2">
        <v>0</v>
      </c>
      <c r="D2642" s="2">
        <v>0.664627285115718</v>
      </c>
      <c r="E2642" s="2">
        <v>-0.21914143287703225</v>
      </c>
      <c r="F2642" s="2">
        <v>1.5483960031084683</v>
      </c>
      <c r="G2642" s="2">
        <v>-7.3912929951100095</v>
      </c>
      <c r="H2642" s="2">
        <v>8.7205475653414446</v>
      </c>
      <c r="K2642" s="3">
        <v>37</v>
      </c>
      <c r="L2642" s="3">
        <v>0</v>
      </c>
    </row>
    <row r="2643" spans="2:12" x14ac:dyDescent="0.25">
      <c r="B2643" s="2">
        <v>38</v>
      </c>
      <c r="C2643" s="2">
        <v>0</v>
      </c>
      <c r="D2643" s="2">
        <v>0.7790343283328891</v>
      </c>
      <c r="E2643" s="2">
        <v>-9.3172363538616243E-2</v>
      </c>
      <c r="F2643" s="2">
        <v>1.6512410202043943</v>
      </c>
      <c r="G2643" s="2">
        <v>-7.2756257469151695</v>
      </c>
      <c r="H2643" s="2">
        <v>8.8336944035809477</v>
      </c>
      <c r="K2643" s="3">
        <v>38</v>
      </c>
      <c r="L2643" s="3">
        <v>0</v>
      </c>
    </row>
    <row r="2644" spans="2:12" x14ac:dyDescent="0.25">
      <c r="B2644" s="2">
        <v>39</v>
      </c>
      <c r="C2644" s="2">
        <v>0</v>
      </c>
      <c r="D2644" s="2">
        <v>0.89344137155006109</v>
      </c>
      <c r="E2644" s="2">
        <v>3.210980478872183E-2</v>
      </c>
      <c r="F2644" s="2">
        <v>1.7547729383114004</v>
      </c>
      <c r="G2644" s="2">
        <v>-7.1600483367906129</v>
      </c>
      <c r="H2644" s="2">
        <v>8.9469310798907351</v>
      </c>
      <c r="K2644" s="3">
        <v>39</v>
      </c>
      <c r="L2644" s="3">
        <v>0</v>
      </c>
    </row>
    <row r="2645" spans="2:12" x14ac:dyDescent="0.25">
      <c r="B2645" s="2">
        <v>40</v>
      </c>
      <c r="C2645" s="2">
        <v>0</v>
      </c>
      <c r="D2645" s="2">
        <v>1.0078484147672322</v>
      </c>
      <c r="E2645" s="2">
        <v>0.15667874274826621</v>
      </c>
      <c r="F2645" s="2">
        <v>1.8590180867861981</v>
      </c>
      <c r="G2645" s="2">
        <v>-7.0445608039085359</v>
      </c>
      <c r="H2645" s="2">
        <v>9.0602576334430012</v>
      </c>
      <c r="K2645" s="3">
        <v>40</v>
      </c>
      <c r="L2645" s="3">
        <v>0</v>
      </c>
    </row>
    <row r="2646" spans="2:12" x14ac:dyDescent="0.25">
      <c r="B2646" s="2">
        <v>41</v>
      </c>
      <c r="C2646" s="2">
        <v>0</v>
      </c>
      <c r="D2646" s="2">
        <v>1.1222554579844042</v>
      </c>
      <c r="E2646" s="2">
        <v>0.28050861876169142</v>
      </c>
      <c r="F2646" s="2">
        <v>1.9640022972071169</v>
      </c>
      <c r="G2646" s="2">
        <v>-6.9291631844531532</v>
      </c>
      <c r="H2646" s="2">
        <v>9.1736741004219624</v>
      </c>
      <c r="K2646" s="3">
        <v>41</v>
      </c>
      <c r="L2646" s="3">
        <v>0</v>
      </c>
    </row>
    <row r="2647" spans="2:12" x14ac:dyDescent="0.25">
      <c r="B2647" s="2">
        <v>42</v>
      </c>
      <c r="C2647" s="2">
        <v>0</v>
      </c>
      <c r="D2647" s="2">
        <v>1.2366625012015753</v>
      </c>
      <c r="E2647" s="2">
        <v>0.40357435446726786</v>
      </c>
      <c r="F2647" s="2">
        <v>2.0697506479358827</v>
      </c>
      <c r="G2647" s="2">
        <v>-6.8138555116146691</v>
      </c>
      <c r="H2647" s="2">
        <v>9.2871805140178196</v>
      </c>
      <c r="K2647" s="3">
        <v>42</v>
      </c>
      <c r="L2647" s="3">
        <v>0</v>
      </c>
    </row>
    <row r="2648" spans="2:12" x14ac:dyDescent="0.25">
      <c r="B2648" s="2">
        <v>43</v>
      </c>
      <c r="C2648" s="2">
        <v>0</v>
      </c>
      <c r="D2648" s="2">
        <v>1.3510695444187473</v>
      </c>
      <c r="E2648" s="2">
        <v>0.52585189602033777</v>
      </c>
      <c r="F2648" s="2">
        <v>2.1762871928171568</v>
      </c>
      <c r="G2648" s="2">
        <v>-6.6986378155837141</v>
      </c>
      <c r="H2648" s="2">
        <v>9.4007769044212086</v>
      </c>
      <c r="K2648" s="3">
        <v>43</v>
      </c>
      <c r="L2648" s="3">
        <v>0</v>
      </c>
    </row>
    <row r="2649" spans="2:12" x14ac:dyDescent="0.25">
      <c r="B2649" s="2">
        <v>44</v>
      </c>
      <c r="C2649" s="2">
        <v>0</v>
      </c>
      <c r="D2649" s="2">
        <v>1.4654765876359184</v>
      </c>
      <c r="E2649" s="2">
        <v>0.64731849634889715</v>
      </c>
      <c r="F2649" s="2">
        <v>2.2836346789229394</v>
      </c>
      <c r="G2649" s="2">
        <v>-6.5835101235463052</v>
      </c>
      <c r="H2649" s="2">
        <v>9.5144632988181428</v>
      </c>
      <c r="K2649" s="3">
        <v>44</v>
      </c>
      <c r="L2649" s="3">
        <v>0</v>
      </c>
    </row>
    <row r="2650" spans="2:12" x14ac:dyDescent="0.25">
      <c r="B2650" s="2">
        <v>45</v>
      </c>
      <c r="C2650" s="2">
        <v>0</v>
      </c>
      <c r="D2650" s="2">
        <v>1.5798836308530904</v>
      </c>
      <c r="E2650" s="2">
        <v>0.76795300231401087</v>
      </c>
      <c r="F2650" s="2">
        <v>2.3918142593921701</v>
      </c>
      <c r="G2650" s="2">
        <v>-6.4684724596792789</v>
      </c>
      <c r="H2650" s="2">
        <v>9.6282397213854587</v>
      </c>
      <c r="K2650" s="3">
        <v>45</v>
      </c>
      <c r="L2650" s="3">
        <v>0</v>
      </c>
    </row>
    <row r="2651" spans="2:12" x14ac:dyDescent="0.25">
      <c r="B2651" s="2">
        <v>46</v>
      </c>
      <c r="C2651" s="2">
        <v>0</v>
      </c>
      <c r="D2651" s="2">
        <v>1.6942906740702615</v>
      </c>
      <c r="E2651" s="2">
        <v>0.88773613971283194</v>
      </c>
      <c r="F2651" s="2">
        <v>2.5008452084276911</v>
      </c>
      <c r="G2651" s="2">
        <v>-6.3535248451462518</v>
      </c>
      <c r="H2651" s="2">
        <v>9.7421061932867747</v>
      </c>
      <c r="K2651" s="3">
        <v>46</v>
      </c>
      <c r="L2651" s="3">
        <v>0</v>
      </c>
    </row>
    <row r="2652" spans="2:12" x14ac:dyDescent="0.25">
      <c r="B2652" s="2">
        <v>47</v>
      </c>
      <c r="C2652" s="2">
        <v>0</v>
      </c>
      <c r="D2652" s="2">
        <v>1.8086977172874334</v>
      </c>
      <c r="E2652" s="2">
        <v>1.0066507882761579</v>
      </c>
      <c r="F2652" s="2">
        <v>2.6107446462987092</v>
      </c>
      <c r="G2652" s="2">
        <v>-6.2386672980940645</v>
      </c>
      <c r="H2652" s="2">
        <v>9.8560627326689314</v>
      </c>
      <c r="K2652" s="3">
        <v>47</v>
      </c>
      <c r="L2652" s="3">
        <v>0</v>
      </c>
    </row>
    <row r="2653" spans="2:12" x14ac:dyDescent="0.25">
      <c r="B2653" s="2">
        <v>48</v>
      </c>
      <c r="C2653" s="2">
        <v>0</v>
      </c>
      <c r="D2653" s="2">
        <v>1.9231047605046054</v>
      </c>
      <c r="E2653" s="2">
        <v>1.1246822383451112</v>
      </c>
      <c r="F2653" s="2">
        <v>2.7215272826640997</v>
      </c>
      <c r="G2653" s="2">
        <v>-6.1238998336497392</v>
      </c>
      <c r="H2653" s="2">
        <v>9.9701093546589501</v>
      </c>
      <c r="K2653" s="3">
        <v>48</v>
      </c>
      <c r="L2653" s="3">
        <v>0</v>
      </c>
    </row>
    <row r="2654" spans="2:12" x14ac:dyDescent="0.25">
      <c r="B2654" s="2">
        <v>49</v>
      </c>
      <c r="C2654" s="2">
        <v>0</v>
      </c>
      <c r="D2654" s="2">
        <v>2.0375118037217765</v>
      </c>
      <c r="E2654" s="2">
        <v>1.2418184208425038</v>
      </c>
      <c r="F2654" s="2">
        <v>2.8332051866010493</v>
      </c>
      <c r="G2654" s="2">
        <v>-6.0092224639179515</v>
      </c>
      <c r="H2654" s="2">
        <v>10.084246071361505</v>
      </c>
      <c r="K2654" s="3">
        <v>49</v>
      </c>
      <c r="L2654" s="3">
        <v>0</v>
      </c>
    </row>
    <row r="2655" spans="2:12" x14ac:dyDescent="0.25">
      <c r="B2655" s="2">
        <v>50</v>
      </c>
      <c r="C2655" s="2">
        <v>0</v>
      </c>
      <c r="D2655" s="2">
        <v>2.1519188469389485</v>
      </c>
      <c r="E2655" s="2">
        <v>1.358050102538833</v>
      </c>
      <c r="F2655" s="2">
        <v>2.9457875913390641</v>
      </c>
      <c r="G2655" s="2">
        <v>-5.8946351979789773</v>
      </c>
      <c r="H2655" s="2">
        <v>10.198472891856873</v>
      </c>
      <c r="K2655" s="3">
        <v>50</v>
      </c>
      <c r="L2655" s="3">
        <v>0</v>
      </c>
    </row>
    <row r="2656" spans="2:12" x14ac:dyDescent="0.25">
      <c r="B2656" s="2">
        <v>51</v>
      </c>
      <c r="C2656" s="2">
        <v>0</v>
      </c>
      <c r="D2656" s="2">
        <v>2.2663258901561196</v>
      </c>
      <c r="E2656" s="2">
        <v>1.4733710394715467</v>
      </c>
      <c r="F2656" s="2">
        <v>3.0592807408406926</v>
      </c>
      <c r="G2656" s="2">
        <v>-5.7801380418871862</v>
      </c>
      <c r="H2656" s="2">
        <v>10.312789822199425</v>
      </c>
      <c r="K2656" s="3">
        <v>51</v>
      </c>
      <c r="L2656" s="3">
        <v>0</v>
      </c>
    </row>
    <row r="2657" spans="2:12" x14ac:dyDescent="0.25">
      <c r="B2657" s="2">
        <v>52</v>
      </c>
      <c r="C2657" s="2">
        <v>0</v>
      </c>
      <c r="D2657" s="2">
        <v>2.3807329333732916</v>
      </c>
      <c r="E2657" s="2">
        <v>1.5877780826887187</v>
      </c>
      <c r="F2657" s="2">
        <v>3.1736877840578646</v>
      </c>
      <c r="G2657" s="2">
        <v>-5.6657309986700142</v>
      </c>
      <c r="H2657" s="2">
        <v>10.427196865416597</v>
      </c>
      <c r="K2657" s="3">
        <v>52</v>
      </c>
      <c r="L2657" s="3">
        <v>0</v>
      </c>
    </row>
    <row r="2658" spans="2:12" x14ac:dyDescent="0.25">
      <c r="B2658" s="2">
        <v>53</v>
      </c>
      <c r="C2658" s="2">
        <v>0</v>
      </c>
      <c r="D2658" s="2">
        <v>2.4951399765904627</v>
      </c>
      <c r="E2658" s="2">
        <v>1.7012712321903471</v>
      </c>
      <c r="F2658" s="2">
        <v>3.2890087209905783</v>
      </c>
      <c r="G2658" s="2">
        <v>-5.5514140683274631</v>
      </c>
      <c r="H2658" s="2">
        <v>10.541694021508388</v>
      </c>
      <c r="K2658" s="3">
        <v>53</v>
      </c>
      <c r="L2658" s="3">
        <v>0</v>
      </c>
    </row>
    <row r="2659" spans="2:12" x14ac:dyDescent="0.25">
      <c r="B2659" s="2">
        <v>54</v>
      </c>
      <c r="C2659" s="2">
        <v>0</v>
      </c>
      <c r="D2659" s="2">
        <v>2.6095470198076347</v>
      </c>
      <c r="E2659" s="2">
        <v>1.8138536369283624</v>
      </c>
      <c r="F2659" s="2">
        <v>3.405240402686907</v>
      </c>
      <c r="G2659" s="2">
        <v>-5.4371872478320933</v>
      </c>
      <c r="H2659" s="2">
        <v>10.656281287447364</v>
      </c>
      <c r="K2659" s="3">
        <v>54</v>
      </c>
      <c r="L2659" s="3">
        <v>0</v>
      </c>
    </row>
    <row r="2660" spans="2:12" x14ac:dyDescent="0.25">
      <c r="B2660" s="2">
        <v>55</v>
      </c>
      <c r="C2660" s="2">
        <v>0</v>
      </c>
      <c r="D2660" s="2">
        <v>2.7239540630248058</v>
      </c>
      <c r="E2660" s="2">
        <v>1.9255315408653118</v>
      </c>
      <c r="F2660" s="2">
        <v>3.5223765851842996</v>
      </c>
      <c r="G2660" s="2">
        <v>-5.3230505311295389</v>
      </c>
      <c r="H2660" s="2">
        <v>10.77095865717915</v>
      </c>
      <c r="K2660" s="3">
        <v>55</v>
      </c>
      <c r="L2660" s="3">
        <v>0</v>
      </c>
    </row>
    <row r="2661" spans="2:12" x14ac:dyDescent="0.25">
      <c r="B2661" s="2">
        <v>56</v>
      </c>
      <c r="C2661" s="2">
        <v>0</v>
      </c>
      <c r="D2661" s="2">
        <v>2.8383611062419778</v>
      </c>
      <c r="E2661" s="2">
        <v>2.0363141772307025</v>
      </c>
      <c r="F2661" s="2">
        <v>3.6404080352532531</v>
      </c>
      <c r="G2661" s="2">
        <v>-5.2090039091395202</v>
      </c>
      <c r="H2661" s="2">
        <v>10.885726121623476</v>
      </c>
      <c r="K2661" s="3">
        <v>56</v>
      </c>
      <c r="L2661" s="3">
        <v>0</v>
      </c>
    </row>
    <row r="2662" spans="2:12" x14ac:dyDescent="0.25">
      <c r="B2662" s="2">
        <v>57</v>
      </c>
      <c r="C2662" s="2">
        <v>0</v>
      </c>
      <c r="D2662" s="2">
        <v>2.9527681494591489</v>
      </c>
      <c r="E2662" s="2">
        <v>2.1462136151017197</v>
      </c>
      <c r="F2662" s="2">
        <v>3.7593226838165781</v>
      </c>
      <c r="G2662" s="2">
        <v>-5.0950473697573644</v>
      </c>
      <c r="H2662" s="2">
        <v>11.000583668675663</v>
      </c>
      <c r="K2662" s="3">
        <v>57</v>
      </c>
      <c r="L2662" s="3">
        <v>0</v>
      </c>
    </row>
    <row r="2663" spans="2:12" x14ac:dyDescent="0.25">
      <c r="B2663" s="2">
        <v>58</v>
      </c>
      <c r="C2663" s="2">
        <v>0</v>
      </c>
      <c r="D2663" s="2">
        <v>3.0671751926763209</v>
      </c>
      <c r="E2663" s="2">
        <v>2.2552445641372416</v>
      </c>
      <c r="F2663" s="2">
        <v>3.8791058212154002</v>
      </c>
      <c r="G2663" s="2">
        <v>-4.9811808978560483</v>
      </c>
      <c r="H2663" s="2">
        <v>11.115531283208689</v>
      </c>
      <c r="K2663" s="3">
        <v>58</v>
      </c>
      <c r="L2663" s="3">
        <v>0</v>
      </c>
    </row>
    <row r="2664" spans="2:12" x14ac:dyDescent="0.25">
      <c r="B2664" s="2">
        <v>59</v>
      </c>
      <c r="C2664" s="2">
        <v>0</v>
      </c>
      <c r="D2664" s="2">
        <v>3.181582235893492</v>
      </c>
      <c r="E2664" s="2">
        <v>2.363424144606471</v>
      </c>
      <c r="F2664" s="2">
        <v>3.999740327180513</v>
      </c>
      <c r="G2664" s="2">
        <v>-4.8674044752887315</v>
      </c>
      <c r="H2664" s="2">
        <v>11.230568947075716</v>
      </c>
      <c r="K2664" s="3">
        <v>59</v>
      </c>
      <c r="L2664" s="3">
        <v>0</v>
      </c>
    </row>
    <row r="2665" spans="2:12" x14ac:dyDescent="0.25">
      <c r="B2665" s="2">
        <v>60</v>
      </c>
      <c r="C2665" s="2">
        <v>0</v>
      </c>
      <c r="D2665" s="2">
        <v>3.295989279110664</v>
      </c>
      <c r="E2665" s="2">
        <v>2.4707716307122549</v>
      </c>
      <c r="F2665" s="2">
        <v>4.121206927509073</v>
      </c>
      <c r="G2665" s="2">
        <v>-4.7537180808917974</v>
      </c>
      <c r="H2665" s="2">
        <v>11.345696639113125</v>
      </c>
      <c r="K2665" s="3">
        <v>60</v>
      </c>
      <c r="L2665" s="3">
        <v>0</v>
      </c>
    </row>
    <row r="2666" spans="2:12" x14ac:dyDescent="0.25">
      <c r="B2666" s="2">
        <v>61</v>
      </c>
      <c r="C2666" s="2">
        <v>0</v>
      </c>
      <c r="D2666" s="2">
        <v>3.4103963223278351</v>
      </c>
      <c r="E2666" s="2">
        <v>2.5773081755935277</v>
      </c>
      <c r="F2666" s="2">
        <v>4.2434844690621425</v>
      </c>
      <c r="G2666" s="2">
        <v>-4.6401216904884093</v>
      </c>
      <c r="H2666" s="2">
        <v>11.460914335144079</v>
      </c>
      <c r="K2666" s="3">
        <v>61</v>
      </c>
      <c r="L2666" s="3">
        <v>0</v>
      </c>
    </row>
    <row r="2667" spans="2:12" x14ac:dyDescent="0.25">
      <c r="B2667" s="2">
        <v>62</v>
      </c>
      <c r="C2667" s="2">
        <v>0</v>
      </c>
      <c r="D2667" s="2">
        <v>3.5248033655450071</v>
      </c>
      <c r="E2667" s="2">
        <v>2.6830565263222943</v>
      </c>
      <c r="F2667" s="2">
        <v>4.3665502047677194</v>
      </c>
      <c r="G2667" s="2">
        <v>-4.5266152768925503</v>
      </c>
      <c r="H2667" s="2">
        <v>11.576222007982565</v>
      </c>
      <c r="K2667" s="3">
        <v>62</v>
      </c>
      <c r="L2667" s="3">
        <v>0</v>
      </c>
    </row>
    <row r="2668" spans="2:12" x14ac:dyDescent="0.25">
      <c r="B2668" s="2">
        <v>63</v>
      </c>
      <c r="C2668" s="2">
        <v>0</v>
      </c>
      <c r="D2668" s="2">
        <v>3.6392104087621782</v>
      </c>
      <c r="E2668" s="2">
        <v>2.7880407367432123</v>
      </c>
      <c r="F2668" s="2">
        <v>4.4903800807811436</v>
      </c>
      <c r="G2668" s="2">
        <v>-4.4131988099135899</v>
      </c>
      <c r="H2668" s="2">
        <v>11.691619627437946</v>
      </c>
      <c r="K2668" s="3">
        <v>63</v>
      </c>
      <c r="L2668" s="3">
        <v>0</v>
      </c>
    </row>
    <row r="2669" spans="2:12" x14ac:dyDescent="0.25">
      <c r="B2669" s="2">
        <v>64</v>
      </c>
      <c r="C2669" s="2">
        <v>0</v>
      </c>
      <c r="D2669" s="2">
        <v>3.7536174519793502</v>
      </c>
      <c r="E2669" s="2">
        <v>2.8922858852180111</v>
      </c>
      <c r="F2669" s="2">
        <v>4.6149490187406892</v>
      </c>
      <c r="G2669" s="2">
        <v>-4.2998722563613239</v>
      </c>
      <c r="H2669" s="2">
        <v>11.807107160320024</v>
      </c>
      <c r="K2669" s="3">
        <v>64</v>
      </c>
      <c r="L2669" s="3">
        <v>0</v>
      </c>
    </row>
    <row r="2670" spans="2:12" x14ac:dyDescent="0.25">
      <c r="B2670" s="2">
        <v>65</v>
      </c>
      <c r="C2670" s="2">
        <v>0</v>
      </c>
      <c r="D2670" s="2">
        <v>3.8680244951965221</v>
      </c>
      <c r="E2670" s="2">
        <v>2.9958178033250169</v>
      </c>
      <c r="F2670" s="2">
        <v>4.7402311870680274</v>
      </c>
      <c r="G2670" s="2">
        <v>-4.1866355800515365</v>
      </c>
      <c r="H2670" s="2">
        <v>11.922684570444581</v>
      </c>
      <c r="K2670" s="3">
        <v>65</v>
      </c>
      <c r="L2670" s="3">
        <v>0</v>
      </c>
    </row>
    <row r="2671" spans="2:12" x14ac:dyDescent="0.25">
      <c r="B2671" s="2">
        <v>66</v>
      </c>
      <c r="C2671" s="2">
        <v>0</v>
      </c>
      <c r="D2671" s="2">
        <v>3.9824315384136932</v>
      </c>
      <c r="E2671" s="2">
        <v>3.0986628204209437</v>
      </c>
      <c r="F2671" s="2">
        <v>4.8662002564064428</v>
      </c>
      <c r="G2671" s="2">
        <v>-4.0734887418120342</v>
      </c>
      <c r="H2671" s="2">
        <v>12.03835181863942</v>
      </c>
      <c r="K2671" s="3">
        <v>66</v>
      </c>
      <c r="L2671" s="3">
        <v>0</v>
      </c>
    </row>
    <row r="2672" spans="2:12" x14ac:dyDescent="0.25">
      <c r="B2672" s="2">
        <v>67</v>
      </c>
      <c r="C2672" s="2">
        <v>0</v>
      </c>
      <c r="D2672" s="2">
        <v>4.0968385816308652</v>
      </c>
      <c r="E2672" s="2">
        <v>3.2008475277855237</v>
      </c>
      <c r="F2672" s="2">
        <v>4.9928296354762063</v>
      </c>
      <c r="G2672" s="2">
        <v>-3.9604316994891926</v>
      </c>
      <c r="H2672" s="2">
        <v>12.154108862750924</v>
      </c>
      <c r="K2672" s="3">
        <v>67</v>
      </c>
      <c r="L2672" s="3">
        <v>0</v>
      </c>
    </row>
    <row r="2673" spans="2:12" x14ac:dyDescent="0.25">
      <c r="B2673" s="2">
        <v>68</v>
      </c>
      <c r="C2673" s="2">
        <v>0</v>
      </c>
      <c r="D2673" s="2">
        <v>4.2112456248480363</v>
      </c>
      <c r="E2673" s="2">
        <v>3.3023985649141636</v>
      </c>
      <c r="F2673" s="2">
        <v>5.120092684781909</v>
      </c>
      <c r="G2673" s="2">
        <v>-3.847464407954984</v>
      </c>
      <c r="H2673" s="2">
        <v>12.269955657651057</v>
      </c>
      <c r="K2673" s="3">
        <v>68</v>
      </c>
      <c r="L2673" s="3">
        <v>0</v>
      </c>
    </row>
    <row r="2674" spans="2:12" x14ac:dyDescent="0.25">
      <c r="B2674" s="2">
        <v>69</v>
      </c>
      <c r="C2674" s="2">
        <v>0</v>
      </c>
      <c r="D2674" s="2">
        <v>4.3256526680652083</v>
      </c>
      <c r="E2674" s="2">
        <v>3.4033424294571653</v>
      </c>
      <c r="F2674" s="2">
        <v>5.2479629066732514</v>
      </c>
      <c r="G2674" s="2">
        <v>-3.7345868191144902</v>
      </c>
      <c r="H2674" s="2">
        <v>12.385892155244907</v>
      </c>
      <c r="K2674" s="3">
        <v>69</v>
      </c>
      <c r="L2674" s="3">
        <v>0</v>
      </c>
    </row>
    <row r="2675" spans="2:12" x14ac:dyDescent="0.25">
      <c r="B2675" s="2">
        <v>70</v>
      </c>
      <c r="C2675" s="2">
        <v>0</v>
      </c>
      <c r="D2675" s="2">
        <v>4.4400597112823803</v>
      </c>
      <c r="E2675" s="2">
        <v>3.5037053113657519</v>
      </c>
      <c r="F2675" s="2">
        <v>5.3764141111990087</v>
      </c>
      <c r="G2675" s="2">
        <v>-3.6217988819139073</v>
      </c>
      <c r="H2675" s="2">
        <v>12.501918304478668</v>
      </c>
      <c r="K2675" s="3">
        <v>70</v>
      </c>
      <c r="L2675" s="3">
        <v>0</v>
      </c>
    </row>
    <row r="2676" spans="2:12" x14ac:dyDescent="0.25">
      <c r="B2676" s="2">
        <v>71</v>
      </c>
      <c r="C2676" s="2">
        <v>0</v>
      </c>
      <c r="D2676" s="2">
        <v>4.5544667544995505</v>
      </c>
      <c r="E2676" s="2">
        <v>3.6035129510177746</v>
      </c>
      <c r="F2676" s="2">
        <v>5.505420557981326</v>
      </c>
      <c r="G2676" s="2">
        <v>-3.5091005423490405</v>
      </c>
      <c r="H2676" s="2">
        <v>12.618034051348141</v>
      </c>
      <c r="K2676" s="3">
        <v>71</v>
      </c>
      <c r="L2676" s="3">
        <v>0</v>
      </c>
    </row>
    <row r="2677" spans="2:12" x14ac:dyDescent="0.25">
      <c r="B2677" s="2">
        <v>72</v>
      </c>
      <c r="C2677" s="2">
        <v>0</v>
      </c>
      <c r="D2677" s="2">
        <v>4.6688737977167225</v>
      </c>
      <c r="E2677" s="2">
        <v>3.7027905204673415</v>
      </c>
      <c r="F2677" s="2">
        <v>5.6349570749661035</v>
      </c>
      <c r="G2677" s="2">
        <v>-3.3964917434742361</v>
      </c>
      <c r="H2677" s="2">
        <v>12.734239338907681</v>
      </c>
      <c r="K2677" s="3">
        <v>72</v>
      </c>
      <c r="L2677" s="3">
        <v>0</v>
      </c>
    </row>
    <row r="2678" spans="2:12" x14ac:dyDescent="0.25">
      <c r="B2678" s="2">
        <v>73</v>
      </c>
      <c r="C2678" s="2">
        <v>0</v>
      </c>
      <c r="D2678" s="2">
        <v>4.7832808409338945</v>
      </c>
      <c r="E2678" s="2">
        <v>3.8015625264889739</v>
      </c>
      <c r="F2678" s="2">
        <v>5.7649991553788151</v>
      </c>
      <c r="G2678" s="2">
        <v>-3.2839724254118572</v>
      </c>
      <c r="H2678" s="2">
        <v>12.850534107279646</v>
      </c>
      <c r="K2678" s="3">
        <v>73</v>
      </c>
      <c r="L2678" s="3">
        <v>0</v>
      </c>
    </row>
    <row r="2679" spans="2:12" x14ac:dyDescent="0.25">
      <c r="B2679" s="2">
        <v>74</v>
      </c>
      <c r="C2679" s="2">
        <v>0</v>
      </c>
      <c r="D2679" s="2">
        <v>4.8976878841510665</v>
      </c>
      <c r="E2679" s="2">
        <v>3.8998527337562385</v>
      </c>
      <c r="F2679" s="2">
        <v>5.8955230345458949</v>
      </c>
      <c r="G2679" s="2">
        <v>-3.1715425253621667</v>
      </c>
      <c r="H2679" s="2">
        <v>12.9669182936643</v>
      </c>
      <c r="K2679" s="3">
        <v>74</v>
      </c>
      <c r="L2679" s="3">
        <v>0</v>
      </c>
    </row>
    <row r="2680" spans="2:12" x14ac:dyDescent="0.25">
      <c r="B2680" s="2">
        <v>75</v>
      </c>
      <c r="C2680" s="2">
        <v>0</v>
      </c>
      <c r="D2680" s="2">
        <v>5.0120949273682367</v>
      </c>
      <c r="E2680" s="2">
        <v>3.9976841062895256</v>
      </c>
      <c r="F2680" s="2">
        <v>6.0265057484469473</v>
      </c>
      <c r="G2680" s="2">
        <v>-3.0592019776137125</v>
      </c>
      <c r="H2680" s="2">
        <v>13.083391832350186</v>
      </c>
      <c r="K2680" s="3">
        <v>75</v>
      </c>
      <c r="L2680" s="3">
        <v>0</v>
      </c>
    </row>
    <row r="2681" spans="2:12" x14ac:dyDescent="0.25">
      <c r="B2681" s="2">
        <v>76</v>
      </c>
      <c r="C2681" s="2">
        <v>0</v>
      </c>
      <c r="D2681" s="2">
        <v>5.1265019705854087</v>
      </c>
      <c r="E2681" s="2">
        <v>4.0950787652080409</v>
      </c>
      <c r="F2681" s="2">
        <v>6.1579251759627764</v>
      </c>
      <c r="G2681" s="2">
        <v>-2.9469507135541697</v>
      </c>
      <c r="H2681" s="2">
        <v>13.199954654724987</v>
      </c>
      <c r="K2681" s="3">
        <v>76</v>
      </c>
      <c r="L2681" s="3">
        <v>0</v>
      </c>
    </row>
    <row r="2682" spans="2:12" x14ac:dyDescent="0.25">
      <c r="B2682" s="2">
        <v>77</v>
      </c>
      <c r="C2682" s="2">
        <v>1</v>
      </c>
      <c r="D2682" s="2">
        <v>5.2409090138025807</v>
      </c>
      <c r="E2682" s="2">
        <v>4.1920579608062631</v>
      </c>
      <c r="F2682" s="2">
        <v>6.2897600667988982</v>
      </c>
      <c r="G2682" s="2">
        <v>-2.83478866168163</v>
      </c>
      <c r="H2682" s="2">
        <v>13.316606689286791</v>
      </c>
      <c r="K2682" s="3">
        <v>77</v>
      </c>
      <c r="L2682" s="3">
        <v>1</v>
      </c>
    </row>
    <row r="2683" spans="2:12" x14ac:dyDescent="0.25">
      <c r="B2683" s="2">
        <v>78</v>
      </c>
      <c r="C2683" s="2">
        <v>0</v>
      </c>
      <c r="D2683" s="2">
        <v>5.3553160570197527</v>
      </c>
      <c r="E2683" s="2">
        <v>4.2886420570257213</v>
      </c>
      <c r="F2683" s="2">
        <v>6.421990057013784</v>
      </c>
      <c r="G2683" s="2">
        <v>-2.7227157476163786</v>
      </c>
      <c r="H2683" s="2">
        <v>13.433347861655884</v>
      </c>
      <c r="K2683" s="3">
        <v>78</v>
      </c>
      <c r="L2683" s="3">
        <v>0</v>
      </c>
    </row>
    <row r="2684" spans="2:12" x14ac:dyDescent="0.25">
      <c r="B2684" s="2">
        <v>79</v>
      </c>
      <c r="C2684" s="2">
        <v>3</v>
      </c>
      <c r="D2684" s="2">
        <v>5.4697231002369229</v>
      </c>
      <c r="E2684" s="2">
        <v>4.3848505264909212</v>
      </c>
      <c r="F2684" s="2">
        <v>6.5545956739829245</v>
      </c>
      <c r="G2684" s="2">
        <v>-2.6107318941130782</v>
      </c>
      <c r="H2684" s="2">
        <v>13.550178094586924</v>
      </c>
      <c r="K2684" s="3">
        <v>79</v>
      </c>
      <c r="L2684" s="3">
        <v>3</v>
      </c>
    </row>
    <row r="2685" spans="2:12" x14ac:dyDescent="0.25">
      <c r="B2685" s="2">
        <v>80</v>
      </c>
      <c r="C2685" s="2">
        <v>0</v>
      </c>
      <c r="D2685" s="2">
        <v>5.5841301434540949</v>
      </c>
      <c r="E2685" s="2">
        <v>4.480701954408473</v>
      </c>
      <c r="F2685" s="2">
        <v>6.6875583324997168</v>
      </c>
      <c r="G2685" s="2">
        <v>-2.4988370210734292</v>
      </c>
      <c r="H2685" s="2">
        <v>13.667097307981619</v>
      </c>
      <c r="K2685" s="3">
        <v>80</v>
      </c>
      <c r="L2685" s="3">
        <v>0</v>
      </c>
    </row>
    <row r="2686" spans="2:12" x14ac:dyDescent="0.25">
      <c r="B2686" s="2">
        <v>81</v>
      </c>
      <c r="C2686" s="2">
        <v>2</v>
      </c>
      <c r="D2686" s="2">
        <v>5.6985371866712669</v>
      </c>
      <c r="E2686" s="2">
        <v>4.5762140497779962</v>
      </c>
      <c r="F2686" s="2">
        <v>6.8208603235645375</v>
      </c>
      <c r="G2686" s="2">
        <v>-2.3870310455592669</v>
      </c>
      <c r="H2686" s="2">
        <v>13.784105418901801</v>
      </c>
      <c r="K2686" s="3">
        <v>81</v>
      </c>
      <c r="L2686" s="3">
        <v>2</v>
      </c>
    </row>
    <row r="2687" spans="2:12" x14ac:dyDescent="0.25">
      <c r="B2687" s="2">
        <v>82</v>
      </c>
      <c r="C2687" s="2">
        <v>3</v>
      </c>
      <c r="D2687" s="2">
        <v>5.8129442298884388</v>
      </c>
      <c r="E2687" s="2">
        <v>4.6714036625222919</v>
      </c>
      <c r="F2687" s="2">
        <v>6.9544847972545858</v>
      </c>
      <c r="G2687" s="2">
        <v>-2.275313881806083</v>
      </c>
      <c r="H2687" s="2">
        <v>13.901202341582961</v>
      </c>
      <c r="K2687" s="3">
        <v>82</v>
      </c>
      <c r="L2687" s="3">
        <v>3</v>
      </c>
    </row>
    <row r="2688" spans="2:12" x14ac:dyDescent="0.25">
      <c r="B2688" s="2">
        <v>83</v>
      </c>
      <c r="C2688" s="2">
        <v>4</v>
      </c>
      <c r="D2688" s="2">
        <v>5.9273512731056108</v>
      </c>
      <c r="E2688" s="2">
        <v>4.7662868053043956</v>
      </c>
      <c r="F2688" s="2">
        <v>7.088415740906826</v>
      </c>
      <c r="G2688" s="2">
        <v>-2.1636854412370052</v>
      </c>
      <c r="H2688" s="2">
        <v>14.018387987448227</v>
      </c>
      <c r="K2688" s="3">
        <v>83</v>
      </c>
      <c r="L2688" s="3">
        <v>4</v>
      </c>
    </row>
    <row r="2689" spans="2:12" x14ac:dyDescent="0.25">
      <c r="B2689" s="2">
        <v>84</v>
      </c>
      <c r="C2689" s="2">
        <v>0</v>
      </c>
      <c r="D2689" s="2">
        <v>6.041758316322781</v>
      </c>
      <c r="E2689" s="2">
        <v>4.8608786789550944</v>
      </c>
      <c r="F2689" s="2">
        <v>7.2226379536904677</v>
      </c>
      <c r="G2689" s="2">
        <v>-2.0521456324771581</v>
      </c>
      <c r="H2689" s="2">
        <v>14.13566226512272</v>
      </c>
      <c r="K2689" s="3">
        <v>84</v>
      </c>
      <c r="L2689" s="3">
        <v>0</v>
      </c>
    </row>
    <row r="2690" spans="2:12" x14ac:dyDescent="0.25">
      <c r="B2690" s="2">
        <v>85</v>
      </c>
      <c r="C2690" s="2">
        <v>11</v>
      </c>
      <c r="D2690" s="2">
        <v>6.156165359539953</v>
      </c>
      <c r="E2690" s="2">
        <v>4.9551937005821003</v>
      </c>
      <c r="F2690" s="2">
        <v>7.3571370184978058</v>
      </c>
      <c r="G2690" s="2">
        <v>-1.940694361368493</v>
      </c>
      <c r="H2690" s="2">
        <v>14.253025080448399</v>
      </c>
      <c r="K2690" s="3">
        <v>85</v>
      </c>
      <c r="L2690" s="3">
        <v>11</v>
      </c>
    </row>
    <row r="2691" spans="2:12" x14ac:dyDescent="0.25">
      <c r="B2691" s="2">
        <v>86</v>
      </c>
      <c r="C2691" s="2">
        <v>8</v>
      </c>
      <c r="D2691" s="2">
        <v>6.270572402757125</v>
      </c>
      <c r="E2691" s="2">
        <v>5.0492455335687243</v>
      </c>
      <c r="F2691" s="2">
        <v>7.4918992719455257</v>
      </c>
      <c r="G2691" s="2">
        <v>-1.8293315309850016</v>
      </c>
      <c r="H2691" s="2">
        <v>14.370476336499252</v>
      </c>
      <c r="K2691" s="3">
        <v>86</v>
      </c>
      <c r="L2691" s="3">
        <v>8</v>
      </c>
    </row>
    <row r="2692" spans="2:12" x14ac:dyDescent="0.25">
      <c r="B2692" s="2">
        <v>87</v>
      </c>
      <c r="C2692" s="2">
        <v>2</v>
      </c>
      <c r="D2692" s="2">
        <v>6.384979445974297</v>
      </c>
      <c r="E2692" s="2">
        <v>5.1430471187944597</v>
      </c>
      <c r="F2692" s="2">
        <v>7.6269117731541343</v>
      </c>
      <c r="G2692" s="2">
        <v>-1.7180570416483469</v>
      </c>
      <c r="H2692" s="2">
        <v>14.488015933596941</v>
      </c>
      <c r="K2692" s="3">
        <v>87</v>
      </c>
      <c r="L2692" s="3">
        <v>2</v>
      </c>
    </row>
    <row r="2693" spans="2:12" x14ac:dyDescent="0.25">
      <c r="B2693" s="2">
        <v>88</v>
      </c>
      <c r="C2693" s="2">
        <v>7</v>
      </c>
      <c r="D2693" s="2">
        <v>6.4993864891914672</v>
      </c>
      <c r="E2693" s="2">
        <v>5.2366107065212679</v>
      </c>
      <c r="F2693" s="2">
        <v>7.7621622718616665</v>
      </c>
      <c r="G2693" s="2">
        <v>-1.6068707909439173</v>
      </c>
      <c r="H2693" s="2">
        <v>14.605643769326852</v>
      </c>
      <c r="K2693" s="3">
        <v>88</v>
      </c>
      <c r="L2693" s="3">
        <v>7</v>
      </c>
    </row>
    <row r="2694" spans="2:12" x14ac:dyDescent="0.25">
      <c r="B2694" s="2">
        <v>89</v>
      </c>
      <c r="C2694" s="2">
        <v>11</v>
      </c>
      <c r="D2694" s="2">
        <v>6.6137935324086392</v>
      </c>
      <c r="E2694" s="2">
        <v>5.3299478884881708</v>
      </c>
      <c r="F2694" s="2">
        <v>7.8976391763291076</v>
      </c>
      <c r="G2694" s="2">
        <v>-1.4957726737372354</v>
      </c>
      <c r="H2694" s="2">
        <v>14.723359738554514</v>
      </c>
      <c r="K2694" s="3">
        <v>89</v>
      </c>
      <c r="L2694" s="3">
        <v>11</v>
      </c>
    </row>
    <row r="2695" spans="2:12" x14ac:dyDescent="0.25">
      <c r="B2695" s="2">
        <v>90</v>
      </c>
      <c r="C2695" s="2">
        <v>13</v>
      </c>
      <c r="D2695" s="2">
        <v>6.7282005756258112</v>
      </c>
      <c r="E2695" s="2">
        <v>5.4230696298429688</v>
      </c>
      <c r="F2695" s="2">
        <v>8.0333315214086536</v>
      </c>
      <c r="G2695" s="2">
        <v>-1.3847625821907972</v>
      </c>
      <c r="H2695" s="2">
        <v>14.84116373344242</v>
      </c>
      <c r="K2695" s="3">
        <v>90</v>
      </c>
      <c r="L2695" s="3">
        <v>13</v>
      </c>
    </row>
    <row r="2696" spans="2:12" x14ac:dyDescent="0.25">
      <c r="B2696" s="2">
        <v>91</v>
      </c>
      <c r="C2696" s="2">
        <v>7</v>
      </c>
      <c r="D2696" s="2">
        <v>6.8426076188429832</v>
      </c>
      <c r="E2696" s="2">
        <v>5.5159863006147214</v>
      </c>
      <c r="F2696" s="2">
        <v>8.1692289370712459</v>
      </c>
      <c r="G2696" s="2">
        <v>-1.2738404057812911</v>
      </c>
      <c r="H2696" s="2">
        <v>14.959055643467257</v>
      </c>
      <c r="K2696" s="3">
        <v>91</v>
      </c>
      <c r="L2696" s="3">
        <v>7</v>
      </c>
    </row>
    <row r="2697" spans="2:12" x14ac:dyDescent="0.25">
      <c r="B2697" s="2">
        <v>92</v>
      </c>
      <c r="C2697" s="2">
        <v>5</v>
      </c>
      <c r="D2697" s="2">
        <v>6.9570146620601534</v>
      </c>
      <c r="E2697" s="2">
        <v>5.608707706494549</v>
      </c>
      <c r="F2697" s="2">
        <v>8.3053216176257578</v>
      </c>
      <c r="G2697" s="2">
        <v>-1.1630060313171846</v>
      </c>
      <c r="H2697" s="2">
        <v>15.077035355437491</v>
      </c>
      <c r="K2697" s="3">
        <v>92</v>
      </c>
      <c r="L2697" s="3">
        <v>5</v>
      </c>
    </row>
    <row r="2698" spans="2:12" x14ac:dyDescent="0.25">
      <c r="B2698" s="2">
        <v>93</v>
      </c>
      <c r="C2698" s="2">
        <v>13</v>
      </c>
      <c r="D2698" s="2">
        <v>7.0714217052773254</v>
      </c>
      <c r="E2698" s="2">
        <v>5.7012431187468291</v>
      </c>
      <c r="F2698" s="2">
        <v>8.4416002918078217</v>
      </c>
      <c r="G2698" s="2">
        <v>-1.0522593429566793</v>
      </c>
      <c r="H2698" s="2">
        <v>15.19510275351133</v>
      </c>
      <c r="K2698" s="3">
        <v>93</v>
      </c>
      <c r="L2698" s="3">
        <v>13</v>
      </c>
    </row>
    <row r="2699" spans="2:12" x14ac:dyDescent="0.25">
      <c r="B2699" s="2">
        <v>94</v>
      </c>
      <c r="C2699" s="2">
        <v>14</v>
      </c>
      <c r="D2699" s="2">
        <v>7.1858287484944974</v>
      </c>
      <c r="E2699" s="2">
        <v>5.7936013031185452</v>
      </c>
      <c r="F2699" s="2">
        <v>8.5780561938704505</v>
      </c>
      <c r="G2699" s="2">
        <v>-0.94160022222605022</v>
      </c>
      <c r="H2699" s="2">
        <v>15.313257719215045</v>
      </c>
      <c r="K2699" s="3">
        <v>94</v>
      </c>
      <c r="L2699" s="3">
        <v>14</v>
      </c>
    </row>
    <row r="2700" spans="2:12" x14ac:dyDescent="0.25">
      <c r="B2700" s="2">
        <v>95</v>
      </c>
      <c r="C2700" s="2">
        <v>19</v>
      </c>
      <c r="D2700" s="2">
        <v>7.3002357917116694</v>
      </c>
      <c r="E2700" s="2">
        <v>5.8857905476528494</v>
      </c>
      <c r="F2700" s="2">
        <v>8.7146810357704894</v>
      </c>
      <c r="G2700" s="2">
        <v>-0.83102854803834525</v>
      </c>
      <c r="H2700" s="2">
        <v>15.431500131461684</v>
      </c>
      <c r="K2700" s="3">
        <v>95</v>
      </c>
      <c r="L2700" s="3">
        <v>19</v>
      </c>
    </row>
    <row r="2701" spans="2:12" x14ac:dyDescent="0.25">
      <c r="B2701" s="2">
        <v>96</v>
      </c>
      <c r="C2701" s="2">
        <v>16</v>
      </c>
      <c r="D2701" s="2">
        <v>7.4146428349288414</v>
      </c>
      <c r="E2701" s="2">
        <v>5.9778186893444198</v>
      </c>
      <c r="F2701" s="2">
        <v>8.851466980513262</v>
      </c>
      <c r="G2701" s="2">
        <v>-0.72054419671241376</v>
      </c>
      <c r="H2701" s="2">
        <v>15.549829866570096</v>
      </c>
      <c r="K2701" s="3">
        <v>96</v>
      </c>
      <c r="L2701" s="3">
        <v>16</v>
      </c>
    </row>
    <row r="2702" spans="2:12" x14ac:dyDescent="0.25">
      <c r="B2702" s="2">
        <v>97</v>
      </c>
      <c r="C2702" s="2">
        <v>22</v>
      </c>
      <c r="D2702" s="2">
        <v>7.5290498781460116</v>
      </c>
      <c r="E2702" s="2">
        <v>6.0696931396000826</v>
      </c>
      <c r="F2702" s="2">
        <v>8.9884066166919414</v>
      </c>
      <c r="G2702" s="2">
        <v>-0.6101470419923043</v>
      </c>
      <c r="H2702" s="2">
        <v>15.668246798284327</v>
      </c>
      <c r="K2702" s="3">
        <v>97</v>
      </c>
      <c r="L2702" s="3">
        <v>22</v>
      </c>
    </row>
    <row r="2703" spans="2:12" x14ac:dyDescent="0.25">
      <c r="B2703" s="2">
        <v>98</v>
      </c>
      <c r="C2703" s="2">
        <v>18</v>
      </c>
      <c r="D2703" s="2">
        <v>7.6434569213631836</v>
      </c>
      <c r="E2703" s="2">
        <v>6.1614209084891227</v>
      </c>
      <c r="F2703" s="2">
        <v>9.1254929342372453</v>
      </c>
      <c r="G2703" s="2">
        <v>-0.49983695506699632</v>
      </c>
      <c r="H2703" s="2">
        <v>15.786750797793363</v>
      </c>
      <c r="K2703" s="3">
        <v>98</v>
      </c>
      <c r="L2703" s="3">
        <v>18</v>
      </c>
    </row>
    <row r="2704" spans="2:12" x14ac:dyDescent="0.25">
      <c r="B2704" s="2">
        <v>99</v>
      </c>
      <c r="C2704" s="2">
        <v>8</v>
      </c>
      <c r="D2704" s="2">
        <v>7.7578639645803555</v>
      </c>
      <c r="E2704" s="2">
        <v>6.2530086277844568</v>
      </c>
      <c r="F2704" s="2">
        <v>9.2627193013762543</v>
      </c>
      <c r="G2704" s="2">
        <v>-0.38961380459046424</v>
      </c>
      <c r="H2704" s="2">
        <v>15.905341733751175</v>
      </c>
      <c r="K2704" s="3">
        <v>99</v>
      </c>
      <c r="L2704" s="3">
        <v>8</v>
      </c>
    </row>
    <row r="2705" spans="2:12" x14ac:dyDescent="0.25">
      <c r="B2705" s="2">
        <v>100</v>
      </c>
      <c r="C2705" s="2">
        <v>16</v>
      </c>
      <c r="D2705" s="2">
        <v>7.8722710077975275</v>
      </c>
      <c r="E2705" s="2">
        <v>6.3444625728091042</v>
      </c>
      <c r="F2705" s="2">
        <v>9.4000794427859518</v>
      </c>
      <c r="G2705" s="2">
        <v>-0.27947745670206103</v>
      </c>
      <c r="H2705" s="2">
        <v>16.024019472297116</v>
      </c>
      <c r="K2705" s="3">
        <v>100</v>
      </c>
      <c r="L2705" s="3">
        <v>16</v>
      </c>
    </row>
    <row r="2706" spans="2:12" x14ac:dyDescent="0.25">
      <c r="B2706" s="2">
        <v>101</v>
      </c>
      <c r="C2706" s="2">
        <v>15</v>
      </c>
      <c r="D2706" s="2">
        <v>7.9866780510146977</v>
      </c>
      <c r="E2706" s="2">
        <v>6.4357886831126301</v>
      </c>
      <c r="F2706" s="2">
        <v>9.5375674189167654</v>
      </c>
      <c r="G2706" s="2">
        <v>-0.16942777504722706</v>
      </c>
      <c r="H2706" s="2">
        <v>16.142783877076624</v>
      </c>
      <c r="K2706" s="3">
        <v>101</v>
      </c>
      <c r="L2706" s="3">
        <v>15</v>
      </c>
    </row>
    <row r="2707" spans="2:12" x14ac:dyDescent="0.25">
      <c r="B2707" s="2">
        <v>102</v>
      </c>
      <c r="C2707" s="2">
        <v>19</v>
      </c>
      <c r="D2707" s="2">
        <v>8.1010850942318697</v>
      </c>
      <c r="E2707" s="2">
        <v>6.5269925820100507</v>
      </c>
      <c r="F2707" s="2">
        <v>9.6751776064536887</v>
      </c>
      <c r="G2707" s="2">
        <v>-5.9464620798509671E-2</v>
      </c>
      <c r="H2707" s="2">
        <v>16.261634809262247</v>
      </c>
      <c r="K2707" s="3">
        <v>102</v>
      </c>
      <c r="L2707" s="3">
        <v>19</v>
      </c>
    </row>
    <row r="2709" spans="2:12" x14ac:dyDescent="0.25">
      <c r="B2709" s="2">
        <v>1</v>
      </c>
      <c r="C2709" s="2">
        <v>0</v>
      </c>
      <c r="D2709" s="2">
        <v>-7.6086956521739135E-2</v>
      </c>
      <c r="E2709" s="2">
        <v>-0.24372640270665899</v>
      </c>
      <c r="F2709" s="2">
        <v>9.1552489663180719E-2</v>
      </c>
      <c r="G2709" s="2">
        <v>-0.52382343252363694</v>
      </c>
      <c r="H2709" s="2">
        <v>0.37164951948015867</v>
      </c>
      <c r="K2709" s="3">
        <v>1</v>
      </c>
      <c r="L2709" s="3">
        <v>0</v>
      </c>
    </row>
    <row r="2710" spans="2:12" x14ac:dyDescent="0.25">
      <c r="B2710" s="2">
        <v>2</v>
      </c>
      <c r="C2710" s="2">
        <v>0</v>
      </c>
      <c r="D2710" s="2">
        <v>-6.5217391304347824E-2</v>
      </c>
      <c r="E2710" s="2">
        <v>-0.22182594953008689</v>
      </c>
      <c r="F2710" s="2">
        <v>9.1391166921391223E-2</v>
      </c>
      <c r="G2710" s="2">
        <v>-0.50894163961060845</v>
      </c>
      <c r="H2710" s="2">
        <v>0.37850685700191283</v>
      </c>
      <c r="K2710" s="3">
        <v>2</v>
      </c>
      <c r="L2710" s="3">
        <v>0</v>
      </c>
    </row>
    <row r="2711" spans="2:12" x14ac:dyDescent="0.25">
      <c r="B2711" s="2">
        <v>3</v>
      </c>
      <c r="C2711" s="2">
        <v>0</v>
      </c>
      <c r="D2711" s="2">
        <v>-5.4347826086956527E-2</v>
      </c>
      <c r="E2711" s="2">
        <v>-0.2002592352748675</v>
      </c>
      <c r="F2711" s="2">
        <v>9.1563583100954457E-2</v>
      </c>
      <c r="G2711" s="2">
        <v>-0.49441044362747588</v>
      </c>
      <c r="H2711" s="2">
        <v>0.3857147914535628</v>
      </c>
      <c r="K2711" s="3">
        <v>3</v>
      </c>
      <c r="L2711" s="3">
        <v>0</v>
      </c>
    </row>
    <row r="2712" spans="2:12" x14ac:dyDescent="0.25">
      <c r="B2712" s="2">
        <v>4</v>
      </c>
      <c r="C2712" s="2">
        <v>0</v>
      </c>
      <c r="D2712" s="2">
        <v>-4.3478260869565223E-2</v>
      </c>
      <c r="E2712" s="2">
        <v>-0.17910525074310965</v>
      </c>
      <c r="F2712" s="2">
        <v>9.2148729003979218E-2</v>
      </c>
      <c r="G2712" s="2">
        <v>-0.48023866247159908</v>
      </c>
      <c r="H2712" s="2">
        <v>0.39328214073246859</v>
      </c>
      <c r="K2712" s="3">
        <v>4</v>
      </c>
      <c r="L2712" s="3">
        <v>0</v>
      </c>
    </row>
    <row r="2713" spans="2:12" x14ac:dyDescent="0.25">
      <c r="B2713" s="2">
        <v>5</v>
      </c>
      <c r="C2713" s="2">
        <v>0</v>
      </c>
      <c r="D2713" s="2">
        <v>-3.2608695652173919E-2</v>
      </c>
      <c r="E2713" s="2">
        <v>-0.15846521579481207</v>
      </c>
      <c r="F2713" s="2">
        <v>9.3247824490464232E-2</v>
      </c>
      <c r="G2713" s="2">
        <v>-0.46643450365329509</v>
      </c>
      <c r="H2713" s="2">
        <v>0.4012171123489473</v>
      </c>
      <c r="K2713" s="3">
        <v>5</v>
      </c>
      <c r="L2713" s="3">
        <v>0</v>
      </c>
    </row>
    <row r="2714" spans="2:12" x14ac:dyDescent="0.25">
      <c r="B2714" s="2">
        <v>6</v>
      </c>
      <c r="C2714" s="2">
        <v>0</v>
      </c>
      <c r="D2714" s="2">
        <v>-2.1739130434782622E-2</v>
      </c>
      <c r="E2714" s="2">
        <v>-0.1384682577851114</v>
      </c>
      <c r="F2714" s="2">
        <v>9.498999691554616E-2</v>
      </c>
      <c r="G2714" s="2">
        <v>-0.45300547180329309</v>
      </c>
      <c r="H2714" s="2">
        <v>0.4095272109337279</v>
      </c>
      <c r="K2714" s="3">
        <v>6</v>
      </c>
      <c r="L2714" s="3">
        <v>0</v>
      </c>
    </row>
    <row r="2715" spans="2:12" x14ac:dyDescent="0.25">
      <c r="B2715" s="2">
        <v>7</v>
      </c>
      <c r="C2715" s="2">
        <v>0</v>
      </c>
      <c r="D2715" s="2">
        <v>-1.0869565217391311E-2</v>
      </c>
      <c r="E2715" s="2">
        <v>-0.11927693079198455</v>
      </c>
      <c r="F2715" s="2">
        <v>9.7537800357201929E-2</v>
      </c>
      <c r="G2715" s="2">
        <v>-0.4399582797464906</v>
      </c>
      <c r="H2715" s="2">
        <v>0.41821914931170801</v>
      </c>
      <c r="K2715" s="3">
        <v>7</v>
      </c>
      <c r="L2715" s="3">
        <v>0</v>
      </c>
    </row>
    <row r="2716" spans="2:12" x14ac:dyDescent="0.25">
      <c r="B2716" s="2">
        <v>8</v>
      </c>
      <c r="C2716" s="2">
        <v>0</v>
      </c>
      <c r="D2716" s="2">
        <v>-1.3877787807814457E-17</v>
      </c>
      <c r="E2716" s="2">
        <v>-0.10109038964697366</v>
      </c>
      <c r="F2716" s="2">
        <v>0.10109038964697363</v>
      </c>
      <c r="G2716" s="2">
        <v>-0.42729876539066708</v>
      </c>
      <c r="H2716" s="2">
        <v>0.42729876539066708</v>
      </c>
      <c r="K2716" s="3">
        <v>8</v>
      </c>
      <c r="L2716" s="3">
        <v>0</v>
      </c>
    </row>
    <row r="2717" spans="2:12" x14ac:dyDescent="0.25">
      <c r="B2717" s="2">
        <v>9</v>
      </c>
      <c r="C2717" s="2">
        <v>0</v>
      </c>
      <c r="D2717" s="2">
        <v>1.0869565217391283E-2</v>
      </c>
      <c r="E2717" s="2">
        <v>-8.4141060906372606E-2</v>
      </c>
      <c r="F2717" s="2">
        <v>0.10588019134115517</v>
      </c>
      <c r="G2717" s="2">
        <v>-0.41503181667968708</v>
      </c>
      <c r="H2717" s="2">
        <v>0.43677094711446968</v>
      </c>
      <c r="K2717" s="3">
        <v>9</v>
      </c>
      <c r="L2717" s="3">
        <v>0</v>
      </c>
    </row>
    <row r="2718" spans="2:12" x14ac:dyDescent="0.25">
      <c r="B2718" s="2">
        <v>10</v>
      </c>
      <c r="C2718" s="2">
        <v>0</v>
      </c>
      <c r="D2718" s="2">
        <v>2.1739130434782594E-2</v>
      </c>
      <c r="E2718" s="2">
        <v>-6.867886281424701E-2</v>
      </c>
      <c r="F2718" s="2">
        <v>0.1121571236838122</v>
      </c>
      <c r="G2718" s="2">
        <v>-0.40316130676032425</v>
      </c>
      <c r="H2718" s="2">
        <v>0.44663956762988943</v>
      </c>
      <c r="K2718" s="3">
        <v>10</v>
      </c>
      <c r="L2718" s="3">
        <v>0</v>
      </c>
    </row>
    <row r="2719" spans="2:12" x14ac:dyDescent="0.25">
      <c r="B2719" s="2">
        <v>11</v>
      </c>
      <c r="C2719" s="2">
        <v>0</v>
      </c>
      <c r="D2719" s="2">
        <v>3.2608695652173891E-2</v>
      </c>
      <c r="E2719" s="2">
        <v>-5.4938149860572702E-2</v>
      </c>
      <c r="F2719" s="2">
        <v>0.12015554116492048</v>
      </c>
      <c r="G2719" s="2">
        <v>-0.39169004130640356</v>
      </c>
      <c r="H2719" s="2">
        <v>0.45690743261075134</v>
      </c>
      <c r="K2719" s="3">
        <v>11</v>
      </c>
      <c r="L2719" s="3">
        <v>0</v>
      </c>
    </row>
    <row r="2720" spans="2:12" x14ac:dyDescent="0.25">
      <c r="B2720" s="2">
        <v>12</v>
      </c>
      <c r="C2720" s="2">
        <v>0</v>
      </c>
      <c r="D2720" s="2">
        <v>4.3478260869565188E-2</v>
      </c>
      <c r="E2720" s="2">
        <v>-4.3090376895985355E-2</v>
      </c>
      <c r="F2720" s="2">
        <v>0.13004689863511573</v>
      </c>
      <c r="G2720" s="2">
        <v>-0.3806197196372918</v>
      </c>
      <c r="H2720" s="2">
        <v>0.46757624137642217</v>
      </c>
      <c r="K2720" s="3">
        <v>12</v>
      </c>
      <c r="L2720" s="3">
        <v>0</v>
      </c>
    </row>
    <row r="2721" spans="2:12" x14ac:dyDescent="0.25">
      <c r="B2721" s="2">
        <v>13</v>
      </c>
      <c r="C2721" s="2">
        <v>0</v>
      </c>
      <c r="D2721" s="2">
        <v>5.4347826086956486E-2</v>
      </c>
      <c r="E2721" s="2">
        <v>-3.3199019425790094E-2</v>
      </c>
      <c r="F2721" s="2">
        <v>0.14189467159970306</v>
      </c>
      <c r="G2721" s="2">
        <v>-0.36995091087162096</v>
      </c>
      <c r="H2721" s="2">
        <v>0.47864656304553393</v>
      </c>
      <c r="K2721" s="3">
        <v>13</v>
      </c>
      <c r="L2721" s="3">
        <v>0</v>
      </c>
    </row>
    <row r="2722" spans="2:12" x14ac:dyDescent="0.25">
      <c r="B2722" s="2">
        <v>14</v>
      </c>
      <c r="C2722" s="2">
        <v>0</v>
      </c>
      <c r="D2722" s="2">
        <v>6.521739130434781E-2</v>
      </c>
      <c r="E2722" s="2">
        <v>-2.5200601944681822E-2</v>
      </c>
      <c r="F2722" s="2">
        <v>0.15563538455337744</v>
      </c>
      <c r="G2722" s="2">
        <v>-0.35968304589075906</v>
      </c>
      <c r="H2722" s="2">
        <v>0.49011782849945462</v>
      </c>
      <c r="K2722" s="3">
        <v>14</v>
      </c>
      <c r="L2722" s="3">
        <v>0</v>
      </c>
    </row>
    <row r="2723" spans="2:12" x14ac:dyDescent="0.25">
      <c r="B2723" s="2">
        <v>15</v>
      </c>
      <c r="C2723" s="2">
        <v>0</v>
      </c>
      <c r="D2723" s="2">
        <v>7.6086956521739108E-2</v>
      </c>
      <c r="E2723" s="2">
        <v>-1.8923669602024781E-2</v>
      </c>
      <c r="F2723" s="2">
        <v>0.17109758264550301</v>
      </c>
      <c r="G2723" s="2">
        <v>-0.34981442537533924</v>
      </c>
      <c r="H2723" s="2">
        <v>0.50198833841881751</v>
      </c>
      <c r="K2723" s="3">
        <v>15</v>
      </c>
      <c r="L2723" s="3">
        <v>0</v>
      </c>
    </row>
    <row r="2724" spans="2:12" x14ac:dyDescent="0.25">
      <c r="B2724" s="2">
        <v>16</v>
      </c>
      <c r="C2724" s="2">
        <v>0</v>
      </c>
      <c r="D2724" s="2">
        <v>8.6956521739130405E-2</v>
      </c>
      <c r="E2724" s="2">
        <v>-1.4133867907843239E-2</v>
      </c>
      <c r="F2724" s="2">
        <v>0.18804691138610405</v>
      </c>
      <c r="G2724" s="2">
        <v>-0.34034224365153665</v>
      </c>
      <c r="H2724" s="2">
        <v>0.51425528712979751</v>
      </c>
      <c r="K2724" s="3">
        <v>16</v>
      </c>
      <c r="L2724" s="3">
        <v>0</v>
      </c>
    </row>
    <row r="2725" spans="2:12" x14ac:dyDescent="0.25">
      <c r="B2725" s="2">
        <v>17</v>
      </c>
      <c r="C2725" s="2">
        <v>0</v>
      </c>
      <c r="D2725" s="2">
        <v>9.7826086956521702E-2</v>
      </c>
      <c r="E2725" s="2">
        <v>-1.0581278618071552E-2</v>
      </c>
      <c r="F2725" s="2">
        <v>0.20623345253111497</v>
      </c>
      <c r="G2725" s="2">
        <v>-0.33126262757257763</v>
      </c>
      <c r="H2725" s="2">
        <v>0.52691480148562098</v>
      </c>
      <c r="K2725" s="3">
        <v>17</v>
      </c>
      <c r="L2725" s="3">
        <v>0</v>
      </c>
    </row>
    <row r="2726" spans="2:12" x14ac:dyDescent="0.25">
      <c r="B2726" s="2">
        <v>18</v>
      </c>
      <c r="C2726" s="2">
        <v>0</v>
      </c>
      <c r="D2726" s="2">
        <v>0.108695652173913</v>
      </c>
      <c r="E2726" s="2">
        <v>-8.033475176415783E-3</v>
      </c>
      <c r="F2726" s="2">
        <v>0.22542477952424178</v>
      </c>
      <c r="G2726" s="2">
        <v>-0.32257068919459753</v>
      </c>
      <c r="H2726" s="2">
        <v>0.53996199354242347</v>
      </c>
      <c r="K2726" s="3">
        <v>18</v>
      </c>
      <c r="L2726" s="3">
        <v>0</v>
      </c>
    </row>
    <row r="2727" spans="2:12" x14ac:dyDescent="0.25">
      <c r="B2727" s="2">
        <v>19</v>
      </c>
      <c r="C2727" s="2">
        <v>0</v>
      </c>
      <c r="D2727" s="2">
        <v>0.11956521739130432</v>
      </c>
      <c r="E2727" s="2">
        <v>-6.2913027513338271E-3</v>
      </c>
      <c r="F2727" s="2">
        <v>0.24542173753394247</v>
      </c>
      <c r="G2727" s="2">
        <v>-0.31426059060981687</v>
      </c>
      <c r="H2727" s="2">
        <v>0.55339102539242546</v>
      </c>
      <c r="K2727" s="3">
        <v>19</v>
      </c>
      <c r="L2727" s="3">
        <v>0</v>
      </c>
    </row>
    <row r="2728" spans="2:12" x14ac:dyDescent="0.25">
      <c r="B2728" s="2">
        <v>20</v>
      </c>
      <c r="C2728" s="2">
        <v>0</v>
      </c>
      <c r="D2728" s="2">
        <v>0.13043478260869562</v>
      </c>
      <c r="E2728" s="2">
        <v>-5.192207264848786E-3</v>
      </c>
      <c r="F2728" s="2">
        <v>0.26606177248224006</v>
      </c>
      <c r="G2728" s="2">
        <v>-0.30632561899333821</v>
      </c>
      <c r="H2728" s="2">
        <v>0.56719518421072945</v>
      </c>
      <c r="K2728" s="3">
        <v>20</v>
      </c>
      <c r="L2728" s="3">
        <v>0</v>
      </c>
    </row>
    <row r="2729" spans="2:12" x14ac:dyDescent="0.25">
      <c r="B2729" s="2">
        <v>21</v>
      </c>
      <c r="C2729" s="2">
        <v>0</v>
      </c>
      <c r="D2729" s="2">
        <v>0.14130434782608692</v>
      </c>
      <c r="E2729" s="2">
        <v>-4.6070613618240663E-3</v>
      </c>
      <c r="F2729" s="2">
        <v>0.28721575701399793</v>
      </c>
      <c r="G2729" s="2">
        <v>-0.29875826971443242</v>
      </c>
      <c r="H2729" s="2">
        <v>0.58136696536660626</v>
      </c>
      <c r="K2729" s="3">
        <v>21</v>
      </c>
      <c r="L2729" s="3">
        <v>0</v>
      </c>
    </row>
    <row r="2730" spans="2:12" x14ac:dyDescent="0.25">
      <c r="B2730" s="2">
        <v>22</v>
      </c>
      <c r="C2730" s="2">
        <v>0</v>
      </c>
      <c r="D2730" s="2">
        <v>0.15217391304347822</v>
      </c>
      <c r="E2730" s="2">
        <v>-4.4346451822608324E-3</v>
      </c>
      <c r="F2730" s="2">
        <v>0.30878247126921726</v>
      </c>
      <c r="G2730" s="2">
        <v>-0.29155033526278246</v>
      </c>
      <c r="H2730" s="2">
        <v>0.59589816134973894</v>
      </c>
      <c r="K2730" s="3">
        <v>22</v>
      </c>
      <c r="L2730" s="3">
        <v>0</v>
      </c>
    </row>
    <row r="2731" spans="2:12" x14ac:dyDescent="0.25">
      <c r="B2731" s="2">
        <v>23</v>
      </c>
      <c r="C2731" s="2">
        <v>1</v>
      </c>
      <c r="D2731" s="2">
        <v>0.16304347826086951</v>
      </c>
      <c r="E2731" s="2">
        <v>-4.5959679240503148E-3</v>
      </c>
      <c r="F2731" s="2">
        <v>0.33068292444578934</v>
      </c>
      <c r="G2731" s="2">
        <v>-0.2846929977410283</v>
      </c>
      <c r="H2731" s="2">
        <v>0.61077995426276732</v>
      </c>
      <c r="K2731" s="3">
        <v>23</v>
      </c>
      <c r="L2731" s="3">
        <v>1</v>
      </c>
    </row>
    <row r="2733" spans="2:12" x14ac:dyDescent="0.25">
      <c r="B2733" s="2">
        <v>1</v>
      </c>
      <c r="C2733" s="2">
        <v>0</v>
      </c>
      <c r="D2733" s="2">
        <v>0</v>
      </c>
      <c r="E2733" s="2">
        <v>0</v>
      </c>
      <c r="F2733" s="2">
        <v>0</v>
      </c>
      <c r="G2733" s="2">
        <v>0</v>
      </c>
      <c r="H2733" s="2">
        <v>0</v>
      </c>
      <c r="K2733" s="3">
        <v>1</v>
      </c>
      <c r="L2733" s="3">
        <v>0</v>
      </c>
    </row>
    <row r="2734" spans="2:12" x14ac:dyDescent="0.25">
      <c r="B2734" s="2">
        <v>2</v>
      </c>
      <c r="C2734" s="2">
        <v>0</v>
      </c>
      <c r="D2734" s="2">
        <v>0</v>
      </c>
      <c r="E2734" s="2">
        <v>0</v>
      </c>
      <c r="F2734" s="2">
        <v>0</v>
      </c>
      <c r="G2734" s="2">
        <v>0</v>
      </c>
      <c r="H2734" s="2">
        <v>0</v>
      </c>
      <c r="K2734" s="3">
        <v>2</v>
      </c>
      <c r="L2734" s="3">
        <v>0</v>
      </c>
    </row>
    <row r="2735" spans="2:12" x14ac:dyDescent="0.25">
      <c r="B2735" s="2">
        <v>3</v>
      </c>
      <c r="C2735" s="2">
        <v>0</v>
      </c>
      <c r="D2735" s="2">
        <v>0</v>
      </c>
      <c r="E2735" s="2">
        <v>0</v>
      </c>
      <c r="F2735" s="2">
        <v>0</v>
      </c>
      <c r="G2735" s="2">
        <v>0</v>
      </c>
      <c r="H2735" s="2">
        <v>0</v>
      </c>
      <c r="K2735" s="3">
        <v>3</v>
      </c>
      <c r="L2735" s="3">
        <v>0</v>
      </c>
    </row>
    <row r="2736" spans="2:12" x14ac:dyDescent="0.25">
      <c r="B2736" s="2">
        <v>4</v>
      </c>
      <c r="C2736" s="2">
        <v>0</v>
      </c>
      <c r="D2736" s="2">
        <v>0</v>
      </c>
      <c r="E2736" s="2">
        <v>0</v>
      </c>
      <c r="F2736" s="2">
        <v>0</v>
      </c>
      <c r="G2736" s="2">
        <v>0</v>
      </c>
      <c r="H2736" s="2">
        <v>0</v>
      </c>
      <c r="K2736" s="3">
        <v>4</v>
      </c>
      <c r="L2736" s="3">
        <v>0</v>
      </c>
    </row>
    <row r="2737" spans="2:12" x14ac:dyDescent="0.25">
      <c r="B2737" s="2">
        <v>5</v>
      </c>
      <c r="C2737" s="2">
        <v>0</v>
      </c>
      <c r="D2737" s="2">
        <v>0</v>
      </c>
      <c r="E2737" s="2">
        <v>0</v>
      </c>
      <c r="F2737" s="2">
        <v>0</v>
      </c>
      <c r="G2737" s="2">
        <v>0</v>
      </c>
      <c r="H2737" s="2">
        <v>0</v>
      </c>
      <c r="K2737" s="3">
        <v>5</v>
      </c>
      <c r="L2737" s="3">
        <v>0</v>
      </c>
    </row>
    <row r="2738" spans="2:12" x14ac:dyDescent="0.25">
      <c r="B2738" s="2">
        <v>6</v>
      </c>
      <c r="C2738" s="2">
        <v>0</v>
      </c>
      <c r="D2738" s="2">
        <v>0</v>
      </c>
      <c r="E2738" s="2">
        <v>0</v>
      </c>
      <c r="F2738" s="2">
        <v>0</v>
      </c>
      <c r="G2738" s="2">
        <v>0</v>
      </c>
      <c r="H2738" s="2">
        <v>0</v>
      </c>
      <c r="K2738" s="3">
        <v>6</v>
      </c>
      <c r="L2738" s="3">
        <v>0</v>
      </c>
    </row>
    <row r="2739" spans="2:12" x14ac:dyDescent="0.25">
      <c r="B2739" s="2">
        <v>7</v>
      </c>
      <c r="C2739" s="2">
        <v>0</v>
      </c>
      <c r="D2739" s="2">
        <v>0</v>
      </c>
      <c r="E2739" s="2">
        <v>0</v>
      </c>
      <c r="F2739" s="2">
        <v>0</v>
      </c>
      <c r="G2739" s="2">
        <v>0</v>
      </c>
      <c r="H2739" s="2">
        <v>0</v>
      </c>
      <c r="K2739" s="3">
        <v>7</v>
      </c>
      <c r="L2739" s="3">
        <v>0</v>
      </c>
    </row>
    <row r="2740" spans="2:12" x14ac:dyDescent="0.25">
      <c r="B2740" s="2">
        <v>8</v>
      </c>
      <c r="C2740" s="2">
        <v>0</v>
      </c>
      <c r="D2740" s="2">
        <v>0</v>
      </c>
      <c r="E2740" s="2">
        <v>0</v>
      </c>
      <c r="F2740" s="2">
        <v>0</v>
      </c>
      <c r="G2740" s="2">
        <v>0</v>
      </c>
      <c r="H2740" s="2">
        <v>0</v>
      </c>
      <c r="K2740" s="3">
        <v>8</v>
      </c>
      <c r="L2740" s="3">
        <v>0</v>
      </c>
    </row>
    <row r="2741" spans="2:12" x14ac:dyDescent="0.25">
      <c r="B2741" s="2">
        <v>9</v>
      </c>
      <c r="C2741" s="2">
        <v>0</v>
      </c>
      <c r="D2741" s="2">
        <v>0</v>
      </c>
      <c r="E2741" s="2">
        <v>0</v>
      </c>
      <c r="F2741" s="2">
        <v>0</v>
      </c>
      <c r="G2741" s="2">
        <v>0</v>
      </c>
      <c r="H2741" s="2">
        <v>0</v>
      </c>
      <c r="K2741" s="3">
        <v>9</v>
      </c>
      <c r="L2741" s="3">
        <v>0</v>
      </c>
    </row>
    <row r="2742" spans="2:12" x14ac:dyDescent="0.25">
      <c r="B2742" s="2">
        <v>10</v>
      </c>
      <c r="C2742" s="2">
        <v>0</v>
      </c>
      <c r="D2742" s="2">
        <v>0</v>
      </c>
      <c r="E2742" s="2">
        <v>0</v>
      </c>
      <c r="F2742" s="2">
        <v>0</v>
      </c>
      <c r="G2742" s="2">
        <v>0</v>
      </c>
      <c r="H2742" s="2">
        <v>0</v>
      </c>
      <c r="K2742" s="3">
        <v>10</v>
      </c>
      <c r="L2742" s="3">
        <v>0</v>
      </c>
    </row>
    <row r="2743" spans="2:12" x14ac:dyDescent="0.25">
      <c r="B2743" s="2">
        <v>11</v>
      </c>
      <c r="C2743" s="2">
        <v>0</v>
      </c>
      <c r="D2743" s="2">
        <v>0</v>
      </c>
      <c r="E2743" s="2">
        <v>0</v>
      </c>
      <c r="F2743" s="2">
        <v>0</v>
      </c>
      <c r="G2743" s="2">
        <v>0</v>
      </c>
      <c r="H2743" s="2">
        <v>0</v>
      </c>
      <c r="K2743" s="3">
        <v>11</v>
      </c>
      <c r="L2743" s="3">
        <v>0</v>
      </c>
    </row>
    <row r="2744" spans="2:12" x14ac:dyDescent="0.25">
      <c r="B2744" s="2">
        <v>12</v>
      </c>
      <c r="C2744" s="2">
        <v>0</v>
      </c>
      <c r="D2744" s="2">
        <v>0</v>
      </c>
      <c r="E2744" s="2">
        <v>0</v>
      </c>
      <c r="F2744" s="2">
        <v>0</v>
      </c>
      <c r="G2744" s="2">
        <v>0</v>
      </c>
      <c r="H2744" s="2">
        <v>0</v>
      </c>
      <c r="K2744" s="3">
        <v>12</v>
      </c>
      <c r="L2744" s="3">
        <v>0</v>
      </c>
    </row>
    <row r="2745" spans="2:12" x14ac:dyDescent="0.25">
      <c r="B2745" s="2">
        <v>13</v>
      </c>
      <c r="C2745" s="2">
        <v>0</v>
      </c>
      <c r="D2745" s="2">
        <v>0</v>
      </c>
      <c r="E2745" s="2">
        <v>0</v>
      </c>
      <c r="F2745" s="2">
        <v>0</v>
      </c>
      <c r="G2745" s="2">
        <v>0</v>
      </c>
      <c r="H2745" s="2">
        <v>0</v>
      </c>
      <c r="K2745" s="3">
        <v>13</v>
      </c>
      <c r="L2745" s="3">
        <v>0</v>
      </c>
    </row>
    <row r="2746" spans="2:12" x14ac:dyDescent="0.25">
      <c r="B2746" s="2">
        <v>14</v>
      </c>
      <c r="C2746" s="2">
        <v>0</v>
      </c>
      <c r="D2746" s="2">
        <v>0</v>
      </c>
      <c r="E2746" s="2">
        <v>0</v>
      </c>
      <c r="F2746" s="2">
        <v>0</v>
      </c>
      <c r="G2746" s="2">
        <v>0</v>
      </c>
      <c r="H2746" s="2">
        <v>0</v>
      </c>
      <c r="K2746" s="3">
        <v>14</v>
      </c>
      <c r="L2746" s="3">
        <v>0</v>
      </c>
    </row>
    <row r="2747" spans="2:12" x14ac:dyDescent="0.25">
      <c r="B2747" s="2">
        <v>15</v>
      </c>
      <c r="C2747" s="2">
        <v>0</v>
      </c>
      <c r="D2747" s="2">
        <v>0</v>
      </c>
      <c r="E2747" s="2">
        <v>0</v>
      </c>
      <c r="F2747" s="2">
        <v>0</v>
      </c>
      <c r="G2747" s="2">
        <v>0</v>
      </c>
      <c r="H2747" s="2">
        <v>0</v>
      </c>
      <c r="K2747" s="3">
        <v>15</v>
      </c>
      <c r="L2747" s="3">
        <v>0</v>
      </c>
    </row>
    <row r="2748" spans="2:12" x14ac:dyDescent="0.25">
      <c r="B2748" s="2">
        <v>16</v>
      </c>
      <c r="C2748" s="2">
        <v>0</v>
      </c>
      <c r="D2748" s="2">
        <v>0</v>
      </c>
      <c r="E2748" s="2">
        <v>0</v>
      </c>
      <c r="F2748" s="2">
        <v>0</v>
      </c>
      <c r="G2748" s="2">
        <v>0</v>
      </c>
      <c r="H2748" s="2">
        <v>0</v>
      </c>
      <c r="K2748" s="3">
        <v>16</v>
      </c>
      <c r="L2748" s="3">
        <v>0</v>
      </c>
    </row>
    <row r="2749" spans="2:12" x14ac:dyDescent="0.25">
      <c r="B2749" s="2">
        <v>17</v>
      </c>
      <c r="C2749" s="2">
        <v>0</v>
      </c>
      <c r="D2749" s="2">
        <v>0</v>
      </c>
      <c r="E2749" s="2">
        <v>0</v>
      </c>
      <c r="F2749" s="2">
        <v>0</v>
      </c>
      <c r="G2749" s="2">
        <v>0</v>
      </c>
      <c r="H2749" s="2">
        <v>0</v>
      </c>
      <c r="K2749" s="3">
        <v>17</v>
      </c>
      <c r="L2749" s="3">
        <v>0</v>
      </c>
    </row>
    <row r="2750" spans="2:12" x14ac:dyDescent="0.25">
      <c r="B2750" s="2">
        <v>18</v>
      </c>
      <c r="C2750" s="2">
        <v>0</v>
      </c>
      <c r="D2750" s="2">
        <v>0</v>
      </c>
      <c r="E2750" s="2">
        <v>0</v>
      </c>
      <c r="F2750" s="2">
        <v>0</v>
      </c>
      <c r="G2750" s="2">
        <v>0</v>
      </c>
      <c r="H2750" s="2">
        <v>0</v>
      </c>
      <c r="K2750" s="3">
        <v>18</v>
      </c>
      <c r="L2750" s="3">
        <v>0</v>
      </c>
    </row>
    <row r="2751" spans="2:12" x14ac:dyDescent="0.25">
      <c r="B2751" s="2">
        <v>19</v>
      </c>
      <c r="C2751" s="2">
        <v>0</v>
      </c>
      <c r="D2751" s="2">
        <v>0</v>
      </c>
      <c r="E2751" s="2">
        <v>0</v>
      </c>
      <c r="F2751" s="2">
        <v>0</v>
      </c>
      <c r="G2751" s="2">
        <v>0</v>
      </c>
      <c r="H2751" s="2">
        <v>0</v>
      </c>
      <c r="K2751" s="3">
        <v>19</v>
      </c>
      <c r="L2751" s="3">
        <v>0</v>
      </c>
    </row>
    <row r="2753" spans="2:12" x14ac:dyDescent="0.25">
      <c r="B2753" s="2">
        <v>1</v>
      </c>
      <c r="C2753" s="2">
        <v>0</v>
      </c>
      <c r="D2753" s="2">
        <v>-1.8711965225348897</v>
      </c>
      <c r="E2753" s="2">
        <v>-2.8461748310198458</v>
      </c>
      <c r="F2753" s="2">
        <v>-0.89621821404993363</v>
      </c>
      <c r="G2753" s="2">
        <v>-6.7095873597840869</v>
      </c>
      <c r="H2753" s="2">
        <v>2.9671943147143081</v>
      </c>
      <c r="K2753" s="3">
        <v>1</v>
      </c>
      <c r="L2753" s="3">
        <v>0</v>
      </c>
    </row>
    <row r="2754" spans="2:12" x14ac:dyDescent="0.25">
      <c r="B2754" s="2">
        <v>2</v>
      </c>
      <c r="C2754" s="2">
        <v>0</v>
      </c>
      <c r="D2754" s="2">
        <v>-1.8029353545601949</v>
      </c>
      <c r="E2754" s="2">
        <v>-2.7621475825353095</v>
      </c>
      <c r="F2754" s="2">
        <v>-0.84372312658508042</v>
      </c>
      <c r="G2754" s="2">
        <v>-6.6381738481877628</v>
      </c>
      <c r="H2754" s="2">
        <v>3.0323031390673725</v>
      </c>
      <c r="K2754" s="3">
        <v>2</v>
      </c>
      <c r="L2754" s="3">
        <v>0</v>
      </c>
    </row>
    <row r="2755" spans="2:12" x14ac:dyDescent="0.25">
      <c r="B2755" s="2">
        <v>3</v>
      </c>
      <c r="C2755" s="2">
        <v>0</v>
      </c>
      <c r="D2755" s="2">
        <v>-1.7346741865855</v>
      </c>
      <c r="E2755" s="2">
        <v>-2.6782120531539446</v>
      </c>
      <c r="F2755" s="2">
        <v>-0.79113632001705558</v>
      </c>
      <c r="G2755" s="2">
        <v>-6.5668276296799277</v>
      </c>
      <c r="H2755" s="2">
        <v>3.0974792565089277</v>
      </c>
      <c r="K2755" s="3">
        <v>3</v>
      </c>
      <c r="L2755" s="3">
        <v>0</v>
      </c>
    </row>
    <row r="2756" spans="2:12" x14ac:dyDescent="0.25">
      <c r="B2756" s="2">
        <v>4</v>
      </c>
      <c r="C2756" s="2">
        <v>0</v>
      </c>
      <c r="D2756" s="2">
        <v>-1.666413018610805</v>
      </c>
      <c r="E2756" s="2">
        <v>-2.594372890626202</v>
      </c>
      <c r="F2756" s="2">
        <v>-0.73845314659540817</v>
      </c>
      <c r="G2756" s="2">
        <v>-6.4955488332293623</v>
      </c>
      <c r="H2756" s="2">
        <v>3.1627227960077526</v>
      </c>
      <c r="K2756" s="3">
        <v>4</v>
      </c>
      <c r="L2756" s="3">
        <v>0</v>
      </c>
    </row>
    <row r="2757" spans="2:12" x14ac:dyDescent="0.25">
      <c r="B2757" s="2">
        <v>5</v>
      </c>
      <c r="C2757" s="2">
        <v>0</v>
      </c>
      <c r="D2757" s="2">
        <v>-1.5981518506361101</v>
      </c>
      <c r="E2757" s="2">
        <v>-2.5106350305160925</v>
      </c>
      <c r="F2757" s="2">
        <v>-0.68566867075612792</v>
      </c>
      <c r="G2757" s="2">
        <v>-6.4243375853053308</v>
      </c>
      <c r="H2757" s="2">
        <v>3.2280338840331111</v>
      </c>
      <c r="K2757" s="3">
        <v>5</v>
      </c>
      <c r="L2757" s="3">
        <v>0</v>
      </c>
    </row>
    <row r="2758" spans="2:12" x14ac:dyDescent="0.25">
      <c r="B2758" s="2">
        <v>6</v>
      </c>
      <c r="C2758" s="2">
        <v>0</v>
      </c>
      <c r="D2758" s="2">
        <v>-1.5298906826614154</v>
      </c>
      <c r="E2758" s="2">
        <v>-2.4270037157445872</v>
      </c>
      <c r="F2758" s="2">
        <v>-0.63277764957824378</v>
      </c>
      <c r="G2758" s="2">
        <v>-6.3531940098520749</v>
      </c>
      <c r="H2758" s="2">
        <v>3.2934126445292442</v>
      </c>
      <c r="K2758" s="3">
        <v>6</v>
      </c>
      <c r="L2758" s="3">
        <v>0</v>
      </c>
    </row>
    <row r="2759" spans="2:12" x14ac:dyDescent="0.25">
      <c r="B2759" s="2">
        <v>7</v>
      </c>
      <c r="C2759" s="2">
        <v>0</v>
      </c>
      <c r="D2759" s="2">
        <v>-1.4616295146867204</v>
      </c>
      <c r="E2759" s="2">
        <v>-2.3434845173726737</v>
      </c>
      <c r="F2759" s="2">
        <v>-0.57977451200076691</v>
      </c>
      <c r="G2759" s="2">
        <v>-6.2821182282637</v>
      </c>
      <c r="H2759" s="2">
        <v>3.3588591988902596</v>
      </c>
      <c r="K2759" s="3">
        <v>7</v>
      </c>
      <c r="L2759" s="3">
        <v>0</v>
      </c>
    </row>
    <row r="2760" spans="2:12" x14ac:dyDescent="0.25">
      <c r="B2760" s="2">
        <v>8</v>
      </c>
      <c r="C2760" s="2">
        <v>0</v>
      </c>
      <c r="D2760" s="2">
        <v>-1.3933683467120255</v>
      </c>
      <c r="E2760" s="2">
        <v>-2.2600833566590959</v>
      </c>
      <c r="F2760" s="2">
        <v>-0.52665333676495518</v>
      </c>
      <c r="G2760" s="2">
        <v>-6.2111103593594823</v>
      </c>
      <c r="H2760" s="2">
        <v>3.4243736659354309</v>
      </c>
      <c r="K2760" s="3">
        <v>8</v>
      </c>
      <c r="L2760" s="3">
        <v>0</v>
      </c>
    </row>
    <row r="2761" spans="2:12" x14ac:dyDescent="0.25">
      <c r="B2761" s="2">
        <v>9</v>
      </c>
      <c r="C2761" s="2">
        <v>0</v>
      </c>
      <c r="D2761" s="2">
        <v>-1.3251071787373307</v>
      </c>
      <c r="E2761" s="2">
        <v>-2.1768065284163178</v>
      </c>
      <c r="F2761" s="2">
        <v>-0.47340782905834389</v>
      </c>
      <c r="G2761" s="2">
        <v>-6.1401705193595921</v>
      </c>
      <c r="H2761" s="2">
        <v>3.4899561618849306</v>
      </c>
      <c r="K2761" s="3">
        <v>9</v>
      </c>
      <c r="L2761" s="3">
        <v>0</v>
      </c>
    </row>
    <row r="2762" spans="2:12" x14ac:dyDescent="0.25">
      <c r="B2762" s="2">
        <v>10</v>
      </c>
      <c r="C2762" s="2">
        <v>0</v>
      </c>
      <c r="D2762" s="2">
        <v>-1.2568460107626358</v>
      </c>
      <c r="E2762" s="2">
        <v>-2.0936607256729438</v>
      </c>
      <c r="F2762" s="2">
        <v>-0.42003129585232801</v>
      </c>
      <c r="G2762" s="2">
        <v>-6.0692988218612784</v>
      </c>
      <c r="H2762" s="2">
        <v>3.5556068003360073</v>
      </c>
      <c r="K2762" s="3">
        <v>10</v>
      </c>
      <c r="L2762" s="3">
        <v>0</v>
      </c>
    </row>
    <row r="2763" spans="2:12" x14ac:dyDescent="0.25">
      <c r="B2763" s="2">
        <v>11</v>
      </c>
      <c r="C2763" s="2">
        <v>0</v>
      </c>
      <c r="D2763" s="2">
        <v>-1.1885848427879409</v>
      </c>
      <c r="E2763" s="2">
        <v>-2.0106530656307786</v>
      </c>
      <c r="F2763" s="2">
        <v>-0.36651661994510287</v>
      </c>
      <c r="G2763" s="2">
        <v>-5.9984953778154679</v>
      </c>
      <c r="H2763" s="2">
        <v>3.6213256922395858</v>
      </c>
      <c r="K2763" s="3">
        <v>11</v>
      </c>
      <c r="L2763" s="3">
        <v>0</v>
      </c>
    </row>
    <row r="2764" spans="2:12" x14ac:dyDescent="0.25">
      <c r="B2764" s="2">
        <v>12</v>
      </c>
      <c r="C2764" s="2">
        <v>0</v>
      </c>
      <c r="D2764" s="2">
        <v>-1.1203236748132461</v>
      </c>
      <c r="E2764" s="2">
        <v>-1.9277911168790522</v>
      </c>
      <c r="F2764" s="2">
        <v>-0.31285623274744001</v>
      </c>
      <c r="G2764" s="2">
        <v>-5.9277602955038509</v>
      </c>
      <c r="H2764" s="2">
        <v>3.6871129458773586</v>
      </c>
      <c r="K2764" s="3">
        <v>12</v>
      </c>
      <c r="L2764" s="3">
        <v>0</v>
      </c>
    </row>
    <row r="2765" spans="2:12" x14ac:dyDescent="0.25">
      <c r="B2765" s="2">
        <v>13</v>
      </c>
      <c r="C2765" s="2">
        <v>0</v>
      </c>
      <c r="D2765" s="2">
        <v>-1.0520625068385512</v>
      </c>
      <c r="E2765" s="2">
        <v>-1.8450829277958944</v>
      </c>
      <c r="F2765" s="2">
        <v>-0.25904208588120803</v>
      </c>
      <c r="G2765" s="2">
        <v>-5.8570936805164253</v>
      </c>
      <c r="H2765" s="2">
        <v>3.7529686668393234</v>
      </c>
      <c r="K2765" s="3">
        <v>13</v>
      </c>
      <c r="L2765" s="3">
        <v>0</v>
      </c>
    </row>
    <row r="2766" spans="2:12" x14ac:dyDescent="0.25">
      <c r="B2766" s="2">
        <v>14</v>
      </c>
      <c r="C2766" s="2">
        <v>0</v>
      </c>
      <c r="D2766" s="2">
        <v>-0.98380133886385635</v>
      </c>
      <c r="E2766" s="2">
        <v>-1.7625370560267326</v>
      </c>
      <c r="F2766" s="2">
        <v>-0.20506562170098019</v>
      </c>
      <c r="G2766" s="2">
        <v>-5.7864956357295219</v>
      </c>
      <c r="H2766" s="2">
        <v>3.8188929580018089</v>
      </c>
      <c r="K2766" s="3">
        <v>14</v>
      </c>
      <c r="L2766" s="3">
        <v>0</v>
      </c>
    </row>
    <row r="2767" spans="2:12" x14ac:dyDescent="0.25">
      <c r="B2767" s="2">
        <v>15</v>
      </c>
      <c r="C2767" s="2">
        <v>0</v>
      </c>
      <c r="D2767" s="2">
        <v>-0.91554017088916151</v>
      </c>
      <c r="E2767" s="2">
        <v>-1.6801625988794398</v>
      </c>
      <c r="F2767" s="2">
        <v>-0.15091774289888327</v>
      </c>
      <c r="G2767" s="2">
        <v>-5.7159662612843212</v>
      </c>
      <c r="H2767" s="2">
        <v>3.8848859195059982</v>
      </c>
      <c r="K2767" s="3">
        <v>15</v>
      </c>
      <c r="L2767" s="3">
        <v>0</v>
      </c>
    </row>
    <row r="2768" spans="2:12" x14ac:dyDescent="0.25">
      <c r="B2768" s="2">
        <v>16</v>
      </c>
      <c r="C2768" s="2">
        <v>0</v>
      </c>
      <c r="D2768" s="2">
        <v>-0.84727900291446656</v>
      </c>
      <c r="E2768" s="2">
        <v>-1.5979692244153658</v>
      </c>
      <c r="F2768" s="2">
        <v>-9.6588781413567304E-2</v>
      </c>
      <c r="G2768" s="2">
        <v>-5.6455056545658735</v>
      </c>
      <c r="H2768" s="2">
        <v>3.9509476487369408</v>
      </c>
      <c r="K2768" s="3">
        <v>16</v>
      </c>
      <c r="L2768" s="3">
        <v>0</v>
      </c>
    </row>
    <row r="2769" spans="2:12" x14ac:dyDescent="0.25">
      <c r="B2769" s="2">
        <v>17</v>
      </c>
      <c r="C2769" s="2">
        <v>0</v>
      </c>
      <c r="D2769" s="2">
        <v>-0.77901783493977161</v>
      </c>
      <c r="E2769" s="2">
        <v>-1.5159672029421749</v>
      </c>
      <c r="F2769" s="2">
        <v>-4.206846693736821E-2</v>
      </c>
      <c r="G2769" s="2">
        <v>-5.5751139101826297</v>
      </c>
      <c r="H2769" s="2">
        <v>4.0170782403030874</v>
      </c>
      <c r="K2769" s="3">
        <v>17</v>
      </c>
      <c r="L2769" s="3">
        <v>0</v>
      </c>
    </row>
    <row r="2770" spans="2:12" x14ac:dyDescent="0.25">
      <c r="B2770" s="2">
        <v>18</v>
      </c>
      <c r="C2770" s="2">
        <v>0</v>
      </c>
      <c r="D2770" s="2">
        <v>-0.71075666696507689</v>
      </c>
      <c r="E2770" s="2">
        <v>-1.4341674385271033</v>
      </c>
      <c r="F2770" s="2">
        <v>1.2654104596949489E-2</v>
      </c>
      <c r="G2770" s="2">
        <v>-5.5047911199464874</v>
      </c>
      <c r="H2770" s="2">
        <v>4.0832777860163336</v>
      </c>
      <c r="K2770" s="3">
        <v>18</v>
      </c>
      <c r="L2770" s="3">
        <v>0</v>
      </c>
    </row>
    <row r="2771" spans="2:12" x14ac:dyDescent="0.25">
      <c r="B2771" s="2">
        <v>19</v>
      </c>
      <c r="C2771" s="2">
        <v>0</v>
      </c>
      <c r="D2771" s="2">
        <v>-0.64249549899038194</v>
      </c>
      <c r="E2771" s="2">
        <v>-1.3525815000462695</v>
      </c>
      <c r="F2771" s="2">
        <v>6.7590502065505764E-2</v>
      </c>
      <c r="G2771" s="2">
        <v>-5.4345373728533755</v>
      </c>
      <c r="H2771" s="2">
        <v>4.149546374872612</v>
      </c>
      <c r="K2771" s="3">
        <v>19</v>
      </c>
      <c r="L2771" s="3">
        <v>0</v>
      </c>
    </row>
    <row r="2772" spans="2:12" x14ac:dyDescent="0.25">
      <c r="B2772" s="2">
        <v>20</v>
      </c>
      <c r="C2772" s="2">
        <v>0</v>
      </c>
      <c r="D2772" s="2">
        <v>-0.57423433101568699</v>
      </c>
      <c r="E2772" s="2">
        <v>-1.2712216511656806</v>
      </c>
      <c r="F2772" s="2">
        <v>0.12275298913430677</v>
      </c>
      <c r="G2772" s="2">
        <v>-5.3643527550643739</v>
      </c>
      <c r="H2772" s="2">
        <v>4.2158840930330008</v>
      </c>
      <c r="K2772" s="3">
        <v>20</v>
      </c>
      <c r="L2772" s="3">
        <v>0</v>
      </c>
    </row>
    <row r="2773" spans="2:12" x14ac:dyDescent="0.25">
      <c r="B2773" s="2">
        <v>21</v>
      </c>
      <c r="C2773" s="2">
        <v>0</v>
      </c>
      <c r="D2773" s="2">
        <v>-0.50597316304099227</v>
      </c>
      <c r="E2773" s="2">
        <v>-1.190100878511539</v>
      </c>
      <c r="F2773" s="2">
        <v>0.17815455242955447</v>
      </c>
      <c r="G2773" s="2">
        <v>-5.2942373498873865</v>
      </c>
      <c r="H2773" s="2">
        <v>4.2822910238054019</v>
      </c>
      <c r="K2773" s="3">
        <v>21</v>
      </c>
      <c r="L2773" s="3">
        <v>0</v>
      </c>
    </row>
    <row r="2774" spans="2:12" x14ac:dyDescent="0.25">
      <c r="B2774" s="2">
        <v>22</v>
      </c>
      <c r="C2774" s="2">
        <v>0</v>
      </c>
      <c r="D2774" s="2">
        <v>-0.43771199506629732</v>
      </c>
      <c r="E2774" s="2">
        <v>-1.1092329171311133</v>
      </c>
      <c r="F2774" s="2">
        <v>0.23380892699851863</v>
      </c>
      <c r="G2774" s="2">
        <v>-5.2241912377593627</v>
      </c>
      <c r="H2774" s="2">
        <v>4.3487672476267685</v>
      </c>
      <c r="K2774" s="3">
        <v>22</v>
      </c>
      <c r="L2774" s="3">
        <v>0</v>
      </c>
    </row>
    <row r="2775" spans="2:12" x14ac:dyDescent="0.25">
      <c r="B2775" s="2">
        <v>23</v>
      </c>
      <c r="C2775" s="2">
        <v>0</v>
      </c>
      <c r="D2775" s="2">
        <v>-0.36945082709160237</v>
      </c>
      <c r="E2775" s="2">
        <v>-1.0286322721713037</v>
      </c>
      <c r="F2775" s="2">
        <v>0.28973061798809907</v>
      </c>
      <c r="G2775" s="2">
        <v>-5.1542144962291037</v>
      </c>
      <c r="H2775" s="2">
        <v>4.4153128420458998</v>
      </c>
      <c r="K2775" s="3">
        <v>23</v>
      </c>
      <c r="L2775" s="3">
        <v>0</v>
      </c>
    </row>
    <row r="2776" spans="2:12" x14ac:dyDescent="0.25">
      <c r="B2776" s="2">
        <v>24</v>
      </c>
      <c r="C2776" s="2">
        <v>0</v>
      </c>
      <c r="D2776" s="2">
        <v>-0.30118965911690765</v>
      </c>
      <c r="E2776" s="2">
        <v>-0.94831423551213179</v>
      </c>
      <c r="F2776" s="2">
        <v>0.34593491727831649</v>
      </c>
      <c r="G2776" s="2">
        <v>-5.0843071999406231</v>
      </c>
      <c r="H2776" s="2">
        <v>4.4819278817068078</v>
      </c>
      <c r="K2776" s="3">
        <v>24</v>
      </c>
      <c r="L2776" s="3">
        <v>0</v>
      </c>
    </row>
    <row r="2777" spans="2:12" x14ac:dyDescent="0.25">
      <c r="B2777" s="2">
        <v>25</v>
      </c>
      <c r="C2777" s="2">
        <v>0</v>
      </c>
      <c r="D2777" s="2">
        <v>-0.2329284911422127</v>
      </c>
      <c r="E2777" s="2">
        <v>-0.86829489589051578</v>
      </c>
      <c r="F2777" s="2">
        <v>0.40243791360609038</v>
      </c>
      <c r="G2777" s="2">
        <v>-5.0144694206171021</v>
      </c>
      <c r="H2777" s="2">
        <v>4.5486124383326771</v>
      </c>
      <c r="K2777" s="3">
        <v>25</v>
      </c>
      <c r="L2777" s="3">
        <v>0</v>
      </c>
    </row>
    <row r="2778" spans="2:12" x14ac:dyDescent="0.25">
      <c r="B2778" s="2">
        <v>26</v>
      </c>
      <c r="C2778" s="2">
        <v>0</v>
      </c>
      <c r="D2778" s="2">
        <v>-0.16466732316751775</v>
      </c>
      <c r="E2778" s="2">
        <v>-0.7885911408420978</v>
      </c>
      <c r="F2778" s="2">
        <v>0.4592564945070623</v>
      </c>
      <c r="G2778" s="2">
        <v>-4.9447012270454422</v>
      </c>
      <c r="H2778" s="2">
        <v>4.6153665807104058</v>
      </c>
      <c r="K2778" s="3">
        <v>26</v>
      </c>
      <c r="L2778" s="3">
        <v>0</v>
      </c>
    </row>
    <row r="2779" spans="2:12" x14ac:dyDescent="0.25">
      <c r="B2779" s="2">
        <v>27</v>
      </c>
      <c r="C2779" s="2">
        <v>0</v>
      </c>
      <c r="D2779" s="2">
        <v>-9.6406155192822807E-2</v>
      </c>
      <c r="E2779" s="2">
        <v>-0.70922064858475653</v>
      </c>
      <c r="F2779" s="2">
        <v>0.51640833819911092</v>
      </c>
      <c r="G2779" s="2">
        <v>-4.8750026850614017</v>
      </c>
      <c r="H2779" s="2">
        <v>4.6821903746757556</v>
      </c>
      <c r="K2779" s="3">
        <v>27</v>
      </c>
      <c r="L2779" s="3">
        <v>0</v>
      </c>
    </row>
    <row r="2780" spans="2:12" x14ac:dyDescent="0.25">
      <c r="B2780" s="2">
        <v>28</v>
      </c>
      <c r="C2780" s="2">
        <v>0</v>
      </c>
      <c r="D2780" s="2">
        <v>-2.8144987218128081E-2</v>
      </c>
      <c r="E2780" s="2">
        <v>-0.63020186777971909</v>
      </c>
      <c r="F2780" s="2">
        <v>0.57391189334346293</v>
      </c>
      <c r="G2780" s="2">
        <v>-4.8053738575353497</v>
      </c>
      <c r="H2780" s="2">
        <v>4.749083883099094</v>
      </c>
      <c r="K2780" s="3">
        <v>28</v>
      </c>
      <c r="L2780" s="3">
        <v>0</v>
      </c>
    </row>
    <row r="2781" spans="2:12" x14ac:dyDescent="0.25">
      <c r="B2781" s="2">
        <v>29</v>
      </c>
      <c r="C2781" s="2">
        <v>0</v>
      </c>
      <c r="D2781" s="2">
        <v>4.0116180756566866E-2</v>
      </c>
      <c r="E2781" s="2">
        <v>-0.55155398295176739</v>
      </c>
      <c r="F2781" s="2">
        <v>0.63178634446490112</v>
      </c>
      <c r="G2781" s="2">
        <v>-4.7358148043586343</v>
      </c>
      <c r="H2781" s="2">
        <v>4.8160471658717672</v>
      </c>
      <c r="K2781" s="3">
        <v>29</v>
      </c>
      <c r="L2781" s="3">
        <v>0</v>
      </c>
    </row>
    <row r="2782" spans="2:12" x14ac:dyDescent="0.25">
      <c r="B2782" s="2">
        <v>30</v>
      </c>
      <c r="C2782" s="2">
        <v>0</v>
      </c>
      <c r="D2782" s="2">
        <v>0.10837734873126159</v>
      </c>
      <c r="E2782" s="2">
        <v>-0.47329686325040432</v>
      </c>
      <c r="F2782" s="2">
        <v>0.6900515607129275</v>
      </c>
      <c r="G2782" s="2">
        <v>-4.6663255824305603</v>
      </c>
      <c r="H2782" s="2">
        <v>4.8830802798930835</v>
      </c>
      <c r="K2782" s="3">
        <v>30</v>
      </c>
      <c r="L2782" s="3">
        <v>0</v>
      </c>
    </row>
    <row r="2783" spans="2:12" x14ac:dyDescent="0.25">
      <c r="B2783" s="2">
        <v>31</v>
      </c>
      <c r="C2783" s="2">
        <v>0</v>
      </c>
      <c r="D2783" s="2">
        <v>0.17663851670595676</v>
      </c>
      <c r="E2783" s="2">
        <v>-0.39545099221470914</v>
      </c>
      <c r="F2783" s="2">
        <v>0.74872802562662266</v>
      </c>
      <c r="G2783" s="2">
        <v>-4.5969062456460108</v>
      </c>
      <c r="H2783" s="2">
        <v>4.9501832790579243</v>
      </c>
      <c r="K2783" s="3">
        <v>31</v>
      </c>
      <c r="L2783" s="3">
        <v>0</v>
      </c>
    </row>
    <row r="2784" spans="2:12" x14ac:dyDescent="0.25">
      <c r="B2784" s="2">
        <v>32</v>
      </c>
      <c r="C2784" s="2">
        <v>0</v>
      </c>
      <c r="D2784" s="2">
        <v>0.24489968468065149</v>
      </c>
      <c r="E2784" s="2">
        <v>-0.31803737629547324</v>
      </c>
      <c r="F2784" s="2">
        <v>0.80783674565677621</v>
      </c>
      <c r="G2784" s="2">
        <v>-4.5275568448836818</v>
      </c>
      <c r="H2784" s="2">
        <v>5.0173562142449857</v>
      </c>
      <c r="K2784" s="3">
        <v>32</v>
      </c>
      <c r="L2784" s="3">
        <v>0</v>
      </c>
    </row>
    <row r="2785" spans="2:12" x14ac:dyDescent="0.25">
      <c r="B2785" s="2">
        <v>33</v>
      </c>
      <c r="C2785" s="2">
        <v>0</v>
      </c>
      <c r="D2785" s="2">
        <v>0.31316085265534621</v>
      </c>
      <c r="E2785" s="2">
        <v>-0.24107743012069693</v>
      </c>
      <c r="F2785" s="2">
        <v>0.86739913543138936</v>
      </c>
      <c r="G2785" s="2">
        <v>-4.4582774279949806</v>
      </c>
      <c r="H2785" s="2">
        <v>5.084599133305673</v>
      </c>
      <c r="K2785" s="3">
        <v>33</v>
      </c>
      <c r="L2785" s="3">
        <v>0</v>
      </c>
    </row>
    <row r="2786" spans="2:12" x14ac:dyDescent="0.25">
      <c r="B2786" s="2">
        <v>34</v>
      </c>
      <c r="C2786" s="2">
        <v>0</v>
      </c>
      <c r="D2786" s="2">
        <v>0.38142202063004138</v>
      </c>
      <c r="E2786" s="2">
        <v>-0.16459283689618831</v>
      </c>
      <c r="F2786" s="2">
        <v>0.92743687815627107</v>
      </c>
      <c r="G2786" s="2">
        <v>-4.3890680397935409</v>
      </c>
      <c r="H2786" s="2">
        <v>5.1519120810536236</v>
      </c>
      <c r="K2786" s="3">
        <v>34</v>
      </c>
      <c r="L2786" s="3">
        <v>0</v>
      </c>
    </row>
    <row r="2787" spans="2:12" x14ac:dyDescent="0.25">
      <c r="B2787" s="2">
        <v>35</v>
      </c>
      <c r="C2787" s="2">
        <v>0</v>
      </c>
      <c r="D2787" s="2">
        <v>0.44968318860473611</v>
      </c>
      <c r="E2787" s="2">
        <v>-8.8605382939368371E-2</v>
      </c>
      <c r="F2787" s="2">
        <v>0.98797176014884058</v>
      </c>
      <c r="G2787" s="2">
        <v>-4.3199287220454163</v>
      </c>
      <c r="H2787" s="2">
        <v>5.2192950992548894</v>
      </c>
      <c r="K2787" s="3">
        <v>35</v>
      </c>
      <c r="L2787" s="3">
        <v>0</v>
      </c>
    </row>
    <row r="2788" spans="2:12" x14ac:dyDescent="0.25">
      <c r="B2788" s="2">
        <v>36</v>
      </c>
      <c r="C2788" s="2">
        <v>0</v>
      </c>
      <c r="D2788" s="2">
        <v>0.51794435657943083</v>
      </c>
      <c r="E2788" s="2">
        <v>-1.3136766170519509E-2</v>
      </c>
      <c r="F2788" s="2">
        <v>1.0490254793293812</v>
      </c>
      <c r="G2788" s="2">
        <v>-4.2508595134599059</v>
      </c>
      <c r="H2788" s="2">
        <v>5.2867482266187675</v>
      </c>
      <c r="K2788" s="3">
        <v>36</v>
      </c>
      <c r="L2788" s="3">
        <v>0</v>
      </c>
    </row>
    <row r="2789" spans="2:12" x14ac:dyDescent="0.25">
      <c r="B2789" s="2">
        <v>37</v>
      </c>
      <c r="C2789" s="2">
        <v>0</v>
      </c>
      <c r="D2789" s="2">
        <v>0.586205524554126</v>
      </c>
      <c r="E2789" s="2">
        <v>6.1791620563723781E-2</v>
      </c>
      <c r="F2789" s="2">
        <v>1.1106194285445281</v>
      </c>
      <c r="G2789" s="2">
        <v>-4.1818604496810527</v>
      </c>
      <c r="H2789" s="2">
        <v>5.3542714987893048</v>
      </c>
      <c r="K2789" s="3">
        <v>37</v>
      </c>
      <c r="L2789" s="3">
        <v>0</v>
      </c>
    </row>
    <row r="2790" spans="2:12" x14ac:dyDescent="0.25">
      <c r="B2790" s="2">
        <v>38</v>
      </c>
      <c r="C2790" s="2">
        <v>0</v>
      </c>
      <c r="D2790" s="2">
        <v>0.65446669252882073</v>
      </c>
      <c r="E2790" s="2">
        <v>0.1361589292005897</v>
      </c>
      <c r="F2790" s="2">
        <v>1.1727744558570516</v>
      </c>
      <c r="G2790" s="2">
        <v>-4.1129315632798047</v>
      </c>
      <c r="H2790" s="2">
        <v>5.4218649483374453</v>
      </c>
      <c r="K2790" s="3">
        <v>38</v>
      </c>
      <c r="L2790" s="3">
        <v>0</v>
      </c>
    </row>
    <row r="2791" spans="2:12" x14ac:dyDescent="0.25">
      <c r="B2791" s="2">
        <v>39</v>
      </c>
      <c r="C2791" s="2">
        <v>0</v>
      </c>
      <c r="D2791" s="2">
        <v>0.72272786050351545</v>
      </c>
      <c r="E2791" s="2">
        <v>0.20994511564471674</v>
      </c>
      <c r="F2791" s="2">
        <v>1.2355106053623142</v>
      </c>
      <c r="G2791" s="2">
        <v>-4.0440728837468392</v>
      </c>
      <c r="H2791" s="2">
        <v>5.4895286047538701</v>
      </c>
      <c r="K2791" s="3">
        <v>39</v>
      </c>
      <c r="L2791" s="3">
        <v>0</v>
      </c>
    </row>
    <row r="2792" spans="2:12" x14ac:dyDescent="0.25">
      <c r="B2792" s="2">
        <v>40</v>
      </c>
      <c r="C2792" s="2">
        <v>0</v>
      </c>
      <c r="D2792" s="2">
        <v>0.79098902847821062</v>
      </c>
      <c r="E2792" s="2">
        <v>0.28313121334262958</v>
      </c>
      <c r="F2792" s="2">
        <v>1.2988468436137917</v>
      </c>
      <c r="G2792" s="2">
        <v>-3.9752844374860636</v>
      </c>
      <c r="H2792" s="2">
        <v>5.5572624944424849</v>
      </c>
      <c r="K2792" s="3">
        <v>40</v>
      </c>
      <c r="L2792" s="3">
        <v>0</v>
      </c>
    </row>
    <row r="2793" spans="2:12" x14ac:dyDescent="0.25">
      <c r="B2793" s="2">
        <v>41</v>
      </c>
      <c r="C2793" s="2">
        <v>0</v>
      </c>
      <c r="D2793" s="2">
        <v>0.85925019645290535</v>
      </c>
      <c r="E2793" s="2">
        <v>0.35569961464964728</v>
      </c>
      <c r="F2793" s="2">
        <v>1.3628007782561635</v>
      </c>
      <c r="G2793" s="2">
        <v>-3.9065662478087924</v>
      </c>
      <c r="H2793" s="2">
        <v>5.6250666407146035</v>
      </c>
      <c r="K2793" s="3">
        <v>41</v>
      </c>
      <c r="L2793" s="3">
        <v>0</v>
      </c>
    </row>
    <row r="2794" spans="2:12" x14ac:dyDescent="0.25">
      <c r="B2794" s="2">
        <v>42</v>
      </c>
      <c r="C2794" s="2">
        <v>0</v>
      </c>
      <c r="D2794" s="2">
        <v>0.92751136442760007</v>
      </c>
      <c r="E2794" s="2">
        <v>0.42763435200827971</v>
      </c>
      <c r="F2794" s="2">
        <v>1.4273883768469204</v>
      </c>
      <c r="G2794" s="2">
        <v>-3.8379183349285944</v>
      </c>
      <c r="H2794" s="2">
        <v>5.6929410637837945</v>
      </c>
      <c r="K2794" s="3">
        <v>42</v>
      </c>
      <c r="L2794" s="3">
        <v>0</v>
      </c>
    </row>
    <row r="2795" spans="2:12" x14ac:dyDescent="0.25">
      <c r="B2795" s="2">
        <v>43</v>
      </c>
      <c r="C2795" s="2">
        <v>0</v>
      </c>
      <c r="D2795" s="2">
        <v>0.99577253240229524</v>
      </c>
      <c r="E2795" s="2">
        <v>0.49892136985270163</v>
      </c>
      <c r="F2795" s="2">
        <v>1.492623694951889</v>
      </c>
      <c r="G2795" s="2">
        <v>-3.769340715956834</v>
      </c>
      <c r="H2795" s="2">
        <v>5.7608857807614244</v>
      </c>
      <c r="K2795" s="3">
        <v>43</v>
      </c>
      <c r="L2795" s="3">
        <v>0</v>
      </c>
    </row>
    <row r="2796" spans="2:12" x14ac:dyDescent="0.25">
      <c r="B2796" s="2">
        <v>44</v>
      </c>
      <c r="C2796" s="2">
        <v>0</v>
      </c>
      <c r="D2796" s="2">
        <v>1.06403370037699</v>
      </c>
      <c r="E2796" s="2">
        <v>0.5695487774731145</v>
      </c>
      <c r="F2796" s="2">
        <v>1.5585186232808654</v>
      </c>
      <c r="G2796" s="2">
        <v>-3.7008334048988814</v>
      </c>
      <c r="H2796" s="2">
        <v>5.8289008056528608</v>
      </c>
      <c r="K2796" s="3">
        <v>44</v>
      </c>
      <c r="L2796" s="3">
        <v>0</v>
      </c>
    </row>
    <row r="2797" spans="2:12" x14ac:dyDescent="0.25">
      <c r="B2797" s="2">
        <v>45</v>
      </c>
      <c r="C2797" s="2">
        <v>0</v>
      </c>
      <c r="D2797" s="2">
        <v>1.1322948683516847</v>
      </c>
      <c r="E2797" s="2">
        <v>0.63950707294439968</v>
      </c>
      <c r="F2797" s="2">
        <v>1.6250826637589697</v>
      </c>
      <c r="G2797" s="2">
        <v>-3.6323964126510182</v>
      </c>
      <c r="H2797" s="2">
        <v>5.8969861493543876</v>
      </c>
      <c r="K2797" s="3">
        <v>45</v>
      </c>
      <c r="L2797" s="3">
        <v>0</v>
      </c>
    </row>
    <row r="2798" spans="2:12" x14ac:dyDescent="0.25">
      <c r="B2798" s="2">
        <v>46</v>
      </c>
      <c r="C2798" s="2">
        <v>0</v>
      </c>
      <c r="D2798" s="2">
        <v>1.2005560363263799</v>
      </c>
      <c r="E2798" s="2">
        <v>0.70878932873400458</v>
      </c>
      <c r="F2798" s="2">
        <v>1.6923227439187551</v>
      </c>
      <c r="G2798" s="2">
        <v>-3.5640297469980267</v>
      </c>
      <c r="H2798" s="2">
        <v>5.9651418196507864</v>
      </c>
      <c r="K2798" s="3">
        <v>46</v>
      </c>
      <c r="L2798" s="3">
        <v>0</v>
      </c>
    </row>
    <row r="2799" spans="2:12" x14ac:dyDescent="0.25">
      <c r="B2799" s="2">
        <v>47</v>
      </c>
      <c r="C2799" s="2">
        <v>0</v>
      </c>
      <c r="D2799" s="2">
        <v>1.2688172043010746</v>
      </c>
      <c r="E2799" s="2">
        <v>0.77739133078517098</v>
      </c>
      <c r="F2799" s="2">
        <v>1.7602430778169782</v>
      </c>
      <c r="G2799" s="2">
        <v>-3.4957334126114668</v>
      </c>
      <c r="H2799" s="2">
        <v>6.0333678212136164</v>
      </c>
      <c r="K2799" s="3">
        <v>47</v>
      </c>
      <c r="L2799" s="3">
        <v>0</v>
      </c>
    </row>
    <row r="2800" spans="2:12" x14ac:dyDescent="0.25">
      <c r="B2800" s="2">
        <v>48</v>
      </c>
      <c r="C2800" s="2">
        <v>0</v>
      </c>
      <c r="D2800" s="2">
        <v>1.3370783722757693</v>
      </c>
      <c r="E2800" s="2">
        <v>0.84531166468339403</v>
      </c>
      <c r="F2800" s="2">
        <v>1.8288450798681446</v>
      </c>
      <c r="G2800" s="2">
        <v>-3.4275074110486372</v>
      </c>
      <c r="H2800" s="2">
        <v>6.1016641556001758</v>
      </c>
      <c r="K2800" s="3">
        <v>48</v>
      </c>
      <c r="L2800" s="3">
        <v>0</v>
      </c>
    </row>
    <row r="2801" spans="2:12" x14ac:dyDescent="0.25">
      <c r="B2801" s="2">
        <v>49</v>
      </c>
      <c r="C2801" s="2">
        <v>0</v>
      </c>
      <c r="D2801" s="2">
        <v>1.4053395402504645</v>
      </c>
      <c r="E2801" s="2">
        <v>0.91255174484317936</v>
      </c>
      <c r="F2801" s="2">
        <v>1.8981273356577497</v>
      </c>
      <c r="G2801" s="2">
        <v>-3.3593517407522384</v>
      </c>
      <c r="H2801" s="2">
        <v>6.1700308212531674</v>
      </c>
      <c r="K2801" s="3">
        <v>49</v>
      </c>
      <c r="L2801" s="3">
        <v>0</v>
      </c>
    </row>
    <row r="2802" spans="2:12" x14ac:dyDescent="0.25">
      <c r="B2802" s="2">
        <v>50</v>
      </c>
      <c r="C2802" s="2">
        <v>0</v>
      </c>
      <c r="D2802" s="2">
        <v>1.4736007082251592</v>
      </c>
      <c r="E2802" s="2">
        <v>0.97911578532128385</v>
      </c>
      <c r="F2802" s="2">
        <v>1.9680856311290347</v>
      </c>
      <c r="G2802" s="2">
        <v>-3.2912663970507121</v>
      </c>
      <c r="H2802" s="2">
        <v>6.2384678135010301</v>
      </c>
      <c r="K2802" s="3">
        <v>50</v>
      </c>
      <c r="L2802" s="3">
        <v>0</v>
      </c>
    </row>
    <row r="2803" spans="2:12" x14ac:dyDescent="0.25">
      <c r="B2803" s="2">
        <v>51</v>
      </c>
      <c r="C2803" s="2">
        <v>0</v>
      </c>
      <c r="D2803" s="2">
        <v>1.5418618761998544</v>
      </c>
      <c r="E2803" s="2">
        <v>1.0450107136502609</v>
      </c>
      <c r="F2803" s="2">
        <v>2.0387130387494476</v>
      </c>
      <c r="G2803" s="2">
        <v>-3.2232513721592748</v>
      </c>
      <c r="H2803" s="2">
        <v>6.3069751245589831</v>
      </c>
      <c r="K2803" s="3">
        <v>51</v>
      </c>
      <c r="L2803" s="3">
        <v>0</v>
      </c>
    </row>
    <row r="2804" spans="2:12" x14ac:dyDescent="0.25">
      <c r="B2804" s="2">
        <v>52</v>
      </c>
      <c r="C2804" s="2">
        <v>0</v>
      </c>
      <c r="D2804" s="2">
        <v>1.6101230441745491</v>
      </c>
      <c r="E2804" s="2">
        <v>1.1102460317552287</v>
      </c>
      <c r="F2804" s="2">
        <v>2.1100000565938695</v>
      </c>
      <c r="G2804" s="2">
        <v>-3.1553066551816453</v>
      </c>
      <c r="H2804" s="2">
        <v>6.3755527435307435</v>
      </c>
      <c r="K2804" s="3">
        <v>52</v>
      </c>
      <c r="L2804" s="3">
        <v>0</v>
      </c>
    </row>
    <row r="2805" spans="2:12" x14ac:dyDescent="0.25">
      <c r="B2805" s="2">
        <v>53</v>
      </c>
      <c r="C2805" s="2">
        <v>0</v>
      </c>
      <c r="D2805" s="2">
        <v>1.6783842121492438</v>
      </c>
      <c r="E2805" s="2">
        <v>1.1748336303459856</v>
      </c>
      <c r="F2805" s="2">
        <v>2.181934793952502</v>
      </c>
      <c r="G2805" s="2">
        <v>-3.0874322321124539</v>
      </c>
      <c r="H2805" s="2">
        <v>6.444200656410942</v>
      </c>
      <c r="K2805" s="3">
        <v>53</v>
      </c>
      <c r="L2805" s="3">
        <v>0</v>
      </c>
    </row>
    <row r="2806" spans="2:12" x14ac:dyDescent="0.25">
      <c r="B2806" s="2">
        <v>54</v>
      </c>
      <c r="C2806" s="2">
        <v>0</v>
      </c>
      <c r="D2806" s="2">
        <v>1.746645380123939</v>
      </c>
      <c r="E2806" s="2">
        <v>1.238787564988358</v>
      </c>
      <c r="F2806" s="2">
        <v>2.2545031952595203</v>
      </c>
      <c r="G2806" s="2">
        <v>-3.0196280858403353</v>
      </c>
      <c r="H2806" s="2">
        <v>6.5129188460882137</v>
      </c>
      <c r="K2806" s="3">
        <v>54</v>
      </c>
      <c r="L2806" s="3">
        <v>0</v>
      </c>
    </row>
    <row r="2807" spans="2:12" x14ac:dyDescent="0.25">
      <c r="B2807" s="2">
        <v>55</v>
      </c>
      <c r="C2807" s="2">
        <v>0</v>
      </c>
      <c r="D2807" s="2">
        <v>1.8149065480986337</v>
      </c>
      <c r="E2807" s="2">
        <v>1.302123803239835</v>
      </c>
      <c r="F2807" s="2">
        <v>2.3276892929574324</v>
      </c>
      <c r="G2807" s="2">
        <v>-2.9518941961517209</v>
      </c>
      <c r="H2807" s="2">
        <v>6.5817072923489883</v>
      </c>
      <c r="K2807" s="3">
        <v>55</v>
      </c>
      <c r="L2807" s="3">
        <v>0</v>
      </c>
    </row>
    <row r="2808" spans="2:12" x14ac:dyDescent="0.25">
      <c r="B2808" s="2">
        <v>56</v>
      </c>
      <c r="C2808" s="2">
        <v>0</v>
      </c>
      <c r="D2808" s="2">
        <v>1.8831677160733284</v>
      </c>
      <c r="E2808" s="2">
        <v>1.3648599527450975</v>
      </c>
      <c r="F2808" s="2">
        <v>2.4014754794015594</v>
      </c>
      <c r="G2808" s="2">
        <v>-2.8842305397352965</v>
      </c>
      <c r="H2808" s="2">
        <v>6.650565971881953</v>
      </c>
      <c r="K2808" s="3">
        <v>56</v>
      </c>
      <c r="L2808" s="3">
        <v>0</v>
      </c>
    </row>
    <row r="2809" spans="2:12" x14ac:dyDescent="0.25">
      <c r="B2809" s="2">
        <v>57</v>
      </c>
      <c r="C2809" s="2">
        <v>0</v>
      </c>
      <c r="D2809" s="2">
        <v>1.9514288840480236</v>
      </c>
      <c r="E2809" s="2">
        <v>1.4270149800576215</v>
      </c>
      <c r="F2809" s="2">
        <v>2.4758427880384257</v>
      </c>
      <c r="G2809" s="2">
        <v>-2.8166370901871551</v>
      </c>
      <c r="H2809" s="2">
        <v>6.7194948582832019</v>
      </c>
      <c r="K2809" s="3">
        <v>57</v>
      </c>
      <c r="L2809" s="3">
        <v>0</v>
      </c>
    </row>
    <row r="2810" spans="2:12" x14ac:dyDescent="0.25">
      <c r="B2810" s="2">
        <v>58</v>
      </c>
      <c r="C2810" s="2">
        <v>0</v>
      </c>
      <c r="D2810" s="2">
        <v>2.0196900520227183</v>
      </c>
      <c r="E2810" s="2">
        <v>1.488608929272768</v>
      </c>
      <c r="F2810" s="2">
        <v>2.5507711747726685</v>
      </c>
      <c r="G2810" s="2">
        <v>-2.7491138180166184</v>
      </c>
      <c r="H2810" s="2">
        <v>6.788493922062055</v>
      </c>
      <c r="K2810" s="3">
        <v>58</v>
      </c>
      <c r="L2810" s="3">
        <v>0</v>
      </c>
    </row>
    <row r="2811" spans="2:12" x14ac:dyDescent="0.25">
      <c r="B2811" s="2">
        <v>59</v>
      </c>
      <c r="C2811" s="2">
        <v>0</v>
      </c>
      <c r="D2811" s="2">
        <v>2.0879512199974135</v>
      </c>
      <c r="E2811" s="2">
        <v>1.5496626484533089</v>
      </c>
      <c r="F2811" s="2">
        <v>2.6262397915415181</v>
      </c>
      <c r="G2811" s="2">
        <v>-2.6816606906527394</v>
      </c>
      <c r="H2811" s="2">
        <v>6.8575631306475664</v>
      </c>
      <c r="K2811" s="3">
        <v>59</v>
      </c>
      <c r="L2811" s="3">
        <v>0</v>
      </c>
    </row>
    <row r="2812" spans="2:12" x14ac:dyDescent="0.25">
      <c r="B2812" s="2">
        <v>60</v>
      </c>
      <c r="C2812" s="2">
        <v>0</v>
      </c>
      <c r="D2812" s="2">
        <v>2.1562123879721078</v>
      </c>
      <c r="E2812" s="2">
        <v>1.610197530445878</v>
      </c>
      <c r="F2812" s="2">
        <v>2.7022272454983378</v>
      </c>
      <c r="G2812" s="2">
        <v>-2.6142776724514745</v>
      </c>
      <c r="H2812" s="2">
        <v>6.92670244839569</v>
      </c>
      <c r="K2812" s="3">
        <v>60</v>
      </c>
      <c r="L2812" s="3">
        <v>0</v>
      </c>
    </row>
    <row r="2813" spans="2:12" x14ac:dyDescent="0.25">
      <c r="B2813" s="2">
        <v>61</v>
      </c>
      <c r="C2813" s="2">
        <v>0</v>
      </c>
      <c r="D2813" s="2">
        <v>2.224473555946803</v>
      </c>
      <c r="E2813" s="2">
        <v>1.6702352731707597</v>
      </c>
      <c r="F2813" s="2">
        <v>2.7787118387228462</v>
      </c>
      <c r="G2813" s="2">
        <v>-2.5469647247035239</v>
      </c>
      <c r="H2813" s="2">
        <v>6.9959118365971298</v>
      </c>
      <c r="K2813" s="3">
        <v>61</v>
      </c>
      <c r="L2813" s="3">
        <v>0</v>
      </c>
    </row>
    <row r="2814" spans="2:12" x14ac:dyDescent="0.25">
      <c r="B2814" s="2">
        <v>62</v>
      </c>
      <c r="C2814" s="2">
        <v>0</v>
      </c>
      <c r="D2814" s="2">
        <v>2.2927347239214981</v>
      </c>
      <c r="E2814" s="2">
        <v>1.7297976629453733</v>
      </c>
      <c r="F2814" s="2">
        <v>2.855671784897623</v>
      </c>
      <c r="G2814" s="2">
        <v>-2.4797218056428356</v>
      </c>
      <c r="H2814" s="2">
        <v>7.0651912534858319</v>
      </c>
      <c r="K2814" s="3">
        <v>62</v>
      </c>
      <c r="L2814" s="3">
        <v>0</v>
      </c>
    </row>
    <row r="2815" spans="2:12" x14ac:dyDescent="0.25">
      <c r="B2815" s="2">
        <v>63</v>
      </c>
      <c r="C2815" s="2">
        <v>0</v>
      </c>
      <c r="D2815" s="2">
        <v>2.3609958918961924</v>
      </c>
      <c r="E2815" s="2">
        <v>1.7889063829755263</v>
      </c>
      <c r="F2815" s="2">
        <v>2.9330854008168585</v>
      </c>
      <c r="G2815" s="2">
        <v>-2.4125488704557752</v>
      </c>
      <c r="H2815" s="2">
        <v>7.13454065424816</v>
      </c>
      <c r="K2815" s="3">
        <v>63</v>
      </c>
      <c r="L2815" s="3">
        <v>0</v>
      </c>
    </row>
    <row r="2816" spans="2:12" x14ac:dyDescent="0.25">
      <c r="B2816" s="2">
        <v>64</v>
      </c>
      <c r="C2816" s="2">
        <v>0</v>
      </c>
      <c r="D2816" s="2">
        <v>2.4292570598708876</v>
      </c>
      <c r="E2816" s="2">
        <v>1.8475828478892216</v>
      </c>
      <c r="F2816" s="2">
        <v>3.0109312718525536</v>
      </c>
      <c r="G2816" s="2">
        <v>-2.3454458712909343</v>
      </c>
      <c r="H2816" s="2">
        <v>7.2039599910327095</v>
      </c>
      <c r="K2816" s="3">
        <v>64</v>
      </c>
      <c r="L2816" s="3">
        <v>0</v>
      </c>
    </row>
    <row r="2817" spans="2:12" x14ac:dyDescent="0.25">
      <c r="B2817" s="2">
        <v>65</v>
      </c>
      <c r="C2817" s="2">
        <v>0</v>
      </c>
      <c r="D2817" s="2">
        <v>2.4975182278455828</v>
      </c>
      <c r="E2817" s="2">
        <v>1.9058480641372484</v>
      </c>
      <c r="F2817" s="2">
        <v>3.0891883915539173</v>
      </c>
      <c r="G2817" s="2">
        <v>-2.278412757269618</v>
      </c>
      <c r="H2817" s="2">
        <v>7.2734492129607835</v>
      </c>
      <c r="K2817" s="3">
        <v>65</v>
      </c>
      <c r="L2817" s="3">
        <v>0</v>
      </c>
    </row>
    <row r="2818" spans="2:12" x14ac:dyDescent="0.25">
      <c r="B2818" s="2">
        <v>66</v>
      </c>
      <c r="C2818" s="2">
        <v>0</v>
      </c>
      <c r="D2818" s="2">
        <v>2.565779395820277</v>
      </c>
      <c r="E2818" s="2">
        <v>1.9637225152586861</v>
      </c>
      <c r="F2818" s="2">
        <v>3.1678362763818679</v>
      </c>
      <c r="G2818" s="2">
        <v>-2.2114494744969448</v>
      </c>
      <c r="H2818" s="2">
        <v>7.3430082661374989</v>
      </c>
      <c r="K2818" s="3">
        <v>66</v>
      </c>
      <c r="L2818" s="3">
        <v>0</v>
      </c>
    </row>
    <row r="2819" spans="2:12" x14ac:dyDescent="0.25">
      <c r="B2819" s="2">
        <v>67</v>
      </c>
      <c r="C2819" s="2">
        <v>0</v>
      </c>
      <c r="D2819" s="2">
        <v>2.6340405637949722</v>
      </c>
      <c r="E2819" s="2">
        <v>2.0212260704030385</v>
      </c>
      <c r="F2819" s="2">
        <v>3.2468550571869059</v>
      </c>
      <c r="G2819" s="2">
        <v>-2.1445559660736064</v>
      </c>
      <c r="H2819" s="2">
        <v>7.4126370936635508</v>
      </c>
      <c r="K2819" s="3">
        <v>67</v>
      </c>
      <c r="L2819" s="3">
        <v>0</v>
      </c>
    </row>
    <row r="2820" spans="2:12" x14ac:dyDescent="0.25">
      <c r="B2820" s="2">
        <v>68</v>
      </c>
      <c r="C2820" s="2">
        <v>0</v>
      </c>
      <c r="D2820" s="2">
        <v>2.7023017317696674</v>
      </c>
      <c r="E2820" s="2">
        <v>2.0783779140950873</v>
      </c>
      <c r="F2820" s="2">
        <v>3.3262255494442474</v>
      </c>
      <c r="G2820" s="2">
        <v>-2.0777321721082567</v>
      </c>
      <c r="H2820" s="2">
        <v>7.4823356356475914</v>
      </c>
      <c r="K2820" s="3">
        <v>68</v>
      </c>
      <c r="L2820" s="3">
        <v>0</v>
      </c>
    </row>
    <row r="2821" spans="2:12" x14ac:dyDescent="0.25">
      <c r="B2821" s="2">
        <v>69</v>
      </c>
      <c r="C2821" s="2">
        <v>0</v>
      </c>
      <c r="D2821" s="2">
        <v>2.7705628997443617</v>
      </c>
      <c r="E2821" s="2">
        <v>2.1351964949960585</v>
      </c>
      <c r="F2821" s="2">
        <v>3.4059293044926648</v>
      </c>
      <c r="G2821" s="2">
        <v>-2.010978029730528</v>
      </c>
      <c r="H2821" s="2">
        <v>7.5521038292192513</v>
      </c>
      <c r="K2821" s="3">
        <v>69</v>
      </c>
      <c r="L2821" s="3">
        <v>0</v>
      </c>
    </row>
    <row r="2822" spans="2:12" x14ac:dyDescent="0.25">
      <c r="B2822" s="2">
        <v>70</v>
      </c>
      <c r="C2822" s="2">
        <v>0</v>
      </c>
      <c r="D2822" s="2">
        <v>2.8388240677190568</v>
      </c>
      <c r="E2822" s="2">
        <v>2.191699491323833</v>
      </c>
      <c r="F2822" s="2">
        <v>3.4859486441142806</v>
      </c>
      <c r="G2822" s="2">
        <v>-1.9442934731046586</v>
      </c>
      <c r="H2822" s="2">
        <v>7.6219416085427723</v>
      </c>
      <c r="K2822" s="3">
        <v>70</v>
      </c>
      <c r="L2822" s="3">
        <v>0</v>
      </c>
    </row>
    <row r="2823" spans="2:12" x14ac:dyDescent="0.25">
      <c r="B2823" s="2">
        <v>71</v>
      </c>
      <c r="C2823" s="2">
        <v>0</v>
      </c>
      <c r="D2823" s="2">
        <v>2.907085235693752</v>
      </c>
      <c r="E2823" s="2">
        <v>2.2479037906140507</v>
      </c>
      <c r="F2823" s="2">
        <v>3.5662666807734533</v>
      </c>
      <c r="G2823" s="2">
        <v>-1.8776784334437497</v>
      </c>
      <c r="H2823" s="2">
        <v>7.6918489048312537</v>
      </c>
      <c r="K2823" s="3">
        <v>71</v>
      </c>
      <c r="L2823" s="3">
        <v>0</v>
      </c>
    </row>
    <row r="2824" spans="2:12" x14ac:dyDescent="0.25">
      <c r="B2824" s="2">
        <v>72</v>
      </c>
      <c r="C2824" s="2">
        <v>0</v>
      </c>
      <c r="D2824" s="2">
        <v>2.9753464036684463</v>
      </c>
      <c r="E2824" s="2">
        <v>2.3038254816036305</v>
      </c>
      <c r="F2824" s="2">
        <v>3.646867325733262</v>
      </c>
      <c r="G2824" s="2">
        <v>-1.8111328390246193</v>
      </c>
      <c r="H2824" s="2">
        <v>7.7618256463615118</v>
      </c>
      <c r="K2824" s="3">
        <v>72</v>
      </c>
      <c r="L2824" s="3">
        <v>0</v>
      </c>
    </row>
    <row r="2825" spans="2:12" x14ac:dyDescent="0.25">
      <c r="B2825" s="2">
        <v>73</v>
      </c>
      <c r="C2825" s="2">
        <v>2</v>
      </c>
      <c r="D2825" s="2">
        <v>3.0436075716431414</v>
      </c>
      <c r="E2825" s="2">
        <v>2.3594798561725945</v>
      </c>
      <c r="F2825" s="2">
        <v>3.7277352871136884</v>
      </c>
      <c r="G2825" s="2">
        <v>-1.7446566152032528</v>
      </c>
      <c r="H2825" s="2">
        <v>7.8318717584895357</v>
      </c>
      <c r="K2825" s="3">
        <v>73</v>
      </c>
      <c r="L2825" s="3">
        <v>2</v>
      </c>
    </row>
    <row r="2826" spans="2:12" x14ac:dyDescent="0.25">
      <c r="B2826" s="2">
        <v>74</v>
      </c>
      <c r="C2826" s="2">
        <v>1</v>
      </c>
      <c r="D2826" s="2">
        <v>3.1118687396178366</v>
      </c>
      <c r="E2826" s="2">
        <v>2.414881419467843</v>
      </c>
      <c r="F2826" s="2">
        <v>3.8088560597678303</v>
      </c>
      <c r="G2826" s="2">
        <v>-1.6782496844308508</v>
      </c>
      <c r="H2826" s="2">
        <v>7.901987163666524</v>
      </c>
      <c r="K2826" s="3">
        <v>74</v>
      </c>
      <c r="L2826" s="3">
        <v>1</v>
      </c>
    </row>
    <row r="2827" spans="2:12" x14ac:dyDescent="0.25">
      <c r="B2827" s="2">
        <v>75</v>
      </c>
      <c r="C2827" s="2">
        <v>0</v>
      </c>
      <c r="D2827" s="2">
        <v>3.1801299075925309</v>
      </c>
      <c r="E2827" s="2">
        <v>2.4700439065366431</v>
      </c>
      <c r="F2827" s="2">
        <v>3.8902159086484187</v>
      </c>
      <c r="G2827" s="2">
        <v>-1.6119119662704628</v>
      </c>
      <c r="H2827" s="2">
        <v>7.9721717814555246</v>
      </c>
      <c r="K2827" s="3">
        <v>75</v>
      </c>
      <c r="L2827" s="3">
        <v>0</v>
      </c>
    </row>
    <row r="2828" spans="2:12" x14ac:dyDescent="0.25">
      <c r="B2828" s="2">
        <v>76</v>
      </c>
      <c r="C2828" s="2">
        <v>0</v>
      </c>
      <c r="D2828" s="2">
        <v>3.2483910755672261</v>
      </c>
      <c r="E2828" s="2">
        <v>2.5249803040051999</v>
      </c>
      <c r="F2828" s="2">
        <v>3.9718018471292522</v>
      </c>
      <c r="G2828" s="2">
        <v>-1.5456433774141844</v>
      </c>
      <c r="H2828" s="2">
        <v>8.0424255285486375</v>
      </c>
      <c r="K2828" s="3">
        <v>76</v>
      </c>
      <c r="L2828" s="3">
        <v>0</v>
      </c>
    </row>
    <row r="2829" spans="2:12" x14ac:dyDescent="0.25">
      <c r="B2829" s="2">
        <v>77</v>
      </c>
      <c r="C2829" s="2">
        <v>3</v>
      </c>
      <c r="D2829" s="2">
        <v>3.3166522435419212</v>
      </c>
      <c r="E2829" s="2">
        <v>2.5797028755395179</v>
      </c>
      <c r="F2829" s="2">
        <v>4.053601611544325</v>
      </c>
      <c r="G2829" s="2">
        <v>-1.4794438317009373</v>
      </c>
      <c r="H2829" s="2">
        <v>8.1127483187847798</v>
      </c>
      <c r="K2829" s="3">
        <v>77</v>
      </c>
      <c r="L2829" s="3">
        <v>3</v>
      </c>
    </row>
    <row r="2830" spans="2:12" x14ac:dyDescent="0.25">
      <c r="B2830" s="2">
        <v>78</v>
      </c>
      <c r="C2830" s="2">
        <v>4</v>
      </c>
      <c r="D2830" s="2">
        <v>3.3849134115166155</v>
      </c>
      <c r="E2830" s="2">
        <v>2.6342231900157165</v>
      </c>
      <c r="F2830" s="2">
        <v>4.1356036330175145</v>
      </c>
      <c r="G2830" s="2">
        <v>-1.4133132401347916</v>
      </c>
      <c r="H2830" s="2">
        <v>8.1831400631680218</v>
      </c>
      <c r="K2830" s="3">
        <v>78</v>
      </c>
      <c r="L2830" s="3">
        <v>4</v>
      </c>
    </row>
    <row r="2831" spans="2:12" x14ac:dyDescent="0.25">
      <c r="B2831" s="2">
        <v>79</v>
      </c>
      <c r="C2831" s="2">
        <v>0</v>
      </c>
      <c r="D2831" s="2">
        <v>3.4531745794913107</v>
      </c>
      <c r="E2831" s="2">
        <v>2.6885521515010327</v>
      </c>
      <c r="F2831" s="2">
        <v>4.2177970074815887</v>
      </c>
      <c r="G2831" s="2">
        <v>-1.347251510903849</v>
      </c>
      <c r="H2831" s="2">
        <v>8.2536006698864703</v>
      </c>
      <c r="K2831" s="3">
        <v>79</v>
      </c>
      <c r="L2831" s="3">
        <v>0</v>
      </c>
    </row>
    <row r="2832" spans="2:12" x14ac:dyDescent="0.25">
      <c r="B2832" s="2">
        <v>80</v>
      </c>
      <c r="C2832" s="2">
        <v>10</v>
      </c>
      <c r="D2832" s="2">
        <v>3.5214357474660059</v>
      </c>
      <c r="E2832" s="2">
        <v>2.7427000303031299</v>
      </c>
      <c r="F2832" s="2">
        <v>4.3001714646288818</v>
      </c>
      <c r="G2832" s="2">
        <v>-1.2812585493996593</v>
      </c>
      <c r="H2832" s="2">
        <v>8.324130044331671</v>
      </c>
      <c r="K2832" s="3">
        <v>80</v>
      </c>
      <c r="L2832" s="3">
        <v>10</v>
      </c>
    </row>
    <row r="2833" spans="2:12" x14ac:dyDescent="0.25">
      <c r="B2833" s="2">
        <v>81</v>
      </c>
      <c r="C2833" s="2">
        <v>8</v>
      </c>
      <c r="D2833" s="2">
        <v>3.5896969154407001</v>
      </c>
      <c r="E2833" s="2">
        <v>2.7966764944833571</v>
      </c>
      <c r="F2833" s="2">
        <v>4.3827173363980432</v>
      </c>
      <c r="G2833" s="2">
        <v>-1.2153342582371742</v>
      </c>
      <c r="H2833" s="2">
        <v>8.3947280891185745</v>
      </c>
      <c r="K2833" s="3">
        <v>81</v>
      </c>
      <c r="L2833" s="3">
        <v>8</v>
      </c>
    </row>
    <row r="2834" spans="2:12" x14ac:dyDescent="0.25">
      <c r="B2834" s="2">
        <v>82</v>
      </c>
      <c r="C2834" s="2">
        <v>11</v>
      </c>
      <c r="D2834" s="2">
        <v>3.6579580834153953</v>
      </c>
      <c r="E2834" s="2">
        <v>2.8504906413495892</v>
      </c>
      <c r="F2834" s="2">
        <v>4.4654255254812014</v>
      </c>
      <c r="G2834" s="2">
        <v>-1.1494785372752094</v>
      </c>
      <c r="H2834" s="2">
        <v>8.465394704106</v>
      </c>
      <c r="K2834" s="3">
        <v>82</v>
      </c>
      <c r="L2834" s="3">
        <v>11</v>
      </c>
    </row>
    <row r="2835" spans="2:12" x14ac:dyDescent="0.25">
      <c r="B2835" s="2">
        <v>83</v>
      </c>
      <c r="C2835" s="2">
        <v>3</v>
      </c>
      <c r="D2835" s="2">
        <v>3.7262192513900905</v>
      </c>
      <c r="E2835" s="2">
        <v>2.9041510285472523</v>
      </c>
      <c r="F2835" s="2">
        <v>4.5482874742329287</v>
      </c>
      <c r="G2835" s="2">
        <v>-1.0836912836374362</v>
      </c>
      <c r="H2835" s="2">
        <v>8.536129786417618</v>
      </c>
      <c r="K2835" s="3">
        <v>83</v>
      </c>
      <c r="L2835" s="3">
        <v>3</v>
      </c>
    </row>
    <row r="2836" spans="2:12" x14ac:dyDescent="0.25">
      <c r="B2836" s="2">
        <v>84</v>
      </c>
      <c r="C2836" s="2">
        <v>9</v>
      </c>
      <c r="D2836" s="2">
        <v>3.7944804193647848</v>
      </c>
      <c r="E2836" s="2">
        <v>2.957665704454477</v>
      </c>
      <c r="F2836" s="2">
        <v>4.6312951342750921</v>
      </c>
      <c r="G2836" s="2">
        <v>-1.0179723917338581</v>
      </c>
      <c r="H2836" s="2">
        <v>8.6069332304634276</v>
      </c>
      <c r="K2836" s="3">
        <v>84</v>
      </c>
      <c r="L2836" s="3">
        <v>9</v>
      </c>
    </row>
    <row r="2837" spans="2:12" x14ac:dyDescent="0.25">
      <c r="B2837" s="2">
        <v>85</v>
      </c>
      <c r="C2837" s="2">
        <v>6</v>
      </c>
      <c r="D2837" s="2">
        <v>3.8627415873394799</v>
      </c>
      <c r="E2837" s="2">
        <v>3.0110422376604928</v>
      </c>
      <c r="F2837" s="2">
        <v>4.714440937018467</v>
      </c>
      <c r="G2837" s="2">
        <v>-0.95232175328278146</v>
      </c>
      <c r="H2837" s="2">
        <v>8.6778049279617413</v>
      </c>
      <c r="K2837" s="3">
        <v>85</v>
      </c>
      <c r="L2837" s="3">
        <v>6</v>
      </c>
    </row>
    <row r="2838" spans="2:12" x14ac:dyDescent="0.25">
      <c r="B2838" s="2">
        <v>86</v>
      </c>
      <c r="C2838" s="2">
        <v>3</v>
      </c>
      <c r="D2838" s="2">
        <v>3.9310027553141751</v>
      </c>
      <c r="E2838" s="2">
        <v>3.0642877453671047</v>
      </c>
      <c r="F2838" s="2">
        <v>4.797717765261245</v>
      </c>
      <c r="G2838" s="2">
        <v>-0.88673925733328129</v>
      </c>
      <c r="H2838" s="2">
        <v>8.7487447679616324</v>
      </c>
      <c r="K2838" s="3">
        <v>86</v>
      </c>
      <c r="L2838" s="3">
        <v>3</v>
      </c>
    </row>
    <row r="2839" spans="2:12" x14ac:dyDescent="0.25">
      <c r="B2839" s="2">
        <v>87</v>
      </c>
      <c r="C2839" s="2">
        <v>8</v>
      </c>
      <c r="D2839" s="2">
        <v>3.9992639232888694</v>
      </c>
      <c r="E2839" s="2">
        <v>3.1174089206029159</v>
      </c>
      <c r="F2839" s="2">
        <v>4.8811189259748229</v>
      </c>
      <c r="G2839" s="2">
        <v>-0.82122479028811046</v>
      </c>
      <c r="H2839" s="2">
        <v>8.8197526368658501</v>
      </c>
      <c r="K2839" s="3">
        <v>87</v>
      </c>
      <c r="L2839" s="3">
        <v>8</v>
      </c>
    </row>
    <row r="2840" spans="2:12" x14ac:dyDescent="0.25">
      <c r="B2840" s="2">
        <v>88</v>
      </c>
      <c r="C2840" s="2">
        <v>9</v>
      </c>
      <c r="D2840" s="2">
        <v>4.0675250912635645</v>
      </c>
      <c r="E2840" s="2">
        <v>3.1704120581803927</v>
      </c>
      <c r="F2840" s="2">
        <v>4.9646381243467363</v>
      </c>
      <c r="G2840" s="2">
        <v>-0.75577823592709503</v>
      </c>
      <c r="H2840" s="2">
        <v>8.8908284184542232</v>
      </c>
      <c r="K2840" s="3">
        <v>88</v>
      </c>
      <c r="L2840" s="3">
        <v>9</v>
      </c>
    </row>
    <row r="2841" spans="2:12" x14ac:dyDescent="0.25">
      <c r="B2841" s="2">
        <v>89</v>
      </c>
      <c r="C2841" s="2">
        <v>5</v>
      </c>
      <c r="D2841" s="2">
        <v>4.1357862592382597</v>
      </c>
      <c r="E2841" s="2">
        <v>3.2233030793582778</v>
      </c>
      <c r="F2841" s="2">
        <v>5.0482694391182417</v>
      </c>
      <c r="G2841" s="2">
        <v>-0.69039947543096147</v>
      </c>
      <c r="H2841" s="2">
        <v>8.9619719939074809</v>
      </c>
      <c r="K2841" s="3">
        <v>89</v>
      </c>
      <c r="L2841" s="3">
        <v>5</v>
      </c>
    </row>
    <row r="2842" spans="2:12" x14ac:dyDescent="0.25">
      <c r="B2842" s="2">
        <v>90</v>
      </c>
      <c r="C2842" s="2">
        <v>4</v>
      </c>
      <c r="D2842" s="2">
        <v>4.204047427212954</v>
      </c>
      <c r="E2842" s="2">
        <v>3.2760875551975572</v>
      </c>
      <c r="F2842" s="2">
        <v>5.1320072992283512</v>
      </c>
      <c r="G2842" s="2">
        <v>-0.62508838740560346</v>
      </c>
      <c r="H2842" s="2">
        <v>9.0331832418315123</v>
      </c>
      <c r="K2842" s="3">
        <v>90</v>
      </c>
      <c r="L2842" s="3">
        <v>4</v>
      </c>
    </row>
    <row r="2843" spans="2:12" x14ac:dyDescent="0.25">
      <c r="B2843" s="2">
        <v>91</v>
      </c>
      <c r="C2843" s="2">
        <v>12</v>
      </c>
      <c r="D2843" s="2">
        <v>4.2723085951876492</v>
      </c>
      <c r="E2843" s="2">
        <v>3.328770728619205</v>
      </c>
      <c r="F2843" s="2">
        <v>5.2158464617560938</v>
      </c>
      <c r="G2843" s="2">
        <v>-0.55984484790677858</v>
      </c>
      <c r="H2843" s="2">
        <v>9.104462038282076</v>
      </c>
      <c r="K2843" s="3">
        <v>91</v>
      </c>
      <c r="L2843" s="3">
        <v>12</v>
      </c>
    </row>
    <row r="2844" spans="2:12" x14ac:dyDescent="0.25">
      <c r="B2844" s="2">
        <v>92</v>
      </c>
      <c r="C2844" s="2">
        <v>10</v>
      </c>
      <c r="D2844" s="2">
        <v>4.3405697631623443</v>
      </c>
      <c r="E2844" s="2">
        <v>3.38135753518723</v>
      </c>
      <c r="F2844" s="2">
        <v>5.2997819911374586</v>
      </c>
      <c r="G2844" s="2">
        <v>-0.49466873046522331</v>
      </c>
      <c r="H2844" s="2">
        <v>9.175808256789912</v>
      </c>
      <c r="K2844" s="3">
        <v>92</v>
      </c>
      <c r="L2844" s="3">
        <v>10</v>
      </c>
    </row>
    <row r="2845" spans="2:12" x14ac:dyDescent="0.25">
      <c r="B2845" s="2">
        <v>93</v>
      </c>
      <c r="C2845" s="2">
        <v>10</v>
      </c>
      <c r="D2845" s="2">
        <v>4.4088309311370386</v>
      </c>
      <c r="E2845" s="2">
        <v>3.4338526226520827</v>
      </c>
      <c r="F2845" s="2">
        <v>5.3838092396219945</v>
      </c>
      <c r="G2845" s="2">
        <v>-0.42955990611215888</v>
      </c>
      <c r="H2845" s="2">
        <v>9.2472217683862361</v>
      </c>
      <c r="K2845" s="3">
        <v>93</v>
      </c>
      <c r="L2845" s="3">
        <v>10</v>
      </c>
    </row>
    <row r="2847" spans="2:12" x14ac:dyDescent="0.25">
      <c r="B2847" s="2">
        <v>1</v>
      </c>
      <c r="C2847" s="2">
        <v>0</v>
      </c>
      <c r="D2847" s="2">
        <v>-4.2821375973069618</v>
      </c>
      <c r="E2847" s="2">
        <v>-6.7860937188810526</v>
      </c>
      <c r="F2847" s="2">
        <v>-1.7781814757328709</v>
      </c>
      <c r="G2847" s="2">
        <v>-16.957929934575503</v>
      </c>
      <c r="H2847" s="2">
        <v>8.3936547399615815</v>
      </c>
      <c r="K2847" s="3">
        <v>1</v>
      </c>
      <c r="L2847" s="3">
        <v>0</v>
      </c>
    </row>
    <row r="2848" spans="2:12" x14ac:dyDescent="0.25">
      <c r="B2848" s="2">
        <v>2</v>
      </c>
      <c r="C2848" s="2">
        <v>0</v>
      </c>
      <c r="D2848" s="2">
        <v>-4.1345071533768118</v>
      </c>
      <c r="E2848" s="2">
        <v>-6.5996462341055331</v>
      </c>
      <c r="F2848" s="2">
        <v>-1.6693680726480902</v>
      </c>
      <c r="G2848" s="2">
        <v>-16.802688783197393</v>
      </c>
      <c r="H2848" s="2">
        <v>8.5336744764437711</v>
      </c>
      <c r="K2848" s="3">
        <v>2</v>
      </c>
      <c r="L2848" s="3">
        <v>0</v>
      </c>
    </row>
    <row r="2849" spans="2:12" x14ac:dyDescent="0.25">
      <c r="B2849" s="2">
        <v>3</v>
      </c>
      <c r="C2849" s="2">
        <v>0</v>
      </c>
      <c r="D2849" s="2">
        <v>-3.9868767094466624</v>
      </c>
      <c r="E2849" s="2">
        <v>-6.4134145444651045</v>
      </c>
      <c r="F2849" s="2">
        <v>-1.5603388744282203</v>
      </c>
      <c r="G2849" s="2">
        <v>-16.647603425696548</v>
      </c>
      <c r="H2849" s="2">
        <v>8.6738500068032227</v>
      </c>
      <c r="K2849" s="3">
        <v>3</v>
      </c>
      <c r="L2849" s="3">
        <v>0</v>
      </c>
    </row>
    <row r="2850" spans="2:12" x14ac:dyDescent="0.25">
      <c r="B2850" s="2">
        <v>4</v>
      </c>
      <c r="C2850" s="2">
        <v>0</v>
      </c>
      <c r="D2850" s="2">
        <v>-3.8392462655165129</v>
      </c>
      <c r="E2850" s="2">
        <v>-6.2274091140442653</v>
      </c>
      <c r="F2850" s="2">
        <v>-1.4510834169887601</v>
      </c>
      <c r="G2850" s="2">
        <v>-16.492674137436271</v>
      </c>
      <c r="H2850" s="2">
        <v>8.8141816064032454</v>
      </c>
      <c r="K2850" s="3">
        <v>4</v>
      </c>
      <c r="L2850" s="3">
        <v>0</v>
      </c>
    </row>
    <row r="2851" spans="2:12" x14ac:dyDescent="0.25">
      <c r="B2851" s="2">
        <v>5</v>
      </c>
      <c r="C2851" s="2">
        <v>0</v>
      </c>
      <c r="D2851" s="2">
        <v>-3.6916158215863639</v>
      </c>
      <c r="E2851" s="2">
        <v>-6.0416410270411163</v>
      </c>
      <c r="F2851" s="2">
        <v>-1.3415906161316116</v>
      </c>
      <c r="G2851" s="2">
        <v>-16.337901188644164</v>
      </c>
      <c r="H2851" s="2">
        <v>8.954669545471436</v>
      </c>
      <c r="K2851" s="3">
        <v>5</v>
      </c>
      <c r="L2851" s="3">
        <v>0</v>
      </c>
    </row>
    <row r="2852" spans="2:12" x14ac:dyDescent="0.25">
      <c r="B2852" s="2">
        <v>6</v>
      </c>
      <c r="C2852" s="2">
        <v>0</v>
      </c>
      <c r="D2852" s="2">
        <v>-3.5439853776562145</v>
      </c>
      <c r="E2852" s="2">
        <v>-5.8561220281008577</v>
      </c>
      <c r="F2852" s="2">
        <v>-1.2318487272115717</v>
      </c>
      <c r="G2852" s="2">
        <v>-16.183284844363889</v>
      </c>
      <c r="H2852" s="2">
        <v>9.0953140890514614</v>
      </c>
      <c r="K2852" s="3">
        <v>6</v>
      </c>
      <c r="L2852" s="3">
        <v>0</v>
      </c>
    </row>
    <row r="2853" spans="2:12" x14ac:dyDescent="0.25">
      <c r="B2853" s="2">
        <v>7</v>
      </c>
      <c r="C2853" s="2">
        <v>0</v>
      </c>
      <c r="D2853" s="2">
        <v>-3.396354933726065</v>
      </c>
      <c r="E2853" s="2">
        <v>-5.6708645651100156</v>
      </c>
      <c r="F2853" s="2">
        <v>-1.1218453023421149</v>
      </c>
      <c r="G2853" s="2">
        <v>-16.028825364407705</v>
      </c>
      <c r="H2853" s="2">
        <v>9.236115496955577</v>
      </c>
      <c r="K2853" s="3">
        <v>7</v>
      </c>
      <c r="L2853" s="3">
        <v>0</v>
      </c>
    </row>
    <row r="2854" spans="2:12" x14ac:dyDescent="0.25">
      <c r="B2854" s="2">
        <v>8</v>
      </c>
      <c r="C2854" s="2">
        <v>0</v>
      </c>
      <c r="D2854" s="2">
        <v>-3.2487244897959155</v>
      </c>
      <c r="E2854" s="2">
        <v>-5.485881834521491</v>
      </c>
      <c r="F2854" s="2">
        <v>-1.0115671450703396</v>
      </c>
      <c r="G2854" s="2">
        <v>-15.874523003309712</v>
      </c>
      <c r="H2854" s="2">
        <v>9.3770740237178813</v>
      </c>
      <c r="K2854" s="3">
        <v>8</v>
      </c>
      <c r="L2854" s="3">
        <v>0</v>
      </c>
    </row>
    <row r="2855" spans="2:12" x14ac:dyDescent="0.25">
      <c r="B2855" s="2">
        <v>9</v>
      </c>
      <c r="C2855" s="2">
        <v>0</v>
      </c>
      <c r="D2855" s="2">
        <v>-3.1010940458657661</v>
      </c>
      <c r="E2855" s="2">
        <v>-5.3011878292607122</v>
      </c>
      <c r="F2855" s="2">
        <v>-0.90100026247081955</v>
      </c>
      <c r="G2855" s="2">
        <v>-15.720378010279939</v>
      </c>
      <c r="H2855" s="2">
        <v>9.5181899185484067</v>
      </c>
      <c r="K2855" s="3">
        <v>9</v>
      </c>
      <c r="L2855" s="3">
        <v>0</v>
      </c>
    </row>
    <row r="2856" spans="2:12" x14ac:dyDescent="0.25">
      <c r="B2856" s="2">
        <v>10</v>
      </c>
      <c r="C2856" s="2">
        <v>0</v>
      </c>
      <c r="D2856" s="2">
        <v>-2.9534636019356166</v>
      </c>
      <c r="E2856" s="2">
        <v>-5.1167973892367922</v>
      </c>
      <c r="F2856" s="2">
        <v>-0.79012981463444154</v>
      </c>
      <c r="G2856" s="2">
        <v>-15.566390629159173</v>
      </c>
      <c r="H2856" s="2">
        <v>9.6594634252879388</v>
      </c>
      <c r="K2856" s="3">
        <v>10</v>
      </c>
      <c r="L2856" s="3">
        <v>0</v>
      </c>
    </row>
    <row r="2857" spans="2:12" x14ac:dyDescent="0.25">
      <c r="B2857" s="2">
        <v>11</v>
      </c>
      <c r="C2857" s="2">
        <v>0</v>
      </c>
      <c r="D2857" s="2">
        <v>-2.8058331580054672</v>
      </c>
      <c r="E2857" s="2">
        <v>-4.9327262544484611</v>
      </c>
      <c r="F2857" s="2">
        <v>-0.67894006156247366</v>
      </c>
      <c r="G2857" s="2">
        <v>-15.412561098374628</v>
      </c>
      <c r="H2857" s="2">
        <v>9.8008947823636916</v>
      </c>
      <c r="K2857" s="3">
        <v>11</v>
      </c>
      <c r="L2857" s="3">
        <v>0</v>
      </c>
    </row>
    <row r="2858" spans="2:12" x14ac:dyDescent="0.25">
      <c r="B2858" s="2">
        <v>12</v>
      </c>
      <c r="C2858" s="2">
        <v>0</v>
      </c>
      <c r="D2858" s="2">
        <v>-2.6582027140753182</v>
      </c>
      <c r="E2858" s="2">
        <v>-4.7489911206308779</v>
      </c>
      <c r="F2858" s="2">
        <v>-0.56741430751975797</v>
      </c>
      <c r="G2858" s="2">
        <v>-15.25888965089645</v>
      </c>
      <c r="H2858" s="2">
        <v>9.942484222745815</v>
      </c>
      <c r="K2858" s="3">
        <v>12</v>
      </c>
      <c r="L2858" s="3">
        <v>0</v>
      </c>
    </row>
    <row r="2859" spans="2:12" x14ac:dyDescent="0.25">
      <c r="B2859" s="2">
        <v>13</v>
      </c>
      <c r="C2859" s="2">
        <v>0</v>
      </c>
      <c r="D2859" s="2">
        <v>-2.5105722701451683</v>
      </c>
      <c r="E2859" s="2">
        <v>-4.5656096973346774</v>
      </c>
      <c r="F2859" s="2">
        <v>-0.4555348429556596</v>
      </c>
      <c r="G2859" s="2">
        <v>-15.105376514195063</v>
      </c>
      <c r="H2859" s="2">
        <v>10.084231973904727</v>
      </c>
      <c r="K2859" s="3">
        <v>13</v>
      </c>
      <c r="L2859" s="3">
        <v>0</v>
      </c>
    </row>
    <row r="2860" spans="2:12" x14ac:dyDescent="0.25">
      <c r="B2860" s="2">
        <v>14</v>
      </c>
      <c r="C2860" s="2">
        <v>0</v>
      </c>
      <c r="D2860" s="2">
        <v>-2.3629418262150192</v>
      </c>
      <c r="E2860" s="2">
        <v>-4.3826007682605495</v>
      </c>
      <c r="F2860" s="2">
        <v>-0.34328288416948904</v>
      </c>
      <c r="G2860" s="2">
        <v>-14.952021910199397</v>
      </c>
      <c r="H2860" s="2">
        <v>10.226138257769358</v>
      </c>
      <c r="K2860" s="3">
        <v>14</v>
      </c>
      <c r="L2860" s="3">
        <v>0</v>
      </c>
    </row>
    <row r="2861" spans="2:12" x14ac:dyDescent="0.25">
      <c r="B2861" s="2">
        <v>15</v>
      </c>
      <c r="C2861" s="2">
        <v>0</v>
      </c>
      <c r="D2861" s="2">
        <v>-2.2153113822848698</v>
      </c>
      <c r="E2861" s="2">
        <v>-4.1999842535892373</v>
      </c>
      <c r="F2861" s="2">
        <v>-0.23063851098050203</v>
      </c>
      <c r="G2861" s="2">
        <v>-14.798826055255978</v>
      </c>
      <c r="H2861" s="2">
        <v>10.368203290686237</v>
      </c>
      <c r="K2861" s="3">
        <v>15</v>
      </c>
      <c r="L2861" s="3">
        <v>0</v>
      </c>
    </row>
    <row r="2862" spans="2:12" x14ac:dyDescent="0.25">
      <c r="B2862" s="2">
        <v>16</v>
      </c>
      <c r="C2862" s="2">
        <v>0</v>
      </c>
      <c r="D2862" s="2">
        <v>-2.0676809383547203</v>
      </c>
      <c r="E2862" s="2">
        <v>-4.0177812739453884</v>
      </c>
      <c r="F2862" s="2">
        <v>-0.11758060276405202</v>
      </c>
      <c r="G2862" s="2">
        <v>-14.64578916008896</v>
      </c>
      <c r="H2862" s="2">
        <v>10.510427283379517</v>
      </c>
      <c r="K2862" s="3">
        <v>16</v>
      </c>
      <c r="L2862" s="3">
        <v>0</v>
      </c>
    </row>
    <row r="2863" spans="2:12" x14ac:dyDescent="0.25">
      <c r="B2863" s="2">
        <v>17</v>
      </c>
      <c r="C2863" s="2">
        <v>0</v>
      </c>
      <c r="D2863" s="2">
        <v>-1.9200504944245709</v>
      </c>
      <c r="E2863" s="2">
        <v>-3.8360142155117969</v>
      </c>
      <c r="F2863" s="2">
        <v>-4.0867733373448623E-3</v>
      </c>
      <c r="G2863" s="2">
        <v>-14.492911429761048</v>
      </c>
      <c r="H2863" s="2">
        <v>10.652810440911907</v>
      </c>
      <c r="K2863" s="3">
        <v>17</v>
      </c>
      <c r="L2863" s="3">
        <v>0</v>
      </c>
    </row>
    <row r="2864" spans="2:12" x14ac:dyDescent="0.25">
      <c r="B2864" s="2">
        <v>18</v>
      </c>
      <c r="C2864" s="2">
        <v>0</v>
      </c>
      <c r="D2864" s="2">
        <v>-1.7724200504944214</v>
      </c>
      <c r="E2864" s="2">
        <v>-3.6547067956653692</v>
      </c>
      <c r="F2864" s="2">
        <v>0.10986669467652654</v>
      </c>
      <c r="G2864" s="2">
        <v>-14.340193063635366</v>
      </c>
      <c r="H2864" s="2">
        <v>10.795352962646524</v>
      </c>
      <c r="K2864" s="3">
        <v>18</v>
      </c>
      <c r="L2864" s="3">
        <v>0</v>
      </c>
    </row>
    <row r="2865" spans="2:12" x14ac:dyDescent="0.25">
      <c r="B2865" s="2">
        <v>19</v>
      </c>
      <c r="C2865" s="2">
        <v>0</v>
      </c>
      <c r="D2865" s="2">
        <v>-1.624789606564272</v>
      </c>
      <c r="E2865" s="2">
        <v>-3.4738841283349498</v>
      </c>
      <c r="F2865" s="2">
        <v>0.22430491520640605</v>
      </c>
      <c r="G2865" s="2">
        <v>-14.187634255338288</v>
      </c>
      <c r="H2865" s="2">
        <v>10.938055042209744</v>
      </c>
      <c r="K2865" s="3">
        <v>19</v>
      </c>
      <c r="L2865" s="3">
        <v>0</v>
      </c>
    </row>
    <row r="2866" spans="2:12" x14ac:dyDescent="0.25">
      <c r="B2866" s="2">
        <v>20</v>
      </c>
      <c r="C2866" s="2">
        <v>0</v>
      </c>
      <c r="D2866" s="2">
        <v>-1.4771591626341225</v>
      </c>
      <c r="E2866" s="2">
        <v>-3.2935727880814447</v>
      </c>
      <c r="F2866" s="2">
        <v>0.33925446281319949</v>
      </c>
      <c r="G2866" s="2">
        <v>-14.035235192723217</v>
      </c>
      <c r="H2866" s="2">
        <v>11.080916867454974</v>
      </c>
      <c r="K2866" s="3">
        <v>20</v>
      </c>
      <c r="L2866" s="3">
        <v>0</v>
      </c>
    </row>
    <row r="2867" spans="2:12" x14ac:dyDescent="0.25">
      <c r="B2867" s="2">
        <v>21</v>
      </c>
      <c r="C2867" s="2">
        <v>0</v>
      </c>
      <c r="D2867" s="2">
        <v>-1.3295287187039735</v>
      </c>
      <c r="E2867" s="2">
        <v>-3.1138008716703567</v>
      </c>
      <c r="F2867" s="2">
        <v>0.45474343426240993</v>
      </c>
      <c r="G2867" s="2">
        <v>-13.882996057835378</v>
      </c>
      <c r="H2867" s="2">
        <v>11.223938620427429</v>
      </c>
      <c r="K2867" s="3">
        <v>21</v>
      </c>
      <c r="L2867" s="3">
        <v>0</v>
      </c>
    </row>
    <row r="2868" spans="2:12" x14ac:dyDescent="0.25">
      <c r="B2868" s="2">
        <v>22</v>
      </c>
      <c r="C2868" s="2">
        <v>0</v>
      </c>
      <c r="D2868" s="2">
        <v>-1.181898274773824</v>
      </c>
      <c r="E2868" s="2">
        <v>-2.9345980556445133</v>
      </c>
      <c r="F2868" s="2">
        <v>0.57080150609686542</v>
      </c>
      <c r="G2868" s="2">
        <v>-13.730917026877583</v>
      </c>
      <c r="H2868" s="2">
        <v>11.367120477329935</v>
      </c>
      <c r="K2868" s="3">
        <v>22</v>
      </c>
      <c r="L2868" s="3">
        <v>0</v>
      </c>
    </row>
    <row r="2869" spans="2:12" x14ac:dyDescent="0.25">
      <c r="B2869" s="2">
        <v>23</v>
      </c>
      <c r="C2869" s="2">
        <v>0</v>
      </c>
      <c r="D2869" s="2">
        <v>-1.0342678308436746</v>
      </c>
      <c r="E2869" s="2">
        <v>-2.7559956481101819</v>
      </c>
      <c r="F2869" s="2">
        <v>0.68745998642283279</v>
      </c>
      <c r="G2869" s="2">
        <v>-13.578998270177033</v>
      </c>
      <c r="H2869" s="2">
        <v>11.510462608489684</v>
      </c>
      <c r="K2869" s="3">
        <v>23</v>
      </c>
      <c r="L2869" s="3">
        <v>0</v>
      </c>
    </row>
    <row r="2870" spans="2:12" x14ac:dyDescent="0.25">
      <c r="B2870" s="2">
        <v>24</v>
      </c>
      <c r="C2870" s="2">
        <v>0</v>
      </c>
      <c r="D2870" s="2">
        <v>-0.88663738691352512</v>
      </c>
      <c r="E2870" s="2">
        <v>-2.5780266326244821</v>
      </c>
      <c r="F2870" s="2">
        <v>0.80475185879743161</v>
      </c>
      <c r="G2870" s="2">
        <v>-13.427239952153137</v>
      </c>
      <c r="H2870" s="2">
        <v>11.653965178326086</v>
      </c>
      <c r="K2870" s="3">
        <v>24</v>
      </c>
      <c r="L2870" s="3">
        <v>0</v>
      </c>
    </row>
    <row r="2871" spans="2:12" x14ac:dyDescent="0.25">
      <c r="B2871" s="2">
        <v>25</v>
      </c>
      <c r="C2871" s="2">
        <v>0</v>
      </c>
      <c r="D2871" s="2">
        <v>-0.73900694298337566</v>
      </c>
      <c r="E2871" s="2">
        <v>-2.4007257017197405</v>
      </c>
      <c r="F2871" s="2">
        <v>0.92271181575298944</v>
      </c>
      <c r="G2871" s="2">
        <v>-13.275642231286373</v>
      </c>
      <c r="H2871" s="2">
        <v>11.79762834531962</v>
      </c>
      <c r="K2871" s="3">
        <v>25</v>
      </c>
      <c r="L2871" s="3">
        <v>0</v>
      </c>
    </row>
    <row r="2872" spans="2:12" x14ac:dyDescent="0.25">
      <c r="B2872" s="2">
        <v>26</v>
      </c>
      <c r="C2872" s="2">
        <v>0</v>
      </c>
      <c r="D2872" s="2">
        <v>-0.5913764990532262</v>
      </c>
      <c r="E2872" s="2">
        <v>-2.2241292772282417</v>
      </c>
      <c r="F2872" s="2">
        <v>1.0413762791217895</v>
      </c>
      <c r="G2872" s="2">
        <v>-13.124205260088214</v>
      </c>
      <c r="H2872" s="2">
        <v>11.941452261981762</v>
      </c>
      <c r="K2872" s="3">
        <v>26</v>
      </c>
      <c r="L2872" s="3">
        <v>0</v>
      </c>
    </row>
    <row r="2873" spans="2:12" x14ac:dyDescent="0.25">
      <c r="B2873" s="2">
        <v>27</v>
      </c>
      <c r="C2873" s="2">
        <v>0</v>
      </c>
      <c r="D2873" s="2">
        <v>-0.44374605512307674</v>
      </c>
      <c r="E2873" s="2">
        <v>-2.0482755141896281</v>
      </c>
      <c r="F2873" s="2">
        <v>1.1607834039434743</v>
      </c>
      <c r="G2873" s="2">
        <v>-12.972929185072132</v>
      </c>
      <c r="H2873" s="2">
        <v>12.085437074825979</v>
      </c>
      <c r="K2873" s="3">
        <v>27</v>
      </c>
      <c r="L2873" s="3">
        <v>0</v>
      </c>
    </row>
    <row r="2874" spans="2:12" x14ac:dyDescent="0.25">
      <c r="B2874" s="2">
        <v>28</v>
      </c>
      <c r="C2874" s="2">
        <v>0</v>
      </c>
      <c r="D2874" s="2">
        <v>-0.29611561119292773</v>
      </c>
      <c r="E2874" s="2">
        <v>-1.8732042847489911</v>
      </c>
      <c r="F2874" s="2">
        <v>1.2809730623631357</v>
      </c>
      <c r="G2874" s="2">
        <v>-12.821814146725643</v>
      </c>
      <c r="H2874" s="2">
        <v>12.229582924339788</v>
      </c>
      <c r="K2874" s="3">
        <v>28</v>
      </c>
      <c r="L2874" s="3">
        <v>0</v>
      </c>
    </row>
    <row r="2875" spans="2:12" x14ac:dyDescent="0.25">
      <c r="B2875" s="2">
        <v>29</v>
      </c>
      <c r="C2875" s="2">
        <v>0</v>
      </c>
      <c r="D2875" s="2">
        <v>-0.14848516726277783</v>
      </c>
      <c r="E2875" s="2">
        <v>-1.6989571381082709</v>
      </c>
      <c r="F2875" s="2">
        <v>1.4019868035827152</v>
      </c>
      <c r="G2875" s="2">
        <v>-12.670860279483506</v>
      </c>
      <c r="H2875" s="2">
        <v>12.373889944957952</v>
      </c>
      <c r="K2875" s="3">
        <v>29</v>
      </c>
      <c r="L2875" s="3">
        <v>0</v>
      </c>
    </row>
    <row r="2876" spans="2:12" x14ac:dyDescent="0.25">
      <c r="B2876" s="2">
        <v>30</v>
      </c>
      <c r="C2876" s="2">
        <v>0</v>
      </c>
      <c r="D2876" s="2">
        <v>-8.5472333262881506E-4</v>
      </c>
      <c r="E2876" s="2">
        <v>-1.525577232305475</v>
      </c>
      <c r="F2876" s="2">
        <v>1.5238677856402174</v>
      </c>
      <c r="G2876" s="2">
        <v>-12.520067711701987</v>
      </c>
      <c r="H2876" s="2">
        <v>12.518358265036731</v>
      </c>
      <c r="K2876" s="3">
        <v>30</v>
      </c>
      <c r="L2876" s="3">
        <v>0</v>
      </c>
    </row>
    <row r="2877" spans="2:12" x14ac:dyDescent="0.25">
      <c r="B2877" s="2">
        <v>31</v>
      </c>
      <c r="C2877" s="2">
        <v>0</v>
      </c>
      <c r="D2877" s="2">
        <v>0.14677572059752109</v>
      </c>
      <c r="E2877" s="2">
        <v>-1.3531092334011696</v>
      </c>
      <c r="F2877" s="2">
        <v>1.6466606745962118</v>
      </c>
      <c r="G2877" s="2">
        <v>-12.369436565634256</v>
      </c>
      <c r="H2877" s="2">
        <v>12.662988006829298</v>
      </c>
      <c r="K2877" s="3">
        <v>31</v>
      </c>
      <c r="L2877" s="3">
        <v>0</v>
      </c>
    </row>
    <row r="2878" spans="2:12" x14ac:dyDescent="0.25">
      <c r="B2878" s="2">
        <v>32</v>
      </c>
      <c r="C2878" s="2">
        <v>0</v>
      </c>
      <c r="D2878" s="2">
        <v>0.2944061645276701</v>
      </c>
      <c r="E2878" s="2">
        <v>-1.1815991775924446</v>
      </c>
      <c r="F2878" s="2">
        <v>1.7704115066477848</v>
      </c>
      <c r="G2878" s="2">
        <v>-12.218966957406909</v>
      </c>
      <c r="H2878" s="2">
        <v>12.80777928646225</v>
      </c>
      <c r="K2878" s="3">
        <v>32</v>
      </c>
      <c r="L2878" s="3">
        <v>0</v>
      </c>
    </row>
    <row r="2879" spans="2:12" x14ac:dyDescent="0.25">
      <c r="B2879" s="2">
        <v>33</v>
      </c>
      <c r="C2879" s="2">
        <v>0</v>
      </c>
      <c r="D2879" s="2">
        <v>0.44203660845781911</v>
      </c>
      <c r="E2879" s="2">
        <v>-1.0110942919000385</v>
      </c>
      <c r="F2879" s="2">
        <v>1.8951675088156767</v>
      </c>
      <c r="G2879" s="2">
        <v>-12.068658996997637</v>
      </c>
      <c r="H2879" s="2">
        <v>12.952732213913276</v>
      </c>
      <c r="K2879" s="3">
        <v>33</v>
      </c>
      <c r="L2879" s="3">
        <v>0</v>
      </c>
    </row>
    <row r="2880" spans="2:12" x14ac:dyDescent="0.25">
      <c r="B2880" s="2">
        <v>34</v>
      </c>
      <c r="C2880" s="2">
        <v>0</v>
      </c>
      <c r="D2880" s="2">
        <v>0.58966705238796902</v>
      </c>
      <c r="E2880" s="2">
        <v>-0.84164276943776661</v>
      </c>
      <c r="F2880" s="2">
        <v>2.0209768742137046</v>
      </c>
      <c r="G2880" s="2">
        <v>-11.918512788214038</v>
      </c>
      <c r="H2880" s="2">
        <v>13.097846892989974</v>
      </c>
      <c r="K2880" s="3">
        <v>34</v>
      </c>
      <c r="L2880" s="3">
        <v>0</v>
      </c>
    </row>
    <row r="2881" spans="2:12" x14ac:dyDescent="0.25">
      <c r="B2881" s="2">
        <v>35</v>
      </c>
      <c r="C2881" s="2">
        <v>0</v>
      </c>
      <c r="D2881" s="2">
        <v>0.73729749631811803</v>
      </c>
      <c r="E2881" s="2">
        <v>-0.67329349592841514</v>
      </c>
      <c r="F2881" s="2">
        <v>2.147888488564651</v>
      </c>
      <c r="G2881" s="2">
        <v>-11.768528428673587</v>
      </c>
      <c r="H2881" s="2">
        <v>13.243123421309821</v>
      </c>
      <c r="K2881" s="3">
        <v>35</v>
      </c>
      <c r="L2881" s="3">
        <v>0</v>
      </c>
    </row>
    <row r="2882" spans="2:12" x14ac:dyDescent="0.25">
      <c r="B2882" s="2">
        <v>36</v>
      </c>
      <c r="C2882" s="2">
        <v>0</v>
      </c>
      <c r="D2882" s="2">
        <v>0.88492794024826793</v>
      </c>
      <c r="E2882" s="2">
        <v>-0.50609572512610601</v>
      </c>
      <c r="F2882" s="2">
        <v>2.2759516056226419</v>
      </c>
      <c r="G2882" s="2">
        <v>-11.618706009784786</v>
      </c>
      <c r="H2882" s="2">
        <v>13.388561890281322</v>
      </c>
      <c r="K2882" s="3">
        <v>36</v>
      </c>
      <c r="L2882" s="3">
        <v>0</v>
      </c>
    </row>
    <row r="2883" spans="2:12" x14ac:dyDescent="0.25">
      <c r="B2883" s="2">
        <v>37</v>
      </c>
      <c r="C2883" s="2">
        <v>0</v>
      </c>
      <c r="D2883" s="2">
        <v>1.0325583841784169</v>
      </c>
      <c r="E2883" s="2">
        <v>-0.34009870217939464</v>
      </c>
      <c r="F2883" s="2">
        <v>2.4052154705362288</v>
      </c>
      <c r="G2883" s="2">
        <v>-11.469045616729463</v>
      </c>
      <c r="H2883" s="2">
        <v>13.534162385086297</v>
      </c>
      <c r="K2883" s="3">
        <v>37</v>
      </c>
      <c r="L2883" s="3">
        <v>0</v>
      </c>
    </row>
    <row r="2884" spans="2:12" x14ac:dyDescent="0.25">
      <c r="B2884" s="2">
        <v>38</v>
      </c>
      <c r="C2884" s="2">
        <v>0</v>
      </c>
      <c r="D2884" s="2">
        <v>1.1801888281085668</v>
      </c>
      <c r="E2884" s="2">
        <v>-0.17535123573954214</v>
      </c>
      <c r="F2884" s="2">
        <v>2.5357288919566758</v>
      </c>
      <c r="G2884" s="2">
        <v>-11.319547328446298</v>
      </c>
      <c r="H2884" s="2">
        <v>13.67992498466343</v>
      </c>
      <c r="K2884" s="3">
        <v>38</v>
      </c>
      <c r="L2884" s="3">
        <v>0</v>
      </c>
    </row>
    <row r="2885" spans="2:12" x14ac:dyDescent="0.25">
      <c r="B2885" s="2">
        <v>39</v>
      </c>
      <c r="C2885" s="2">
        <v>0</v>
      </c>
      <c r="D2885" s="2">
        <v>1.3278192720387159</v>
      </c>
      <c r="E2885" s="2">
        <v>-1.1901221772814941E-2</v>
      </c>
      <c r="F2885" s="2">
        <v>2.6675397658502469</v>
      </c>
      <c r="G2885" s="2">
        <v>-11.170211217615496</v>
      </c>
      <c r="H2885" s="2">
        <v>13.825849761692925</v>
      </c>
      <c r="K2885" s="3">
        <v>39</v>
      </c>
      <c r="L2885" s="3">
        <v>0</v>
      </c>
    </row>
    <row r="2886" spans="2:12" x14ac:dyDescent="0.25">
      <c r="B2886" s="2">
        <v>40</v>
      </c>
      <c r="C2886" s="2">
        <v>0</v>
      </c>
      <c r="D2886" s="2">
        <v>1.4754497159688658</v>
      </c>
      <c r="E2886" s="2">
        <v>0.15020487547630679</v>
      </c>
      <c r="F2886" s="2">
        <v>2.8006945564614245</v>
      </c>
      <c r="G2886" s="2">
        <v>-11.021037350644685</v>
      </c>
      <c r="H2886" s="2">
        <v>13.971936782582416</v>
      </c>
      <c r="K2886" s="3">
        <v>40</v>
      </c>
      <c r="L2886" s="3">
        <v>0</v>
      </c>
    </row>
    <row r="2887" spans="2:12" x14ac:dyDescent="0.25">
      <c r="B2887" s="2">
        <v>41</v>
      </c>
      <c r="C2887" s="2">
        <v>0</v>
      </c>
      <c r="D2887" s="2">
        <v>1.6230801598990148</v>
      </c>
      <c r="E2887" s="2">
        <v>0.31092257719869543</v>
      </c>
      <c r="F2887" s="2">
        <v>2.9352377425993339</v>
      </c>
      <c r="G2887" s="2">
        <v>-10.872025787656034</v>
      </c>
      <c r="H2887" s="2">
        <v>14.118186107454063</v>
      </c>
      <c r="K2887" s="3">
        <v>41</v>
      </c>
      <c r="L2887" s="3">
        <v>0</v>
      </c>
    </row>
    <row r="2888" spans="2:12" x14ac:dyDescent="0.25">
      <c r="B2888" s="2">
        <v>42</v>
      </c>
      <c r="C2888" s="2">
        <v>0</v>
      </c>
      <c r="D2888" s="2">
        <v>1.7707106038291638</v>
      </c>
      <c r="E2888" s="2">
        <v>0.47020996742178389</v>
      </c>
      <c r="F2888" s="2">
        <v>3.0712112402365435</v>
      </c>
      <c r="G2888" s="2">
        <v>-10.72317658247453</v>
      </c>
      <c r="H2888" s="2">
        <v>14.264597790132857</v>
      </c>
      <c r="K2888" s="3">
        <v>42</v>
      </c>
      <c r="L2888" s="3">
        <v>0</v>
      </c>
    </row>
    <row r="2889" spans="2:12" x14ac:dyDescent="0.25">
      <c r="B2889" s="2">
        <v>43</v>
      </c>
      <c r="C2889" s="2">
        <v>0</v>
      </c>
      <c r="D2889" s="2">
        <v>1.9183410477593137</v>
      </c>
      <c r="E2889" s="2">
        <v>0.62802828039385261</v>
      </c>
      <c r="F2889" s="2">
        <v>3.2086538151247748</v>
      </c>
      <c r="G2889" s="2">
        <v>-10.574489782617519</v>
      </c>
      <c r="H2889" s="2">
        <v>14.411171878136145</v>
      </c>
      <c r="K2889" s="3">
        <v>43</v>
      </c>
      <c r="L2889" s="3">
        <v>0</v>
      </c>
    </row>
    <row r="2890" spans="2:12" x14ac:dyDescent="0.25">
      <c r="B2890" s="2">
        <v>44</v>
      </c>
      <c r="C2890" s="2">
        <v>0</v>
      </c>
      <c r="D2890" s="2">
        <v>2.0659714916894627</v>
      </c>
      <c r="E2890" s="2">
        <v>0.78434248186294964</v>
      </c>
      <c r="F2890" s="2">
        <v>3.3476005015159758</v>
      </c>
      <c r="G2890" s="2">
        <v>-10.425965429285462</v>
      </c>
      <c r="H2890" s="2">
        <v>14.557908412664389</v>
      </c>
      <c r="K2890" s="3">
        <v>44</v>
      </c>
      <c r="L2890" s="3">
        <v>0</v>
      </c>
    </row>
    <row r="2891" spans="2:12" x14ac:dyDescent="0.25">
      <c r="B2891" s="2">
        <v>45</v>
      </c>
      <c r="C2891" s="2">
        <v>0</v>
      </c>
      <c r="D2891" s="2">
        <v>2.2136019356196126</v>
      </c>
      <c r="E2891" s="2">
        <v>0.93912182635790975</v>
      </c>
      <c r="F2891" s="2">
        <v>3.4880820448813155</v>
      </c>
      <c r="G2891" s="2">
        <v>-10.277603557353887</v>
      </c>
      <c r="H2891" s="2">
        <v>14.704807428593112</v>
      </c>
      <c r="K2891" s="3">
        <v>45</v>
      </c>
      <c r="L2891" s="3">
        <v>0</v>
      </c>
    </row>
    <row r="2892" spans="2:12" x14ac:dyDescent="0.25">
      <c r="B2892" s="2">
        <v>46</v>
      </c>
      <c r="C2892" s="2">
        <v>0</v>
      </c>
      <c r="D2892" s="2">
        <v>2.3612323795497616</v>
      </c>
      <c r="E2892" s="2">
        <v>1.0923403715952573</v>
      </c>
      <c r="F2892" s="2">
        <v>3.6301243875042659</v>
      </c>
      <c r="G2892" s="2">
        <v>-10.129404195366604</v>
      </c>
      <c r="H2892" s="2">
        <v>14.851868954466127</v>
      </c>
      <c r="K2892" s="3">
        <v>46</v>
      </c>
      <c r="L2892" s="3">
        <v>0</v>
      </c>
    </row>
    <row r="2893" spans="2:12" x14ac:dyDescent="0.25">
      <c r="B2893" s="2">
        <v>47</v>
      </c>
      <c r="C2893" s="2">
        <v>0</v>
      </c>
      <c r="D2893" s="2">
        <v>2.5088628234799115</v>
      </c>
      <c r="E2893" s="2">
        <v>1.2439774311734915</v>
      </c>
      <c r="F2893" s="2">
        <v>3.7737482157863314</v>
      </c>
      <c r="G2893" s="2">
        <v>-9.9813673655301294</v>
      </c>
      <c r="H2893" s="2">
        <v>14.999093012489951</v>
      </c>
      <c r="K2893" s="3">
        <v>47</v>
      </c>
      <c r="L2893" s="3">
        <v>0</v>
      </c>
    </row>
    <row r="2894" spans="2:12" x14ac:dyDescent="0.25">
      <c r="B2894" s="2">
        <v>48</v>
      </c>
      <c r="C2894" s="2">
        <v>0</v>
      </c>
      <c r="D2894" s="2">
        <v>2.6564932674100605</v>
      </c>
      <c r="E2894" s="2">
        <v>1.3940179479040604</v>
      </c>
      <c r="F2894" s="2">
        <v>3.9189685869160606</v>
      </c>
      <c r="G2894" s="2">
        <v>-9.8334930837093601</v>
      </c>
      <c r="H2894" s="2">
        <v>15.146479618529479</v>
      </c>
      <c r="K2894" s="3">
        <v>48</v>
      </c>
      <c r="L2894" s="3">
        <v>0</v>
      </c>
    </row>
    <row r="2895" spans="2:12" x14ac:dyDescent="0.25">
      <c r="B2895" s="2">
        <v>49</v>
      </c>
      <c r="C2895" s="2">
        <v>0</v>
      </c>
      <c r="D2895" s="2">
        <v>2.8041237113402095</v>
      </c>
      <c r="E2895" s="2">
        <v>1.5424527724953592</v>
      </c>
      <c r="F2895" s="2">
        <v>4.0657946501850599</v>
      </c>
      <c r="G2895" s="2">
        <v>-9.685781359424471</v>
      </c>
      <c r="H2895" s="2">
        <v>15.294028782104888</v>
      </c>
      <c r="K2895" s="3">
        <v>49</v>
      </c>
      <c r="L2895" s="3">
        <v>0</v>
      </c>
    </row>
    <row r="2896" spans="2:12" x14ac:dyDescent="0.25">
      <c r="B2896" s="2">
        <v>50</v>
      </c>
      <c r="C2896" s="2">
        <v>0</v>
      </c>
      <c r="D2896" s="2">
        <v>2.9517541552703594</v>
      </c>
      <c r="E2896" s="2">
        <v>1.6892788357643593</v>
      </c>
      <c r="F2896" s="2">
        <v>4.21422947477636</v>
      </c>
      <c r="G2896" s="2">
        <v>-9.5382321958490603</v>
      </c>
      <c r="H2896" s="2">
        <v>15.441740506389779</v>
      </c>
      <c r="K2896" s="3">
        <v>50</v>
      </c>
      <c r="L2896" s="3">
        <v>0</v>
      </c>
    </row>
    <row r="2897" spans="2:12" x14ac:dyDescent="0.25">
      <c r="B2897" s="2">
        <v>51</v>
      </c>
      <c r="C2897" s="2">
        <v>0</v>
      </c>
      <c r="D2897" s="2">
        <v>3.0993845992005085</v>
      </c>
      <c r="E2897" s="2">
        <v>1.8344992068940884</v>
      </c>
      <c r="F2897" s="2">
        <v>4.3642699915069283</v>
      </c>
      <c r="G2897" s="2">
        <v>-9.3908455898095315</v>
      </c>
      <c r="H2897" s="2">
        <v>15.589614788210548</v>
      </c>
      <c r="K2897" s="3">
        <v>51</v>
      </c>
      <c r="L2897" s="3">
        <v>0</v>
      </c>
    </row>
    <row r="2898" spans="2:12" x14ac:dyDescent="0.25">
      <c r="B2898" s="2">
        <v>52</v>
      </c>
      <c r="C2898" s="2">
        <v>0</v>
      </c>
      <c r="D2898" s="2">
        <v>3.2470150431306584</v>
      </c>
      <c r="E2898" s="2">
        <v>1.9781230351761541</v>
      </c>
      <c r="F2898" s="2">
        <v>4.5159070510851631</v>
      </c>
      <c r="G2898" s="2">
        <v>-9.2436215317857062</v>
      </c>
      <c r="H2898" s="2">
        <v>15.737651618047025</v>
      </c>
      <c r="K2898" s="3">
        <v>52</v>
      </c>
      <c r="L2898" s="3">
        <v>0</v>
      </c>
    </row>
    <row r="2899" spans="2:12" x14ac:dyDescent="0.25">
      <c r="B2899" s="2">
        <v>53</v>
      </c>
      <c r="C2899" s="2">
        <v>0</v>
      </c>
      <c r="D2899" s="2">
        <v>3.3946454870608074</v>
      </c>
      <c r="E2899" s="2">
        <v>2.1201653777991045</v>
      </c>
      <c r="F2899" s="2">
        <v>4.6691255963225107</v>
      </c>
      <c r="G2899" s="2">
        <v>-9.0965600059126928</v>
      </c>
      <c r="H2899" s="2">
        <v>15.885850980034306</v>
      </c>
      <c r="K2899" s="3">
        <v>53</v>
      </c>
      <c r="L2899" s="3">
        <v>0</v>
      </c>
    </row>
    <row r="2900" spans="2:12" x14ac:dyDescent="0.25">
      <c r="B2900" s="2">
        <v>54</v>
      </c>
      <c r="C2900" s="2">
        <v>0</v>
      </c>
      <c r="D2900" s="2">
        <v>3.5422759309909573</v>
      </c>
      <c r="E2900" s="2">
        <v>2.2606469211644438</v>
      </c>
      <c r="F2900" s="2">
        <v>4.8239049408174708</v>
      </c>
      <c r="G2900" s="2">
        <v>-8.9496609899839683</v>
      </c>
      <c r="H2900" s="2">
        <v>16.034212851965883</v>
      </c>
      <c r="K2900" s="3">
        <v>54</v>
      </c>
      <c r="L2900" s="3">
        <v>0</v>
      </c>
    </row>
    <row r="2901" spans="2:12" x14ac:dyDescent="0.25">
      <c r="B2901" s="2">
        <v>55</v>
      </c>
      <c r="C2901" s="2">
        <v>0</v>
      </c>
      <c r="D2901" s="2">
        <v>3.6899063749211063</v>
      </c>
      <c r="E2901" s="2">
        <v>2.3995936075556452</v>
      </c>
      <c r="F2901" s="2">
        <v>4.9802191422865674</v>
      </c>
      <c r="G2901" s="2">
        <v>-8.8029244554557255</v>
      </c>
      <c r="H2901" s="2">
        <v>16.18273720529794</v>
      </c>
      <c r="K2901" s="3">
        <v>55</v>
      </c>
      <c r="L2901" s="3">
        <v>0</v>
      </c>
    </row>
    <row r="2902" spans="2:12" x14ac:dyDescent="0.25">
      <c r="B2902" s="2">
        <v>56</v>
      </c>
      <c r="C2902" s="2">
        <v>0</v>
      </c>
      <c r="D2902" s="2">
        <v>3.8375368188512553</v>
      </c>
      <c r="E2902" s="2">
        <v>2.5370361824438756</v>
      </c>
      <c r="F2902" s="2">
        <v>5.138037455258635</v>
      </c>
      <c r="G2902" s="2">
        <v>-8.656350367452438</v>
      </c>
      <c r="H2902" s="2">
        <v>16.33142400515495</v>
      </c>
      <c r="K2902" s="3">
        <v>56</v>
      </c>
      <c r="L2902" s="3">
        <v>0</v>
      </c>
    </row>
    <row r="2903" spans="2:12" x14ac:dyDescent="0.25">
      <c r="B2903" s="2">
        <v>57</v>
      </c>
      <c r="C2903" s="2">
        <v>0</v>
      </c>
      <c r="D2903" s="2">
        <v>3.9851672627814043</v>
      </c>
      <c r="E2903" s="2">
        <v>2.6730096800810852</v>
      </c>
      <c r="F2903" s="2">
        <v>5.2973248454817234</v>
      </c>
      <c r="G2903" s="2">
        <v>-8.509938684773644</v>
      </c>
      <c r="H2903" s="2">
        <v>16.480273210336453</v>
      </c>
      <c r="K2903" s="3">
        <v>57</v>
      </c>
      <c r="L2903" s="3">
        <v>0</v>
      </c>
    </row>
    <row r="2904" spans="2:12" x14ac:dyDescent="0.25">
      <c r="B2904" s="2">
        <v>58</v>
      </c>
      <c r="C2904" s="2">
        <v>0</v>
      </c>
      <c r="D2904" s="2">
        <v>4.1327977067115551</v>
      </c>
      <c r="E2904" s="2">
        <v>2.8075528662189964</v>
      </c>
      <c r="F2904" s="2">
        <v>5.4580425472041139</v>
      </c>
      <c r="G2904" s="2">
        <v>-8.3636893599019952</v>
      </c>
      <c r="H2904" s="2">
        <v>16.629284773325104</v>
      </c>
      <c r="K2904" s="3">
        <v>58</v>
      </c>
      <c r="L2904" s="3">
        <v>0</v>
      </c>
    </row>
    <row r="2905" spans="2:12" x14ac:dyDescent="0.25">
      <c r="B2905" s="2">
        <v>59</v>
      </c>
      <c r="C2905" s="2">
        <v>0</v>
      </c>
      <c r="D2905" s="2">
        <v>4.2804281506417041</v>
      </c>
      <c r="E2905" s="2">
        <v>2.9407076568301735</v>
      </c>
      <c r="F2905" s="2">
        <v>5.6201486444532343</v>
      </c>
      <c r="G2905" s="2">
        <v>-8.2176023390125064</v>
      </c>
      <c r="H2905" s="2">
        <v>16.778458640295916</v>
      </c>
      <c r="K2905" s="3">
        <v>59</v>
      </c>
      <c r="L2905" s="3">
        <v>0</v>
      </c>
    </row>
    <row r="2906" spans="2:12" x14ac:dyDescent="0.25">
      <c r="B2906" s="2">
        <v>60</v>
      </c>
      <c r="C2906" s="2">
        <v>0</v>
      </c>
      <c r="D2906" s="2">
        <v>4.4280585945718531</v>
      </c>
      <c r="E2906" s="2">
        <v>3.0725185307237446</v>
      </c>
      <c r="F2906" s="2">
        <v>5.7835986584199617</v>
      </c>
      <c r="G2906" s="2">
        <v>-8.0716775619830106</v>
      </c>
      <c r="H2906" s="2">
        <v>16.927794751126719</v>
      </c>
      <c r="K2906" s="3">
        <v>60</v>
      </c>
      <c r="L2906" s="3">
        <v>0</v>
      </c>
    </row>
    <row r="2907" spans="2:12" x14ac:dyDescent="0.25">
      <c r="B2907" s="2">
        <v>61</v>
      </c>
      <c r="C2907" s="2">
        <v>0</v>
      </c>
      <c r="D2907" s="2">
        <v>4.5756890385020021</v>
      </c>
      <c r="E2907" s="2">
        <v>3.2030319521441908</v>
      </c>
      <c r="F2907" s="2">
        <v>5.948346124859814</v>
      </c>
      <c r="G2907" s="2">
        <v>-7.9259149624058782</v>
      </c>
      <c r="H2907" s="2">
        <v>17.077293039409881</v>
      </c>
      <c r="K2907" s="3">
        <v>61</v>
      </c>
      <c r="L2907" s="3">
        <v>0</v>
      </c>
    </row>
    <row r="2908" spans="2:12" x14ac:dyDescent="0.25">
      <c r="B2908" s="2">
        <v>62</v>
      </c>
      <c r="C2908" s="2">
        <v>0</v>
      </c>
      <c r="D2908" s="2">
        <v>4.7233194824321529</v>
      </c>
      <c r="E2908" s="2">
        <v>3.332295817057779</v>
      </c>
      <c r="F2908" s="2">
        <v>6.1143431478065269</v>
      </c>
      <c r="G2908" s="2">
        <v>-7.7803144676009008</v>
      </c>
      <c r="H2908" s="2">
        <v>17.226953432465208</v>
      </c>
      <c r="K2908" s="3">
        <v>62</v>
      </c>
      <c r="L2908" s="3">
        <v>0</v>
      </c>
    </row>
    <row r="2909" spans="2:12" x14ac:dyDescent="0.25">
      <c r="B2909" s="2">
        <v>63</v>
      </c>
      <c r="C2909" s="2">
        <v>0</v>
      </c>
      <c r="D2909" s="2">
        <v>4.870949926362302</v>
      </c>
      <c r="E2909" s="2">
        <v>3.460358934115769</v>
      </c>
      <c r="F2909" s="2">
        <v>6.2815409186088349</v>
      </c>
      <c r="G2909" s="2">
        <v>-7.6348759986294024</v>
      </c>
      <c r="H2909" s="2">
        <v>17.376775851354004</v>
      </c>
      <c r="K2909" s="3">
        <v>63</v>
      </c>
      <c r="L2909" s="3">
        <v>0</v>
      </c>
    </row>
    <row r="2910" spans="2:12" x14ac:dyDescent="0.25">
      <c r="B2910" s="2">
        <v>64</v>
      </c>
      <c r="C2910" s="2">
        <v>0</v>
      </c>
      <c r="D2910" s="2">
        <v>5.018580370292451</v>
      </c>
      <c r="E2910" s="2">
        <v>3.5872705484667158</v>
      </c>
      <c r="F2910" s="2">
        <v>6.4498901921181861</v>
      </c>
      <c r="G2910" s="2">
        <v>-7.489599470309555</v>
      </c>
      <c r="H2910" s="2">
        <v>17.526760210894459</v>
      </c>
      <c r="K2910" s="3">
        <v>64</v>
      </c>
      <c r="L2910" s="3">
        <v>0</v>
      </c>
    </row>
    <row r="2911" spans="2:12" x14ac:dyDescent="0.25">
      <c r="B2911" s="2">
        <v>65</v>
      </c>
      <c r="C2911" s="2">
        <v>0</v>
      </c>
      <c r="D2911" s="2">
        <v>5.1662108142226</v>
      </c>
      <c r="E2911" s="2">
        <v>3.7130799138647426</v>
      </c>
      <c r="F2911" s="2">
        <v>6.6193417145804574</v>
      </c>
      <c r="G2911" s="2">
        <v>-7.3444847912328566</v>
      </c>
      <c r="H2911" s="2">
        <v>17.676906419678055</v>
      </c>
      <c r="K2911" s="3">
        <v>65</v>
      </c>
      <c r="L2911" s="3">
        <v>0</v>
      </c>
    </row>
    <row r="2912" spans="2:12" x14ac:dyDescent="0.25">
      <c r="B2912" s="2">
        <v>66</v>
      </c>
      <c r="C2912" s="2">
        <v>0</v>
      </c>
      <c r="D2912" s="2">
        <v>5.313841258152749</v>
      </c>
      <c r="E2912" s="2">
        <v>3.8378359160326347</v>
      </c>
      <c r="F2912" s="2">
        <v>6.7898466002728632</v>
      </c>
      <c r="G2912" s="2">
        <v>-7.1995318637818304</v>
      </c>
      <c r="H2912" s="2">
        <v>17.827214380087327</v>
      </c>
      <c r="K2912" s="3">
        <v>66</v>
      </c>
      <c r="L2912" s="3">
        <v>0</v>
      </c>
    </row>
    <row r="2913" spans="2:12" x14ac:dyDescent="0.25">
      <c r="B2913" s="2">
        <v>67</v>
      </c>
      <c r="C2913" s="2">
        <v>0</v>
      </c>
      <c r="D2913" s="2">
        <v>5.4614717020828998</v>
      </c>
      <c r="E2913" s="2">
        <v>3.9615867480842093</v>
      </c>
      <c r="F2913" s="2">
        <v>6.9613566560815903</v>
      </c>
      <c r="G2913" s="2">
        <v>-7.0547405841488775</v>
      </c>
      <c r="H2913" s="2">
        <v>17.977683988314677</v>
      </c>
      <c r="K2913" s="3">
        <v>67</v>
      </c>
      <c r="L2913" s="3">
        <v>0</v>
      </c>
    </row>
    <row r="2914" spans="2:12" x14ac:dyDescent="0.25">
      <c r="B2914" s="2">
        <v>68</v>
      </c>
      <c r="C2914" s="2">
        <v>0</v>
      </c>
      <c r="D2914" s="2">
        <v>5.6091021460130488</v>
      </c>
      <c r="E2914" s="2">
        <v>4.084379637040203</v>
      </c>
      <c r="F2914" s="2">
        <v>7.1338246549858946</v>
      </c>
      <c r="G2914" s="2">
        <v>-6.9101108423563105</v>
      </c>
      <c r="H2914" s="2">
        <v>18.128315134382408</v>
      </c>
      <c r="K2914" s="3">
        <v>68</v>
      </c>
      <c r="L2914" s="3">
        <v>0</v>
      </c>
    </row>
    <row r="2915" spans="2:12" x14ac:dyDescent="0.25">
      <c r="B2915" s="2">
        <v>69</v>
      </c>
      <c r="C2915" s="2">
        <v>0</v>
      </c>
      <c r="D2915" s="2">
        <v>5.7567325899431978</v>
      </c>
      <c r="E2915" s="2">
        <v>4.206260619097705</v>
      </c>
      <c r="F2915" s="2">
        <v>7.3072045607886906</v>
      </c>
      <c r="G2915" s="2">
        <v>-6.7656425222775312</v>
      </c>
      <c r="H2915" s="2">
        <v>18.279107702163927</v>
      </c>
      <c r="K2915" s="3">
        <v>69</v>
      </c>
      <c r="L2915" s="3">
        <v>0</v>
      </c>
    </row>
    <row r="2916" spans="2:12" x14ac:dyDescent="0.25">
      <c r="B2916" s="2">
        <v>70</v>
      </c>
      <c r="C2916" s="2">
        <v>1</v>
      </c>
      <c r="D2916" s="2">
        <v>5.9043630338733468</v>
      </c>
      <c r="E2916" s="2">
        <v>4.3272743603172836</v>
      </c>
      <c r="F2916" s="2">
        <v>7.48145170742941</v>
      </c>
      <c r="G2916" s="2">
        <v>-6.6213355016593685</v>
      </c>
      <c r="H2916" s="2">
        <v>18.430061569406064</v>
      </c>
      <c r="K2916" s="3">
        <v>70</v>
      </c>
      <c r="L2916" s="3">
        <v>1</v>
      </c>
    </row>
    <row r="2917" spans="2:12" x14ac:dyDescent="0.25">
      <c r="B2917" s="2">
        <v>71</v>
      </c>
      <c r="C2917" s="2">
        <v>1</v>
      </c>
      <c r="D2917" s="2">
        <v>6.0519934778034976</v>
      </c>
      <c r="E2917" s="2">
        <v>4.4474640187369472</v>
      </c>
      <c r="F2917" s="2">
        <v>7.656522936870048</v>
      </c>
      <c r="G2917" s="2">
        <v>-6.4771896521455581</v>
      </c>
      <c r="H2917" s="2">
        <v>18.581176607752553</v>
      </c>
      <c r="K2917" s="3">
        <v>71</v>
      </c>
      <c r="L2917" s="3">
        <v>1</v>
      </c>
    </row>
    <row r="2918" spans="2:12" x14ac:dyDescent="0.25">
      <c r="B2918" s="2">
        <v>72</v>
      </c>
      <c r="C2918" s="2">
        <v>0</v>
      </c>
      <c r="D2918" s="2">
        <v>6.1996239217336466</v>
      </c>
      <c r="E2918" s="2">
        <v>4.5668711435586307</v>
      </c>
      <c r="F2918" s="2">
        <v>7.8323766999086626</v>
      </c>
      <c r="G2918" s="2">
        <v>-6.3332048393013416</v>
      </c>
      <c r="H2918" s="2">
        <v>18.732452682768635</v>
      </c>
      <c r="K2918" s="3">
        <v>72</v>
      </c>
      <c r="L2918" s="3">
        <v>0</v>
      </c>
    </row>
    <row r="2919" spans="2:12" x14ac:dyDescent="0.25">
      <c r="B2919" s="2">
        <v>73</v>
      </c>
      <c r="C2919" s="2">
        <v>0</v>
      </c>
      <c r="D2919" s="2">
        <v>6.3472543656637956</v>
      </c>
      <c r="E2919" s="2">
        <v>4.6855356069274308</v>
      </c>
      <c r="F2919" s="2">
        <v>8.0089731244001605</v>
      </c>
      <c r="G2919" s="2">
        <v>-6.1893809226392005</v>
      </c>
      <c r="H2919" s="2">
        <v>18.88388965396679</v>
      </c>
      <c r="K2919" s="3">
        <v>73</v>
      </c>
      <c r="L2919" s="3">
        <v>0</v>
      </c>
    </row>
    <row r="2920" spans="2:12" x14ac:dyDescent="0.25">
      <c r="B2920" s="2">
        <v>74</v>
      </c>
      <c r="C2920" s="2">
        <v>0</v>
      </c>
      <c r="D2920" s="2">
        <v>6.4948848095939447</v>
      </c>
      <c r="E2920" s="2">
        <v>4.8034955638829882</v>
      </c>
      <c r="F2920" s="2">
        <v>8.1862740553049012</v>
      </c>
      <c r="G2920" s="2">
        <v>-6.0457177556456667</v>
      </c>
      <c r="H2920" s="2">
        <v>19.035487374833558</v>
      </c>
      <c r="K2920" s="3">
        <v>74</v>
      </c>
      <c r="L2920" s="3">
        <v>0</v>
      </c>
    </row>
    <row r="2921" spans="2:12" x14ac:dyDescent="0.25">
      <c r="B2921" s="2">
        <v>75</v>
      </c>
      <c r="C2921" s="2">
        <v>1</v>
      </c>
      <c r="D2921" s="2">
        <v>6.6425152535240937</v>
      </c>
      <c r="E2921" s="2">
        <v>4.9207874362575872</v>
      </c>
      <c r="F2921" s="2">
        <v>8.3642430707906001</v>
      </c>
      <c r="G2921" s="2">
        <v>-5.9022151858092649</v>
      </c>
      <c r="H2921" s="2">
        <v>19.187245692857452</v>
      </c>
      <c r="K2921" s="3">
        <v>75</v>
      </c>
      <c r="L2921" s="3">
        <v>1</v>
      </c>
    </row>
    <row r="2922" spans="2:12" x14ac:dyDescent="0.25">
      <c r="B2922" s="2">
        <v>76</v>
      </c>
      <c r="C2922" s="2">
        <v>0</v>
      </c>
      <c r="D2922" s="2">
        <v>6.7901456974542445</v>
      </c>
      <c r="E2922" s="2">
        <v>5.0374459165835548</v>
      </c>
      <c r="F2922" s="2">
        <v>8.5428454783249332</v>
      </c>
      <c r="G2922" s="2">
        <v>-5.7588730546495146</v>
      </c>
      <c r="H2922" s="2">
        <v>19.339164449558005</v>
      </c>
      <c r="K2922" s="3">
        <v>76</v>
      </c>
      <c r="L2922" s="3">
        <v>0</v>
      </c>
    </row>
    <row r="2923" spans="2:12" x14ac:dyDescent="0.25">
      <c r="B2923" s="2">
        <v>77</v>
      </c>
      <c r="C2923" s="2">
        <v>4</v>
      </c>
      <c r="D2923" s="2">
        <v>6.9377761413843935</v>
      </c>
      <c r="E2923" s="2">
        <v>5.1535039884180103</v>
      </c>
      <c r="F2923" s="2">
        <v>8.7220482943507776</v>
      </c>
      <c r="G2923" s="2">
        <v>-5.6156911977470099</v>
      </c>
      <c r="H2923" s="2">
        <v>19.491243480515799</v>
      </c>
      <c r="K2923" s="3">
        <v>77</v>
      </c>
      <c r="L2923" s="3">
        <v>4</v>
      </c>
    </row>
    <row r="2924" spans="2:12" x14ac:dyDescent="0.25">
      <c r="B2924" s="2">
        <v>78</v>
      </c>
      <c r="C2924" s="2">
        <v>0</v>
      </c>
      <c r="D2924" s="2">
        <v>7.0854065853145425</v>
      </c>
      <c r="E2924" s="2">
        <v>5.2689929598672212</v>
      </c>
      <c r="F2924" s="2">
        <v>8.9018202107618638</v>
      </c>
      <c r="G2924" s="2">
        <v>-5.472669444774553</v>
      </c>
      <c r="H2924" s="2">
        <v>19.643482615403638</v>
      </c>
      <c r="K2924" s="3">
        <v>78</v>
      </c>
      <c r="L2924" s="3">
        <v>0</v>
      </c>
    </row>
    <row r="2925" spans="2:12" x14ac:dyDescent="0.25">
      <c r="B2925" s="2">
        <v>79</v>
      </c>
      <c r="C2925" s="2">
        <v>7</v>
      </c>
      <c r="D2925" s="2">
        <v>7.2330370292446915</v>
      </c>
      <c r="E2925" s="2">
        <v>5.3839425074740133</v>
      </c>
      <c r="F2925" s="2">
        <v>9.0821315510153688</v>
      </c>
      <c r="G2925" s="2">
        <v>-5.3298076195293245</v>
      </c>
      <c r="H2925" s="2">
        <v>19.795881678018709</v>
      </c>
      <c r="K2925" s="3">
        <v>79</v>
      </c>
      <c r="L2925" s="3">
        <v>7</v>
      </c>
    </row>
    <row r="2926" spans="2:12" x14ac:dyDescent="0.25">
      <c r="B2926" s="2">
        <v>80</v>
      </c>
      <c r="C2926" s="2">
        <v>4</v>
      </c>
      <c r="D2926" s="2">
        <v>7.3806674731748423</v>
      </c>
      <c r="E2926" s="2">
        <v>5.4983807280038945</v>
      </c>
      <c r="F2926" s="2">
        <v>9.26295421834579</v>
      </c>
      <c r="G2926" s="2">
        <v>-5.1871055399661028</v>
      </c>
      <c r="H2926" s="2">
        <v>19.948440486315789</v>
      </c>
      <c r="K2926" s="3">
        <v>80</v>
      </c>
      <c r="L2926" s="3">
        <v>4</v>
      </c>
    </row>
    <row r="2927" spans="2:12" x14ac:dyDescent="0.25">
      <c r="B2927" s="2">
        <v>81</v>
      </c>
      <c r="C2927" s="2">
        <v>9</v>
      </c>
      <c r="D2927" s="2">
        <v>7.5282979171049913</v>
      </c>
      <c r="E2927" s="2">
        <v>5.6123341960177662</v>
      </c>
      <c r="F2927" s="2">
        <v>9.4442616381922164</v>
      </c>
      <c r="G2927" s="2">
        <v>-5.0445630182314858</v>
      </c>
      <c r="H2927" s="2">
        <v>20.101158852441468</v>
      </c>
      <c r="K2927" s="3">
        <v>81</v>
      </c>
      <c r="L2927" s="3">
        <v>9</v>
      </c>
    </row>
    <row r="2928" spans="2:12" x14ac:dyDescent="0.25">
      <c r="B2928" s="2">
        <v>82</v>
      </c>
      <c r="C2928" s="2">
        <v>2</v>
      </c>
      <c r="D2928" s="2">
        <v>7.6759283610351403</v>
      </c>
      <c r="E2928" s="2">
        <v>5.7258280254444722</v>
      </c>
      <c r="F2928" s="2">
        <v>9.6260286966258093</v>
      </c>
      <c r="G2928" s="2">
        <v>-4.9021798606990981</v>
      </c>
      <c r="H2928" s="2">
        <v>20.25403658276938</v>
      </c>
      <c r="K2928" s="3">
        <v>82</v>
      </c>
      <c r="L2928" s="3">
        <v>2</v>
      </c>
    </row>
    <row r="2929" spans="2:12" x14ac:dyDescent="0.25">
      <c r="B2929" s="2">
        <v>83</v>
      </c>
      <c r="C2929" s="2">
        <v>5</v>
      </c>
      <c r="D2929" s="2">
        <v>7.8235588049652893</v>
      </c>
      <c r="E2929" s="2">
        <v>5.8388859336609222</v>
      </c>
      <c r="F2929" s="2">
        <v>9.8082316762696564</v>
      </c>
      <c r="G2929" s="2">
        <v>-4.759955868005818</v>
      </c>
      <c r="H2929" s="2">
        <v>20.407073477936397</v>
      </c>
      <c r="K2929" s="3">
        <v>83</v>
      </c>
      <c r="L2929" s="3">
        <v>5</v>
      </c>
    </row>
    <row r="2930" spans="2:12" x14ac:dyDescent="0.25">
      <c r="B2930" s="2">
        <v>84</v>
      </c>
      <c r="C2930" s="2">
        <v>7</v>
      </c>
      <c r="D2930" s="2">
        <v>7.9711892488954383</v>
      </c>
      <c r="E2930" s="2">
        <v>5.951530306849909</v>
      </c>
      <c r="F2930" s="2">
        <v>9.9908481909409677</v>
      </c>
      <c r="G2930" s="2">
        <v>-4.6178908350889376</v>
      </c>
      <c r="H2930" s="2">
        <v>20.560269332879813</v>
      </c>
      <c r="K2930" s="3">
        <v>84</v>
      </c>
      <c r="L2930" s="3">
        <v>7</v>
      </c>
    </row>
    <row r="2931" spans="2:12" x14ac:dyDescent="0.25">
      <c r="B2931" s="2">
        <v>85</v>
      </c>
      <c r="C2931" s="2">
        <v>7</v>
      </c>
      <c r="D2931" s="2">
        <v>8.1188196928255891</v>
      </c>
      <c r="E2931" s="2">
        <v>6.0637822656360809</v>
      </c>
      <c r="F2931" s="2">
        <v>10.173857120015096</v>
      </c>
      <c r="G2931" s="2">
        <v>-4.4759845512243057</v>
      </c>
      <c r="H2931" s="2">
        <v>20.713623936875486</v>
      </c>
      <c r="K2931" s="3">
        <v>85</v>
      </c>
      <c r="L2931" s="3">
        <v>7</v>
      </c>
    </row>
    <row r="2932" spans="2:12" x14ac:dyDescent="0.25">
      <c r="B2932" s="2">
        <v>86</v>
      </c>
      <c r="C2932" s="2">
        <v>10</v>
      </c>
      <c r="D2932" s="2">
        <v>8.2664501367557381</v>
      </c>
      <c r="E2932" s="2">
        <v>6.1756617302001784</v>
      </c>
      <c r="F2932" s="2">
        <v>10.357238543311297</v>
      </c>
      <c r="G2932" s="2">
        <v>-4.3342368000653941</v>
      </c>
      <c r="H2932" s="2">
        <v>20.86713707357687</v>
      </c>
      <c r="K2932" s="3">
        <v>86</v>
      </c>
      <c r="L2932" s="3">
        <v>10</v>
      </c>
    </row>
    <row r="2933" spans="2:12" x14ac:dyDescent="0.25">
      <c r="B2933" s="2">
        <v>87</v>
      </c>
      <c r="C2933" s="2">
        <v>4</v>
      </c>
      <c r="D2933" s="2">
        <v>8.4140805806858872</v>
      </c>
      <c r="E2933" s="2">
        <v>6.2871874842428941</v>
      </c>
      <c r="F2933" s="2">
        <v>10.54097367712888</v>
      </c>
      <c r="G2933" s="2">
        <v>-4.1926473596832725</v>
      </c>
      <c r="H2933" s="2">
        <v>21.020808521055045</v>
      </c>
      <c r="K2933" s="3">
        <v>87</v>
      </c>
      <c r="L2933" s="3">
        <v>4</v>
      </c>
    </row>
    <row r="2934" spans="2:12" x14ac:dyDescent="0.25">
      <c r="B2934" s="2">
        <v>88</v>
      </c>
      <c r="C2934" s="2">
        <v>17</v>
      </c>
      <c r="D2934" s="2">
        <v>8.5617110246160362</v>
      </c>
      <c r="E2934" s="2">
        <v>6.3983772373148611</v>
      </c>
      <c r="F2934" s="2">
        <v>10.725044811917211</v>
      </c>
      <c r="G2934" s="2">
        <v>-4.0512160026075197</v>
      </c>
      <c r="H2934" s="2">
        <v>21.174638051839594</v>
      </c>
      <c r="K2934" s="3">
        <v>88</v>
      </c>
      <c r="L2934" s="3">
        <v>17</v>
      </c>
    </row>
    <row r="2935" spans="2:12" x14ac:dyDescent="0.25">
      <c r="B2935" s="2">
        <v>89</v>
      </c>
      <c r="C2935" s="2">
        <v>41</v>
      </c>
      <c r="D2935" s="2">
        <v>8.7093414685461852</v>
      </c>
      <c r="E2935" s="2">
        <v>6.5092476851512391</v>
      </c>
      <c r="F2935" s="2">
        <v>10.909435251941131</v>
      </c>
      <c r="G2935" s="2">
        <v>-3.9099424958679876</v>
      </c>
      <c r="H2935" s="2">
        <v>21.328625432960358</v>
      </c>
      <c r="K2935" s="3">
        <v>89</v>
      </c>
      <c r="L2935" s="3">
        <v>41</v>
      </c>
    </row>
    <row r="2936" spans="2:12" x14ac:dyDescent="0.25">
      <c r="B2936" s="2">
        <v>90</v>
      </c>
      <c r="C2936" s="2">
        <v>0</v>
      </c>
      <c r="D2936" s="2">
        <v>8.856971912476336</v>
      </c>
      <c r="E2936" s="2">
        <v>6.61981456775076</v>
      </c>
      <c r="F2936" s="2">
        <v>11.094129257201912</v>
      </c>
      <c r="G2936" s="2">
        <v>-3.7688266010374605</v>
      </c>
      <c r="H2936" s="2">
        <v>21.482770425990132</v>
      </c>
      <c r="K2936" s="3">
        <v>90</v>
      </c>
      <c r="L2936" s="3">
        <v>0</v>
      </c>
    </row>
    <row r="2937" spans="2:12" x14ac:dyDescent="0.25">
      <c r="B2937" s="2">
        <v>91</v>
      </c>
      <c r="C2937" s="2">
        <v>25</v>
      </c>
      <c r="D2937" s="2">
        <v>9.004602356406485</v>
      </c>
      <c r="E2937" s="2">
        <v>6.7300927250225353</v>
      </c>
      <c r="F2937" s="2">
        <v>11.279111987790435</v>
      </c>
      <c r="G2937" s="2">
        <v>-3.6278680742751561</v>
      </c>
      <c r="H2937" s="2">
        <v>21.637072787088126</v>
      </c>
      <c r="K2937" s="3">
        <v>91</v>
      </c>
      <c r="L2937" s="3">
        <v>25</v>
      </c>
    </row>
    <row r="2938" spans="2:12" x14ac:dyDescent="0.25">
      <c r="B2938" s="2">
        <v>92</v>
      </c>
      <c r="C2938" s="2">
        <v>27</v>
      </c>
      <c r="D2938" s="2">
        <v>9.152232800336634</v>
      </c>
      <c r="E2938" s="2">
        <v>6.8400961498919912</v>
      </c>
      <c r="F2938" s="2">
        <v>11.464369450781277</v>
      </c>
      <c r="G2938" s="2">
        <v>-3.4870666663710423</v>
      </c>
      <c r="H2938" s="2">
        <v>21.79153226704431</v>
      </c>
      <c r="K2938" s="3">
        <v>92</v>
      </c>
      <c r="L2938" s="3">
        <v>27</v>
      </c>
    </row>
    <row r="2939" spans="2:12" x14ac:dyDescent="0.25">
      <c r="B2939" s="2">
        <v>93</v>
      </c>
      <c r="C2939" s="2">
        <v>8</v>
      </c>
      <c r="D2939" s="2">
        <v>9.299863244266783</v>
      </c>
      <c r="E2939" s="2">
        <v>6.9498380388120307</v>
      </c>
      <c r="F2939" s="2">
        <v>11.649888449721535</v>
      </c>
      <c r="G2939" s="2">
        <v>-3.3464221227910169</v>
      </c>
      <c r="H2939" s="2">
        <v>21.946148611324581</v>
      </c>
      <c r="K2939" s="3">
        <v>93</v>
      </c>
      <c r="L2939" s="3">
        <v>8</v>
      </c>
    </row>
    <row r="2940" spans="2:12" x14ac:dyDescent="0.25">
      <c r="B2940" s="2">
        <v>94</v>
      </c>
      <c r="C2940" s="2">
        <v>11</v>
      </c>
      <c r="D2940" s="2">
        <v>9.4474936881969338</v>
      </c>
      <c r="E2940" s="2">
        <v>7.0593308396691814</v>
      </c>
      <c r="F2940" s="2">
        <v>11.835656536724686</v>
      </c>
      <c r="G2940" s="2">
        <v>-3.2059341837228246</v>
      </c>
      <c r="H2940" s="2">
        <v>22.100921560116692</v>
      </c>
      <c r="K2940" s="3">
        <v>94</v>
      </c>
      <c r="L2940" s="3">
        <v>11</v>
      </c>
    </row>
    <row r="2941" spans="2:12" x14ac:dyDescent="0.25">
      <c r="B2941" s="2">
        <v>95</v>
      </c>
      <c r="C2941" s="2">
        <v>29</v>
      </c>
      <c r="D2941" s="2">
        <v>9.5951241321270828</v>
      </c>
      <c r="E2941" s="2">
        <v>7.1685862971086411</v>
      </c>
      <c r="F2941" s="2">
        <v>12.021661967145524</v>
      </c>
      <c r="G2941" s="2">
        <v>-3.0656025841228018</v>
      </c>
      <c r="H2941" s="2">
        <v>22.255850848376966</v>
      </c>
      <c r="K2941" s="3">
        <v>95</v>
      </c>
      <c r="L2941" s="3">
        <v>29</v>
      </c>
    </row>
    <row r="2942" spans="2:12" x14ac:dyDescent="0.25">
      <c r="B2942" s="2">
        <v>96</v>
      </c>
      <c r="C2942" s="2">
        <v>22</v>
      </c>
      <c r="D2942" s="2">
        <v>9.7427545760572318</v>
      </c>
      <c r="E2942" s="2">
        <v>7.2776154953285106</v>
      </c>
      <c r="F2942" s="2">
        <v>12.207893656785952</v>
      </c>
      <c r="G2942" s="2">
        <v>-2.9254270537633502</v>
      </c>
      <c r="H2942" s="2">
        <v>22.410936205877814</v>
      </c>
      <c r="K2942" s="3">
        <v>96</v>
      </c>
      <c r="L2942" s="3">
        <v>22</v>
      </c>
    </row>
    <row r="2943" spans="2:12" x14ac:dyDescent="0.25">
      <c r="B2943" s="2">
        <v>97</v>
      </c>
      <c r="C2943" s="2">
        <v>30</v>
      </c>
      <c r="D2943" s="2">
        <v>9.8903850199873808</v>
      </c>
      <c r="E2943" s="2">
        <v>7.38642889841329</v>
      </c>
      <c r="F2943" s="2">
        <v>12.394341141561473</v>
      </c>
      <c r="G2943" s="2">
        <v>-2.7854073172811624</v>
      </c>
      <c r="H2943" s="2">
        <v>22.566177357255924</v>
      </c>
      <c r="K2943" s="3">
        <v>97</v>
      </c>
      <c r="L2943" s="3">
        <v>30</v>
      </c>
    </row>
    <row r="2945" spans="2:12" x14ac:dyDescent="0.25">
      <c r="B2945" s="2">
        <v>1</v>
      </c>
      <c r="C2945" s="2">
        <v>0</v>
      </c>
      <c r="D2945" s="2">
        <v>-1.8070500927643782</v>
      </c>
      <c r="E2945" s="2">
        <v>-2.837530591217345</v>
      </c>
      <c r="F2945" s="2">
        <v>-0.77656959431141148</v>
      </c>
      <c r="G2945" s="2">
        <v>-7.0490389652289185</v>
      </c>
      <c r="H2945" s="2">
        <v>3.4349387797001616</v>
      </c>
      <c r="K2945" s="3">
        <v>1</v>
      </c>
      <c r="L2945" s="3">
        <v>0</v>
      </c>
    </row>
    <row r="2946" spans="2:12" x14ac:dyDescent="0.25">
      <c r="B2946" s="2">
        <v>2</v>
      </c>
      <c r="C2946" s="2">
        <v>0</v>
      </c>
      <c r="D2946" s="2">
        <v>-1.7449649025495857</v>
      </c>
      <c r="E2946" s="2">
        <v>-2.7596339905167899</v>
      </c>
      <c r="F2946" s="2">
        <v>-0.73029581458238146</v>
      </c>
      <c r="G2946" s="2">
        <v>-6.9838684748084203</v>
      </c>
      <c r="H2946" s="2">
        <v>3.4939386697092489</v>
      </c>
      <c r="K2946" s="3">
        <v>2</v>
      </c>
      <c r="L2946" s="3">
        <v>0</v>
      </c>
    </row>
    <row r="2947" spans="2:12" x14ac:dyDescent="0.25">
      <c r="B2947" s="2">
        <v>3</v>
      </c>
      <c r="C2947" s="2">
        <v>0</v>
      </c>
      <c r="D2947" s="2">
        <v>-1.6828797123347932</v>
      </c>
      <c r="E2947" s="2">
        <v>-2.6818243252651173</v>
      </c>
      <c r="F2947" s="2">
        <v>-0.68393509940446906</v>
      </c>
      <c r="G2947" s="2">
        <v>-6.9187604998482648</v>
      </c>
      <c r="H2947" s="2">
        <v>3.553001075178678</v>
      </c>
      <c r="K2947" s="3">
        <v>3</v>
      </c>
      <c r="L2947" s="3">
        <v>0</v>
      </c>
    </row>
    <row r="2948" spans="2:12" x14ac:dyDescent="0.25">
      <c r="B2948" s="2">
        <v>4</v>
      </c>
      <c r="C2948" s="2">
        <v>0</v>
      </c>
      <c r="D2948" s="2">
        <v>-1.6207945221200006</v>
      </c>
      <c r="E2948" s="2">
        <v>-2.6041057661169487</v>
      </c>
      <c r="F2948" s="2">
        <v>-0.63748327812305272</v>
      </c>
      <c r="G2948" s="2">
        <v>-6.853715148684195</v>
      </c>
      <c r="H2948" s="2">
        <v>3.6121261044441937</v>
      </c>
      <c r="K2948" s="3">
        <v>4</v>
      </c>
      <c r="L2948" s="3">
        <v>0</v>
      </c>
    </row>
    <row r="2949" spans="2:12" x14ac:dyDescent="0.25">
      <c r="B2949" s="2">
        <v>5</v>
      </c>
      <c r="C2949" s="2">
        <v>0</v>
      </c>
      <c r="D2949" s="2">
        <v>-1.5587093319052081</v>
      </c>
      <c r="E2949" s="2">
        <v>-2.526482728254337</v>
      </c>
      <c r="F2949" s="2">
        <v>-0.59093593555607915</v>
      </c>
      <c r="G2949" s="2">
        <v>-6.7887325276502626</v>
      </c>
      <c r="H2949" s="2">
        <v>3.6713138638398459</v>
      </c>
      <c r="K2949" s="3">
        <v>5</v>
      </c>
      <c r="L2949" s="3">
        <v>0</v>
      </c>
    </row>
    <row r="2950" spans="2:12" x14ac:dyDescent="0.25">
      <c r="B2950" s="2">
        <v>6</v>
      </c>
      <c r="C2950" s="2">
        <v>0</v>
      </c>
      <c r="D2950" s="2">
        <v>-1.4966241416904156</v>
      </c>
      <c r="E2950" s="2">
        <v>-2.4489598871255143</v>
      </c>
      <c r="F2950" s="2">
        <v>-0.544288396255317</v>
      </c>
      <c r="G2950" s="2">
        <v>-6.7238127410604056</v>
      </c>
      <c r="H2950" s="2">
        <v>3.7305644576795745</v>
      </c>
      <c r="K2950" s="3">
        <v>6</v>
      </c>
      <c r="L2950" s="3">
        <v>0</v>
      </c>
    </row>
    <row r="2951" spans="2:12" x14ac:dyDescent="0.25">
      <c r="B2951" s="2">
        <v>7</v>
      </c>
      <c r="C2951" s="2">
        <v>0</v>
      </c>
      <c r="D2951" s="2">
        <v>-1.434538951475623</v>
      </c>
      <c r="E2951" s="2">
        <v>-2.3715421951347446</v>
      </c>
      <c r="F2951" s="2">
        <v>-0.49753570781650169</v>
      </c>
      <c r="G2951" s="2">
        <v>-6.6589558911903204</v>
      </c>
      <c r="H2951" s="2">
        <v>3.7898779882390747</v>
      </c>
      <c r="K2951" s="3">
        <v>7</v>
      </c>
      <c r="L2951" s="3">
        <v>0</v>
      </c>
    </row>
    <row r="2952" spans="2:12" x14ac:dyDescent="0.25">
      <c r="B2952" s="2">
        <v>8</v>
      </c>
      <c r="C2952" s="2">
        <v>0</v>
      </c>
      <c r="D2952" s="2">
        <v>-1.3724537612608305</v>
      </c>
      <c r="E2952" s="2">
        <v>-2.2942348993104211</v>
      </c>
      <c r="F2952" s="2">
        <v>-0.45067262321124013</v>
      </c>
      <c r="G2952" s="2">
        <v>-6.5941620782596049</v>
      </c>
      <c r="H2952" s="2">
        <v>3.8492545557379438</v>
      </c>
      <c r="K2952" s="3">
        <v>8</v>
      </c>
      <c r="L2952" s="3">
        <v>0</v>
      </c>
    </row>
    <row r="2953" spans="2:12" x14ac:dyDescent="0.25">
      <c r="B2953" s="2">
        <v>9</v>
      </c>
      <c r="C2953" s="2">
        <v>0</v>
      </c>
      <c r="D2953" s="2">
        <v>-1.310368571046038</v>
      </c>
      <c r="E2953" s="2">
        <v>-2.2170435599711071</v>
      </c>
      <c r="F2953" s="2">
        <v>-0.40369358212096884</v>
      </c>
      <c r="G2953" s="2">
        <v>-6.5294314004142038</v>
      </c>
      <c r="H2953" s="2">
        <v>3.9086942583221282</v>
      </c>
      <c r="K2953" s="3">
        <v>9</v>
      </c>
      <c r="L2953" s="3">
        <v>0</v>
      </c>
    </row>
    <row r="2954" spans="2:12" x14ac:dyDescent="0.25">
      <c r="B2954" s="2">
        <v>10</v>
      </c>
      <c r="C2954" s="2">
        <v>0</v>
      </c>
      <c r="D2954" s="2">
        <v>-1.2482833808312455</v>
      </c>
      <c r="E2954" s="2">
        <v>-2.1399740703994072</v>
      </c>
      <c r="F2954" s="2">
        <v>-0.35659269126308357</v>
      </c>
      <c r="G2954" s="2">
        <v>-6.4647639537091628</v>
      </c>
      <c r="H2954" s="2">
        <v>3.9681971920466719</v>
      </c>
      <c r="K2954" s="3">
        <v>10</v>
      </c>
      <c r="L2954" s="3">
        <v>0</v>
      </c>
    </row>
    <row r="2955" spans="2:12" x14ac:dyDescent="0.25">
      <c r="B2955" s="2">
        <v>11</v>
      </c>
      <c r="C2955" s="2">
        <v>0</v>
      </c>
      <c r="D2955" s="2">
        <v>-1.1861981906164529</v>
      </c>
      <c r="E2955" s="2">
        <v>-2.0630326775207983</v>
      </c>
      <c r="F2955" s="2">
        <v>-0.30936370371210742</v>
      </c>
      <c r="G2955" s="2">
        <v>-6.4001598320916742</v>
      </c>
      <c r="H2955" s="2">
        <v>4.0277634508587692</v>
      </c>
      <c r="K2955" s="3">
        <v>11</v>
      </c>
      <c r="L2955" s="3">
        <v>0</v>
      </c>
    </row>
    <row r="2956" spans="2:12" x14ac:dyDescent="0.25">
      <c r="B2956" s="2">
        <v>12</v>
      </c>
      <c r="C2956" s="2">
        <v>0</v>
      </c>
      <c r="D2956" s="2">
        <v>-1.1241130004016602</v>
      </c>
      <c r="E2956" s="2">
        <v>-1.986226003568335</v>
      </c>
      <c r="F2956" s="2">
        <v>-0.26199999723498535</v>
      </c>
      <c r="G2956" s="2">
        <v>-6.3356191273844589</v>
      </c>
      <c r="H2956" s="2">
        <v>4.0873931265811381</v>
      </c>
      <c r="K2956" s="3">
        <v>12</v>
      </c>
      <c r="L2956" s="3">
        <v>0</v>
      </c>
    </row>
    <row r="2957" spans="2:12" x14ac:dyDescent="0.25">
      <c r="B2957" s="2">
        <v>13</v>
      </c>
      <c r="C2957" s="2">
        <v>0</v>
      </c>
      <c r="D2957" s="2">
        <v>-1.0620278101868676</v>
      </c>
      <c r="E2957" s="2">
        <v>-1.909561068693761</v>
      </c>
      <c r="F2957" s="2">
        <v>-0.21449455167997444</v>
      </c>
      <c r="G2957" s="2">
        <v>-6.2711419292694481</v>
      </c>
      <c r="H2957" s="2">
        <v>4.1470863088957133</v>
      </c>
      <c r="K2957" s="3">
        <v>13</v>
      </c>
      <c r="L2957" s="3">
        <v>0</v>
      </c>
    </row>
    <row r="2958" spans="2:12" x14ac:dyDescent="0.25">
      <c r="B2958" s="2">
        <v>14</v>
      </c>
      <c r="C2958" s="2">
        <v>0</v>
      </c>
      <c r="D2958" s="2">
        <v>-0.99994261997207512</v>
      </c>
      <c r="E2958" s="2">
        <v>-1.8330453144603087</v>
      </c>
      <c r="F2958" s="2">
        <v>-0.16683992548384152</v>
      </c>
      <c r="G2958" s="2">
        <v>-6.2067283252718175</v>
      </c>
      <c r="H2958" s="2">
        <v>4.2068430853276668</v>
      </c>
      <c r="K2958" s="3">
        <v>14</v>
      </c>
      <c r="L2958" s="3">
        <v>0</v>
      </c>
    </row>
    <row r="2959" spans="2:12" x14ac:dyDescent="0.25">
      <c r="B2959" s="2">
        <v>15</v>
      </c>
      <c r="C2959" s="2">
        <v>0</v>
      </c>
      <c r="D2959" s="2">
        <v>-0.93785742975728259</v>
      </c>
      <c r="E2959" s="2">
        <v>-1.7566866281215026</v>
      </c>
      <c r="F2959" s="2">
        <v>-0.11902823139306262</v>
      </c>
      <c r="G2959" s="2">
        <v>-6.1423784007443309</v>
      </c>
      <c r="H2959" s="2">
        <v>4.2666635412297662</v>
      </c>
      <c r="K2959" s="3">
        <v>15</v>
      </c>
      <c r="L2959" s="3">
        <v>0</v>
      </c>
    </row>
    <row r="2960" spans="2:12" x14ac:dyDescent="0.25">
      <c r="B2960" s="2">
        <v>16</v>
      </c>
      <c r="C2960" s="2">
        <v>0</v>
      </c>
      <c r="D2960" s="2">
        <v>-0.87577223954249006</v>
      </c>
      <c r="E2960" s="2">
        <v>-1.6804933675526974</v>
      </c>
      <c r="F2960" s="2">
        <v>-7.1051111532282829E-2</v>
      </c>
      <c r="G2960" s="2">
        <v>-6.0780922388520482</v>
      </c>
      <c r="H2960" s="2">
        <v>4.3265477597670676</v>
      </c>
      <c r="K2960" s="3">
        <v>16</v>
      </c>
      <c r="L2960" s="3">
        <v>0</v>
      </c>
    </row>
    <row r="2961" spans="2:12" x14ac:dyDescent="0.25">
      <c r="B2961" s="2">
        <v>17</v>
      </c>
      <c r="C2961" s="2">
        <v>0</v>
      </c>
      <c r="D2961" s="2">
        <v>-0.81368704932769753</v>
      </c>
      <c r="E2961" s="2">
        <v>-1.6044743866569209</v>
      </c>
      <c r="F2961" s="2">
        <v>-2.2899711998474293E-2</v>
      </c>
      <c r="G2961" s="2">
        <v>-6.0138699205573642</v>
      </c>
      <c r="H2961" s="2">
        <v>4.3864958219019696</v>
      </c>
      <c r="K2961" s="3">
        <v>17</v>
      </c>
      <c r="L2961" s="3">
        <v>0</v>
      </c>
    </row>
    <row r="2962" spans="2:12" x14ac:dyDescent="0.25">
      <c r="B2962" s="2">
        <v>18</v>
      </c>
      <c r="C2962" s="2">
        <v>0</v>
      </c>
      <c r="D2962" s="2">
        <v>-0.751601859112905</v>
      </c>
      <c r="E2962" s="2">
        <v>-1.5286390610128258</v>
      </c>
      <c r="F2962" s="2">
        <v>2.5435342787015758E-2</v>
      </c>
      <c r="G2962" s="2">
        <v>-5.9497115246054131</v>
      </c>
      <c r="H2962" s="2">
        <v>4.4465078063796026</v>
      </c>
      <c r="K2962" s="3">
        <v>18</v>
      </c>
      <c r="L2962" s="3">
        <v>0</v>
      </c>
    </row>
    <row r="2963" spans="2:12" x14ac:dyDescent="0.25">
      <c r="B2963" s="2">
        <v>19</v>
      </c>
      <c r="C2963" s="2">
        <v>0</v>
      </c>
      <c r="D2963" s="2">
        <v>-0.68951666889811247</v>
      </c>
      <c r="E2963" s="2">
        <v>-1.4529973134691896</v>
      </c>
      <c r="F2963" s="2">
        <v>7.3963975672964755E-2</v>
      </c>
      <c r="G2963" s="2">
        <v>-5.8856171275098248</v>
      </c>
      <c r="H2963" s="2">
        <v>4.5065837897136003</v>
      </c>
      <c r="K2963" s="3">
        <v>19</v>
      </c>
      <c r="L2963" s="3">
        <v>0</v>
      </c>
    </row>
    <row r="2964" spans="2:12" x14ac:dyDescent="0.25">
      <c r="B2964" s="2">
        <v>20</v>
      </c>
      <c r="C2964" s="2">
        <v>0</v>
      </c>
      <c r="D2964" s="2">
        <v>-0.62743147868331994</v>
      </c>
      <c r="E2964" s="2">
        <v>-1.3775596393164677</v>
      </c>
      <c r="F2964" s="2">
        <v>0.12269668194982786</v>
      </c>
      <c r="G2964" s="2">
        <v>-5.8215868035388487</v>
      </c>
      <c r="H2964" s="2">
        <v>4.5667238461722084</v>
      </c>
      <c r="K2964" s="3">
        <v>20</v>
      </c>
      <c r="L2964" s="3">
        <v>0</v>
      </c>
    </row>
    <row r="2965" spans="2:12" x14ac:dyDescent="0.25">
      <c r="B2965" s="2">
        <v>21</v>
      </c>
      <c r="C2965" s="2">
        <v>0</v>
      </c>
      <c r="D2965" s="2">
        <v>-0.56534628846852741</v>
      </c>
      <c r="E2965" s="2">
        <v>-1.3023371305806022</v>
      </c>
      <c r="F2965" s="2">
        <v>0.17164455364354736</v>
      </c>
      <c r="G2965" s="2">
        <v>-5.7576206247018549</v>
      </c>
      <c r="H2965" s="2">
        <v>4.6269280477648005</v>
      </c>
      <c r="K2965" s="3">
        <v>21</v>
      </c>
      <c r="L2965" s="3">
        <v>0</v>
      </c>
    </row>
    <row r="2966" spans="2:12" x14ac:dyDescent="0.25">
      <c r="B2966" s="2">
        <v>22</v>
      </c>
      <c r="C2966" s="2">
        <v>0</v>
      </c>
      <c r="D2966" s="2">
        <v>-0.50326109825373488</v>
      </c>
      <c r="E2966" s="2">
        <v>-1.2273414988870166</v>
      </c>
      <c r="F2966" s="2">
        <v>0.22081930237954683</v>
      </c>
      <c r="G2966" s="2">
        <v>-5.6937186607362031</v>
      </c>
      <c r="H2966" s="2">
        <v>4.6871964642287329</v>
      </c>
      <c r="K2966" s="3">
        <v>22</v>
      </c>
      <c r="L2966" s="3">
        <v>0</v>
      </c>
    </row>
    <row r="2967" spans="2:12" x14ac:dyDescent="0.25">
      <c r="B2967" s="2">
        <v>23</v>
      </c>
      <c r="C2967" s="2">
        <v>0</v>
      </c>
      <c r="D2967" s="2">
        <v>-0.44117590803894235</v>
      </c>
      <c r="E2967" s="2">
        <v>-1.1525850962333568</v>
      </c>
      <c r="F2967" s="2">
        <v>0.2702332801554721</v>
      </c>
      <c r="G2967" s="2">
        <v>-5.6298809790944953</v>
      </c>
      <c r="H2967" s="2">
        <v>4.747529163016611</v>
      </c>
      <c r="K2967" s="3">
        <v>23</v>
      </c>
      <c r="L2967" s="3">
        <v>0</v>
      </c>
    </row>
    <row r="2968" spans="2:12" x14ac:dyDescent="0.25">
      <c r="B2968" s="2">
        <v>24</v>
      </c>
      <c r="C2968" s="2">
        <v>0</v>
      </c>
      <c r="D2968" s="2">
        <v>-0.3790907178241496</v>
      </c>
      <c r="E2968" s="2">
        <v>-1.0780809328884315</v>
      </c>
      <c r="F2968" s="2">
        <v>0.31989949724013234</v>
      </c>
      <c r="G2968" s="2">
        <v>-5.5661076449322344</v>
      </c>
      <c r="H2968" s="2">
        <v>4.8079262092839343</v>
      </c>
      <c r="K2968" s="3">
        <v>24</v>
      </c>
      <c r="L2968" s="3">
        <v>0</v>
      </c>
    </row>
    <row r="2969" spans="2:12" x14ac:dyDescent="0.25">
      <c r="B2969" s="2">
        <v>25</v>
      </c>
      <c r="C2969" s="2">
        <v>0</v>
      </c>
      <c r="D2969" s="2">
        <v>-0.31700552760935707</v>
      </c>
      <c r="E2969" s="2">
        <v>-1.0038426915032306</v>
      </c>
      <c r="F2969" s="2">
        <v>0.36983163628451643</v>
      </c>
      <c r="G2969" s="2">
        <v>-5.5023987210958412</v>
      </c>
      <c r="H2969" s="2">
        <v>4.868387665877127</v>
      </c>
      <c r="K2969" s="3">
        <v>25</v>
      </c>
      <c r="L2969" s="3">
        <v>0</v>
      </c>
    </row>
    <row r="2970" spans="2:12" x14ac:dyDescent="0.25">
      <c r="B2970" s="2">
        <v>26</v>
      </c>
      <c r="C2970" s="2">
        <v>0</v>
      </c>
      <c r="D2970" s="2">
        <v>-0.25492033739456454</v>
      </c>
      <c r="E2970" s="2">
        <v>-0.92988473638012692</v>
      </c>
      <c r="F2970" s="2">
        <v>0.42004406159099783</v>
      </c>
      <c r="G2970" s="2">
        <v>-5.4387542681111061</v>
      </c>
      <c r="H2970" s="2">
        <v>4.9289135933219779</v>
      </c>
      <c r="K2970" s="3">
        <v>26</v>
      </c>
      <c r="L2970" s="3">
        <v>0</v>
      </c>
    </row>
    <row r="2971" spans="2:12" x14ac:dyDescent="0.25">
      <c r="B2971" s="2">
        <v>27</v>
      </c>
      <c r="C2971" s="2">
        <v>0</v>
      </c>
      <c r="D2971" s="2">
        <v>-0.19283514717977202</v>
      </c>
      <c r="E2971" s="2">
        <v>-0.85622211670215898</v>
      </c>
      <c r="F2971" s="2">
        <v>0.47055182234261494</v>
      </c>
      <c r="G2971" s="2">
        <v>-5.3751743441720219</v>
      </c>
      <c r="H2971" s="2">
        <v>4.9895040498124779</v>
      </c>
      <c r="K2971" s="3">
        <v>27</v>
      </c>
      <c r="L2971" s="3">
        <v>0</v>
      </c>
    </row>
    <row r="2972" spans="2:12" x14ac:dyDescent="0.25">
      <c r="B2972" s="2">
        <v>28</v>
      </c>
      <c r="C2972" s="2">
        <v>0</v>
      </c>
      <c r="D2972" s="2">
        <v>-0.13074995696497949</v>
      </c>
      <c r="E2972" s="2">
        <v>-0.78287056238106711</v>
      </c>
      <c r="F2972" s="2">
        <v>0.52137064845110814</v>
      </c>
      <c r="G2972" s="2">
        <v>-5.3116590051300232</v>
      </c>
      <c r="H2972" s="2">
        <v>5.0501590912000633</v>
      </c>
      <c r="K2972" s="3">
        <v>28</v>
      </c>
      <c r="L2972" s="3">
        <v>0</v>
      </c>
    </row>
    <row r="2973" spans="2:12" x14ac:dyDescent="0.25">
      <c r="B2973" s="2">
        <v>29</v>
      </c>
      <c r="C2973" s="2">
        <v>0</v>
      </c>
      <c r="D2973" s="2">
        <v>-6.8664766750186956E-2</v>
      </c>
      <c r="E2973" s="2">
        <v>-0.70984647104810772</v>
      </c>
      <c r="F2973" s="2">
        <v>0.57251693754773381</v>
      </c>
      <c r="G2973" s="2">
        <v>-5.2482083044836587</v>
      </c>
      <c r="H2973" s="2">
        <v>5.1108787709832848</v>
      </c>
      <c r="K2973" s="3">
        <v>29</v>
      </c>
      <c r="L2973" s="3">
        <v>0</v>
      </c>
    </row>
    <row r="2974" spans="2:12" x14ac:dyDescent="0.25">
      <c r="B2974" s="2">
        <v>30</v>
      </c>
      <c r="C2974" s="2">
        <v>0</v>
      </c>
      <c r="D2974" s="2">
        <v>-6.5795765353944269E-3</v>
      </c>
      <c r="E2974" s="2">
        <v>-0.63716688459552429</v>
      </c>
      <c r="F2974" s="2">
        <v>0.62400773152473543</v>
      </c>
      <c r="G2974" s="2">
        <v>-5.1848222933686543</v>
      </c>
      <c r="H2974" s="2">
        <v>5.1716631402978663</v>
      </c>
      <c r="K2974" s="3">
        <v>30</v>
      </c>
      <c r="L2974" s="3">
        <v>0</v>
      </c>
    </row>
    <row r="2975" spans="2:12" x14ac:dyDescent="0.25">
      <c r="B2975" s="2">
        <v>31</v>
      </c>
      <c r="C2975" s="2">
        <v>0</v>
      </c>
      <c r="D2975" s="2">
        <v>5.5505613679398103E-2</v>
      </c>
      <c r="E2975" s="2">
        <v>-0.56484945359147476</v>
      </c>
      <c r="F2975" s="2">
        <v>0.67586068095027096</v>
      </c>
      <c r="G2975" s="2">
        <v>-5.1215010205484184</v>
      </c>
      <c r="H2975" s="2">
        <v>5.2325122479072146</v>
      </c>
      <c r="K2975" s="3">
        <v>31</v>
      </c>
      <c r="L2975" s="3">
        <v>0</v>
      </c>
    </row>
    <row r="2976" spans="2:12" x14ac:dyDescent="0.25">
      <c r="B2976" s="2">
        <v>32</v>
      </c>
      <c r="C2976" s="2">
        <v>0</v>
      </c>
      <c r="D2976" s="2">
        <v>0.11759080389419063</v>
      </c>
      <c r="E2976" s="2">
        <v>-0.49291238785239688</v>
      </c>
      <c r="F2976" s="2">
        <v>0.72809399564077815</v>
      </c>
      <c r="G2976" s="2">
        <v>-5.0582445324049612</v>
      </c>
      <c r="H2976" s="2">
        <v>5.2934261401933416</v>
      </c>
      <c r="K2976" s="3">
        <v>32</v>
      </c>
      <c r="L2976" s="3">
        <v>0</v>
      </c>
    </row>
    <row r="2977" spans="2:12" x14ac:dyDescent="0.25">
      <c r="B2977" s="2">
        <v>33</v>
      </c>
      <c r="C2977" s="2">
        <v>0</v>
      </c>
      <c r="D2977" s="2">
        <v>0.17967599410898316</v>
      </c>
      <c r="E2977" s="2">
        <v>-0.42137439148184652</v>
      </c>
      <c r="F2977" s="2">
        <v>0.78072637969981284</v>
      </c>
      <c r="G2977" s="2">
        <v>-4.9950528729302421</v>
      </c>
      <c r="H2977" s="2">
        <v>5.3544048611482085</v>
      </c>
      <c r="K2977" s="3">
        <v>33</v>
      </c>
      <c r="L2977" s="3">
        <v>0</v>
      </c>
    </row>
    <row r="2978" spans="2:12" x14ac:dyDescent="0.25">
      <c r="B2978" s="2">
        <v>34</v>
      </c>
      <c r="C2978" s="2">
        <v>0</v>
      </c>
      <c r="D2978" s="2">
        <v>0.24176118432377569</v>
      </c>
      <c r="E2978" s="2">
        <v>-0.35025458079316185</v>
      </c>
      <c r="F2978" s="2">
        <v>0.83377694944071323</v>
      </c>
      <c r="G2978" s="2">
        <v>-4.9319260837179613</v>
      </c>
      <c r="H2978" s="2">
        <v>5.4154484523655135</v>
      </c>
      <c r="K2978" s="3">
        <v>34</v>
      </c>
      <c r="L2978" s="3">
        <v>0</v>
      </c>
    </row>
    <row r="2979" spans="2:12" x14ac:dyDescent="0.25">
      <c r="B2979" s="2">
        <v>35</v>
      </c>
      <c r="C2979" s="2">
        <v>0</v>
      </c>
      <c r="D2979" s="2">
        <v>0.30384637453856822</v>
      </c>
      <c r="E2979" s="2">
        <v>-0.27957238374496007</v>
      </c>
      <c r="F2979" s="2">
        <v>0.88726513282209651</v>
      </c>
      <c r="G2979" s="2">
        <v>-4.8688642039557735</v>
      </c>
      <c r="H2979" s="2">
        <v>5.4765569530329099</v>
      </c>
      <c r="K2979" s="3">
        <v>35</v>
      </c>
      <c r="L2979" s="3">
        <v>0</v>
      </c>
    </row>
    <row r="2980" spans="2:12" x14ac:dyDescent="0.25">
      <c r="B2980" s="2">
        <v>36</v>
      </c>
      <c r="C2980" s="2">
        <v>0</v>
      </c>
      <c r="D2980" s="2">
        <v>0.36593156475336075</v>
      </c>
      <c r="E2980" s="2">
        <v>-0.20934741985253325</v>
      </c>
      <c r="F2980" s="2">
        <v>0.94121054935925474</v>
      </c>
      <c r="G2980" s="2">
        <v>-4.8058672704179539</v>
      </c>
      <c r="H2980" s="2">
        <v>5.5377303999246745</v>
      </c>
      <c r="K2980" s="3">
        <v>36</v>
      </c>
      <c r="L2980" s="3">
        <v>0</v>
      </c>
    </row>
    <row r="2981" spans="2:12" x14ac:dyDescent="0.25">
      <c r="B2981" s="2">
        <v>37</v>
      </c>
      <c r="C2981" s="2">
        <v>0</v>
      </c>
      <c r="D2981" s="2">
        <v>0.42801675496815328</v>
      </c>
      <c r="E2981" s="2">
        <v>-0.13959936001033835</v>
      </c>
      <c r="F2981" s="2">
        <v>0.99563286994664491</v>
      </c>
      <c r="G2981" s="2">
        <v>-4.7429353174584952</v>
      </c>
      <c r="H2981" s="2">
        <v>5.5989688273948017</v>
      </c>
      <c r="K2981" s="3">
        <v>37</v>
      </c>
      <c r="L2981" s="3">
        <v>0</v>
      </c>
    </row>
    <row r="2982" spans="2:12" x14ac:dyDescent="0.25">
      <c r="B2982" s="2">
        <v>38</v>
      </c>
      <c r="C2982" s="2">
        <v>0</v>
      </c>
      <c r="D2982" s="2">
        <v>0.49010194518294581</v>
      </c>
      <c r="E2982" s="2">
        <v>-7.0347766280408397E-2</v>
      </c>
      <c r="F2982" s="2">
        <v>1.0505516566463</v>
      </c>
      <c r="G2982" s="2">
        <v>-4.6800683770046643</v>
      </c>
      <c r="H2982" s="2">
        <v>5.6602722673705568</v>
      </c>
      <c r="K2982" s="3">
        <v>38</v>
      </c>
      <c r="L2982" s="3">
        <v>0</v>
      </c>
    </row>
    <row r="2983" spans="2:12" x14ac:dyDescent="0.25">
      <c r="B2983" s="2">
        <v>39</v>
      </c>
      <c r="C2983" s="2">
        <v>0</v>
      </c>
      <c r="D2983" s="2">
        <v>0.55218713539773834</v>
      </c>
      <c r="E2983" s="2">
        <v>-1.6119124683907637E-3</v>
      </c>
      <c r="F2983" s="2">
        <v>1.1059861832638673</v>
      </c>
      <c r="G2983" s="2">
        <v>-4.6172664785509943</v>
      </c>
      <c r="H2983" s="2">
        <v>5.7216407493464709</v>
      </c>
      <c r="K2983" s="3">
        <v>39</v>
      </c>
      <c r="L2983" s="3">
        <v>0</v>
      </c>
    </row>
    <row r="2984" spans="2:12" x14ac:dyDescent="0.25">
      <c r="B2984" s="2">
        <v>40</v>
      </c>
      <c r="C2984" s="2">
        <v>0</v>
      </c>
      <c r="D2984" s="2">
        <v>0.61427232561253087</v>
      </c>
      <c r="E2984" s="2">
        <v>6.6589412790249547E-2</v>
      </c>
      <c r="F2984" s="2">
        <v>1.1619552384348122</v>
      </c>
      <c r="G2984" s="2">
        <v>-4.5545296491537375</v>
      </c>
      <c r="H2984" s="2">
        <v>5.7830743003787983</v>
      </c>
      <c r="K2984" s="3">
        <v>40</v>
      </c>
      <c r="L2984" s="3">
        <v>0</v>
      </c>
    </row>
    <row r="2985" spans="2:12" x14ac:dyDescent="0.25">
      <c r="B2985" s="2">
        <v>41</v>
      </c>
      <c r="C2985" s="2">
        <v>0</v>
      </c>
      <c r="D2985" s="2">
        <v>0.6763575158273234</v>
      </c>
      <c r="E2985" s="2">
        <v>0.13423811770587701</v>
      </c>
      <c r="F2985" s="2">
        <v>1.2184769139487699</v>
      </c>
      <c r="G2985" s="2">
        <v>-4.4918579134257701</v>
      </c>
      <c r="H2985" s="2">
        <v>5.8445729450804169</v>
      </c>
      <c r="K2985" s="3">
        <v>41</v>
      </c>
      <c r="L2985" s="3">
        <v>0</v>
      </c>
    </row>
    <row r="2986" spans="2:12" x14ac:dyDescent="0.25">
      <c r="B2986" s="2">
        <v>42</v>
      </c>
      <c r="C2986" s="2">
        <v>0</v>
      </c>
      <c r="D2986" s="2">
        <v>0.73844270604211593</v>
      </c>
      <c r="E2986" s="2">
        <v>0.20131702998146328</v>
      </c>
      <c r="F2986" s="2">
        <v>1.2755683821027686</v>
      </c>
      <c r="G2986" s="2">
        <v>-4.4292512935319497</v>
      </c>
      <c r="H2986" s="2">
        <v>5.9061367056161806</v>
      </c>
      <c r="K2986" s="3">
        <v>42</v>
      </c>
      <c r="L2986" s="3">
        <v>0</v>
      </c>
    </row>
    <row r="2987" spans="2:12" x14ac:dyDescent="0.25">
      <c r="B2987" s="2">
        <v>43</v>
      </c>
      <c r="C2987" s="2">
        <v>0</v>
      </c>
      <c r="D2987" s="2">
        <v>0.80052789625690846</v>
      </c>
      <c r="E2987" s="2">
        <v>0.26781012558498851</v>
      </c>
      <c r="F2987" s="2">
        <v>1.3332456669288284</v>
      </c>
      <c r="G2987" s="2">
        <v>-4.3667098091849308</v>
      </c>
      <c r="H2987" s="2">
        <v>5.9677656016987477</v>
      </c>
      <c r="K2987" s="3">
        <v>43</v>
      </c>
      <c r="L2987" s="3">
        <v>0</v>
      </c>
    </row>
    <row r="2988" spans="2:12" x14ac:dyDescent="0.25">
      <c r="B2988" s="2">
        <v>44</v>
      </c>
      <c r="C2988" s="2">
        <v>0</v>
      </c>
      <c r="D2988" s="2">
        <v>0.86261308647170098</v>
      </c>
      <c r="E2988" s="2">
        <v>0.33370275783583392</v>
      </c>
      <c r="F2988" s="2">
        <v>1.3915234151075682</v>
      </c>
      <c r="G2988" s="2">
        <v>-4.3042334776414517</v>
      </c>
      <c r="H2988" s="2">
        <v>6.0294596505848528</v>
      </c>
      <c r="K2988" s="3">
        <v>44</v>
      </c>
      <c r="L2988" s="3">
        <v>0</v>
      </c>
    </row>
    <row r="2989" spans="2:12" x14ac:dyDescent="0.25">
      <c r="B2989" s="2">
        <v>45</v>
      </c>
      <c r="C2989" s="2">
        <v>0</v>
      </c>
      <c r="D2989" s="2">
        <v>0.92469827668649351</v>
      </c>
      <c r="E2989" s="2">
        <v>0.39898188020666658</v>
      </c>
      <c r="F2989" s="2">
        <v>1.4504146731663203</v>
      </c>
      <c r="G2989" s="2">
        <v>-4.2418223136990632</v>
      </c>
      <c r="H2989" s="2">
        <v>6.0912188670720502</v>
      </c>
      <c r="K2989" s="3">
        <v>45</v>
      </c>
      <c r="L2989" s="3">
        <v>0</v>
      </c>
    </row>
    <row r="2990" spans="2:12" x14ac:dyDescent="0.25">
      <c r="B2990" s="2">
        <v>46</v>
      </c>
      <c r="C2990" s="2">
        <v>0</v>
      </c>
      <c r="D2990" s="2">
        <v>0.98678346690128604</v>
      </c>
      <c r="E2990" s="2">
        <v>0.4636362557266861</v>
      </c>
      <c r="F2990" s="2">
        <v>1.5099306780758859</v>
      </c>
      <c r="G2990" s="2">
        <v>-4.1794763296933404</v>
      </c>
      <c r="H2990" s="2">
        <v>6.1530432634959116</v>
      </c>
      <c r="K2990" s="3">
        <v>46</v>
      </c>
      <c r="L2990" s="3">
        <v>0</v>
      </c>
    </row>
    <row r="2991" spans="2:12" x14ac:dyDescent="0.25">
      <c r="B2991" s="2">
        <v>47</v>
      </c>
      <c r="C2991" s="2">
        <v>0</v>
      </c>
      <c r="D2991" s="2">
        <v>1.0488686571160786</v>
      </c>
      <c r="E2991" s="2">
        <v>0.52765664571018089</v>
      </c>
      <c r="F2991" s="2">
        <v>1.5700806685219764</v>
      </c>
      <c r="G2991" s="2">
        <v>-4.1171955354955418</v>
      </c>
      <c r="H2991" s="2">
        <v>6.214932849727699</v>
      </c>
      <c r="K2991" s="3">
        <v>47</v>
      </c>
      <c r="L2991" s="3">
        <v>0</v>
      </c>
    </row>
    <row r="2992" spans="2:12" x14ac:dyDescent="0.25">
      <c r="B2992" s="2">
        <v>48</v>
      </c>
      <c r="C2992" s="2">
        <v>0</v>
      </c>
      <c r="D2992" s="2">
        <v>1.1109538473308715</v>
      </c>
      <c r="E2992" s="2">
        <v>0.59103597078708969</v>
      </c>
      <c r="F2992" s="2">
        <v>1.6308717238746535</v>
      </c>
      <c r="G2992" s="2">
        <v>-4.0549799385107521</v>
      </c>
      <c r="H2992" s="2">
        <v>6.2768876331724952</v>
      </c>
      <c r="K2992" s="3">
        <v>48</v>
      </c>
      <c r="L2992" s="3">
        <v>0</v>
      </c>
    </row>
    <row r="2993" spans="2:12" x14ac:dyDescent="0.25">
      <c r="B2993" s="2">
        <v>49</v>
      </c>
      <c r="C2993" s="2">
        <v>0</v>
      </c>
      <c r="D2993" s="2">
        <v>1.1730390375456641</v>
      </c>
      <c r="E2993" s="2">
        <v>0.65376943790805575</v>
      </c>
      <c r="F2993" s="2">
        <v>1.6923086371832725</v>
      </c>
      <c r="G2993" s="2">
        <v>-3.99282954367647</v>
      </c>
      <c r="H2993" s="2">
        <v>6.3389076187677986</v>
      </c>
      <c r="K2993" s="3">
        <v>49</v>
      </c>
      <c r="L2993" s="3">
        <v>0</v>
      </c>
    </row>
    <row r="2994" spans="2:12" x14ac:dyDescent="0.25">
      <c r="B2994" s="2">
        <v>50</v>
      </c>
      <c r="C2994" s="2">
        <v>0</v>
      </c>
      <c r="D2994" s="2">
        <v>1.2351242277604566</v>
      </c>
      <c r="E2994" s="2">
        <v>0.71585462812284828</v>
      </c>
      <c r="F2994" s="2">
        <v>1.754393827398065</v>
      </c>
      <c r="G2994" s="2">
        <v>-3.9307443534616775</v>
      </c>
      <c r="H2994" s="2">
        <v>6.4009928089825907</v>
      </c>
      <c r="K2994" s="3">
        <v>50</v>
      </c>
      <c r="L2994" s="3">
        <v>0</v>
      </c>
    </row>
    <row r="2995" spans="2:12" x14ac:dyDescent="0.25">
      <c r="B2995" s="2">
        <v>51</v>
      </c>
      <c r="C2995" s="2">
        <v>0</v>
      </c>
      <c r="D2995" s="2">
        <v>1.2972094179752491</v>
      </c>
      <c r="E2995" s="2">
        <v>0.77729154143146717</v>
      </c>
      <c r="F2995" s="2">
        <v>1.8171272945190311</v>
      </c>
      <c r="G2995" s="2">
        <v>-3.8687243678663745</v>
      </c>
      <c r="H2995" s="2">
        <v>6.4631432038168732</v>
      </c>
      <c r="K2995" s="3">
        <v>51</v>
      </c>
      <c r="L2995" s="3">
        <v>0</v>
      </c>
    </row>
    <row r="2996" spans="2:12" x14ac:dyDescent="0.25">
      <c r="B2996" s="2">
        <v>52</v>
      </c>
      <c r="C2996" s="2">
        <v>0</v>
      </c>
      <c r="D2996" s="2">
        <v>1.3592946081900417</v>
      </c>
      <c r="E2996" s="2">
        <v>0.83808259678414398</v>
      </c>
      <c r="F2996" s="2">
        <v>1.8805066195959395</v>
      </c>
      <c r="G2996" s="2">
        <v>-3.8067695844215788</v>
      </c>
      <c r="H2996" s="2">
        <v>6.5253588008016621</v>
      </c>
      <c r="K2996" s="3">
        <v>52</v>
      </c>
      <c r="L2996" s="3">
        <v>0</v>
      </c>
    </row>
    <row r="2997" spans="2:12" x14ac:dyDescent="0.25">
      <c r="B2997" s="2">
        <v>53</v>
      </c>
      <c r="C2997" s="2">
        <v>0</v>
      </c>
      <c r="D2997" s="2">
        <v>1.4213797984048342</v>
      </c>
      <c r="E2997" s="2">
        <v>0.89823258723023414</v>
      </c>
      <c r="F2997" s="2">
        <v>1.9445270095794343</v>
      </c>
      <c r="G2997" s="2">
        <v>-3.7448799981897918</v>
      </c>
      <c r="H2997" s="2">
        <v>6.5876395949994606</v>
      </c>
      <c r="K2997" s="3">
        <v>53</v>
      </c>
      <c r="L2997" s="3">
        <v>0</v>
      </c>
    </row>
    <row r="2998" spans="2:12" x14ac:dyDescent="0.25">
      <c r="B2998" s="2">
        <v>54</v>
      </c>
      <c r="C2998" s="2">
        <v>0</v>
      </c>
      <c r="D2998" s="2">
        <v>1.4834649886196267</v>
      </c>
      <c r="E2998" s="2">
        <v>0.9577485921397999</v>
      </c>
      <c r="F2998" s="2">
        <v>2.0091813850994535</v>
      </c>
      <c r="G2998" s="2">
        <v>-3.6830556017659299</v>
      </c>
      <c r="H2998" s="2">
        <v>6.6499855790051834</v>
      </c>
      <c r="K2998" s="3">
        <v>54</v>
      </c>
      <c r="L2998" s="3">
        <v>0</v>
      </c>
    </row>
    <row r="2999" spans="2:12" x14ac:dyDescent="0.25">
      <c r="B2999" s="2">
        <v>55</v>
      </c>
      <c r="C2999" s="2">
        <v>0</v>
      </c>
      <c r="D2999" s="2">
        <v>1.5455501788344193</v>
      </c>
      <c r="E2999" s="2">
        <v>1.0166398501985523</v>
      </c>
      <c r="F2999" s="2">
        <v>2.0744605074702864</v>
      </c>
      <c r="G2999" s="2">
        <v>-3.621296385278733</v>
      </c>
      <c r="H2999" s="2">
        <v>6.7123967429475719</v>
      </c>
      <c r="K2999" s="3">
        <v>55</v>
      </c>
      <c r="L2999" s="3">
        <v>0</v>
      </c>
    </row>
    <row r="3000" spans="2:12" x14ac:dyDescent="0.25">
      <c r="B3000" s="2">
        <v>56</v>
      </c>
      <c r="C3000" s="2">
        <v>0</v>
      </c>
      <c r="D3000" s="2">
        <v>1.6076353690492118</v>
      </c>
      <c r="E3000" s="2">
        <v>1.0749175983772918</v>
      </c>
      <c r="F3000" s="2">
        <v>2.1403531397211317</v>
      </c>
      <c r="G3000" s="2">
        <v>-3.5596023363926275</v>
      </c>
      <c r="H3000" s="2">
        <v>6.774873074491051</v>
      </c>
      <c r="K3000" s="3">
        <v>56</v>
      </c>
      <c r="L3000" s="3">
        <v>0</v>
      </c>
    </row>
    <row r="3001" spans="2:12" x14ac:dyDescent="0.25">
      <c r="B3001" s="2">
        <v>57</v>
      </c>
      <c r="C3001" s="2">
        <v>0</v>
      </c>
      <c r="D3001" s="2">
        <v>1.6697205592640043</v>
      </c>
      <c r="E3001" s="2">
        <v>1.1325948832033517</v>
      </c>
      <c r="F3001" s="2">
        <v>2.2068462353246572</v>
      </c>
      <c r="G3001" s="2">
        <v>-3.4979734403100609</v>
      </c>
      <c r="H3001" s="2">
        <v>6.8374145588380699</v>
      </c>
      <c r="K3001" s="3">
        <v>57</v>
      </c>
      <c r="L3001" s="3">
        <v>0</v>
      </c>
    </row>
    <row r="3002" spans="2:12" x14ac:dyDescent="0.25">
      <c r="B3002" s="2">
        <v>58</v>
      </c>
      <c r="C3002" s="2">
        <v>0</v>
      </c>
      <c r="D3002" s="2">
        <v>1.7318057494787968</v>
      </c>
      <c r="E3002" s="2">
        <v>1.1896863513573503</v>
      </c>
      <c r="F3002" s="2">
        <v>2.2739251476002433</v>
      </c>
      <c r="G3002" s="2">
        <v>-3.4364096797742967</v>
      </c>
      <c r="H3002" s="2">
        <v>6.9000211787318904</v>
      </c>
      <c r="K3002" s="3">
        <v>58</v>
      </c>
      <c r="L3002" s="3">
        <v>0</v>
      </c>
    </row>
    <row r="3003" spans="2:12" x14ac:dyDescent="0.25">
      <c r="B3003" s="2">
        <v>59</v>
      </c>
      <c r="C3003" s="2">
        <v>0</v>
      </c>
      <c r="D3003" s="2">
        <v>1.7938909396935894</v>
      </c>
      <c r="E3003" s="2">
        <v>1.246208026871308</v>
      </c>
      <c r="F3003" s="2">
        <v>2.3415738525158707</v>
      </c>
      <c r="G3003" s="2">
        <v>-3.3749110350726785</v>
      </c>
      <c r="H3003" s="2">
        <v>6.9626929144598577</v>
      </c>
      <c r="K3003" s="3">
        <v>59</v>
      </c>
      <c r="L3003" s="3">
        <v>0</v>
      </c>
    </row>
    <row r="3004" spans="2:12" x14ac:dyDescent="0.25">
      <c r="B3004" s="2">
        <v>60</v>
      </c>
      <c r="C3004" s="2">
        <v>0</v>
      </c>
      <c r="D3004" s="2">
        <v>1.8559761299083819</v>
      </c>
      <c r="E3004" s="2">
        <v>1.3021770820422529</v>
      </c>
      <c r="F3004" s="2">
        <v>2.4097751777745109</v>
      </c>
      <c r="G3004" s="2">
        <v>-3.3134774840403507</v>
      </c>
      <c r="H3004" s="2">
        <v>7.0254297438571145</v>
      </c>
      <c r="K3004" s="3">
        <v>60</v>
      </c>
      <c r="L3004" s="3">
        <v>0</v>
      </c>
    </row>
    <row r="3005" spans="2:12" x14ac:dyDescent="0.25">
      <c r="B3005" s="2">
        <v>61</v>
      </c>
      <c r="C3005" s="2">
        <v>0</v>
      </c>
      <c r="D3005" s="2">
        <v>1.9180613201231744</v>
      </c>
      <c r="E3005" s="2">
        <v>1.3576116086598202</v>
      </c>
      <c r="F3005" s="2">
        <v>2.4785110315865286</v>
      </c>
      <c r="G3005" s="2">
        <v>-3.2521090020644361</v>
      </c>
      <c r="H3005" s="2">
        <v>7.0882316423107845</v>
      </c>
      <c r="K3005" s="3">
        <v>61</v>
      </c>
      <c r="L3005" s="3">
        <v>0</v>
      </c>
    </row>
    <row r="3006" spans="2:12" x14ac:dyDescent="0.25">
      <c r="B3006" s="2">
        <v>62</v>
      </c>
      <c r="C3006" s="2">
        <v>0</v>
      </c>
      <c r="D3006" s="2">
        <v>1.980146510337967</v>
      </c>
      <c r="E3006" s="2">
        <v>1.4125303953594752</v>
      </c>
      <c r="F3006" s="2">
        <v>2.5477626253164587</v>
      </c>
      <c r="G3006" s="2">
        <v>-3.1908055620886815</v>
      </c>
      <c r="H3006" s="2">
        <v>7.1510985827646154</v>
      </c>
      <c r="K3006" s="3">
        <v>62</v>
      </c>
      <c r="L3006" s="3">
        <v>0</v>
      </c>
    </row>
    <row r="3007" spans="2:12" x14ac:dyDescent="0.25">
      <c r="B3007" s="2">
        <v>63</v>
      </c>
      <c r="C3007" s="2">
        <v>0</v>
      </c>
      <c r="D3007" s="2">
        <v>2.0422317005527595</v>
      </c>
      <c r="E3007" s="2">
        <v>1.4669527159468654</v>
      </c>
      <c r="F3007" s="2">
        <v>2.6175106851586536</v>
      </c>
      <c r="G3007" s="2">
        <v>-3.1295671346185547</v>
      </c>
      <c r="H3007" s="2">
        <v>7.2140305357240742</v>
      </c>
      <c r="K3007" s="3">
        <v>63</v>
      </c>
      <c r="L3007" s="3">
        <v>0</v>
      </c>
    </row>
    <row r="3008" spans="2:12" x14ac:dyDescent="0.25">
      <c r="B3008" s="2">
        <v>64</v>
      </c>
      <c r="C3008" s="2">
        <v>0</v>
      </c>
      <c r="D3008" s="2">
        <v>2.104316890767552</v>
      </c>
      <c r="E3008" s="2">
        <v>1.5208981324840236</v>
      </c>
      <c r="F3008" s="2">
        <v>2.6877356490510804</v>
      </c>
      <c r="G3008" s="2">
        <v>-3.0683936877267897</v>
      </c>
      <c r="H3008" s="2">
        <v>7.2770274692618937</v>
      </c>
      <c r="K3008" s="3">
        <v>64</v>
      </c>
      <c r="L3008" s="3">
        <v>0</v>
      </c>
    </row>
    <row r="3009" spans="2:12" x14ac:dyDescent="0.25">
      <c r="B3009" s="2">
        <v>65</v>
      </c>
      <c r="C3009" s="2">
        <v>0</v>
      </c>
      <c r="D3009" s="2">
        <v>2.166402080982345</v>
      </c>
      <c r="E3009" s="2">
        <v>1.5743863158654072</v>
      </c>
      <c r="F3009" s="2">
        <v>2.7584178460992828</v>
      </c>
      <c r="G3009" s="2">
        <v>-3.0072851870593924</v>
      </c>
      <c r="H3009" s="2">
        <v>7.3400893490240824</v>
      </c>
      <c r="K3009" s="3">
        <v>65</v>
      </c>
      <c r="L3009" s="3">
        <v>0</v>
      </c>
    </row>
    <row r="3010" spans="2:12" x14ac:dyDescent="0.25">
      <c r="B3010" s="2">
        <v>66</v>
      </c>
      <c r="C3010" s="2">
        <v>1</v>
      </c>
      <c r="D3010" s="2">
        <v>2.2284872711971371</v>
      </c>
      <c r="E3010" s="2">
        <v>1.6274368856063073</v>
      </c>
      <c r="F3010" s="2">
        <v>2.8295376567879669</v>
      </c>
      <c r="G3010" s="2">
        <v>-2.9462415958420882</v>
      </c>
      <c r="H3010" s="2">
        <v>7.4032161382363624</v>
      </c>
      <c r="K3010" s="3">
        <v>66</v>
      </c>
      <c r="L3010" s="3">
        <v>1</v>
      </c>
    </row>
    <row r="3011" spans="2:12" x14ac:dyDescent="0.25">
      <c r="B3011" s="2">
        <v>67</v>
      </c>
      <c r="C3011" s="2">
        <v>0</v>
      </c>
      <c r="D3011" s="2">
        <v>2.29057246141193</v>
      </c>
      <c r="E3011" s="2">
        <v>1.6800692696653425</v>
      </c>
      <c r="F3011" s="2">
        <v>2.9010756531585176</v>
      </c>
      <c r="G3011" s="2">
        <v>-2.8852628748872213</v>
      </c>
      <c r="H3011" s="2">
        <v>7.4664077977110814</v>
      </c>
      <c r="K3011" s="3">
        <v>67</v>
      </c>
      <c r="L3011" s="3">
        <v>0</v>
      </c>
    </row>
    <row r="3012" spans="2:12" x14ac:dyDescent="0.25">
      <c r="B3012" s="2">
        <v>68</v>
      </c>
      <c r="C3012" s="2">
        <v>0</v>
      </c>
      <c r="D3012" s="2">
        <v>2.3526576516267221</v>
      </c>
      <c r="E3012" s="2">
        <v>1.7323025843558493</v>
      </c>
      <c r="F3012" s="2">
        <v>2.973012718897595</v>
      </c>
      <c r="G3012" s="2">
        <v>-2.8243489826010943</v>
      </c>
      <c r="H3012" s="2">
        <v>7.5296642858545386</v>
      </c>
      <c r="K3012" s="3">
        <v>68</v>
      </c>
      <c r="L3012" s="3">
        <v>0</v>
      </c>
    </row>
    <row r="3013" spans="2:12" x14ac:dyDescent="0.25">
      <c r="B3013" s="2">
        <v>69</v>
      </c>
      <c r="C3013" s="2">
        <v>0</v>
      </c>
      <c r="D3013" s="2">
        <v>2.4147428418415151</v>
      </c>
      <c r="E3013" s="2">
        <v>1.784155533781385</v>
      </c>
      <c r="F3013" s="2">
        <v>3.0453301499016452</v>
      </c>
      <c r="G3013" s="2">
        <v>-2.7634998749917452</v>
      </c>
      <c r="H3013" s="2">
        <v>7.5929855586747754</v>
      </c>
      <c r="K3013" s="3">
        <v>69</v>
      </c>
      <c r="L3013" s="3">
        <v>0</v>
      </c>
    </row>
    <row r="3014" spans="2:12" x14ac:dyDescent="0.25">
      <c r="B3014" s="2">
        <v>70</v>
      </c>
      <c r="C3014" s="2">
        <v>1</v>
      </c>
      <c r="D3014" s="2">
        <v>2.4768280320563072</v>
      </c>
      <c r="E3014" s="2">
        <v>1.8356463277583863</v>
      </c>
      <c r="F3014" s="2">
        <v>3.1180097363542281</v>
      </c>
      <c r="G3014" s="2">
        <v>-2.7027155056771646</v>
      </c>
      <c r="H3014" s="2">
        <v>7.656371569789779</v>
      </c>
      <c r="K3014" s="3">
        <v>70</v>
      </c>
      <c r="L3014" s="3">
        <v>1</v>
      </c>
    </row>
    <row r="3015" spans="2:12" x14ac:dyDescent="0.25">
      <c r="B3015" s="2">
        <v>71</v>
      </c>
      <c r="C3015" s="2">
        <v>0</v>
      </c>
      <c r="D3015" s="2">
        <v>2.5389132222711002</v>
      </c>
      <c r="E3015" s="2">
        <v>1.8867926168550122</v>
      </c>
      <c r="F3015" s="2">
        <v>3.1910338276871881</v>
      </c>
      <c r="G3015" s="2">
        <v>-2.641995825893944</v>
      </c>
      <c r="H3015" s="2">
        <v>7.7198222704361443</v>
      </c>
      <c r="K3015" s="3">
        <v>71</v>
      </c>
      <c r="L3015" s="3">
        <v>0</v>
      </c>
    </row>
    <row r="3016" spans="2:12" x14ac:dyDescent="0.25">
      <c r="B3016" s="2">
        <v>72</v>
      </c>
      <c r="C3016" s="2">
        <v>0</v>
      </c>
      <c r="D3016" s="2">
        <v>2.6009984124858923</v>
      </c>
      <c r="E3016" s="2">
        <v>1.9376114429635052</v>
      </c>
      <c r="F3016" s="2">
        <v>3.2643853820082791</v>
      </c>
      <c r="G3016" s="2">
        <v>-2.5813407845063576</v>
      </c>
      <c r="H3016" s="2">
        <v>7.7833376094781421</v>
      </c>
      <c r="K3016" s="3">
        <v>72</v>
      </c>
      <c r="L3016" s="3">
        <v>0</v>
      </c>
    </row>
    <row r="3017" spans="2:12" x14ac:dyDescent="0.25">
      <c r="B3017" s="2">
        <v>73</v>
      </c>
      <c r="C3017" s="2">
        <v>0</v>
      </c>
      <c r="D3017" s="2">
        <v>2.6630836027006852</v>
      </c>
      <c r="E3017" s="2">
        <v>1.9881192037151227</v>
      </c>
      <c r="F3017" s="2">
        <v>3.3380480016862477</v>
      </c>
      <c r="G3017" s="2">
        <v>-2.5207503280158567</v>
      </c>
      <c r="H3017" s="2">
        <v>7.8469175334172272</v>
      </c>
      <c r="K3017" s="3">
        <v>73</v>
      </c>
      <c r="L3017" s="3">
        <v>0</v>
      </c>
    </row>
    <row r="3018" spans="2:12" x14ac:dyDescent="0.25">
      <c r="B3018" s="2">
        <v>74</v>
      </c>
      <c r="C3018" s="2">
        <v>0</v>
      </c>
      <c r="D3018" s="2">
        <v>2.7251687929154773</v>
      </c>
      <c r="E3018" s="2">
        <v>2.038331629021604</v>
      </c>
      <c r="F3018" s="2">
        <v>3.4120059568093506</v>
      </c>
      <c r="G3018" s="2">
        <v>-2.4602244005710068</v>
      </c>
      <c r="H3018" s="2">
        <v>7.9105619864019614</v>
      </c>
      <c r="K3018" s="3">
        <v>74</v>
      </c>
      <c r="L3018" s="3">
        <v>0</v>
      </c>
    </row>
    <row r="3019" spans="2:12" x14ac:dyDescent="0.25">
      <c r="B3019" s="2">
        <v>75</v>
      </c>
      <c r="C3019" s="2">
        <v>2</v>
      </c>
      <c r="D3019" s="2">
        <v>2.7872539831302703</v>
      </c>
      <c r="E3019" s="2">
        <v>2.0882637680659881</v>
      </c>
      <c r="F3019" s="2">
        <v>3.4862441981945524</v>
      </c>
      <c r="G3019" s="2">
        <v>-2.3997629439778141</v>
      </c>
      <c r="H3019" s="2">
        <v>7.9742709102383547</v>
      </c>
      <c r="K3019" s="3">
        <v>75</v>
      </c>
      <c r="L3019" s="3">
        <v>2</v>
      </c>
    </row>
    <row r="3020" spans="2:12" x14ac:dyDescent="0.25">
      <c r="B3020" s="2">
        <v>76</v>
      </c>
      <c r="C3020" s="2">
        <v>2</v>
      </c>
      <c r="D3020" s="2">
        <v>2.8493391733450624</v>
      </c>
      <c r="E3020" s="2">
        <v>2.1379299851506479</v>
      </c>
      <c r="F3020" s="2">
        <v>3.5607483615394768</v>
      </c>
      <c r="G3020" s="2">
        <v>-2.3393658977104907</v>
      </c>
      <c r="H3020" s="2">
        <v>8.0380442444006164</v>
      </c>
      <c r="K3020" s="3">
        <v>76</v>
      </c>
      <c r="L3020" s="3">
        <v>2</v>
      </c>
    </row>
    <row r="3021" spans="2:12" x14ac:dyDescent="0.25">
      <c r="B3021" s="2">
        <v>77</v>
      </c>
      <c r="C3021" s="2">
        <v>0</v>
      </c>
      <c r="D3021" s="2">
        <v>2.9114243635598553</v>
      </c>
      <c r="E3021" s="2">
        <v>2.1873439629265734</v>
      </c>
      <c r="F3021" s="2">
        <v>3.6355047641931373</v>
      </c>
      <c r="G3021" s="2">
        <v>-2.2790331989226127</v>
      </c>
      <c r="H3021" s="2">
        <v>8.1018819260423243</v>
      </c>
      <c r="K3021" s="3">
        <v>77</v>
      </c>
      <c r="L3021" s="3">
        <v>0</v>
      </c>
    </row>
    <row r="3022" spans="2:12" x14ac:dyDescent="0.25">
      <c r="B3022" s="2">
        <v>78</v>
      </c>
      <c r="C3022" s="2">
        <v>1</v>
      </c>
      <c r="D3022" s="2">
        <v>2.9735095537746474</v>
      </c>
      <c r="E3022" s="2">
        <v>2.2365187116625727</v>
      </c>
      <c r="F3022" s="2">
        <v>3.7105003958867222</v>
      </c>
      <c r="G3022" s="2">
        <v>-2.2187647824586803</v>
      </c>
      <c r="H3022" s="2">
        <v>8.165783890007976</v>
      </c>
      <c r="K3022" s="3">
        <v>78</v>
      </c>
      <c r="L3022" s="3">
        <v>1</v>
      </c>
    </row>
    <row r="3023" spans="2:12" x14ac:dyDescent="0.25">
      <c r="B3023" s="2">
        <v>79</v>
      </c>
      <c r="C3023" s="2">
        <v>1</v>
      </c>
      <c r="D3023" s="2">
        <v>3.0355947439894404</v>
      </c>
      <c r="E3023" s="2">
        <v>2.2854665833562926</v>
      </c>
      <c r="F3023" s="2">
        <v>3.7857229046225882</v>
      </c>
      <c r="G3023" s="2">
        <v>-2.1585605808660882</v>
      </c>
      <c r="H3023" s="2">
        <v>8.2297500688449681</v>
      </c>
      <c r="K3023" s="3">
        <v>79</v>
      </c>
      <c r="L3023" s="3">
        <v>1</v>
      </c>
    </row>
    <row r="3024" spans="2:12" x14ac:dyDescent="0.25">
      <c r="B3024" s="2">
        <v>80</v>
      </c>
      <c r="C3024" s="2">
        <v>2</v>
      </c>
      <c r="D3024" s="2">
        <v>3.0976799342042325</v>
      </c>
      <c r="E3024" s="2">
        <v>2.3341992896331551</v>
      </c>
      <c r="F3024" s="2">
        <v>3.8611605787753098</v>
      </c>
      <c r="G3024" s="2">
        <v>-2.0984205244074801</v>
      </c>
      <c r="H3024" s="2">
        <v>8.293780392815945</v>
      </c>
      <c r="K3024" s="3">
        <v>80</v>
      </c>
      <c r="L3024" s="3">
        <v>2</v>
      </c>
    </row>
    <row r="3025" spans="2:12" x14ac:dyDescent="0.25">
      <c r="B3025" s="2">
        <v>81</v>
      </c>
      <c r="C3025" s="2">
        <v>4</v>
      </c>
      <c r="D3025" s="2">
        <v>3.1597651244190255</v>
      </c>
      <c r="E3025" s="2">
        <v>2.3827279225191047</v>
      </c>
      <c r="F3025" s="2">
        <v>3.9368023263189462</v>
      </c>
      <c r="G3025" s="2">
        <v>-2.0383445410734824</v>
      </c>
      <c r="H3025" s="2">
        <v>8.3578747899115342</v>
      </c>
      <c r="K3025" s="3">
        <v>81</v>
      </c>
      <c r="L3025" s="3">
        <v>4</v>
      </c>
    </row>
    <row r="3026" spans="2:12" x14ac:dyDescent="0.25">
      <c r="B3026" s="2">
        <v>82</v>
      </c>
      <c r="C3026" s="2">
        <v>5</v>
      </c>
      <c r="D3026" s="2">
        <v>3.2218503146338175</v>
      </c>
      <c r="E3026" s="2">
        <v>2.4310629773045944</v>
      </c>
      <c r="F3026" s="2">
        <v>4.0126376519630407</v>
      </c>
      <c r="G3026" s="2">
        <v>-1.9783325565958494</v>
      </c>
      <c r="H3026" s="2">
        <v>8.4220331858634836</v>
      </c>
      <c r="K3026" s="3">
        <v>82</v>
      </c>
      <c r="L3026" s="3">
        <v>5</v>
      </c>
    </row>
    <row r="3027" spans="2:12" x14ac:dyDescent="0.25">
      <c r="B3027" s="2">
        <v>83</v>
      </c>
      <c r="C3027" s="2">
        <v>2</v>
      </c>
      <c r="D3027" s="2">
        <v>3.2839355048486105</v>
      </c>
      <c r="E3027" s="2">
        <v>2.479214376838403</v>
      </c>
      <c r="F3027" s="2">
        <v>4.0886566328588181</v>
      </c>
      <c r="G3027" s="2">
        <v>-1.9183844944609474</v>
      </c>
      <c r="H3027" s="2">
        <v>8.4862555041581693</v>
      </c>
      <c r="K3027" s="3">
        <v>83</v>
      </c>
      <c r="L3027" s="3">
        <v>2</v>
      </c>
    </row>
    <row r="3028" spans="2:12" x14ac:dyDescent="0.25">
      <c r="B3028" s="2">
        <v>84</v>
      </c>
      <c r="C3028" s="2">
        <v>0</v>
      </c>
      <c r="D3028" s="2">
        <v>3.3460206950634026</v>
      </c>
      <c r="E3028" s="2">
        <v>2.5271914966991824</v>
      </c>
      <c r="F3028" s="2">
        <v>4.1648498934276228</v>
      </c>
      <c r="G3028" s="2">
        <v>-1.858500275923646</v>
      </c>
      <c r="H3028" s="2">
        <v>8.5505416660504512</v>
      </c>
      <c r="K3028" s="3">
        <v>84</v>
      </c>
      <c r="L3028" s="3">
        <v>0</v>
      </c>
    </row>
    <row r="3029" spans="2:12" x14ac:dyDescent="0.25">
      <c r="B3029" s="2">
        <v>85</v>
      </c>
      <c r="C3029" s="2">
        <v>3</v>
      </c>
      <c r="D3029" s="2">
        <v>3.4081058852781956</v>
      </c>
      <c r="E3029" s="2">
        <v>2.5750031907899618</v>
      </c>
      <c r="F3029" s="2">
        <v>4.241208579766429</v>
      </c>
      <c r="G3029" s="2">
        <v>-1.7986798200215466</v>
      </c>
      <c r="H3029" s="2">
        <v>8.6148915905779369</v>
      </c>
      <c r="K3029" s="3">
        <v>85</v>
      </c>
      <c r="L3029" s="3">
        <v>3</v>
      </c>
    </row>
    <row r="3030" spans="2:12" x14ac:dyDescent="0.25">
      <c r="B3030" s="2">
        <v>86</v>
      </c>
      <c r="C3030" s="2">
        <v>6</v>
      </c>
      <c r="D3030" s="2">
        <v>3.4701910754929877</v>
      </c>
      <c r="E3030" s="2">
        <v>2.6226578169860946</v>
      </c>
      <c r="F3030" s="2">
        <v>4.3177243339998812</v>
      </c>
      <c r="G3030" s="2">
        <v>-1.738923043589593</v>
      </c>
      <c r="H3030" s="2">
        <v>8.6793051945755693</v>
      </c>
      <c r="K3030" s="3">
        <v>86</v>
      </c>
      <c r="L3030" s="3">
        <v>6</v>
      </c>
    </row>
    <row r="3031" spans="2:12" x14ac:dyDescent="0.25">
      <c r="B3031" s="2">
        <v>87</v>
      </c>
      <c r="C3031" s="2">
        <v>6</v>
      </c>
      <c r="D3031" s="2">
        <v>3.5322762657077806</v>
      </c>
      <c r="E3031" s="2">
        <v>2.6701632625411058</v>
      </c>
      <c r="F3031" s="2">
        <v>4.3943892688744555</v>
      </c>
      <c r="G3031" s="2">
        <v>-1.6792298612750178</v>
      </c>
      <c r="H3031" s="2">
        <v>8.74378239269058</v>
      </c>
      <c r="K3031" s="3">
        <v>87</v>
      </c>
      <c r="L3031" s="3">
        <v>6</v>
      </c>
    </row>
    <row r="3032" spans="2:12" x14ac:dyDescent="0.25">
      <c r="B3032" s="2">
        <v>88</v>
      </c>
      <c r="C3032" s="2">
        <v>4</v>
      </c>
      <c r="D3032" s="2">
        <v>3.5943614559225727</v>
      </c>
      <c r="E3032" s="2">
        <v>2.7175269690182269</v>
      </c>
      <c r="F3032" s="2">
        <v>4.4711959428269186</v>
      </c>
      <c r="G3032" s="2">
        <v>-1.619600185552649</v>
      </c>
      <c r="H3032" s="2">
        <v>8.8083230973977944</v>
      </c>
      <c r="K3032" s="3">
        <v>88</v>
      </c>
      <c r="L3032" s="3">
        <v>4</v>
      </c>
    </row>
    <row r="3033" spans="2:12" x14ac:dyDescent="0.25">
      <c r="B3033" s="2">
        <v>89</v>
      </c>
      <c r="C3033" s="2">
        <v>1</v>
      </c>
      <c r="D3033" s="2">
        <v>3.6564466461373657</v>
      </c>
      <c r="E3033" s="2">
        <v>2.7647559565692039</v>
      </c>
      <c r="F3033" s="2">
        <v>4.5481373357055279</v>
      </c>
      <c r="G3033" s="2">
        <v>-1.5600339267405516</v>
      </c>
      <c r="H3033" s="2">
        <v>8.872927219015283</v>
      </c>
      <c r="K3033" s="3">
        <v>89</v>
      </c>
      <c r="L3033" s="3">
        <v>1</v>
      </c>
    </row>
    <row r="3034" spans="2:12" x14ac:dyDescent="0.25">
      <c r="B3034" s="2">
        <v>90</v>
      </c>
      <c r="C3034" s="2">
        <v>5</v>
      </c>
      <c r="D3034" s="2">
        <v>3.7185318363521578</v>
      </c>
      <c r="E3034" s="2">
        <v>2.8118568474270882</v>
      </c>
      <c r="F3034" s="2">
        <v>4.6252068252772274</v>
      </c>
      <c r="G3034" s="2">
        <v>-1.5005309930160085</v>
      </c>
      <c r="H3034" s="2">
        <v>8.937594665720324</v>
      </c>
      <c r="K3034" s="3">
        <v>90</v>
      </c>
      <c r="L3034" s="3">
        <v>5</v>
      </c>
    </row>
    <row r="3035" spans="2:12" x14ac:dyDescent="0.25">
      <c r="B3035" s="2">
        <v>91</v>
      </c>
      <c r="C3035" s="2">
        <v>6</v>
      </c>
      <c r="D3035" s="2">
        <v>3.7806170265669508</v>
      </c>
      <c r="E3035" s="2">
        <v>2.8588358885173606</v>
      </c>
      <c r="F3035" s="2">
        <v>4.7023981646165414</v>
      </c>
      <c r="G3035" s="2">
        <v>-1.4410912904318236</v>
      </c>
      <c r="H3035" s="2">
        <v>9.002325343565726</v>
      </c>
      <c r="K3035" s="3">
        <v>91</v>
      </c>
      <c r="L3035" s="3">
        <v>6</v>
      </c>
    </row>
    <row r="3036" spans="2:12" x14ac:dyDescent="0.25">
      <c r="B3036" s="2">
        <v>92</v>
      </c>
      <c r="C3036" s="2">
        <v>0</v>
      </c>
      <c r="D3036" s="2">
        <v>3.8427022167817428</v>
      </c>
      <c r="E3036" s="2">
        <v>2.9056989731226213</v>
      </c>
      <c r="F3036" s="2">
        <v>4.779705460440864</v>
      </c>
      <c r="G3036" s="2">
        <v>-1.3817147229329549</v>
      </c>
      <c r="H3036" s="2">
        <v>9.0671191564964406</v>
      </c>
      <c r="K3036" s="3">
        <v>92</v>
      </c>
      <c r="L3036" s="3">
        <v>0</v>
      </c>
    </row>
    <row r="3037" spans="2:12" x14ac:dyDescent="0.25">
      <c r="B3037" s="2">
        <v>93</v>
      </c>
      <c r="C3037" s="2">
        <v>14</v>
      </c>
      <c r="D3037" s="2">
        <v>3.9047874069965358</v>
      </c>
      <c r="E3037" s="2">
        <v>2.9524516615614371</v>
      </c>
      <c r="F3037" s="2">
        <v>4.8571231524316349</v>
      </c>
      <c r="G3037" s="2">
        <v>-1.3224011923734542</v>
      </c>
      <c r="H3037" s="2">
        <v>9.131976006366525</v>
      </c>
      <c r="K3037" s="3">
        <v>93</v>
      </c>
      <c r="L3037" s="3">
        <v>14</v>
      </c>
    </row>
    <row r="3038" spans="2:12" x14ac:dyDescent="0.25">
      <c r="B3038" s="2">
        <v>94</v>
      </c>
      <c r="C3038" s="2">
        <v>5</v>
      </c>
      <c r="D3038" s="2">
        <v>3.9668725972113279</v>
      </c>
      <c r="E3038" s="2">
        <v>2.9990992008621991</v>
      </c>
      <c r="F3038" s="2">
        <v>4.9346459935604567</v>
      </c>
      <c r="G3038" s="2">
        <v>-1.2631505985337261</v>
      </c>
      <c r="H3038" s="2">
        <v>9.1968957929563828</v>
      </c>
      <c r="K3038" s="3">
        <v>94</v>
      </c>
      <c r="L3038" s="3">
        <v>5</v>
      </c>
    </row>
    <row r="3039" spans="2:12" x14ac:dyDescent="0.25">
      <c r="B3039" s="2">
        <v>95</v>
      </c>
      <c r="C3039" s="2">
        <v>7</v>
      </c>
      <c r="D3039" s="2">
        <v>4.0289577874261209</v>
      </c>
      <c r="E3039" s="2">
        <v>3.0456465434291728</v>
      </c>
      <c r="F3039" s="2">
        <v>5.0122690314230685</v>
      </c>
      <c r="G3039" s="2">
        <v>-1.2039628391380734</v>
      </c>
      <c r="H3039" s="2">
        <v>9.2618784139903152</v>
      </c>
      <c r="K3039" s="3">
        <v>95</v>
      </c>
      <c r="L3039" s="3">
        <v>7</v>
      </c>
    </row>
    <row r="3040" spans="2:12" x14ac:dyDescent="0.25">
      <c r="B3040" s="2">
        <v>96</v>
      </c>
      <c r="C3040" s="2">
        <v>7</v>
      </c>
      <c r="D3040" s="2">
        <v>4.0910429776409138</v>
      </c>
      <c r="E3040" s="2">
        <v>3.0920983647105897</v>
      </c>
      <c r="F3040" s="2">
        <v>5.089987590571238</v>
      </c>
      <c r="G3040" s="2">
        <v>-1.1448378098725573</v>
      </c>
      <c r="H3040" s="2">
        <v>9.326923765154385</v>
      </c>
      <c r="K3040" s="3">
        <v>96</v>
      </c>
      <c r="L3040" s="3">
        <v>7</v>
      </c>
    </row>
    <row r="3041" spans="2:12" x14ac:dyDescent="0.25">
      <c r="B3041" s="2">
        <v>97</v>
      </c>
      <c r="C3041" s="2">
        <v>18</v>
      </c>
      <c r="D3041" s="2">
        <v>4.1531281678557059</v>
      </c>
      <c r="E3041" s="2">
        <v>3.1384590798885013</v>
      </c>
      <c r="F3041" s="2">
        <v>5.1677972558229106</v>
      </c>
      <c r="G3041" s="2">
        <v>-1.0857754044031287</v>
      </c>
      <c r="H3041" s="2">
        <v>9.3920317401145397</v>
      </c>
      <c r="K3041" s="3">
        <v>97</v>
      </c>
      <c r="L3041" s="3">
        <v>18</v>
      </c>
    </row>
    <row r="3042" spans="2:12" x14ac:dyDescent="0.25">
      <c r="B3042" s="2">
        <v>98</v>
      </c>
      <c r="C3042" s="2">
        <v>15</v>
      </c>
      <c r="D3042" s="2">
        <v>4.2152133580704989</v>
      </c>
      <c r="E3042" s="2">
        <v>3.1847328596175322</v>
      </c>
      <c r="F3042" s="2">
        <v>5.2456938565234656</v>
      </c>
      <c r="G3042" s="2">
        <v>-1.0267755143940409</v>
      </c>
      <c r="H3042" s="2">
        <v>9.4572022305350387</v>
      </c>
      <c r="K3042" s="3">
        <v>98</v>
      </c>
      <c r="L3042" s="3">
        <v>15</v>
      </c>
    </row>
    <row r="3044" spans="2:12" x14ac:dyDescent="0.25">
      <c r="B3044" s="2">
        <v>1</v>
      </c>
      <c r="C3044" s="2">
        <v>0</v>
      </c>
      <c r="D3044" s="2">
        <v>-0.16304347826086973</v>
      </c>
      <c r="E3044" s="2">
        <v>-0.47680037827256688</v>
      </c>
      <c r="F3044" s="2">
        <v>0.15071342175082741</v>
      </c>
      <c r="G3044" s="2">
        <v>-1.0010348456241087</v>
      </c>
      <c r="H3044" s="2">
        <v>0.67494788910236914</v>
      </c>
      <c r="K3044" s="3">
        <v>1</v>
      </c>
      <c r="L3044" s="3">
        <v>0</v>
      </c>
    </row>
    <row r="3045" spans="2:12" x14ac:dyDescent="0.25">
      <c r="B3045" s="2">
        <v>2</v>
      </c>
      <c r="C3045" s="2">
        <v>0</v>
      </c>
      <c r="D3045" s="2">
        <v>-0.12450592885375511</v>
      </c>
      <c r="E3045" s="2">
        <v>-0.41761722731275364</v>
      </c>
      <c r="F3045" s="2">
        <v>0.16860536960524342</v>
      </c>
      <c r="G3045" s="2">
        <v>-0.9549879411542509</v>
      </c>
      <c r="H3045" s="2">
        <v>0.70597608344674068</v>
      </c>
      <c r="K3045" s="3">
        <v>2</v>
      </c>
      <c r="L3045" s="3">
        <v>0</v>
      </c>
    </row>
    <row r="3046" spans="2:12" x14ac:dyDescent="0.25">
      <c r="B3046" s="2">
        <v>3</v>
      </c>
      <c r="C3046" s="2">
        <v>0</v>
      </c>
      <c r="D3046" s="2">
        <v>-8.5968379446640486E-2</v>
      </c>
      <c r="E3046" s="2">
        <v>-0.359058707916453</v>
      </c>
      <c r="F3046" s="2">
        <v>0.18712194902317203</v>
      </c>
      <c r="G3046" s="2">
        <v>-0.90959721998958243</v>
      </c>
      <c r="H3046" s="2">
        <v>0.73766046109630146</v>
      </c>
      <c r="K3046" s="3">
        <v>3</v>
      </c>
      <c r="L3046" s="3">
        <v>0</v>
      </c>
    </row>
    <row r="3047" spans="2:12" x14ac:dyDescent="0.25">
      <c r="B3047" s="2">
        <v>4</v>
      </c>
      <c r="C3047" s="2">
        <v>0</v>
      </c>
      <c r="D3047" s="2">
        <v>-4.7430830039525862E-2</v>
      </c>
      <c r="E3047" s="2">
        <v>-0.30127266064126113</v>
      </c>
      <c r="F3047" s="2">
        <v>0.2064110005622094</v>
      </c>
      <c r="G3047" s="2">
        <v>-0.86487918586000256</v>
      </c>
      <c r="H3047" s="2">
        <v>0.77001752578095084</v>
      </c>
      <c r="K3047" s="3">
        <v>4</v>
      </c>
      <c r="L3047" s="3">
        <v>0</v>
      </c>
    </row>
    <row r="3048" spans="2:12" x14ac:dyDescent="0.25">
      <c r="B3048" s="2">
        <v>5</v>
      </c>
      <c r="C3048" s="2">
        <v>0</v>
      </c>
      <c r="D3048" s="2">
        <v>-8.8932806324112379E-3</v>
      </c>
      <c r="E3048" s="2">
        <v>-0.24444853033572408</v>
      </c>
      <c r="F3048" s="2">
        <v>0.22666196907090161</v>
      </c>
      <c r="G3048" s="2">
        <v>-0.8208492000844162</v>
      </c>
      <c r="H3048" s="2">
        <v>0.80306263881959372</v>
      </c>
      <c r="K3048" s="3">
        <v>5</v>
      </c>
      <c r="L3048" s="3">
        <v>0</v>
      </c>
    </row>
    <row r="3049" spans="2:12" x14ac:dyDescent="0.25">
      <c r="B3049" s="2">
        <v>6</v>
      </c>
      <c r="C3049" s="2">
        <v>0</v>
      </c>
      <c r="D3049" s="2">
        <v>2.9644268774703386E-2</v>
      </c>
      <c r="E3049" s="2">
        <v>-0.18882799400114661</v>
      </c>
      <c r="F3049" s="2">
        <v>0.24811653155055338</v>
      </c>
      <c r="G3049" s="2">
        <v>-0.77752130846007983</v>
      </c>
      <c r="H3049" s="2">
        <v>0.8368098460094866</v>
      </c>
      <c r="K3049" s="3">
        <v>6</v>
      </c>
      <c r="L3049" s="3">
        <v>0</v>
      </c>
    </row>
    <row r="3050" spans="2:12" x14ac:dyDescent="0.25">
      <c r="B3050" s="2">
        <v>7</v>
      </c>
      <c r="C3050" s="2">
        <v>0</v>
      </c>
      <c r="D3050" s="2">
        <v>6.818181818181801E-2</v>
      </c>
      <c r="E3050" s="2">
        <v>-0.13471529067405022</v>
      </c>
      <c r="F3050" s="2">
        <v>0.27107892703768621</v>
      </c>
      <c r="G3050" s="2">
        <v>-0.73490807482669873</v>
      </c>
      <c r="H3050" s="2">
        <v>0.87127171119033475</v>
      </c>
      <c r="K3050" s="3">
        <v>7</v>
      </c>
      <c r="L3050" s="3">
        <v>0</v>
      </c>
    </row>
    <row r="3051" spans="2:12" x14ac:dyDescent="0.25">
      <c r="B3051" s="2">
        <v>8</v>
      </c>
      <c r="C3051" s="2">
        <v>0</v>
      </c>
      <c r="D3051" s="2">
        <v>0.10671936758893263</v>
      </c>
      <c r="E3051" s="2">
        <v>-8.2483161997222859E-2</v>
      </c>
      <c r="F3051" s="2">
        <v>0.2959218971750881</v>
      </c>
      <c r="G3051" s="2">
        <v>-0.69302042551389953</v>
      </c>
      <c r="H3051" s="2">
        <v>0.9064591606917648</v>
      </c>
      <c r="K3051" s="3">
        <v>8</v>
      </c>
      <c r="L3051" s="3">
        <v>0</v>
      </c>
    </row>
    <row r="3052" spans="2:12" x14ac:dyDescent="0.25">
      <c r="B3052" s="2">
        <v>9</v>
      </c>
      <c r="C3052" s="2">
        <v>0</v>
      </c>
      <c r="D3052" s="2">
        <v>0.14525691699604726</v>
      </c>
      <c r="E3052" s="2">
        <v>-3.256662155155346E-2</v>
      </c>
      <c r="F3052" s="2">
        <v>0.32308045554364795</v>
      </c>
      <c r="G3052" s="2">
        <v>-0.65186750888234146</v>
      </c>
      <c r="H3052" s="2">
        <v>0.94238134287443598</v>
      </c>
      <c r="K3052" s="3">
        <v>9</v>
      </c>
      <c r="L3052" s="3">
        <v>0</v>
      </c>
    </row>
    <row r="3053" spans="2:12" x14ac:dyDescent="0.25">
      <c r="B3053" s="2">
        <v>10</v>
      </c>
      <c r="C3053" s="2">
        <v>0</v>
      </c>
      <c r="D3053" s="2">
        <v>0.18379446640316188</v>
      </c>
      <c r="E3053" s="2">
        <v>1.456657933533842E-2</v>
      </c>
      <c r="F3053" s="2">
        <v>0.35302235347098532</v>
      </c>
      <c r="G3053" s="2">
        <v>-0.61145657398081688</v>
      </c>
      <c r="H3053" s="2">
        <v>0.97904550678714064</v>
      </c>
      <c r="K3053" s="3">
        <v>10</v>
      </c>
      <c r="L3053" s="3">
        <v>0</v>
      </c>
    </row>
    <row r="3054" spans="2:12" x14ac:dyDescent="0.25">
      <c r="B3054" s="2">
        <v>11</v>
      </c>
      <c r="C3054" s="2">
        <v>0</v>
      </c>
      <c r="D3054" s="2">
        <v>0.22233201581027651</v>
      </c>
      <c r="E3054" s="2">
        <v>5.8477818728389003E-2</v>
      </c>
      <c r="F3054" s="2">
        <v>0.38618621289216404</v>
      </c>
      <c r="G3054" s="2">
        <v>-0.5717928719572023</v>
      </c>
      <c r="H3054" s="2">
        <v>1.0164569035777553</v>
      </c>
      <c r="K3054" s="3">
        <v>11</v>
      </c>
      <c r="L3054" s="3">
        <v>0</v>
      </c>
    </row>
    <row r="3055" spans="2:12" x14ac:dyDescent="0.25">
      <c r="B3055" s="2">
        <v>12</v>
      </c>
      <c r="C3055" s="2">
        <v>0</v>
      </c>
      <c r="D3055" s="2">
        <v>0.26086956521739113</v>
      </c>
      <c r="E3055" s="2">
        <v>9.8846198750328629E-2</v>
      </c>
      <c r="F3055" s="2">
        <v>0.42289293168445363</v>
      </c>
      <c r="G3055" s="2">
        <v>-0.5328795832871478</v>
      </c>
      <c r="H3055" s="2">
        <v>1.0546187137219301</v>
      </c>
      <c r="K3055" s="3">
        <v>12</v>
      </c>
      <c r="L3055" s="3">
        <v>0</v>
      </c>
    </row>
    <row r="3056" spans="2:12" x14ac:dyDescent="0.25">
      <c r="B3056" s="2">
        <v>13</v>
      </c>
      <c r="C3056" s="2">
        <v>0</v>
      </c>
      <c r="D3056" s="2">
        <v>0.29940711462450575</v>
      </c>
      <c r="E3056" s="2">
        <v>0.13555291754261828</v>
      </c>
      <c r="F3056" s="2">
        <v>0.46326131170639323</v>
      </c>
      <c r="G3056" s="2">
        <v>-0.49471777314297305</v>
      </c>
      <c r="H3056" s="2">
        <v>1.0935320023919846</v>
      </c>
      <c r="K3056" s="3">
        <v>13</v>
      </c>
      <c r="L3056" s="3">
        <v>0</v>
      </c>
    </row>
    <row r="3057" spans="2:12" x14ac:dyDescent="0.25">
      <c r="B3057" s="2">
        <v>14</v>
      </c>
      <c r="C3057" s="2">
        <v>1</v>
      </c>
      <c r="D3057" s="2">
        <v>0.33794466403162038</v>
      </c>
      <c r="E3057" s="2">
        <v>0.16871677696379686</v>
      </c>
      <c r="F3057" s="2">
        <v>0.50717255109944392</v>
      </c>
      <c r="G3057" s="2">
        <v>-0.45730637635235838</v>
      </c>
      <c r="H3057" s="2">
        <v>1.1331957044155991</v>
      </c>
      <c r="K3057" s="3">
        <v>14</v>
      </c>
      <c r="L3057" s="3">
        <v>1</v>
      </c>
    </row>
    <row r="3058" spans="2:12" x14ac:dyDescent="0.25">
      <c r="B3058" s="2">
        <v>15</v>
      </c>
      <c r="C3058" s="2">
        <v>1</v>
      </c>
      <c r="D3058" s="2">
        <v>0.376482213438735</v>
      </c>
      <c r="E3058" s="2">
        <v>0.19865867489113428</v>
      </c>
      <c r="F3058" s="2">
        <v>0.55430575198633569</v>
      </c>
      <c r="G3058" s="2">
        <v>-0.42064221243965372</v>
      </c>
      <c r="H3058" s="2">
        <v>1.1736066393171236</v>
      </c>
      <c r="K3058" s="3">
        <v>15</v>
      </c>
      <c r="L3058" s="3">
        <v>1</v>
      </c>
    </row>
    <row r="3059" spans="2:12" x14ac:dyDescent="0.25">
      <c r="B3059" s="2">
        <v>16</v>
      </c>
      <c r="C3059" s="2">
        <v>0</v>
      </c>
      <c r="D3059" s="2">
        <v>0.41501976284584963</v>
      </c>
      <c r="E3059" s="2">
        <v>0.22581723325969413</v>
      </c>
      <c r="F3059" s="2">
        <v>0.60422229243200509</v>
      </c>
      <c r="G3059" s="2">
        <v>-0.38472003025698254</v>
      </c>
      <c r="H3059" s="2">
        <v>1.2147595559486817</v>
      </c>
      <c r="K3059" s="3">
        <v>16</v>
      </c>
      <c r="L3059" s="3">
        <v>0</v>
      </c>
    </row>
    <row r="3060" spans="2:12" x14ac:dyDescent="0.25">
      <c r="B3060" s="2">
        <v>17</v>
      </c>
      <c r="C3060" s="2">
        <v>1</v>
      </c>
      <c r="D3060" s="2">
        <v>0.45355731225296425</v>
      </c>
      <c r="E3060" s="2">
        <v>0.25066020339709594</v>
      </c>
      <c r="F3060" s="2">
        <v>0.65645442110883256</v>
      </c>
      <c r="G3060" s="2">
        <v>-0.34953258075555249</v>
      </c>
      <c r="H3060" s="2">
        <v>1.256647205261481</v>
      </c>
      <c r="K3060" s="3">
        <v>17</v>
      </c>
      <c r="L3060" s="3">
        <v>1</v>
      </c>
    </row>
    <row r="3061" spans="2:12" x14ac:dyDescent="0.25">
      <c r="B3061" s="2">
        <v>18</v>
      </c>
      <c r="C3061" s="2">
        <v>0</v>
      </c>
      <c r="D3061" s="2">
        <v>0.49209486166007887</v>
      </c>
      <c r="E3061" s="2">
        <v>0.27362259888422891</v>
      </c>
      <c r="F3061" s="2">
        <v>0.71056712443592884</v>
      </c>
      <c r="G3061" s="2">
        <v>-0.31507071557470434</v>
      </c>
      <c r="H3061" s="2">
        <v>1.2992604388948621</v>
      </c>
      <c r="K3061" s="3">
        <v>18</v>
      </c>
      <c r="L3061" s="3">
        <v>0</v>
      </c>
    </row>
    <row r="3062" spans="2:12" x14ac:dyDescent="0.25">
      <c r="B3062" s="2">
        <v>19</v>
      </c>
      <c r="C3062" s="2">
        <v>0</v>
      </c>
      <c r="D3062" s="2">
        <v>0.5306324110671935</v>
      </c>
      <c r="E3062" s="2">
        <v>0.29507716136388062</v>
      </c>
      <c r="F3062" s="2">
        <v>0.76618766077050637</v>
      </c>
      <c r="G3062" s="2">
        <v>-0.28132350838481146</v>
      </c>
      <c r="H3062" s="2">
        <v>1.3425883305191983</v>
      </c>
      <c r="K3062" s="3">
        <v>19</v>
      </c>
      <c r="L3062" s="3">
        <v>0</v>
      </c>
    </row>
    <row r="3063" spans="2:12" x14ac:dyDescent="0.25">
      <c r="B3063" s="2">
        <v>20</v>
      </c>
      <c r="C3063" s="2">
        <v>1</v>
      </c>
      <c r="D3063" s="2">
        <v>0.56916996047430812</v>
      </c>
      <c r="E3063" s="2">
        <v>0.31532812987257286</v>
      </c>
      <c r="F3063" s="2">
        <v>0.82301179107604339</v>
      </c>
      <c r="G3063" s="2">
        <v>-0.24827839534616858</v>
      </c>
      <c r="H3063" s="2">
        <v>1.3866183162947849</v>
      </c>
      <c r="K3063" s="3">
        <v>20</v>
      </c>
      <c r="L3063" s="3">
        <v>1</v>
      </c>
    </row>
    <row r="3064" spans="2:12" x14ac:dyDescent="0.25">
      <c r="B3064" s="2">
        <v>21</v>
      </c>
      <c r="C3064" s="2">
        <v>0</v>
      </c>
      <c r="D3064" s="2">
        <v>0.60770750988142275</v>
      </c>
      <c r="E3064" s="2">
        <v>0.33461718141161023</v>
      </c>
      <c r="F3064" s="2">
        <v>0.88079783835123526</v>
      </c>
      <c r="G3064" s="2">
        <v>-0.2159213306615192</v>
      </c>
      <c r="H3064" s="2">
        <v>1.4313363504243646</v>
      </c>
      <c r="K3064" s="3">
        <v>21</v>
      </c>
      <c r="L3064" s="3">
        <v>0</v>
      </c>
    </row>
    <row r="3065" spans="2:12" x14ac:dyDescent="0.25">
      <c r="B3065" s="2">
        <v>22</v>
      </c>
      <c r="C3065" s="2">
        <v>1</v>
      </c>
      <c r="D3065" s="2">
        <v>0.64624505928853737</v>
      </c>
      <c r="E3065" s="2">
        <v>0.35313376082953885</v>
      </c>
      <c r="F3065" s="2">
        <v>0.9393563577475359</v>
      </c>
      <c r="G3065" s="2">
        <v>-0.18423695301195842</v>
      </c>
      <c r="H3065" s="2">
        <v>1.4767270715890333</v>
      </c>
      <c r="K3065" s="3">
        <v>22</v>
      </c>
      <c r="L3065" s="3">
        <v>1</v>
      </c>
    </row>
    <row r="3066" spans="2:12" x14ac:dyDescent="0.25">
      <c r="B3066" s="2">
        <v>23</v>
      </c>
      <c r="C3066" s="2">
        <v>1</v>
      </c>
      <c r="D3066" s="2">
        <v>0.684782608695652</v>
      </c>
      <c r="E3066" s="2">
        <v>0.3710257086839549</v>
      </c>
      <c r="F3066" s="2">
        <v>0.99853950870734909</v>
      </c>
      <c r="G3066" s="2">
        <v>-0.15320875866758688</v>
      </c>
      <c r="H3066" s="2">
        <v>1.522773976058891</v>
      </c>
      <c r="K3066" s="3">
        <v>23</v>
      </c>
      <c r="L3066" s="3">
        <v>1</v>
      </c>
    </row>
    <row r="3068" spans="2:12" x14ac:dyDescent="0.25">
      <c r="B3068" s="2">
        <v>1</v>
      </c>
      <c r="C3068" s="2">
        <v>0</v>
      </c>
      <c r="D3068" s="2">
        <v>0</v>
      </c>
      <c r="E3068" s="2">
        <v>0</v>
      </c>
      <c r="F3068" s="2">
        <v>0</v>
      </c>
      <c r="G3068" s="2">
        <v>0</v>
      </c>
      <c r="H3068" s="2">
        <v>0</v>
      </c>
      <c r="K3068" s="3">
        <v>1</v>
      </c>
      <c r="L3068" s="3">
        <v>0</v>
      </c>
    </row>
    <row r="3069" spans="2:12" x14ac:dyDescent="0.25">
      <c r="B3069" s="2">
        <v>2</v>
      </c>
      <c r="C3069" s="2">
        <v>0</v>
      </c>
      <c r="D3069" s="2">
        <v>0</v>
      </c>
      <c r="E3069" s="2">
        <v>0</v>
      </c>
      <c r="F3069" s="2">
        <v>0</v>
      </c>
      <c r="G3069" s="2">
        <v>0</v>
      </c>
      <c r="H3069" s="2">
        <v>0</v>
      </c>
      <c r="K3069" s="3">
        <v>2</v>
      </c>
      <c r="L3069" s="3">
        <v>0</v>
      </c>
    </row>
    <row r="3070" spans="2:12" x14ac:dyDescent="0.25">
      <c r="B3070" s="2">
        <v>3</v>
      </c>
      <c r="C3070" s="2">
        <v>0</v>
      </c>
      <c r="D3070" s="2">
        <v>0</v>
      </c>
      <c r="E3070" s="2">
        <v>0</v>
      </c>
      <c r="F3070" s="2">
        <v>0</v>
      </c>
      <c r="G3070" s="2">
        <v>0</v>
      </c>
      <c r="H3070" s="2">
        <v>0</v>
      </c>
      <c r="K3070" s="3">
        <v>3</v>
      </c>
      <c r="L3070" s="3">
        <v>0</v>
      </c>
    </row>
    <row r="3071" spans="2:12" x14ac:dyDescent="0.25">
      <c r="B3071" s="2">
        <v>4</v>
      </c>
      <c r="C3071" s="2">
        <v>0</v>
      </c>
      <c r="D3071" s="2">
        <v>0</v>
      </c>
      <c r="E3071" s="2">
        <v>0</v>
      </c>
      <c r="F3071" s="2">
        <v>0</v>
      </c>
      <c r="G3071" s="2">
        <v>0</v>
      </c>
      <c r="H3071" s="2">
        <v>0</v>
      </c>
      <c r="K3071" s="3">
        <v>4</v>
      </c>
      <c r="L3071" s="3">
        <v>0</v>
      </c>
    </row>
    <row r="3072" spans="2:12" x14ac:dyDescent="0.25">
      <c r="B3072" s="2">
        <v>5</v>
      </c>
      <c r="C3072" s="2">
        <v>0</v>
      </c>
      <c r="D3072" s="2">
        <v>0</v>
      </c>
      <c r="E3072" s="2">
        <v>0</v>
      </c>
      <c r="F3072" s="2">
        <v>0</v>
      </c>
      <c r="G3072" s="2">
        <v>0</v>
      </c>
      <c r="H3072" s="2">
        <v>0</v>
      </c>
      <c r="K3072" s="3">
        <v>5</v>
      </c>
      <c r="L3072" s="3">
        <v>0</v>
      </c>
    </row>
    <row r="3073" spans="2:12" x14ac:dyDescent="0.25">
      <c r="B3073" s="2">
        <v>6</v>
      </c>
      <c r="C3073" s="2">
        <v>0</v>
      </c>
      <c r="D3073" s="2">
        <v>0</v>
      </c>
      <c r="E3073" s="2">
        <v>0</v>
      </c>
      <c r="F3073" s="2">
        <v>0</v>
      </c>
      <c r="G3073" s="2">
        <v>0</v>
      </c>
      <c r="H3073" s="2">
        <v>0</v>
      </c>
      <c r="K3073" s="3">
        <v>6</v>
      </c>
      <c r="L3073" s="3">
        <v>0</v>
      </c>
    </row>
    <row r="3074" spans="2:12" x14ac:dyDescent="0.25">
      <c r="B3074" s="2">
        <v>7</v>
      </c>
      <c r="C3074" s="2">
        <v>0</v>
      </c>
      <c r="D3074" s="2">
        <v>0</v>
      </c>
      <c r="E3074" s="2">
        <v>0</v>
      </c>
      <c r="F3074" s="2">
        <v>0</v>
      </c>
      <c r="G3074" s="2">
        <v>0</v>
      </c>
      <c r="H3074" s="2">
        <v>0</v>
      </c>
      <c r="K3074" s="3">
        <v>7</v>
      </c>
      <c r="L3074" s="3">
        <v>0</v>
      </c>
    </row>
    <row r="3075" spans="2:12" x14ac:dyDescent="0.25">
      <c r="B3075" s="2">
        <v>8</v>
      </c>
      <c r="C3075" s="2">
        <v>0</v>
      </c>
      <c r="D3075" s="2">
        <v>0</v>
      </c>
      <c r="E3075" s="2">
        <v>0</v>
      </c>
      <c r="F3075" s="2">
        <v>0</v>
      </c>
      <c r="G3075" s="2">
        <v>0</v>
      </c>
      <c r="H3075" s="2">
        <v>0</v>
      </c>
      <c r="K3075" s="3">
        <v>8</v>
      </c>
      <c r="L3075" s="3">
        <v>0</v>
      </c>
    </row>
    <row r="3076" spans="2:12" x14ac:dyDescent="0.25">
      <c r="B3076" s="2">
        <v>9</v>
      </c>
      <c r="C3076" s="2">
        <v>0</v>
      </c>
      <c r="D3076" s="2">
        <v>0</v>
      </c>
      <c r="E3076" s="2">
        <v>0</v>
      </c>
      <c r="F3076" s="2">
        <v>0</v>
      </c>
      <c r="G3076" s="2">
        <v>0</v>
      </c>
      <c r="H3076" s="2">
        <v>0</v>
      </c>
      <c r="K3076" s="3">
        <v>9</v>
      </c>
      <c r="L3076" s="3">
        <v>0</v>
      </c>
    </row>
    <row r="3077" spans="2:12" x14ac:dyDescent="0.25">
      <c r="B3077" s="2">
        <v>10</v>
      </c>
      <c r="C3077" s="2">
        <v>0</v>
      </c>
      <c r="D3077" s="2">
        <v>0</v>
      </c>
      <c r="E3077" s="2">
        <v>0</v>
      </c>
      <c r="F3077" s="2">
        <v>0</v>
      </c>
      <c r="G3077" s="2">
        <v>0</v>
      </c>
      <c r="H3077" s="2">
        <v>0</v>
      </c>
      <c r="K3077" s="3">
        <v>10</v>
      </c>
      <c r="L3077" s="3">
        <v>0</v>
      </c>
    </row>
    <row r="3078" spans="2:12" x14ac:dyDescent="0.25">
      <c r="B3078" s="2">
        <v>11</v>
      </c>
      <c r="C3078" s="2">
        <v>0</v>
      </c>
      <c r="D3078" s="2">
        <v>0</v>
      </c>
      <c r="E3078" s="2">
        <v>0</v>
      </c>
      <c r="F3078" s="2">
        <v>0</v>
      </c>
      <c r="G3078" s="2">
        <v>0</v>
      </c>
      <c r="H3078" s="2">
        <v>0</v>
      </c>
      <c r="K3078" s="3">
        <v>11</v>
      </c>
      <c r="L3078" s="3">
        <v>0</v>
      </c>
    </row>
    <row r="3079" spans="2:12" x14ac:dyDescent="0.25">
      <c r="B3079" s="2">
        <v>12</v>
      </c>
      <c r="C3079" s="2">
        <v>0</v>
      </c>
      <c r="D3079" s="2">
        <v>0</v>
      </c>
      <c r="E3079" s="2">
        <v>0</v>
      </c>
      <c r="F3079" s="2">
        <v>0</v>
      </c>
      <c r="G3079" s="2">
        <v>0</v>
      </c>
      <c r="H3079" s="2">
        <v>0</v>
      </c>
      <c r="K3079" s="3">
        <v>12</v>
      </c>
      <c r="L3079" s="3">
        <v>0</v>
      </c>
    </row>
    <row r="3080" spans="2:12" x14ac:dyDescent="0.25">
      <c r="B3080" s="2">
        <v>13</v>
      </c>
      <c r="C3080" s="2">
        <v>0</v>
      </c>
      <c r="D3080" s="2">
        <v>0</v>
      </c>
      <c r="E3080" s="2">
        <v>0</v>
      </c>
      <c r="F3080" s="2">
        <v>0</v>
      </c>
      <c r="G3080" s="2">
        <v>0</v>
      </c>
      <c r="H3080" s="2">
        <v>0</v>
      </c>
      <c r="K3080" s="3">
        <v>13</v>
      </c>
      <c r="L3080" s="3">
        <v>0</v>
      </c>
    </row>
    <row r="3081" spans="2:12" x14ac:dyDescent="0.25">
      <c r="B3081" s="2">
        <v>14</v>
      </c>
      <c r="C3081" s="2">
        <v>0</v>
      </c>
      <c r="D3081" s="2">
        <v>0</v>
      </c>
      <c r="E3081" s="2">
        <v>0</v>
      </c>
      <c r="F3081" s="2">
        <v>0</v>
      </c>
      <c r="G3081" s="2">
        <v>0</v>
      </c>
      <c r="H3081" s="2">
        <v>0</v>
      </c>
      <c r="K3081" s="3">
        <v>14</v>
      </c>
      <c r="L3081" s="3">
        <v>0</v>
      </c>
    </row>
    <row r="3082" spans="2:12" x14ac:dyDescent="0.25">
      <c r="B3082" s="2">
        <v>15</v>
      </c>
      <c r="C3082" s="2">
        <v>0</v>
      </c>
      <c r="D3082" s="2">
        <v>0</v>
      </c>
      <c r="E3082" s="2">
        <v>0</v>
      </c>
      <c r="F3082" s="2">
        <v>0</v>
      </c>
      <c r="G3082" s="2">
        <v>0</v>
      </c>
      <c r="H3082" s="2">
        <v>0</v>
      </c>
      <c r="K3082" s="3">
        <v>15</v>
      </c>
      <c r="L3082" s="3">
        <v>0</v>
      </c>
    </row>
    <row r="3083" spans="2:12" x14ac:dyDescent="0.25">
      <c r="B3083" s="2">
        <v>16</v>
      </c>
      <c r="C3083" s="2">
        <v>0</v>
      </c>
      <c r="D3083" s="2">
        <v>0</v>
      </c>
      <c r="E3083" s="2">
        <v>0</v>
      </c>
      <c r="F3083" s="2">
        <v>0</v>
      </c>
      <c r="G3083" s="2">
        <v>0</v>
      </c>
      <c r="H3083" s="2">
        <v>0</v>
      </c>
      <c r="K3083" s="3">
        <v>16</v>
      </c>
      <c r="L3083" s="3">
        <v>0</v>
      </c>
    </row>
    <row r="3084" spans="2:12" x14ac:dyDescent="0.25">
      <c r="B3084" s="2">
        <v>17</v>
      </c>
      <c r="C3084" s="2">
        <v>0</v>
      </c>
      <c r="D3084" s="2">
        <v>0</v>
      </c>
      <c r="E3084" s="2">
        <v>0</v>
      </c>
      <c r="F3084" s="2">
        <v>0</v>
      </c>
      <c r="G3084" s="2">
        <v>0</v>
      </c>
      <c r="H3084" s="2">
        <v>0</v>
      </c>
      <c r="K3084" s="3">
        <v>17</v>
      </c>
      <c r="L3084" s="3">
        <v>0</v>
      </c>
    </row>
    <row r="3085" spans="2:12" x14ac:dyDescent="0.25">
      <c r="B3085" s="2">
        <v>18</v>
      </c>
      <c r="C3085" s="2">
        <v>0</v>
      </c>
      <c r="D3085" s="2">
        <v>0</v>
      </c>
      <c r="E3085" s="2">
        <v>0</v>
      </c>
      <c r="F3085" s="2">
        <v>0</v>
      </c>
      <c r="G3085" s="2">
        <v>0</v>
      </c>
      <c r="H3085" s="2">
        <v>0</v>
      </c>
      <c r="K3085" s="3">
        <v>18</v>
      </c>
      <c r="L3085" s="3">
        <v>0</v>
      </c>
    </row>
    <row r="3086" spans="2:12" x14ac:dyDescent="0.25">
      <c r="B3086" s="2">
        <v>19</v>
      </c>
      <c r="C3086" s="2">
        <v>0</v>
      </c>
      <c r="D3086" s="2">
        <v>0</v>
      </c>
      <c r="E3086" s="2">
        <v>0</v>
      </c>
      <c r="F3086" s="2">
        <v>0</v>
      </c>
      <c r="G3086" s="2">
        <v>0</v>
      </c>
      <c r="H3086" s="2">
        <v>0</v>
      </c>
      <c r="K3086" s="3">
        <v>19</v>
      </c>
      <c r="L3086" s="3">
        <v>0</v>
      </c>
    </row>
    <row r="3087" spans="2:12" x14ac:dyDescent="0.25">
      <c r="B3087" s="2">
        <v>20</v>
      </c>
      <c r="C3087" s="2">
        <v>0</v>
      </c>
      <c r="D3087" s="2">
        <v>0</v>
      </c>
      <c r="E3087" s="2">
        <v>0</v>
      </c>
      <c r="F3087" s="2">
        <v>0</v>
      </c>
      <c r="G3087" s="2">
        <v>0</v>
      </c>
      <c r="H3087" s="2">
        <v>0</v>
      </c>
      <c r="K3087" s="3">
        <v>20</v>
      </c>
      <c r="L3087" s="3">
        <v>0</v>
      </c>
    </row>
    <row r="3088" spans="2:12" x14ac:dyDescent="0.25">
      <c r="B3088" s="2">
        <v>21</v>
      </c>
      <c r="C3088" s="2">
        <v>0</v>
      </c>
      <c r="D3088" s="2">
        <v>0</v>
      </c>
      <c r="E3088" s="2">
        <v>0</v>
      </c>
      <c r="F3088" s="2">
        <v>0</v>
      </c>
      <c r="G3088" s="2">
        <v>0</v>
      </c>
      <c r="H3088" s="2">
        <v>0</v>
      </c>
      <c r="K3088" s="3">
        <v>21</v>
      </c>
      <c r="L3088" s="3">
        <v>0</v>
      </c>
    </row>
    <row r="3089" spans="2:12" x14ac:dyDescent="0.25">
      <c r="B3089" s="2">
        <v>22</v>
      </c>
      <c r="C3089" s="2">
        <v>0</v>
      </c>
      <c r="D3089" s="2">
        <v>0</v>
      </c>
      <c r="E3089" s="2">
        <v>0</v>
      </c>
      <c r="F3089" s="2">
        <v>0</v>
      </c>
      <c r="G3089" s="2">
        <v>0</v>
      </c>
      <c r="H3089" s="2">
        <v>0</v>
      </c>
      <c r="K3089" s="3">
        <v>22</v>
      </c>
      <c r="L3089" s="3">
        <v>0</v>
      </c>
    </row>
    <row r="3090" spans="2:12" x14ac:dyDescent="0.25">
      <c r="B3090" s="2">
        <v>23</v>
      </c>
      <c r="C3090" s="2">
        <v>0</v>
      </c>
      <c r="D3090" s="2">
        <v>0</v>
      </c>
      <c r="E3090" s="2">
        <v>0</v>
      </c>
      <c r="F3090" s="2">
        <v>0</v>
      </c>
      <c r="G3090" s="2">
        <v>0</v>
      </c>
      <c r="H3090" s="2">
        <v>0</v>
      </c>
      <c r="K3090" s="3">
        <v>23</v>
      </c>
      <c r="L3090" s="3">
        <v>0</v>
      </c>
    </row>
    <row r="3091" spans="2:12" x14ac:dyDescent="0.25">
      <c r="B3091" s="2">
        <v>24</v>
      </c>
      <c r="C3091" s="2">
        <v>0</v>
      </c>
      <c r="D3091" s="2">
        <v>0</v>
      </c>
      <c r="E3091" s="2">
        <v>0</v>
      </c>
      <c r="F3091" s="2">
        <v>0</v>
      </c>
      <c r="G3091" s="2">
        <v>0</v>
      </c>
      <c r="H3091" s="2">
        <v>0</v>
      </c>
      <c r="K3091" s="3">
        <v>24</v>
      </c>
      <c r="L3091" s="3">
        <v>0</v>
      </c>
    </row>
    <row r="3092" spans="2:12" x14ac:dyDescent="0.25">
      <c r="B3092" s="2">
        <v>25</v>
      </c>
      <c r="C3092" s="2">
        <v>0</v>
      </c>
      <c r="D3092" s="2">
        <v>0</v>
      </c>
      <c r="E3092" s="2">
        <v>0</v>
      </c>
      <c r="F3092" s="2">
        <v>0</v>
      </c>
      <c r="G3092" s="2">
        <v>0</v>
      </c>
      <c r="H3092" s="2">
        <v>0</v>
      </c>
      <c r="K3092" s="3">
        <v>25</v>
      </c>
      <c r="L3092" s="3">
        <v>0</v>
      </c>
    </row>
    <row r="3093" spans="2:12" x14ac:dyDescent="0.25">
      <c r="B3093" s="2">
        <v>26</v>
      </c>
      <c r="C3093" s="2">
        <v>0</v>
      </c>
      <c r="D3093" s="2">
        <v>0</v>
      </c>
      <c r="E3093" s="2">
        <v>0</v>
      </c>
      <c r="F3093" s="2">
        <v>0</v>
      </c>
      <c r="G3093" s="2">
        <v>0</v>
      </c>
      <c r="H3093" s="2">
        <v>0</v>
      </c>
      <c r="K3093" s="3">
        <v>26</v>
      </c>
      <c r="L3093" s="3">
        <v>0</v>
      </c>
    </row>
    <row r="3094" spans="2:12" x14ac:dyDescent="0.25">
      <c r="B3094" s="2">
        <v>27</v>
      </c>
      <c r="C3094" s="2">
        <v>0</v>
      </c>
      <c r="D3094" s="2">
        <v>0</v>
      </c>
      <c r="E3094" s="2">
        <v>0</v>
      </c>
      <c r="F3094" s="2">
        <v>0</v>
      </c>
      <c r="G3094" s="2">
        <v>0</v>
      </c>
      <c r="H3094" s="2">
        <v>0</v>
      </c>
      <c r="K3094" s="3">
        <v>27</v>
      </c>
      <c r="L3094" s="3">
        <v>0</v>
      </c>
    </row>
    <row r="3096" spans="2:12" x14ac:dyDescent="0.25">
      <c r="B3096" s="2">
        <v>1</v>
      </c>
      <c r="C3096" s="2">
        <v>0</v>
      </c>
      <c r="D3096" s="2">
        <v>0</v>
      </c>
      <c r="E3096" s="2">
        <v>0</v>
      </c>
      <c r="F3096" s="2">
        <v>0</v>
      </c>
      <c r="G3096" s="2">
        <v>0</v>
      </c>
      <c r="H3096" s="2">
        <v>0</v>
      </c>
      <c r="K3096" s="3">
        <v>1</v>
      </c>
      <c r="L3096" s="3">
        <v>0</v>
      </c>
    </row>
    <row r="3097" spans="2:12" x14ac:dyDescent="0.25">
      <c r="B3097" s="2">
        <v>2</v>
      </c>
      <c r="C3097" s="2">
        <v>0</v>
      </c>
      <c r="D3097" s="2">
        <v>0</v>
      </c>
      <c r="E3097" s="2">
        <v>0</v>
      </c>
      <c r="F3097" s="2">
        <v>0</v>
      </c>
      <c r="G3097" s="2">
        <v>0</v>
      </c>
      <c r="H3097" s="2">
        <v>0</v>
      </c>
      <c r="K3097" s="3">
        <v>2</v>
      </c>
      <c r="L3097" s="3">
        <v>0</v>
      </c>
    </row>
    <row r="3098" spans="2:12" x14ac:dyDescent="0.25">
      <c r="B3098" s="2">
        <v>3</v>
      </c>
      <c r="C3098" s="2">
        <v>0</v>
      </c>
      <c r="D3098" s="2">
        <v>0</v>
      </c>
      <c r="E3098" s="2">
        <v>0</v>
      </c>
      <c r="F3098" s="2">
        <v>0</v>
      </c>
      <c r="G3098" s="2">
        <v>0</v>
      </c>
      <c r="H3098" s="2">
        <v>0</v>
      </c>
      <c r="K3098" s="3">
        <v>3</v>
      </c>
      <c r="L3098" s="3">
        <v>0</v>
      </c>
    </row>
    <row r="3099" spans="2:12" x14ac:dyDescent="0.25">
      <c r="B3099" s="2">
        <v>4</v>
      </c>
      <c r="C3099" s="2">
        <v>0</v>
      </c>
      <c r="D3099" s="2">
        <v>0</v>
      </c>
      <c r="E3099" s="2">
        <v>0</v>
      </c>
      <c r="F3099" s="2">
        <v>0</v>
      </c>
      <c r="G3099" s="2">
        <v>0</v>
      </c>
      <c r="H3099" s="2">
        <v>0</v>
      </c>
      <c r="K3099" s="3">
        <v>4</v>
      </c>
      <c r="L3099" s="3">
        <v>0</v>
      </c>
    </row>
    <row r="3100" spans="2:12" x14ac:dyDescent="0.25">
      <c r="B3100" s="2">
        <v>5</v>
      </c>
      <c r="C3100" s="2">
        <v>0</v>
      </c>
      <c r="D3100" s="2">
        <v>0</v>
      </c>
      <c r="E3100" s="2">
        <v>0</v>
      </c>
      <c r="F3100" s="2">
        <v>0</v>
      </c>
      <c r="G3100" s="2">
        <v>0</v>
      </c>
      <c r="H3100" s="2">
        <v>0</v>
      </c>
      <c r="K3100" s="3">
        <v>5</v>
      </c>
      <c r="L3100" s="3">
        <v>0</v>
      </c>
    </row>
    <row r="3101" spans="2:12" x14ac:dyDescent="0.25">
      <c r="B3101" s="2">
        <v>6</v>
      </c>
      <c r="C3101" s="2">
        <v>0</v>
      </c>
      <c r="D3101" s="2">
        <v>0</v>
      </c>
      <c r="E3101" s="2">
        <v>0</v>
      </c>
      <c r="F3101" s="2">
        <v>0</v>
      </c>
      <c r="G3101" s="2">
        <v>0</v>
      </c>
      <c r="H3101" s="2">
        <v>0</v>
      </c>
      <c r="K3101" s="3">
        <v>6</v>
      </c>
      <c r="L3101" s="3">
        <v>0</v>
      </c>
    </row>
    <row r="3102" spans="2:12" x14ac:dyDescent="0.25">
      <c r="B3102" s="2">
        <v>7</v>
      </c>
      <c r="C3102" s="2">
        <v>0</v>
      </c>
      <c r="D3102" s="2">
        <v>0</v>
      </c>
      <c r="E3102" s="2">
        <v>0</v>
      </c>
      <c r="F3102" s="2">
        <v>0</v>
      </c>
      <c r="G3102" s="2">
        <v>0</v>
      </c>
      <c r="H3102" s="2">
        <v>0</v>
      </c>
      <c r="K3102" s="3">
        <v>7</v>
      </c>
      <c r="L3102" s="3">
        <v>0</v>
      </c>
    </row>
    <row r="3103" spans="2:12" x14ac:dyDescent="0.25">
      <c r="B3103" s="2">
        <v>8</v>
      </c>
      <c r="C3103" s="2">
        <v>0</v>
      </c>
      <c r="D3103" s="2">
        <v>0</v>
      </c>
      <c r="E3103" s="2">
        <v>0</v>
      </c>
      <c r="F3103" s="2">
        <v>0</v>
      </c>
      <c r="G3103" s="2">
        <v>0</v>
      </c>
      <c r="H3103" s="2">
        <v>0</v>
      </c>
      <c r="K3103" s="3">
        <v>8</v>
      </c>
      <c r="L3103" s="3">
        <v>0</v>
      </c>
    </row>
    <row r="3104" spans="2:12" x14ac:dyDescent="0.25">
      <c r="B3104" s="2">
        <v>9</v>
      </c>
      <c r="C3104" s="2">
        <v>0</v>
      </c>
      <c r="D3104" s="2">
        <v>0</v>
      </c>
      <c r="E3104" s="2">
        <v>0</v>
      </c>
      <c r="F3104" s="2">
        <v>0</v>
      </c>
      <c r="G3104" s="2">
        <v>0</v>
      </c>
      <c r="H3104" s="2">
        <v>0</v>
      </c>
      <c r="K3104" s="3">
        <v>9</v>
      </c>
      <c r="L3104" s="3">
        <v>0</v>
      </c>
    </row>
    <row r="3105" spans="2:12" x14ac:dyDescent="0.25">
      <c r="B3105" s="2">
        <v>10</v>
      </c>
      <c r="C3105" s="2">
        <v>0</v>
      </c>
      <c r="D3105" s="2">
        <v>0</v>
      </c>
      <c r="E3105" s="2">
        <v>0</v>
      </c>
      <c r="F3105" s="2">
        <v>0</v>
      </c>
      <c r="G3105" s="2">
        <v>0</v>
      </c>
      <c r="H3105" s="2">
        <v>0</v>
      </c>
      <c r="K3105" s="3">
        <v>10</v>
      </c>
      <c r="L3105" s="3">
        <v>0</v>
      </c>
    </row>
    <row r="3106" spans="2:12" x14ac:dyDescent="0.25">
      <c r="B3106" s="2">
        <v>11</v>
      </c>
      <c r="C3106" s="2">
        <v>0</v>
      </c>
      <c r="D3106" s="2">
        <v>0</v>
      </c>
      <c r="E3106" s="2">
        <v>0</v>
      </c>
      <c r="F3106" s="2">
        <v>0</v>
      </c>
      <c r="G3106" s="2">
        <v>0</v>
      </c>
      <c r="H3106" s="2">
        <v>0</v>
      </c>
      <c r="K3106" s="3">
        <v>11</v>
      </c>
      <c r="L3106" s="3">
        <v>0</v>
      </c>
    </row>
    <row r="3107" spans="2:12" x14ac:dyDescent="0.25">
      <c r="B3107" s="2">
        <v>12</v>
      </c>
      <c r="C3107" s="2">
        <v>0</v>
      </c>
      <c r="D3107" s="2">
        <v>0</v>
      </c>
      <c r="E3107" s="2">
        <v>0</v>
      </c>
      <c r="F3107" s="2">
        <v>0</v>
      </c>
      <c r="G3107" s="2">
        <v>0</v>
      </c>
      <c r="H3107" s="2">
        <v>0</v>
      </c>
      <c r="K3107" s="3">
        <v>12</v>
      </c>
      <c r="L3107" s="3">
        <v>0</v>
      </c>
    </row>
    <row r="3108" spans="2:12" x14ac:dyDescent="0.25">
      <c r="B3108" s="2">
        <v>13</v>
      </c>
      <c r="C3108" s="2">
        <v>0</v>
      </c>
      <c r="D3108" s="2">
        <v>0</v>
      </c>
      <c r="E3108" s="2">
        <v>0</v>
      </c>
      <c r="F3108" s="2">
        <v>0</v>
      </c>
      <c r="G3108" s="2">
        <v>0</v>
      </c>
      <c r="H3108" s="2">
        <v>0</v>
      </c>
      <c r="K3108" s="3">
        <v>13</v>
      </c>
      <c r="L3108" s="3">
        <v>0</v>
      </c>
    </row>
    <row r="3109" spans="2:12" x14ac:dyDescent="0.25">
      <c r="B3109" s="2">
        <v>14</v>
      </c>
      <c r="C3109" s="2">
        <v>0</v>
      </c>
      <c r="D3109" s="2">
        <v>0</v>
      </c>
      <c r="E3109" s="2">
        <v>0</v>
      </c>
      <c r="F3109" s="2">
        <v>0</v>
      </c>
      <c r="G3109" s="2">
        <v>0</v>
      </c>
      <c r="H3109" s="2">
        <v>0</v>
      </c>
      <c r="K3109" s="3">
        <v>14</v>
      </c>
      <c r="L3109" s="3">
        <v>0</v>
      </c>
    </row>
    <row r="3110" spans="2:12" x14ac:dyDescent="0.25">
      <c r="B3110" s="2">
        <v>15</v>
      </c>
      <c r="C3110" s="2">
        <v>0</v>
      </c>
      <c r="D3110" s="2">
        <v>0</v>
      </c>
      <c r="E3110" s="2">
        <v>0</v>
      </c>
      <c r="F3110" s="2">
        <v>0</v>
      </c>
      <c r="G3110" s="2">
        <v>0</v>
      </c>
      <c r="H3110" s="2">
        <v>0</v>
      </c>
      <c r="K3110" s="3">
        <v>15</v>
      </c>
      <c r="L3110" s="3">
        <v>0</v>
      </c>
    </row>
    <row r="3111" spans="2:12" x14ac:dyDescent="0.25">
      <c r="B3111" s="2">
        <v>16</v>
      </c>
      <c r="C3111" s="2">
        <v>0</v>
      </c>
      <c r="D3111" s="2">
        <v>0</v>
      </c>
      <c r="E3111" s="2">
        <v>0</v>
      </c>
      <c r="F3111" s="2">
        <v>0</v>
      </c>
      <c r="G3111" s="2">
        <v>0</v>
      </c>
      <c r="H3111" s="2">
        <v>0</v>
      </c>
      <c r="K3111" s="3">
        <v>16</v>
      </c>
      <c r="L3111" s="3">
        <v>0</v>
      </c>
    </row>
    <row r="3112" spans="2:12" x14ac:dyDescent="0.25">
      <c r="B3112" s="2">
        <v>17</v>
      </c>
      <c r="C3112" s="2">
        <v>0</v>
      </c>
      <c r="D3112" s="2">
        <v>0</v>
      </c>
      <c r="E3112" s="2">
        <v>0</v>
      </c>
      <c r="F3112" s="2">
        <v>0</v>
      </c>
      <c r="G3112" s="2">
        <v>0</v>
      </c>
      <c r="H3112" s="2">
        <v>0</v>
      </c>
      <c r="K3112" s="3">
        <v>17</v>
      </c>
      <c r="L3112" s="3">
        <v>0</v>
      </c>
    </row>
    <row r="3113" spans="2:12" x14ac:dyDescent="0.25">
      <c r="B3113" s="2">
        <v>18</v>
      </c>
      <c r="C3113" s="2">
        <v>0</v>
      </c>
      <c r="D3113" s="2">
        <v>0</v>
      </c>
      <c r="E3113" s="2">
        <v>0</v>
      </c>
      <c r="F3113" s="2">
        <v>0</v>
      </c>
      <c r="G3113" s="2">
        <v>0</v>
      </c>
      <c r="H3113" s="2">
        <v>0</v>
      </c>
      <c r="K3113" s="3">
        <v>18</v>
      </c>
      <c r="L3113" s="3">
        <v>0</v>
      </c>
    </row>
    <row r="3114" spans="2:12" x14ac:dyDescent="0.25">
      <c r="B3114" s="2">
        <v>19</v>
      </c>
      <c r="C3114" s="2">
        <v>0</v>
      </c>
      <c r="D3114" s="2">
        <v>0</v>
      </c>
      <c r="E3114" s="2">
        <v>0</v>
      </c>
      <c r="F3114" s="2">
        <v>0</v>
      </c>
      <c r="G3114" s="2">
        <v>0</v>
      </c>
      <c r="H3114" s="2">
        <v>0</v>
      </c>
      <c r="K3114" s="3">
        <v>19</v>
      </c>
      <c r="L3114" s="3">
        <v>0</v>
      </c>
    </row>
    <row r="3115" spans="2:12" x14ac:dyDescent="0.25">
      <c r="B3115" s="2">
        <v>20</v>
      </c>
      <c r="C3115" s="2">
        <v>0</v>
      </c>
      <c r="D3115" s="2">
        <v>0</v>
      </c>
      <c r="E3115" s="2">
        <v>0</v>
      </c>
      <c r="F3115" s="2">
        <v>0</v>
      </c>
      <c r="G3115" s="2">
        <v>0</v>
      </c>
      <c r="H3115" s="2">
        <v>0</v>
      </c>
      <c r="K3115" s="3">
        <v>20</v>
      </c>
      <c r="L3115" s="3">
        <v>0</v>
      </c>
    </row>
    <row r="3117" spans="2:12" x14ac:dyDescent="0.25">
      <c r="B3117" s="2">
        <v>1</v>
      </c>
      <c r="C3117" s="2">
        <v>0</v>
      </c>
      <c r="D3117" s="2">
        <v>-0.39511887229118442</v>
      </c>
      <c r="E3117" s="2">
        <v>-0.70886868981841267</v>
      </c>
      <c r="F3117" s="2">
        <v>-8.1369054763956117E-2</v>
      </c>
      <c r="G3117" s="2">
        <v>-1.9834164860412689</v>
      </c>
      <c r="H3117" s="2">
        <v>1.1931787414588999</v>
      </c>
      <c r="K3117" s="3">
        <v>1</v>
      </c>
      <c r="L3117" s="3">
        <v>0</v>
      </c>
    </row>
    <row r="3118" spans="2:12" x14ac:dyDescent="0.25">
      <c r="B3118" s="2">
        <v>2</v>
      </c>
      <c r="C3118" s="2">
        <v>0</v>
      </c>
      <c r="D3118" s="2">
        <v>-0.38173258994319365</v>
      </c>
      <c r="E3118" s="2">
        <v>-0.69061856845293734</v>
      </c>
      <c r="F3118" s="2">
        <v>-7.2846611433450004E-2</v>
      </c>
      <c r="G3118" s="2">
        <v>-1.9690765695411145</v>
      </c>
      <c r="H3118" s="2">
        <v>1.2056113896547274</v>
      </c>
      <c r="K3118" s="3">
        <v>2</v>
      </c>
      <c r="L3118" s="3">
        <v>0</v>
      </c>
    </row>
    <row r="3119" spans="2:12" x14ac:dyDescent="0.25">
      <c r="B3119" s="2">
        <v>3</v>
      </c>
      <c r="C3119" s="2">
        <v>0</v>
      </c>
      <c r="D3119" s="2">
        <v>-0.36834630759520293</v>
      </c>
      <c r="E3119" s="2">
        <v>-0.67239548657256887</v>
      </c>
      <c r="F3119" s="2">
        <v>-6.4297128617836985E-2</v>
      </c>
      <c r="G3119" s="2">
        <v>-1.9547561742698443</v>
      </c>
      <c r="H3119" s="2">
        <v>1.2180635590794384</v>
      </c>
      <c r="K3119" s="3">
        <v>3</v>
      </c>
      <c r="L3119" s="3">
        <v>0</v>
      </c>
    </row>
    <row r="3120" spans="2:12" x14ac:dyDescent="0.25">
      <c r="B3120" s="2">
        <v>4</v>
      </c>
      <c r="C3120" s="2">
        <v>0</v>
      </c>
      <c r="D3120" s="2">
        <v>-0.35496002524721215</v>
      </c>
      <c r="E3120" s="2">
        <v>-0.65420075534429389</v>
      </c>
      <c r="F3120" s="2">
        <v>-5.5719295150130355E-2</v>
      </c>
      <c r="G3120" s="2">
        <v>-1.9404553347309323</v>
      </c>
      <c r="H3120" s="2">
        <v>1.2305352842365083</v>
      </c>
      <c r="K3120" s="3">
        <v>4</v>
      </c>
      <c r="L3120" s="3">
        <v>0</v>
      </c>
    </row>
    <row r="3121" spans="2:12" x14ac:dyDescent="0.25">
      <c r="B3121" s="2">
        <v>5</v>
      </c>
      <c r="C3121" s="2">
        <v>0</v>
      </c>
      <c r="D3121" s="2">
        <v>-0.34157374289922143</v>
      </c>
      <c r="E3121" s="2">
        <v>-0.63603576363635228</v>
      </c>
      <c r="F3121" s="2">
        <v>-4.7111722162090586E-2</v>
      </c>
      <c r="G3121" s="2">
        <v>-1.9261740847843412</v>
      </c>
      <c r="H3121" s="2">
        <v>1.2430265989858984</v>
      </c>
      <c r="K3121" s="3">
        <v>5</v>
      </c>
      <c r="L3121" s="3">
        <v>0</v>
      </c>
    </row>
    <row r="3122" spans="2:12" x14ac:dyDescent="0.25">
      <c r="B3122" s="2">
        <v>6</v>
      </c>
      <c r="C3122" s="2">
        <v>0</v>
      </c>
      <c r="D3122" s="2">
        <v>-0.32818746055123071</v>
      </c>
      <c r="E3122" s="2">
        <v>-0.61790198307209121</v>
      </c>
      <c r="F3122" s="2">
        <v>-3.8472938030370218E-2</v>
      </c>
      <c r="G3122" s="2">
        <v>-1.9119124576404771</v>
      </c>
      <c r="H3122" s="2">
        <v>1.2555375365380157</v>
      </c>
      <c r="K3122" s="3">
        <v>6</v>
      </c>
      <c r="L3122" s="3">
        <v>0</v>
      </c>
    </row>
    <row r="3123" spans="2:12" x14ac:dyDescent="0.25">
      <c r="B3123" s="2">
        <v>7</v>
      </c>
      <c r="C3123" s="2">
        <v>0</v>
      </c>
      <c r="D3123" s="2">
        <v>-0.31480117820323994</v>
      </c>
      <c r="E3123" s="2">
        <v>-0.59980097339215166</v>
      </c>
      <c r="F3123" s="2">
        <v>-2.980138301432822E-2</v>
      </c>
      <c r="G3123" s="2">
        <v>-1.8976704858542428</v>
      </c>
      <c r="H3123" s="2">
        <v>1.2680681294477631</v>
      </c>
      <c r="K3123" s="3">
        <v>7</v>
      </c>
      <c r="L3123" s="3">
        <v>0</v>
      </c>
    </row>
    <row r="3124" spans="2:12" x14ac:dyDescent="0.25">
      <c r="B3124" s="2">
        <v>8</v>
      </c>
      <c r="C3124" s="2">
        <v>0</v>
      </c>
      <c r="D3124" s="2">
        <v>-0.30141489585524917</v>
      </c>
      <c r="E3124" s="2">
        <v>-0.58173438813377187</v>
      </c>
      <c r="F3124" s="2">
        <v>-2.1095403576726457E-2</v>
      </c>
      <c r="G3124" s="2">
        <v>-1.8834482013191804</v>
      </c>
      <c r="H3124" s="2">
        <v>1.2806184096086821</v>
      </c>
      <c r="K3124" s="3">
        <v>8</v>
      </c>
      <c r="L3124" s="3">
        <v>0</v>
      </c>
    </row>
    <row r="3125" spans="2:12" x14ac:dyDescent="0.25">
      <c r="B3125" s="2">
        <v>9</v>
      </c>
      <c r="C3125" s="2">
        <v>0</v>
      </c>
      <c r="D3125" s="2">
        <v>-0.28802861350725845</v>
      </c>
      <c r="E3125" s="2">
        <v>-0.56370398063350646</v>
      </c>
      <c r="F3125" s="2">
        <v>-1.2353246381010374E-2</v>
      </c>
      <c r="G3125" s="2">
        <v>-1.8692456352617153</v>
      </c>
      <c r="H3125" s="2">
        <v>1.2931884082471983</v>
      </c>
      <c r="K3125" s="3">
        <v>9</v>
      </c>
      <c r="L3125" s="3">
        <v>0</v>
      </c>
    </row>
    <row r="3126" spans="2:12" x14ac:dyDescent="0.25">
      <c r="B3126" s="2">
        <v>10</v>
      </c>
      <c r="C3126" s="2">
        <v>0</v>
      </c>
      <c r="D3126" s="2">
        <v>-0.27464233115926773</v>
      </c>
      <c r="E3126" s="2">
        <v>-0.5457116103563584</v>
      </c>
      <c r="F3126" s="2">
        <v>-3.5730519621771095E-3</v>
      </c>
      <c r="G3126" s="2">
        <v>-1.8550628182354996</v>
      </c>
      <c r="H3126" s="2">
        <v>1.3057781559169639</v>
      </c>
      <c r="K3126" s="3">
        <v>10</v>
      </c>
      <c r="L3126" s="3">
        <v>0</v>
      </c>
    </row>
    <row r="3127" spans="2:12" x14ac:dyDescent="0.25">
      <c r="B3127" s="2">
        <v>11</v>
      </c>
      <c r="C3127" s="2">
        <v>0</v>
      </c>
      <c r="D3127" s="2">
        <v>-0.26125604881127695</v>
      </c>
      <c r="E3127" s="2">
        <v>-0.5277592495500385</v>
      </c>
      <c r="F3127" s="2">
        <v>5.2471519274845946E-3</v>
      </c>
      <c r="G3127" s="2">
        <v>-1.8408997801158544</v>
      </c>
      <c r="H3127" s="2">
        <v>1.3183876824933005</v>
      </c>
      <c r="K3127" s="3">
        <v>11</v>
      </c>
      <c r="L3127" s="3">
        <v>0</v>
      </c>
    </row>
    <row r="3128" spans="2:12" x14ac:dyDescent="0.25">
      <c r="B3128" s="2">
        <v>12</v>
      </c>
      <c r="C3128" s="2">
        <v>0</v>
      </c>
      <c r="D3128" s="2">
        <v>-0.24786976646328623</v>
      </c>
      <c r="E3128" s="2">
        <v>-0.50984899021760366</v>
      </c>
      <c r="F3128" s="2">
        <v>1.4109457291031191E-2</v>
      </c>
      <c r="G3128" s="2">
        <v>-1.8267565500943221</v>
      </c>
      <c r="H3128" s="2">
        <v>1.3310170171677496</v>
      </c>
      <c r="K3128" s="3">
        <v>12</v>
      </c>
      <c r="L3128" s="3">
        <v>0</v>
      </c>
    </row>
    <row r="3129" spans="2:12" x14ac:dyDescent="0.25">
      <c r="B3129" s="2">
        <v>13</v>
      </c>
      <c r="C3129" s="2">
        <v>0</v>
      </c>
      <c r="D3129" s="2">
        <v>-0.23448348411529549</v>
      </c>
      <c r="E3129" s="2">
        <v>-0.49198305139485521</v>
      </c>
      <c r="F3129" s="2">
        <v>2.3016083164264206E-2</v>
      </c>
      <c r="G3129" s="2">
        <v>-1.8126331566733211</v>
      </c>
      <c r="H3129" s="2">
        <v>1.3436661884427303</v>
      </c>
      <c r="K3129" s="3">
        <v>13</v>
      </c>
      <c r="L3129" s="3">
        <v>0</v>
      </c>
    </row>
    <row r="3130" spans="2:12" x14ac:dyDescent="0.25">
      <c r="B3130" s="2">
        <v>14</v>
      </c>
      <c r="C3130" s="2">
        <v>0</v>
      </c>
      <c r="D3130" s="2">
        <v>-0.22109720176730474</v>
      </c>
      <c r="E3130" s="2">
        <v>-0.47416378671036286</v>
      </c>
      <c r="F3130" s="2">
        <v>3.1969383175753374E-2</v>
      </c>
      <c r="G3130" s="2">
        <v>-1.7985296276609104</v>
      </c>
      <c r="H3130" s="2">
        <v>1.3563352241263009</v>
      </c>
      <c r="K3130" s="3">
        <v>14</v>
      </c>
      <c r="L3130" s="3">
        <v>0</v>
      </c>
    </row>
    <row r="3131" spans="2:12" x14ac:dyDescent="0.25">
      <c r="B3131" s="2">
        <v>15</v>
      </c>
      <c r="C3131" s="2">
        <v>0</v>
      </c>
      <c r="D3131" s="2">
        <v>-0.20771091941931399</v>
      </c>
      <c r="E3131" s="2">
        <v>-0.4563936921955144</v>
      </c>
      <c r="F3131" s="2">
        <v>4.0971853356886384E-2</v>
      </c>
      <c r="G3131" s="2">
        <v>-1.7844459901656657</v>
      </c>
      <c r="H3131" s="2">
        <v>1.3690241513270376</v>
      </c>
      <c r="K3131" s="3">
        <v>15</v>
      </c>
      <c r="L3131" s="3">
        <v>0</v>
      </c>
    </row>
    <row r="3132" spans="2:12" x14ac:dyDescent="0.25">
      <c r="B3132" s="2">
        <v>16</v>
      </c>
      <c r="C3132" s="2">
        <v>0</v>
      </c>
      <c r="D3132" s="2">
        <v>-0.19432463707132325</v>
      </c>
      <c r="E3132" s="2">
        <v>-0.4386754142992918</v>
      </c>
      <c r="F3132" s="2">
        <v>5.0026140156645277E-2</v>
      </c>
      <c r="G3132" s="2">
        <v>-1.7703822705916699</v>
      </c>
      <c r="H3132" s="2">
        <v>1.3817329964490235</v>
      </c>
      <c r="K3132" s="3">
        <v>16</v>
      </c>
      <c r="L3132" s="3">
        <v>0</v>
      </c>
    </row>
    <row r="3133" spans="2:12" x14ac:dyDescent="0.25">
      <c r="B3133" s="2">
        <v>17</v>
      </c>
      <c r="C3133" s="2">
        <v>0</v>
      </c>
      <c r="D3133" s="2">
        <v>-0.1809383547233325</v>
      </c>
      <c r="E3133" s="2">
        <v>-0.42101175804719315</v>
      </c>
      <c r="F3133" s="2">
        <v>5.9135048600528123E-2</v>
      </c>
      <c r="G3133" s="2">
        <v>-1.7563384946336171</v>
      </c>
      <c r="H3133" s="2">
        <v>1.3944617851869521</v>
      </c>
      <c r="K3133" s="3">
        <v>17</v>
      </c>
      <c r="L3133" s="3">
        <v>0</v>
      </c>
    </row>
    <row r="3134" spans="2:12" x14ac:dyDescent="0.25">
      <c r="B3134" s="2">
        <v>18</v>
      </c>
      <c r="C3134" s="2">
        <v>0</v>
      </c>
      <c r="D3134" s="2">
        <v>-0.16755207237534175</v>
      </c>
      <c r="E3134" s="2">
        <v>-0.40340569526552661</v>
      </c>
      <c r="F3134" s="2">
        <v>6.8301550514843073E-2</v>
      </c>
      <c r="G3134" s="2">
        <v>-1.7423146872720343</v>
      </c>
      <c r="H3134" s="2">
        <v>1.4072105425213506</v>
      </c>
      <c r="K3134" s="3">
        <v>18</v>
      </c>
      <c r="L3134" s="3">
        <v>0</v>
      </c>
    </row>
    <row r="3135" spans="2:12" x14ac:dyDescent="0.25">
      <c r="B3135" s="2">
        <v>19</v>
      </c>
      <c r="C3135" s="2">
        <v>0</v>
      </c>
      <c r="D3135" s="2">
        <v>-0.15416579002735104</v>
      </c>
      <c r="E3135" s="2">
        <v>-0.3858603727708535</v>
      </c>
      <c r="F3135" s="2">
        <v>7.7528792716151429E-2</v>
      </c>
      <c r="G3135" s="2">
        <v>-1.7283108727686238</v>
      </c>
      <c r="H3135" s="2">
        <v>1.4199792927139219</v>
      </c>
      <c r="K3135" s="3">
        <v>19</v>
      </c>
      <c r="L3135" s="3">
        <v>0</v>
      </c>
    </row>
    <row r="3136" spans="2:12" x14ac:dyDescent="0.25">
      <c r="B3136" s="2">
        <v>20</v>
      </c>
      <c r="C3136" s="2">
        <v>0</v>
      </c>
      <c r="D3136" s="2">
        <v>-0.14077950767936026</v>
      </c>
      <c r="E3136" s="2">
        <v>-0.36837912039933318</v>
      </c>
      <c r="F3136" s="2">
        <v>8.6820105040612633E-2</v>
      </c>
      <c r="G3136" s="2">
        <v>-1.7143270746617267</v>
      </c>
      <c r="H3136" s="2">
        <v>1.4327680593030061</v>
      </c>
      <c r="K3136" s="3">
        <v>20</v>
      </c>
      <c r="L3136" s="3">
        <v>0</v>
      </c>
    </row>
    <row r="3137" spans="2:12" x14ac:dyDescent="0.25">
      <c r="B3137" s="2">
        <v>21</v>
      </c>
      <c r="C3137" s="2">
        <v>0</v>
      </c>
      <c r="D3137" s="2">
        <v>-0.12739322533136954</v>
      </c>
      <c r="E3137" s="2">
        <v>-0.35096545872186302</v>
      </c>
      <c r="F3137" s="2">
        <v>9.6179008059123966E-2</v>
      </c>
      <c r="G3137" s="2">
        <v>-1.700363315761908</v>
      </c>
      <c r="H3137" s="2">
        <v>1.4455768650991687</v>
      </c>
      <c r="K3137" s="3">
        <v>21</v>
      </c>
      <c r="L3137" s="3">
        <v>0</v>
      </c>
    </row>
    <row r="3138" spans="2:12" x14ac:dyDescent="0.25">
      <c r="B3138" s="2">
        <v>22</v>
      </c>
      <c r="C3138" s="2">
        <v>0</v>
      </c>
      <c r="D3138" s="2">
        <v>-0.11400694298337877</v>
      </c>
      <c r="E3138" s="2">
        <v>-0.33362310625803548</v>
      </c>
      <c r="F3138" s="2">
        <v>0.10560922029127798</v>
      </c>
      <c r="G3138" s="2">
        <v>-1.6864196181476705</v>
      </c>
      <c r="H3138" s="2">
        <v>1.458405732180913</v>
      </c>
      <c r="K3138" s="3">
        <v>22</v>
      </c>
      <c r="L3138" s="3">
        <v>0</v>
      </c>
    </row>
    <row r="3139" spans="2:12" x14ac:dyDescent="0.25">
      <c r="B3139" s="2">
        <v>23</v>
      </c>
      <c r="C3139" s="2">
        <v>0</v>
      </c>
      <c r="D3139" s="2">
        <v>-0.10062066063538805</v>
      </c>
      <c r="E3139" s="2">
        <v>-0.3163559859650239</v>
      </c>
      <c r="F3139" s="2">
        <v>0.1151146646942478</v>
      </c>
      <c r="G3139" s="2">
        <v>-1.6724960031612917</v>
      </c>
      <c r="H3139" s="2">
        <v>1.4712546818905154</v>
      </c>
      <c r="K3139" s="3">
        <v>23</v>
      </c>
      <c r="L3139" s="3">
        <v>0</v>
      </c>
    </row>
    <row r="3140" spans="2:12" x14ac:dyDescent="0.25">
      <c r="B3140" s="2">
        <v>24</v>
      </c>
      <c r="C3140" s="2">
        <v>0</v>
      </c>
      <c r="D3140" s="2">
        <v>-8.7234378287397329E-2</v>
      </c>
      <c r="E3140" s="2">
        <v>-0.29916823073674692</v>
      </c>
      <c r="F3140" s="2">
        <v>0.12469947416195226</v>
      </c>
      <c r="G3140" s="2">
        <v>-1.6585924914047943</v>
      </c>
      <c r="H3140" s="2">
        <v>1.4841237348299994</v>
      </c>
      <c r="K3140" s="3">
        <v>24</v>
      </c>
      <c r="L3140" s="3">
        <v>0</v>
      </c>
    </row>
    <row r="3141" spans="2:12" x14ac:dyDescent="0.25">
      <c r="B3141" s="2">
        <v>25</v>
      </c>
      <c r="C3141" s="2">
        <v>0</v>
      </c>
      <c r="D3141" s="2">
        <v>-7.3848095939406555E-2</v>
      </c>
      <c r="E3141" s="2">
        <v>-0.28206418760452556</v>
      </c>
      <c r="F3141" s="2">
        <v>0.13436799572571248</v>
      </c>
      <c r="G3141" s="2">
        <v>-1.6447091027360425</v>
      </c>
      <c r="H3141" s="2">
        <v>1.4970129108572294</v>
      </c>
      <c r="K3141" s="3">
        <v>25</v>
      </c>
      <c r="L3141" s="3">
        <v>0</v>
      </c>
    </row>
    <row r="3142" spans="2:12" x14ac:dyDescent="0.25">
      <c r="B3142" s="2">
        <v>26</v>
      </c>
      <c r="C3142" s="2">
        <v>0</v>
      </c>
      <c r="D3142" s="2">
        <v>-6.0461813591415836E-2</v>
      </c>
      <c r="E3142" s="2">
        <v>-0.26504842028380804</v>
      </c>
      <c r="F3142" s="2">
        <v>0.14412479310097634</v>
      </c>
      <c r="G3142" s="2">
        <v>-1.630845856264975</v>
      </c>
      <c r="H3142" s="2">
        <v>1.5099222290821432</v>
      </c>
      <c r="K3142" s="3">
        <v>26</v>
      </c>
      <c r="L3142" s="3">
        <v>0</v>
      </c>
    </row>
    <row r="3143" spans="2:12" x14ac:dyDescent="0.25">
      <c r="B3143" s="2">
        <v>27</v>
      </c>
      <c r="C3143" s="2">
        <v>0</v>
      </c>
      <c r="D3143" s="2">
        <v>-4.7075531243425062E-2</v>
      </c>
      <c r="E3143" s="2">
        <v>-0.24812570966377273</v>
      </c>
      <c r="F3143" s="2">
        <v>0.15397464717692261</v>
      </c>
      <c r="G3143" s="2">
        <v>-1.6170027703499694</v>
      </c>
      <c r="H3143" s="2">
        <v>1.5228517078631194</v>
      </c>
      <c r="K3143" s="3">
        <v>27</v>
      </c>
      <c r="L3143" s="3">
        <v>0</v>
      </c>
    </row>
    <row r="3144" spans="2:12" x14ac:dyDescent="0.25">
      <c r="B3144" s="2">
        <v>28</v>
      </c>
      <c r="C3144" s="2">
        <v>0</v>
      </c>
      <c r="D3144" s="2">
        <v>-3.3689248895434343E-2</v>
      </c>
      <c r="E3144" s="2">
        <v>-0.23130105178973365</v>
      </c>
      <c r="F3144" s="2">
        <v>0.16392255399886496</v>
      </c>
      <c r="G3144" s="2">
        <v>-1.6031798625943434</v>
      </c>
      <c r="H3144" s="2">
        <v>1.5358013648034747</v>
      </c>
      <c r="K3144" s="3">
        <v>28</v>
      </c>
      <c r="L3144" s="3">
        <v>0</v>
      </c>
    </row>
    <row r="3145" spans="2:12" x14ac:dyDescent="0.25">
      <c r="B3145" s="2">
        <v>29</v>
      </c>
      <c r="C3145" s="2">
        <v>0</v>
      </c>
      <c r="D3145" s="2">
        <v>-2.0302966547443568E-2</v>
      </c>
      <c r="E3145" s="2">
        <v>-0.21457965284498393</v>
      </c>
      <c r="F3145" s="2">
        <v>0.17397371975009679</v>
      </c>
      <c r="G3145" s="2">
        <v>-1.5893771498429934</v>
      </c>
      <c r="H3145" s="2">
        <v>1.548771216748106</v>
      </c>
      <c r="K3145" s="3">
        <v>29</v>
      </c>
      <c r="L3145" s="3">
        <v>0</v>
      </c>
    </row>
    <row r="3146" spans="2:12" x14ac:dyDescent="0.25">
      <c r="B3146" s="2">
        <v>30</v>
      </c>
      <c r="C3146" s="2">
        <v>0</v>
      </c>
      <c r="D3146" s="2">
        <v>-6.9166841994528494E-3</v>
      </c>
      <c r="E3146" s="2">
        <v>-0.19796692060262025</v>
      </c>
      <c r="F3146" s="2">
        <v>0.18413355220371455</v>
      </c>
      <c r="G3146" s="2">
        <v>-1.5755946481791694</v>
      </c>
      <c r="H3146" s="2">
        <v>1.5617612797802638</v>
      </c>
      <c r="K3146" s="3">
        <v>30</v>
      </c>
      <c r="L3146" s="3">
        <v>0</v>
      </c>
    </row>
    <row r="3147" spans="2:12" x14ac:dyDescent="0.25">
      <c r="B3147" s="2">
        <v>31</v>
      </c>
      <c r="C3147" s="2">
        <v>0</v>
      </c>
      <c r="D3147" s="2">
        <v>6.469598148537925E-3</v>
      </c>
      <c r="E3147" s="2">
        <v>-0.18146845179344462</v>
      </c>
      <c r="F3147" s="2">
        <v>0.19440764809052047</v>
      </c>
      <c r="G3147" s="2">
        <v>-1.5618323729213957</v>
      </c>
      <c r="H3147" s="2">
        <v>1.5747715692184714</v>
      </c>
      <c r="K3147" s="3">
        <v>31</v>
      </c>
      <c r="L3147" s="3">
        <v>0</v>
      </c>
    </row>
    <row r="3148" spans="2:12" x14ac:dyDescent="0.25">
      <c r="B3148" s="2">
        <v>32</v>
      </c>
      <c r="C3148" s="2">
        <v>0</v>
      </c>
      <c r="D3148" s="2">
        <v>1.9855880496528644E-2</v>
      </c>
      <c r="E3148" s="2">
        <v>-0.16509001482861724</v>
      </c>
      <c r="F3148" s="2">
        <v>0.20480177582167453</v>
      </c>
      <c r="G3148" s="2">
        <v>-1.5480903386205247</v>
      </c>
      <c r="H3148" s="2">
        <v>1.5878020996135822</v>
      </c>
      <c r="K3148" s="3">
        <v>32</v>
      </c>
      <c r="L3148" s="3">
        <v>0</v>
      </c>
    </row>
    <row r="3149" spans="2:12" x14ac:dyDescent="0.25">
      <c r="B3149" s="2">
        <v>33</v>
      </c>
      <c r="C3149" s="2">
        <v>0</v>
      </c>
      <c r="D3149" s="2">
        <v>3.3242162844519363E-2</v>
      </c>
      <c r="E3149" s="2">
        <v>-0.14883752733145897</v>
      </c>
      <c r="F3149" s="2">
        <v>0.21532185302049769</v>
      </c>
      <c r="G3149" s="2">
        <v>-1.5343685590569429</v>
      </c>
      <c r="H3149" s="2">
        <v>1.6008528847459818</v>
      </c>
      <c r="K3149" s="3">
        <v>33</v>
      </c>
      <c r="L3149" s="3">
        <v>0</v>
      </c>
    </row>
    <row r="3150" spans="2:12" x14ac:dyDescent="0.25">
      <c r="B3150" s="2">
        <v>34</v>
      </c>
      <c r="C3150" s="2">
        <v>0</v>
      </c>
      <c r="D3150" s="2">
        <v>4.6628445192510137E-2</v>
      </c>
      <c r="E3150" s="2">
        <v>-0.13271702797834084</v>
      </c>
      <c r="F3150" s="2">
        <v>0.22597391836336111</v>
      </c>
      <c r="G3150" s="2">
        <v>-1.5206670472379122</v>
      </c>
      <c r="H3150" s="2">
        <v>1.6139239376229324</v>
      </c>
      <c r="K3150" s="3">
        <v>34</v>
      </c>
      <c r="L3150" s="3">
        <v>0</v>
      </c>
    </row>
    <row r="3151" spans="2:12" x14ac:dyDescent="0.25">
      <c r="B3151" s="2">
        <v>35</v>
      </c>
      <c r="C3151" s="2">
        <v>0</v>
      </c>
      <c r="D3151" s="2">
        <v>6.0014727540500856E-2</v>
      </c>
      <c r="E3151" s="2">
        <v>-0.11673464223067634</v>
      </c>
      <c r="F3151" s="2">
        <v>0.23676409731167805</v>
      </c>
      <c r="G3151" s="2">
        <v>-1.5069858153950628</v>
      </c>
      <c r="H3151" s="2">
        <v>1.6270152704760643</v>
      </c>
      <c r="K3151" s="3">
        <v>35</v>
      </c>
      <c r="L3151" s="3">
        <v>0</v>
      </c>
    </row>
    <row r="3152" spans="2:12" x14ac:dyDescent="0.25">
      <c r="B3152" s="2">
        <v>36</v>
      </c>
      <c r="C3152" s="2">
        <v>0</v>
      </c>
      <c r="D3152" s="2">
        <v>7.3401009888491631E-2</v>
      </c>
      <c r="E3152" s="2">
        <v>-0.10089654166481032</v>
      </c>
      <c r="F3152" s="2">
        <v>0.24769856144179359</v>
      </c>
      <c r="G3152" s="2">
        <v>-1.49332487498203</v>
      </c>
      <c r="H3152" s="2">
        <v>1.6401268947590133</v>
      </c>
      <c r="K3152" s="3">
        <v>36</v>
      </c>
      <c r="L3152" s="3">
        <v>0</v>
      </c>
    </row>
    <row r="3153" spans="2:12" x14ac:dyDescent="0.25">
      <c r="B3153" s="2">
        <v>37</v>
      </c>
      <c r="C3153" s="2">
        <v>0</v>
      </c>
      <c r="D3153" s="2">
        <v>8.678729223648235E-2</v>
      </c>
      <c r="E3153" s="2">
        <v>-8.5208896778795867E-2</v>
      </c>
      <c r="F3153" s="2">
        <v>0.25878348125176054</v>
      </c>
      <c r="G3153" s="2">
        <v>-1.4796842366722376</v>
      </c>
      <c r="H3153" s="2">
        <v>1.6532588211452022</v>
      </c>
      <c r="K3153" s="3">
        <v>37</v>
      </c>
      <c r="L3153" s="3">
        <v>0</v>
      </c>
    </row>
    <row r="3154" spans="2:12" x14ac:dyDescent="0.25">
      <c r="B3154" s="2">
        <v>38</v>
      </c>
      <c r="C3154" s="2">
        <v>0</v>
      </c>
      <c r="D3154" s="2">
        <v>0.10017357458447307</v>
      </c>
      <c r="E3154" s="2">
        <v>-6.967782337685785E-2</v>
      </c>
      <c r="F3154" s="2">
        <v>0.27002497254580399</v>
      </c>
      <c r="G3154" s="2">
        <v>-1.4660639103568309</v>
      </c>
      <c r="H3154" s="2">
        <v>1.6664110595257773</v>
      </c>
      <c r="K3154" s="3">
        <v>38</v>
      </c>
      <c r="L3154" s="3">
        <v>0</v>
      </c>
    </row>
    <row r="3155" spans="2:12" x14ac:dyDescent="0.25">
      <c r="B3155" s="2">
        <v>39</v>
      </c>
      <c r="C3155" s="2">
        <v>0</v>
      </c>
      <c r="D3155" s="2">
        <v>0.11355985693246384</v>
      </c>
      <c r="E3155" s="2">
        <v>-5.4309322902290874E-2</v>
      </c>
      <c r="F3155" s="2">
        <v>0.28142903676721853</v>
      </c>
      <c r="G3155" s="2">
        <v>-1.4524639051427597</v>
      </c>
      <c r="H3155" s="2">
        <v>1.6795836190076874</v>
      </c>
      <c r="K3155" s="3">
        <v>39</v>
      </c>
      <c r="L3155" s="3">
        <v>0</v>
      </c>
    </row>
    <row r="3156" spans="2:12" x14ac:dyDescent="0.25">
      <c r="B3156" s="2">
        <v>40</v>
      </c>
      <c r="C3156" s="2">
        <v>0</v>
      </c>
      <c r="D3156" s="2">
        <v>0.12694613928045462</v>
      </c>
      <c r="E3156" s="2">
        <v>-3.9109217401297053E-2</v>
      </c>
      <c r="F3156" s="2">
        <v>0.29300149596220626</v>
      </c>
      <c r="G3156" s="2">
        <v>-1.4388842293510096</v>
      </c>
      <c r="H3156" s="2">
        <v>1.692776507911919</v>
      </c>
      <c r="K3156" s="3">
        <v>40</v>
      </c>
      <c r="L3156" s="3">
        <v>0</v>
      </c>
    </row>
    <row r="3157" spans="2:12" x14ac:dyDescent="0.25">
      <c r="B3157" s="2">
        <v>41</v>
      </c>
      <c r="C3157" s="2">
        <v>0</v>
      </c>
      <c r="D3157" s="2">
        <v>0.14033242162844528</v>
      </c>
      <c r="E3157" s="2">
        <v>-2.4083080141765134E-2</v>
      </c>
      <c r="F3157" s="2">
        <v>0.3047479233986557</v>
      </c>
      <c r="G3157" s="2">
        <v>-1.425324890514986</v>
      </c>
      <c r="H3157" s="2">
        <v>1.7059897337718763</v>
      </c>
      <c r="K3157" s="3">
        <v>41</v>
      </c>
      <c r="L3157" s="3">
        <v>0</v>
      </c>
    </row>
    <row r="3158" spans="2:12" x14ac:dyDescent="0.25">
      <c r="B3158" s="2">
        <v>42</v>
      </c>
      <c r="C3158" s="2">
        <v>0</v>
      </c>
      <c r="D3158" s="2">
        <v>0.15371870397643606</v>
      </c>
      <c r="E3158" s="2">
        <v>-9.2361632639507141E-3</v>
      </c>
      <c r="F3158" s="2">
        <v>0.31667357121682282</v>
      </c>
      <c r="G3158" s="2">
        <v>-1.4117858953790483</v>
      </c>
      <c r="H3158" s="2">
        <v>1.7192233033319204</v>
      </c>
      <c r="K3158" s="3">
        <v>42</v>
      </c>
      <c r="L3158" s="3">
        <v>0</v>
      </c>
    </row>
    <row r="3159" spans="2:12" x14ac:dyDescent="0.25">
      <c r="B3159" s="2">
        <v>43</v>
      </c>
      <c r="C3159" s="2">
        <v>0</v>
      </c>
      <c r="D3159" s="2">
        <v>0.16710498632442683</v>
      </c>
      <c r="E3159" s="2">
        <v>5.4266758197403508E-3</v>
      </c>
      <c r="F3159" s="2">
        <v>0.32878329682911334</v>
      </c>
      <c r="G3159" s="2">
        <v>-1.3982672498971991</v>
      </c>
      <c r="H3159" s="2">
        <v>1.7324772225460525</v>
      </c>
      <c r="K3159" s="3">
        <v>43</v>
      </c>
      <c r="L3159" s="3">
        <v>0</v>
      </c>
    </row>
    <row r="3160" spans="2:12" x14ac:dyDescent="0.25">
      <c r="B3160" s="2">
        <v>44</v>
      </c>
      <c r="C3160" s="2">
        <v>0</v>
      </c>
      <c r="D3160" s="2">
        <v>0.1804912686724176</v>
      </c>
      <c r="E3160" s="2">
        <v>1.990104725995645E-2</v>
      </c>
      <c r="F3160" s="2">
        <v>0.34108149008487876</v>
      </c>
      <c r="G3160" s="2">
        <v>-1.3847689592319223</v>
      </c>
      <c r="H3160" s="2">
        <v>1.7457514965767575</v>
      </c>
      <c r="K3160" s="3">
        <v>44</v>
      </c>
      <c r="L3160" s="3">
        <v>0</v>
      </c>
    </row>
    <row r="3161" spans="2:12" x14ac:dyDescent="0.25">
      <c r="B3161" s="2">
        <v>45</v>
      </c>
      <c r="C3161" s="2">
        <v>0</v>
      </c>
      <c r="D3161" s="2">
        <v>0.19387755102040827</v>
      </c>
      <c r="E3161" s="2">
        <v>3.4183098598627143E-2</v>
      </c>
      <c r="F3161" s="2">
        <v>0.35357200344218942</v>
      </c>
      <c r="G3161" s="2">
        <v>-1.3712910277531805</v>
      </c>
      <c r="H3161" s="2">
        <v>1.759046129793997</v>
      </c>
      <c r="K3161" s="3">
        <v>45</v>
      </c>
      <c r="L3161" s="3">
        <v>0</v>
      </c>
    </row>
    <row r="3162" spans="2:12" x14ac:dyDescent="0.25">
      <c r="B3162" s="2">
        <v>46</v>
      </c>
      <c r="C3162" s="2">
        <v>0</v>
      </c>
      <c r="D3162" s="2">
        <v>0.20726383336839904</v>
      </c>
      <c r="E3162" s="2">
        <v>4.8269579224994724E-2</v>
      </c>
      <c r="F3162" s="2">
        <v>0.36625808751180333</v>
      </c>
      <c r="G3162" s="2">
        <v>-1.3578334590375589</v>
      </c>
      <c r="H3162" s="2">
        <v>1.7723611257743572</v>
      </c>
      <c r="K3162" s="3">
        <v>46</v>
      </c>
      <c r="L3162" s="3">
        <v>0</v>
      </c>
    </row>
    <row r="3163" spans="2:12" x14ac:dyDescent="0.25">
      <c r="B3163" s="2">
        <v>47</v>
      </c>
      <c r="C3163" s="2">
        <v>0</v>
      </c>
      <c r="D3163" s="2">
        <v>0.22065011571638982</v>
      </c>
      <c r="E3163" s="2">
        <v>6.2157897098950671E-2</v>
      </c>
      <c r="F3163" s="2">
        <v>0.37914233433382893</v>
      </c>
      <c r="G3163" s="2">
        <v>-1.3443962558675711</v>
      </c>
      <c r="H3163" s="2">
        <v>1.7856964873003507</v>
      </c>
      <c r="K3163" s="3">
        <v>47</v>
      </c>
      <c r="L3163" s="3">
        <v>0</v>
      </c>
    </row>
    <row r="3164" spans="2:12" x14ac:dyDescent="0.25">
      <c r="B3164" s="2">
        <v>48</v>
      </c>
      <c r="C3164" s="2">
        <v>0</v>
      </c>
      <c r="D3164" s="2">
        <v>0.23403639806438048</v>
      </c>
      <c r="E3164" s="2">
        <v>7.5846165530021603E-2</v>
      </c>
      <c r="F3164" s="2">
        <v>0.39222663059873936</v>
      </c>
      <c r="G3164" s="2">
        <v>-1.3309794202311145</v>
      </c>
      <c r="H3164" s="2">
        <v>1.7990522163598754</v>
      </c>
      <c r="K3164" s="3">
        <v>48</v>
      </c>
      <c r="L3164" s="3">
        <v>0</v>
      </c>
    </row>
    <row r="3165" spans="2:12" x14ac:dyDescent="0.25">
      <c r="B3165" s="2">
        <v>49</v>
      </c>
      <c r="C3165" s="2">
        <v>0</v>
      </c>
      <c r="D3165" s="2">
        <v>0.24742268041237125</v>
      </c>
      <c r="E3165" s="2">
        <v>8.9333238096931833E-2</v>
      </c>
      <c r="F3165" s="2">
        <v>0.40551212272781068</v>
      </c>
      <c r="G3165" s="2">
        <v>-1.3175829533210828</v>
      </c>
      <c r="H3165" s="2">
        <v>1.8124283141458251</v>
      </c>
      <c r="K3165" s="3">
        <v>49</v>
      </c>
      <c r="L3165" s="3">
        <v>0</v>
      </c>
    </row>
    <row r="3166" spans="2:12" x14ac:dyDescent="0.25">
      <c r="B3166" s="2">
        <v>50</v>
      </c>
      <c r="C3166" s="2">
        <v>0</v>
      </c>
      <c r="D3166" s="2">
        <v>0.26080896276036203</v>
      </c>
      <c r="E3166" s="2">
        <v>0.10261873022600315</v>
      </c>
      <c r="F3166" s="2">
        <v>0.41899919529472091</v>
      </c>
      <c r="G3166" s="2">
        <v>-1.3042068555351329</v>
      </c>
      <c r="H3166" s="2">
        <v>1.825824781055857</v>
      </c>
      <c r="K3166" s="3">
        <v>50</v>
      </c>
      <c r="L3166" s="3">
        <v>0</v>
      </c>
    </row>
    <row r="3167" spans="2:12" x14ac:dyDescent="0.25">
      <c r="B3167" s="2">
        <v>51</v>
      </c>
      <c r="C3167" s="2">
        <v>0</v>
      </c>
      <c r="D3167" s="2">
        <v>0.2741952451083528</v>
      </c>
      <c r="E3167" s="2">
        <v>0.11570302649091366</v>
      </c>
      <c r="F3167" s="2">
        <v>0.43268746372579192</v>
      </c>
      <c r="G3167" s="2">
        <v>-1.2908511264756082</v>
      </c>
      <c r="H3167" s="2">
        <v>1.8392416166923136</v>
      </c>
      <c r="K3167" s="3">
        <v>51</v>
      </c>
      <c r="L3167" s="3">
        <v>0</v>
      </c>
    </row>
    <row r="3168" spans="2:12" x14ac:dyDescent="0.25">
      <c r="B3168" s="2">
        <v>52</v>
      </c>
      <c r="C3168" s="2">
        <v>0</v>
      </c>
      <c r="D3168" s="2">
        <v>0.28758152745634347</v>
      </c>
      <c r="E3168" s="2">
        <v>0.12858727331293915</v>
      </c>
      <c r="F3168" s="2">
        <v>0.44657578159974776</v>
      </c>
      <c r="G3168" s="2">
        <v>-1.2775157649496145</v>
      </c>
      <c r="H3168" s="2">
        <v>1.8526788198623017</v>
      </c>
      <c r="K3168" s="3">
        <v>52</v>
      </c>
      <c r="L3168" s="3">
        <v>0</v>
      </c>
    </row>
    <row r="3169" spans="2:12" x14ac:dyDescent="0.25">
      <c r="B3169" s="2">
        <v>53</v>
      </c>
      <c r="C3169" s="2">
        <v>0</v>
      </c>
      <c r="D3169" s="2">
        <v>0.30096780980433424</v>
      </c>
      <c r="E3169" s="2">
        <v>0.14127335738255312</v>
      </c>
      <c r="F3169" s="2">
        <v>0.46066226222611539</v>
      </c>
      <c r="G3169" s="2">
        <v>-1.2642007689692545</v>
      </c>
      <c r="H3169" s="2">
        <v>1.866136388577923</v>
      </c>
      <c r="K3169" s="3">
        <v>53</v>
      </c>
      <c r="L3169" s="3">
        <v>0</v>
      </c>
    </row>
    <row r="3170" spans="2:12" x14ac:dyDescent="0.25">
      <c r="B3170" s="2">
        <v>54</v>
      </c>
      <c r="C3170" s="2">
        <v>0</v>
      </c>
      <c r="D3170" s="2">
        <v>0.31435409215232502</v>
      </c>
      <c r="E3170" s="2">
        <v>0.15376387073986383</v>
      </c>
      <c r="F3170" s="2">
        <v>0.47494431356478617</v>
      </c>
      <c r="G3170" s="2">
        <v>-1.250906135752015</v>
      </c>
      <c r="H3170" s="2">
        <v>1.8796143200566648</v>
      </c>
      <c r="K3170" s="3">
        <v>54</v>
      </c>
      <c r="L3170" s="3">
        <v>0</v>
      </c>
    </row>
    <row r="3171" spans="2:12" x14ac:dyDescent="0.25">
      <c r="B3171" s="2">
        <v>55</v>
      </c>
      <c r="C3171" s="2">
        <v>0</v>
      </c>
      <c r="D3171" s="2">
        <v>0.32774037450031579</v>
      </c>
      <c r="E3171" s="2">
        <v>0.16606206399562934</v>
      </c>
      <c r="F3171" s="2">
        <v>0.48941868500500224</v>
      </c>
      <c r="G3171" s="2">
        <v>-1.23763186172131</v>
      </c>
      <c r="H3171" s="2">
        <v>1.8931126107219416</v>
      </c>
      <c r="K3171" s="3">
        <v>55</v>
      </c>
      <c r="L3171" s="3">
        <v>0</v>
      </c>
    </row>
    <row r="3172" spans="2:12" x14ac:dyDescent="0.25">
      <c r="B3172" s="2">
        <v>56</v>
      </c>
      <c r="C3172" s="2">
        <v>0</v>
      </c>
      <c r="D3172" s="2">
        <v>0.34112665684830645</v>
      </c>
      <c r="E3172" s="2">
        <v>0.17817178960791968</v>
      </c>
      <c r="F3172" s="2">
        <v>0.50408152408869322</v>
      </c>
      <c r="G3172" s="2">
        <v>-1.2243779425071779</v>
      </c>
      <c r="H3172" s="2">
        <v>1.9066312562037908</v>
      </c>
      <c r="K3172" s="3">
        <v>56</v>
      </c>
      <c r="L3172" s="3">
        <v>0</v>
      </c>
    </row>
    <row r="3173" spans="2:12" x14ac:dyDescent="0.25">
      <c r="B3173" s="2">
        <v>57</v>
      </c>
      <c r="C3173" s="2">
        <v>0</v>
      </c>
      <c r="D3173" s="2">
        <v>0.35451293919629723</v>
      </c>
      <c r="E3173" s="2">
        <v>0.19009743742608681</v>
      </c>
      <c r="F3173" s="2">
        <v>0.51892844096650759</v>
      </c>
      <c r="G3173" s="2">
        <v>-1.2111443729471341</v>
      </c>
      <c r="H3173" s="2">
        <v>1.9201702513397283</v>
      </c>
      <c r="K3173" s="3">
        <v>57</v>
      </c>
      <c r="L3173" s="3">
        <v>0</v>
      </c>
    </row>
    <row r="3174" spans="2:12" x14ac:dyDescent="0.25">
      <c r="B3174" s="2">
        <v>58</v>
      </c>
      <c r="C3174" s="2">
        <v>0</v>
      </c>
      <c r="D3174" s="2">
        <v>0.367899221544288</v>
      </c>
      <c r="E3174" s="2">
        <v>0.20184386486253633</v>
      </c>
      <c r="F3174" s="2">
        <v>0.53395457822603964</v>
      </c>
      <c r="G3174" s="2">
        <v>-1.1979311470871763</v>
      </c>
      <c r="H3174" s="2">
        <v>1.9337295901757523</v>
      </c>
      <c r="K3174" s="3">
        <v>58</v>
      </c>
      <c r="L3174" s="3">
        <v>0</v>
      </c>
    </row>
    <row r="3175" spans="2:12" x14ac:dyDescent="0.25">
      <c r="B3175" s="2">
        <v>59</v>
      </c>
      <c r="C3175" s="2">
        <v>0</v>
      </c>
      <c r="D3175" s="2">
        <v>0.38128550389227867</v>
      </c>
      <c r="E3175" s="2">
        <v>0.21341632405752398</v>
      </c>
      <c r="F3175" s="2">
        <v>0.54915468372703335</v>
      </c>
      <c r="G3175" s="2">
        <v>-1.1847382581829449</v>
      </c>
      <c r="H3175" s="2">
        <v>1.9473092659675022</v>
      </c>
      <c r="K3175" s="3">
        <v>59</v>
      </c>
      <c r="L3175" s="3">
        <v>0</v>
      </c>
    </row>
    <row r="3176" spans="2:12" x14ac:dyDescent="0.25">
      <c r="B3176" s="2">
        <v>60</v>
      </c>
      <c r="C3176" s="2">
        <v>0</v>
      </c>
      <c r="D3176" s="2">
        <v>0.39467178624026944</v>
      </c>
      <c r="E3176" s="2">
        <v>0.22482038827893858</v>
      </c>
      <c r="F3176" s="2">
        <v>0.5645231842016003</v>
      </c>
      <c r="G3176" s="2">
        <v>-1.1715656987010346</v>
      </c>
      <c r="H3176" s="2">
        <v>1.9609092711815737</v>
      </c>
      <c r="K3176" s="3">
        <v>60</v>
      </c>
      <c r="L3176" s="3">
        <v>0</v>
      </c>
    </row>
    <row r="3177" spans="2:12" x14ac:dyDescent="0.25">
      <c r="B3177" s="2">
        <v>61</v>
      </c>
      <c r="C3177" s="2">
        <v>0</v>
      </c>
      <c r="D3177" s="2">
        <v>0.40805806858826021</v>
      </c>
      <c r="E3177" s="2">
        <v>0.23606187957298203</v>
      </c>
      <c r="F3177" s="2">
        <v>0.58005425760353835</v>
      </c>
      <c r="G3177" s="2">
        <v>-1.1584134603204597</v>
      </c>
      <c r="H3177" s="2">
        <v>1.9745295974969801</v>
      </c>
      <c r="K3177" s="3">
        <v>61</v>
      </c>
      <c r="L3177" s="3">
        <v>0</v>
      </c>
    </row>
    <row r="3178" spans="2:12" x14ac:dyDescent="0.25">
      <c r="B3178" s="2">
        <v>62</v>
      </c>
      <c r="C3178" s="2">
        <v>0</v>
      </c>
      <c r="D3178" s="2">
        <v>0.42144435093625099</v>
      </c>
      <c r="E3178" s="2">
        <v>0.24714679938294906</v>
      </c>
      <c r="F3178" s="2">
        <v>0.59574190248955294</v>
      </c>
      <c r="G3178" s="2">
        <v>-1.1452815339342708</v>
      </c>
      <c r="H3178" s="2">
        <v>1.9881702358067725</v>
      </c>
      <c r="K3178" s="3">
        <v>62</v>
      </c>
      <c r="L3178" s="3">
        <v>0</v>
      </c>
    </row>
    <row r="3179" spans="2:12" x14ac:dyDescent="0.25">
      <c r="B3179" s="2">
        <v>63</v>
      </c>
      <c r="C3179" s="2">
        <v>0</v>
      </c>
      <c r="D3179" s="2">
        <v>0.43483063328424165</v>
      </c>
      <c r="E3179" s="2">
        <v>0.25808126351306448</v>
      </c>
      <c r="F3179" s="2">
        <v>0.61158000305541882</v>
      </c>
      <c r="G3179" s="2">
        <v>-1.132169909651322</v>
      </c>
      <c r="H3179" s="2">
        <v>2.0018311762198051</v>
      </c>
      <c r="K3179" s="3">
        <v>63</v>
      </c>
      <c r="L3179" s="3">
        <v>0</v>
      </c>
    </row>
    <row r="3180" spans="2:12" x14ac:dyDescent="0.25">
      <c r="B3180" s="2">
        <v>64</v>
      </c>
      <c r="C3180" s="2">
        <v>0</v>
      </c>
      <c r="D3180" s="2">
        <v>0.44821691563223243</v>
      </c>
      <c r="E3180" s="2">
        <v>0.2688714424613815</v>
      </c>
      <c r="F3180" s="2">
        <v>0.62756238880308335</v>
      </c>
      <c r="G3180" s="2">
        <v>-1.1190785767981899</v>
      </c>
      <c r="H3180" s="2">
        <v>2.015512408062655</v>
      </c>
      <c r="K3180" s="3">
        <v>64</v>
      </c>
      <c r="L3180" s="3">
        <v>0</v>
      </c>
    </row>
    <row r="3181" spans="2:12" x14ac:dyDescent="0.25">
      <c r="B3181" s="2">
        <v>65</v>
      </c>
      <c r="C3181" s="2">
        <v>0</v>
      </c>
      <c r="D3181" s="2">
        <v>0.4616031979802232</v>
      </c>
      <c r="E3181" s="2">
        <v>0.2795235078042449</v>
      </c>
      <c r="F3181" s="2">
        <v>0.64368288815620156</v>
      </c>
      <c r="G3181" s="2">
        <v>-1.1060075239212392</v>
      </c>
      <c r="H3181" s="2">
        <v>2.0292139198816854</v>
      </c>
      <c r="K3181" s="3">
        <v>65</v>
      </c>
      <c r="L3181" s="3">
        <v>0</v>
      </c>
    </row>
    <row r="3182" spans="2:12" x14ac:dyDescent="0.25">
      <c r="B3182" s="2">
        <v>66</v>
      </c>
      <c r="C3182" s="2">
        <v>0</v>
      </c>
      <c r="D3182" s="2">
        <v>0.47498948032821386</v>
      </c>
      <c r="E3182" s="2">
        <v>0.29004358500306798</v>
      </c>
      <c r="F3182" s="2">
        <v>0.65993537565335969</v>
      </c>
      <c r="G3182" s="2">
        <v>-1.0929567387888395</v>
      </c>
      <c r="H3182" s="2">
        <v>2.0429356994452674</v>
      </c>
      <c r="K3182" s="3">
        <v>66</v>
      </c>
      <c r="L3182" s="3">
        <v>0</v>
      </c>
    </row>
    <row r="3183" spans="2:12" x14ac:dyDescent="0.25">
      <c r="B3183" s="2">
        <v>67</v>
      </c>
      <c r="C3183" s="2">
        <v>0</v>
      </c>
      <c r="D3183" s="2">
        <v>0.48837576267620464</v>
      </c>
      <c r="E3183" s="2">
        <v>0.30043771273422215</v>
      </c>
      <c r="F3183" s="2">
        <v>0.67631381261818713</v>
      </c>
      <c r="G3183" s="2">
        <v>-1.0799262083937289</v>
      </c>
      <c r="H3183" s="2">
        <v>2.0566777337461382</v>
      </c>
      <c r="K3183" s="3">
        <v>67</v>
      </c>
      <c r="L3183" s="3">
        <v>0</v>
      </c>
    </row>
    <row r="3184" spans="2:12" x14ac:dyDescent="0.25">
      <c r="B3184" s="2">
        <v>68</v>
      </c>
      <c r="C3184" s="2">
        <v>0</v>
      </c>
      <c r="D3184" s="2">
        <v>0.50176204502419541</v>
      </c>
      <c r="E3184" s="2">
        <v>0.31071180862102804</v>
      </c>
      <c r="F3184" s="2">
        <v>0.69281228142736273</v>
      </c>
      <c r="G3184" s="2">
        <v>-1.0669159189555213</v>
      </c>
      <c r="H3184" s="2">
        <v>2.0704400090039119</v>
      </c>
      <c r="K3184" s="3">
        <v>68</v>
      </c>
      <c r="L3184" s="3">
        <v>0</v>
      </c>
    </row>
    <row r="3185" spans="2:12" x14ac:dyDescent="0.25">
      <c r="B3185" s="2">
        <v>69</v>
      </c>
      <c r="C3185" s="2">
        <v>0</v>
      </c>
      <c r="D3185" s="2">
        <v>0.51514832737218619</v>
      </c>
      <c r="E3185" s="2">
        <v>0.32087164107464583</v>
      </c>
      <c r="F3185" s="2">
        <v>0.70942501366972655</v>
      </c>
      <c r="G3185" s="2">
        <v>-1.0539258559233635</v>
      </c>
      <c r="H3185" s="2">
        <v>2.0842225106677361</v>
      </c>
      <c r="K3185" s="3">
        <v>69</v>
      </c>
      <c r="L3185" s="3">
        <v>0</v>
      </c>
    </row>
    <row r="3186" spans="2:12" x14ac:dyDescent="0.25">
      <c r="B3186" s="2">
        <v>70</v>
      </c>
      <c r="C3186" s="2">
        <v>0</v>
      </c>
      <c r="D3186" s="2">
        <v>0.52853460972017685</v>
      </c>
      <c r="E3186" s="2">
        <v>0.3309228068258776</v>
      </c>
      <c r="F3186" s="2">
        <v>0.7261464126144761</v>
      </c>
      <c r="G3186" s="2">
        <v>-1.0409560039787322</v>
      </c>
      <c r="H3186" s="2">
        <v>2.0980252234190857</v>
      </c>
      <c r="K3186" s="3">
        <v>70</v>
      </c>
      <c r="L3186" s="3">
        <v>0</v>
      </c>
    </row>
    <row r="3187" spans="2:12" x14ac:dyDescent="0.25">
      <c r="B3187" s="2">
        <v>71</v>
      </c>
      <c r="C3187" s="2">
        <v>0</v>
      </c>
      <c r="D3187" s="2">
        <v>0.54192089206816763</v>
      </c>
      <c r="E3187" s="2">
        <v>0.34087071364782007</v>
      </c>
      <c r="F3187" s="2">
        <v>0.74297107048851518</v>
      </c>
      <c r="G3187" s="2">
        <v>-1.0280063470383767</v>
      </c>
      <c r="H3187" s="2">
        <v>2.1118481311747122</v>
      </c>
      <c r="K3187" s="3">
        <v>71</v>
      </c>
      <c r="L3187" s="3">
        <v>0</v>
      </c>
    </row>
    <row r="3188" spans="2:12" x14ac:dyDescent="0.25">
      <c r="B3188" s="2">
        <v>72</v>
      </c>
      <c r="C3188" s="2">
        <v>0</v>
      </c>
      <c r="D3188" s="2">
        <v>0.5553071744161584</v>
      </c>
      <c r="E3188" s="2">
        <v>0.35072056772376625</v>
      </c>
      <c r="F3188" s="2">
        <v>0.75989378110855055</v>
      </c>
      <c r="G3188" s="2">
        <v>-1.0150768682574007</v>
      </c>
      <c r="H3188" s="2">
        <v>2.1256912170897175</v>
      </c>
      <c r="K3188" s="3">
        <v>72</v>
      </c>
      <c r="L3188" s="3">
        <v>0</v>
      </c>
    </row>
    <row r="3189" spans="2:12" x14ac:dyDescent="0.25">
      <c r="B3189" s="2">
        <v>73</v>
      </c>
      <c r="C3189" s="2">
        <v>0</v>
      </c>
      <c r="D3189" s="2">
        <v>0.56869345676414906</v>
      </c>
      <c r="E3189" s="2">
        <v>0.36047736509903006</v>
      </c>
      <c r="F3189" s="2">
        <v>0.77690954842926807</v>
      </c>
      <c r="G3189" s="2">
        <v>-1.0021675500324869</v>
      </c>
      <c r="H3189" s="2">
        <v>2.1395544635607848</v>
      </c>
      <c r="K3189" s="3">
        <v>73</v>
      </c>
      <c r="L3189" s="3">
        <v>0</v>
      </c>
    </row>
    <row r="3190" spans="2:12" x14ac:dyDescent="0.25">
      <c r="B3190" s="2">
        <v>74</v>
      </c>
      <c r="C3190" s="2">
        <v>0</v>
      </c>
      <c r="D3190" s="2">
        <v>0.58207973911213984</v>
      </c>
      <c r="E3190" s="2">
        <v>0.37014588666279036</v>
      </c>
      <c r="F3190" s="2">
        <v>0.79401359156148932</v>
      </c>
      <c r="G3190" s="2">
        <v>-0.98927837400525698</v>
      </c>
      <c r="H3190" s="2">
        <v>2.1534378522295365</v>
      </c>
      <c r="K3190" s="3">
        <v>74</v>
      </c>
      <c r="L3190" s="3">
        <v>0</v>
      </c>
    </row>
    <row r="3191" spans="2:12" x14ac:dyDescent="0.25">
      <c r="B3191" s="2">
        <v>75</v>
      </c>
      <c r="C3191" s="2">
        <v>0</v>
      </c>
      <c r="D3191" s="2">
        <v>0.59546602146013061</v>
      </c>
      <c r="E3191" s="2">
        <v>0.37973069613049482</v>
      </c>
      <c r="F3191" s="2">
        <v>0.81120134678976641</v>
      </c>
      <c r="G3191" s="2">
        <v>-0.97640932106577294</v>
      </c>
      <c r="H3191" s="2">
        <v>2.1673413639860342</v>
      </c>
      <c r="K3191" s="3">
        <v>75</v>
      </c>
      <c r="L3191" s="3">
        <v>0</v>
      </c>
    </row>
    <row r="3192" spans="2:12" x14ac:dyDescent="0.25">
      <c r="B3192" s="2">
        <v>76</v>
      </c>
      <c r="C3192" s="2">
        <v>0</v>
      </c>
      <c r="D3192" s="2">
        <v>0.60885230380812128</v>
      </c>
      <c r="E3192" s="2">
        <v>0.38923614053346456</v>
      </c>
      <c r="F3192" s="2">
        <v>0.82846846708277799</v>
      </c>
      <c r="G3192" s="2">
        <v>-0.96356037135617045</v>
      </c>
      <c r="H3192" s="2">
        <v>2.181264978972413</v>
      </c>
      <c r="K3192" s="3">
        <v>76</v>
      </c>
      <c r="L3192" s="3">
        <v>0</v>
      </c>
    </row>
    <row r="3193" spans="2:12" x14ac:dyDescent="0.25">
      <c r="B3193" s="2">
        <v>77</v>
      </c>
      <c r="C3193" s="2">
        <v>0</v>
      </c>
      <c r="D3193" s="2">
        <v>0.62223858615611216</v>
      </c>
      <c r="E3193" s="2">
        <v>0.39866635276561868</v>
      </c>
      <c r="F3193" s="2">
        <v>0.84581081954660564</v>
      </c>
      <c r="G3193" s="2">
        <v>-0.95073150427442621</v>
      </c>
      <c r="H3193" s="2">
        <v>2.1952086765866508</v>
      </c>
      <c r="K3193" s="3">
        <v>77</v>
      </c>
      <c r="L3193" s="3">
        <v>0</v>
      </c>
    </row>
    <row r="3194" spans="2:12" x14ac:dyDescent="0.25">
      <c r="B3194" s="2">
        <v>78</v>
      </c>
      <c r="C3194" s="2">
        <v>0</v>
      </c>
      <c r="D3194" s="2">
        <v>0.63562486850410282</v>
      </c>
      <c r="E3194" s="2">
        <v>0.40802525578413001</v>
      </c>
      <c r="F3194" s="2">
        <v>0.86322448122407569</v>
      </c>
      <c r="G3194" s="2">
        <v>-0.93792269847826359</v>
      </c>
      <c r="H3194" s="2">
        <v>2.2091724354864692</v>
      </c>
      <c r="K3194" s="3">
        <v>78</v>
      </c>
      <c r="L3194" s="3">
        <v>0</v>
      </c>
    </row>
    <row r="3195" spans="2:12" x14ac:dyDescent="0.25">
      <c r="B3195" s="2">
        <v>79</v>
      </c>
      <c r="C3195" s="2">
        <v>0</v>
      </c>
      <c r="D3195" s="2">
        <v>0.64901115085209349</v>
      </c>
      <c r="E3195" s="2">
        <v>0.41731656810859102</v>
      </c>
      <c r="F3195" s="2">
        <v>0.8807057335955959</v>
      </c>
      <c r="G3195" s="2">
        <v>-0.92513393188917936</v>
      </c>
      <c r="H3195" s="2">
        <v>2.2231562335933663</v>
      </c>
      <c r="K3195" s="3">
        <v>79</v>
      </c>
      <c r="L3195" s="3">
        <v>0</v>
      </c>
    </row>
    <row r="3196" spans="2:12" x14ac:dyDescent="0.25">
      <c r="B3196" s="2">
        <v>80</v>
      </c>
      <c r="C3196" s="2">
        <v>0</v>
      </c>
      <c r="D3196" s="2">
        <v>0.66239743320008437</v>
      </c>
      <c r="E3196" s="2">
        <v>0.42654381030989963</v>
      </c>
      <c r="F3196" s="2">
        <v>0.89825105609026912</v>
      </c>
      <c r="G3196" s="2">
        <v>-0.91236518169660807</v>
      </c>
      <c r="H3196" s="2">
        <v>2.2371600480967766</v>
      </c>
      <c r="K3196" s="3">
        <v>80</v>
      </c>
      <c r="L3196" s="3">
        <v>0</v>
      </c>
    </row>
    <row r="3197" spans="2:12" x14ac:dyDescent="0.25">
      <c r="B3197" s="2">
        <v>81</v>
      </c>
      <c r="C3197" s="2">
        <v>0</v>
      </c>
      <c r="D3197" s="2">
        <v>0.67578371554807504</v>
      </c>
      <c r="E3197" s="2">
        <v>0.43571031222421447</v>
      </c>
      <c r="F3197" s="2">
        <v>0.91585711887193555</v>
      </c>
      <c r="G3197" s="2">
        <v>-0.89961642436220957</v>
      </c>
      <c r="H3197" s="2">
        <v>2.2511838554583594</v>
      </c>
      <c r="K3197" s="3">
        <v>81</v>
      </c>
      <c r="L3197" s="3">
        <v>0</v>
      </c>
    </row>
    <row r="3198" spans="2:12" x14ac:dyDescent="0.25">
      <c r="B3198" s="2">
        <v>82</v>
      </c>
      <c r="C3198" s="2">
        <v>1</v>
      </c>
      <c r="D3198" s="2">
        <v>0.6891699978960657</v>
      </c>
      <c r="E3198" s="2">
        <v>0.4448192206680972</v>
      </c>
      <c r="F3198" s="2">
        <v>0.9335207751240342</v>
      </c>
      <c r="G3198" s="2">
        <v>-0.88688763562428097</v>
      </c>
      <c r="H3198" s="2">
        <v>2.2652276314164124</v>
      </c>
      <c r="K3198" s="3">
        <v>82</v>
      </c>
      <c r="L3198" s="3">
        <v>1</v>
      </c>
    </row>
    <row r="3199" spans="2:12" x14ac:dyDescent="0.25">
      <c r="B3199" s="2">
        <v>83</v>
      </c>
      <c r="C3199" s="2">
        <v>0</v>
      </c>
      <c r="D3199" s="2">
        <v>0.70255628024405659</v>
      </c>
      <c r="E3199" s="2">
        <v>0.45387350746785626</v>
      </c>
      <c r="F3199" s="2">
        <v>0.95123905302025691</v>
      </c>
      <c r="G3199" s="2">
        <v>-0.87417879050229508</v>
      </c>
      <c r="H3199" s="2">
        <v>2.279291350990408</v>
      </c>
      <c r="K3199" s="3">
        <v>83</v>
      </c>
      <c r="L3199" s="3">
        <v>0</v>
      </c>
    </row>
    <row r="3200" spans="2:12" x14ac:dyDescent="0.25">
      <c r="B3200" s="2">
        <v>84</v>
      </c>
      <c r="C3200" s="2">
        <v>0</v>
      </c>
      <c r="D3200" s="2">
        <v>0.71594256259204725</v>
      </c>
      <c r="E3200" s="2">
        <v>0.46287597764898919</v>
      </c>
      <c r="F3200" s="2">
        <v>0.96900914753510525</v>
      </c>
      <c r="G3200" s="2">
        <v>-0.86148986330155819</v>
      </c>
      <c r="H3200" s="2">
        <v>2.2933749884856525</v>
      </c>
      <c r="K3200" s="3">
        <v>84</v>
      </c>
      <c r="L3200" s="3">
        <v>0</v>
      </c>
    </row>
    <row r="3201" spans="2:12" x14ac:dyDescent="0.25">
      <c r="B3201" s="2">
        <v>85</v>
      </c>
      <c r="C3201" s="2">
        <v>0</v>
      </c>
      <c r="D3201" s="2">
        <v>0.72932884494003813</v>
      </c>
      <c r="E3201" s="2">
        <v>0.47182927766047844</v>
      </c>
      <c r="F3201" s="2">
        <v>0.98682841221959783</v>
      </c>
      <c r="G3201" s="2">
        <v>-0.84882082761798761</v>
      </c>
      <c r="H3201" s="2">
        <v>2.3074785174980637</v>
      </c>
      <c r="K3201" s="3">
        <v>85</v>
      </c>
      <c r="L3201" s="3">
        <v>0</v>
      </c>
    </row>
    <row r="3202" spans="2:12" x14ac:dyDescent="0.25">
      <c r="B3202" s="2">
        <v>86</v>
      </c>
      <c r="C3202" s="2">
        <v>2</v>
      </c>
      <c r="D3202" s="2">
        <v>0.7427151272880288</v>
      </c>
      <c r="E3202" s="2">
        <v>0.48073590353371148</v>
      </c>
      <c r="F3202" s="2">
        <v>1.0046943510423461</v>
      </c>
      <c r="G3202" s="2">
        <v>-0.83617165634300705</v>
      </c>
      <c r="H3202" s="2">
        <v>2.3216019109190649</v>
      </c>
      <c r="K3202" s="3">
        <v>86</v>
      </c>
      <c r="L3202" s="3">
        <v>2</v>
      </c>
    </row>
    <row r="3203" spans="2:12" x14ac:dyDescent="0.25">
      <c r="B3203" s="2">
        <v>87</v>
      </c>
      <c r="C3203" s="2">
        <v>0</v>
      </c>
      <c r="D3203" s="2">
        <v>0.75610140963601946</v>
      </c>
      <c r="E3203" s="2">
        <v>0.48959820889725802</v>
      </c>
      <c r="F3203" s="2">
        <v>1.0226046103747808</v>
      </c>
      <c r="G3203" s="2">
        <v>-0.82354232166855801</v>
      </c>
      <c r="H3203" s="2">
        <v>2.3357451409405972</v>
      </c>
      <c r="K3203" s="3">
        <v>87</v>
      </c>
      <c r="L3203" s="3">
        <v>0</v>
      </c>
    </row>
    <row r="3204" spans="2:12" x14ac:dyDescent="0.25">
      <c r="B3204" s="2">
        <v>88</v>
      </c>
      <c r="C3204" s="2">
        <v>1</v>
      </c>
      <c r="D3204" s="2">
        <v>0.76948769198401035</v>
      </c>
      <c r="E3204" s="2">
        <v>0.49841841278691978</v>
      </c>
      <c r="F3204" s="2">
        <v>1.0405569711811009</v>
      </c>
      <c r="G3204" s="2">
        <v>-0.81093279509222138</v>
      </c>
      <c r="H3204" s="2">
        <v>2.3499081790602423</v>
      </c>
      <c r="K3204" s="3">
        <v>88</v>
      </c>
      <c r="L3204" s="3">
        <v>1</v>
      </c>
    </row>
    <row r="3205" spans="2:12" x14ac:dyDescent="0.25">
      <c r="B3205" s="2">
        <v>89</v>
      </c>
      <c r="C3205" s="2">
        <v>1</v>
      </c>
      <c r="D3205" s="2">
        <v>0.78287397433200101</v>
      </c>
      <c r="E3205" s="2">
        <v>0.50719860720575305</v>
      </c>
      <c r="F3205" s="2">
        <v>1.058549341458249</v>
      </c>
      <c r="G3205" s="2">
        <v>-0.79834304742245576</v>
      </c>
      <c r="H3205" s="2">
        <v>2.3640909960864578</v>
      </c>
      <c r="K3205" s="3">
        <v>89</v>
      </c>
      <c r="L3205" s="3">
        <v>1</v>
      </c>
    </row>
    <row r="3206" spans="2:12" x14ac:dyDescent="0.25">
      <c r="B3206" s="2">
        <v>90</v>
      </c>
      <c r="C3206" s="2">
        <v>6</v>
      </c>
      <c r="D3206" s="2">
        <v>0.79626025667999167</v>
      </c>
      <c r="E3206" s="2">
        <v>0.51594076440146897</v>
      </c>
      <c r="F3206" s="2">
        <v>1.0765797489585145</v>
      </c>
      <c r="G3206" s="2">
        <v>-0.78577304878393961</v>
      </c>
      <c r="H3206" s="2">
        <v>2.3782935621439227</v>
      </c>
      <c r="K3206" s="3">
        <v>90</v>
      </c>
      <c r="L3206" s="3">
        <v>6</v>
      </c>
    </row>
    <row r="3207" spans="2:12" x14ac:dyDescent="0.25">
      <c r="B3207" s="2">
        <v>91</v>
      </c>
      <c r="C3207" s="2">
        <v>1</v>
      </c>
      <c r="D3207" s="2">
        <v>0.80964653902798256</v>
      </c>
      <c r="E3207" s="2">
        <v>0.52464674383907095</v>
      </c>
      <c r="F3207" s="2">
        <v>1.0946463342168942</v>
      </c>
      <c r="G3207" s="2">
        <v>-0.77322276862302042</v>
      </c>
      <c r="H3207" s="2">
        <v>2.3925158466789855</v>
      </c>
      <c r="K3207" s="3">
        <v>91</v>
      </c>
      <c r="L3207" s="3">
        <v>1</v>
      </c>
    </row>
    <row r="3208" spans="2:12" x14ac:dyDescent="0.25">
      <c r="B3208" s="2">
        <v>92</v>
      </c>
      <c r="C3208" s="2">
        <v>1</v>
      </c>
      <c r="D3208" s="2">
        <v>0.82303282137597322</v>
      </c>
      <c r="E3208" s="2">
        <v>0.53331829885511284</v>
      </c>
      <c r="F3208" s="2">
        <v>1.1127473438968336</v>
      </c>
      <c r="G3208" s="2">
        <v>-0.76069217571327319</v>
      </c>
      <c r="H3208" s="2">
        <v>2.4067578184652199</v>
      </c>
      <c r="K3208" s="3">
        <v>92</v>
      </c>
      <c r="L3208" s="3">
        <v>1</v>
      </c>
    </row>
    <row r="3209" spans="2:12" x14ac:dyDescent="0.25">
      <c r="B3209" s="2">
        <v>93</v>
      </c>
      <c r="C3209" s="2">
        <v>2</v>
      </c>
      <c r="D3209" s="2">
        <v>0.83641910372396389</v>
      </c>
      <c r="E3209" s="2">
        <v>0.54195708298683309</v>
      </c>
      <c r="F3209" s="2">
        <v>1.1308811244610948</v>
      </c>
      <c r="G3209" s="2">
        <v>-0.74818123816115567</v>
      </c>
      <c r="H3209" s="2">
        <v>2.4210194456090832</v>
      </c>
      <c r="K3209" s="3">
        <v>93</v>
      </c>
      <c r="L3209" s="3">
        <v>2</v>
      </c>
    </row>
    <row r="3210" spans="2:12" x14ac:dyDescent="0.25">
      <c r="B3210" s="2">
        <v>94</v>
      </c>
      <c r="C3210" s="2">
        <v>4</v>
      </c>
      <c r="D3210" s="2">
        <v>0.84980538607195477</v>
      </c>
      <c r="E3210" s="2">
        <v>0.55056465597487303</v>
      </c>
      <c r="F3210" s="2">
        <v>1.1490461161690364</v>
      </c>
      <c r="G3210" s="2">
        <v>-0.73568992341176553</v>
      </c>
      <c r="H3210" s="2">
        <v>2.4353006955556751</v>
      </c>
      <c r="K3210" s="3">
        <v>94</v>
      </c>
      <c r="L3210" s="3">
        <v>4</v>
      </c>
    </row>
    <row r="3211" spans="2:12" x14ac:dyDescent="0.25">
      <c r="B3211" s="2">
        <v>95</v>
      </c>
      <c r="C3211" s="2">
        <v>2</v>
      </c>
      <c r="D3211" s="2">
        <v>0.86319166841994543</v>
      </c>
      <c r="E3211" s="2">
        <v>0.5591424894425796</v>
      </c>
      <c r="F3211" s="2">
        <v>1.1672408473973113</v>
      </c>
      <c r="G3211" s="2">
        <v>-0.72321819825469591</v>
      </c>
      <c r="H3211" s="2">
        <v>2.4496015350945868</v>
      </c>
      <c r="K3211" s="3">
        <v>95</v>
      </c>
      <c r="L3211" s="3">
        <v>2</v>
      </c>
    </row>
    <row r="3212" spans="2:12" x14ac:dyDescent="0.25">
      <c r="B3212" s="2">
        <v>96</v>
      </c>
      <c r="C3212" s="2">
        <v>3</v>
      </c>
      <c r="D3212" s="2">
        <v>0.8765779507679361</v>
      </c>
      <c r="E3212" s="2">
        <v>0.56769197225819257</v>
      </c>
      <c r="F3212" s="2">
        <v>1.1854639292776796</v>
      </c>
      <c r="G3212" s="2">
        <v>-0.71076602882998485</v>
      </c>
      <c r="H3212" s="2">
        <v>2.4639219303658573</v>
      </c>
      <c r="K3212" s="3">
        <v>96</v>
      </c>
      <c r="L3212" s="3">
        <v>3</v>
      </c>
    </row>
    <row r="3213" spans="2:12" x14ac:dyDescent="0.25">
      <c r="B3213" s="2">
        <v>97</v>
      </c>
      <c r="C3213" s="2">
        <v>0</v>
      </c>
      <c r="D3213" s="2">
        <v>0.88996423311592698</v>
      </c>
      <c r="E3213" s="2">
        <v>0.57621441558869868</v>
      </c>
      <c r="F3213" s="2">
        <v>1.2037140506431552</v>
      </c>
      <c r="G3213" s="2">
        <v>-0.6983333806341574</v>
      </c>
      <c r="H3213" s="2">
        <v>2.4782618468660114</v>
      </c>
      <c r="K3213" s="3">
        <v>97</v>
      </c>
      <c r="L3213" s="3">
        <v>0</v>
      </c>
    </row>
    <row r="3215" spans="2:12" x14ac:dyDescent="0.25">
      <c r="B3215" s="2">
        <v>1</v>
      </c>
      <c r="C3215" s="2">
        <v>0</v>
      </c>
      <c r="D3215" s="2">
        <v>0</v>
      </c>
      <c r="E3215" s="2">
        <v>0</v>
      </c>
      <c r="F3215" s="2">
        <v>0</v>
      </c>
      <c r="G3215" s="2">
        <v>0</v>
      </c>
      <c r="H3215" s="2">
        <v>0</v>
      </c>
      <c r="K3215" s="3">
        <v>1</v>
      </c>
      <c r="L3215" s="3">
        <v>0</v>
      </c>
    </row>
    <row r="3216" spans="2:12" x14ac:dyDescent="0.25">
      <c r="B3216" s="2">
        <v>2</v>
      </c>
      <c r="C3216" s="2">
        <v>0</v>
      </c>
      <c r="D3216" s="2">
        <v>0</v>
      </c>
      <c r="E3216" s="2">
        <v>0</v>
      </c>
      <c r="F3216" s="2">
        <v>0</v>
      </c>
      <c r="G3216" s="2">
        <v>0</v>
      </c>
      <c r="H3216" s="2">
        <v>0</v>
      </c>
      <c r="K3216" s="3">
        <v>2</v>
      </c>
      <c r="L3216" s="3">
        <v>0</v>
      </c>
    </row>
    <row r="3217" spans="2:12" x14ac:dyDescent="0.25">
      <c r="B3217" s="2">
        <v>3</v>
      </c>
      <c r="C3217" s="2">
        <v>0</v>
      </c>
      <c r="D3217" s="2">
        <v>0</v>
      </c>
      <c r="E3217" s="2">
        <v>0</v>
      </c>
      <c r="F3217" s="2">
        <v>0</v>
      </c>
      <c r="G3217" s="2">
        <v>0</v>
      </c>
      <c r="H3217" s="2">
        <v>0</v>
      </c>
      <c r="K3217" s="3">
        <v>3</v>
      </c>
      <c r="L3217" s="3">
        <v>0</v>
      </c>
    </row>
    <row r="3218" spans="2:12" x14ac:dyDescent="0.25">
      <c r="B3218" s="2">
        <v>4</v>
      </c>
      <c r="C3218" s="2">
        <v>0</v>
      </c>
      <c r="D3218" s="2">
        <v>0</v>
      </c>
      <c r="E3218" s="2">
        <v>0</v>
      </c>
      <c r="F3218" s="2">
        <v>0</v>
      </c>
      <c r="G3218" s="2">
        <v>0</v>
      </c>
      <c r="H3218" s="2">
        <v>0</v>
      </c>
      <c r="K3218" s="3">
        <v>4</v>
      </c>
      <c r="L3218" s="3">
        <v>0</v>
      </c>
    </row>
    <row r="3219" spans="2:12" x14ac:dyDescent="0.25">
      <c r="B3219" s="2">
        <v>5</v>
      </c>
      <c r="C3219" s="2">
        <v>0</v>
      </c>
      <c r="D3219" s="2">
        <v>0</v>
      </c>
      <c r="E3219" s="2">
        <v>0</v>
      </c>
      <c r="F3219" s="2">
        <v>0</v>
      </c>
      <c r="G3219" s="2">
        <v>0</v>
      </c>
      <c r="H3219" s="2">
        <v>0</v>
      </c>
      <c r="K3219" s="3">
        <v>5</v>
      </c>
      <c r="L3219" s="3">
        <v>0</v>
      </c>
    </row>
    <row r="3220" spans="2:12" x14ac:dyDescent="0.25">
      <c r="B3220" s="2">
        <v>6</v>
      </c>
      <c r="C3220" s="2">
        <v>0</v>
      </c>
      <c r="D3220" s="2">
        <v>0</v>
      </c>
      <c r="E3220" s="2">
        <v>0</v>
      </c>
      <c r="F3220" s="2">
        <v>0</v>
      </c>
      <c r="G3220" s="2">
        <v>0</v>
      </c>
      <c r="H3220" s="2">
        <v>0</v>
      </c>
      <c r="K3220" s="3">
        <v>6</v>
      </c>
      <c r="L3220" s="3">
        <v>0</v>
      </c>
    </row>
    <row r="3221" spans="2:12" x14ac:dyDescent="0.25">
      <c r="B3221" s="2">
        <v>7</v>
      </c>
      <c r="C3221" s="2">
        <v>0</v>
      </c>
      <c r="D3221" s="2">
        <v>0</v>
      </c>
      <c r="E3221" s="2">
        <v>0</v>
      </c>
      <c r="F3221" s="2">
        <v>0</v>
      </c>
      <c r="G3221" s="2">
        <v>0</v>
      </c>
      <c r="H3221" s="2">
        <v>0</v>
      </c>
      <c r="K3221" s="3">
        <v>7</v>
      </c>
      <c r="L3221" s="3">
        <v>0</v>
      </c>
    </row>
    <row r="3222" spans="2:12" x14ac:dyDescent="0.25">
      <c r="B3222" s="2">
        <v>8</v>
      </c>
      <c r="C3222" s="2">
        <v>0</v>
      </c>
      <c r="D3222" s="2">
        <v>0</v>
      </c>
      <c r="E3222" s="2">
        <v>0</v>
      </c>
      <c r="F3222" s="2">
        <v>0</v>
      </c>
      <c r="G3222" s="2">
        <v>0</v>
      </c>
      <c r="H3222" s="2">
        <v>0</v>
      </c>
      <c r="K3222" s="3">
        <v>8</v>
      </c>
      <c r="L3222" s="3">
        <v>0</v>
      </c>
    </row>
    <row r="3223" spans="2:12" x14ac:dyDescent="0.25">
      <c r="B3223" s="2">
        <v>9</v>
      </c>
      <c r="C3223" s="2">
        <v>0</v>
      </c>
      <c r="D3223" s="2">
        <v>0</v>
      </c>
      <c r="E3223" s="2">
        <v>0</v>
      </c>
      <c r="F3223" s="2">
        <v>0</v>
      </c>
      <c r="G3223" s="2">
        <v>0</v>
      </c>
      <c r="H3223" s="2">
        <v>0</v>
      </c>
      <c r="K3223" s="3">
        <v>9</v>
      </c>
      <c r="L3223" s="3">
        <v>0</v>
      </c>
    </row>
    <row r="3224" spans="2:12" x14ac:dyDescent="0.25">
      <c r="B3224" s="2">
        <v>10</v>
      </c>
      <c r="C3224" s="2">
        <v>0</v>
      </c>
      <c r="D3224" s="2">
        <v>0</v>
      </c>
      <c r="E3224" s="2">
        <v>0</v>
      </c>
      <c r="F3224" s="2">
        <v>0</v>
      </c>
      <c r="G3224" s="2">
        <v>0</v>
      </c>
      <c r="H3224" s="2">
        <v>0</v>
      </c>
      <c r="K3224" s="3">
        <v>10</v>
      </c>
      <c r="L3224" s="3">
        <v>0</v>
      </c>
    </row>
    <row r="3225" spans="2:12" x14ac:dyDescent="0.25">
      <c r="B3225" s="2">
        <v>11</v>
      </c>
      <c r="C3225" s="2">
        <v>0</v>
      </c>
      <c r="D3225" s="2">
        <v>0</v>
      </c>
      <c r="E3225" s="2">
        <v>0</v>
      </c>
      <c r="F3225" s="2">
        <v>0</v>
      </c>
      <c r="G3225" s="2">
        <v>0</v>
      </c>
      <c r="H3225" s="2">
        <v>0</v>
      </c>
      <c r="K3225" s="3">
        <v>11</v>
      </c>
      <c r="L3225" s="3">
        <v>0</v>
      </c>
    </row>
    <row r="3226" spans="2:12" x14ac:dyDescent="0.25">
      <c r="B3226" s="2">
        <v>12</v>
      </c>
      <c r="C3226" s="2">
        <v>0</v>
      </c>
      <c r="D3226" s="2">
        <v>0</v>
      </c>
      <c r="E3226" s="2">
        <v>0</v>
      </c>
      <c r="F3226" s="2">
        <v>0</v>
      </c>
      <c r="G3226" s="2">
        <v>0</v>
      </c>
      <c r="H3226" s="2">
        <v>0</v>
      </c>
      <c r="K3226" s="3">
        <v>12</v>
      </c>
      <c r="L3226" s="3">
        <v>0</v>
      </c>
    </row>
    <row r="3227" spans="2:12" x14ac:dyDescent="0.25">
      <c r="B3227" s="2">
        <v>13</v>
      </c>
      <c r="C3227" s="2">
        <v>0</v>
      </c>
      <c r="D3227" s="2">
        <v>0</v>
      </c>
      <c r="E3227" s="2">
        <v>0</v>
      </c>
      <c r="F3227" s="2">
        <v>0</v>
      </c>
      <c r="G3227" s="2">
        <v>0</v>
      </c>
      <c r="H3227" s="2">
        <v>0</v>
      </c>
      <c r="K3227" s="3">
        <v>13</v>
      </c>
      <c r="L3227" s="3">
        <v>0</v>
      </c>
    </row>
    <row r="3228" spans="2:12" x14ac:dyDescent="0.25">
      <c r="B3228" s="2">
        <v>14</v>
      </c>
      <c r="C3228" s="2">
        <v>0</v>
      </c>
      <c r="D3228" s="2">
        <v>0</v>
      </c>
      <c r="E3228" s="2">
        <v>0</v>
      </c>
      <c r="F3228" s="2">
        <v>0</v>
      </c>
      <c r="G3228" s="2">
        <v>0</v>
      </c>
      <c r="H3228" s="2">
        <v>0</v>
      </c>
      <c r="K3228" s="3">
        <v>14</v>
      </c>
      <c r="L3228" s="3">
        <v>0</v>
      </c>
    </row>
    <row r="3229" spans="2:12" x14ac:dyDescent="0.25">
      <c r="B3229" s="2">
        <v>15</v>
      </c>
      <c r="C3229" s="2">
        <v>0</v>
      </c>
      <c r="D3229" s="2">
        <v>0</v>
      </c>
      <c r="E3229" s="2">
        <v>0</v>
      </c>
      <c r="F3229" s="2">
        <v>0</v>
      </c>
      <c r="G3229" s="2">
        <v>0</v>
      </c>
      <c r="H3229" s="2">
        <v>0</v>
      </c>
      <c r="K3229" s="3">
        <v>15</v>
      </c>
      <c r="L3229" s="3">
        <v>0</v>
      </c>
    </row>
    <row r="3230" spans="2:12" x14ac:dyDescent="0.25">
      <c r="B3230" s="2">
        <v>16</v>
      </c>
      <c r="C3230" s="2">
        <v>0</v>
      </c>
      <c r="D3230" s="2">
        <v>0</v>
      </c>
      <c r="E3230" s="2">
        <v>0</v>
      </c>
      <c r="F3230" s="2">
        <v>0</v>
      </c>
      <c r="G3230" s="2">
        <v>0</v>
      </c>
      <c r="H3230" s="2">
        <v>0</v>
      </c>
      <c r="K3230" s="3">
        <v>16</v>
      </c>
      <c r="L3230" s="3">
        <v>0</v>
      </c>
    </row>
    <row r="3231" spans="2:12" x14ac:dyDescent="0.25">
      <c r="B3231" s="2">
        <v>17</v>
      </c>
      <c r="C3231" s="2">
        <v>0</v>
      </c>
      <c r="D3231" s="2">
        <v>0</v>
      </c>
      <c r="E3231" s="2">
        <v>0</v>
      </c>
      <c r="F3231" s="2">
        <v>0</v>
      </c>
      <c r="G3231" s="2">
        <v>0</v>
      </c>
      <c r="H3231" s="2">
        <v>0</v>
      </c>
      <c r="K3231" s="3">
        <v>17</v>
      </c>
      <c r="L3231" s="3">
        <v>0</v>
      </c>
    </row>
    <row r="3232" spans="2:12" x14ac:dyDescent="0.25">
      <c r="B3232" s="2">
        <v>18</v>
      </c>
      <c r="C3232" s="2">
        <v>0</v>
      </c>
      <c r="D3232" s="2">
        <v>0</v>
      </c>
      <c r="E3232" s="2">
        <v>0</v>
      </c>
      <c r="F3232" s="2">
        <v>0</v>
      </c>
      <c r="G3232" s="2">
        <v>0</v>
      </c>
      <c r="H3232" s="2">
        <v>0</v>
      </c>
      <c r="K3232" s="3">
        <v>18</v>
      </c>
      <c r="L3232" s="3">
        <v>0</v>
      </c>
    </row>
    <row r="3233" spans="2:12" x14ac:dyDescent="0.25">
      <c r="B3233" s="2">
        <v>19</v>
      </c>
      <c r="C3233" s="2">
        <v>0</v>
      </c>
      <c r="D3233" s="2">
        <v>0</v>
      </c>
      <c r="E3233" s="2">
        <v>0</v>
      </c>
      <c r="F3233" s="2">
        <v>0</v>
      </c>
      <c r="G3233" s="2">
        <v>0</v>
      </c>
      <c r="H3233" s="2">
        <v>0</v>
      </c>
      <c r="K3233" s="3">
        <v>19</v>
      </c>
      <c r="L3233" s="3">
        <v>0</v>
      </c>
    </row>
    <row r="3234" spans="2:12" x14ac:dyDescent="0.25">
      <c r="B3234" s="2">
        <v>20</v>
      </c>
      <c r="C3234" s="2">
        <v>0</v>
      </c>
      <c r="D3234" s="2">
        <v>0</v>
      </c>
      <c r="E3234" s="2">
        <v>0</v>
      </c>
      <c r="F3234" s="2">
        <v>0</v>
      </c>
      <c r="G3234" s="2">
        <v>0</v>
      </c>
      <c r="H3234" s="2">
        <v>0</v>
      </c>
      <c r="K3234" s="3">
        <v>20</v>
      </c>
      <c r="L3234" s="3">
        <v>0</v>
      </c>
    </row>
    <row r="3235" spans="2:12" x14ac:dyDescent="0.25">
      <c r="B3235" s="2">
        <v>21</v>
      </c>
      <c r="C3235" s="2">
        <v>0</v>
      </c>
      <c r="D3235" s="2">
        <v>0</v>
      </c>
      <c r="E3235" s="2">
        <v>0</v>
      </c>
      <c r="F3235" s="2">
        <v>0</v>
      </c>
      <c r="G3235" s="2">
        <v>0</v>
      </c>
      <c r="H3235" s="2">
        <v>0</v>
      </c>
      <c r="K3235" s="3">
        <v>21</v>
      </c>
      <c r="L3235" s="3">
        <v>0</v>
      </c>
    </row>
    <row r="3236" spans="2:12" x14ac:dyDescent="0.25">
      <c r="B3236" s="2">
        <v>22</v>
      </c>
      <c r="C3236" s="2">
        <v>0</v>
      </c>
      <c r="D3236" s="2">
        <v>0</v>
      </c>
      <c r="E3236" s="2">
        <v>0</v>
      </c>
      <c r="F3236" s="2">
        <v>0</v>
      </c>
      <c r="G3236" s="2">
        <v>0</v>
      </c>
      <c r="H3236" s="2">
        <v>0</v>
      </c>
      <c r="K3236" s="3">
        <v>22</v>
      </c>
      <c r="L3236" s="3">
        <v>0</v>
      </c>
    </row>
    <row r="3237" spans="2:12" x14ac:dyDescent="0.25">
      <c r="B3237" s="2">
        <v>23</v>
      </c>
      <c r="C3237" s="2">
        <v>0</v>
      </c>
      <c r="D3237" s="2">
        <v>0</v>
      </c>
      <c r="E3237" s="2">
        <v>0</v>
      </c>
      <c r="F3237" s="2">
        <v>0</v>
      </c>
      <c r="G3237" s="2">
        <v>0</v>
      </c>
      <c r="H3237" s="2">
        <v>0</v>
      </c>
      <c r="K3237" s="3">
        <v>23</v>
      </c>
      <c r="L3237" s="3">
        <v>0</v>
      </c>
    </row>
    <row r="3238" spans="2:12" x14ac:dyDescent="0.25">
      <c r="B3238" s="2">
        <v>24</v>
      </c>
      <c r="C3238" s="2">
        <v>0</v>
      </c>
      <c r="D3238" s="2">
        <v>0</v>
      </c>
      <c r="E3238" s="2">
        <v>0</v>
      </c>
      <c r="F3238" s="2">
        <v>0</v>
      </c>
      <c r="G3238" s="2">
        <v>0</v>
      </c>
      <c r="H3238" s="2">
        <v>0</v>
      </c>
      <c r="K3238" s="3">
        <v>24</v>
      </c>
      <c r="L3238" s="3">
        <v>0</v>
      </c>
    </row>
    <row r="3239" spans="2:12" x14ac:dyDescent="0.25">
      <c r="B3239" s="2">
        <v>25</v>
      </c>
      <c r="C3239" s="2">
        <v>0</v>
      </c>
      <c r="D3239" s="2">
        <v>0</v>
      </c>
      <c r="E3239" s="2">
        <v>0</v>
      </c>
      <c r="F3239" s="2">
        <v>0</v>
      </c>
      <c r="G3239" s="2">
        <v>0</v>
      </c>
      <c r="H3239" s="2">
        <v>0</v>
      </c>
      <c r="K3239" s="3">
        <v>25</v>
      </c>
      <c r="L3239" s="3">
        <v>0</v>
      </c>
    </row>
    <row r="3240" spans="2:12" x14ac:dyDescent="0.25">
      <c r="B3240" s="2">
        <v>26</v>
      </c>
      <c r="C3240" s="2">
        <v>0</v>
      </c>
      <c r="D3240" s="2">
        <v>0</v>
      </c>
      <c r="E3240" s="2">
        <v>0</v>
      </c>
      <c r="F3240" s="2">
        <v>0</v>
      </c>
      <c r="G3240" s="2">
        <v>0</v>
      </c>
      <c r="H3240" s="2">
        <v>0</v>
      </c>
      <c r="K3240" s="3">
        <v>26</v>
      </c>
      <c r="L3240" s="3">
        <v>0</v>
      </c>
    </row>
    <row r="3241" spans="2:12" x14ac:dyDescent="0.25">
      <c r="B3241" s="2">
        <v>27</v>
      </c>
      <c r="C3241" s="2">
        <v>0</v>
      </c>
      <c r="D3241" s="2">
        <v>0</v>
      </c>
      <c r="E3241" s="2">
        <v>0</v>
      </c>
      <c r="F3241" s="2">
        <v>0</v>
      </c>
      <c r="G3241" s="2">
        <v>0</v>
      </c>
      <c r="H3241" s="2">
        <v>0</v>
      </c>
      <c r="K3241" s="3">
        <v>27</v>
      </c>
      <c r="L3241" s="3">
        <v>0</v>
      </c>
    </row>
    <row r="3243" spans="2:12" x14ac:dyDescent="0.25">
      <c r="B3243" s="2">
        <v>1</v>
      </c>
      <c r="C3243" s="2">
        <v>0</v>
      </c>
      <c r="D3243" s="2">
        <v>-6.8965517241379365E-2</v>
      </c>
      <c r="E3243" s="2">
        <v>-0.35280268683390037</v>
      </c>
      <c r="F3243" s="2">
        <v>0.21487165235114161</v>
      </c>
      <c r="G3243" s="2">
        <v>-0.89071300562205635</v>
      </c>
      <c r="H3243" s="2">
        <v>0.75278197113929768</v>
      </c>
      <c r="K3243" s="3">
        <v>1</v>
      </c>
      <c r="L3243" s="3">
        <v>0</v>
      </c>
    </row>
    <row r="3244" spans="2:12" x14ac:dyDescent="0.25">
      <c r="B3244" s="2">
        <v>2</v>
      </c>
      <c r="C3244" s="2">
        <v>0</v>
      </c>
      <c r="D3244" s="2">
        <v>-5.85659551176793E-2</v>
      </c>
      <c r="E3244" s="2">
        <v>-0.32708094240564173</v>
      </c>
      <c r="F3244" s="2">
        <v>0.2099490321702831</v>
      </c>
      <c r="G3244" s="2">
        <v>-0.87514766824620138</v>
      </c>
      <c r="H3244" s="2">
        <v>0.75801575801084287</v>
      </c>
      <c r="K3244" s="3">
        <v>2</v>
      </c>
      <c r="L3244" s="3">
        <v>0</v>
      </c>
    </row>
    <row r="3245" spans="2:12" x14ac:dyDescent="0.25">
      <c r="B3245" s="2">
        <v>3</v>
      </c>
      <c r="C3245" s="2">
        <v>0</v>
      </c>
      <c r="D3245" s="2">
        <v>-4.8166392993979242E-2</v>
      </c>
      <c r="E3245" s="2">
        <v>-0.30171732762035958</v>
      </c>
      <c r="F3245" s="2">
        <v>0.20538454163240111</v>
      </c>
      <c r="G3245" s="2">
        <v>-0.8599505220994752</v>
      </c>
      <c r="H3245" s="2">
        <v>0.76361773611151662</v>
      </c>
      <c r="K3245" s="3">
        <v>3</v>
      </c>
      <c r="L3245" s="3">
        <v>0</v>
      </c>
    </row>
    <row r="3246" spans="2:12" x14ac:dyDescent="0.25">
      <c r="B3246" s="2">
        <v>4</v>
      </c>
      <c r="C3246" s="2">
        <v>0</v>
      </c>
      <c r="D3246" s="2">
        <v>-3.7766830870279183E-2</v>
      </c>
      <c r="E3246" s="2">
        <v>-0.27677911715963022</v>
      </c>
      <c r="F3246" s="2">
        <v>0.20124545541907182</v>
      </c>
      <c r="G3246" s="2">
        <v>-0.8451281309181079</v>
      </c>
      <c r="H3246" s="2">
        <v>0.76959446917754948</v>
      </c>
      <c r="K3246" s="3">
        <v>4</v>
      </c>
      <c r="L3246" s="3">
        <v>0</v>
      </c>
    </row>
    <row r="3247" spans="2:12" x14ac:dyDescent="0.25">
      <c r="B3247" s="2">
        <v>5</v>
      </c>
      <c r="C3247" s="2">
        <v>0</v>
      </c>
      <c r="D3247" s="2">
        <v>-2.7367268746579125E-2</v>
      </c>
      <c r="E3247" s="2">
        <v>-0.25234879696680806</v>
      </c>
      <c r="F3247" s="2">
        <v>0.1976142594736498</v>
      </c>
      <c r="G3247" s="2">
        <v>-0.83068668458187878</v>
      </c>
      <c r="H3247" s="2">
        <v>0.77595214708872051</v>
      </c>
      <c r="K3247" s="3">
        <v>5</v>
      </c>
      <c r="L3247" s="3">
        <v>0</v>
      </c>
    </row>
    <row r="3248" spans="2:12" x14ac:dyDescent="0.25">
      <c r="B3248" s="2">
        <v>6</v>
      </c>
      <c r="C3248" s="2">
        <v>0</v>
      </c>
      <c r="D3248" s="2">
        <v>-1.6967706622879067E-2</v>
      </c>
      <c r="E3248" s="2">
        <v>-0.22852744187288343</v>
      </c>
      <c r="F3248" s="2">
        <v>0.19459202862712532</v>
      </c>
      <c r="G3248" s="2">
        <v>-0.81663195954200851</v>
      </c>
      <c r="H3248" s="2">
        <v>0.78269654629625041</v>
      </c>
      <c r="K3248" s="3">
        <v>6</v>
      </c>
      <c r="L3248" s="3">
        <v>0</v>
      </c>
    </row>
    <row r="3249" spans="2:12" x14ac:dyDescent="0.25">
      <c r="B3249" s="2">
        <v>7</v>
      </c>
      <c r="C3249" s="2">
        <v>0</v>
      </c>
      <c r="D3249" s="2">
        <v>-6.5681444991790017E-3</v>
      </c>
      <c r="E3249" s="2">
        <v>-0.20543838765659442</v>
      </c>
      <c r="F3249" s="2">
        <v>0.19230209865823641</v>
      </c>
      <c r="G3249" s="2">
        <v>-0.80296928050486494</v>
      </c>
      <c r="H3249" s="2">
        <v>0.78983299150650699</v>
      </c>
      <c r="K3249" s="3">
        <v>7</v>
      </c>
      <c r="L3249" s="3">
        <v>0</v>
      </c>
    </row>
    <row r="3250" spans="2:12" x14ac:dyDescent="0.25">
      <c r="B3250" s="2">
        <v>8</v>
      </c>
      <c r="C3250" s="2">
        <v>0</v>
      </c>
      <c r="D3250" s="2">
        <v>3.8314176245210496E-3</v>
      </c>
      <c r="E3250" s="2">
        <v>-0.18323072216764116</v>
      </c>
      <c r="F3250" s="2">
        <v>0.19089355741668326</v>
      </c>
      <c r="G3250" s="2">
        <v>-0.7897034839149637</v>
      </c>
      <c r="H3250" s="2">
        <v>0.79736631916400591</v>
      </c>
      <c r="K3250" s="3">
        <v>8</v>
      </c>
      <c r="L3250" s="3">
        <v>0</v>
      </c>
    </row>
    <row r="3251" spans="2:12" x14ac:dyDescent="0.25">
      <c r="B3251" s="2">
        <v>9</v>
      </c>
      <c r="C3251" s="2">
        <v>0</v>
      </c>
      <c r="D3251" s="2">
        <v>1.4230979748221101E-2</v>
      </c>
      <c r="E3251" s="2">
        <v>-0.16208162096270548</v>
      </c>
      <c r="F3251" s="2">
        <v>0.19054358045914768</v>
      </c>
      <c r="G3251" s="2">
        <v>-0.77683888378287569</v>
      </c>
      <c r="H3251" s="2">
        <v>0.80530084327931784</v>
      </c>
      <c r="K3251" s="3">
        <v>9</v>
      </c>
      <c r="L3251" s="3">
        <v>0</v>
      </c>
    </row>
    <row r="3252" spans="2:12" x14ac:dyDescent="0.25">
      <c r="B3252" s="2">
        <v>10</v>
      </c>
      <c r="C3252" s="2">
        <v>0</v>
      </c>
      <c r="D3252" s="2">
        <v>2.4630541871921166E-2</v>
      </c>
      <c r="E3252" s="2">
        <v>-0.14219583701035909</v>
      </c>
      <c r="F3252" s="2">
        <v>0.1914569207542014</v>
      </c>
      <c r="G3252" s="2">
        <v>-0.76437924039229876</v>
      </c>
      <c r="H3252" s="2">
        <v>0.81364032413614107</v>
      </c>
      <c r="K3252" s="3">
        <v>10</v>
      </c>
      <c r="L3252" s="3">
        <v>0</v>
      </c>
    </row>
    <row r="3253" spans="2:12" x14ac:dyDescent="0.25">
      <c r="B3253" s="2">
        <v>11</v>
      </c>
      <c r="C3253" s="2">
        <v>0</v>
      </c>
      <c r="D3253" s="2">
        <v>3.5030103995621231E-2</v>
      </c>
      <c r="E3253" s="2">
        <v>-0.12379988910452633</v>
      </c>
      <c r="F3253" s="2">
        <v>0.19386009709576879</v>
      </c>
      <c r="G3253" s="2">
        <v>-0.75232773239508266</v>
      </c>
      <c r="H3253" s="2">
        <v>0.82238794038632512</v>
      </c>
      <c r="K3253" s="3">
        <v>11</v>
      </c>
      <c r="L3253" s="3">
        <v>0</v>
      </c>
    </row>
    <row r="3254" spans="2:12" x14ac:dyDescent="0.25">
      <c r="B3254" s="2">
        <v>12</v>
      </c>
      <c r="C3254" s="2">
        <v>0</v>
      </c>
      <c r="D3254" s="2">
        <v>4.5429666119321283E-2</v>
      </c>
      <c r="E3254" s="2">
        <v>-0.10712822853417417</v>
      </c>
      <c r="F3254" s="2">
        <v>0.19798756077281673</v>
      </c>
      <c r="G3254" s="2">
        <v>-0.74068693276329012</v>
      </c>
      <c r="H3254" s="2">
        <v>0.83154626500193274</v>
      </c>
      <c r="K3254" s="3">
        <v>12</v>
      </c>
      <c r="L3254" s="3">
        <v>0</v>
      </c>
    </row>
    <row r="3255" spans="2:12" x14ac:dyDescent="0.25">
      <c r="B3255" s="2">
        <v>13</v>
      </c>
      <c r="C3255" s="2">
        <v>0</v>
      </c>
      <c r="D3255" s="2">
        <v>5.5829228243021334E-2</v>
      </c>
      <c r="E3255" s="2">
        <v>-9.2399899224276438E-2</v>
      </c>
      <c r="F3255" s="2">
        <v>0.20405835571031911</v>
      </c>
      <c r="G3255" s="2">
        <v>-0.72945878901394279</v>
      </c>
      <c r="H3255" s="2">
        <v>0.84111724549998534</v>
      </c>
      <c r="K3255" s="3">
        <v>13</v>
      </c>
      <c r="L3255" s="3">
        <v>0</v>
      </c>
    </row>
    <row r="3256" spans="2:12" x14ac:dyDescent="0.25">
      <c r="B3256" s="2">
        <v>14</v>
      </c>
      <c r="C3256" s="2">
        <v>0</v>
      </c>
      <c r="D3256" s="2">
        <v>6.6228790366721413E-2</v>
      </c>
      <c r="E3256" s="2">
        <v>-7.9787837912461607E-2</v>
      </c>
      <c r="F3256" s="2">
        <v>0.21224541864590443</v>
      </c>
      <c r="G3256" s="2">
        <v>-0.71864460805602981</v>
      </c>
      <c r="H3256" s="2">
        <v>0.85110218878947252</v>
      </c>
      <c r="K3256" s="3">
        <v>14</v>
      </c>
      <c r="L3256" s="3">
        <v>0</v>
      </c>
    </row>
    <row r="3257" spans="2:12" x14ac:dyDescent="0.25">
      <c r="B3257" s="2">
        <v>15</v>
      </c>
      <c r="C3257" s="2">
        <v>0</v>
      </c>
      <c r="D3257" s="2">
        <v>7.6628352490421464E-2</v>
      </c>
      <c r="E3257" s="2">
        <v>-6.9388275788761555E-2</v>
      </c>
      <c r="F3257" s="2">
        <v>0.22264498076960448</v>
      </c>
      <c r="G3257" s="2">
        <v>-0.70824504593232973</v>
      </c>
      <c r="H3257" s="2">
        <v>0.8615017509131726</v>
      </c>
      <c r="K3257" s="3">
        <v>15</v>
      </c>
      <c r="L3257" s="3">
        <v>0</v>
      </c>
    </row>
    <row r="3258" spans="2:12" x14ac:dyDescent="0.25">
      <c r="B3258" s="2">
        <v>16</v>
      </c>
      <c r="C3258" s="2">
        <v>0</v>
      </c>
      <c r="D3258" s="2">
        <v>8.7027914614121515E-2</v>
      </c>
      <c r="E3258" s="2">
        <v>-6.1201212853176284E-2</v>
      </c>
      <c r="F3258" s="2">
        <v>0.23525704208141932</v>
      </c>
      <c r="G3258" s="2">
        <v>-0.69826010264284255</v>
      </c>
      <c r="H3258" s="2">
        <v>0.87231593187108558</v>
      </c>
      <c r="K3258" s="3">
        <v>16</v>
      </c>
      <c r="L3258" s="3">
        <v>0</v>
      </c>
    </row>
    <row r="3259" spans="2:12" x14ac:dyDescent="0.25">
      <c r="B3259" s="2">
        <v>17</v>
      </c>
      <c r="C3259" s="2">
        <v>0</v>
      </c>
      <c r="D3259" s="2">
        <v>9.7427476737821567E-2</v>
      </c>
      <c r="E3259" s="2">
        <v>-5.5130417915673885E-2</v>
      </c>
      <c r="F3259" s="2">
        <v>0.24998537139131702</v>
      </c>
      <c r="G3259" s="2">
        <v>-0.68868912214478983</v>
      </c>
      <c r="H3259" s="2">
        <v>0.88354407562043302</v>
      </c>
      <c r="K3259" s="3">
        <v>17</v>
      </c>
      <c r="L3259" s="3">
        <v>0</v>
      </c>
    </row>
    <row r="3260" spans="2:12" x14ac:dyDescent="0.25">
      <c r="B3260" s="2">
        <v>18</v>
      </c>
      <c r="C3260" s="2">
        <v>0</v>
      </c>
      <c r="D3260" s="2">
        <v>0.10782703886152162</v>
      </c>
      <c r="E3260" s="2">
        <v>-5.1002954238625942E-2</v>
      </c>
      <c r="F3260" s="2">
        <v>0.26665703196166918</v>
      </c>
      <c r="G3260" s="2">
        <v>-0.67953079752918222</v>
      </c>
      <c r="H3260" s="2">
        <v>0.89518487525222556</v>
      </c>
      <c r="K3260" s="3">
        <v>18</v>
      </c>
      <c r="L3260" s="3">
        <v>0</v>
      </c>
    </row>
    <row r="3261" spans="2:12" x14ac:dyDescent="0.25">
      <c r="B3261" s="2">
        <v>19</v>
      </c>
      <c r="C3261" s="2">
        <v>0</v>
      </c>
      <c r="D3261" s="2">
        <v>0.1182266009852217</v>
      </c>
      <c r="E3261" s="2">
        <v>-4.8599777897058577E-2</v>
      </c>
      <c r="F3261" s="2">
        <v>0.285052979867502</v>
      </c>
      <c r="G3261" s="2">
        <v>-0.67078318127899816</v>
      </c>
      <c r="H3261" s="2">
        <v>0.90723638324944167</v>
      </c>
      <c r="K3261" s="3">
        <v>19</v>
      </c>
      <c r="L3261" s="3">
        <v>0</v>
      </c>
    </row>
    <row r="3262" spans="2:12" x14ac:dyDescent="0.25">
      <c r="B3262" s="2">
        <v>20</v>
      </c>
      <c r="C3262" s="2">
        <v>0</v>
      </c>
      <c r="D3262" s="2">
        <v>0.12862616310892175</v>
      </c>
      <c r="E3262" s="2">
        <v>-4.7686437602004833E-2</v>
      </c>
      <c r="F3262" s="2">
        <v>0.3049387638198483</v>
      </c>
      <c r="G3262" s="2">
        <v>-0.66244370042217504</v>
      </c>
      <c r="H3262" s="2">
        <v>0.91969602664001848</v>
      </c>
      <c r="K3262" s="3">
        <v>20</v>
      </c>
      <c r="L3262" s="3">
        <v>0</v>
      </c>
    </row>
    <row r="3263" spans="2:12" x14ac:dyDescent="0.25">
      <c r="B3263" s="2">
        <v>21</v>
      </c>
      <c r="C3263" s="2">
        <v>0</v>
      </c>
      <c r="D3263" s="2">
        <v>0.1390257252326218</v>
      </c>
      <c r="E3263" s="2">
        <v>-4.8036414559540469E-2</v>
      </c>
      <c r="F3263" s="2">
        <v>0.32608786502478404</v>
      </c>
      <c r="G3263" s="2">
        <v>-0.65450917630686301</v>
      </c>
      <c r="H3263" s="2">
        <v>0.9325606267721066</v>
      </c>
      <c r="K3263" s="3">
        <v>21</v>
      </c>
      <c r="L3263" s="3">
        <v>0</v>
      </c>
    </row>
    <row r="3264" spans="2:12" x14ac:dyDescent="0.25">
      <c r="B3264" s="2">
        <v>22</v>
      </c>
      <c r="C3264" s="2">
        <v>0</v>
      </c>
      <c r="D3264" s="2">
        <v>0.14942528735632188</v>
      </c>
      <c r="E3264" s="2">
        <v>-4.9444955801093593E-2</v>
      </c>
      <c r="F3264" s="2">
        <v>0.34829553051373735</v>
      </c>
      <c r="G3264" s="2">
        <v>-0.64697584864936408</v>
      </c>
      <c r="H3264" s="2">
        <v>0.94582642336200784</v>
      </c>
      <c r="K3264" s="3">
        <v>22</v>
      </c>
      <c r="L3264" s="3">
        <v>0</v>
      </c>
    </row>
    <row r="3265" spans="2:12" x14ac:dyDescent="0.25">
      <c r="B3265" s="2">
        <v>23</v>
      </c>
      <c r="C3265" s="2">
        <v>0</v>
      </c>
      <c r="D3265" s="2">
        <v>0.15982484948002193</v>
      </c>
      <c r="E3265" s="2">
        <v>-5.1734885769982503E-2</v>
      </c>
      <c r="F3265" s="2">
        <v>0.37138458473002633</v>
      </c>
      <c r="G3265" s="2">
        <v>-0.6398394034391075</v>
      </c>
      <c r="H3265" s="2">
        <v>0.95948910239915142</v>
      </c>
      <c r="K3265" s="3">
        <v>23</v>
      </c>
      <c r="L3265" s="3">
        <v>0</v>
      </c>
    </row>
    <row r="3266" spans="2:12" x14ac:dyDescent="0.25">
      <c r="B3266" s="2">
        <v>24</v>
      </c>
      <c r="C3266" s="2">
        <v>2</v>
      </c>
      <c r="D3266" s="2">
        <v>0.17022441160372198</v>
      </c>
      <c r="E3266" s="2">
        <v>-5.4757116616506951E-2</v>
      </c>
      <c r="F3266" s="2">
        <v>0.39520593982395091</v>
      </c>
      <c r="G3266" s="2">
        <v>-0.63309500423157772</v>
      </c>
      <c r="H3266" s="2">
        <v>0.97354382743902157</v>
      </c>
      <c r="K3266" s="3">
        <v>24</v>
      </c>
      <c r="L3266" s="3">
        <v>2</v>
      </c>
    </row>
    <row r="3267" spans="2:12" x14ac:dyDescent="0.25">
      <c r="B3267" s="2">
        <v>25</v>
      </c>
      <c r="C3267" s="2">
        <v>0</v>
      </c>
      <c r="D3267" s="2">
        <v>0.18062397372742206</v>
      </c>
      <c r="E3267" s="2">
        <v>-5.8388312561928946E-2</v>
      </c>
      <c r="F3267" s="2">
        <v>0.41963626001677307</v>
      </c>
      <c r="G3267" s="2">
        <v>-0.62673732632040657</v>
      </c>
      <c r="H3267" s="2">
        <v>0.98798527377525081</v>
      </c>
      <c r="K3267" s="3">
        <v>25</v>
      </c>
      <c r="L3267" s="3">
        <v>0</v>
      </c>
    </row>
    <row r="3268" spans="2:12" x14ac:dyDescent="0.25">
      <c r="B3268" s="2">
        <v>26</v>
      </c>
      <c r="C3268" s="2">
        <v>0</v>
      </c>
      <c r="D3268" s="2">
        <v>0.19102353585112208</v>
      </c>
      <c r="E3268" s="2">
        <v>-6.2527398775258258E-2</v>
      </c>
      <c r="F3268" s="2">
        <v>0.44457447047750243</v>
      </c>
      <c r="G3268" s="2">
        <v>-0.62076059325437383</v>
      </c>
      <c r="H3268" s="2">
        <v>1.002807664956618</v>
      </c>
      <c r="K3268" s="3">
        <v>26</v>
      </c>
      <c r="L3268" s="3">
        <v>0</v>
      </c>
    </row>
    <row r="3269" spans="2:12" x14ac:dyDescent="0.25">
      <c r="B3269" s="2">
        <v>27</v>
      </c>
      <c r="C3269" s="2">
        <v>0</v>
      </c>
      <c r="D3269" s="2">
        <v>0.20142309797482216</v>
      </c>
      <c r="E3269" s="2">
        <v>-6.7091889313140252E-2</v>
      </c>
      <c r="F3269" s="2">
        <v>0.46993808526278458</v>
      </c>
      <c r="G3269" s="2">
        <v>-0.61515861515369996</v>
      </c>
      <c r="H3269" s="2">
        <v>1.0180048111033444</v>
      </c>
      <c r="K3269" s="3">
        <v>27</v>
      </c>
      <c r="L3269" s="3">
        <v>0</v>
      </c>
    </row>
    <row r="3270" spans="2:12" x14ac:dyDescent="0.25">
      <c r="B3270" s="2">
        <v>28</v>
      </c>
      <c r="C3270" s="2">
        <v>0</v>
      </c>
      <c r="D3270" s="2">
        <v>0.21182266009852224</v>
      </c>
      <c r="E3270" s="2">
        <v>-7.2014509493998791E-2</v>
      </c>
      <c r="F3270" s="2">
        <v>0.49565982969104327</v>
      </c>
      <c r="G3270" s="2">
        <v>-0.60992482828215477</v>
      </c>
      <c r="H3270" s="2">
        <v>1.0335701484791993</v>
      </c>
      <c r="K3270" s="3">
        <v>28</v>
      </c>
      <c r="L3270" s="3">
        <v>0</v>
      </c>
    </row>
    <row r="3272" spans="2:12" x14ac:dyDescent="0.25">
      <c r="B3272" s="2">
        <v>1</v>
      </c>
      <c r="C3272" s="2">
        <v>0</v>
      </c>
      <c r="D3272" s="2">
        <v>0</v>
      </c>
      <c r="E3272" s="2">
        <v>0</v>
      </c>
      <c r="F3272" s="2">
        <v>0</v>
      </c>
      <c r="G3272" s="2">
        <v>0</v>
      </c>
      <c r="H3272" s="2">
        <v>0</v>
      </c>
      <c r="K3272" s="3">
        <v>1</v>
      </c>
      <c r="L3272" s="3">
        <v>0</v>
      </c>
    </row>
    <row r="3273" spans="2:12" x14ac:dyDescent="0.25">
      <c r="B3273" s="2">
        <v>2</v>
      </c>
      <c r="C3273" s="2">
        <v>0</v>
      </c>
      <c r="D3273" s="2">
        <v>0</v>
      </c>
      <c r="E3273" s="2">
        <v>0</v>
      </c>
      <c r="F3273" s="2">
        <v>0</v>
      </c>
      <c r="G3273" s="2">
        <v>0</v>
      </c>
      <c r="H3273" s="2">
        <v>0</v>
      </c>
      <c r="K3273" s="3">
        <v>2</v>
      </c>
      <c r="L3273" s="3">
        <v>0</v>
      </c>
    </row>
    <row r="3274" spans="2:12" x14ac:dyDescent="0.25">
      <c r="B3274" s="2">
        <v>3</v>
      </c>
      <c r="C3274" s="2">
        <v>0</v>
      </c>
      <c r="D3274" s="2">
        <v>0</v>
      </c>
      <c r="E3274" s="2">
        <v>0</v>
      </c>
      <c r="F3274" s="2">
        <v>0</v>
      </c>
      <c r="G3274" s="2">
        <v>0</v>
      </c>
      <c r="H3274" s="2">
        <v>0</v>
      </c>
      <c r="K3274" s="3">
        <v>3</v>
      </c>
      <c r="L3274" s="3">
        <v>0</v>
      </c>
    </row>
    <row r="3275" spans="2:12" x14ac:dyDescent="0.25">
      <c r="B3275" s="2">
        <v>4</v>
      </c>
      <c r="C3275" s="2">
        <v>0</v>
      </c>
      <c r="D3275" s="2">
        <v>0</v>
      </c>
      <c r="E3275" s="2">
        <v>0</v>
      </c>
      <c r="F3275" s="2">
        <v>0</v>
      </c>
      <c r="G3275" s="2">
        <v>0</v>
      </c>
      <c r="H3275" s="2">
        <v>0</v>
      </c>
      <c r="K3275" s="3">
        <v>4</v>
      </c>
      <c r="L3275" s="3">
        <v>0</v>
      </c>
    </row>
    <row r="3276" spans="2:12" x14ac:dyDescent="0.25">
      <c r="B3276" s="2">
        <v>5</v>
      </c>
      <c r="C3276" s="2">
        <v>0</v>
      </c>
      <c r="D3276" s="2">
        <v>0</v>
      </c>
      <c r="E3276" s="2">
        <v>0</v>
      </c>
      <c r="F3276" s="2">
        <v>0</v>
      </c>
      <c r="G3276" s="2">
        <v>0</v>
      </c>
      <c r="H3276" s="2">
        <v>0</v>
      </c>
      <c r="K3276" s="3">
        <v>5</v>
      </c>
      <c r="L3276" s="3">
        <v>0</v>
      </c>
    </row>
    <row r="3277" spans="2:12" x14ac:dyDescent="0.25">
      <c r="B3277" s="2">
        <v>6</v>
      </c>
      <c r="C3277" s="2">
        <v>0</v>
      </c>
      <c r="D3277" s="2">
        <v>0</v>
      </c>
      <c r="E3277" s="2">
        <v>0</v>
      </c>
      <c r="F3277" s="2">
        <v>0</v>
      </c>
      <c r="G3277" s="2">
        <v>0</v>
      </c>
      <c r="H3277" s="2">
        <v>0</v>
      </c>
      <c r="K3277" s="3">
        <v>6</v>
      </c>
      <c r="L3277" s="3">
        <v>0</v>
      </c>
    </row>
    <row r="3278" spans="2:12" x14ac:dyDescent="0.25">
      <c r="B3278" s="2">
        <v>7</v>
      </c>
      <c r="C3278" s="2">
        <v>0</v>
      </c>
      <c r="D3278" s="2">
        <v>0</v>
      </c>
      <c r="E3278" s="2">
        <v>0</v>
      </c>
      <c r="F3278" s="2">
        <v>0</v>
      </c>
      <c r="G3278" s="2">
        <v>0</v>
      </c>
      <c r="H3278" s="2">
        <v>0</v>
      </c>
      <c r="K3278" s="3">
        <v>7</v>
      </c>
      <c r="L3278" s="3">
        <v>0</v>
      </c>
    </row>
    <row r="3280" spans="2:12" x14ac:dyDescent="0.25">
      <c r="B3280" s="2">
        <v>1</v>
      </c>
      <c r="C3280" s="2">
        <v>0</v>
      </c>
      <c r="D3280" s="2">
        <v>0</v>
      </c>
      <c r="E3280" s="2">
        <v>0</v>
      </c>
      <c r="F3280" s="2">
        <v>0</v>
      </c>
      <c r="G3280" s="2">
        <v>0</v>
      </c>
      <c r="H3280" s="2">
        <v>0</v>
      </c>
      <c r="K3280" s="3">
        <v>1</v>
      </c>
      <c r="L3280" s="3">
        <v>0</v>
      </c>
    </row>
    <row r="3281" spans="2:12" x14ac:dyDescent="0.25">
      <c r="B3281" s="2">
        <v>2</v>
      </c>
      <c r="C3281" s="2">
        <v>0</v>
      </c>
      <c r="D3281" s="2">
        <v>0</v>
      </c>
      <c r="E3281" s="2">
        <v>0</v>
      </c>
      <c r="F3281" s="2">
        <v>0</v>
      </c>
      <c r="G3281" s="2">
        <v>0</v>
      </c>
      <c r="H3281" s="2">
        <v>0</v>
      </c>
      <c r="K3281" s="3">
        <v>2</v>
      </c>
      <c r="L3281" s="3">
        <v>0</v>
      </c>
    </row>
    <row r="3282" spans="2:12" x14ac:dyDescent="0.25">
      <c r="B3282" s="2">
        <v>3</v>
      </c>
      <c r="C3282" s="2">
        <v>0</v>
      </c>
      <c r="D3282" s="2">
        <v>0</v>
      </c>
      <c r="E3282" s="2">
        <v>0</v>
      </c>
      <c r="F3282" s="2">
        <v>0</v>
      </c>
      <c r="G3282" s="2">
        <v>0</v>
      </c>
      <c r="H3282" s="2">
        <v>0</v>
      </c>
      <c r="K3282" s="3">
        <v>3</v>
      </c>
      <c r="L3282" s="3">
        <v>0</v>
      </c>
    </row>
    <row r="3283" spans="2:12" x14ac:dyDescent="0.25">
      <c r="B3283" s="2">
        <v>4</v>
      </c>
      <c r="C3283" s="2">
        <v>0</v>
      </c>
      <c r="D3283" s="2">
        <v>0</v>
      </c>
      <c r="E3283" s="2">
        <v>0</v>
      </c>
      <c r="F3283" s="2">
        <v>0</v>
      </c>
      <c r="G3283" s="2">
        <v>0</v>
      </c>
      <c r="H3283" s="2">
        <v>0</v>
      </c>
      <c r="K3283" s="3">
        <v>4</v>
      </c>
      <c r="L3283" s="3">
        <v>0</v>
      </c>
    </row>
    <row r="3284" spans="2:12" x14ac:dyDescent="0.25">
      <c r="B3284" s="2">
        <v>5</v>
      </c>
      <c r="C3284" s="2">
        <v>0</v>
      </c>
      <c r="D3284" s="2">
        <v>0</v>
      </c>
      <c r="E3284" s="2">
        <v>0</v>
      </c>
      <c r="F3284" s="2">
        <v>0</v>
      </c>
      <c r="G3284" s="2">
        <v>0</v>
      </c>
      <c r="H3284" s="2">
        <v>0</v>
      </c>
      <c r="K3284" s="3">
        <v>5</v>
      </c>
      <c r="L3284" s="3">
        <v>0</v>
      </c>
    </row>
    <row r="3285" spans="2:12" x14ac:dyDescent="0.25">
      <c r="B3285" s="2">
        <v>6</v>
      </c>
      <c r="C3285" s="2">
        <v>0</v>
      </c>
      <c r="D3285" s="2">
        <v>0</v>
      </c>
      <c r="E3285" s="2">
        <v>0</v>
      </c>
      <c r="F3285" s="2">
        <v>0</v>
      </c>
      <c r="G3285" s="2">
        <v>0</v>
      </c>
      <c r="H3285" s="2">
        <v>0</v>
      </c>
      <c r="K3285" s="3">
        <v>6</v>
      </c>
      <c r="L3285" s="3">
        <v>0</v>
      </c>
    </row>
    <row r="3286" spans="2:12" x14ac:dyDescent="0.25">
      <c r="B3286" s="2">
        <v>7</v>
      </c>
      <c r="C3286" s="2">
        <v>0</v>
      </c>
      <c r="D3286" s="2">
        <v>0</v>
      </c>
      <c r="E3286" s="2">
        <v>0</v>
      </c>
      <c r="F3286" s="2">
        <v>0</v>
      </c>
      <c r="G3286" s="2">
        <v>0</v>
      </c>
      <c r="H3286" s="2">
        <v>0</v>
      </c>
      <c r="K3286" s="3">
        <v>7</v>
      </c>
      <c r="L3286" s="3">
        <v>0</v>
      </c>
    </row>
    <row r="3287" spans="2:12" x14ac:dyDescent="0.25">
      <c r="B3287" s="2">
        <v>8</v>
      </c>
      <c r="C3287" s="2">
        <v>0</v>
      </c>
      <c r="D3287" s="2">
        <v>0</v>
      </c>
      <c r="E3287" s="2">
        <v>0</v>
      </c>
      <c r="F3287" s="2">
        <v>0</v>
      </c>
      <c r="G3287" s="2">
        <v>0</v>
      </c>
      <c r="H3287" s="2">
        <v>0</v>
      </c>
      <c r="K3287" s="3">
        <v>8</v>
      </c>
      <c r="L3287" s="3">
        <v>0</v>
      </c>
    </row>
    <row r="3288" spans="2:12" x14ac:dyDescent="0.25">
      <c r="B3288" s="2">
        <v>9</v>
      </c>
      <c r="C3288" s="2">
        <v>0</v>
      </c>
      <c r="D3288" s="2">
        <v>0</v>
      </c>
      <c r="E3288" s="2">
        <v>0</v>
      </c>
      <c r="F3288" s="2">
        <v>0</v>
      </c>
      <c r="G3288" s="2">
        <v>0</v>
      </c>
      <c r="H3288" s="2">
        <v>0</v>
      </c>
      <c r="K3288" s="3">
        <v>9</v>
      </c>
      <c r="L3288" s="3">
        <v>0</v>
      </c>
    </row>
    <row r="3289" spans="2:12" x14ac:dyDescent="0.25">
      <c r="B3289" s="2">
        <v>10</v>
      </c>
      <c r="C3289" s="2">
        <v>0</v>
      </c>
      <c r="D3289" s="2">
        <v>0</v>
      </c>
      <c r="E3289" s="2">
        <v>0</v>
      </c>
      <c r="F3289" s="2">
        <v>0</v>
      </c>
      <c r="G3289" s="2">
        <v>0</v>
      </c>
      <c r="H3289" s="2">
        <v>0</v>
      </c>
      <c r="K3289" s="3">
        <v>10</v>
      </c>
      <c r="L3289" s="3">
        <v>0</v>
      </c>
    </row>
    <row r="3290" spans="2:12" x14ac:dyDescent="0.25">
      <c r="B3290" s="2">
        <v>11</v>
      </c>
      <c r="C3290" s="2">
        <v>0</v>
      </c>
      <c r="D3290" s="2">
        <v>0</v>
      </c>
      <c r="E3290" s="2">
        <v>0</v>
      </c>
      <c r="F3290" s="2">
        <v>0</v>
      </c>
      <c r="G3290" s="2">
        <v>0</v>
      </c>
      <c r="H3290" s="2">
        <v>0</v>
      </c>
      <c r="K3290" s="3">
        <v>11</v>
      </c>
      <c r="L3290" s="3">
        <v>0</v>
      </c>
    </row>
    <row r="3291" spans="2:12" x14ac:dyDescent="0.25">
      <c r="B3291" s="2">
        <v>12</v>
      </c>
      <c r="C3291" s="2">
        <v>0</v>
      </c>
      <c r="D3291" s="2">
        <v>0</v>
      </c>
      <c r="E3291" s="2">
        <v>0</v>
      </c>
      <c r="F3291" s="2">
        <v>0</v>
      </c>
      <c r="G3291" s="2">
        <v>0</v>
      </c>
      <c r="H3291" s="2">
        <v>0</v>
      </c>
      <c r="K3291" s="3">
        <v>12</v>
      </c>
      <c r="L3291" s="3">
        <v>0</v>
      </c>
    </row>
    <row r="3292" spans="2:12" x14ac:dyDescent="0.25">
      <c r="B3292" s="2">
        <v>13</v>
      </c>
      <c r="C3292" s="2">
        <v>0</v>
      </c>
      <c r="D3292" s="2">
        <v>0</v>
      </c>
      <c r="E3292" s="2">
        <v>0</v>
      </c>
      <c r="F3292" s="2">
        <v>0</v>
      </c>
      <c r="G3292" s="2">
        <v>0</v>
      </c>
      <c r="H3292" s="2">
        <v>0</v>
      </c>
      <c r="K3292" s="3">
        <v>13</v>
      </c>
      <c r="L3292" s="3">
        <v>0</v>
      </c>
    </row>
    <row r="3293" spans="2:12" x14ac:dyDescent="0.25">
      <c r="B3293" s="2">
        <v>14</v>
      </c>
      <c r="C3293" s="2">
        <v>0</v>
      </c>
      <c r="D3293" s="2">
        <v>0</v>
      </c>
      <c r="E3293" s="2">
        <v>0</v>
      </c>
      <c r="F3293" s="2">
        <v>0</v>
      </c>
      <c r="G3293" s="2">
        <v>0</v>
      </c>
      <c r="H3293" s="2">
        <v>0</v>
      </c>
      <c r="K3293" s="3">
        <v>14</v>
      </c>
      <c r="L3293" s="3">
        <v>0</v>
      </c>
    </row>
    <row r="3294" spans="2:12" x14ac:dyDescent="0.25">
      <c r="B3294" s="2">
        <v>15</v>
      </c>
      <c r="C3294" s="2">
        <v>0</v>
      </c>
      <c r="D3294" s="2">
        <v>0</v>
      </c>
      <c r="E3294" s="2">
        <v>0</v>
      </c>
      <c r="F3294" s="2">
        <v>0</v>
      </c>
      <c r="G3294" s="2">
        <v>0</v>
      </c>
      <c r="H3294" s="2">
        <v>0</v>
      </c>
      <c r="K3294" s="3">
        <v>15</v>
      </c>
      <c r="L3294" s="3">
        <v>0</v>
      </c>
    </row>
    <row r="3295" spans="2:12" x14ac:dyDescent="0.25">
      <c r="B3295" s="2">
        <v>16</v>
      </c>
      <c r="C3295" s="2">
        <v>0</v>
      </c>
      <c r="D3295" s="2">
        <v>0</v>
      </c>
      <c r="E3295" s="2">
        <v>0</v>
      </c>
      <c r="F3295" s="2">
        <v>0</v>
      </c>
      <c r="G3295" s="2">
        <v>0</v>
      </c>
      <c r="H3295" s="2">
        <v>0</v>
      </c>
      <c r="K3295" s="3">
        <v>16</v>
      </c>
      <c r="L3295" s="3">
        <v>0</v>
      </c>
    </row>
    <row r="3296" spans="2:12" x14ac:dyDescent="0.25">
      <c r="B3296" s="2">
        <v>17</v>
      </c>
      <c r="C3296" s="2">
        <v>0</v>
      </c>
      <c r="D3296" s="2">
        <v>0</v>
      </c>
      <c r="E3296" s="2">
        <v>0</v>
      </c>
      <c r="F3296" s="2">
        <v>0</v>
      </c>
      <c r="G3296" s="2">
        <v>0</v>
      </c>
      <c r="H3296" s="2">
        <v>0</v>
      </c>
      <c r="K3296" s="3">
        <v>17</v>
      </c>
      <c r="L3296" s="3">
        <v>0</v>
      </c>
    </row>
    <row r="3297" spans="2:12" x14ac:dyDescent="0.25">
      <c r="B3297" s="2">
        <v>18</v>
      </c>
      <c r="C3297" s="2">
        <v>0</v>
      </c>
      <c r="D3297" s="2">
        <v>0</v>
      </c>
      <c r="E3297" s="2">
        <v>0</v>
      </c>
      <c r="F3297" s="2">
        <v>0</v>
      </c>
      <c r="G3297" s="2">
        <v>0</v>
      </c>
      <c r="H3297" s="2">
        <v>0</v>
      </c>
      <c r="K3297" s="3">
        <v>18</v>
      </c>
      <c r="L3297" s="3">
        <v>0</v>
      </c>
    </row>
    <row r="3298" spans="2:12" x14ac:dyDescent="0.25">
      <c r="B3298" s="2">
        <v>19</v>
      </c>
      <c r="C3298" s="2">
        <v>0</v>
      </c>
      <c r="D3298" s="2">
        <v>0</v>
      </c>
      <c r="E3298" s="2">
        <v>0</v>
      </c>
      <c r="F3298" s="2">
        <v>0</v>
      </c>
      <c r="G3298" s="2">
        <v>0</v>
      </c>
      <c r="H3298" s="2">
        <v>0</v>
      </c>
      <c r="K3298" s="3">
        <v>19</v>
      </c>
      <c r="L3298" s="3">
        <v>0</v>
      </c>
    </row>
    <row r="3299" spans="2:12" x14ac:dyDescent="0.25">
      <c r="B3299" s="2">
        <v>20</v>
      </c>
      <c r="C3299" s="2">
        <v>0</v>
      </c>
      <c r="D3299" s="2">
        <v>0</v>
      </c>
      <c r="E3299" s="2">
        <v>0</v>
      </c>
      <c r="F3299" s="2">
        <v>0</v>
      </c>
      <c r="G3299" s="2">
        <v>0</v>
      </c>
      <c r="H3299" s="2">
        <v>0</v>
      </c>
      <c r="K3299" s="3">
        <v>20</v>
      </c>
      <c r="L3299" s="3">
        <v>0</v>
      </c>
    </row>
    <row r="3300" spans="2:12" x14ac:dyDescent="0.25">
      <c r="B3300" s="2">
        <v>21</v>
      </c>
      <c r="C3300" s="2">
        <v>0</v>
      </c>
      <c r="D3300" s="2">
        <v>0</v>
      </c>
      <c r="E3300" s="2">
        <v>0</v>
      </c>
      <c r="F3300" s="2">
        <v>0</v>
      </c>
      <c r="G3300" s="2">
        <v>0</v>
      </c>
      <c r="H3300" s="2">
        <v>0</v>
      </c>
      <c r="K3300" s="3">
        <v>21</v>
      </c>
      <c r="L3300" s="3">
        <v>0</v>
      </c>
    </row>
    <row r="3301" spans="2:12" x14ac:dyDescent="0.25">
      <c r="B3301" s="2">
        <v>22</v>
      </c>
      <c r="C3301" s="2">
        <v>0</v>
      </c>
      <c r="D3301" s="2">
        <v>0</v>
      </c>
      <c r="E3301" s="2">
        <v>0</v>
      </c>
      <c r="F3301" s="2">
        <v>0</v>
      </c>
      <c r="G3301" s="2">
        <v>0</v>
      </c>
      <c r="H3301" s="2">
        <v>0</v>
      </c>
      <c r="K3301" s="3">
        <v>22</v>
      </c>
      <c r="L3301" s="3">
        <v>0</v>
      </c>
    </row>
    <row r="3303" spans="2:12" x14ac:dyDescent="0.25">
      <c r="B3303" s="2">
        <v>1</v>
      </c>
      <c r="C3303" s="2">
        <v>0</v>
      </c>
      <c r="D3303" s="2">
        <v>0</v>
      </c>
      <c r="E3303" s="2">
        <v>0</v>
      </c>
      <c r="F3303" s="2">
        <v>0</v>
      </c>
      <c r="G3303" s="2">
        <v>0</v>
      </c>
      <c r="H3303" s="2">
        <v>0</v>
      </c>
      <c r="K3303" s="3">
        <v>1</v>
      </c>
      <c r="L3303" s="3">
        <v>0</v>
      </c>
    </row>
    <row r="3304" spans="2:12" x14ac:dyDescent="0.25">
      <c r="B3304" s="2">
        <v>2</v>
      </c>
      <c r="C3304" s="2">
        <v>0</v>
      </c>
      <c r="D3304" s="2">
        <v>0</v>
      </c>
      <c r="E3304" s="2">
        <v>0</v>
      </c>
      <c r="F3304" s="2">
        <v>0</v>
      </c>
      <c r="G3304" s="2">
        <v>0</v>
      </c>
      <c r="H3304" s="2">
        <v>0</v>
      </c>
      <c r="K3304" s="3">
        <v>2</v>
      </c>
      <c r="L3304" s="3">
        <v>0</v>
      </c>
    </row>
    <row r="3305" spans="2:12" x14ac:dyDescent="0.25">
      <c r="B3305" s="2">
        <v>3</v>
      </c>
      <c r="C3305" s="2">
        <v>0</v>
      </c>
      <c r="D3305" s="2">
        <v>0</v>
      </c>
      <c r="E3305" s="2">
        <v>0</v>
      </c>
      <c r="F3305" s="2">
        <v>0</v>
      </c>
      <c r="G3305" s="2">
        <v>0</v>
      </c>
      <c r="H3305" s="2">
        <v>0</v>
      </c>
      <c r="K3305" s="3">
        <v>3</v>
      </c>
      <c r="L3305" s="3">
        <v>0</v>
      </c>
    </row>
    <row r="3306" spans="2:12" x14ac:dyDescent="0.25">
      <c r="B3306" s="2">
        <v>4</v>
      </c>
      <c r="C3306" s="2">
        <v>0</v>
      </c>
      <c r="D3306" s="2">
        <v>0</v>
      </c>
      <c r="E3306" s="2">
        <v>0</v>
      </c>
      <c r="F3306" s="2">
        <v>0</v>
      </c>
      <c r="G3306" s="2">
        <v>0</v>
      </c>
      <c r="H3306" s="2">
        <v>0</v>
      </c>
      <c r="K3306" s="3">
        <v>4</v>
      </c>
      <c r="L3306" s="3">
        <v>0</v>
      </c>
    </row>
    <row r="3307" spans="2:12" x14ac:dyDescent="0.25">
      <c r="B3307" s="2">
        <v>5</v>
      </c>
      <c r="C3307" s="2">
        <v>0</v>
      </c>
      <c r="D3307" s="2">
        <v>0</v>
      </c>
      <c r="E3307" s="2">
        <v>0</v>
      </c>
      <c r="F3307" s="2">
        <v>0</v>
      </c>
      <c r="G3307" s="2">
        <v>0</v>
      </c>
      <c r="H3307" s="2">
        <v>0</v>
      </c>
      <c r="K3307" s="3">
        <v>5</v>
      </c>
      <c r="L3307" s="3">
        <v>0</v>
      </c>
    </row>
    <row r="3308" spans="2:12" x14ac:dyDescent="0.25">
      <c r="B3308" s="2">
        <v>6</v>
      </c>
      <c r="C3308" s="2">
        <v>0</v>
      </c>
      <c r="D3308" s="2">
        <v>0</v>
      </c>
      <c r="E3308" s="2">
        <v>0</v>
      </c>
      <c r="F3308" s="2">
        <v>0</v>
      </c>
      <c r="G3308" s="2">
        <v>0</v>
      </c>
      <c r="H3308" s="2">
        <v>0</v>
      </c>
      <c r="K3308" s="3">
        <v>6</v>
      </c>
      <c r="L3308" s="3">
        <v>0</v>
      </c>
    </row>
    <row r="3309" spans="2:12" x14ac:dyDescent="0.25">
      <c r="B3309" s="2">
        <v>7</v>
      </c>
      <c r="C3309" s="2">
        <v>0</v>
      </c>
      <c r="D3309" s="2">
        <v>0</v>
      </c>
      <c r="E3309" s="2">
        <v>0</v>
      </c>
      <c r="F3309" s="2">
        <v>0</v>
      </c>
      <c r="G3309" s="2">
        <v>0</v>
      </c>
      <c r="H3309" s="2">
        <v>0</v>
      </c>
      <c r="K3309" s="3">
        <v>7</v>
      </c>
      <c r="L3309" s="3">
        <v>0</v>
      </c>
    </row>
    <row r="3310" spans="2:12" x14ac:dyDescent="0.25">
      <c r="B3310" s="2">
        <v>8</v>
      </c>
      <c r="C3310" s="2">
        <v>0</v>
      </c>
      <c r="D3310" s="2">
        <v>0</v>
      </c>
      <c r="E3310" s="2">
        <v>0</v>
      </c>
      <c r="F3310" s="2">
        <v>0</v>
      </c>
      <c r="G3310" s="2">
        <v>0</v>
      </c>
      <c r="H3310" s="2">
        <v>0</v>
      </c>
      <c r="K3310" s="3">
        <v>8</v>
      </c>
      <c r="L3310" s="3">
        <v>0</v>
      </c>
    </row>
    <row r="3311" spans="2:12" x14ac:dyDescent="0.25">
      <c r="B3311" s="2">
        <v>9</v>
      </c>
      <c r="C3311" s="2">
        <v>0</v>
      </c>
      <c r="D3311" s="2">
        <v>0</v>
      </c>
      <c r="E3311" s="2">
        <v>0</v>
      </c>
      <c r="F3311" s="2">
        <v>0</v>
      </c>
      <c r="G3311" s="2">
        <v>0</v>
      </c>
      <c r="H3311" s="2">
        <v>0</v>
      </c>
      <c r="K3311" s="3">
        <v>9</v>
      </c>
      <c r="L3311" s="3">
        <v>0</v>
      </c>
    </row>
    <row r="3312" spans="2:12" x14ac:dyDescent="0.25">
      <c r="B3312" s="2">
        <v>10</v>
      </c>
      <c r="C3312" s="2">
        <v>0</v>
      </c>
      <c r="D3312" s="2">
        <v>0</v>
      </c>
      <c r="E3312" s="2">
        <v>0</v>
      </c>
      <c r="F3312" s="2">
        <v>0</v>
      </c>
      <c r="G3312" s="2">
        <v>0</v>
      </c>
      <c r="H3312" s="2">
        <v>0</v>
      </c>
      <c r="K3312" s="3">
        <v>10</v>
      </c>
      <c r="L3312" s="3">
        <v>0</v>
      </c>
    </row>
    <row r="3313" spans="2:12" x14ac:dyDescent="0.25">
      <c r="B3313" s="2">
        <v>11</v>
      </c>
      <c r="C3313" s="2">
        <v>0</v>
      </c>
      <c r="D3313" s="2">
        <v>0</v>
      </c>
      <c r="E3313" s="2">
        <v>0</v>
      </c>
      <c r="F3313" s="2">
        <v>0</v>
      </c>
      <c r="G3313" s="2">
        <v>0</v>
      </c>
      <c r="H3313" s="2">
        <v>0</v>
      </c>
      <c r="K3313" s="3">
        <v>11</v>
      </c>
      <c r="L3313" s="3">
        <v>0</v>
      </c>
    </row>
    <row r="3314" spans="2:12" x14ac:dyDescent="0.25">
      <c r="B3314" s="2">
        <v>12</v>
      </c>
      <c r="C3314" s="2">
        <v>0</v>
      </c>
      <c r="D3314" s="2">
        <v>0</v>
      </c>
      <c r="E3314" s="2">
        <v>0</v>
      </c>
      <c r="F3314" s="2">
        <v>0</v>
      </c>
      <c r="G3314" s="2">
        <v>0</v>
      </c>
      <c r="H3314" s="2">
        <v>0</v>
      </c>
      <c r="K3314" s="3">
        <v>12</v>
      </c>
      <c r="L3314" s="3">
        <v>0</v>
      </c>
    </row>
    <row r="3315" spans="2:12" x14ac:dyDescent="0.25">
      <c r="B3315" s="2">
        <v>13</v>
      </c>
      <c r="C3315" s="2">
        <v>0</v>
      </c>
      <c r="D3315" s="2">
        <v>0</v>
      </c>
      <c r="E3315" s="2">
        <v>0</v>
      </c>
      <c r="F3315" s="2">
        <v>0</v>
      </c>
      <c r="G3315" s="2">
        <v>0</v>
      </c>
      <c r="H3315" s="2">
        <v>0</v>
      </c>
      <c r="K3315" s="3">
        <v>13</v>
      </c>
      <c r="L3315" s="3">
        <v>0</v>
      </c>
    </row>
    <row r="3316" spans="2:12" x14ac:dyDescent="0.25">
      <c r="B3316" s="2">
        <v>14</v>
      </c>
      <c r="C3316" s="2">
        <v>0</v>
      </c>
      <c r="D3316" s="2">
        <v>0</v>
      </c>
      <c r="E3316" s="2">
        <v>0</v>
      </c>
      <c r="F3316" s="2">
        <v>0</v>
      </c>
      <c r="G3316" s="2">
        <v>0</v>
      </c>
      <c r="H3316" s="2">
        <v>0</v>
      </c>
      <c r="K3316" s="3">
        <v>14</v>
      </c>
      <c r="L3316" s="3">
        <v>0</v>
      </c>
    </row>
    <row r="3317" spans="2:12" x14ac:dyDescent="0.25">
      <c r="B3317" s="2">
        <v>15</v>
      </c>
      <c r="C3317" s="2">
        <v>0</v>
      </c>
      <c r="D3317" s="2">
        <v>0</v>
      </c>
      <c r="E3317" s="2">
        <v>0</v>
      </c>
      <c r="F3317" s="2">
        <v>0</v>
      </c>
      <c r="G3317" s="2">
        <v>0</v>
      </c>
      <c r="H3317" s="2">
        <v>0</v>
      </c>
      <c r="K3317" s="3">
        <v>15</v>
      </c>
      <c r="L3317" s="3">
        <v>0</v>
      </c>
    </row>
    <row r="3318" spans="2:12" x14ac:dyDescent="0.25">
      <c r="B3318" s="2">
        <v>16</v>
      </c>
      <c r="C3318" s="2">
        <v>0</v>
      </c>
      <c r="D3318" s="2">
        <v>0</v>
      </c>
      <c r="E3318" s="2">
        <v>0</v>
      </c>
      <c r="F3318" s="2">
        <v>0</v>
      </c>
      <c r="G3318" s="2">
        <v>0</v>
      </c>
      <c r="H3318" s="2">
        <v>0</v>
      </c>
      <c r="K3318" s="3">
        <v>16</v>
      </c>
      <c r="L3318" s="3">
        <v>0</v>
      </c>
    </row>
    <row r="3319" spans="2:12" x14ac:dyDescent="0.25">
      <c r="B3319" s="2">
        <v>17</v>
      </c>
      <c r="C3319" s="2">
        <v>0</v>
      </c>
      <c r="D3319" s="2">
        <v>0</v>
      </c>
      <c r="E3319" s="2">
        <v>0</v>
      </c>
      <c r="F3319" s="2">
        <v>0</v>
      </c>
      <c r="G3319" s="2">
        <v>0</v>
      </c>
      <c r="H3319" s="2">
        <v>0</v>
      </c>
      <c r="K3319" s="3">
        <v>17</v>
      </c>
      <c r="L3319" s="3">
        <v>0</v>
      </c>
    </row>
    <row r="3320" spans="2:12" x14ac:dyDescent="0.25">
      <c r="B3320" s="2">
        <v>18</v>
      </c>
      <c r="C3320" s="2">
        <v>0</v>
      </c>
      <c r="D3320" s="2">
        <v>0</v>
      </c>
      <c r="E3320" s="2">
        <v>0</v>
      </c>
      <c r="F3320" s="2">
        <v>0</v>
      </c>
      <c r="G3320" s="2">
        <v>0</v>
      </c>
      <c r="H3320" s="2">
        <v>0</v>
      </c>
      <c r="K3320" s="3">
        <v>18</v>
      </c>
      <c r="L3320" s="3">
        <v>0</v>
      </c>
    </row>
    <row r="3321" spans="2:12" x14ac:dyDescent="0.25">
      <c r="B3321" s="2">
        <v>19</v>
      </c>
      <c r="C3321" s="2">
        <v>0</v>
      </c>
      <c r="D3321" s="2">
        <v>0</v>
      </c>
      <c r="E3321" s="2">
        <v>0</v>
      </c>
      <c r="F3321" s="2">
        <v>0</v>
      </c>
      <c r="G3321" s="2">
        <v>0</v>
      </c>
      <c r="H3321" s="2">
        <v>0</v>
      </c>
      <c r="K3321" s="3">
        <v>19</v>
      </c>
      <c r="L3321" s="3">
        <v>0</v>
      </c>
    </row>
    <row r="3322" spans="2:12" x14ac:dyDescent="0.25">
      <c r="B3322" s="2">
        <v>20</v>
      </c>
      <c r="C3322" s="2">
        <v>0</v>
      </c>
      <c r="D3322" s="2">
        <v>0</v>
      </c>
      <c r="E3322" s="2">
        <v>0</v>
      </c>
      <c r="F3322" s="2">
        <v>0</v>
      </c>
      <c r="G3322" s="2">
        <v>0</v>
      </c>
      <c r="H3322" s="2">
        <v>0</v>
      </c>
      <c r="K3322" s="3">
        <v>20</v>
      </c>
      <c r="L3322" s="3">
        <v>0</v>
      </c>
    </row>
    <row r="3323" spans="2:12" x14ac:dyDescent="0.25">
      <c r="B3323" s="2">
        <v>21</v>
      </c>
      <c r="C3323" s="2">
        <v>0</v>
      </c>
      <c r="D3323" s="2">
        <v>0</v>
      </c>
      <c r="E3323" s="2">
        <v>0</v>
      </c>
      <c r="F3323" s="2">
        <v>0</v>
      </c>
      <c r="G3323" s="2">
        <v>0</v>
      </c>
      <c r="H3323" s="2">
        <v>0</v>
      </c>
      <c r="K3323" s="3">
        <v>21</v>
      </c>
      <c r="L3323" s="3">
        <v>0</v>
      </c>
    </row>
    <row r="3324" spans="2:12" x14ac:dyDescent="0.25">
      <c r="B3324" s="2">
        <v>22</v>
      </c>
      <c r="C3324" s="2">
        <v>0</v>
      </c>
      <c r="D3324" s="2">
        <v>0</v>
      </c>
      <c r="E3324" s="2">
        <v>0</v>
      </c>
      <c r="F3324" s="2">
        <v>0</v>
      </c>
      <c r="G3324" s="2">
        <v>0</v>
      </c>
      <c r="H3324" s="2">
        <v>0</v>
      </c>
      <c r="K3324" s="3">
        <v>22</v>
      </c>
      <c r="L3324" s="3">
        <v>0</v>
      </c>
    </row>
    <row r="3326" spans="2:12" x14ac:dyDescent="0.25">
      <c r="B3326" s="2">
        <v>1</v>
      </c>
      <c r="C3326" s="2">
        <v>0</v>
      </c>
      <c r="D3326" s="2">
        <v>-0.66463286345465999</v>
      </c>
      <c r="E3326" s="2">
        <v>-1.0912690658195205</v>
      </c>
      <c r="F3326" s="2">
        <v>-0.23799666108979955</v>
      </c>
      <c r="G3326" s="2">
        <v>-2.8243959112744381</v>
      </c>
      <c r="H3326" s="2">
        <v>1.4951301843651184</v>
      </c>
      <c r="K3326" s="3">
        <v>1</v>
      </c>
      <c r="L3326" s="3">
        <v>0</v>
      </c>
    </row>
    <row r="3327" spans="2:12" x14ac:dyDescent="0.25">
      <c r="B3327" s="2">
        <v>2</v>
      </c>
      <c r="C3327" s="2">
        <v>0</v>
      </c>
      <c r="D3327" s="2">
        <v>-0.64176572690932021</v>
      </c>
      <c r="E3327" s="2">
        <v>-1.061788093372416</v>
      </c>
      <c r="F3327" s="2">
        <v>-0.22174336044622439</v>
      </c>
      <c r="G3327" s="2">
        <v>-2.800232025439072</v>
      </c>
      <c r="H3327" s="2">
        <v>1.5167005716204316</v>
      </c>
      <c r="K3327" s="3">
        <v>2</v>
      </c>
      <c r="L3327" s="3">
        <v>0</v>
      </c>
    </row>
    <row r="3328" spans="2:12" x14ac:dyDescent="0.25">
      <c r="B3328" s="2">
        <v>3</v>
      </c>
      <c r="C3328" s="2">
        <v>0</v>
      </c>
      <c r="D3328" s="2">
        <v>-0.61889859036398043</v>
      </c>
      <c r="E3328" s="2">
        <v>-1.032343889148257</v>
      </c>
      <c r="F3328" s="2">
        <v>-0.20545329157970382</v>
      </c>
      <c r="G3328" s="2">
        <v>-2.7760946845209973</v>
      </c>
      <c r="H3328" s="2">
        <v>1.5382975037930362</v>
      </c>
      <c r="K3328" s="3">
        <v>3</v>
      </c>
      <c r="L3328" s="3">
        <v>0</v>
      </c>
    </row>
    <row r="3329" spans="2:12" x14ac:dyDescent="0.25">
      <c r="B3329" s="2">
        <v>4</v>
      </c>
      <c r="C3329" s="2">
        <v>0</v>
      </c>
      <c r="D3329" s="2">
        <v>-0.59603145381864064</v>
      </c>
      <c r="E3329" s="2">
        <v>-1.0029382360685706</v>
      </c>
      <c r="F3329" s="2">
        <v>-0.18912467156871066</v>
      </c>
      <c r="G3329" s="2">
        <v>-2.7519839354379503</v>
      </c>
      <c r="H3329" s="2">
        <v>1.5599210278006692</v>
      </c>
      <c r="K3329" s="3">
        <v>4</v>
      </c>
      <c r="L3329" s="3">
        <v>0</v>
      </c>
    </row>
    <row r="3330" spans="2:12" x14ac:dyDescent="0.25">
      <c r="B3330" s="2">
        <v>5</v>
      </c>
      <c r="C3330" s="2">
        <v>0</v>
      </c>
      <c r="D3330" s="2">
        <v>-0.57316431727330086</v>
      </c>
      <c r="E3330" s="2">
        <v>-0.97357302271285007</v>
      </c>
      <c r="F3330" s="2">
        <v>-0.1727556118337516</v>
      </c>
      <c r="G3330" s="2">
        <v>-2.7278998242326224</v>
      </c>
      <c r="H3330" s="2">
        <v>1.581571189686021</v>
      </c>
      <c r="K3330" s="3">
        <v>5</v>
      </c>
      <c r="L3330" s="3">
        <v>0</v>
      </c>
    </row>
    <row r="3331" spans="2:12" x14ac:dyDescent="0.25">
      <c r="B3331" s="2">
        <v>6</v>
      </c>
      <c r="C3331" s="2">
        <v>0</v>
      </c>
      <c r="D3331" s="2">
        <v>-0.55029718072796108</v>
      </c>
      <c r="E3331" s="2">
        <v>-0.94425025019077302</v>
      </c>
      <c r="F3331" s="2">
        <v>-0.15634411126514908</v>
      </c>
      <c r="G3331" s="2">
        <v>-2.7038423960644393</v>
      </c>
      <c r="H3331" s="2">
        <v>1.6032480346085172</v>
      </c>
      <c r="K3331" s="3">
        <v>6</v>
      </c>
      <c r="L3331" s="3">
        <v>0</v>
      </c>
    </row>
    <row r="3332" spans="2:12" x14ac:dyDescent="0.25">
      <c r="B3332" s="2">
        <v>7</v>
      </c>
      <c r="C3332" s="2">
        <v>0</v>
      </c>
      <c r="D3332" s="2">
        <v>-0.52743004418262118</v>
      </c>
      <c r="E3332" s="2">
        <v>-0.91497203943368832</v>
      </c>
      <c r="F3332" s="2">
        <v>-0.13988804893155404</v>
      </c>
      <c r="G3332" s="2">
        <v>-2.679811695201475</v>
      </c>
      <c r="H3332" s="2">
        <v>1.6249516068362329</v>
      </c>
      <c r="K3332" s="3">
        <v>7</v>
      </c>
      <c r="L3332" s="3">
        <v>0</v>
      </c>
    </row>
    <row r="3333" spans="2:12" x14ac:dyDescent="0.25">
      <c r="B3333" s="2">
        <v>8</v>
      </c>
      <c r="C3333" s="2">
        <v>0</v>
      </c>
      <c r="D3333" s="2">
        <v>-0.50456290763728151</v>
      </c>
      <c r="E3333" s="2">
        <v>-0.88574063891731947</v>
      </c>
      <c r="F3333" s="2">
        <v>-0.12338517635724361</v>
      </c>
      <c r="G3333" s="2">
        <v>-2.6558077650124865</v>
      </c>
      <c r="H3333" s="2">
        <v>1.6466819497379233</v>
      </c>
      <c r="K3333" s="3">
        <v>8</v>
      </c>
      <c r="L3333" s="3">
        <v>0</v>
      </c>
    </row>
    <row r="3334" spans="2:12" x14ac:dyDescent="0.25">
      <c r="B3334" s="2">
        <v>9</v>
      </c>
      <c r="C3334" s="2">
        <v>0</v>
      </c>
      <c r="D3334" s="2">
        <v>-0.48169577109194167</v>
      </c>
      <c r="E3334" s="2">
        <v>-0.8565584328242446</v>
      </c>
      <c r="F3334" s="2">
        <v>-0.10683310935963874</v>
      </c>
      <c r="G3334" s="2">
        <v>-2.6318306479590872</v>
      </c>
      <c r="H3334" s="2">
        <v>1.6684391057752039</v>
      </c>
      <c r="K3334" s="3">
        <v>9</v>
      </c>
      <c r="L3334" s="3">
        <v>0</v>
      </c>
    </row>
    <row r="3335" spans="2:12" x14ac:dyDescent="0.25">
      <c r="B3335" s="2">
        <v>10</v>
      </c>
      <c r="C3335" s="2">
        <v>0</v>
      </c>
      <c r="D3335" s="2">
        <v>-0.45882863454660189</v>
      </c>
      <c r="E3335" s="2">
        <v>-0.8274279496502368</v>
      </c>
      <c r="F3335" s="2">
        <v>-9.0229319442966915E-2</v>
      </c>
      <c r="G3335" s="2">
        <v>-2.6078803855880555</v>
      </c>
      <c r="H3335" s="2">
        <v>1.6902231164948516</v>
      </c>
      <c r="K3335" s="3">
        <v>10</v>
      </c>
      <c r="L3335" s="3">
        <v>0</v>
      </c>
    </row>
    <row r="3336" spans="2:12" x14ac:dyDescent="0.25">
      <c r="B3336" s="2">
        <v>11</v>
      </c>
      <c r="C3336" s="2">
        <v>0</v>
      </c>
      <c r="D3336" s="2">
        <v>-0.4359614980012621</v>
      </c>
      <c r="E3336" s="2">
        <v>-0.79835187125270801</v>
      </c>
      <c r="F3336" s="2">
        <v>-7.3571124749816252E-2</v>
      </c>
      <c r="G3336" s="2">
        <v>-2.5839570185237779</v>
      </c>
      <c r="H3336" s="2">
        <v>1.7120340225212536</v>
      </c>
      <c r="K3336" s="3">
        <v>11</v>
      </c>
      <c r="L3336" s="3">
        <v>0</v>
      </c>
    </row>
    <row r="3337" spans="2:12" x14ac:dyDescent="0.25">
      <c r="B3337" s="2">
        <v>12</v>
      </c>
      <c r="C3337" s="2">
        <v>0</v>
      </c>
      <c r="D3337" s="2">
        <v>-0.41309436145592227</v>
      </c>
      <c r="E3337" s="2">
        <v>-0.76933304233208322</v>
      </c>
      <c r="F3337" s="2">
        <v>-5.6855680579761314E-2</v>
      </c>
      <c r="G3337" s="2">
        <v>-2.5600605864608372</v>
      </c>
      <c r="H3337" s="2">
        <v>1.7338718635489929</v>
      </c>
      <c r="K3337" s="3">
        <v>12</v>
      </c>
      <c r="L3337" s="3">
        <v>0</v>
      </c>
    </row>
    <row r="3338" spans="2:12" x14ac:dyDescent="0.25">
      <c r="B3338" s="2">
        <v>13</v>
      </c>
      <c r="C3338" s="2">
        <v>0</v>
      </c>
      <c r="D3338" s="2">
        <v>-0.39022722491058248</v>
      </c>
      <c r="E3338" s="2">
        <v>-0.74037448032759101</v>
      </c>
      <c r="F3338" s="2">
        <v>-4.0079969493573953E-2</v>
      </c>
      <c r="G3338" s="2">
        <v>-2.5361911281567515</v>
      </c>
      <c r="H3338" s="2">
        <v>1.7557366783355866</v>
      </c>
      <c r="K3338" s="3">
        <v>13</v>
      </c>
      <c r="L3338" s="3">
        <v>0</v>
      </c>
    </row>
    <row r="3339" spans="2:12" x14ac:dyDescent="0.25">
      <c r="B3339" s="2">
        <v>14</v>
      </c>
      <c r="C3339" s="2">
        <v>0</v>
      </c>
      <c r="D3339" s="2">
        <v>-0.3673600883652427</v>
      </c>
      <c r="E3339" s="2">
        <v>-0.71147938569736269</v>
      </c>
      <c r="F3339" s="2">
        <v>-2.3240791033122654E-2</v>
      </c>
      <c r="G3339" s="2">
        <v>-2.512348681424847</v>
      </c>
      <c r="H3339" s="2">
        <v>1.7776285046943614</v>
      </c>
      <c r="K3339" s="3">
        <v>14</v>
      </c>
      <c r="L3339" s="3">
        <v>0</v>
      </c>
    </row>
    <row r="3340" spans="2:12" x14ac:dyDescent="0.25">
      <c r="B3340" s="2">
        <v>15</v>
      </c>
      <c r="C3340" s="2">
        <v>0</v>
      </c>
      <c r="D3340" s="2">
        <v>-0.34449295181990292</v>
      </c>
      <c r="E3340" s="2">
        <v>-0.68265115253851905</v>
      </c>
      <c r="F3340" s="2">
        <v>-6.3347511012867841E-3</v>
      </c>
      <c r="G3340" s="2">
        <v>-2.488533283127297</v>
      </c>
      <c r="H3340" s="2">
        <v>1.7995473794874914</v>
      </c>
      <c r="K3340" s="3">
        <v>15</v>
      </c>
      <c r="L3340" s="3">
        <v>0</v>
      </c>
    </row>
    <row r="3341" spans="2:12" x14ac:dyDescent="0.25">
      <c r="B3341" s="2">
        <v>16</v>
      </c>
      <c r="C3341" s="2">
        <v>0</v>
      </c>
      <c r="D3341" s="2">
        <v>-0.32162581527456313</v>
      </c>
      <c r="E3341" s="2">
        <v>-0.65389337948564175</v>
      </c>
      <c r="F3341" s="2">
        <v>1.0641748936515483E-2</v>
      </c>
      <c r="G3341" s="2">
        <v>-2.4647449691683057</v>
      </c>
      <c r="H3341" s="2">
        <v>1.8214933386191796</v>
      </c>
      <c r="K3341" s="3">
        <v>16</v>
      </c>
      <c r="L3341" s="3">
        <v>0</v>
      </c>
    </row>
    <row r="3342" spans="2:12" x14ac:dyDescent="0.25">
      <c r="B3342" s="2">
        <v>17</v>
      </c>
      <c r="C3342" s="2">
        <v>0</v>
      </c>
      <c r="D3342" s="2">
        <v>-0.29875867872922335</v>
      </c>
      <c r="E3342" s="2">
        <v>-0.6252098808052553</v>
      </c>
      <c r="F3342" s="2">
        <v>2.7692523346808606E-2</v>
      </c>
      <c r="G3342" s="2">
        <v>-2.4409837744874525</v>
      </c>
      <c r="H3342" s="2">
        <v>1.8434664170290058</v>
      </c>
      <c r="K3342" s="3">
        <v>17</v>
      </c>
      <c r="L3342" s="3">
        <v>0</v>
      </c>
    </row>
    <row r="3343" spans="2:12" x14ac:dyDescent="0.25">
      <c r="B3343" s="2">
        <v>18</v>
      </c>
      <c r="C3343" s="2">
        <v>0</v>
      </c>
      <c r="D3343" s="2">
        <v>-0.27589154218388356</v>
      </c>
      <c r="E3343" s="2">
        <v>-0.59660469757920076</v>
      </c>
      <c r="F3343" s="2">
        <v>4.4821613211433631E-2</v>
      </c>
      <c r="G3343" s="2">
        <v>-2.417249733053195</v>
      </c>
      <c r="H3343" s="2">
        <v>1.8654666486854277</v>
      </c>
      <c r="K3343" s="3">
        <v>18</v>
      </c>
      <c r="L3343" s="3">
        <v>0</v>
      </c>
    </row>
    <row r="3344" spans="2:12" x14ac:dyDescent="0.25">
      <c r="B3344" s="2">
        <v>19</v>
      </c>
      <c r="C3344" s="2">
        <v>0</v>
      </c>
      <c r="D3344" s="2">
        <v>-0.25302440563854378</v>
      </c>
      <c r="E3344" s="2">
        <v>-0.56808210884061916</v>
      </c>
      <c r="F3344" s="2">
        <v>6.2033297563531653E-2</v>
      </c>
      <c r="G3344" s="2">
        <v>-2.3935428778565333</v>
      </c>
      <c r="H3344" s="2">
        <v>1.8874940665794455</v>
      </c>
      <c r="K3344" s="3">
        <v>19</v>
      </c>
      <c r="L3344" s="3">
        <v>0</v>
      </c>
    </row>
    <row r="3345" spans="2:12" x14ac:dyDescent="0.25">
      <c r="B3345" s="2">
        <v>20</v>
      </c>
      <c r="C3345" s="2">
        <v>0</v>
      </c>
      <c r="D3345" s="2">
        <v>-0.230157269093204</v>
      </c>
      <c r="E3345" s="2">
        <v>-0.53964664249223504</v>
      </c>
      <c r="F3345" s="2">
        <v>7.9332104305827045E-2</v>
      </c>
      <c r="G3345" s="2">
        <v>-2.3698632409048437</v>
      </c>
      <c r="H3345" s="2">
        <v>1.9095487027184359</v>
      </c>
      <c r="K3345" s="3">
        <v>20</v>
      </c>
      <c r="L3345" s="3">
        <v>0</v>
      </c>
    </row>
    <row r="3346" spans="2:12" x14ac:dyDescent="0.25">
      <c r="B3346" s="2">
        <v>21</v>
      </c>
      <c r="C3346" s="2">
        <v>0</v>
      </c>
      <c r="D3346" s="2">
        <v>-0.20729013254786416</v>
      </c>
      <c r="E3346" s="2">
        <v>-0.51130308579738326</v>
      </c>
      <c r="F3346" s="2">
        <v>9.6722820701654943E-2</v>
      </c>
      <c r="G3346" s="2">
        <v>-2.346210853215875</v>
      </c>
      <c r="H3346" s="2">
        <v>1.9316305881201465</v>
      </c>
      <c r="K3346" s="3">
        <v>21</v>
      </c>
      <c r="L3346" s="3">
        <v>0</v>
      </c>
    </row>
    <row r="3347" spans="2:12" x14ac:dyDescent="0.25">
      <c r="B3347" s="2">
        <v>22</v>
      </c>
      <c r="C3347" s="2">
        <v>0</v>
      </c>
      <c r="D3347" s="2">
        <v>-0.18442299600252443</v>
      </c>
      <c r="E3347" s="2">
        <v>-0.48305649518953003</v>
      </c>
      <c r="F3347" s="2">
        <v>0.11421050318448117</v>
      </c>
      <c r="G3347" s="2">
        <v>-2.3225857448119185</v>
      </c>
      <c r="H3347" s="2">
        <v>1.9537397528068694</v>
      </c>
      <c r="K3347" s="3">
        <v>22</v>
      </c>
      <c r="L3347" s="3">
        <v>0</v>
      </c>
    </row>
    <row r="3348" spans="2:12" x14ac:dyDescent="0.25">
      <c r="B3348" s="2">
        <v>23</v>
      </c>
      <c r="C3348" s="2">
        <v>0</v>
      </c>
      <c r="D3348" s="2">
        <v>-0.16155585945718465</v>
      </c>
      <c r="E3348" s="2">
        <v>-0.45491220509584285</v>
      </c>
      <c r="F3348" s="2">
        <v>0.13180048618147355</v>
      </c>
      <c r="G3348" s="2">
        <v>-2.298987944714149</v>
      </c>
      <c r="H3348" s="2">
        <v>1.97587622579978</v>
      </c>
      <c r="K3348" s="3">
        <v>23</v>
      </c>
      <c r="L3348" s="3">
        <v>0</v>
      </c>
    </row>
    <row r="3349" spans="2:12" x14ac:dyDescent="0.25">
      <c r="B3349" s="2">
        <v>24</v>
      </c>
      <c r="C3349" s="2">
        <v>0</v>
      </c>
      <c r="D3349" s="2">
        <v>-0.13868872291184475</v>
      </c>
      <c r="E3349" s="2">
        <v>-0.42687583541494073</v>
      </c>
      <c r="F3349" s="2">
        <v>0.14949838959125122</v>
      </c>
      <c r="G3349" s="2">
        <v>-2.2754174809371448</v>
      </c>
      <c r="H3349" s="2">
        <v>1.9980400351134553</v>
      </c>
      <c r="K3349" s="3">
        <v>24</v>
      </c>
      <c r="L3349" s="3">
        <v>0</v>
      </c>
    </row>
    <row r="3350" spans="2:12" x14ac:dyDescent="0.25">
      <c r="B3350" s="2">
        <v>25</v>
      </c>
      <c r="C3350" s="2">
        <v>0</v>
      </c>
      <c r="D3350" s="2">
        <v>-0.11582158636650497</v>
      </c>
      <c r="E3350" s="2">
        <v>-0.39895329722893713</v>
      </c>
      <c r="F3350" s="2">
        <v>0.16731012449592719</v>
      </c>
      <c r="G3350" s="2">
        <v>-2.2518743804835784</v>
      </c>
      <c r="H3350" s="2">
        <v>2.0202312077505682</v>
      </c>
      <c r="K3350" s="3">
        <v>25</v>
      </c>
      <c r="L3350" s="3">
        <v>0</v>
      </c>
    </row>
    <row r="3351" spans="2:12" x14ac:dyDescent="0.25">
      <c r="B3351" s="2">
        <v>26</v>
      </c>
      <c r="C3351" s="2">
        <v>0</v>
      </c>
      <c r="D3351" s="2">
        <v>-9.2954449821165186E-2</v>
      </c>
      <c r="E3351" s="2">
        <v>-0.37115079626646857</v>
      </c>
      <c r="F3351" s="2">
        <v>0.1852418966241382</v>
      </c>
      <c r="G3351" s="2">
        <v>-2.2283586693390962</v>
      </c>
      <c r="H3351" s="2">
        <v>2.0424497696967663</v>
      </c>
      <c r="K3351" s="3">
        <v>26</v>
      </c>
      <c r="L3351" s="3">
        <v>0</v>
      </c>
    </row>
    <row r="3352" spans="2:12" x14ac:dyDescent="0.25">
      <c r="B3352" s="2">
        <v>27</v>
      </c>
      <c r="C3352" s="2">
        <v>0</v>
      </c>
      <c r="D3352" s="2">
        <v>-7.0087313275825402E-2</v>
      </c>
      <c r="E3352" s="2">
        <v>-0.34347483356845748</v>
      </c>
      <c r="F3352" s="2">
        <v>0.20330020701680668</v>
      </c>
      <c r="G3352" s="2">
        <v>-2.2048703724673731</v>
      </c>
      <c r="H3352" s="2">
        <v>2.0646957459157225</v>
      </c>
      <c r="K3352" s="3">
        <v>27</v>
      </c>
      <c r="L3352" s="3">
        <v>0</v>
      </c>
    </row>
    <row r="3353" spans="2:12" x14ac:dyDescent="0.25">
      <c r="B3353" s="2">
        <v>28</v>
      </c>
      <c r="C3353" s="2">
        <v>0</v>
      </c>
      <c r="D3353" s="2">
        <v>-4.7220176730485619E-2</v>
      </c>
      <c r="E3353" s="2">
        <v>-0.31593220274459038</v>
      </c>
      <c r="F3353" s="2">
        <v>0.22149184928361915</v>
      </c>
      <c r="G3353" s="2">
        <v>-2.1814095138053555</v>
      </c>
      <c r="H3353" s="2">
        <v>2.0869691603443843</v>
      </c>
      <c r="K3353" s="3">
        <v>28</v>
      </c>
      <c r="L3353" s="3">
        <v>0</v>
      </c>
    </row>
    <row r="3354" spans="2:12" x14ac:dyDescent="0.25">
      <c r="B3354" s="2">
        <v>29</v>
      </c>
      <c r="C3354" s="2">
        <v>0</v>
      </c>
      <c r="D3354" s="2">
        <v>-2.4353040185145836E-2</v>
      </c>
      <c r="E3354" s="2">
        <v>-0.2885299831496429</v>
      </c>
      <c r="F3354" s="2">
        <v>0.23982390277935123</v>
      </c>
      <c r="G3354" s="2">
        <v>-2.1579761162586912</v>
      </c>
      <c r="H3354" s="2">
        <v>2.1092700358883993</v>
      </c>
      <c r="K3354" s="3">
        <v>29</v>
      </c>
      <c r="L3354" s="3">
        <v>0</v>
      </c>
    </row>
    <row r="3355" spans="2:12" x14ac:dyDescent="0.25">
      <c r="B3355" s="2">
        <v>30</v>
      </c>
      <c r="C3355" s="2">
        <v>0</v>
      </c>
      <c r="D3355" s="2">
        <v>-1.4859036398060521E-3</v>
      </c>
      <c r="E3355" s="2">
        <v>-0.26127552825969136</v>
      </c>
      <c r="F3355" s="2">
        <v>0.25830372098007925</v>
      </c>
      <c r="G3355" s="2">
        <v>-2.1345702016973416</v>
      </c>
      <c r="H3355" s="2">
        <v>2.1315983944177299</v>
      </c>
      <c r="K3355" s="3">
        <v>30</v>
      </c>
      <c r="L3355" s="3">
        <v>0</v>
      </c>
    </row>
    <row r="3356" spans="2:12" x14ac:dyDescent="0.25">
      <c r="B3356" s="2">
        <v>31</v>
      </c>
      <c r="C3356" s="2">
        <v>0</v>
      </c>
      <c r="D3356" s="2">
        <v>2.1381232905533731E-2</v>
      </c>
      <c r="E3356" s="2">
        <v>-0.23417644849501884</v>
      </c>
      <c r="F3356" s="2">
        <v>0.2769389143060863</v>
      </c>
      <c r="G3356" s="2">
        <v>-2.1111917909513971</v>
      </c>
      <c r="H3356" s="2">
        <v>2.1539542567624648</v>
      </c>
      <c r="K3356" s="3">
        <v>31</v>
      </c>
      <c r="L3356" s="3">
        <v>0</v>
      </c>
    </row>
    <row r="3357" spans="2:12" x14ac:dyDescent="0.25">
      <c r="B3357" s="2">
        <v>32</v>
      </c>
      <c r="C3357" s="2">
        <v>0</v>
      </c>
      <c r="D3357" s="2">
        <v>4.4248369450873515E-2</v>
      </c>
      <c r="E3357" s="2">
        <v>-0.20724058772642151</v>
      </c>
      <c r="F3357" s="2">
        <v>0.29573732662816854</v>
      </c>
      <c r="G3357" s="2">
        <v>-2.0878409038070713</v>
      </c>
      <c r="H3357" s="2">
        <v>2.1763376427088184</v>
      </c>
      <c r="K3357" s="3">
        <v>32</v>
      </c>
      <c r="L3357" s="3">
        <v>0</v>
      </c>
    </row>
    <row r="3358" spans="2:12" x14ac:dyDescent="0.25">
      <c r="B3358" s="2">
        <v>33</v>
      </c>
      <c r="C3358" s="2">
        <v>0</v>
      </c>
      <c r="D3358" s="2">
        <v>6.7115505996213298E-2</v>
      </c>
      <c r="E3358" s="2">
        <v>-0.18047599272301157</v>
      </c>
      <c r="F3358" s="2">
        <v>0.31470700471543817</v>
      </c>
      <c r="G3358" s="2">
        <v>-2.0645175590028972</v>
      </c>
      <c r="H3358" s="2">
        <v>2.1987485709953236</v>
      </c>
      <c r="K3358" s="3">
        <v>33</v>
      </c>
      <c r="L3358" s="3">
        <v>0</v>
      </c>
    </row>
    <row r="3359" spans="2:12" x14ac:dyDescent="0.25">
      <c r="B3359" s="2">
        <v>34</v>
      </c>
      <c r="C3359" s="2">
        <v>0</v>
      </c>
      <c r="D3359" s="2">
        <v>8.9982642541553082E-2</v>
      </c>
      <c r="E3359" s="2">
        <v>-0.15389087486153055</v>
      </c>
      <c r="F3359" s="2">
        <v>0.33385615994463669</v>
      </c>
      <c r="G3359" s="2">
        <v>-2.0412217742261163</v>
      </c>
      <c r="H3359" s="2">
        <v>2.221187059309222</v>
      </c>
      <c r="K3359" s="3">
        <v>34</v>
      </c>
      <c r="L3359" s="3">
        <v>0</v>
      </c>
    </row>
    <row r="3360" spans="2:12" x14ac:dyDescent="0.25">
      <c r="B3360" s="2">
        <v>35</v>
      </c>
      <c r="C3360" s="2">
        <v>0</v>
      </c>
      <c r="D3360" s="2">
        <v>0.11284977908689287</v>
      </c>
      <c r="E3360" s="2">
        <v>-0.1274935635287992</v>
      </c>
      <c r="F3360" s="2">
        <v>0.35319312170258493</v>
      </c>
      <c r="G3360" s="2">
        <v>-2.0179535661092687</v>
      </c>
      <c r="H3360" s="2">
        <v>2.2436531242830546</v>
      </c>
      <c r="K3360" s="3">
        <v>35</v>
      </c>
      <c r="L3360" s="3">
        <v>0</v>
      </c>
    </row>
    <row r="3361" spans="2:12" x14ac:dyDescent="0.25">
      <c r="B3361" s="2">
        <v>36</v>
      </c>
      <c r="C3361" s="2">
        <v>0</v>
      </c>
      <c r="D3361" s="2">
        <v>0.13571691563223265</v>
      </c>
      <c r="E3361" s="2">
        <v>-0.10129245081860475</v>
      </c>
      <c r="F3361" s="2">
        <v>0.37272628208307002</v>
      </c>
      <c r="G3361" s="2">
        <v>-1.9947129502269787</v>
      </c>
      <c r="H3361" s="2">
        <v>2.266146781491444</v>
      </c>
      <c r="K3361" s="3">
        <v>36</v>
      </c>
      <c r="L3361" s="3">
        <v>0</v>
      </c>
    </row>
    <row r="3362" spans="2:12" x14ac:dyDescent="0.25">
      <c r="B3362" s="2">
        <v>37</v>
      </c>
      <c r="C3362" s="2">
        <v>0</v>
      </c>
      <c r="D3362" s="2">
        <v>0.15858405217757243</v>
      </c>
      <c r="E3362" s="2">
        <v>-7.5295927358475789E-2</v>
      </c>
      <c r="F3362" s="2">
        <v>0.39246403171362065</v>
      </c>
      <c r="G3362" s="2">
        <v>-1.9714999410929397</v>
      </c>
      <c r="H3362" s="2">
        <v>2.2886680454480843</v>
      </c>
      <c r="K3362" s="3">
        <v>37</v>
      </c>
      <c r="L3362" s="3">
        <v>0</v>
      </c>
    </row>
    <row r="3363" spans="2:12" x14ac:dyDescent="0.25">
      <c r="B3363" s="2">
        <v>38</v>
      </c>
      <c r="C3363" s="2">
        <v>0</v>
      </c>
      <c r="D3363" s="2">
        <v>0.18145118872291222</v>
      </c>
      <c r="E3363" s="2">
        <v>-4.9512309403412835E-2</v>
      </c>
      <c r="F3363" s="2">
        <v>0.41241468684923727</v>
      </c>
      <c r="G3363" s="2">
        <v>-1.9483145521571072</v>
      </c>
      <c r="H3363" s="2">
        <v>2.3112169296029315</v>
      </c>
      <c r="K3363" s="3">
        <v>38</v>
      </c>
      <c r="L3363" s="3">
        <v>0</v>
      </c>
    </row>
    <row r="3364" spans="2:12" x14ac:dyDescent="0.25">
      <c r="B3364" s="2">
        <v>39</v>
      </c>
      <c r="C3364" s="2">
        <v>0</v>
      </c>
      <c r="D3364" s="2">
        <v>0.204318325268252</v>
      </c>
      <c r="E3364" s="2">
        <v>-2.3949757700714891E-2</v>
      </c>
      <c r="F3364" s="2">
        <v>0.43258640823721889</v>
      </c>
      <c r="G3364" s="2">
        <v>-1.9251567958030873</v>
      </c>
      <c r="H3364" s="2">
        <v>2.3337934463395915</v>
      </c>
      <c r="K3364" s="3">
        <v>39</v>
      </c>
      <c r="L3364" s="3">
        <v>0</v>
      </c>
    </row>
    <row r="3365" spans="2:12" x14ac:dyDescent="0.25">
      <c r="B3365" s="2">
        <v>40</v>
      </c>
      <c r="C3365" s="2">
        <v>0</v>
      </c>
      <c r="D3365" s="2">
        <v>0.22718546181359178</v>
      </c>
      <c r="E3365" s="2">
        <v>1.3838109460285464E-3</v>
      </c>
      <c r="F3365" s="2">
        <v>0.45298711268115499</v>
      </c>
      <c r="G3365" s="2">
        <v>-1.9020266833457358</v>
      </c>
      <c r="H3365" s="2">
        <v>2.3563976069729193</v>
      </c>
      <c r="K3365" s="3">
        <v>40</v>
      </c>
      <c r="L3365" s="3">
        <v>0</v>
      </c>
    </row>
    <row r="3366" spans="2:12" x14ac:dyDescent="0.25">
      <c r="B3366" s="2">
        <v>41</v>
      </c>
      <c r="C3366" s="2">
        <v>0</v>
      </c>
      <c r="D3366" s="2">
        <v>0.25005259835893168</v>
      </c>
      <c r="E3366" s="2">
        <v>2.6480818021344416E-2</v>
      </c>
      <c r="F3366" s="2">
        <v>0.47362437869651897</v>
      </c>
      <c r="G3366" s="2">
        <v>-1.8789242250289575</v>
      </c>
      <c r="H3366" s="2">
        <v>2.3790294217468206</v>
      </c>
      <c r="K3366" s="3">
        <v>41</v>
      </c>
      <c r="L3366" s="3">
        <v>0</v>
      </c>
    </row>
    <row r="3367" spans="2:12" x14ac:dyDescent="0.25">
      <c r="B3367" s="2">
        <v>42</v>
      </c>
      <c r="C3367" s="2">
        <v>0</v>
      </c>
      <c r="D3367" s="2">
        <v>0.27291973490427146</v>
      </c>
      <c r="E3367" s="2">
        <v>5.133412167829654E-2</v>
      </c>
      <c r="F3367" s="2">
        <v>0.49450534813024638</v>
      </c>
      <c r="G3367" s="2">
        <v>-1.8558494300237154</v>
      </c>
      <c r="H3367" s="2">
        <v>2.4016888998322585</v>
      </c>
      <c r="K3367" s="3">
        <v>42</v>
      </c>
      <c r="L3367" s="3">
        <v>0</v>
      </c>
    </row>
    <row r="3368" spans="2:12" x14ac:dyDescent="0.25">
      <c r="B3368" s="2">
        <v>43</v>
      </c>
      <c r="C3368" s="2">
        <v>0</v>
      </c>
      <c r="D3368" s="2">
        <v>0.29578687144961124</v>
      </c>
      <c r="E3368" s="2">
        <v>7.5937116819873418E-2</v>
      </c>
      <c r="F3368" s="2">
        <v>0.51563662607934901</v>
      </c>
      <c r="G3368" s="2">
        <v>-1.8328023064262475</v>
      </c>
      <c r="H3368" s="2">
        <v>2.42437604932547</v>
      </c>
      <c r="K3368" s="3">
        <v>43</v>
      </c>
      <c r="L3368" s="3">
        <v>0</v>
      </c>
    </row>
    <row r="3369" spans="2:12" x14ac:dyDescent="0.25">
      <c r="B3369" s="2">
        <v>44</v>
      </c>
      <c r="C3369" s="2">
        <v>0</v>
      </c>
      <c r="D3369" s="2">
        <v>0.31865400799495092</v>
      </c>
      <c r="E3369" s="2">
        <v>0.10028383414011297</v>
      </c>
      <c r="F3369" s="2">
        <v>0.53702418184978884</v>
      </c>
      <c r="G3369" s="2">
        <v>-1.8097828612564864</v>
      </c>
      <c r="H3369" s="2">
        <v>2.4470908772463882</v>
      </c>
      <c r="K3369" s="3">
        <v>44</v>
      </c>
      <c r="L3369" s="3">
        <v>0</v>
      </c>
    </row>
    <row r="3370" spans="2:12" x14ac:dyDescent="0.25">
      <c r="B3370" s="2">
        <v>45</v>
      </c>
      <c r="C3370" s="2">
        <v>0</v>
      </c>
      <c r="D3370" s="2">
        <v>0.34152114454029081</v>
      </c>
      <c r="E3370" s="2">
        <v>0.12436903507634856</v>
      </c>
      <c r="F3370" s="2">
        <v>0.55867325400423307</v>
      </c>
      <c r="G3370" s="2">
        <v>-1.7867911004566948</v>
      </c>
      <c r="H3370" s="2">
        <v>2.4698333895372766</v>
      </c>
      <c r="K3370" s="3">
        <v>45</v>
      </c>
      <c r="L3370" s="3">
        <v>0</v>
      </c>
    </row>
    <row r="3371" spans="2:12" x14ac:dyDescent="0.25">
      <c r="B3371" s="2">
        <v>46</v>
      </c>
      <c r="C3371" s="2">
        <v>0</v>
      </c>
      <c r="D3371" s="2">
        <v>0.36438828108563048</v>
      </c>
      <c r="E3371" s="2">
        <v>0.14818829945635434</v>
      </c>
      <c r="F3371" s="2">
        <v>0.5805882627149066</v>
      </c>
      <c r="G3371" s="2">
        <v>-1.7638270288903055</v>
      </c>
      <c r="H3371" s="2">
        <v>2.4926035910615667</v>
      </c>
      <c r="K3371" s="3">
        <v>46</v>
      </c>
      <c r="L3371" s="3">
        <v>0</v>
      </c>
    </row>
    <row r="3372" spans="2:12" x14ac:dyDescent="0.25">
      <c r="B3372" s="2">
        <v>47</v>
      </c>
      <c r="C3372" s="2">
        <v>0</v>
      </c>
      <c r="D3372" s="2">
        <v>0.38725541763097038</v>
      </c>
      <c r="E3372" s="2">
        <v>0.17173810263059655</v>
      </c>
      <c r="F3372" s="2">
        <v>0.60277273263134423</v>
      </c>
      <c r="G3372" s="2">
        <v>-1.740890650340972</v>
      </c>
      <c r="H3372" s="2">
        <v>2.5154014856029128</v>
      </c>
      <c r="K3372" s="3">
        <v>47</v>
      </c>
      <c r="L3372" s="3">
        <v>0</v>
      </c>
    </row>
    <row r="3373" spans="2:12" x14ac:dyDescent="0.25">
      <c r="B3373" s="2">
        <v>48</v>
      </c>
      <c r="C3373" s="2">
        <v>0</v>
      </c>
      <c r="D3373" s="2">
        <v>0.41012255417631027</v>
      </c>
      <c r="E3373" s="2">
        <v>0.19501587908217713</v>
      </c>
      <c r="F3373" s="2">
        <v>0.62522922927044344</v>
      </c>
      <c r="G3373" s="2">
        <v>-1.7179819675118335</v>
      </c>
      <c r="H3373" s="2">
        <v>2.5382270758644543</v>
      </c>
      <c r="K3373" s="3">
        <v>48</v>
      </c>
      <c r="L3373" s="3">
        <v>0</v>
      </c>
    </row>
    <row r="3374" spans="2:12" x14ac:dyDescent="0.25">
      <c r="B3374" s="2">
        <v>49</v>
      </c>
      <c r="C3374" s="2">
        <v>0</v>
      </c>
      <c r="D3374" s="2">
        <v>0.43298969072164994</v>
      </c>
      <c r="E3374" s="2">
        <v>0.21802006991036615</v>
      </c>
      <c r="F3374" s="2">
        <v>0.64795931153293373</v>
      </c>
      <c r="G3374" s="2">
        <v>-1.6951009820249829</v>
      </c>
      <c r="H3374" s="2">
        <v>2.5610803634682826</v>
      </c>
      <c r="K3374" s="3">
        <v>49</v>
      </c>
      <c r="L3374" s="3">
        <v>0</v>
      </c>
    </row>
    <row r="3375" spans="2:12" x14ac:dyDescent="0.25">
      <c r="B3375" s="2">
        <v>50</v>
      </c>
      <c r="C3375" s="2">
        <v>0</v>
      </c>
      <c r="D3375" s="2">
        <v>0.45585682726698984</v>
      </c>
      <c r="E3375" s="2">
        <v>0.2407501521728567</v>
      </c>
      <c r="F3375" s="2">
        <v>0.67096350236112301</v>
      </c>
      <c r="G3375" s="2">
        <v>-1.672247694421154</v>
      </c>
      <c r="H3375" s="2">
        <v>2.5839613489551336</v>
      </c>
      <c r="K3375" s="3">
        <v>50</v>
      </c>
      <c r="L3375" s="3">
        <v>0</v>
      </c>
    </row>
    <row r="3376" spans="2:12" x14ac:dyDescent="0.25">
      <c r="B3376" s="2">
        <v>51</v>
      </c>
      <c r="C3376" s="2">
        <v>0</v>
      </c>
      <c r="D3376" s="2">
        <v>0.47872396381232951</v>
      </c>
      <c r="E3376" s="2">
        <v>0.26320664881195566</v>
      </c>
      <c r="F3376" s="2">
        <v>0.69424127881270337</v>
      </c>
      <c r="G3376" s="2">
        <v>-1.6494221041596129</v>
      </c>
      <c r="H3376" s="2">
        <v>2.6068700317842719</v>
      </c>
      <c r="K3376" s="3">
        <v>51</v>
      </c>
      <c r="L3376" s="3">
        <v>0</v>
      </c>
    </row>
    <row r="3377" spans="2:12" x14ac:dyDescent="0.25">
      <c r="B3377" s="2">
        <v>52</v>
      </c>
      <c r="C3377" s="2">
        <v>0</v>
      </c>
      <c r="D3377" s="2">
        <v>0.50159110035766941</v>
      </c>
      <c r="E3377" s="2">
        <v>0.28539111872839329</v>
      </c>
      <c r="F3377" s="2">
        <v>0.71779108198694552</v>
      </c>
      <c r="G3377" s="2">
        <v>-1.6266242096182666</v>
      </c>
      <c r="H3377" s="2">
        <v>2.6298064103336056</v>
      </c>
      <c r="K3377" s="3">
        <v>52</v>
      </c>
      <c r="L3377" s="3">
        <v>0</v>
      </c>
    </row>
    <row r="3378" spans="2:12" x14ac:dyDescent="0.25">
      <c r="B3378" s="2">
        <v>53</v>
      </c>
      <c r="C3378" s="2">
        <v>0</v>
      </c>
      <c r="D3378" s="2">
        <v>0.52445823690300908</v>
      </c>
      <c r="E3378" s="2">
        <v>0.30730612743906682</v>
      </c>
      <c r="F3378" s="2">
        <v>0.74161034636695133</v>
      </c>
      <c r="G3378" s="2">
        <v>-1.6038540080939765</v>
      </c>
      <c r="H3378" s="2">
        <v>2.6527704818999949</v>
      </c>
      <c r="K3378" s="3">
        <v>53</v>
      </c>
      <c r="L3378" s="3">
        <v>0</v>
      </c>
    </row>
    <row r="3379" spans="2:12" x14ac:dyDescent="0.25">
      <c r="B3379" s="2">
        <v>54</v>
      </c>
      <c r="C3379" s="2">
        <v>0</v>
      </c>
      <c r="D3379" s="2">
        <v>0.54732537344834897</v>
      </c>
      <c r="E3379" s="2">
        <v>0.32895519959351099</v>
      </c>
      <c r="F3379" s="2">
        <v>0.76569554730318701</v>
      </c>
      <c r="G3379" s="2">
        <v>-1.5811114958030883</v>
      </c>
      <c r="H3379" s="2">
        <v>2.6757622426997862</v>
      </c>
      <c r="K3379" s="3">
        <v>54</v>
      </c>
      <c r="L3379" s="3">
        <v>0</v>
      </c>
    </row>
    <row r="3380" spans="2:12" x14ac:dyDescent="0.25">
      <c r="B3380" s="2">
        <v>55</v>
      </c>
      <c r="C3380" s="2">
        <v>0</v>
      </c>
      <c r="D3380" s="2">
        <v>0.57019250999368865</v>
      </c>
      <c r="E3380" s="2">
        <v>0.35034275536395082</v>
      </c>
      <c r="F3380" s="2">
        <v>0.79004226462342642</v>
      </c>
      <c r="G3380" s="2">
        <v>-1.5583966678821701</v>
      </c>
      <c r="H3380" s="2">
        <v>2.6987816878695474</v>
      </c>
      <c r="K3380" s="3">
        <v>55</v>
      </c>
      <c r="L3380" s="3">
        <v>0</v>
      </c>
    </row>
    <row r="3381" spans="2:12" x14ac:dyDescent="0.25">
      <c r="B3381" s="2">
        <v>56</v>
      </c>
      <c r="C3381" s="2">
        <v>0</v>
      </c>
      <c r="D3381" s="2">
        <v>0.59305964653902854</v>
      </c>
      <c r="E3381" s="2">
        <v>0.37147403331305362</v>
      </c>
      <c r="F3381" s="2">
        <v>0.81464525976500346</v>
      </c>
      <c r="G3381" s="2">
        <v>-1.5357095183889584</v>
      </c>
      <c r="H3381" s="2">
        <v>2.7218288114670157</v>
      </c>
      <c r="K3381" s="3">
        <v>56</v>
      </c>
      <c r="L3381" s="3">
        <v>0</v>
      </c>
    </row>
    <row r="3382" spans="2:12" x14ac:dyDescent="0.25">
      <c r="B3382" s="2">
        <v>57</v>
      </c>
      <c r="C3382" s="2">
        <v>0</v>
      </c>
      <c r="D3382" s="2">
        <v>0.61592678308436821</v>
      </c>
      <c r="E3382" s="2">
        <v>0.39235500274678098</v>
      </c>
      <c r="F3382" s="2">
        <v>0.83949856342195539</v>
      </c>
      <c r="G3382" s="2">
        <v>-1.513050040303521</v>
      </c>
      <c r="H3382" s="2">
        <v>2.7449036064722572</v>
      </c>
      <c r="K3382" s="3">
        <v>57</v>
      </c>
      <c r="L3382" s="3">
        <v>0</v>
      </c>
    </row>
    <row r="3383" spans="2:12" x14ac:dyDescent="0.25">
      <c r="B3383" s="2">
        <v>58</v>
      </c>
      <c r="C3383" s="2">
        <v>0</v>
      </c>
      <c r="D3383" s="2">
        <v>0.63879391962970811</v>
      </c>
      <c r="E3383" s="2">
        <v>0.4129922687621449</v>
      </c>
      <c r="F3383" s="2">
        <v>0.86459557049727132</v>
      </c>
      <c r="G3383" s="2">
        <v>-1.4904182255296194</v>
      </c>
      <c r="H3383" s="2">
        <v>2.7680060647890357</v>
      </c>
      <c r="K3383" s="3">
        <v>58</v>
      </c>
      <c r="L3383" s="3">
        <v>0</v>
      </c>
    </row>
    <row r="3384" spans="2:12" x14ac:dyDescent="0.25">
      <c r="B3384" s="2">
        <v>59</v>
      </c>
      <c r="C3384" s="2">
        <v>0</v>
      </c>
      <c r="D3384" s="2">
        <v>0.66166105617504778</v>
      </c>
      <c r="E3384" s="2">
        <v>0.43339297320608094</v>
      </c>
      <c r="F3384" s="2">
        <v>0.88992913914401461</v>
      </c>
      <c r="G3384" s="2">
        <v>-1.4678140648962916</v>
      </c>
      <c r="H3384" s="2">
        <v>2.7911361772463872</v>
      </c>
      <c r="K3384" s="3">
        <v>59</v>
      </c>
      <c r="L3384" s="3">
        <v>0</v>
      </c>
    </row>
    <row r="3385" spans="2:12" x14ac:dyDescent="0.25">
      <c r="B3385" s="2">
        <v>60</v>
      </c>
      <c r="C3385" s="2">
        <v>0</v>
      </c>
      <c r="D3385" s="2">
        <v>0.68452819272038767</v>
      </c>
      <c r="E3385" s="2">
        <v>0.45356469459406268</v>
      </c>
      <c r="F3385" s="2">
        <v>0.91549169084671267</v>
      </c>
      <c r="G3385" s="2">
        <v>-1.4452375481596318</v>
      </c>
      <c r="H3385" s="2">
        <v>2.8142939336004069</v>
      </c>
      <c r="K3385" s="3">
        <v>60</v>
      </c>
      <c r="L3385" s="3">
        <v>0</v>
      </c>
    </row>
    <row r="3386" spans="2:12" x14ac:dyDescent="0.25">
      <c r="B3386" s="2">
        <v>61</v>
      </c>
      <c r="C3386" s="2">
        <v>0</v>
      </c>
      <c r="D3386" s="2">
        <v>0.70739532926572735</v>
      </c>
      <c r="E3386" s="2">
        <v>0.47351534972967912</v>
      </c>
      <c r="F3386" s="2">
        <v>0.94127530880177557</v>
      </c>
      <c r="G3386" s="2">
        <v>-1.4226886640047847</v>
      </c>
      <c r="H3386" s="2">
        <v>2.8374793225362396</v>
      </c>
      <c r="K3386" s="3">
        <v>61</v>
      </c>
      <c r="L3386" s="3">
        <v>0</v>
      </c>
    </row>
    <row r="3387" spans="2:12" x14ac:dyDescent="0.25">
      <c r="B3387" s="2">
        <v>62</v>
      </c>
      <c r="C3387" s="2">
        <v>0</v>
      </c>
      <c r="D3387" s="2">
        <v>0.73026246581106724</v>
      </c>
      <c r="E3387" s="2">
        <v>0.49325309936022987</v>
      </c>
      <c r="F3387" s="2">
        <v>0.96727183226190461</v>
      </c>
      <c r="G3387" s="2">
        <v>-1.4001674000481441</v>
      </c>
      <c r="H3387" s="2">
        <v>2.8606923316702786</v>
      </c>
      <c r="K3387" s="3">
        <v>62</v>
      </c>
      <c r="L3387" s="3">
        <v>0</v>
      </c>
    </row>
    <row r="3388" spans="2:12" x14ac:dyDescent="0.25">
      <c r="B3388" s="2">
        <v>63</v>
      </c>
      <c r="C3388" s="2">
        <v>0</v>
      </c>
      <c r="D3388" s="2">
        <v>0.75312960235640691</v>
      </c>
      <c r="E3388" s="2">
        <v>0.5127862597407149</v>
      </c>
      <c r="F3388" s="2">
        <v>0.99347294497209893</v>
      </c>
      <c r="G3388" s="2">
        <v>-1.3776737428397547</v>
      </c>
      <c r="H3388" s="2">
        <v>2.8839329475525686</v>
      </c>
      <c r="K3388" s="3">
        <v>63</v>
      </c>
      <c r="L3388" s="3">
        <v>0</v>
      </c>
    </row>
    <row r="3389" spans="2:12" x14ac:dyDescent="0.25">
      <c r="B3389" s="2">
        <v>64</v>
      </c>
      <c r="C3389" s="2">
        <v>0</v>
      </c>
      <c r="D3389" s="2">
        <v>0.77599673890174681</v>
      </c>
      <c r="E3389" s="2">
        <v>0.5321232214986632</v>
      </c>
      <c r="F3389" s="2">
        <v>1.0198702563048303</v>
      </c>
      <c r="G3389" s="2">
        <v>-1.3552076778659223</v>
      </c>
      <c r="H3389" s="2">
        <v>2.9072011556694157</v>
      </c>
      <c r="K3389" s="3">
        <v>64</v>
      </c>
      <c r="L3389" s="3">
        <v>0</v>
      </c>
    </row>
    <row r="3390" spans="2:12" x14ac:dyDescent="0.25">
      <c r="B3390" s="2">
        <v>65</v>
      </c>
      <c r="C3390" s="2">
        <v>0</v>
      </c>
      <c r="D3390" s="2">
        <v>0.7988638754470867</v>
      </c>
      <c r="E3390" s="2">
        <v>0.55127237672786189</v>
      </c>
      <c r="F3390" s="2">
        <v>1.0464553741663116</v>
      </c>
      <c r="G3390" s="2">
        <v>-1.3327691895520237</v>
      </c>
      <c r="H3390" s="2">
        <v>2.9304969404461971</v>
      </c>
      <c r="K3390" s="3">
        <v>65</v>
      </c>
      <c r="L3390" s="3">
        <v>0</v>
      </c>
    </row>
    <row r="3391" spans="2:12" x14ac:dyDescent="0.25">
      <c r="B3391" s="2">
        <v>66</v>
      </c>
      <c r="C3391" s="2">
        <v>0</v>
      </c>
      <c r="D3391" s="2">
        <v>0.82173101199242637</v>
      </c>
      <c r="E3391" s="2">
        <v>0.57024205481513135</v>
      </c>
      <c r="F3391" s="2">
        <v>1.0732199691697213</v>
      </c>
      <c r="G3391" s="2">
        <v>-1.3103582612655185</v>
      </c>
      <c r="H3391" s="2">
        <v>2.9538202852503712</v>
      </c>
      <c r="K3391" s="3">
        <v>66</v>
      </c>
      <c r="L3391" s="3">
        <v>0</v>
      </c>
    </row>
    <row r="3392" spans="2:12" x14ac:dyDescent="0.25">
      <c r="B3392" s="2">
        <v>67</v>
      </c>
      <c r="C3392" s="2">
        <v>0</v>
      </c>
      <c r="D3392" s="2">
        <v>0.84459814853776627</v>
      </c>
      <c r="E3392" s="2">
        <v>0.58904046713721381</v>
      </c>
      <c r="F3392" s="2">
        <v>1.1001558299383187</v>
      </c>
      <c r="G3392" s="2">
        <v>-1.2879748753191647</v>
      </c>
      <c r="H3392" s="2">
        <v>2.977171172394697</v>
      </c>
      <c r="K3392" s="3">
        <v>67</v>
      </c>
      <c r="L3392" s="3">
        <v>0</v>
      </c>
    </row>
    <row r="3393" spans="2:12" x14ac:dyDescent="0.25">
      <c r="B3393" s="2">
        <v>68</v>
      </c>
      <c r="C3393" s="2">
        <v>0</v>
      </c>
      <c r="D3393" s="2">
        <v>0.86746528508310594</v>
      </c>
      <c r="E3393" s="2">
        <v>0.60767566046322063</v>
      </c>
      <c r="F3393" s="2">
        <v>1.1272549097029914</v>
      </c>
      <c r="G3393" s="2">
        <v>-1.2656190129744298</v>
      </c>
      <c r="H3393" s="2">
        <v>3.0005495831406419</v>
      </c>
      <c r="K3393" s="3">
        <v>68</v>
      </c>
      <c r="L3393" s="3">
        <v>0</v>
      </c>
    </row>
    <row r="3394" spans="2:12" x14ac:dyDescent="0.25">
      <c r="B3394" s="2">
        <v>69</v>
      </c>
      <c r="C3394" s="2">
        <v>0</v>
      </c>
      <c r="D3394" s="2">
        <v>0.89033242162844584</v>
      </c>
      <c r="E3394" s="2">
        <v>0.62615547866394883</v>
      </c>
      <c r="F3394" s="2">
        <v>1.154509364592943</v>
      </c>
      <c r="G3394" s="2">
        <v>-1.2432906544450995</v>
      </c>
      <c r="H3394" s="2">
        <v>3.0239554977019911</v>
      </c>
      <c r="K3394" s="3">
        <v>69</v>
      </c>
      <c r="L3394" s="3">
        <v>0</v>
      </c>
    </row>
    <row r="3395" spans="2:12" x14ac:dyDescent="0.25">
      <c r="B3395" s="2">
        <v>70</v>
      </c>
      <c r="C3395" s="2">
        <v>0</v>
      </c>
      <c r="D3395" s="2">
        <v>0.91319955817378551</v>
      </c>
      <c r="E3395" s="2">
        <v>0.6444875321596808</v>
      </c>
      <c r="F3395" s="2">
        <v>1.1819115841878902</v>
      </c>
      <c r="G3395" s="2">
        <v>-1.2209897789010844</v>
      </c>
      <c r="H3395" s="2">
        <v>3.0473888952486554</v>
      </c>
      <c r="K3395" s="3">
        <v>70</v>
      </c>
      <c r="L3395" s="3">
        <v>0</v>
      </c>
    </row>
    <row r="3396" spans="2:12" x14ac:dyDescent="0.25">
      <c r="B3396" s="2">
        <v>71</v>
      </c>
      <c r="C3396" s="2">
        <v>0</v>
      </c>
      <c r="D3396" s="2">
        <v>0.9360666947191254</v>
      </c>
      <c r="E3396" s="2">
        <v>0.66267917442649338</v>
      </c>
      <c r="F3396" s="2">
        <v>1.2094542150117573</v>
      </c>
      <c r="G3396" s="2">
        <v>-1.1987163644724224</v>
      </c>
      <c r="H3396" s="2">
        <v>3.0708497539106734</v>
      </c>
      <c r="K3396" s="3">
        <v>71</v>
      </c>
      <c r="L3396" s="3">
        <v>0</v>
      </c>
    </row>
    <row r="3397" spans="2:12" x14ac:dyDescent="0.25">
      <c r="B3397" s="2">
        <v>72</v>
      </c>
      <c r="C3397" s="2">
        <v>0</v>
      </c>
      <c r="D3397" s="2">
        <v>0.95893383126446508</v>
      </c>
      <c r="E3397" s="2">
        <v>0.68073748481916174</v>
      </c>
      <c r="F3397" s="2">
        <v>1.2371301777097683</v>
      </c>
      <c r="G3397" s="2">
        <v>-1.1764703882534662</v>
      </c>
      <c r="H3397" s="2">
        <v>3.0943380507823965</v>
      </c>
      <c r="K3397" s="3">
        <v>72</v>
      </c>
      <c r="L3397" s="3">
        <v>0</v>
      </c>
    </row>
    <row r="3398" spans="2:12" x14ac:dyDescent="0.25">
      <c r="B3398" s="2">
        <v>73</v>
      </c>
      <c r="C3398" s="2">
        <v>0</v>
      </c>
      <c r="D3398" s="2">
        <v>0.98180096780980497</v>
      </c>
      <c r="E3398" s="2">
        <v>0.69866925694737292</v>
      </c>
      <c r="F3398" s="2">
        <v>1.264932678672237</v>
      </c>
      <c r="G3398" s="2">
        <v>-1.1542518263072683</v>
      </c>
      <c r="H3398" s="2">
        <v>3.1178537619268782</v>
      </c>
      <c r="K3398" s="3">
        <v>73</v>
      </c>
      <c r="L3398" s="3">
        <v>0</v>
      </c>
    </row>
    <row r="3399" spans="2:12" x14ac:dyDescent="0.25">
      <c r="B3399" s="2">
        <v>74</v>
      </c>
      <c r="C3399" s="2">
        <v>0</v>
      </c>
      <c r="D3399" s="2">
        <v>1.0046681043551446</v>
      </c>
      <c r="E3399" s="2">
        <v>0.71648099185204872</v>
      </c>
      <c r="F3399" s="2">
        <v>1.2928552168582406</v>
      </c>
      <c r="G3399" s="2">
        <v>-1.1320606536701554</v>
      </c>
      <c r="H3399" s="2">
        <v>3.1413968623804447</v>
      </c>
      <c r="K3399" s="3">
        <v>74</v>
      </c>
      <c r="L3399" s="3">
        <v>0</v>
      </c>
    </row>
    <row r="3400" spans="2:12" x14ac:dyDescent="0.25">
      <c r="B3400" s="2">
        <v>75</v>
      </c>
      <c r="C3400" s="2">
        <v>0</v>
      </c>
      <c r="D3400" s="2">
        <v>1.0275352409004845</v>
      </c>
      <c r="E3400" s="2">
        <v>0.73417889526182645</v>
      </c>
      <c r="F3400" s="2">
        <v>1.3208915865391426</v>
      </c>
      <c r="G3400" s="2">
        <v>-1.1098968443564801</v>
      </c>
      <c r="H3400" s="2">
        <v>3.1649673261574494</v>
      </c>
      <c r="K3400" s="3">
        <v>75</v>
      </c>
      <c r="L3400" s="3">
        <v>0</v>
      </c>
    </row>
    <row r="3401" spans="2:12" x14ac:dyDescent="0.25">
      <c r="B3401" s="2">
        <v>76</v>
      </c>
      <c r="C3401" s="2">
        <v>0</v>
      </c>
      <c r="D3401" s="2">
        <v>1.0504023774458242</v>
      </c>
      <c r="E3401" s="2">
        <v>0.75176887825881855</v>
      </c>
      <c r="F3401" s="2">
        <v>1.3490358766328299</v>
      </c>
      <c r="G3401" s="2">
        <v>-1.0877603713635697</v>
      </c>
      <c r="H3401" s="2">
        <v>3.1885651262552184</v>
      </c>
      <c r="K3401" s="3">
        <v>76</v>
      </c>
      <c r="L3401" s="3">
        <v>0</v>
      </c>
    </row>
    <row r="3402" spans="2:12" x14ac:dyDescent="0.25">
      <c r="B3402" s="2">
        <v>77</v>
      </c>
      <c r="C3402" s="2">
        <v>0</v>
      </c>
      <c r="D3402" s="2">
        <v>1.0732695139911641</v>
      </c>
      <c r="E3402" s="2">
        <v>0.76925656074164506</v>
      </c>
      <c r="F3402" s="2">
        <v>1.3772824672406832</v>
      </c>
      <c r="G3402" s="2">
        <v>-1.0656512066768467</v>
      </c>
      <c r="H3402" s="2">
        <v>3.2121902346591749</v>
      </c>
      <c r="K3402" s="3">
        <v>77</v>
      </c>
      <c r="L3402" s="3">
        <v>0</v>
      </c>
    </row>
    <row r="3403" spans="2:12" x14ac:dyDescent="0.25">
      <c r="B3403" s="2">
        <v>78</v>
      </c>
      <c r="C3403" s="2">
        <v>1</v>
      </c>
      <c r="D3403" s="2">
        <v>1.0961366505365038</v>
      </c>
      <c r="E3403" s="2">
        <v>0.78664727713747284</v>
      </c>
      <c r="F3403" s="2">
        <v>1.4056260239355347</v>
      </c>
      <c r="G3403" s="2">
        <v>-1.043569321275136</v>
      </c>
      <c r="H3403" s="2">
        <v>3.2358426223481436</v>
      </c>
      <c r="K3403" s="3">
        <v>78</v>
      </c>
      <c r="L3403" s="3">
        <v>1</v>
      </c>
    </row>
    <row r="3404" spans="2:12" x14ac:dyDescent="0.25">
      <c r="B3404" s="2">
        <v>79</v>
      </c>
      <c r="C3404" s="2">
        <v>0</v>
      </c>
      <c r="D3404" s="2">
        <v>1.1190037870818437</v>
      </c>
      <c r="E3404" s="2">
        <v>0.80394608387976829</v>
      </c>
      <c r="F3404" s="2">
        <v>1.434061490283919</v>
      </c>
      <c r="G3404" s="2">
        <v>-1.0215146851361456</v>
      </c>
      <c r="H3404" s="2">
        <v>3.2595222592998327</v>
      </c>
      <c r="K3404" s="3">
        <v>79</v>
      </c>
      <c r="L3404" s="3">
        <v>0</v>
      </c>
    </row>
    <row r="3405" spans="2:12" x14ac:dyDescent="0.25">
      <c r="B3405" s="2">
        <v>80</v>
      </c>
      <c r="C3405" s="2">
        <v>0</v>
      </c>
      <c r="D3405" s="2">
        <v>1.1418709236271833</v>
      </c>
      <c r="E3405" s="2">
        <v>0.82115776823186626</v>
      </c>
      <c r="F3405" s="2">
        <v>1.4625840790225004</v>
      </c>
      <c r="G3405" s="2">
        <v>-0.999487267242128</v>
      </c>
      <c r="H3405" s="2">
        <v>3.2832291144964945</v>
      </c>
      <c r="K3405" s="3">
        <v>80</v>
      </c>
      <c r="L3405" s="3">
        <v>0</v>
      </c>
    </row>
    <row r="3406" spans="2:12" x14ac:dyDescent="0.25">
      <c r="B3406" s="2">
        <v>81</v>
      </c>
      <c r="C3406" s="2">
        <v>0</v>
      </c>
      <c r="D3406" s="2">
        <v>1.1647380601725232</v>
      </c>
      <c r="E3406" s="2">
        <v>0.83828685809649128</v>
      </c>
      <c r="F3406" s="2">
        <v>1.4911892622485552</v>
      </c>
      <c r="G3406" s="2">
        <v>-0.97748703558570593</v>
      </c>
      <c r="H3406" s="2">
        <v>3.3069631559307524</v>
      </c>
      <c r="K3406" s="3">
        <v>81</v>
      </c>
      <c r="L3406" s="3">
        <v>0</v>
      </c>
    </row>
    <row r="3407" spans="2:12" x14ac:dyDescent="0.25">
      <c r="B3407" s="2">
        <v>82</v>
      </c>
      <c r="C3407" s="2">
        <v>2</v>
      </c>
      <c r="D3407" s="2">
        <v>1.1876051967178631</v>
      </c>
      <c r="E3407" s="2">
        <v>0.85533763250678452</v>
      </c>
      <c r="F3407" s="2">
        <v>1.5198727609289417</v>
      </c>
      <c r="G3407" s="2">
        <v>-0.9555139571758795</v>
      </c>
      <c r="H3407" s="2">
        <v>3.3307243506116055</v>
      </c>
      <c r="K3407" s="3">
        <v>82</v>
      </c>
      <c r="L3407" s="3">
        <v>2</v>
      </c>
    </row>
    <row r="3408" spans="2:12" x14ac:dyDescent="0.25">
      <c r="B3408" s="2">
        <v>83</v>
      </c>
      <c r="C3408" s="2">
        <v>1</v>
      </c>
      <c r="D3408" s="2">
        <v>1.2104723332632028</v>
      </c>
      <c r="E3408" s="2">
        <v>0.8723141325445869</v>
      </c>
      <c r="F3408" s="2">
        <v>1.5486305339818187</v>
      </c>
      <c r="G3408" s="2">
        <v>-0.93356799804419155</v>
      </c>
      <c r="H3408" s="2">
        <v>3.3545126645705974</v>
      </c>
      <c r="K3408" s="3">
        <v>83</v>
      </c>
      <c r="L3408" s="3">
        <v>1</v>
      </c>
    </row>
    <row r="3409" spans="2:12" x14ac:dyDescent="0.25">
      <c r="B3409" s="2">
        <v>84</v>
      </c>
      <c r="C3409" s="2">
        <v>3</v>
      </c>
      <c r="D3409" s="2">
        <v>1.2333394698085427</v>
      </c>
      <c r="E3409" s="2">
        <v>0.88922017247642271</v>
      </c>
      <c r="F3409" s="2">
        <v>1.5774587671406626</v>
      </c>
      <c r="G3409" s="2">
        <v>-0.91164912325106151</v>
      </c>
      <c r="H3409" s="2">
        <v>3.3783280628681469</v>
      </c>
      <c r="K3409" s="3">
        <v>84</v>
      </c>
      <c r="L3409" s="3">
        <v>3</v>
      </c>
    </row>
    <row r="3410" spans="2:12" x14ac:dyDescent="0.25">
      <c r="B3410" s="2">
        <v>85</v>
      </c>
      <c r="C3410" s="2">
        <v>2</v>
      </c>
      <c r="D3410" s="2">
        <v>1.2562066063538824</v>
      </c>
      <c r="E3410" s="2">
        <v>0.90605935093687395</v>
      </c>
      <c r="F3410" s="2">
        <v>1.6063538617708908</v>
      </c>
      <c r="G3410" s="2">
        <v>-0.88975729689228666</v>
      </c>
      <c r="H3410" s="2">
        <v>3.4021705096000514</v>
      </c>
      <c r="K3410" s="3">
        <v>85</v>
      </c>
      <c r="L3410" s="3">
        <v>2</v>
      </c>
    </row>
    <row r="3411" spans="2:12" x14ac:dyDescent="0.25">
      <c r="B3411" s="2">
        <v>86</v>
      </c>
      <c r="C3411" s="2">
        <v>2</v>
      </c>
      <c r="D3411" s="2">
        <v>1.2790737428992223</v>
      </c>
      <c r="E3411" s="2">
        <v>0.92283506202306143</v>
      </c>
      <c r="F3411" s="2">
        <v>1.6353124237753831</v>
      </c>
      <c r="G3411" s="2">
        <v>-0.86789248210569281</v>
      </c>
      <c r="H3411" s="2">
        <v>3.4260399679041376</v>
      </c>
      <c r="K3411" s="3">
        <v>86</v>
      </c>
      <c r="L3411" s="3">
        <v>2</v>
      </c>
    </row>
    <row r="3412" spans="2:12" x14ac:dyDescent="0.25">
      <c r="B3412" s="2">
        <v>87</v>
      </c>
      <c r="C3412" s="2">
        <v>2</v>
      </c>
      <c r="D3412" s="2">
        <v>1.3019408794445619</v>
      </c>
      <c r="E3412" s="2">
        <v>0.9395505061931162</v>
      </c>
      <c r="F3412" s="2">
        <v>1.6643312526960077</v>
      </c>
      <c r="G3412" s="2">
        <v>-0.8460546410779537</v>
      </c>
      <c r="H3412" s="2">
        <v>3.4499363999670773</v>
      </c>
      <c r="K3412" s="3">
        <v>87</v>
      </c>
      <c r="L3412" s="3">
        <v>2</v>
      </c>
    </row>
    <row r="3413" spans="2:12" x14ac:dyDescent="0.25">
      <c r="B3413" s="2">
        <v>88</v>
      </c>
      <c r="C3413" s="2">
        <v>4</v>
      </c>
      <c r="D3413" s="2">
        <v>1.3248080159899016</v>
      </c>
      <c r="E3413" s="2">
        <v>0.95620870088626675</v>
      </c>
      <c r="F3413" s="2">
        <v>1.6934073310935365</v>
      </c>
      <c r="G3413" s="2">
        <v>-0.82424373505155191</v>
      </c>
      <c r="H3413" s="2">
        <v>3.4738597670313549</v>
      </c>
      <c r="K3413" s="3">
        <v>88</v>
      </c>
      <c r="L3413" s="3">
        <v>4</v>
      </c>
    </row>
    <row r="3414" spans="2:12" x14ac:dyDescent="0.25">
      <c r="B3414" s="2">
        <v>89</v>
      </c>
      <c r="C3414" s="2">
        <v>0</v>
      </c>
      <c r="D3414" s="2">
        <v>1.3476751525352417</v>
      </c>
      <c r="E3414" s="2">
        <v>0.97281249080293886</v>
      </c>
      <c r="F3414" s="2">
        <v>1.7225378142675445</v>
      </c>
      <c r="G3414" s="2">
        <v>-0.80245972433190382</v>
      </c>
      <c r="H3414" s="2">
        <v>3.4978100294023875</v>
      </c>
      <c r="K3414" s="3">
        <v>89</v>
      </c>
      <c r="L3414" s="3">
        <v>0</v>
      </c>
    </row>
    <row r="3415" spans="2:12" x14ac:dyDescent="0.25">
      <c r="B3415" s="2">
        <v>90</v>
      </c>
      <c r="C3415" s="2">
        <v>2</v>
      </c>
      <c r="D3415" s="2">
        <v>1.3705422890805814</v>
      </c>
      <c r="E3415" s="2">
        <v>0.98936455780054355</v>
      </c>
      <c r="F3415" s="2">
        <v>1.7517200203606191</v>
      </c>
      <c r="G3415" s="2">
        <v>-0.78070256829462337</v>
      </c>
      <c r="H3415" s="2">
        <v>3.5217871464557859</v>
      </c>
      <c r="K3415" s="3">
        <v>90</v>
      </c>
      <c r="L3415" s="3">
        <v>2</v>
      </c>
    </row>
    <row r="3416" spans="2:12" x14ac:dyDescent="0.25">
      <c r="B3416" s="2">
        <v>91</v>
      </c>
      <c r="C3416" s="2">
        <v>1</v>
      </c>
      <c r="D3416" s="2">
        <v>1.3934094256259211</v>
      </c>
      <c r="E3416" s="2">
        <v>1.0058674303748538</v>
      </c>
      <c r="F3416" s="2">
        <v>1.7809514208769883</v>
      </c>
      <c r="G3416" s="2">
        <v>-0.75897222539293296</v>
      </c>
      <c r="H3416" s="2">
        <v>3.5457910766447753</v>
      </c>
      <c r="K3416" s="3">
        <v>91</v>
      </c>
      <c r="L3416" s="3">
        <v>1</v>
      </c>
    </row>
    <row r="3417" spans="2:12" x14ac:dyDescent="0.25">
      <c r="B3417" s="2">
        <v>92</v>
      </c>
      <c r="C3417" s="2">
        <v>5</v>
      </c>
      <c r="D3417" s="2">
        <v>1.4162765621712607</v>
      </c>
      <c r="E3417" s="2">
        <v>1.0223234927084488</v>
      </c>
      <c r="F3417" s="2">
        <v>1.8102296316340727</v>
      </c>
      <c r="G3417" s="2">
        <v>-0.7372686531652175</v>
      </c>
      <c r="H3417" s="2">
        <v>3.5698217775077392</v>
      </c>
      <c r="K3417" s="3">
        <v>92</v>
      </c>
      <c r="L3417" s="3">
        <v>5</v>
      </c>
    </row>
    <row r="3418" spans="2:12" x14ac:dyDescent="0.25">
      <c r="B3418" s="2">
        <v>93</v>
      </c>
      <c r="C3418" s="2">
        <v>2</v>
      </c>
      <c r="D3418" s="2">
        <v>1.4391436987166009</v>
      </c>
      <c r="E3418" s="2">
        <v>1.0387349932770515</v>
      </c>
      <c r="F3418" s="2">
        <v>1.8395524041561502</v>
      </c>
      <c r="G3418" s="2">
        <v>-0.71559180824272084</v>
      </c>
      <c r="H3418" s="2">
        <v>3.5938792056759228</v>
      </c>
      <c r="K3418" s="3">
        <v>93</v>
      </c>
      <c r="L3418" s="3">
        <v>2</v>
      </c>
    </row>
    <row r="3419" spans="2:12" x14ac:dyDescent="0.25">
      <c r="B3419" s="2">
        <v>94</v>
      </c>
      <c r="C3419" s="2">
        <v>0</v>
      </c>
      <c r="D3419" s="2">
        <v>1.4620108352619405</v>
      </c>
      <c r="E3419" s="2">
        <v>1.0551040530120106</v>
      </c>
      <c r="F3419" s="2">
        <v>1.8689176175118705</v>
      </c>
      <c r="G3419" s="2">
        <v>-0.69394164635736932</v>
      </c>
      <c r="H3419" s="2">
        <v>3.6179633168812506</v>
      </c>
      <c r="K3419" s="3">
        <v>94</v>
      </c>
      <c r="L3419" s="3">
        <v>0</v>
      </c>
    </row>
    <row r="3420" spans="2:12" x14ac:dyDescent="0.25">
      <c r="B3420" s="2">
        <v>95</v>
      </c>
      <c r="C3420" s="2">
        <v>7</v>
      </c>
      <c r="D3420" s="2">
        <v>1.4848779718072802</v>
      </c>
      <c r="E3420" s="2">
        <v>1.0714326730230037</v>
      </c>
      <c r="F3420" s="2">
        <v>1.8983232705915567</v>
      </c>
      <c r="G3420" s="2">
        <v>-0.67231812234973654</v>
      </c>
      <c r="H3420" s="2">
        <v>3.6420740659642972</v>
      </c>
      <c r="K3420" s="3">
        <v>95</v>
      </c>
      <c r="L3420" s="3">
        <v>7</v>
      </c>
    </row>
    <row r="3421" spans="2:12" x14ac:dyDescent="0.25">
      <c r="B3421" s="2">
        <v>96</v>
      </c>
      <c r="C3421" s="2">
        <v>6</v>
      </c>
      <c r="D3421" s="2">
        <v>1.5077451083526203</v>
      </c>
      <c r="E3421" s="2">
        <v>1.0877227418895246</v>
      </c>
      <c r="F3421" s="2">
        <v>1.9277674748157161</v>
      </c>
      <c r="G3421" s="2">
        <v>-0.65072119017713148</v>
      </c>
      <c r="H3421" s="2">
        <v>3.6662114068823719</v>
      </c>
      <c r="K3421" s="3">
        <v>96</v>
      </c>
      <c r="L3421" s="3">
        <v>6</v>
      </c>
    </row>
    <row r="3422" spans="2:12" x14ac:dyDescent="0.25">
      <c r="B3422" s="2">
        <v>97</v>
      </c>
      <c r="C3422" s="2">
        <v>2</v>
      </c>
      <c r="D3422" s="2">
        <v>1.53061224489796</v>
      </c>
      <c r="E3422" s="2">
        <v>1.1039760425330996</v>
      </c>
      <c r="F3422" s="2">
        <v>1.9572484472628204</v>
      </c>
      <c r="G3422" s="2">
        <v>-0.62915080292181824</v>
      </c>
      <c r="H3422" s="2">
        <v>3.6903752927177385</v>
      </c>
      <c r="K3422" s="3">
        <v>97</v>
      </c>
      <c r="L3422" s="3">
        <v>2</v>
      </c>
    </row>
    <row r="3424" spans="2:12" x14ac:dyDescent="0.25">
      <c r="B3424" s="2">
        <v>1</v>
      </c>
      <c r="C3424" s="2">
        <v>0</v>
      </c>
      <c r="D3424" s="2">
        <v>-185.37464306110809</v>
      </c>
      <c r="E3424" s="2">
        <v>-288.65702740018133</v>
      </c>
      <c r="F3424" s="2">
        <v>-82.092258722034842</v>
      </c>
      <c r="G3424" s="2">
        <v>-720.82032083529384</v>
      </c>
      <c r="H3424" s="2">
        <v>350.07103471307761</v>
      </c>
      <c r="K3424" s="3">
        <v>1</v>
      </c>
      <c r="L3424" s="3">
        <v>0</v>
      </c>
    </row>
    <row r="3425" spans="2:12" x14ac:dyDescent="0.25">
      <c r="B3425" s="2">
        <v>2</v>
      </c>
      <c r="C3425" s="2">
        <v>0</v>
      </c>
      <c r="D3425" s="2">
        <v>-179.33344453805759</v>
      </c>
      <c r="E3425" s="2">
        <v>-281.09337956052434</v>
      </c>
      <c r="F3425" s="2">
        <v>-77.573509515590857</v>
      </c>
      <c r="G3425" s="2">
        <v>-714.48754132520696</v>
      </c>
      <c r="H3425" s="2">
        <v>355.82065224909172</v>
      </c>
      <c r="K3425" s="3">
        <v>2</v>
      </c>
      <c r="L3425" s="3">
        <v>0</v>
      </c>
    </row>
    <row r="3426" spans="2:12" x14ac:dyDescent="0.25">
      <c r="B3426" s="2">
        <v>3</v>
      </c>
      <c r="C3426" s="2">
        <v>0</v>
      </c>
      <c r="D3426" s="2">
        <v>-173.29224601500712</v>
      </c>
      <c r="E3426" s="2">
        <v>-273.53775049061448</v>
      </c>
      <c r="F3426" s="2">
        <v>-73.046741539399775</v>
      </c>
      <c r="G3426" s="2">
        <v>-708.16043921765208</v>
      </c>
      <c r="H3426" s="2">
        <v>361.57594718763789</v>
      </c>
      <c r="K3426" s="3">
        <v>3</v>
      </c>
      <c r="L3426" s="3">
        <v>0</v>
      </c>
    </row>
    <row r="3427" spans="2:12" x14ac:dyDescent="0.25">
      <c r="B3427" s="2">
        <v>4</v>
      </c>
      <c r="C3427" s="2">
        <v>0</v>
      </c>
      <c r="D3427" s="2">
        <v>-167.25104749195663</v>
      </c>
      <c r="E3427" s="2">
        <v>-265.990509158208</v>
      </c>
      <c r="F3427" s="2">
        <v>-68.511585825705268</v>
      </c>
      <c r="G3427" s="2">
        <v>-701.83902362164304</v>
      </c>
      <c r="H3427" s="2">
        <v>367.33692863772973</v>
      </c>
      <c r="K3427" s="3">
        <v>4</v>
      </c>
      <c r="L3427" s="3">
        <v>0</v>
      </c>
    </row>
    <row r="3428" spans="2:12" x14ac:dyDescent="0.25">
      <c r="B3428" s="2">
        <v>5</v>
      </c>
      <c r="C3428" s="2">
        <v>0</v>
      </c>
      <c r="D3428" s="2">
        <v>-161.20984896890616</v>
      </c>
      <c r="E3428" s="2">
        <v>-258.45204528045076</v>
      </c>
      <c r="F3428" s="2">
        <v>-63.967652657361569</v>
      </c>
      <c r="G3428" s="2">
        <v>-695.52330348393707</v>
      </c>
      <c r="H3428" s="2">
        <v>373.10360554612475</v>
      </c>
      <c r="K3428" s="3">
        <v>5</v>
      </c>
      <c r="L3428" s="3">
        <v>0</v>
      </c>
    </row>
    <row r="3429" spans="2:12" x14ac:dyDescent="0.25">
      <c r="B3429" s="2">
        <v>6</v>
      </c>
      <c r="C3429" s="2">
        <v>0</v>
      </c>
      <c r="D3429" s="2">
        <v>-155.16865044585569</v>
      </c>
      <c r="E3429" s="2">
        <v>-250.92277060590195</v>
      </c>
      <c r="F3429" s="2">
        <v>-59.414530285809434</v>
      </c>
      <c r="G3429" s="2">
        <v>-689.2132875876564</v>
      </c>
      <c r="H3429" s="2">
        <v>378.87598669594496</v>
      </c>
      <c r="K3429" s="3">
        <v>6</v>
      </c>
      <c r="L3429" s="3">
        <v>0</v>
      </c>
    </row>
    <row r="3430" spans="2:12" x14ac:dyDescent="0.25">
      <c r="B3430" s="2">
        <v>7</v>
      </c>
      <c r="C3430" s="2">
        <v>0</v>
      </c>
      <c r="D3430" s="2">
        <v>-149.12745192280519</v>
      </c>
      <c r="E3430" s="2">
        <v>-243.4031202711968</v>
      </c>
      <c r="F3430" s="2">
        <v>-54.851783574413588</v>
      </c>
      <c r="G3430" s="2">
        <v>-682.90898455092906</v>
      </c>
      <c r="H3430" s="2">
        <v>384.65408070531862</v>
      </c>
      <c r="K3430" s="3">
        <v>7</v>
      </c>
      <c r="L3430" s="3">
        <v>0</v>
      </c>
    </row>
    <row r="3431" spans="2:12" x14ac:dyDescent="0.25">
      <c r="B3431" s="2">
        <v>8</v>
      </c>
      <c r="C3431" s="2">
        <v>0</v>
      </c>
      <c r="D3431" s="2">
        <v>-143.0862533997547</v>
      </c>
      <c r="E3431" s="2">
        <v>-235.89355423447904</v>
      </c>
      <c r="F3431" s="2">
        <v>-50.278952565030352</v>
      </c>
      <c r="G3431" s="2">
        <v>-676.61040282555155</v>
      </c>
      <c r="H3431" s="2">
        <v>390.43789602604215</v>
      </c>
      <c r="K3431" s="3">
        <v>8</v>
      </c>
      <c r="L3431" s="3">
        <v>0</v>
      </c>
    </row>
    <row r="3432" spans="2:12" x14ac:dyDescent="0.25">
      <c r="B3432" s="2">
        <v>9</v>
      </c>
      <c r="C3432" s="2">
        <v>0</v>
      </c>
      <c r="D3432" s="2">
        <v>-137.04505487670423</v>
      </c>
      <c r="E3432" s="2">
        <v>-228.39455878722293</v>
      </c>
      <c r="F3432" s="2">
        <v>-45.695550966185522</v>
      </c>
      <c r="G3432" s="2">
        <v>-670.3175506956718</v>
      </c>
      <c r="H3432" s="2">
        <v>396.22744094226329</v>
      </c>
      <c r="K3432" s="3">
        <v>9</v>
      </c>
      <c r="L3432" s="3">
        <v>0</v>
      </c>
    </row>
    <row r="3433" spans="2:12" x14ac:dyDescent="0.25">
      <c r="B3433" s="2">
        <v>10</v>
      </c>
      <c r="C3433" s="2">
        <v>0</v>
      </c>
      <c r="D3433" s="2">
        <v>-131.00385635365376</v>
      </c>
      <c r="E3433" s="2">
        <v>-220.90664814539105</v>
      </c>
      <c r="F3433" s="2">
        <v>-41.101064561916459</v>
      </c>
      <c r="G3433" s="2">
        <v>-664.03043627649538</v>
      </c>
      <c r="H3433" s="2">
        <v>402.02272356918786</v>
      </c>
      <c r="K3433" s="3">
        <v>10</v>
      </c>
      <c r="L3433" s="3">
        <v>0</v>
      </c>
    </row>
    <row r="3434" spans="2:12" x14ac:dyDescent="0.25">
      <c r="B3434" s="2">
        <v>11</v>
      </c>
      <c r="C3434" s="2">
        <v>0</v>
      </c>
      <c r="D3434" s="2">
        <v>-124.96265783060326</v>
      </c>
      <c r="E3434" s="2">
        <v>-213.43036612000571</v>
      </c>
      <c r="F3434" s="2">
        <v>-36.49494954120081</v>
      </c>
      <c r="G3434" s="2">
        <v>-657.74906751301216</v>
      </c>
      <c r="H3434" s="2">
        <v>407.8237518518057</v>
      </c>
      <c r="K3434" s="3">
        <v>11</v>
      </c>
      <c r="L3434" s="3">
        <v>0</v>
      </c>
    </row>
    <row r="3435" spans="2:12" x14ac:dyDescent="0.25">
      <c r="B3435" s="2">
        <v>12</v>
      </c>
      <c r="C3435" s="2">
        <v>0</v>
      </c>
      <c r="D3435" s="2">
        <v>-118.92145930755279</v>
      </c>
      <c r="E3435" s="2">
        <v>-205.9662878661116</v>
      </c>
      <c r="F3435" s="2">
        <v>-31.876630748993975</v>
      </c>
      <c r="G3435" s="2">
        <v>-651.47345217874829</v>
      </c>
      <c r="H3435" s="2">
        <v>413.63053356364264</v>
      </c>
      <c r="K3435" s="3">
        <v>12</v>
      </c>
      <c r="L3435" s="3">
        <v>0</v>
      </c>
    </row>
    <row r="3436" spans="2:12" x14ac:dyDescent="0.25">
      <c r="B3436" s="2">
        <v>13</v>
      </c>
      <c r="C3436" s="2">
        <v>0</v>
      </c>
      <c r="D3436" s="2">
        <v>-112.88026078450231</v>
      </c>
      <c r="E3436" s="2">
        <v>-198.51502170773216</v>
      </c>
      <c r="F3436" s="2">
        <v>-27.245499861272478</v>
      </c>
      <c r="G3436" s="2">
        <v>-645.20359787453788</v>
      </c>
      <c r="H3436" s="2">
        <v>419.44307630553328</v>
      </c>
      <c r="K3436" s="3">
        <v>13</v>
      </c>
      <c r="L3436" s="3">
        <v>0</v>
      </c>
    </row>
    <row r="3437" spans="2:12" x14ac:dyDescent="0.25">
      <c r="B3437" s="2">
        <v>14</v>
      </c>
      <c r="C3437" s="2">
        <v>0</v>
      </c>
      <c r="D3437" s="2">
        <v>-106.83906226145183</v>
      </c>
      <c r="E3437" s="2">
        <v>-191.07721103472625</v>
      </c>
      <c r="F3437" s="2">
        <v>-22.600913488177397</v>
      </c>
      <c r="G3437" s="2">
        <v>-638.93951202732205</v>
      </c>
      <c r="H3437" s="2">
        <v>425.26138750441834</v>
      </c>
      <c r="K3437" s="3">
        <v>14</v>
      </c>
      <c r="L3437" s="3">
        <v>0</v>
      </c>
    </row>
    <row r="3438" spans="2:12" x14ac:dyDescent="0.25">
      <c r="B3438" s="2">
        <v>15</v>
      </c>
      <c r="C3438" s="2">
        <v>0</v>
      </c>
      <c r="D3438" s="2">
        <v>-100.79786373840135</v>
      </c>
      <c r="E3438" s="2">
        <v>-183.65353626537836</v>
      </c>
      <c r="F3438" s="2">
        <v>-17.942191211424344</v>
      </c>
      <c r="G3438" s="2">
        <v>-632.68120188896853</v>
      </c>
      <c r="H3438" s="2">
        <v>431.08547441216581</v>
      </c>
      <c r="K3438" s="3">
        <v>15</v>
      </c>
      <c r="L3438" s="3">
        <v>0</v>
      </c>
    </row>
    <row r="3439" spans="2:12" x14ac:dyDescent="0.25">
      <c r="B3439" s="2">
        <v>16</v>
      </c>
      <c r="C3439" s="2">
        <v>0</v>
      </c>
      <c r="D3439" s="2">
        <v>-94.756665215350864</v>
      </c>
      <c r="E3439" s="2">
        <v>-176.24471686604829</v>
      </c>
      <c r="F3439" s="2">
        <v>-13.268613564653435</v>
      </c>
      <c r="G3439" s="2">
        <v>-626.42867453511906</v>
      </c>
      <c r="H3439" s="2">
        <v>436.91534410441739</v>
      </c>
      <c r="K3439" s="3">
        <v>16</v>
      </c>
      <c r="L3439" s="3">
        <v>0</v>
      </c>
    </row>
    <row r="3440" spans="2:12" x14ac:dyDescent="0.25">
      <c r="B3440" s="2">
        <v>17</v>
      </c>
      <c r="C3440" s="2">
        <v>0</v>
      </c>
      <c r="D3440" s="2">
        <v>-88.715466692300382</v>
      </c>
      <c r="E3440" s="2">
        <v>-168.85151341620335</v>
      </c>
      <c r="F3440" s="2">
        <v>-8.5794199683974171</v>
      </c>
      <c r="G3440" s="2">
        <v>-620.1819368640588</v>
      </c>
      <c r="H3440" s="2">
        <v>442.75100347945801</v>
      </c>
      <c r="K3440" s="3">
        <v>17</v>
      </c>
      <c r="L3440" s="3">
        <v>0</v>
      </c>
    </row>
    <row r="3441" spans="2:12" x14ac:dyDescent="0.25">
      <c r="B3441" s="2">
        <v>18</v>
      </c>
      <c r="C3441" s="2">
        <v>0</v>
      </c>
      <c r="D3441" s="2">
        <v>-82.674268169249899</v>
      </c>
      <c r="E3441" s="2">
        <v>-161.47472970358444</v>
      </c>
      <c r="F3441" s="2">
        <v>-3.8738066349153684</v>
      </c>
      <c r="G3441" s="2">
        <v>-613.94099559561255</v>
      </c>
      <c r="H3441" s="2">
        <v>448.59245925711275</v>
      </c>
      <c r="K3441" s="3">
        <v>18</v>
      </c>
      <c r="L3441" s="3">
        <v>0</v>
      </c>
    </row>
    <row r="3442" spans="2:12" x14ac:dyDescent="0.25">
      <c r="B3442" s="2">
        <v>19</v>
      </c>
      <c r="C3442" s="2">
        <v>0</v>
      </c>
      <c r="D3442" s="2">
        <v>-76.633069646199417</v>
      </c>
      <c r="E3442" s="2">
        <v>-154.11521483005748</v>
      </c>
      <c r="F3442" s="2">
        <v>0.84907553765864918</v>
      </c>
      <c r="G3442" s="2">
        <v>-607.70585727006687</v>
      </c>
      <c r="H3442" s="2">
        <v>454.43971797766807</v>
      </c>
      <c r="K3442" s="3">
        <v>19</v>
      </c>
      <c r="L3442" s="3">
        <v>0</v>
      </c>
    </row>
    <row r="3443" spans="2:12" x14ac:dyDescent="0.25">
      <c r="B3443" s="2">
        <v>20</v>
      </c>
      <c r="C3443" s="2">
        <v>0</v>
      </c>
      <c r="D3443" s="2">
        <v>-70.591871123148934</v>
      </c>
      <c r="E3443" s="2">
        <v>-146.77386530379852</v>
      </c>
      <c r="F3443" s="2">
        <v>5.5901230575006622</v>
      </c>
      <c r="G3443" s="2">
        <v>-601.47652824711736</v>
      </c>
      <c r="H3443" s="2">
        <v>460.29278600081943</v>
      </c>
      <c r="K3443" s="3">
        <v>20</v>
      </c>
      <c r="L3443" s="3">
        <v>0</v>
      </c>
    </row>
    <row r="3444" spans="2:12" x14ac:dyDescent="0.25">
      <c r="B3444" s="2">
        <v>21</v>
      </c>
      <c r="C3444" s="2">
        <v>0</v>
      </c>
      <c r="D3444" s="2">
        <v>-64.550672600098466</v>
      </c>
      <c r="E3444" s="2">
        <v>-139.45162708779742</v>
      </c>
      <c r="F3444" s="2">
        <v>10.350281887600488</v>
      </c>
      <c r="G3444" s="2">
        <v>-595.25301470484305</v>
      </c>
      <c r="H3444" s="2">
        <v>466.15166950464618</v>
      </c>
      <c r="K3444" s="3">
        <v>21</v>
      </c>
      <c r="L3444" s="3">
        <v>0</v>
      </c>
    </row>
    <row r="3445" spans="2:12" x14ac:dyDescent="0.25">
      <c r="B3445" s="2">
        <v>22</v>
      </c>
      <c r="C3445" s="2">
        <v>0</v>
      </c>
      <c r="D3445" s="2">
        <v>-58.509474077047969</v>
      </c>
      <c r="E3445" s="2">
        <v>-132.14949756818976</v>
      </c>
      <c r="F3445" s="2">
        <v>15.130549414093821</v>
      </c>
      <c r="G3445" s="2">
        <v>-589.03532263870761</v>
      </c>
      <c r="H3445" s="2">
        <v>472.01637448461162</v>
      </c>
      <c r="K3445" s="3">
        <v>22</v>
      </c>
      <c r="L3445" s="3">
        <v>0</v>
      </c>
    </row>
    <row r="3446" spans="2:12" x14ac:dyDescent="0.25">
      <c r="B3446" s="2">
        <v>23</v>
      </c>
      <c r="C3446" s="2">
        <v>0</v>
      </c>
      <c r="D3446" s="2">
        <v>-52.468275553997501</v>
      </c>
      <c r="E3446" s="2">
        <v>-124.86852739860942</v>
      </c>
      <c r="F3446" s="2">
        <v>19.931976290614415</v>
      </c>
      <c r="G3446" s="2">
        <v>-582.8234578605875</v>
      </c>
      <c r="H3446" s="2">
        <v>477.88690675259249</v>
      </c>
      <c r="K3446" s="3">
        <v>23</v>
      </c>
      <c r="L3446" s="3">
        <v>0</v>
      </c>
    </row>
    <row r="3447" spans="2:12" x14ac:dyDescent="0.25">
      <c r="B3447" s="2">
        <v>24</v>
      </c>
      <c r="C3447" s="2">
        <v>0</v>
      </c>
      <c r="D3447" s="2">
        <v>-46.427077030947032</v>
      </c>
      <c r="E3447" s="2">
        <v>-117.60982216858761</v>
      </c>
      <c r="F3447" s="2">
        <v>24.755668106693548</v>
      </c>
      <c r="G3447" s="2">
        <v>-576.61742599782815</v>
      </c>
      <c r="H3447" s="2">
        <v>483.76327193593414</v>
      </c>
      <c r="K3447" s="3">
        <v>24</v>
      </c>
      <c r="L3447" s="3">
        <v>0</v>
      </c>
    </row>
    <row r="3448" spans="2:12" x14ac:dyDescent="0.25">
      <c r="B3448" s="2">
        <v>25</v>
      </c>
      <c r="C3448" s="2">
        <v>0</v>
      </c>
      <c r="D3448" s="2">
        <v>-40.385878507896535</v>
      </c>
      <c r="E3448" s="2">
        <v>-110.37454383505579</v>
      </c>
      <c r="F3448" s="2">
        <v>29.602786819262718</v>
      </c>
      <c r="G3448" s="2">
        <v>-570.41723249232837</v>
      </c>
      <c r="H3448" s="2">
        <v>489.64547547653524</v>
      </c>
      <c r="K3448" s="3">
        <v>25</v>
      </c>
      <c r="L3448" s="3">
        <v>0</v>
      </c>
    </row>
    <row r="3449" spans="2:12" x14ac:dyDescent="0.25">
      <c r="B3449" s="2">
        <v>26</v>
      </c>
      <c r="C3449" s="2">
        <v>0</v>
      </c>
      <c r="D3449" s="2">
        <v>-34.344679984846067</v>
      </c>
      <c r="E3449" s="2">
        <v>-103.16391184632256</v>
      </c>
      <c r="F3449" s="2">
        <v>34.474551876630429</v>
      </c>
      <c r="G3449" s="2">
        <v>-564.22288259965126</v>
      </c>
      <c r="H3449" s="2">
        <v>495.53352262995918</v>
      </c>
      <c r="K3449" s="3">
        <v>26</v>
      </c>
      <c r="L3449" s="3">
        <v>0</v>
      </c>
    </row>
    <row r="3450" spans="2:12" x14ac:dyDescent="0.25">
      <c r="B3450" s="2">
        <v>27</v>
      </c>
      <c r="C3450" s="2">
        <v>0</v>
      </c>
      <c r="D3450" s="2">
        <v>-28.30348146179557</v>
      </c>
      <c r="E3450" s="2">
        <v>-95.979203877666151</v>
      </c>
      <c r="F3450" s="2">
        <v>39.372240954075011</v>
      </c>
      <c r="G3450" s="2">
        <v>-558.03438138816659</v>
      </c>
      <c r="H3450" s="2">
        <v>501.4274184645754</v>
      </c>
      <c r="K3450" s="3">
        <v>27</v>
      </c>
      <c r="L3450" s="3">
        <v>0</v>
      </c>
    </row>
    <row r="3451" spans="2:12" x14ac:dyDescent="0.25">
      <c r="B3451" s="2">
        <v>28</v>
      </c>
      <c r="C3451" s="2">
        <v>0</v>
      </c>
      <c r="D3451" s="2">
        <v>-22.262282938745102</v>
      </c>
      <c r="E3451" s="2">
        <v>-88.82175608717094</v>
      </c>
      <c r="F3451" s="2">
        <v>44.297190209680736</v>
      </c>
      <c r="G3451" s="2">
        <v>-551.85173373821954</v>
      </c>
      <c r="H3451" s="2">
        <v>507.32716786072933</v>
      </c>
      <c r="K3451" s="3">
        <v>28</v>
      </c>
      <c r="L3451" s="3">
        <v>0</v>
      </c>
    </row>
    <row r="3452" spans="2:12" x14ac:dyDescent="0.25">
      <c r="B3452" s="2">
        <v>29</v>
      </c>
      <c r="C3452" s="2">
        <v>0</v>
      </c>
      <c r="D3452" s="2">
        <v>-16.221084415694605</v>
      </c>
      <c r="E3452" s="2">
        <v>-81.692962790015144</v>
      </c>
      <c r="F3452" s="2">
        <v>49.250793958625934</v>
      </c>
      <c r="G3452" s="2">
        <v>-545.67494434133039</v>
      </c>
      <c r="H3452" s="2">
        <v>513.23277550994123</v>
      </c>
      <c r="K3452" s="3">
        <v>29</v>
      </c>
      <c r="L3452" s="3">
        <v>0</v>
      </c>
    </row>
    <row r="3453" spans="2:12" x14ac:dyDescent="0.25">
      <c r="B3453" s="2">
        <v>30</v>
      </c>
      <c r="C3453" s="2">
        <v>0</v>
      </c>
      <c r="D3453" s="2">
        <v>-10.179885892644137</v>
      </c>
      <c r="E3453" s="2">
        <v>-74.594275439603052</v>
      </c>
      <c r="F3453" s="2">
        <v>54.234503654314778</v>
      </c>
      <c r="G3453" s="2">
        <v>-539.50401769942312</v>
      </c>
      <c r="H3453" s="2">
        <v>519.14424591413479</v>
      </c>
      <c r="K3453" s="3">
        <v>30</v>
      </c>
      <c r="L3453" s="3">
        <v>0</v>
      </c>
    </row>
    <row r="3454" spans="2:12" x14ac:dyDescent="0.25">
      <c r="B3454" s="2">
        <v>31</v>
      </c>
      <c r="C3454" s="2">
        <v>0</v>
      </c>
      <c r="D3454" s="2">
        <v>-4.1386873695936401</v>
      </c>
      <c r="E3454" s="2">
        <v>-67.527200795392389</v>
      </c>
      <c r="F3454" s="2">
        <v>59.249826056205116</v>
      </c>
      <c r="G3454" s="2">
        <v>-533.33895812408377</v>
      </c>
      <c r="H3454" s="2">
        <v>525.06158338489649</v>
      </c>
      <c r="K3454" s="3">
        <v>31</v>
      </c>
      <c r="L3454" s="3">
        <v>0</v>
      </c>
    </row>
    <row r="3455" spans="2:12" x14ac:dyDescent="0.25">
      <c r="B3455" s="2">
        <v>32</v>
      </c>
      <c r="C3455" s="2">
        <v>0</v>
      </c>
      <c r="D3455" s="2">
        <v>1.9025111534568282</v>
      </c>
      <c r="E3455" s="2">
        <v>-60.493298150836296</v>
      </c>
      <c r="F3455" s="2">
        <v>64.298320457749952</v>
      </c>
      <c r="G3455" s="2">
        <v>-527.17976973584928</v>
      </c>
      <c r="H3455" s="2">
        <v>530.98479204276282</v>
      </c>
      <c r="K3455" s="3">
        <v>32</v>
      </c>
      <c r="L3455" s="3">
        <v>0</v>
      </c>
    </row>
    <row r="3456" spans="2:12" x14ac:dyDescent="0.25">
      <c r="B3456" s="2">
        <v>33</v>
      </c>
      <c r="C3456" s="2">
        <v>0</v>
      </c>
      <c r="D3456" s="2">
        <v>7.9437096765072965</v>
      </c>
      <c r="E3456" s="2">
        <v>-53.494175491542755</v>
      </c>
      <c r="F3456" s="2">
        <v>69.381594844557355</v>
      </c>
      <c r="G3456" s="2">
        <v>-521.02645646352698</v>
      </c>
      <c r="H3456" s="2">
        <v>536.91387581654158</v>
      </c>
      <c r="K3456" s="3">
        <v>33</v>
      </c>
      <c r="L3456" s="3">
        <v>0</v>
      </c>
    </row>
    <row r="3457" spans="2:12" x14ac:dyDescent="0.25">
      <c r="B3457" s="2">
        <v>34</v>
      </c>
      <c r="C3457" s="2">
        <v>0</v>
      </c>
      <c r="D3457" s="2">
        <v>13.984908199557793</v>
      </c>
      <c r="E3457" s="2">
        <v>-46.53148445472263</v>
      </c>
      <c r="F3457" s="2">
        <v>74.501300853838217</v>
      </c>
      <c r="G3457" s="2">
        <v>-514.8790220435435</v>
      </c>
      <c r="H3457" s="2">
        <v>542.84883844265914</v>
      </c>
      <c r="K3457" s="3">
        <v>34</v>
      </c>
      <c r="L3457" s="3">
        <v>0</v>
      </c>
    </row>
    <row r="3458" spans="2:12" x14ac:dyDescent="0.25">
      <c r="B3458" s="2">
        <v>35</v>
      </c>
      <c r="C3458" s="2">
        <v>0</v>
      </c>
      <c r="D3458" s="2">
        <v>20.026106722608262</v>
      </c>
      <c r="E3458" s="2">
        <v>-39.606913967537338</v>
      </c>
      <c r="F3458" s="2">
        <v>79.659127412753861</v>
      </c>
      <c r="G3458" s="2">
        <v>-508.73747001932691</v>
      </c>
      <c r="H3458" s="2">
        <v>548.78968346454337</v>
      </c>
      <c r="K3458" s="3">
        <v>35</v>
      </c>
      <c r="L3458" s="3">
        <v>0</v>
      </c>
    </row>
    <row r="3459" spans="2:12" x14ac:dyDescent="0.25">
      <c r="B3459" s="2">
        <v>36</v>
      </c>
      <c r="C3459" s="2">
        <v>0</v>
      </c>
      <c r="D3459" s="2">
        <v>26.067305245658758</v>
      </c>
      <c r="E3459" s="2">
        <v>-32.722182455420658</v>
      </c>
      <c r="F3459" s="2">
        <v>84.856792946738182</v>
      </c>
      <c r="G3459" s="2">
        <v>-502.60180374071695</v>
      </c>
      <c r="H3459" s="2">
        <v>554.73641423203446</v>
      </c>
      <c r="K3459" s="3">
        <v>36</v>
      </c>
      <c r="L3459" s="3">
        <v>0</v>
      </c>
    </row>
    <row r="3460" spans="2:12" x14ac:dyDescent="0.25">
      <c r="B3460" s="2">
        <v>37</v>
      </c>
      <c r="C3460" s="2">
        <v>0</v>
      </c>
      <c r="D3460" s="2">
        <v>32.108503768709227</v>
      </c>
      <c r="E3460" s="2">
        <v>-25.879028533149871</v>
      </c>
      <c r="F3460" s="2">
        <v>90.096036070568317</v>
      </c>
      <c r="G3460" s="2">
        <v>-496.47202636340995</v>
      </c>
      <c r="H3460" s="2">
        <v>560.68903390082846</v>
      </c>
      <c r="K3460" s="3">
        <v>37</v>
      </c>
      <c r="L3460" s="3">
        <v>0</v>
      </c>
    </row>
    <row r="3461" spans="2:12" x14ac:dyDescent="0.25">
      <c r="B3461" s="2">
        <v>38</v>
      </c>
      <c r="C3461" s="2">
        <v>0</v>
      </c>
      <c r="D3461" s="2">
        <v>38.149702291759723</v>
      </c>
      <c r="E3461" s="2">
        <v>-19.079200122515907</v>
      </c>
      <c r="F3461" s="2">
        <v>95.378604706035361</v>
      </c>
      <c r="G3461" s="2">
        <v>-490.34814084843288</v>
      </c>
      <c r="H3461" s="2">
        <v>566.64754543195227</v>
      </c>
      <c r="K3461" s="3">
        <v>38</v>
      </c>
      <c r="L3461" s="3">
        <v>0</v>
      </c>
    </row>
    <row r="3462" spans="2:12" x14ac:dyDescent="0.25">
      <c r="B3462" s="2">
        <v>39</v>
      </c>
      <c r="C3462" s="2">
        <v>0</v>
      </c>
      <c r="D3462" s="2">
        <v>44.190900814810192</v>
      </c>
      <c r="E3462" s="2">
        <v>-12.324441981690313</v>
      </c>
      <c r="F3462" s="2">
        <v>100.7062436113107</v>
      </c>
      <c r="G3462" s="2">
        <v>-484.23014996165057</v>
      </c>
      <c r="H3462" s="2">
        <v>572.61195159127101</v>
      </c>
      <c r="K3462" s="3">
        <v>39</v>
      </c>
      <c r="L3462" s="3">
        <v>0</v>
      </c>
    </row>
    <row r="3463" spans="2:12" x14ac:dyDescent="0.25">
      <c r="B3463" s="2">
        <v>40</v>
      </c>
      <c r="C3463" s="2">
        <v>0</v>
      </c>
      <c r="D3463" s="2">
        <v>50.232099337860689</v>
      </c>
      <c r="E3463" s="2">
        <v>-5.6164816830478728</v>
      </c>
      <c r="F3463" s="2">
        <v>106.08068035876926</v>
      </c>
      <c r="G3463" s="2">
        <v>-478.11805627330403</v>
      </c>
      <c r="H3463" s="2">
        <v>578.58225494902536</v>
      </c>
      <c r="K3463" s="3">
        <v>40</v>
      </c>
      <c r="L3463" s="3">
        <v>0</v>
      </c>
    </row>
    <row r="3464" spans="2:12" x14ac:dyDescent="0.25">
      <c r="B3464" s="2">
        <v>41</v>
      </c>
      <c r="C3464" s="2">
        <v>0</v>
      </c>
      <c r="D3464" s="2">
        <v>56.273297860911157</v>
      </c>
      <c r="E3464" s="2">
        <v>1.0429858622291022</v>
      </c>
      <c r="F3464" s="2">
        <v>111.50360985959321</v>
      </c>
      <c r="G3464" s="2">
        <v>-472.01186215758185</v>
      </c>
      <c r="H3464" s="2">
        <v>584.55845787940416</v>
      </c>
      <c r="K3464" s="3">
        <v>41</v>
      </c>
      <c r="L3464" s="3">
        <v>0</v>
      </c>
    </row>
    <row r="3465" spans="2:12" x14ac:dyDescent="0.25">
      <c r="B3465" s="2">
        <v>42</v>
      </c>
      <c r="C3465" s="2">
        <v>0</v>
      </c>
      <c r="D3465" s="2">
        <v>62.314496383961625</v>
      </c>
      <c r="E3465" s="2">
        <v>7.6523151644540661</v>
      </c>
      <c r="F3465" s="2">
        <v>116.97667760346918</v>
      </c>
      <c r="G3465" s="2">
        <v>-465.91156979222325</v>
      </c>
      <c r="H3465" s="2">
        <v>590.54056256014655</v>
      </c>
      <c r="K3465" s="3">
        <v>42</v>
      </c>
      <c r="L3465" s="3">
        <v>0</v>
      </c>
    </row>
    <row r="3466" spans="2:12" x14ac:dyDescent="0.25">
      <c r="B3466" s="2">
        <v>43</v>
      </c>
      <c r="C3466" s="2">
        <v>0</v>
      </c>
      <c r="D3466" s="2">
        <v>68.355694907012094</v>
      </c>
      <c r="E3466" s="2">
        <v>14.209927956524126</v>
      </c>
      <c r="F3466" s="2">
        <v>122.50146185750006</v>
      </c>
      <c r="G3466" s="2">
        <v>-459.8171811581542</v>
      </c>
      <c r="H3466" s="2">
        <v>596.52857097217839</v>
      </c>
      <c r="K3466" s="3">
        <v>43</v>
      </c>
      <c r="L3466" s="3">
        <v>0</v>
      </c>
    </row>
    <row r="3467" spans="2:12" x14ac:dyDescent="0.25">
      <c r="B3467" s="2">
        <v>44</v>
      </c>
      <c r="C3467" s="2">
        <v>0</v>
      </c>
      <c r="D3467" s="2">
        <v>74.396893430062619</v>
      </c>
      <c r="E3467" s="2">
        <v>20.714331713816492</v>
      </c>
      <c r="F3467" s="2">
        <v>128.07945514630876</v>
      </c>
      <c r="G3467" s="2">
        <v>-453.72869803915546</v>
      </c>
      <c r="H3467" s="2">
        <v>602.5224848992807</v>
      </c>
      <c r="K3467" s="3">
        <v>44</v>
      </c>
      <c r="L3467" s="3">
        <v>0</v>
      </c>
    </row>
    <row r="3468" spans="2:12" x14ac:dyDescent="0.25">
      <c r="B3468" s="2">
        <v>45</v>
      </c>
      <c r="C3468" s="2">
        <v>0</v>
      </c>
      <c r="D3468" s="2">
        <v>80.438091953113087</v>
      </c>
      <c r="E3468" s="2">
        <v>27.164138495909079</v>
      </c>
      <c r="F3468" s="2">
        <v>133.7120454103171</v>
      </c>
      <c r="G3468" s="2">
        <v>-447.64612202156474</v>
      </c>
      <c r="H3468" s="2">
        <v>608.52230592779097</v>
      </c>
      <c r="K3468" s="3">
        <v>45</v>
      </c>
      <c r="L3468" s="3">
        <v>0</v>
      </c>
    </row>
    <row r="3469" spans="2:12" x14ac:dyDescent="0.25">
      <c r="B3469" s="2">
        <v>46</v>
      </c>
      <c r="C3469" s="2">
        <v>0</v>
      </c>
      <c r="D3469" s="2">
        <v>86.479290476163555</v>
      </c>
      <c r="E3469" s="2">
        <v>33.558083646747313</v>
      </c>
      <c r="F3469" s="2">
        <v>139.40049730557979</v>
      </c>
      <c r="G3469" s="2">
        <v>-441.56945449400939</v>
      </c>
      <c r="H3469" s="2">
        <v>614.5280354463365</v>
      </c>
      <c r="K3469" s="3">
        <v>46</v>
      </c>
      <c r="L3469" s="3">
        <v>0</v>
      </c>
    </row>
    <row r="3470" spans="2:12" x14ac:dyDescent="0.25">
      <c r="B3470" s="2">
        <v>47</v>
      </c>
      <c r="C3470" s="2">
        <v>1</v>
      </c>
      <c r="D3470" s="2">
        <v>92.520488999214024</v>
      </c>
      <c r="E3470" s="2">
        <v>39.895043838311928</v>
      </c>
      <c r="F3470" s="2">
        <v>145.14593416011613</v>
      </c>
      <c r="G3470" s="2">
        <v>-435.49869664717522</v>
      </c>
      <c r="H3470" s="2">
        <v>620.53967464560333</v>
      </c>
      <c r="K3470" s="3">
        <v>47</v>
      </c>
      <c r="L3470" s="3">
        <v>1</v>
      </c>
    </row>
    <row r="3471" spans="2:12" x14ac:dyDescent="0.25">
      <c r="B3471" s="2">
        <v>48</v>
      </c>
      <c r="C3471" s="2">
        <v>0</v>
      </c>
      <c r="D3471" s="2">
        <v>98.561687522264492</v>
      </c>
      <c r="E3471" s="2">
        <v>46.174053912183162</v>
      </c>
      <c r="F3471" s="2">
        <v>150.94932113234583</v>
      </c>
      <c r="G3471" s="2">
        <v>-429.43384947360539</v>
      </c>
      <c r="H3471" s="2">
        <v>626.55722451813438</v>
      </c>
      <c r="K3471" s="3">
        <v>48</v>
      </c>
      <c r="L3471" s="3">
        <v>0</v>
      </c>
    </row>
    <row r="3472" spans="2:12" x14ac:dyDescent="0.25">
      <c r="B3472" s="2">
        <v>49</v>
      </c>
      <c r="C3472" s="2">
        <v>0</v>
      </c>
      <c r="D3472" s="2">
        <v>104.60288604531502</v>
      </c>
      <c r="E3472" s="2">
        <v>52.394321968864119</v>
      </c>
      <c r="F3472" s="2">
        <v>156.81145012176592</v>
      </c>
      <c r="G3472" s="2">
        <v>-423.37491376753485</v>
      </c>
      <c r="H3472" s="2">
        <v>632.58068585816488</v>
      </c>
      <c r="K3472" s="3">
        <v>49</v>
      </c>
      <c r="L3472" s="3">
        <v>0</v>
      </c>
    </row>
    <row r="3473" spans="2:12" x14ac:dyDescent="0.25">
      <c r="B3473" s="2">
        <v>50</v>
      </c>
      <c r="C3473" s="2">
        <v>0</v>
      </c>
      <c r="D3473" s="2">
        <v>110.64408456836549</v>
      </c>
      <c r="E3473" s="2">
        <v>58.555242179948138</v>
      </c>
      <c r="F3473" s="2">
        <v>162.73292695678282</v>
      </c>
      <c r="G3473" s="2">
        <v>-417.32189012475652</v>
      </c>
      <c r="H3473" s="2">
        <v>638.61005926148755</v>
      </c>
      <c r="K3473" s="3">
        <v>50</v>
      </c>
      <c r="L3473" s="3">
        <v>0</v>
      </c>
    </row>
    <row r="3474" spans="2:12" x14ac:dyDescent="0.25">
      <c r="B3474" s="2">
        <v>51</v>
      </c>
      <c r="C3474" s="2">
        <v>0</v>
      </c>
      <c r="D3474" s="2">
        <v>116.68528309141595</v>
      </c>
      <c r="E3474" s="2">
        <v>64.656404854559483</v>
      </c>
      <c r="F3474" s="2">
        <v>168.71416132827244</v>
      </c>
      <c r="G3474" s="2">
        <v>-411.27477894252104</v>
      </c>
      <c r="H3474" s="2">
        <v>644.64534512535295</v>
      </c>
      <c r="K3474" s="3">
        <v>51</v>
      </c>
      <c r="L3474" s="3">
        <v>0</v>
      </c>
    </row>
    <row r="3475" spans="2:12" x14ac:dyDescent="0.25">
      <c r="B3475" s="2">
        <v>52</v>
      </c>
      <c r="C3475" s="2">
        <v>0</v>
      </c>
      <c r="D3475" s="2">
        <v>122.72648161446642</v>
      </c>
      <c r="E3475" s="2">
        <v>70.697603377609965</v>
      </c>
      <c r="F3475" s="2">
        <v>174.75535985132288</v>
      </c>
      <c r="G3475" s="2">
        <v>-405.23358041947057</v>
      </c>
      <c r="H3475" s="2">
        <v>650.68654364840336</v>
      </c>
      <c r="K3475" s="3">
        <v>52</v>
      </c>
      <c r="L3475" s="3">
        <v>0</v>
      </c>
    </row>
    <row r="3476" spans="2:12" x14ac:dyDescent="0.25">
      <c r="B3476" s="2">
        <v>53</v>
      </c>
      <c r="C3476" s="2">
        <v>0</v>
      </c>
      <c r="D3476" s="2">
        <v>128.76768013751695</v>
      </c>
      <c r="E3476" s="2">
        <v>76.678837749099586</v>
      </c>
      <c r="F3476" s="2">
        <v>180.85652252593431</v>
      </c>
      <c r="G3476" s="2">
        <v>-399.19829455560506</v>
      </c>
      <c r="H3476" s="2">
        <v>656.7336548306389</v>
      </c>
      <c r="K3476" s="3">
        <v>53</v>
      </c>
      <c r="L3476" s="3">
        <v>0</v>
      </c>
    </row>
    <row r="3477" spans="2:12" x14ac:dyDescent="0.25">
      <c r="B3477" s="2">
        <v>54</v>
      </c>
      <c r="C3477" s="2">
        <v>0</v>
      </c>
      <c r="D3477" s="2">
        <v>134.80887866056742</v>
      </c>
      <c r="E3477" s="2">
        <v>82.600314584116532</v>
      </c>
      <c r="F3477" s="2">
        <v>187.01744273701831</v>
      </c>
      <c r="G3477" s="2">
        <v>-393.16892115228245</v>
      </c>
      <c r="H3477" s="2">
        <v>662.78667847341728</v>
      </c>
      <c r="K3477" s="3">
        <v>54</v>
      </c>
      <c r="L3477" s="3">
        <v>0</v>
      </c>
    </row>
    <row r="3478" spans="2:12" x14ac:dyDescent="0.25">
      <c r="B3478" s="2">
        <v>55</v>
      </c>
      <c r="C3478" s="2">
        <v>0</v>
      </c>
      <c r="D3478" s="2">
        <v>140.85007718361788</v>
      </c>
      <c r="E3478" s="2">
        <v>88.462443573536575</v>
      </c>
      <c r="F3478" s="2">
        <v>193.23771079369919</v>
      </c>
      <c r="G3478" s="2">
        <v>-387.145459812252</v>
      </c>
      <c r="H3478" s="2">
        <v>668.84561417948771</v>
      </c>
      <c r="K3478" s="3">
        <v>55</v>
      </c>
      <c r="L3478" s="3">
        <v>0</v>
      </c>
    </row>
    <row r="3479" spans="2:12" x14ac:dyDescent="0.25">
      <c r="B3479" s="2">
        <v>56</v>
      </c>
      <c r="C3479" s="2">
        <v>0</v>
      </c>
      <c r="D3479" s="2">
        <v>146.89127570666835</v>
      </c>
      <c r="E3479" s="2">
        <v>94.265830545766278</v>
      </c>
      <c r="F3479" s="2">
        <v>199.51672086757043</v>
      </c>
      <c r="G3479" s="2">
        <v>-381.12790993972089</v>
      </c>
      <c r="H3479" s="2">
        <v>674.9104613530576</v>
      </c>
      <c r="K3479" s="3">
        <v>56</v>
      </c>
      <c r="L3479" s="3">
        <v>0</v>
      </c>
    </row>
    <row r="3480" spans="2:12" x14ac:dyDescent="0.25">
      <c r="B3480" s="2">
        <v>57</v>
      </c>
      <c r="C3480" s="2">
        <v>0</v>
      </c>
      <c r="D3480" s="2">
        <v>152.93247422971882</v>
      </c>
      <c r="E3480" s="2">
        <v>100.01126740030259</v>
      </c>
      <c r="F3480" s="2">
        <v>205.85368105913506</v>
      </c>
      <c r="G3480" s="2">
        <v>-375.11627074045413</v>
      </c>
      <c r="H3480" s="2">
        <v>680.98121919989171</v>
      </c>
      <c r="K3480" s="3">
        <v>57</v>
      </c>
      <c r="L3480" s="3">
        <v>0</v>
      </c>
    </row>
    <row r="3481" spans="2:12" x14ac:dyDescent="0.25">
      <c r="B3481" s="2">
        <v>58</v>
      </c>
      <c r="C3481" s="2">
        <v>0</v>
      </c>
      <c r="D3481" s="2">
        <v>158.97367275276935</v>
      </c>
      <c r="E3481" s="2">
        <v>105.69971929556534</v>
      </c>
      <c r="F3481" s="2">
        <v>212.24762620997336</v>
      </c>
      <c r="G3481" s="2">
        <v>-369.11054122190848</v>
      </c>
      <c r="H3481" s="2">
        <v>687.05788672744711</v>
      </c>
      <c r="K3481" s="3">
        <v>58</v>
      </c>
      <c r="L3481" s="3">
        <v>0</v>
      </c>
    </row>
    <row r="3482" spans="2:12" x14ac:dyDescent="0.25">
      <c r="B3482" s="2">
        <v>59</v>
      </c>
      <c r="C3482" s="2">
        <v>1</v>
      </c>
      <c r="D3482" s="2">
        <v>165.01487127581981</v>
      </c>
      <c r="E3482" s="2">
        <v>111.3323095595737</v>
      </c>
      <c r="F3482" s="2">
        <v>218.69743299206593</v>
      </c>
      <c r="G3482" s="2">
        <v>-363.11072019339827</v>
      </c>
      <c r="H3482" s="2">
        <v>693.14046274503789</v>
      </c>
      <c r="K3482" s="3">
        <v>59</v>
      </c>
      <c r="L3482" s="3">
        <v>1</v>
      </c>
    </row>
    <row r="3483" spans="2:12" x14ac:dyDescent="0.25">
      <c r="B3483" s="2">
        <v>60</v>
      </c>
      <c r="C3483" s="2">
        <v>0</v>
      </c>
      <c r="D3483" s="2">
        <v>171.05606979887028</v>
      </c>
      <c r="E3483" s="2">
        <v>116.91030284838232</v>
      </c>
      <c r="F3483" s="2">
        <v>225.20183674935825</v>
      </c>
      <c r="G3483" s="2">
        <v>-357.11680626629601</v>
      </c>
      <c r="H3483" s="2">
        <v>699.22894586403663</v>
      </c>
      <c r="K3483" s="3">
        <v>60</v>
      </c>
      <c r="L3483" s="3">
        <v>0</v>
      </c>
    </row>
    <row r="3484" spans="2:12" x14ac:dyDescent="0.25">
      <c r="B3484" s="2">
        <v>61</v>
      </c>
      <c r="C3484" s="2">
        <v>0</v>
      </c>
      <c r="D3484" s="2">
        <v>177.09726832192075</v>
      </c>
      <c r="E3484" s="2">
        <v>122.43508710241321</v>
      </c>
      <c r="F3484" s="2">
        <v>231.7594495414283</v>
      </c>
      <c r="G3484" s="2">
        <v>-351.12879785426412</v>
      </c>
      <c r="H3484" s="2">
        <v>705.32333449810562</v>
      </c>
      <c r="K3484" s="3">
        <v>61</v>
      </c>
      <c r="L3484" s="3">
        <v>0</v>
      </c>
    </row>
    <row r="3485" spans="2:12" x14ac:dyDescent="0.25">
      <c r="B3485" s="2">
        <v>62</v>
      </c>
      <c r="C3485" s="2">
        <v>0</v>
      </c>
      <c r="D3485" s="2">
        <v>183.13846684497128</v>
      </c>
      <c r="E3485" s="2">
        <v>127.90815484628922</v>
      </c>
      <c r="F3485" s="2">
        <v>238.36877884365333</v>
      </c>
      <c r="G3485" s="2">
        <v>-345.14669317352173</v>
      </c>
      <c r="H3485" s="2">
        <v>711.42362686346428</v>
      </c>
      <c r="K3485" s="3">
        <v>62</v>
      </c>
      <c r="L3485" s="3">
        <v>0</v>
      </c>
    </row>
    <row r="3486" spans="2:12" x14ac:dyDescent="0.25">
      <c r="B3486" s="2">
        <v>63</v>
      </c>
      <c r="C3486" s="2">
        <v>0</v>
      </c>
      <c r="D3486" s="2">
        <v>189.17966536802174</v>
      </c>
      <c r="E3486" s="2">
        <v>133.3310843471132</v>
      </c>
      <c r="F3486" s="2">
        <v>245.02824638893028</v>
      </c>
      <c r="G3486" s="2">
        <v>-339.17049024314298</v>
      </c>
      <c r="H3486" s="2">
        <v>717.52982097918652</v>
      </c>
      <c r="K3486" s="3">
        <v>63</v>
      </c>
      <c r="L3486" s="3">
        <v>0</v>
      </c>
    </row>
    <row r="3487" spans="2:12" x14ac:dyDescent="0.25">
      <c r="B3487" s="2">
        <v>64</v>
      </c>
      <c r="C3487" s="2">
        <v>1</v>
      </c>
      <c r="D3487" s="2">
        <v>195.22086389107221</v>
      </c>
      <c r="E3487" s="2">
        <v>138.70552109457171</v>
      </c>
      <c r="F3487" s="2">
        <v>251.73620668757272</v>
      </c>
      <c r="G3487" s="2">
        <v>-333.20018688538858</v>
      </c>
      <c r="H3487" s="2">
        <v>723.641914667533</v>
      </c>
      <c r="K3487" s="3">
        <v>64</v>
      </c>
      <c r="L3487" s="3">
        <v>1</v>
      </c>
    </row>
    <row r="3488" spans="2:12" x14ac:dyDescent="0.25">
      <c r="B3488" s="2">
        <v>65</v>
      </c>
      <c r="C3488" s="2">
        <v>1</v>
      </c>
      <c r="D3488" s="2">
        <v>201.26206241412268</v>
      </c>
      <c r="E3488" s="2">
        <v>144.03315999984704</v>
      </c>
      <c r="F3488" s="2">
        <v>258.49096482839832</v>
      </c>
      <c r="G3488" s="2">
        <v>-327.23578072606989</v>
      </c>
      <c r="H3488" s="2">
        <v>729.75990555431531</v>
      </c>
      <c r="K3488" s="3">
        <v>65</v>
      </c>
      <c r="L3488" s="3">
        <v>1</v>
      </c>
    </row>
    <row r="3489" spans="2:12" x14ac:dyDescent="0.25">
      <c r="B3489" s="2">
        <v>66</v>
      </c>
      <c r="C3489" s="2">
        <v>0</v>
      </c>
      <c r="D3489" s="2">
        <v>207.30326093717315</v>
      </c>
      <c r="E3489" s="2">
        <v>149.31572863531409</v>
      </c>
      <c r="F3489" s="2">
        <v>265.29079323903221</v>
      </c>
      <c r="G3489" s="2">
        <v>-321.27726919494603</v>
      </c>
      <c r="H3489" s="2">
        <v>735.88379106929233</v>
      </c>
      <c r="K3489" s="3">
        <v>66</v>
      </c>
      <c r="L3489" s="3">
        <v>0</v>
      </c>
    </row>
    <row r="3490" spans="2:12" x14ac:dyDescent="0.25">
      <c r="B3490" s="2">
        <v>67</v>
      </c>
      <c r="C3490" s="2">
        <v>3</v>
      </c>
      <c r="D3490" s="2">
        <v>213.34445946022367</v>
      </c>
      <c r="E3490" s="2">
        <v>154.55497175914428</v>
      </c>
      <c r="F3490" s="2">
        <v>272.13394716130307</v>
      </c>
      <c r="G3490" s="2">
        <v>-315.32464952615203</v>
      </c>
      <c r="H3490" s="2">
        <v>742.01356844659938</v>
      </c>
      <c r="K3490" s="3">
        <v>67</v>
      </c>
      <c r="L3490" s="3">
        <v>3</v>
      </c>
    </row>
    <row r="3491" spans="2:12" x14ac:dyDescent="0.25">
      <c r="B3491" s="2">
        <v>68</v>
      </c>
      <c r="C3491" s="2">
        <v>2</v>
      </c>
      <c r="D3491" s="2">
        <v>219.38565798327414</v>
      </c>
      <c r="E3491" s="2">
        <v>159.75263729312854</v>
      </c>
      <c r="F3491" s="2">
        <v>279.01867867341974</v>
      </c>
      <c r="G3491" s="2">
        <v>-309.377918758661</v>
      </c>
      <c r="H3491" s="2">
        <v>748.14923472520923</v>
      </c>
      <c r="K3491" s="3">
        <v>68</v>
      </c>
      <c r="L3491" s="3">
        <v>2</v>
      </c>
    </row>
    <row r="3492" spans="2:12" x14ac:dyDescent="0.25">
      <c r="B3492" s="2">
        <v>69</v>
      </c>
      <c r="C3492" s="2">
        <v>1</v>
      </c>
      <c r="D3492" s="2">
        <v>225.42685650632461</v>
      </c>
      <c r="E3492" s="2">
        <v>164.91046385204422</v>
      </c>
      <c r="F3492" s="2">
        <v>285.94324916060503</v>
      </c>
      <c r="G3492" s="2">
        <v>-303.43707373677671</v>
      </c>
      <c r="H3492" s="2">
        <v>754.29078674942593</v>
      </c>
      <c r="K3492" s="3">
        <v>69</v>
      </c>
      <c r="L3492" s="3">
        <v>1</v>
      </c>
    </row>
    <row r="3493" spans="2:12" x14ac:dyDescent="0.25">
      <c r="B3493" s="2">
        <v>70</v>
      </c>
      <c r="C3493" s="2">
        <v>9</v>
      </c>
      <c r="D3493" s="2">
        <v>231.46805502937508</v>
      </c>
      <c r="E3493" s="2">
        <v>170.03016986132502</v>
      </c>
      <c r="F3493" s="2">
        <v>292.90594019742514</v>
      </c>
      <c r="G3493" s="2">
        <v>-297.5021111106592</v>
      </c>
      <c r="H3493" s="2">
        <v>760.43822116940942</v>
      </c>
      <c r="K3493" s="3">
        <v>70</v>
      </c>
      <c r="L3493" s="3">
        <v>9</v>
      </c>
    </row>
    <row r="3494" spans="2:12" x14ac:dyDescent="0.25">
      <c r="B3494" s="2">
        <v>71</v>
      </c>
      <c r="C3494" s="2">
        <v>11</v>
      </c>
      <c r="D3494" s="2">
        <v>237.5092535524256</v>
      </c>
      <c r="E3494" s="2">
        <v>175.11344424813248</v>
      </c>
      <c r="F3494" s="2">
        <v>299.9050628567187</v>
      </c>
      <c r="G3494" s="2">
        <v>-291.57302733688044</v>
      </c>
      <c r="H3494" s="2">
        <v>766.59153444173171</v>
      </c>
      <c r="K3494" s="3">
        <v>71</v>
      </c>
      <c r="L3494" s="3">
        <v>11</v>
      </c>
    </row>
    <row r="3495" spans="2:12" x14ac:dyDescent="0.25">
      <c r="B3495" s="2">
        <v>72</v>
      </c>
      <c r="C3495" s="2">
        <v>3</v>
      </c>
      <c r="D3495" s="2">
        <v>243.55045207547607</v>
      </c>
      <c r="E3495" s="2">
        <v>180.16193864967732</v>
      </c>
      <c r="F3495" s="2">
        <v>306.93896550127482</v>
      </c>
      <c r="G3495" s="2">
        <v>-285.64981867901406</v>
      </c>
      <c r="H3495" s="2">
        <v>772.75072282996621</v>
      </c>
      <c r="K3495" s="3">
        <v>72</v>
      </c>
      <c r="L3495" s="3">
        <v>3</v>
      </c>
    </row>
    <row r="3496" spans="2:12" x14ac:dyDescent="0.25">
      <c r="B3496" s="2">
        <v>73</v>
      </c>
      <c r="C3496" s="2">
        <v>15</v>
      </c>
      <c r="D3496" s="2">
        <v>249.59165059852654</v>
      </c>
      <c r="E3496" s="2">
        <v>185.17726105156763</v>
      </c>
      <c r="F3496" s="2">
        <v>314.00604014548549</v>
      </c>
      <c r="G3496" s="2">
        <v>-279.73248120825241</v>
      </c>
      <c r="H3496" s="2">
        <v>778.91578240530544</v>
      </c>
      <c r="K3496" s="3">
        <v>73</v>
      </c>
      <c r="L3496" s="3">
        <v>15</v>
      </c>
    </row>
    <row r="3497" spans="2:12" x14ac:dyDescent="0.25">
      <c r="B3497" s="2">
        <v>74</v>
      </c>
      <c r="C3497" s="2">
        <v>13</v>
      </c>
      <c r="D3497" s="2">
        <v>255.63284912157701</v>
      </c>
      <c r="E3497" s="2">
        <v>190.16097074725647</v>
      </c>
      <c r="F3497" s="2">
        <v>321.10472749589758</v>
      </c>
      <c r="G3497" s="2">
        <v>-273.8210108040588</v>
      </c>
      <c r="H3497" s="2">
        <v>785.08670904721282</v>
      </c>
      <c r="K3497" s="3">
        <v>74</v>
      </c>
      <c r="L3497" s="3">
        <v>13</v>
      </c>
    </row>
    <row r="3498" spans="2:12" x14ac:dyDescent="0.25">
      <c r="B3498" s="2">
        <v>75</v>
      </c>
      <c r="C3498" s="2">
        <v>18</v>
      </c>
      <c r="D3498" s="2">
        <v>261.67404764462748</v>
      </c>
      <c r="E3498" s="2">
        <v>195.11457449620167</v>
      </c>
      <c r="F3498" s="2">
        <v>328.23352079305329</v>
      </c>
      <c r="G3498" s="2">
        <v>-267.91540315484696</v>
      </c>
      <c r="H3498" s="2">
        <v>791.26349844410197</v>
      </c>
      <c r="K3498" s="3">
        <v>75</v>
      </c>
      <c r="L3498" s="3">
        <v>18</v>
      </c>
    </row>
    <row r="3499" spans="2:12" x14ac:dyDescent="0.25">
      <c r="B3499" s="2">
        <v>76</v>
      </c>
      <c r="C3499" s="2">
        <v>12</v>
      </c>
      <c r="D3499" s="2">
        <v>267.715246167678</v>
      </c>
      <c r="E3499" s="2">
        <v>200.03952375180745</v>
      </c>
      <c r="F3499" s="2">
        <v>335.39096858354856</v>
      </c>
      <c r="G3499" s="2">
        <v>-262.01565375869296</v>
      </c>
      <c r="H3499" s="2">
        <v>797.44614609404903</v>
      </c>
      <c r="K3499" s="3">
        <v>76</v>
      </c>
      <c r="L3499" s="3">
        <v>12</v>
      </c>
    </row>
    <row r="3500" spans="2:12" x14ac:dyDescent="0.25">
      <c r="B3500" s="2">
        <v>77</v>
      </c>
      <c r="C3500" s="2">
        <v>36</v>
      </c>
      <c r="D3500" s="2">
        <v>273.75644469072847</v>
      </c>
      <c r="E3500" s="2">
        <v>204.93721282925199</v>
      </c>
      <c r="F3500" s="2">
        <v>342.57567655220498</v>
      </c>
      <c r="G3500" s="2">
        <v>-256.12175792407675</v>
      </c>
      <c r="H3500" s="2">
        <v>803.63464730553369</v>
      </c>
      <c r="K3500" s="3">
        <v>77</v>
      </c>
      <c r="L3500" s="3">
        <v>36</v>
      </c>
    </row>
    <row r="3501" spans="2:12" x14ac:dyDescent="0.25">
      <c r="B3501" s="2">
        <v>78</v>
      </c>
      <c r="C3501" s="2">
        <v>21</v>
      </c>
      <c r="D3501" s="2">
        <v>279.79764321377894</v>
      </c>
      <c r="E3501" s="2">
        <v>209.80897788661972</v>
      </c>
      <c r="F3501" s="2">
        <v>349.78630854093819</v>
      </c>
      <c r="G3501" s="2">
        <v>-250.23371077065286</v>
      </c>
      <c r="H3501" s="2">
        <v>809.8289971982108</v>
      </c>
      <c r="K3501" s="3">
        <v>78</v>
      </c>
      <c r="L3501" s="3">
        <v>21</v>
      </c>
    </row>
    <row r="3502" spans="2:12" x14ac:dyDescent="0.25">
      <c r="B3502" s="2">
        <v>79</v>
      </c>
      <c r="C3502" s="2">
        <v>27</v>
      </c>
      <c r="D3502" s="2">
        <v>285.83884173682941</v>
      </c>
      <c r="E3502" s="2">
        <v>214.65609659918886</v>
      </c>
      <c r="F3502" s="2">
        <v>357.02158687446996</v>
      </c>
      <c r="G3502" s="2">
        <v>-244.35150723005177</v>
      </c>
      <c r="H3502" s="2">
        <v>816.02919070371058</v>
      </c>
      <c r="K3502" s="3">
        <v>79</v>
      </c>
      <c r="L3502" s="3">
        <v>27</v>
      </c>
    </row>
    <row r="3503" spans="2:12" x14ac:dyDescent="0.25">
      <c r="B3503" s="2">
        <v>80</v>
      </c>
      <c r="C3503" s="2">
        <v>69</v>
      </c>
      <c r="D3503" s="2">
        <v>291.88004025987993</v>
      </c>
      <c r="E3503" s="2">
        <v>219.47978841526805</v>
      </c>
      <c r="F3503" s="2">
        <v>364.28029210449182</v>
      </c>
      <c r="G3503" s="2">
        <v>-238.47514204671006</v>
      </c>
      <c r="H3503" s="2">
        <v>822.23522256646993</v>
      </c>
      <c r="K3503" s="3">
        <v>80</v>
      </c>
      <c r="L3503" s="3">
        <v>69</v>
      </c>
    </row>
    <row r="3504" spans="2:12" x14ac:dyDescent="0.25">
      <c r="B3504" s="2">
        <v>81</v>
      </c>
      <c r="C3504" s="2">
        <v>128</v>
      </c>
      <c r="D3504" s="2">
        <v>297.9212387829304</v>
      </c>
      <c r="E3504" s="2">
        <v>224.28121529178864</v>
      </c>
      <c r="F3504" s="2">
        <v>371.56126227407219</v>
      </c>
      <c r="G3504" s="2">
        <v>-232.60460977872918</v>
      </c>
      <c r="H3504" s="2">
        <v>828.44708734459005</v>
      </c>
      <c r="K3504" s="3">
        <v>81</v>
      </c>
      <c r="L3504" s="3">
        <v>128</v>
      </c>
    </row>
    <row r="3505" spans="2:12" x14ac:dyDescent="0.25">
      <c r="B3505" s="2">
        <v>82</v>
      </c>
      <c r="C3505" s="2">
        <v>78</v>
      </c>
      <c r="D3505" s="2">
        <v>303.96243730598087</v>
      </c>
      <c r="E3505" s="2">
        <v>229.06148281828195</v>
      </c>
      <c r="F3505" s="2">
        <v>378.8633917936798</v>
      </c>
      <c r="G3505" s="2">
        <v>-226.73990479876363</v>
      </c>
      <c r="H3505" s="2">
        <v>834.66477941072537</v>
      </c>
      <c r="K3505" s="3">
        <v>82</v>
      </c>
      <c r="L3505" s="3">
        <v>78</v>
      </c>
    </row>
    <row r="3506" spans="2:12" x14ac:dyDescent="0.25">
      <c r="B3506" s="2">
        <v>83</v>
      </c>
      <c r="C3506" s="2">
        <v>112</v>
      </c>
      <c r="D3506" s="2">
        <v>310.00363582903134</v>
      </c>
      <c r="E3506" s="2">
        <v>233.82164164838176</v>
      </c>
      <c r="F3506" s="2">
        <v>386.18563000968095</v>
      </c>
      <c r="G3506" s="2">
        <v>-220.88102129493706</v>
      </c>
      <c r="H3506" s="2">
        <v>840.88829295299979</v>
      </c>
      <c r="K3506" s="3">
        <v>83</v>
      </c>
      <c r="L3506" s="3">
        <v>112</v>
      </c>
    </row>
    <row r="3507" spans="2:12" x14ac:dyDescent="0.25">
      <c r="B3507" s="2">
        <v>84</v>
      </c>
      <c r="C3507" s="2">
        <v>112</v>
      </c>
      <c r="D3507" s="2">
        <v>316.04483435208181</v>
      </c>
      <c r="E3507" s="2">
        <v>238.56268916822376</v>
      </c>
      <c r="F3507" s="2">
        <v>393.52697953593986</v>
      </c>
      <c r="G3507" s="2">
        <v>-215.02795327178569</v>
      </c>
      <c r="H3507" s="2">
        <v>847.11762197594931</v>
      </c>
      <c r="K3507" s="3">
        <v>84</v>
      </c>
      <c r="L3507" s="3">
        <v>112</v>
      </c>
    </row>
    <row r="3508" spans="2:12" x14ac:dyDescent="0.25">
      <c r="B3508" s="2">
        <v>85</v>
      </c>
      <c r="C3508" s="2">
        <v>186</v>
      </c>
      <c r="D3508" s="2">
        <v>322.08603287513233</v>
      </c>
      <c r="E3508" s="2">
        <v>243.28557134079784</v>
      </c>
      <c r="F3508" s="2">
        <v>400.88649440946682</v>
      </c>
      <c r="G3508" s="2">
        <v>-209.18069455123032</v>
      </c>
      <c r="H3508" s="2">
        <v>853.35276030149498</v>
      </c>
      <c r="K3508" s="3">
        <v>85</v>
      </c>
      <c r="L3508" s="3">
        <v>186</v>
      </c>
    </row>
    <row r="3509" spans="2:12" x14ac:dyDescent="0.25">
      <c r="B3509" s="2">
        <v>86</v>
      </c>
      <c r="C3509" s="2">
        <v>240</v>
      </c>
      <c r="D3509" s="2">
        <v>328.12723139818274</v>
      </c>
      <c r="E3509" s="2">
        <v>247.99118467427979</v>
      </c>
      <c r="F3509" s="2">
        <v>408.26327812208569</v>
      </c>
      <c r="G3509" s="2">
        <v>-203.33923877357563</v>
      </c>
      <c r="H3509" s="2">
        <v>859.59370156994112</v>
      </c>
      <c r="K3509" s="3">
        <v>86</v>
      </c>
      <c r="L3509" s="3">
        <v>240</v>
      </c>
    </row>
    <row r="3510" spans="2:12" x14ac:dyDescent="0.25">
      <c r="B3510" s="2">
        <v>87</v>
      </c>
      <c r="C3510" s="2">
        <v>231</v>
      </c>
      <c r="D3510" s="2">
        <v>334.16842992123327</v>
      </c>
      <c r="E3510" s="2">
        <v>252.68037827053587</v>
      </c>
      <c r="F3510" s="2">
        <v>415.65648157193067</v>
      </c>
      <c r="G3510" s="2">
        <v>-197.50357939853495</v>
      </c>
      <c r="H3510" s="2">
        <v>865.84043924100149</v>
      </c>
      <c r="K3510" s="3">
        <v>87</v>
      </c>
      <c r="L3510" s="3">
        <v>231</v>
      </c>
    </row>
    <row r="3511" spans="2:12" x14ac:dyDescent="0.25">
      <c r="B3511" s="2">
        <v>88</v>
      </c>
      <c r="C3511" s="2">
        <v>365</v>
      </c>
      <c r="D3511" s="2">
        <v>340.20962844428379</v>
      </c>
      <c r="E3511" s="2">
        <v>257.35395591730685</v>
      </c>
      <c r="F3511" s="2">
        <v>423.06530097126074</v>
      </c>
      <c r="G3511" s="2">
        <v>-191.67370970628338</v>
      </c>
      <c r="H3511" s="2">
        <v>872.09296659485096</v>
      </c>
      <c r="K3511" s="3">
        <v>88</v>
      </c>
      <c r="L3511" s="3">
        <v>365</v>
      </c>
    </row>
    <row r="3512" spans="2:12" x14ac:dyDescent="0.25">
      <c r="B3512" s="2">
        <v>89</v>
      </c>
      <c r="C3512" s="2">
        <v>299</v>
      </c>
      <c r="D3512" s="2">
        <v>346.25082696733421</v>
      </c>
      <c r="E3512" s="2">
        <v>262.01267819405984</v>
      </c>
      <c r="F3512" s="2">
        <v>430.48897574060857</v>
      </c>
      <c r="G3512" s="2">
        <v>-185.84962279853596</v>
      </c>
      <c r="H3512" s="2">
        <v>878.35127673320437</v>
      </c>
      <c r="K3512" s="3">
        <v>89</v>
      </c>
      <c r="L3512" s="3">
        <v>299</v>
      </c>
    </row>
    <row r="3513" spans="2:12" x14ac:dyDescent="0.25">
      <c r="B3513" s="2">
        <v>90</v>
      </c>
      <c r="C3513" s="2">
        <v>319</v>
      </c>
      <c r="D3513" s="2">
        <v>352.29202549038473</v>
      </c>
      <c r="E3513" s="2">
        <v>266.65726456715493</v>
      </c>
      <c r="F3513" s="2">
        <v>437.92678641361454</v>
      </c>
      <c r="G3513" s="2">
        <v>-180.03131159965085</v>
      </c>
      <c r="H3513" s="2">
        <v>884.61536258042031</v>
      </c>
      <c r="K3513" s="3">
        <v>90</v>
      </c>
      <c r="L3513" s="3">
        <v>319</v>
      </c>
    </row>
    <row r="3514" spans="2:12" x14ac:dyDescent="0.25">
      <c r="B3514" s="2">
        <v>91</v>
      </c>
      <c r="C3514" s="2">
        <v>292</v>
      </c>
      <c r="D3514" s="2">
        <v>358.33322401343514</v>
      </c>
      <c r="E3514" s="2">
        <v>271.28839545487637</v>
      </c>
      <c r="F3514" s="2">
        <v>445.37805257199392</v>
      </c>
      <c r="G3514" s="2">
        <v>-174.21876885776032</v>
      </c>
      <c r="H3514" s="2">
        <v>890.88521688463061</v>
      </c>
      <c r="K3514" s="3">
        <v>91</v>
      </c>
      <c r="L3514" s="3">
        <v>292</v>
      </c>
    </row>
    <row r="3515" spans="2:12" x14ac:dyDescent="0.25">
      <c r="B3515" s="2">
        <v>92</v>
      </c>
      <c r="C3515" s="2">
        <v>418</v>
      </c>
      <c r="D3515" s="2">
        <v>364.37442253648567</v>
      </c>
      <c r="E3515" s="2">
        <v>275.90671424708324</v>
      </c>
      <c r="F3515" s="2">
        <v>452.84213082588809</v>
      </c>
      <c r="G3515" s="2">
        <v>-168.41198714592326</v>
      </c>
      <c r="H3515" s="2">
        <v>897.1608322188946</v>
      </c>
      <c r="K3515" s="3">
        <v>92</v>
      </c>
      <c r="L3515" s="3">
        <v>418</v>
      </c>
    </row>
    <row r="3516" spans="2:12" x14ac:dyDescent="0.25">
      <c r="B3516" s="2">
        <v>93</v>
      </c>
      <c r="C3516" s="2">
        <v>499</v>
      </c>
      <c r="D3516" s="2">
        <v>370.41562105953619</v>
      </c>
      <c r="E3516" s="2">
        <v>280.51282926779891</v>
      </c>
      <c r="F3516" s="2">
        <v>460.31841285127348</v>
      </c>
      <c r="G3516" s="2">
        <v>-162.61095886330543</v>
      </c>
      <c r="H3516" s="2">
        <v>903.44220098237781</v>
      </c>
      <c r="K3516" s="3">
        <v>93</v>
      </c>
      <c r="L3516" s="3">
        <v>499</v>
      </c>
    </row>
    <row r="3517" spans="2:12" x14ac:dyDescent="0.25">
      <c r="B3517" s="2">
        <v>94</v>
      </c>
      <c r="C3517" s="2">
        <v>509</v>
      </c>
      <c r="D3517" s="2">
        <v>376.4568195825866</v>
      </c>
      <c r="E3517" s="2">
        <v>285.1073156720679</v>
      </c>
      <c r="F3517" s="2">
        <v>467.80632349310531</v>
      </c>
      <c r="G3517" s="2">
        <v>-156.81567623638091</v>
      </c>
      <c r="H3517" s="2">
        <v>909.72931540155412</v>
      </c>
      <c r="K3517" s="3">
        <v>94</v>
      </c>
      <c r="L3517" s="3">
        <v>509</v>
      </c>
    </row>
    <row r="3518" spans="2:12" x14ac:dyDescent="0.25">
      <c r="B3518" s="2">
        <v>95</v>
      </c>
      <c r="C3518" s="2">
        <v>471</v>
      </c>
      <c r="D3518" s="2">
        <v>382.49801810563713</v>
      </c>
      <c r="E3518" s="2">
        <v>289.69071727091284</v>
      </c>
      <c r="F3518" s="2">
        <v>475.30531894036142</v>
      </c>
      <c r="G3518" s="2">
        <v>-151.02613132015972</v>
      </c>
      <c r="H3518" s="2">
        <v>916.02216753143398</v>
      </c>
      <c r="K3518" s="3">
        <v>95</v>
      </c>
      <c r="L3518" s="3">
        <v>471</v>
      </c>
    </row>
    <row r="3519" spans="2:12" x14ac:dyDescent="0.25">
      <c r="B3519" s="2">
        <v>96</v>
      </c>
      <c r="C3519" s="2">
        <v>2004</v>
      </c>
      <c r="D3519" s="2">
        <v>388.53921662868754</v>
      </c>
      <c r="E3519" s="2">
        <v>294.26354828029594</v>
      </c>
      <c r="F3519" s="2">
        <v>482.81488497707915</v>
      </c>
      <c r="G3519" s="2">
        <v>-145.2423159994363</v>
      </c>
      <c r="H3519" s="2">
        <v>922.32074925681138</v>
      </c>
      <c r="K3519" s="3">
        <v>96</v>
      </c>
      <c r="L3519" s="3">
        <v>2004</v>
      </c>
    </row>
    <row r="3520" spans="2:12" x14ac:dyDescent="0.25">
      <c r="B3520" s="2">
        <v>97</v>
      </c>
      <c r="C3520" s="2">
        <v>1053</v>
      </c>
      <c r="D3520" s="2">
        <v>394.58041515173807</v>
      </c>
      <c r="E3520" s="2">
        <v>298.82629499169184</v>
      </c>
      <c r="F3520" s="2">
        <v>490.33453531178429</v>
      </c>
      <c r="G3520" s="2">
        <v>-139.46422199006258</v>
      </c>
      <c r="H3520" s="2">
        <v>928.62505229353872</v>
      </c>
      <c r="K3520" s="3">
        <v>97</v>
      </c>
      <c r="L3520" s="3">
        <v>1053</v>
      </c>
    </row>
    <row r="3521" spans="2:12" x14ac:dyDescent="0.25">
      <c r="B3521" s="2">
        <v>98</v>
      </c>
      <c r="C3521" s="2">
        <v>518</v>
      </c>
      <c r="D3521" s="2">
        <v>400.62161367478859</v>
      </c>
      <c r="E3521" s="2">
        <v>303.37941736324404</v>
      </c>
      <c r="F3521" s="2">
        <v>497.86380998633314</v>
      </c>
      <c r="G3521" s="2">
        <v>-133.69184084024232</v>
      </c>
      <c r="H3521" s="2">
        <v>934.9350681898195</v>
      </c>
      <c r="K3521" s="3">
        <v>98</v>
      </c>
      <c r="L3521" s="3">
        <v>518</v>
      </c>
    </row>
    <row r="3522" spans="2:12" x14ac:dyDescent="0.25">
      <c r="B3522" s="2">
        <v>99</v>
      </c>
      <c r="C3522" s="2">
        <v>833</v>
      </c>
      <c r="D3522" s="2">
        <v>406.662812197839</v>
      </c>
      <c r="E3522" s="2">
        <v>307.92335053158769</v>
      </c>
      <c r="F3522" s="2">
        <v>505.40227386409032</v>
      </c>
      <c r="G3522" s="2">
        <v>-127.92516393184735</v>
      </c>
      <c r="H3522" s="2">
        <v>941.25078832752536</v>
      </c>
      <c r="K3522" s="3">
        <v>99</v>
      </c>
      <c r="L3522" s="3">
        <v>833</v>
      </c>
    </row>
    <row r="3523" spans="2:12" x14ac:dyDescent="0.25">
      <c r="B3523" s="2">
        <v>100</v>
      </c>
      <c r="C3523" s="2">
        <v>1417</v>
      </c>
      <c r="D3523" s="2">
        <v>412.70401072088953</v>
      </c>
      <c r="E3523" s="2">
        <v>312.45850624528219</v>
      </c>
      <c r="F3523" s="2">
        <v>512.94951519649692</v>
      </c>
      <c r="G3523" s="2">
        <v>-122.16418248175546</v>
      </c>
      <c r="H3523" s="2">
        <v>947.57220392353452</v>
      </c>
      <c r="K3523" s="3">
        <v>100</v>
      </c>
      <c r="L3523" s="3">
        <v>1417</v>
      </c>
    </row>
    <row r="3524" spans="2:12" x14ac:dyDescent="0.25">
      <c r="B3524" s="2">
        <v>101</v>
      </c>
      <c r="C3524" s="2">
        <v>541</v>
      </c>
      <c r="D3524" s="2">
        <v>418.74520924394005</v>
      </c>
      <c r="E3524" s="2">
        <v>316.98527422147333</v>
      </c>
      <c r="F3524" s="2">
        <v>520.50514426640677</v>
      </c>
      <c r="G3524" s="2">
        <v>-116.40888754320929</v>
      </c>
      <c r="H3524" s="2">
        <v>953.8993060310894</v>
      </c>
      <c r="K3524" s="3">
        <v>101</v>
      </c>
      <c r="L3524" s="3">
        <v>541</v>
      </c>
    </row>
    <row r="3525" spans="2:12" x14ac:dyDescent="0.25">
      <c r="B3525" s="2">
        <v>102</v>
      </c>
      <c r="C3525" s="2">
        <v>1341</v>
      </c>
      <c r="D3525" s="2">
        <v>424.78640776699046</v>
      </c>
      <c r="E3525" s="2">
        <v>321.50402342791722</v>
      </c>
      <c r="F3525" s="2">
        <v>528.06879210606371</v>
      </c>
      <c r="G3525" s="2">
        <v>-110.65927000719523</v>
      </c>
      <c r="H3525" s="2">
        <v>960.23208554117616</v>
      </c>
      <c r="K3525" s="3">
        <v>102</v>
      </c>
      <c r="L3525" s="3">
        <v>1341</v>
      </c>
    </row>
    <row r="3527" spans="2:12" x14ac:dyDescent="0.25">
      <c r="B3527" s="2">
        <v>1</v>
      </c>
      <c r="C3527" s="2">
        <v>0</v>
      </c>
      <c r="D3527" s="2">
        <v>0</v>
      </c>
      <c r="E3527" s="2">
        <v>0</v>
      </c>
      <c r="F3527" s="2">
        <v>0</v>
      </c>
      <c r="G3527" s="2">
        <v>0</v>
      </c>
      <c r="H3527" s="2">
        <v>0</v>
      </c>
      <c r="K3527" s="3">
        <v>1</v>
      </c>
      <c r="L3527" s="3">
        <v>0</v>
      </c>
    </row>
    <row r="3528" spans="2:12" x14ac:dyDescent="0.25">
      <c r="B3528" s="2">
        <v>2</v>
      </c>
      <c r="C3528" s="2">
        <v>0</v>
      </c>
      <c r="D3528" s="2">
        <v>0</v>
      </c>
      <c r="E3528" s="2">
        <v>0</v>
      </c>
      <c r="F3528" s="2">
        <v>0</v>
      </c>
      <c r="G3528" s="2">
        <v>0</v>
      </c>
      <c r="H3528" s="2">
        <v>0</v>
      </c>
      <c r="K3528" s="3">
        <v>2</v>
      </c>
      <c r="L3528" s="3">
        <v>0</v>
      </c>
    </row>
    <row r="3529" spans="2:12" x14ac:dyDescent="0.25">
      <c r="B3529" s="2">
        <v>3</v>
      </c>
      <c r="C3529" s="2">
        <v>0</v>
      </c>
      <c r="D3529" s="2">
        <v>0</v>
      </c>
      <c r="E3529" s="2">
        <v>0</v>
      </c>
      <c r="F3529" s="2">
        <v>0</v>
      </c>
      <c r="G3529" s="2">
        <v>0</v>
      </c>
      <c r="H3529" s="2">
        <v>0</v>
      </c>
      <c r="K3529" s="3">
        <v>3</v>
      </c>
      <c r="L3529" s="3">
        <v>0</v>
      </c>
    </row>
    <row r="3530" spans="2:12" x14ac:dyDescent="0.25">
      <c r="B3530" s="2">
        <v>4</v>
      </c>
      <c r="C3530" s="2">
        <v>0</v>
      </c>
      <c r="D3530" s="2">
        <v>0</v>
      </c>
      <c r="E3530" s="2">
        <v>0</v>
      </c>
      <c r="F3530" s="2">
        <v>0</v>
      </c>
      <c r="G3530" s="2">
        <v>0</v>
      </c>
      <c r="H3530" s="2">
        <v>0</v>
      </c>
      <c r="K3530" s="3">
        <v>4</v>
      </c>
      <c r="L3530" s="3">
        <v>0</v>
      </c>
    </row>
    <row r="3531" spans="2:12" x14ac:dyDescent="0.25">
      <c r="B3531" s="2">
        <v>5</v>
      </c>
      <c r="C3531" s="2">
        <v>0</v>
      </c>
      <c r="D3531" s="2">
        <v>0</v>
      </c>
      <c r="E3531" s="2">
        <v>0</v>
      </c>
      <c r="F3531" s="2">
        <v>0</v>
      </c>
      <c r="G3531" s="2">
        <v>0</v>
      </c>
      <c r="H3531" s="2">
        <v>0</v>
      </c>
      <c r="K3531" s="3">
        <v>5</v>
      </c>
      <c r="L3531" s="3">
        <v>0</v>
      </c>
    </row>
    <row r="3532" spans="2:12" x14ac:dyDescent="0.25">
      <c r="B3532" s="2">
        <v>6</v>
      </c>
      <c r="C3532" s="2">
        <v>0</v>
      </c>
      <c r="D3532" s="2">
        <v>0</v>
      </c>
      <c r="E3532" s="2">
        <v>0</v>
      </c>
      <c r="F3532" s="2">
        <v>0</v>
      </c>
      <c r="G3532" s="2">
        <v>0</v>
      </c>
      <c r="H3532" s="2">
        <v>0</v>
      </c>
      <c r="K3532" s="3">
        <v>6</v>
      </c>
      <c r="L3532" s="3">
        <v>0</v>
      </c>
    </row>
    <row r="3533" spans="2:12" x14ac:dyDescent="0.25">
      <c r="B3533" s="2">
        <v>7</v>
      </c>
      <c r="C3533" s="2">
        <v>0</v>
      </c>
      <c r="D3533" s="2">
        <v>0</v>
      </c>
      <c r="E3533" s="2">
        <v>0</v>
      </c>
      <c r="F3533" s="2">
        <v>0</v>
      </c>
      <c r="G3533" s="2">
        <v>0</v>
      </c>
      <c r="H3533" s="2">
        <v>0</v>
      </c>
      <c r="K3533" s="3">
        <v>7</v>
      </c>
      <c r="L3533" s="3">
        <v>0</v>
      </c>
    </row>
    <row r="3534" spans="2:12" x14ac:dyDescent="0.25">
      <c r="B3534" s="2">
        <v>8</v>
      </c>
      <c r="C3534" s="2">
        <v>0</v>
      </c>
      <c r="D3534" s="2">
        <v>0</v>
      </c>
      <c r="E3534" s="2">
        <v>0</v>
      </c>
      <c r="F3534" s="2">
        <v>0</v>
      </c>
      <c r="G3534" s="2">
        <v>0</v>
      </c>
      <c r="H3534" s="2">
        <v>0</v>
      </c>
      <c r="K3534" s="3">
        <v>8</v>
      </c>
      <c r="L3534" s="3">
        <v>0</v>
      </c>
    </row>
    <row r="3535" spans="2:12" x14ac:dyDescent="0.25">
      <c r="B3535" s="2">
        <v>9</v>
      </c>
      <c r="C3535" s="2">
        <v>0</v>
      </c>
      <c r="D3535" s="2">
        <v>0</v>
      </c>
      <c r="E3535" s="2">
        <v>0</v>
      </c>
      <c r="F3535" s="2">
        <v>0</v>
      </c>
      <c r="G3535" s="2">
        <v>0</v>
      </c>
      <c r="H3535" s="2">
        <v>0</v>
      </c>
      <c r="K3535" s="3">
        <v>9</v>
      </c>
      <c r="L3535" s="3">
        <v>0</v>
      </c>
    </row>
    <row r="3536" spans="2:12" x14ac:dyDescent="0.25">
      <c r="B3536" s="2">
        <v>10</v>
      </c>
      <c r="C3536" s="2">
        <v>0</v>
      </c>
      <c r="D3536" s="2">
        <v>0</v>
      </c>
      <c r="E3536" s="2">
        <v>0</v>
      </c>
      <c r="F3536" s="2">
        <v>0</v>
      </c>
      <c r="G3536" s="2">
        <v>0</v>
      </c>
      <c r="H3536" s="2">
        <v>0</v>
      </c>
      <c r="K3536" s="3">
        <v>10</v>
      </c>
      <c r="L3536" s="3">
        <v>0</v>
      </c>
    </row>
    <row r="3537" spans="2:12" x14ac:dyDescent="0.25">
      <c r="B3537" s="2">
        <v>11</v>
      </c>
      <c r="C3537" s="2">
        <v>0</v>
      </c>
      <c r="D3537" s="2">
        <v>0</v>
      </c>
      <c r="E3537" s="2">
        <v>0</v>
      </c>
      <c r="F3537" s="2">
        <v>0</v>
      </c>
      <c r="G3537" s="2">
        <v>0</v>
      </c>
      <c r="H3537" s="2">
        <v>0</v>
      </c>
      <c r="K3537" s="3">
        <v>11</v>
      </c>
      <c r="L3537" s="3">
        <v>0</v>
      </c>
    </row>
    <row r="3538" spans="2:12" x14ac:dyDescent="0.25">
      <c r="B3538" s="2">
        <v>12</v>
      </c>
      <c r="C3538" s="2">
        <v>0</v>
      </c>
      <c r="D3538" s="2">
        <v>0</v>
      </c>
      <c r="E3538" s="2">
        <v>0</v>
      </c>
      <c r="F3538" s="2">
        <v>0</v>
      </c>
      <c r="G3538" s="2">
        <v>0</v>
      </c>
      <c r="H3538" s="2">
        <v>0</v>
      </c>
      <c r="K3538" s="3">
        <v>12</v>
      </c>
      <c r="L3538" s="3">
        <v>0</v>
      </c>
    </row>
    <row r="3539" spans="2:12" x14ac:dyDescent="0.25">
      <c r="B3539" s="2">
        <v>13</v>
      </c>
      <c r="C3539" s="2">
        <v>0</v>
      </c>
      <c r="D3539" s="2">
        <v>0</v>
      </c>
      <c r="E3539" s="2">
        <v>0</v>
      </c>
      <c r="F3539" s="2">
        <v>0</v>
      </c>
      <c r="G3539" s="2">
        <v>0</v>
      </c>
      <c r="H3539" s="2">
        <v>0</v>
      </c>
      <c r="K3539" s="3">
        <v>13</v>
      </c>
      <c r="L3539" s="3">
        <v>0</v>
      </c>
    </row>
    <row r="3540" spans="2:12" x14ac:dyDescent="0.25">
      <c r="B3540" s="2">
        <v>14</v>
      </c>
      <c r="C3540" s="2">
        <v>0</v>
      </c>
      <c r="D3540" s="2">
        <v>0</v>
      </c>
      <c r="E3540" s="2">
        <v>0</v>
      </c>
      <c r="F3540" s="2">
        <v>0</v>
      </c>
      <c r="G3540" s="2">
        <v>0</v>
      </c>
      <c r="H3540" s="2">
        <v>0</v>
      </c>
      <c r="K3540" s="3">
        <v>14</v>
      </c>
      <c r="L3540" s="3">
        <v>0</v>
      </c>
    </row>
    <row r="3541" spans="2:12" x14ac:dyDescent="0.25">
      <c r="B3541" s="2">
        <v>15</v>
      </c>
      <c r="C3541" s="2">
        <v>0</v>
      </c>
      <c r="D3541" s="2">
        <v>0</v>
      </c>
      <c r="E3541" s="2">
        <v>0</v>
      </c>
      <c r="F3541" s="2">
        <v>0</v>
      </c>
      <c r="G3541" s="2">
        <v>0</v>
      </c>
      <c r="H3541" s="2">
        <v>0</v>
      </c>
      <c r="K3541" s="3">
        <v>15</v>
      </c>
      <c r="L3541" s="3">
        <v>0</v>
      </c>
    </row>
    <row r="3542" spans="2:12" x14ac:dyDescent="0.25">
      <c r="B3542" s="2">
        <v>16</v>
      </c>
      <c r="C3542" s="2">
        <v>0</v>
      </c>
      <c r="D3542" s="2">
        <v>0</v>
      </c>
      <c r="E3542" s="2">
        <v>0</v>
      </c>
      <c r="F3542" s="2">
        <v>0</v>
      </c>
      <c r="G3542" s="2">
        <v>0</v>
      </c>
      <c r="H3542" s="2">
        <v>0</v>
      </c>
      <c r="K3542" s="3">
        <v>16</v>
      </c>
      <c r="L3542" s="3">
        <v>0</v>
      </c>
    </row>
    <row r="3543" spans="2:12" x14ac:dyDescent="0.25">
      <c r="B3543" s="2">
        <v>17</v>
      </c>
      <c r="C3543" s="2">
        <v>0</v>
      </c>
      <c r="D3543" s="2">
        <v>0</v>
      </c>
      <c r="E3543" s="2">
        <v>0</v>
      </c>
      <c r="F3543" s="2">
        <v>0</v>
      </c>
      <c r="G3543" s="2">
        <v>0</v>
      </c>
      <c r="H3543" s="2">
        <v>0</v>
      </c>
      <c r="K3543" s="3">
        <v>17</v>
      </c>
      <c r="L3543" s="3">
        <v>0</v>
      </c>
    </row>
    <row r="3544" spans="2:12" x14ac:dyDescent="0.25">
      <c r="B3544" s="2">
        <v>18</v>
      </c>
      <c r="C3544" s="2">
        <v>0</v>
      </c>
      <c r="D3544" s="2">
        <v>0</v>
      </c>
      <c r="E3544" s="2">
        <v>0</v>
      </c>
      <c r="F3544" s="2">
        <v>0</v>
      </c>
      <c r="G3544" s="2">
        <v>0</v>
      </c>
      <c r="H3544" s="2">
        <v>0</v>
      </c>
      <c r="K3544" s="3">
        <v>18</v>
      </c>
      <c r="L3544" s="3">
        <v>0</v>
      </c>
    </row>
    <row r="3545" spans="2:12" x14ac:dyDescent="0.25">
      <c r="B3545" s="2">
        <v>19</v>
      </c>
      <c r="C3545" s="2">
        <v>0</v>
      </c>
      <c r="D3545" s="2">
        <v>0</v>
      </c>
      <c r="E3545" s="2">
        <v>0</v>
      </c>
      <c r="F3545" s="2">
        <v>0</v>
      </c>
      <c r="G3545" s="2">
        <v>0</v>
      </c>
      <c r="H3545" s="2">
        <v>0</v>
      </c>
      <c r="K3545" s="3">
        <v>19</v>
      </c>
      <c r="L3545" s="3">
        <v>0</v>
      </c>
    </row>
    <row r="3546" spans="2:12" x14ac:dyDescent="0.25">
      <c r="B3546" s="2">
        <v>20</v>
      </c>
      <c r="C3546" s="2">
        <v>0</v>
      </c>
      <c r="D3546" s="2">
        <v>0</v>
      </c>
      <c r="E3546" s="2">
        <v>0</v>
      </c>
      <c r="F3546" s="2">
        <v>0</v>
      </c>
      <c r="G3546" s="2">
        <v>0</v>
      </c>
      <c r="H3546" s="2">
        <v>0</v>
      </c>
      <c r="K3546" s="3">
        <v>20</v>
      </c>
      <c r="L3546" s="3">
        <v>0</v>
      </c>
    </row>
    <row r="3547" spans="2:12" x14ac:dyDescent="0.25">
      <c r="B3547" s="2">
        <v>21</v>
      </c>
      <c r="C3547" s="2">
        <v>0</v>
      </c>
      <c r="D3547" s="2">
        <v>0</v>
      </c>
      <c r="E3547" s="2">
        <v>0</v>
      </c>
      <c r="F3547" s="2">
        <v>0</v>
      </c>
      <c r="G3547" s="2">
        <v>0</v>
      </c>
      <c r="H3547" s="2">
        <v>0</v>
      </c>
      <c r="K3547" s="3">
        <v>21</v>
      </c>
      <c r="L3547" s="3">
        <v>0</v>
      </c>
    </row>
    <row r="3548" spans="2:12" x14ac:dyDescent="0.25">
      <c r="B3548" s="2">
        <v>22</v>
      </c>
      <c r="C3548" s="2">
        <v>0</v>
      </c>
      <c r="D3548" s="2">
        <v>0</v>
      </c>
      <c r="E3548" s="2">
        <v>0</v>
      </c>
      <c r="F3548" s="2">
        <v>0</v>
      </c>
      <c r="G3548" s="2">
        <v>0</v>
      </c>
      <c r="H3548" s="2">
        <v>0</v>
      </c>
      <c r="K3548" s="3">
        <v>22</v>
      </c>
      <c r="L3548" s="3">
        <v>0</v>
      </c>
    </row>
    <row r="3549" spans="2:12" x14ac:dyDescent="0.25">
      <c r="B3549" s="2">
        <v>23</v>
      </c>
      <c r="C3549" s="2">
        <v>0</v>
      </c>
      <c r="D3549" s="2">
        <v>0</v>
      </c>
      <c r="E3549" s="2">
        <v>0</v>
      </c>
      <c r="F3549" s="2">
        <v>0</v>
      </c>
      <c r="G3549" s="2">
        <v>0</v>
      </c>
      <c r="H3549" s="2">
        <v>0</v>
      </c>
      <c r="K3549" s="3">
        <v>23</v>
      </c>
      <c r="L3549" s="3">
        <v>0</v>
      </c>
    </row>
    <row r="3551" spans="2:12" x14ac:dyDescent="0.25">
      <c r="B3551" s="2">
        <v>1</v>
      </c>
      <c r="C3551" s="2">
        <v>0</v>
      </c>
      <c r="D3551" s="2">
        <v>8.3743842364532028E-2</v>
      </c>
      <c r="E3551" s="2">
        <v>-6.0198037877891353E-2</v>
      </c>
      <c r="F3551" s="2">
        <v>0.22768572260695541</v>
      </c>
      <c r="G3551" s="2">
        <v>-0.33298761931052961</v>
      </c>
      <c r="H3551" s="2">
        <v>0.50047530403959373</v>
      </c>
      <c r="K3551" s="3">
        <v>1</v>
      </c>
      <c r="L3551" s="3">
        <v>0</v>
      </c>
    </row>
    <row r="3552" spans="2:12" x14ac:dyDescent="0.25">
      <c r="B3552" s="2">
        <v>2</v>
      </c>
      <c r="C3552" s="2">
        <v>0</v>
      </c>
      <c r="D3552" s="2">
        <v>8.0186097427476746E-2</v>
      </c>
      <c r="E3552" s="2">
        <v>-5.5985469527572787E-2</v>
      </c>
      <c r="F3552" s="2">
        <v>0.21635766438252629</v>
      </c>
      <c r="G3552" s="2">
        <v>-0.33392565308088873</v>
      </c>
      <c r="H3552" s="2">
        <v>0.49429784793584219</v>
      </c>
      <c r="K3552" s="3">
        <v>2</v>
      </c>
      <c r="L3552" s="3">
        <v>0</v>
      </c>
    </row>
    <row r="3553" spans="2:12" x14ac:dyDescent="0.25">
      <c r="B3553" s="2">
        <v>3</v>
      </c>
      <c r="C3553" s="2">
        <v>0</v>
      </c>
      <c r="D3553" s="2">
        <v>7.6628352490421464E-2</v>
      </c>
      <c r="E3553" s="2">
        <v>-5.1954518878186723E-2</v>
      </c>
      <c r="F3553" s="2">
        <v>0.20521122385902965</v>
      </c>
      <c r="G3553" s="2">
        <v>-0.33505040706793277</v>
      </c>
      <c r="H3553" s="2">
        <v>0.48830711204877575</v>
      </c>
      <c r="K3553" s="3">
        <v>3</v>
      </c>
      <c r="L3553" s="3">
        <v>0</v>
      </c>
    </row>
    <row r="3554" spans="2:12" x14ac:dyDescent="0.25">
      <c r="B3554" s="2">
        <v>4</v>
      </c>
      <c r="C3554" s="2">
        <v>0</v>
      </c>
      <c r="D3554" s="2">
        <v>7.3070607553366182E-2</v>
      </c>
      <c r="E3554" s="2">
        <v>-4.8139302829125555E-2</v>
      </c>
      <c r="F3554" s="2">
        <v>0.19428051793585793</v>
      </c>
      <c r="G3554" s="2">
        <v>-0.33636520992849617</v>
      </c>
      <c r="H3554" s="2">
        <v>0.48250642503522856</v>
      </c>
      <c r="K3554" s="3">
        <v>4</v>
      </c>
      <c r="L3554" s="3">
        <v>0</v>
      </c>
    </row>
    <row r="3555" spans="2:12" x14ac:dyDescent="0.25">
      <c r="B3555" s="2">
        <v>5</v>
      </c>
      <c r="C3555" s="2">
        <v>0</v>
      </c>
      <c r="D3555" s="2">
        <v>6.95128626163109E-2</v>
      </c>
      <c r="E3555" s="2">
        <v>-4.4581652342123593E-2</v>
      </c>
      <c r="F3555" s="2">
        <v>0.18360737757474538</v>
      </c>
      <c r="G3555" s="2">
        <v>-0.33787320072620169</v>
      </c>
      <c r="H3555" s="2">
        <v>0.47689892595882349</v>
      </c>
      <c r="K3555" s="3">
        <v>5</v>
      </c>
      <c r="L3555" s="3">
        <v>0</v>
      </c>
    </row>
    <row r="3556" spans="2:12" x14ac:dyDescent="0.25">
      <c r="B3556" s="2">
        <v>6</v>
      </c>
      <c r="C3556" s="2">
        <v>0</v>
      </c>
      <c r="D3556" s="2">
        <v>6.5955117679255618E-2</v>
      </c>
      <c r="E3556" s="2">
        <v>-4.1332825331141909E-2</v>
      </c>
      <c r="F3556" s="2">
        <v>0.17324306068965314</v>
      </c>
      <c r="G3556" s="2">
        <v>-0.33957730886332255</v>
      </c>
      <c r="H3556" s="2">
        <v>0.47148754422183375</v>
      </c>
      <c r="K3556" s="3">
        <v>6</v>
      </c>
      <c r="L3556" s="3">
        <v>0</v>
      </c>
    </row>
    <row r="3557" spans="2:12" x14ac:dyDescent="0.25">
      <c r="B3557" s="2">
        <v>7</v>
      </c>
      <c r="C3557" s="2">
        <v>0</v>
      </c>
      <c r="D3557" s="2">
        <v>6.2397372742200335E-2</v>
      </c>
      <c r="E3557" s="2">
        <v>-3.8455368868215545E-2</v>
      </c>
      <c r="F3557" s="2">
        <v>0.16325011435261622</v>
      </c>
      <c r="G3557" s="2">
        <v>-0.34148023464950261</v>
      </c>
      <c r="H3557" s="2">
        <v>0.46627498013390334</v>
      </c>
      <c r="K3557" s="3">
        <v>7</v>
      </c>
      <c r="L3557" s="3">
        <v>0</v>
      </c>
    </row>
    <row r="3558" spans="2:12" x14ac:dyDescent="0.25">
      <c r="B3558" s="2">
        <v>8</v>
      </c>
      <c r="C3558" s="2">
        <v>1</v>
      </c>
      <c r="D3558" s="2">
        <v>5.8839627805145053E-2</v>
      </c>
      <c r="E3558" s="2">
        <v>-3.6024889631067314E-2</v>
      </c>
      <c r="F3558" s="2">
        <v>0.15370414524135742</v>
      </c>
      <c r="G3558" s="2">
        <v>-0.34358443078295009</v>
      </c>
      <c r="H3558" s="2">
        <v>0.46126368639324022</v>
      </c>
      <c r="K3558" s="3">
        <v>8</v>
      </c>
      <c r="L3558" s="3">
        <v>1</v>
      </c>
    </row>
    <row r="3559" spans="2:12" x14ac:dyDescent="0.25">
      <c r="B3559" s="2">
        <v>9</v>
      </c>
      <c r="C3559" s="2">
        <v>0</v>
      </c>
      <c r="D3559" s="2">
        <v>5.5281882868089771E-2</v>
      </c>
      <c r="E3559" s="2">
        <v>-3.413123837038784E-2</v>
      </c>
      <c r="F3559" s="2">
        <v>0.14469500410656738</v>
      </c>
      <c r="G3559" s="2">
        <v>-0.34589208502079993</v>
      </c>
      <c r="H3559" s="2">
        <v>0.45645585075697948</v>
      </c>
      <c r="K3559" s="3">
        <v>9</v>
      </c>
      <c r="L3559" s="3">
        <v>0</v>
      </c>
    </row>
    <row r="3560" spans="2:12" x14ac:dyDescent="0.25">
      <c r="B3560" s="2">
        <v>10</v>
      </c>
      <c r="C3560" s="2">
        <v>0</v>
      </c>
      <c r="D3560" s="2">
        <v>5.1724137931034489E-2</v>
      </c>
      <c r="E3560" s="2">
        <v>-3.2878251124718968E-2</v>
      </c>
      <c r="F3560" s="2">
        <v>0.13632652698678793</v>
      </c>
      <c r="G3560" s="2">
        <v>-0.34840510430958244</v>
      </c>
      <c r="H3560" s="2">
        <v>0.45185338017165139</v>
      </c>
      <c r="K3560" s="3">
        <v>10</v>
      </c>
      <c r="L3560" s="3">
        <v>0</v>
      </c>
    </row>
    <row r="3561" spans="2:12" x14ac:dyDescent="0.25">
      <c r="B3561" s="2">
        <v>11</v>
      </c>
      <c r="C3561" s="2">
        <v>0</v>
      </c>
      <c r="D3561" s="2">
        <v>4.8166392993979207E-2</v>
      </c>
      <c r="E3561" s="2">
        <v>-3.2380802000064976E-2</v>
      </c>
      <c r="F3561" s="2">
        <v>0.1287135879880234</v>
      </c>
      <c r="G3561" s="2">
        <v>-0.35112510063381874</v>
      </c>
      <c r="H3561" s="2">
        <v>0.44745788662177721</v>
      </c>
      <c r="K3561" s="3">
        <v>11</v>
      </c>
      <c r="L3561" s="3">
        <v>0</v>
      </c>
    </row>
    <row r="3562" spans="2:12" x14ac:dyDescent="0.25">
      <c r="B3562" s="2">
        <v>12</v>
      </c>
      <c r="C3562" s="2">
        <v>0</v>
      </c>
      <c r="D3562" s="2">
        <v>4.4608648056923925E-2</v>
      </c>
      <c r="E3562" s="2">
        <v>-3.2757787895685411E-2</v>
      </c>
      <c r="F3562" s="2">
        <v>0.12197508400953326</v>
      </c>
      <c r="G3562" s="2">
        <v>-0.35405337882062859</v>
      </c>
      <c r="H3562" s="2">
        <v>0.44327067493447647</v>
      </c>
      <c r="K3562" s="3">
        <v>12</v>
      </c>
      <c r="L3562" s="3">
        <v>0</v>
      </c>
    </row>
    <row r="3563" spans="2:12" x14ac:dyDescent="0.25">
      <c r="B3563" s="2">
        <v>13</v>
      </c>
      <c r="C3563" s="2">
        <v>0</v>
      </c>
      <c r="D3563" s="2">
        <v>4.1050903119868642E-2</v>
      </c>
      <c r="E3563" s="2">
        <v>-3.412029219950187E-2</v>
      </c>
      <c r="F3563" s="2">
        <v>0.11622209843923915</v>
      </c>
      <c r="G3563" s="2">
        <v>-0.35719092651113854</v>
      </c>
      <c r="H3563" s="2">
        <v>0.43929273275087583</v>
      </c>
      <c r="K3563" s="3">
        <v>13</v>
      </c>
      <c r="L3563" s="3">
        <v>0</v>
      </c>
    </row>
    <row r="3564" spans="2:12" x14ac:dyDescent="0.25">
      <c r="B3564" s="2">
        <v>14</v>
      </c>
      <c r="C3564" s="2">
        <v>0</v>
      </c>
      <c r="D3564" s="2">
        <v>3.749315818281336E-2</v>
      </c>
      <c r="E3564" s="2">
        <v>-3.6556016036821459E-2</v>
      </c>
      <c r="F3564" s="2">
        <v>0.11154233240244818</v>
      </c>
      <c r="G3564" s="2">
        <v>-0.3605384064759698</v>
      </c>
      <c r="H3564" s="2">
        <v>0.43552472284159649</v>
      </c>
      <c r="K3564" s="3">
        <v>14</v>
      </c>
      <c r="L3564" s="3">
        <v>0</v>
      </c>
    </row>
    <row r="3565" spans="2:12" x14ac:dyDescent="0.25">
      <c r="B3565" s="2">
        <v>15</v>
      </c>
      <c r="C3565" s="2">
        <v>0</v>
      </c>
      <c r="D3565" s="2">
        <v>3.3935413245758078E-2</v>
      </c>
      <c r="E3565" s="2">
        <v>-4.0113760973876741E-2</v>
      </c>
      <c r="F3565" s="2">
        <v>0.1079845874653929</v>
      </c>
      <c r="G3565" s="2">
        <v>-0.36409615141302509</v>
      </c>
      <c r="H3565" s="2">
        <v>0.43196697790454119</v>
      </c>
      <c r="K3565" s="3">
        <v>15</v>
      </c>
      <c r="L3565" s="3">
        <v>0</v>
      </c>
    </row>
    <row r="3566" spans="2:12" x14ac:dyDescent="0.25">
      <c r="B3566" s="2">
        <v>16</v>
      </c>
      <c r="C3566" s="2">
        <v>0</v>
      </c>
      <c r="D3566" s="2">
        <v>3.0377668308702796E-2</v>
      </c>
      <c r="E3566" s="2">
        <v>-4.479352701066773E-2</v>
      </c>
      <c r="F3566" s="2">
        <v>0.10554886362807332</v>
      </c>
      <c r="G3566" s="2">
        <v>-0.36786416132230437</v>
      </c>
      <c r="H3566" s="2">
        <v>0.42861949793970999</v>
      </c>
      <c r="K3566" s="3">
        <v>16</v>
      </c>
      <c r="L3566" s="3">
        <v>0</v>
      </c>
    </row>
    <row r="3567" spans="2:12" x14ac:dyDescent="0.25">
      <c r="B3567" s="2">
        <v>17</v>
      </c>
      <c r="C3567" s="2">
        <v>0</v>
      </c>
      <c r="D3567" s="2">
        <v>2.6819923371647514E-2</v>
      </c>
      <c r="E3567" s="2">
        <v>-5.0546512580961822E-2</v>
      </c>
      <c r="F3567" s="2">
        <v>0.10418635932425685</v>
      </c>
      <c r="G3567" s="2">
        <v>-0.37184210350590502</v>
      </c>
      <c r="H3567" s="2">
        <v>0.42548195024920005</v>
      </c>
      <c r="K3567" s="3">
        <v>17</v>
      </c>
      <c r="L3567" s="3">
        <v>0</v>
      </c>
    </row>
    <row r="3568" spans="2:12" x14ac:dyDescent="0.25">
      <c r="B3568" s="2">
        <v>18</v>
      </c>
      <c r="C3568" s="2">
        <v>0</v>
      </c>
      <c r="D3568" s="2">
        <v>2.3262178434592232E-2</v>
      </c>
      <c r="E3568" s="2">
        <v>-5.7285016559451951E-2</v>
      </c>
      <c r="F3568" s="2">
        <v>0.10380937342863641</v>
      </c>
      <c r="G3568" s="2">
        <v>-0.37602931519320576</v>
      </c>
      <c r="H3568" s="2">
        <v>0.4225536720623902</v>
      </c>
      <c r="K3568" s="3">
        <v>18</v>
      </c>
      <c r="L3568" s="3">
        <v>0</v>
      </c>
    </row>
    <row r="3569" spans="2:12" x14ac:dyDescent="0.25">
      <c r="B3569" s="2">
        <v>19</v>
      </c>
      <c r="C3569" s="2">
        <v>0</v>
      </c>
      <c r="D3569" s="2">
        <v>1.970443349753695E-2</v>
      </c>
      <c r="E3569" s="2">
        <v>-6.4897955558216508E-2</v>
      </c>
      <c r="F3569" s="2">
        <v>0.10430682255329041</v>
      </c>
      <c r="G3569" s="2">
        <v>-0.38042480874307993</v>
      </c>
      <c r="H3569" s="2">
        <v>0.41983367573815389</v>
      </c>
      <c r="K3569" s="3">
        <v>19</v>
      </c>
      <c r="L3569" s="3">
        <v>0</v>
      </c>
    </row>
    <row r="3570" spans="2:12" x14ac:dyDescent="0.25">
      <c r="B3570" s="2">
        <v>20</v>
      </c>
      <c r="C3570" s="2">
        <v>0</v>
      </c>
      <c r="D3570" s="2">
        <v>1.6146688560481667E-2</v>
      </c>
      <c r="E3570" s="2">
        <v>-7.3266432677995944E-2</v>
      </c>
      <c r="F3570" s="2">
        <v>0.10555980979895928</v>
      </c>
      <c r="G3570" s="2">
        <v>-0.38502727932840802</v>
      </c>
      <c r="H3570" s="2">
        <v>0.41732065644937139</v>
      </c>
      <c r="K3570" s="3">
        <v>20</v>
      </c>
      <c r="L3570" s="3">
        <v>0</v>
      </c>
    </row>
    <row r="3571" spans="2:12" x14ac:dyDescent="0.25">
      <c r="B3571" s="2">
        <v>21</v>
      </c>
      <c r="C3571" s="2">
        <v>0</v>
      </c>
      <c r="D3571" s="2">
        <v>1.2588943623426385E-2</v>
      </c>
      <c r="E3571" s="2">
        <v>-8.2275573812786024E-2</v>
      </c>
      <c r="F3571" s="2">
        <v>0.10745346105963879</v>
      </c>
      <c r="G3571" s="2">
        <v>-0.38983511496466877</v>
      </c>
      <c r="H3571" s="2">
        <v>0.41501300221152154</v>
      </c>
      <c r="K3571" s="3">
        <v>21</v>
      </c>
      <c r="L3571" s="3">
        <v>0</v>
      </c>
    </row>
    <row r="3572" spans="2:12" x14ac:dyDescent="0.25">
      <c r="B3572" s="2">
        <v>22</v>
      </c>
      <c r="C3572" s="2">
        <v>0</v>
      </c>
      <c r="D3572" s="2">
        <v>9.031198686371103E-3</v>
      </c>
      <c r="E3572" s="2">
        <v>-9.1821542924044833E-2</v>
      </c>
      <c r="F3572" s="2">
        <v>0.10988394029678704</v>
      </c>
      <c r="G3572" s="2">
        <v>-0.39484640870533189</v>
      </c>
      <c r="H3572" s="2">
        <v>0.41290880607807406</v>
      </c>
      <c r="K3572" s="3">
        <v>22</v>
      </c>
      <c r="L3572" s="3">
        <v>0</v>
      </c>
    </row>
    <row r="3573" spans="2:12" x14ac:dyDescent="0.25">
      <c r="B3573" s="2">
        <v>23</v>
      </c>
      <c r="C3573" s="2">
        <v>0</v>
      </c>
      <c r="D3573" s="2">
        <v>5.4734537493158208E-3</v>
      </c>
      <c r="E3573" s="2">
        <v>-0.10181448926108173</v>
      </c>
      <c r="F3573" s="2">
        <v>0.11276139675971338</v>
      </c>
      <c r="G3573" s="2">
        <v>-0.4000589727932623</v>
      </c>
      <c r="H3573" s="2">
        <v>0.411005880291894</v>
      </c>
      <c r="K3573" s="3">
        <v>23</v>
      </c>
      <c r="L3573" s="3">
        <v>0</v>
      </c>
    </row>
    <row r="3574" spans="2:12" x14ac:dyDescent="0.25">
      <c r="B3574" s="2">
        <v>24</v>
      </c>
      <c r="C3574" s="2">
        <v>0</v>
      </c>
      <c r="D3574" s="2">
        <v>1.9157088122605387E-3</v>
      </c>
      <c r="E3574" s="2">
        <v>-0.11217880614617395</v>
      </c>
      <c r="F3574" s="2">
        <v>0.11601022377069503</v>
      </c>
      <c r="G3574" s="2">
        <v>-0.40547035453025204</v>
      </c>
      <c r="H3574" s="2">
        <v>0.40930177215477315</v>
      </c>
      <c r="K3574" s="3">
        <v>24</v>
      </c>
      <c r="L3574" s="3">
        <v>0</v>
      </c>
    </row>
    <row r="3575" spans="2:12" x14ac:dyDescent="0.25">
      <c r="B3575" s="2">
        <v>25</v>
      </c>
      <c r="C3575" s="2">
        <v>0</v>
      </c>
      <c r="D3575" s="2">
        <v>-1.6420361247947435E-3</v>
      </c>
      <c r="E3575" s="2">
        <v>-0.12285194650728648</v>
      </c>
      <c r="F3575" s="2">
        <v>0.11956787425769699</v>
      </c>
      <c r="G3575" s="2">
        <v>-0.41107785360665711</v>
      </c>
      <c r="H3575" s="2">
        <v>0.40779378135706762</v>
      </c>
      <c r="K3575" s="3">
        <v>25</v>
      </c>
      <c r="L3575" s="3">
        <v>0</v>
      </c>
    </row>
    <row r="3576" spans="2:12" x14ac:dyDescent="0.25">
      <c r="B3576" s="2">
        <v>26</v>
      </c>
      <c r="C3576" s="2">
        <v>0</v>
      </c>
      <c r="D3576" s="2">
        <v>-5.1997810618500256E-3</v>
      </c>
      <c r="E3576" s="2">
        <v>-0.13378265243045823</v>
      </c>
      <c r="F3576" s="2">
        <v>0.12338309030675816</v>
      </c>
      <c r="G3576" s="2">
        <v>-0.4168785406202043</v>
      </c>
      <c r="H3576" s="2">
        <v>0.40647897849650422</v>
      </c>
      <c r="K3576" s="3">
        <v>26</v>
      </c>
      <c r="L3576" s="3">
        <v>0</v>
      </c>
    </row>
    <row r="3577" spans="2:12" x14ac:dyDescent="0.25">
      <c r="B3577" s="2">
        <v>27</v>
      </c>
      <c r="C3577" s="2">
        <v>0</v>
      </c>
      <c r="D3577" s="2">
        <v>-8.7575259989053078E-3</v>
      </c>
      <c r="E3577" s="2">
        <v>-0.14492909295395484</v>
      </c>
      <c r="F3577" s="2">
        <v>0.12741404095614423</v>
      </c>
      <c r="G3577" s="2">
        <v>-0.4228692765072708</v>
      </c>
      <c r="H3577" s="2">
        <v>0.40535422450946013</v>
      </c>
      <c r="K3577" s="3">
        <v>27</v>
      </c>
      <c r="L3577" s="3">
        <v>0</v>
      </c>
    </row>
    <row r="3578" spans="2:12" x14ac:dyDescent="0.25">
      <c r="B3578" s="2">
        <v>28</v>
      </c>
      <c r="C3578" s="2">
        <v>0</v>
      </c>
      <c r="D3578" s="2">
        <v>-1.231527093596059E-2</v>
      </c>
      <c r="E3578" s="2">
        <v>-0.15625715117838401</v>
      </c>
      <c r="F3578" s="2">
        <v>0.13162660930646281</v>
      </c>
      <c r="G3578" s="2">
        <v>-0.42904673261102222</v>
      </c>
      <c r="H3578" s="2">
        <v>0.40441619073910107</v>
      </c>
      <c r="K3578" s="3">
        <v>28</v>
      </c>
      <c r="L3578" s="3">
        <v>0</v>
      </c>
    </row>
    <row r="3580" spans="2:12" x14ac:dyDescent="0.25">
      <c r="B3580" s="2">
        <v>1</v>
      </c>
      <c r="C3580" s="2">
        <v>0</v>
      </c>
      <c r="D3580" s="2">
        <v>9.6666666666666734E-2</v>
      </c>
      <c r="E3580" s="2">
        <v>-7.2289420169083435E-2</v>
      </c>
      <c r="F3580" s="2">
        <v>0.26562275350241693</v>
      </c>
      <c r="G3580" s="2">
        <v>-0.36241468406613642</v>
      </c>
      <c r="H3580" s="2">
        <v>0.55574801739946988</v>
      </c>
      <c r="K3580" s="3">
        <v>1</v>
      </c>
      <c r="L3580" s="3">
        <v>0</v>
      </c>
    </row>
    <row r="3581" spans="2:12" x14ac:dyDescent="0.25">
      <c r="B3581" s="2">
        <v>2</v>
      </c>
      <c r="C3581" s="2">
        <v>0</v>
      </c>
      <c r="D3581" s="2">
        <v>9.1884057971014566E-2</v>
      </c>
      <c r="E3581" s="2">
        <v>-6.6420748651655898E-2</v>
      </c>
      <c r="F3581" s="2">
        <v>0.25018886459368506</v>
      </c>
      <c r="G3581" s="2">
        <v>-0.36338502632051362</v>
      </c>
      <c r="H3581" s="2">
        <v>0.54715314226254275</v>
      </c>
      <c r="K3581" s="3">
        <v>2</v>
      </c>
      <c r="L3581" s="3">
        <v>0</v>
      </c>
    </row>
    <row r="3582" spans="2:12" x14ac:dyDescent="0.25">
      <c r="B3582" s="2">
        <v>3</v>
      </c>
      <c r="C3582" s="2">
        <v>0</v>
      </c>
      <c r="D3582" s="2">
        <v>8.7101449275362383E-2</v>
      </c>
      <c r="E3582" s="2">
        <v>-6.0856485473970837E-2</v>
      </c>
      <c r="F3582" s="2">
        <v>0.23505938402469562</v>
      </c>
      <c r="G3582" s="2">
        <v>-0.36467402346202898</v>
      </c>
      <c r="H3582" s="2">
        <v>0.53887692201275372</v>
      </c>
      <c r="K3582" s="3">
        <v>3</v>
      </c>
      <c r="L3582" s="3">
        <v>0</v>
      </c>
    </row>
    <row r="3583" spans="2:12" x14ac:dyDescent="0.25">
      <c r="B3583" s="2">
        <v>4</v>
      </c>
      <c r="C3583" s="2">
        <v>0</v>
      </c>
      <c r="D3583" s="2">
        <v>8.2318840579710201E-2</v>
      </c>
      <c r="E3583" s="2">
        <v>-5.5665126768638384E-2</v>
      </c>
      <c r="F3583" s="2">
        <v>0.22030280792805879</v>
      </c>
      <c r="G3583" s="2">
        <v>-0.36628912029146699</v>
      </c>
      <c r="H3583" s="2">
        <v>0.53092680145088744</v>
      </c>
      <c r="K3583" s="3">
        <v>4</v>
      </c>
      <c r="L3583" s="3">
        <v>0</v>
      </c>
    </row>
    <row r="3584" spans="2:12" x14ac:dyDescent="0.25">
      <c r="B3584" s="2">
        <v>5</v>
      </c>
      <c r="C3584" s="2">
        <v>0</v>
      </c>
      <c r="D3584" s="2">
        <v>7.7536231884058032E-2</v>
      </c>
      <c r="E3584" s="2">
        <v>-5.0933555107077005E-2</v>
      </c>
      <c r="F3584" s="2">
        <v>0.20600601887519307</v>
      </c>
      <c r="G3584" s="2">
        <v>-0.36823726831683223</v>
      </c>
      <c r="H3584" s="2">
        <v>0.52330973208494824</v>
      </c>
      <c r="K3584" s="3">
        <v>5</v>
      </c>
      <c r="L3584" s="3">
        <v>0</v>
      </c>
    </row>
    <row r="3585" spans="2:12" x14ac:dyDescent="0.25">
      <c r="B3585" s="2">
        <v>6</v>
      </c>
      <c r="C3585" s="2">
        <v>0</v>
      </c>
      <c r="D3585" s="2">
        <v>7.275362318840585E-2</v>
      </c>
      <c r="E3585" s="2">
        <v>-4.6771617779183969E-2</v>
      </c>
      <c r="F3585" s="2">
        <v>0.19227886415599565</v>
      </c>
      <c r="G3585" s="2">
        <v>-0.37052485648342065</v>
      </c>
      <c r="H3585" s="2">
        <v>0.51603210286023238</v>
      </c>
      <c r="K3585" s="3">
        <v>6</v>
      </c>
      <c r="L3585" s="3">
        <v>0</v>
      </c>
    </row>
    <row r="3586" spans="2:12" x14ac:dyDescent="0.25">
      <c r="B3586" s="2">
        <v>7</v>
      </c>
      <c r="C3586" s="2">
        <v>1</v>
      </c>
      <c r="D3586" s="2">
        <v>6.7971014492753667E-2</v>
      </c>
      <c r="E3586" s="2">
        <v>-4.3316749531996712E-2</v>
      </c>
      <c r="F3586" s="2">
        <v>0.17925877851750405</v>
      </c>
      <c r="G3586" s="2">
        <v>-0.37315764444184107</v>
      </c>
      <c r="H3586" s="2">
        <v>0.50909967342734841</v>
      </c>
      <c r="K3586" s="3">
        <v>7</v>
      </c>
      <c r="L3586" s="3">
        <v>1</v>
      </c>
    </row>
    <row r="3587" spans="2:12" x14ac:dyDescent="0.25">
      <c r="B3587" s="2">
        <v>8</v>
      </c>
      <c r="C3587" s="2">
        <v>0</v>
      </c>
      <c r="D3587" s="2">
        <v>6.3188405797101499E-2</v>
      </c>
      <c r="E3587" s="2">
        <v>-4.0737220250336659E-2</v>
      </c>
      <c r="F3587" s="2">
        <v>0.16711403184453966</v>
      </c>
      <c r="G3587" s="2">
        <v>-0.37614069984143622</v>
      </c>
      <c r="H3587" s="2">
        <v>0.50251751143563927</v>
      </c>
      <c r="K3587" s="3">
        <v>8</v>
      </c>
      <c r="L3587" s="3">
        <v>0</v>
      </c>
    </row>
    <row r="3588" spans="2:12" x14ac:dyDescent="0.25">
      <c r="B3588" s="2">
        <v>9</v>
      </c>
      <c r="C3588" s="2">
        <v>0</v>
      </c>
      <c r="D3588" s="2">
        <v>5.8405797101449317E-2</v>
      </c>
      <c r="E3588" s="2">
        <v>-3.9231241011813328E-2</v>
      </c>
      <c r="F3588" s="2">
        <v>0.15604283521471196</v>
      </c>
      <c r="G3588" s="2">
        <v>-0.3794783411398624</v>
      </c>
      <c r="H3588" s="2">
        <v>0.49628993534276106</v>
      </c>
      <c r="K3588" s="3">
        <v>9</v>
      </c>
      <c r="L3588" s="3">
        <v>0</v>
      </c>
    </row>
    <row r="3589" spans="2:12" x14ac:dyDescent="0.25">
      <c r="B3589" s="2">
        <v>10</v>
      </c>
      <c r="C3589" s="2">
        <v>0</v>
      </c>
      <c r="D3589" s="2">
        <v>5.3623188405797134E-2</v>
      </c>
      <c r="E3589" s="2">
        <v>-3.901769246309765E-2</v>
      </c>
      <c r="F3589" s="2">
        <v>0.14626406927469193</v>
      </c>
      <c r="G3589" s="2">
        <v>-0.38317408736406189</v>
      </c>
      <c r="H3589" s="2">
        <v>0.4904204641756561</v>
      </c>
      <c r="K3589" s="3">
        <v>10</v>
      </c>
      <c r="L3589" s="3">
        <v>0</v>
      </c>
    </row>
    <row r="3590" spans="2:12" x14ac:dyDescent="0.25">
      <c r="B3590" s="2">
        <v>11</v>
      </c>
      <c r="C3590" s="2">
        <v>0</v>
      </c>
      <c r="D3590" s="2">
        <v>4.8840579710144959E-2</v>
      </c>
      <c r="E3590" s="2">
        <v>-4.03141203300331E-2</v>
      </c>
      <c r="F3590" s="2">
        <v>0.13799527975032302</v>
      </c>
      <c r="G3590" s="2">
        <v>-0.38723061614101378</v>
      </c>
      <c r="H3590" s="2">
        <v>0.48491177556130366</v>
      </c>
      <c r="K3590" s="3">
        <v>11</v>
      </c>
      <c r="L3590" s="3">
        <v>0</v>
      </c>
    </row>
    <row r="3591" spans="2:12" x14ac:dyDescent="0.25">
      <c r="B3591" s="2">
        <v>12</v>
      </c>
      <c r="C3591" s="2">
        <v>0</v>
      </c>
      <c r="D3591" s="2">
        <v>4.4057971014492783E-2</v>
      </c>
      <c r="E3591" s="2">
        <v>-4.3301484139479027E-2</v>
      </c>
      <c r="F3591" s="2">
        <v>0.13141742616846458</v>
      </c>
      <c r="G3591" s="2">
        <v>-0.39164973113983487</v>
      </c>
      <c r="H3591" s="2">
        <v>0.47976567316882041</v>
      </c>
      <c r="K3591" s="3">
        <v>12</v>
      </c>
      <c r="L3591" s="3">
        <v>0</v>
      </c>
    </row>
    <row r="3592" spans="2:12" x14ac:dyDescent="0.25">
      <c r="B3592" s="2">
        <v>13</v>
      </c>
      <c r="C3592" s="2">
        <v>0</v>
      </c>
      <c r="D3592" s="2">
        <v>3.9275362318840601E-2</v>
      </c>
      <c r="E3592" s="2">
        <v>-4.8084092835131237E-2</v>
      </c>
      <c r="F3592" s="2">
        <v>0.12663481747281244</v>
      </c>
      <c r="G3592" s="2">
        <v>-0.39643233983548704</v>
      </c>
      <c r="H3592" s="2">
        <v>0.47498306447316824</v>
      </c>
      <c r="K3592" s="3">
        <v>13</v>
      </c>
      <c r="L3592" s="3">
        <v>0</v>
      </c>
    </row>
    <row r="3593" spans="2:12" x14ac:dyDescent="0.25">
      <c r="B3593" s="2">
        <v>14</v>
      </c>
      <c r="C3593" s="2">
        <v>0</v>
      </c>
      <c r="D3593" s="2">
        <v>3.4492753623188419E-2</v>
      </c>
      <c r="E3593" s="2">
        <v>-5.466194641698964E-2</v>
      </c>
      <c r="F3593" s="2">
        <v>0.12364745366336648</v>
      </c>
      <c r="G3593" s="2">
        <v>-0.40157844222797029</v>
      </c>
      <c r="H3593" s="2">
        <v>0.47056394947434715</v>
      </c>
      <c r="K3593" s="3">
        <v>14</v>
      </c>
      <c r="L3593" s="3">
        <v>0</v>
      </c>
    </row>
    <row r="3594" spans="2:12" x14ac:dyDescent="0.25">
      <c r="B3594" s="2">
        <v>15</v>
      </c>
      <c r="C3594" s="2">
        <v>0</v>
      </c>
      <c r="D3594" s="2">
        <v>2.971014492753625E-2</v>
      </c>
      <c r="E3594" s="2">
        <v>-6.2930735941358479E-2</v>
      </c>
      <c r="F3594" s="2">
        <v>0.12235102579643098</v>
      </c>
      <c r="G3594" s="2">
        <v>-0.40708713084232273</v>
      </c>
      <c r="H3594" s="2">
        <v>0.46650742069739526</v>
      </c>
      <c r="K3594" s="3">
        <v>15</v>
      </c>
      <c r="L3594" s="3">
        <v>0</v>
      </c>
    </row>
    <row r="3595" spans="2:12" x14ac:dyDescent="0.25">
      <c r="B3595" s="2">
        <v>16</v>
      </c>
      <c r="C3595" s="2">
        <v>0</v>
      </c>
      <c r="D3595" s="2">
        <v>2.4927536231884068E-2</v>
      </c>
      <c r="E3595" s="2">
        <v>-7.2709501881378522E-2</v>
      </c>
      <c r="F3595" s="2">
        <v>0.12256457434514666</v>
      </c>
      <c r="G3595" s="2">
        <v>-0.41295660200942763</v>
      </c>
      <c r="H3595" s="2">
        <v>0.46281167447319582</v>
      </c>
      <c r="K3595" s="3">
        <v>16</v>
      </c>
      <c r="L3595" s="3">
        <v>0</v>
      </c>
    </row>
    <row r="3596" spans="2:12" x14ac:dyDescent="0.25">
      <c r="B3596" s="2">
        <v>17</v>
      </c>
      <c r="C3596" s="2">
        <v>0</v>
      </c>
      <c r="D3596" s="2">
        <v>2.0144927536231885E-2</v>
      </c>
      <c r="E3596" s="2">
        <v>-8.3780698511206259E-2</v>
      </c>
      <c r="F3596" s="2">
        <v>0.12407055358367003</v>
      </c>
      <c r="G3596" s="2">
        <v>-0.41918417810230585</v>
      </c>
      <c r="H3596" s="2">
        <v>0.45947403317476959</v>
      </c>
      <c r="K3596" s="3">
        <v>17</v>
      </c>
      <c r="L3596" s="3">
        <v>0</v>
      </c>
    </row>
    <row r="3597" spans="2:12" x14ac:dyDescent="0.25">
      <c r="B3597" s="2">
        <v>18</v>
      </c>
      <c r="C3597" s="2">
        <v>0</v>
      </c>
      <c r="D3597" s="2">
        <v>1.5362318840579717E-2</v>
      </c>
      <c r="E3597" s="2">
        <v>-9.5925445184170663E-2</v>
      </c>
      <c r="F3597" s="2">
        <v>0.12665008286533008</v>
      </c>
      <c r="G3597" s="2">
        <v>-0.42576634009401504</v>
      </c>
      <c r="H3597" s="2">
        <v>0.45649097777517444</v>
      </c>
      <c r="K3597" s="3">
        <v>18</v>
      </c>
      <c r="L3597" s="3">
        <v>0</v>
      </c>
    </row>
    <row r="3598" spans="2:12" x14ac:dyDescent="0.25">
      <c r="B3598" s="2">
        <v>19</v>
      </c>
      <c r="C3598" s="2">
        <v>0</v>
      </c>
      <c r="D3598" s="2">
        <v>1.0579710144927534E-2</v>
      </c>
      <c r="E3598" s="2">
        <v>-0.10894553082266221</v>
      </c>
      <c r="F3598" s="2">
        <v>0.1301049511125173</v>
      </c>
      <c r="G3598" s="2">
        <v>-0.43269876952689895</v>
      </c>
      <c r="H3598" s="2">
        <v>0.45385818981675402</v>
      </c>
      <c r="K3598" s="3">
        <v>19</v>
      </c>
      <c r="L3598" s="3">
        <v>0</v>
      </c>
    </row>
    <row r="3599" spans="2:12" x14ac:dyDescent="0.25">
      <c r="B3599" s="2">
        <v>20</v>
      </c>
      <c r="C3599" s="2">
        <v>0</v>
      </c>
      <c r="D3599" s="2">
        <v>5.797101449275352E-3</v>
      </c>
      <c r="E3599" s="2">
        <v>-0.12267268554185966</v>
      </c>
      <c r="F3599" s="2">
        <v>0.13426688844041035</v>
      </c>
      <c r="G3599" s="2">
        <v>-0.43997639875161487</v>
      </c>
      <c r="H3599" s="2">
        <v>0.4515706016501656</v>
      </c>
      <c r="K3599" s="3">
        <v>20</v>
      </c>
      <c r="L3599" s="3">
        <v>0</v>
      </c>
    </row>
    <row r="3600" spans="2:12" x14ac:dyDescent="0.25">
      <c r="B3600" s="2">
        <v>21</v>
      </c>
      <c r="C3600" s="2">
        <v>0</v>
      </c>
      <c r="D3600" s="2">
        <v>1.0144927536231835E-3</v>
      </c>
      <c r="E3600" s="2">
        <v>-0.13696947459472536</v>
      </c>
      <c r="F3600" s="2">
        <v>0.13899846010197175</v>
      </c>
      <c r="G3600" s="2">
        <v>-0.44759346811755396</v>
      </c>
      <c r="H3600" s="2">
        <v>0.44962245362480036</v>
      </c>
      <c r="K3600" s="3">
        <v>21</v>
      </c>
      <c r="L3600" s="3">
        <v>0</v>
      </c>
    </row>
    <row r="3601" spans="2:12" x14ac:dyDescent="0.25">
      <c r="B3601" s="2">
        <v>22</v>
      </c>
      <c r="C3601" s="2">
        <v>0</v>
      </c>
      <c r="D3601" s="2">
        <v>-3.7681159420289989E-3</v>
      </c>
      <c r="E3601" s="2">
        <v>-0.15172605069136216</v>
      </c>
      <c r="F3601" s="2">
        <v>0.14418981880730417</v>
      </c>
      <c r="G3601" s="2">
        <v>-0.45554358867942035</v>
      </c>
      <c r="H3601" s="2">
        <v>0.4480073567953623</v>
      </c>
      <c r="K3601" s="3">
        <v>22</v>
      </c>
      <c r="L3601" s="3">
        <v>0</v>
      </c>
    </row>
    <row r="3602" spans="2:12" x14ac:dyDescent="0.25">
      <c r="B3602" s="2">
        <v>23</v>
      </c>
      <c r="C3602" s="2">
        <v>0</v>
      </c>
      <c r="D3602" s="2">
        <v>-8.5507246376811813E-3</v>
      </c>
      <c r="E3602" s="2">
        <v>-0.16685553126035158</v>
      </c>
      <c r="F3602" s="2">
        <v>0.14975408198498924</v>
      </c>
      <c r="G3602" s="2">
        <v>-0.46381980892920938</v>
      </c>
      <c r="H3602" s="2">
        <v>0.44671835965384699</v>
      </c>
      <c r="K3602" s="3">
        <v>23</v>
      </c>
      <c r="L3602" s="3">
        <v>0</v>
      </c>
    </row>
    <row r="3603" spans="2:12" x14ac:dyDescent="0.25">
      <c r="B3603" s="2">
        <v>24</v>
      </c>
      <c r="C3603" s="2">
        <v>0</v>
      </c>
      <c r="D3603" s="2">
        <v>-1.333333333333335E-2</v>
      </c>
      <c r="E3603" s="2">
        <v>-0.18228942016908345</v>
      </c>
      <c r="F3603" s="2">
        <v>0.15562275350241678</v>
      </c>
      <c r="G3603" s="2">
        <v>-0.47241468406613651</v>
      </c>
      <c r="H3603" s="2">
        <v>0.44574801739946979</v>
      </c>
      <c r="K3603" s="3">
        <v>24</v>
      </c>
      <c r="L3603" s="3">
        <v>0</v>
      </c>
    </row>
    <row r="3605" spans="2:12" x14ac:dyDescent="0.25">
      <c r="B3605" s="2">
        <v>1</v>
      </c>
      <c r="C3605" s="2">
        <v>0</v>
      </c>
      <c r="D3605" s="2">
        <v>-5.272727272727272E-2</v>
      </c>
      <c r="E3605" s="2">
        <v>-0.13966849054652952</v>
      </c>
      <c r="F3605" s="2">
        <v>3.4213945091984097E-2</v>
      </c>
      <c r="G3605" s="2">
        <v>-0.49712281130134256</v>
      </c>
      <c r="H3605" s="2">
        <v>0.39166826584679709</v>
      </c>
      <c r="K3605" s="3">
        <v>1</v>
      </c>
      <c r="L3605" s="3">
        <v>0</v>
      </c>
    </row>
    <row r="3606" spans="2:12" x14ac:dyDescent="0.25">
      <c r="B3606" s="2">
        <v>2</v>
      </c>
      <c r="C3606" s="2">
        <v>0</v>
      </c>
      <c r="D3606" s="2">
        <v>-5.1032776747062455E-2</v>
      </c>
      <c r="E3606" s="2">
        <v>-0.1366534985125204</v>
      </c>
      <c r="F3606" s="2">
        <v>3.4587945018395488E-2</v>
      </c>
      <c r="G3606" s="2">
        <v>-0.49517186233206262</v>
      </c>
      <c r="H3606" s="2">
        <v>0.39310630883793768</v>
      </c>
      <c r="K3606" s="3">
        <v>2</v>
      </c>
      <c r="L3606" s="3">
        <v>0</v>
      </c>
    </row>
    <row r="3607" spans="2:12" x14ac:dyDescent="0.25">
      <c r="B3607" s="2">
        <v>3</v>
      </c>
      <c r="C3607" s="2">
        <v>0</v>
      </c>
      <c r="D3607" s="2">
        <v>-4.9338280766852191E-2</v>
      </c>
      <c r="E3607" s="2">
        <v>-0.13364568810136968</v>
      </c>
      <c r="F3607" s="2">
        <v>3.4969126567665307E-2</v>
      </c>
      <c r="G3607" s="2">
        <v>-0.49322605744031545</v>
      </c>
      <c r="H3607" s="2">
        <v>0.39454949590661104</v>
      </c>
      <c r="K3607" s="3">
        <v>3</v>
      </c>
      <c r="L3607" s="3">
        <v>0</v>
      </c>
    </row>
    <row r="3608" spans="2:12" x14ac:dyDescent="0.25">
      <c r="B3608" s="2">
        <v>4</v>
      </c>
      <c r="C3608" s="2">
        <v>0</v>
      </c>
      <c r="D3608" s="2">
        <v>-4.764378478664192E-2</v>
      </c>
      <c r="E3608" s="2">
        <v>-0.13064540021300775</v>
      </c>
      <c r="F3608" s="2">
        <v>3.5357830639723899E-2</v>
      </c>
      <c r="G3608" s="2">
        <v>-0.49128540536797161</v>
      </c>
      <c r="H3608" s="2">
        <v>0.39599783579468772</v>
      </c>
      <c r="K3608" s="3">
        <v>4</v>
      </c>
      <c r="L3608" s="3">
        <v>0</v>
      </c>
    </row>
    <row r="3609" spans="2:12" x14ac:dyDescent="0.25">
      <c r="B3609" s="2">
        <v>5</v>
      </c>
      <c r="C3609" s="2">
        <v>0</v>
      </c>
      <c r="D3609" s="2">
        <v>-4.5949288806431655E-2</v>
      </c>
      <c r="E3609" s="2">
        <v>-0.1276529955240108</v>
      </c>
      <c r="F3609" s="2">
        <v>3.5754417911147481E-2</v>
      </c>
      <c r="G3609" s="2">
        <v>-0.48934991469687211</v>
      </c>
      <c r="H3609" s="2">
        <v>0.39745133708400876</v>
      </c>
      <c r="K3609" s="3">
        <v>5</v>
      </c>
      <c r="L3609" s="3">
        <v>0</v>
      </c>
    </row>
    <row r="3610" spans="2:12" x14ac:dyDescent="0.25">
      <c r="B3610" s="2">
        <v>6</v>
      </c>
      <c r="C3610" s="2">
        <v>0</v>
      </c>
      <c r="D3610" s="2">
        <v>-4.4254792826221391E-2</v>
      </c>
      <c r="E3610" s="2">
        <v>-0.12466885574736614</v>
      </c>
      <c r="F3610" s="2">
        <v>3.6159270094923361E-2</v>
      </c>
      <c r="G3610" s="2">
        <v>-0.48741959384738553</v>
      </c>
      <c r="H3610" s="2">
        <v>0.39891000819494271</v>
      </c>
      <c r="K3610" s="3">
        <v>6</v>
      </c>
      <c r="L3610" s="3">
        <v>0</v>
      </c>
    </row>
    <row r="3611" spans="2:12" x14ac:dyDescent="0.25">
      <c r="B3611" s="2">
        <v>7</v>
      </c>
      <c r="C3611" s="2">
        <v>0</v>
      </c>
      <c r="D3611" s="2">
        <v>-4.2560296846011127E-2</v>
      </c>
      <c r="E3611" s="2">
        <v>-0.12169338496765117</v>
      </c>
      <c r="F3611" s="2">
        <v>3.6572791275628923E-2</v>
      </c>
      <c r="G3611" s="2">
        <v>-0.48549445107698641</v>
      </c>
      <c r="H3611" s="2">
        <v>0.40037385738496412</v>
      </c>
      <c r="K3611" s="3">
        <v>7</v>
      </c>
      <c r="L3611" s="3">
        <v>0</v>
      </c>
    </row>
    <row r="3612" spans="2:12" x14ac:dyDescent="0.25">
      <c r="B3612" s="2">
        <v>8</v>
      </c>
      <c r="C3612" s="2">
        <v>0</v>
      </c>
      <c r="D3612" s="2">
        <v>-4.0865800865800855E-2</v>
      </c>
      <c r="E3612" s="2">
        <v>-0.11872701105377866</v>
      </c>
      <c r="F3612" s="2">
        <v>3.6995409322176945E-2</v>
      </c>
      <c r="G3612" s="2">
        <v>-0.48357449447885681</v>
      </c>
      <c r="H3612" s="2">
        <v>0.40184289274725504</v>
      </c>
      <c r="K3612" s="3">
        <v>8</v>
      </c>
      <c r="L3612" s="3">
        <v>0</v>
      </c>
    </row>
    <row r="3613" spans="2:12" x14ac:dyDescent="0.25">
      <c r="B3613" s="2">
        <v>9</v>
      </c>
      <c r="C3613" s="2">
        <v>0</v>
      </c>
      <c r="D3613" s="2">
        <v>-3.9171304885590591E-2</v>
      </c>
      <c r="E3613" s="2">
        <v>-0.11577018715089162</v>
      </c>
      <c r="F3613" s="2">
        <v>3.7427577379710433E-2</v>
      </c>
      <c r="G3613" s="2">
        <v>-0.48165973198050982</v>
      </c>
      <c r="H3613" s="2">
        <v>0.40331712220932858</v>
      </c>
      <c r="K3613" s="3">
        <v>9</v>
      </c>
      <c r="L3613" s="3">
        <v>0</v>
      </c>
    </row>
    <row r="3614" spans="2:12" x14ac:dyDescent="0.25">
      <c r="B3614" s="2">
        <v>10</v>
      </c>
      <c r="C3614" s="2">
        <v>0</v>
      </c>
      <c r="D3614" s="2">
        <v>-3.7476808905380327E-2</v>
      </c>
      <c r="E3614" s="2">
        <v>-0.11282339325223857</v>
      </c>
      <c r="F3614" s="2">
        <v>3.7869775441477918E-2</v>
      </c>
      <c r="G3614" s="2">
        <v>-0.47975017134243736</v>
      </c>
      <c r="H3614" s="2">
        <v>0.40479655353167665</v>
      </c>
      <c r="K3614" s="3">
        <v>10</v>
      </c>
      <c r="L3614" s="3">
        <v>0</v>
      </c>
    </row>
    <row r="3615" spans="2:12" x14ac:dyDescent="0.25">
      <c r="B3615" s="2">
        <v>11</v>
      </c>
      <c r="C3615" s="2">
        <v>0</v>
      </c>
      <c r="D3615" s="2">
        <v>-3.5782312925170062E-2</v>
      </c>
      <c r="E3615" s="2">
        <v>-0.10988713785088444</v>
      </c>
      <c r="F3615" s="2">
        <v>3.8322512000544318E-2</v>
      </c>
      <c r="G3615" s="2">
        <v>-0.47784582015678145</v>
      </c>
      <c r="H3615" s="2">
        <v>0.40628119430644138</v>
      </c>
      <c r="K3615" s="3">
        <v>11</v>
      </c>
      <c r="L3615" s="3">
        <v>0</v>
      </c>
    </row>
    <row r="3616" spans="2:12" x14ac:dyDescent="0.25">
      <c r="B3616" s="2">
        <v>12</v>
      </c>
      <c r="C3616" s="2">
        <v>0</v>
      </c>
      <c r="D3616" s="2">
        <v>-3.4087816944959798E-2</v>
      </c>
      <c r="E3616" s="2">
        <v>-0.10696195966987368</v>
      </c>
      <c r="F3616" s="2">
        <v>3.8786325779954084E-2</v>
      </c>
      <c r="G3616" s="2">
        <v>-0.47594668584603017</v>
      </c>
      <c r="H3616" s="2">
        <v>0.40777105195611052</v>
      </c>
      <c r="K3616" s="3">
        <v>12</v>
      </c>
      <c r="L3616" s="3">
        <v>0</v>
      </c>
    </row>
    <row r="3617" spans="2:12" x14ac:dyDescent="0.25">
      <c r="B3617" s="2">
        <v>13</v>
      </c>
      <c r="C3617" s="2">
        <v>0</v>
      </c>
      <c r="D3617" s="2">
        <v>-3.2393320964749533E-2</v>
      </c>
      <c r="E3617" s="2">
        <v>-0.10404842946790682</v>
      </c>
      <c r="F3617" s="2">
        <v>3.9261787538407755E-2</v>
      </c>
      <c r="G3617" s="2">
        <v>-0.4740527756617382</v>
      </c>
      <c r="H3617" s="2">
        <v>0.40926613373223908</v>
      </c>
      <c r="K3617" s="3">
        <v>13</v>
      </c>
      <c r="L3617" s="3">
        <v>0</v>
      </c>
    </row>
    <row r="3618" spans="2:12" x14ac:dyDescent="0.25">
      <c r="B3618" s="2">
        <v>14</v>
      </c>
      <c r="C3618" s="2">
        <v>0</v>
      </c>
      <c r="D3618" s="2">
        <v>-3.0698824984539266E-2</v>
      </c>
      <c r="E3618" s="2">
        <v>-0.10114715191566767</v>
      </c>
      <c r="F3618" s="2">
        <v>3.9749501946589133E-2</v>
      </c>
      <c r="G3618" s="2">
        <v>-0.47216409668327358</v>
      </c>
      <c r="H3618" s="2">
        <v>0.4107664467141951</v>
      </c>
      <c r="K3618" s="3">
        <v>14</v>
      </c>
      <c r="L3618" s="3">
        <v>0</v>
      </c>
    </row>
    <row r="3619" spans="2:12" x14ac:dyDescent="0.25">
      <c r="B3619" s="2">
        <v>15</v>
      </c>
      <c r="C3619" s="2">
        <v>0</v>
      </c>
      <c r="D3619" s="2">
        <v>-2.9004329004328998E-2</v>
      </c>
      <c r="E3619" s="2">
        <v>-9.8258767535580133E-2</v>
      </c>
      <c r="F3619" s="2">
        <v>4.0250109526922144E-2</v>
      </c>
      <c r="G3619" s="2">
        <v>-0.47028065581658951</v>
      </c>
      <c r="H3619" s="2">
        <v>0.41227199780793156</v>
      </c>
      <c r="K3619" s="3">
        <v>15</v>
      </c>
      <c r="L3619" s="3">
        <v>0</v>
      </c>
    </row>
    <row r="3620" spans="2:12" x14ac:dyDescent="0.25">
      <c r="B3620" s="2">
        <v>16</v>
      </c>
      <c r="C3620" s="2">
        <v>0</v>
      </c>
      <c r="D3620" s="2">
        <v>-2.7309833024118733E-2</v>
      </c>
      <c r="E3620" s="2">
        <v>-9.5383954694914591E-2</v>
      </c>
      <c r="F3620" s="2">
        <v>4.0764288646677117E-2</v>
      </c>
      <c r="G3620" s="2">
        <v>-0.46840245979302364</v>
      </c>
      <c r="H3620" s="2">
        <v>0.41378279374478621</v>
      </c>
      <c r="K3620" s="3">
        <v>16</v>
      </c>
      <c r="L3620" s="3">
        <v>0</v>
      </c>
    </row>
    <row r="3621" spans="2:12" x14ac:dyDescent="0.25">
      <c r="B3621" s="2">
        <v>17</v>
      </c>
      <c r="C3621" s="2">
        <v>0</v>
      </c>
      <c r="D3621" s="2">
        <v>-2.5615337043908469E-2</v>
      </c>
      <c r="E3621" s="2">
        <v>-9.2523431638729919E-2</v>
      </c>
      <c r="F3621" s="2">
        <v>4.1292757550912974E-2</v>
      </c>
      <c r="G3621" s="2">
        <v>-0.46652951516812313</v>
      </c>
      <c r="H3621" s="2">
        <v>0.41529884108030624</v>
      </c>
      <c r="K3621" s="3">
        <v>17</v>
      </c>
      <c r="L3621" s="3">
        <v>0</v>
      </c>
    </row>
    <row r="3622" spans="2:12" x14ac:dyDescent="0.25">
      <c r="B3622" s="2">
        <v>18</v>
      </c>
      <c r="C3622" s="2">
        <v>0</v>
      </c>
      <c r="D3622" s="2">
        <v>-2.3920841063698201E-2</v>
      </c>
      <c r="E3622" s="2">
        <v>-8.967795854505238E-2</v>
      </c>
      <c r="F3622" s="2">
        <v>4.1836276417655985E-2</v>
      </c>
      <c r="G3622" s="2">
        <v>-0.46466182832049818</v>
      </c>
      <c r="H3622" s="2">
        <v>0.41682014619310181</v>
      </c>
      <c r="K3622" s="3">
        <v>18</v>
      </c>
      <c r="L3622" s="3">
        <v>0</v>
      </c>
    </row>
    <row r="3623" spans="2:12" x14ac:dyDescent="0.25">
      <c r="B3623" s="2">
        <v>19</v>
      </c>
      <c r="C3623" s="2">
        <v>0</v>
      </c>
      <c r="D3623" s="2">
        <v>-2.2226345083487933E-2</v>
      </c>
      <c r="E3623" s="2">
        <v>-8.6848339579877781E-2</v>
      </c>
      <c r="F3623" s="2">
        <v>4.2395649412901915E-2</v>
      </c>
      <c r="G3623" s="2">
        <v>-0.46279940545070286</v>
      </c>
      <c r="H3623" s="2">
        <v>0.41834671528372702</v>
      </c>
      <c r="K3623" s="3">
        <v>19</v>
      </c>
      <c r="L3623" s="3">
        <v>0</v>
      </c>
    </row>
    <row r="3624" spans="2:12" x14ac:dyDescent="0.25">
      <c r="B3624" s="2">
        <v>20</v>
      </c>
      <c r="C3624" s="2">
        <v>0</v>
      </c>
      <c r="D3624" s="2">
        <v>-2.0531849103277669E-2</v>
      </c>
      <c r="E3624" s="2">
        <v>-8.4035424923967067E-2</v>
      </c>
      <c r="F3624" s="2">
        <v>4.2971726717411729E-2</v>
      </c>
      <c r="G3624" s="2">
        <v>-0.46094225258014404</v>
      </c>
      <c r="H3624" s="2">
        <v>0.41987855437358873</v>
      </c>
      <c r="K3624" s="3">
        <v>20</v>
      </c>
      <c r="L3624" s="3">
        <v>0</v>
      </c>
    </row>
    <row r="3625" spans="2:12" x14ac:dyDescent="0.25">
      <c r="B3625" s="2">
        <v>21</v>
      </c>
      <c r="C3625" s="2">
        <v>0</v>
      </c>
      <c r="D3625" s="2">
        <v>-1.8837353123067405E-2</v>
      </c>
      <c r="E3625" s="2">
        <v>-8.1240112736921333E-2</v>
      </c>
      <c r="F3625" s="2">
        <v>4.3565406490786523E-2</v>
      </c>
      <c r="G3625" s="2">
        <v>-0.45909037555001975</v>
      </c>
      <c r="H3625" s="2">
        <v>0.42141566930388497</v>
      </c>
      <c r="K3625" s="3">
        <v>21</v>
      </c>
      <c r="L3625" s="3">
        <v>0</v>
      </c>
    </row>
    <row r="3626" spans="2:12" x14ac:dyDescent="0.25">
      <c r="B3626" s="2">
        <v>22</v>
      </c>
      <c r="C3626" s="2">
        <v>0</v>
      </c>
      <c r="D3626" s="2">
        <v>-1.714285714285714E-2</v>
      </c>
      <c r="E3626" s="2">
        <v>-7.8463351016623467E-2</v>
      </c>
      <c r="F3626" s="2">
        <v>4.417763673090918E-2</v>
      </c>
      <c r="G3626" s="2">
        <v>-0.45724378002028615</v>
      </c>
      <c r="H3626" s="2">
        <v>0.4229580657345719</v>
      </c>
      <c r="K3626" s="3">
        <v>22</v>
      </c>
      <c r="L3626" s="3">
        <v>0</v>
      </c>
    </row>
    <row r="3627" spans="2:12" x14ac:dyDescent="0.25">
      <c r="B3627" s="2">
        <v>23</v>
      </c>
      <c r="C3627" s="2">
        <v>0</v>
      </c>
      <c r="D3627" s="2">
        <v>-1.5448361162646876E-2</v>
      </c>
      <c r="E3627" s="2">
        <v>-7.5706139303801157E-2</v>
      </c>
      <c r="F3627" s="2">
        <v>4.4809416978507412E-2</v>
      </c>
      <c r="G3627" s="2">
        <v>-0.45540247146865448</v>
      </c>
      <c r="H3627" s="2">
        <v>0.42450574914336076</v>
      </c>
      <c r="K3627" s="3">
        <v>23</v>
      </c>
      <c r="L3627" s="3">
        <v>0</v>
      </c>
    </row>
    <row r="3628" spans="2:12" x14ac:dyDescent="0.25">
      <c r="B3628" s="2">
        <v>24</v>
      </c>
      <c r="C3628" s="2">
        <v>0</v>
      </c>
      <c r="D3628" s="2">
        <v>-1.3753865182436611E-2</v>
      </c>
      <c r="E3628" s="2">
        <v>-7.2969530172220465E-2</v>
      </c>
      <c r="F3628" s="2">
        <v>4.5461799807347235E-2</v>
      </c>
      <c r="G3628" s="2">
        <v>-0.45356645518961736</v>
      </c>
      <c r="H3628" s="2">
        <v>0.42605872482474416</v>
      </c>
      <c r="K3628" s="3">
        <v>24</v>
      </c>
      <c r="L3628" s="3">
        <v>0</v>
      </c>
    </row>
    <row r="3629" spans="2:12" x14ac:dyDescent="0.25">
      <c r="B3629" s="2">
        <v>25</v>
      </c>
      <c r="C3629" s="2">
        <v>0</v>
      </c>
      <c r="D3629" s="2">
        <v>-1.205936920222634E-2</v>
      </c>
      <c r="E3629" s="2">
        <v>-7.0254630434940443E-2</v>
      </c>
      <c r="F3629" s="2">
        <v>4.6135892030487763E-2</v>
      </c>
      <c r="G3629" s="2">
        <v>-0.45173573629350627</v>
      </c>
      <c r="H3629" s="2">
        <v>0.42761699788905361</v>
      </c>
      <c r="K3629" s="3">
        <v>25</v>
      </c>
      <c r="L3629" s="3">
        <v>0</v>
      </c>
    </row>
    <row r="3630" spans="2:12" x14ac:dyDescent="0.25">
      <c r="B3630" s="2">
        <v>26</v>
      </c>
      <c r="C3630" s="2">
        <v>0</v>
      </c>
      <c r="D3630" s="2">
        <v>-1.0364873222016076E-2</v>
      </c>
      <c r="E3630" s="2">
        <v>-6.7562601986304816E-2</v>
      </c>
      <c r="F3630" s="2">
        <v>4.6832855542272664E-2</v>
      </c>
      <c r="G3630" s="2">
        <v>-0.44991031970557971</v>
      </c>
      <c r="H3630" s="2">
        <v>0.42918057326154757</v>
      </c>
      <c r="K3630" s="3">
        <v>26</v>
      </c>
      <c r="L3630" s="3">
        <v>0</v>
      </c>
    </row>
    <row r="3631" spans="2:12" x14ac:dyDescent="0.25">
      <c r="B3631" s="2">
        <v>27</v>
      </c>
      <c r="C3631" s="2">
        <v>0</v>
      </c>
      <c r="D3631" s="2">
        <v>-8.6703772418058114E-3</v>
      </c>
      <c r="E3631" s="2">
        <v>-6.4894662188172497E-2</v>
      </c>
      <c r="F3631" s="2">
        <v>4.7553907704560867E-2</v>
      </c>
      <c r="G3631" s="2">
        <v>-0.44809021016514161</v>
      </c>
      <c r="H3631" s="2">
        <v>0.43074945568153</v>
      </c>
      <c r="K3631" s="3">
        <v>27</v>
      </c>
      <c r="L3631" s="3">
        <v>0</v>
      </c>
    </row>
    <row r="3632" spans="2:12" x14ac:dyDescent="0.25">
      <c r="B3632" s="2">
        <v>28</v>
      </c>
      <c r="C3632" s="2">
        <v>0</v>
      </c>
      <c r="D3632" s="2">
        <v>-6.9758812615955471E-3</v>
      </c>
      <c r="E3632" s="2">
        <v>-6.2252083697681093E-2</v>
      </c>
      <c r="F3632" s="2">
        <v>4.8300321174489999E-2</v>
      </c>
      <c r="G3632" s="2">
        <v>-0.44627541222469286</v>
      </c>
      <c r="H3632" s="2">
        <v>0.43232364970150178</v>
      </c>
      <c r="K3632" s="3">
        <v>28</v>
      </c>
      <c r="L3632" s="3">
        <v>0</v>
      </c>
    </row>
    <row r="3633" spans="2:12" x14ac:dyDescent="0.25">
      <c r="B3633" s="2">
        <v>29</v>
      </c>
      <c r="C3633" s="2">
        <v>0</v>
      </c>
      <c r="D3633" s="2">
        <v>-5.2813852813852827E-3</v>
      </c>
      <c r="E3633" s="2">
        <v>-5.9636193623129698E-2</v>
      </c>
      <c r="F3633" s="2">
        <v>4.9073423060359132E-2</v>
      </c>
      <c r="G3633" s="2">
        <v>-0.4444659302491128</v>
      </c>
      <c r="H3633" s="2">
        <v>0.43390315968634224</v>
      </c>
      <c r="K3633" s="3">
        <v>29</v>
      </c>
      <c r="L3633" s="3">
        <v>0</v>
      </c>
    </row>
    <row r="3634" spans="2:12" x14ac:dyDescent="0.25">
      <c r="B3634" s="2">
        <v>30</v>
      </c>
      <c r="C3634" s="2">
        <v>0</v>
      </c>
      <c r="D3634" s="2">
        <v>-3.5868893011750114E-3</v>
      </c>
      <c r="E3634" s="2">
        <v>-5.7048371885070955E-2</v>
      </c>
      <c r="F3634" s="2">
        <v>4.9874593282720932E-2</v>
      </c>
      <c r="G3634" s="2">
        <v>-0.44266176841487509</v>
      </c>
      <c r="H3634" s="2">
        <v>0.43548798981252507</v>
      </c>
      <c r="K3634" s="3">
        <v>30</v>
      </c>
      <c r="L3634" s="3">
        <v>0</v>
      </c>
    </row>
    <row r="3635" spans="2:12" x14ac:dyDescent="0.25">
      <c r="B3635" s="2">
        <v>31</v>
      </c>
      <c r="C3635" s="2">
        <v>0</v>
      </c>
      <c r="D3635" s="2">
        <v>-1.892393320964747E-3</v>
      </c>
      <c r="E3635" s="2">
        <v>-5.4490048652323701E-2</v>
      </c>
      <c r="F3635" s="2">
        <v>5.0705262010394207E-2</v>
      </c>
      <c r="G3635" s="2">
        <v>-0.44086293070929405</v>
      </c>
      <c r="H3635" s="2">
        <v>0.43707814406736456</v>
      </c>
      <c r="K3635" s="3">
        <v>31</v>
      </c>
      <c r="L3635" s="3">
        <v>0</v>
      </c>
    </row>
    <row r="3636" spans="2:12" x14ac:dyDescent="0.25">
      <c r="B3636" s="2">
        <v>32</v>
      </c>
      <c r="C3636" s="2">
        <v>0</v>
      </c>
      <c r="D3636" s="2">
        <v>-1.9789734075448262E-4</v>
      </c>
      <c r="E3636" s="2">
        <v>-5.1962700718459313E-2</v>
      </c>
      <c r="F3636" s="2">
        <v>5.1566906036950348E-2</v>
      </c>
      <c r="G3636" s="2">
        <v>-0.43906942092980511</v>
      </c>
      <c r="H3636" s="2">
        <v>0.43867362624829614</v>
      </c>
      <c r="K3636" s="3">
        <v>32</v>
      </c>
      <c r="L3636" s="3">
        <v>0</v>
      </c>
    </row>
    <row r="3637" spans="2:12" x14ac:dyDescent="0.25">
      <c r="B3637" s="2">
        <v>33</v>
      </c>
      <c r="C3637" s="2">
        <v>0</v>
      </c>
      <c r="D3637" s="2">
        <v>1.4965986394557818E-3</v>
      </c>
      <c r="E3637" s="2">
        <v>-4.9467846684674188E-2</v>
      </c>
      <c r="F3637" s="2">
        <v>5.2461043963585752E-2</v>
      </c>
      <c r="G3637" s="2">
        <v>-0.43728124268327828</v>
      </c>
      <c r="H3637" s="2">
        <v>0.44027443996218985</v>
      </c>
      <c r="K3637" s="3">
        <v>33</v>
      </c>
      <c r="L3637" s="3">
        <v>0</v>
      </c>
    </row>
    <row r="3638" spans="2:12" x14ac:dyDescent="0.25">
      <c r="B3638" s="2">
        <v>34</v>
      </c>
      <c r="C3638" s="2">
        <v>0</v>
      </c>
      <c r="D3638" s="2">
        <v>3.1910946196660461E-3</v>
      </c>
      <c r="E3638" s="2">
        <v>-4.7007040821282424E-2</v>
      </c>
      <c r="F3638" s="2">
        <v>5.3389230060614516E-2</v>
      </c>
      <c r="G3638" s="2">
        <v>-0.43549839938536478</v>
      </c>
      <c r="H3638" s="2">
        <v>0.44188058862469687</v>
      </c>
      <c r="K3638" s="3">
        <v>34</v>
      </c>
      <c r="L3638" s="3">
        <v>0</v>
      </c>
    </row>
    <row r="3639" spans="2:12" x14ac:dyDescent="0.25">
      <c r="B3639" s="2">
        <v>35</v>
      </c>
      <c r="C3639" s="2">
        <v>0</v>
      </c>
      <c r="D3639" s="2">
        <v>4.8855905998763174E-3</v>
      </c>
      <c r="E3639" s="2">
        <v>-4.4581865493874502E-2</v>
      </c>
      <c r="F3639" s="2">
        <v>5.4353046693627137E-2</v>
      </c>
      <c r="G3639" s="2">
        <v>-0.43372089425987731</v>
      </c>
      <c r="H3639" s="2">
        <v>0.44349207545962993</v>
      </c>
      <c r="K3639" s="3">
        <v>35</v>
      </c>
      <c r="L3639" s="3">
        <v>0</v>
      </c>
    </row>
    <row r="3640" spans="2:12" x14ac:dyDescent="0.25">
      <c r="B3640" s="2">
        <v>36</v>
      </c>
      <c r="C3640" s="2">
        <v>0</v>
      </c>
      <c r="D3640" s="2">
        <v>6.5800865800865818E-3</v>
      </c>
      <c r="E3640" s="2">
        <v>-4.2193922062983821E-2</v>
      </c>
      <c r="F3640" s="2">
        <v>5.5354095223156985E-2</v>
      </c>
      <c r="G3640" s="2">
        <v>-0.43194873033820497</v>
      </c>
      <c r="H3640" s="2">
        <v>0.44510890349837812</v>
      </c>
      <c r="K3640" s="3">
        <v>36</v>
      </c>
      <c r="L3640" s="3">
        <v>0</v>
      </c>
    </row>
    <row r="3641" spans="2:12" x14ac:dyDescent="0.25">
      <c r="B3641" s="2">
        <v>37</v>
      </c>
      <c r="C3641" s="2">
        <v>0</v>
      </c>
      <c r="D3641" s="2">
        <v>8.2745825602968393E-3</v>
      </c>
      <c r="E3641" s="2">
        <v>-3.9844820199185026E-2</v>
      </c>
      <c r="F3641" s="2">
        <v>5.6393985319778704E-2</v>
      </c>
      <c r="G3641" s="2">
        <v>-0.43018191045876131</v>
      </c>
      <c r="H3641" s="2">
        <v>0.44673107557935499</v>
      </c>
      <c r="K3641" s="3">
        <v>37</v>
      </c>
      <c r="L3641" s="3">
        <v>0</v>
      </c>
    </row>
    <row r="3642" spans="2:12" x14ac:dyDescent="0.25">
      <c r="B3642" s="2">
        <v>38</v>
      </c>
      <c r="C3642" s="2">
        <v>0</v>
      </c>
      <c r="D3642" s="2">
        <v>9.9690785405071175E-3</v>
      </c>
      <c r="E3642" s="2">
        <v>-3.7536165599818483E-2</v>
      </c>
      <c r="F3642" s="2">
        <v>5.7474322680832718E-2</v>
      </c>
      <c r="G3642" s="2">
        <v>-0.42842043726646806</v>
      </c>
      <c r="H3642" s="2">
        <v>0.44835859434748226</v>
      </c>
      <c r="K3642" s="3">
        <v>38</v>
      </c>
      <c r="L3642" s="3">
        <v>0</v>
      </c>
    </row>
    <row r="3643" spans="2:12" x14ac:dyDescent="0.25">
      <c r="B3643" s="2">
        <v>39</v>
      </c>
      <c r="C3643" s="2">
        <v>0</v>
      </c>
      <c r="D3643" s="2">
        <v>1.1663574520717382E-2</v>
      </c>
      <c r="E3643" s="2">
        <v>-3.5269546149257577E-2</v>
      </c>
      <c r="F3643" s="2">
        <v>5.8596695190692341E-2</v>
      </c>
      <c r="G3643" s="2">
        <v>-0.42666431321227249</v>
      </c>
      <c r="H3643" s="2">
        <v>0.44999146225370723</v>
      </c>
      <c r="K3643" s="3">
        <v>39</v>
      </c>
      <c r="L3643" s="3">
        <v>0</v>
      </c>
    </row>
    <row r="3644" spans="2:12" x14ac:dyDescent="0.25">
      <c r="B3644" s="2">
        <v>40</v>
      </c>
      <c r="C3644" s="2">
        <v>0</v>
      </c>
      <c r="D3644" s="2">
        <v>1.3358070500927646E-2</v>
      </c>
      <c r="E3644" s="2">
        <v>-3.3046516631172834E-2</v>
      </c>
      <c r="F3644" s="2">
        <v>5.9762657633028127E-2</v>
      </c>
      <c r="G3644" s="2">
        <v>-0.4249135405527007</v>
      </c>
      <c r="H3644" s="2">
        <v>0.45162968155455596</v>
      </c>
      <c r="K3644" s="3">
        <v>40</v>
      </c>
      <c r="L3644" s="3">
        <v>0</v>
      </c>
    </row>
    <row r="3645" spans="2:12" x14ac:dyDescent="0.25">
      <c r="B3645" s="2">
        <v>41</v>
      </c>
      <c r="C3645" s="2">
        <v>0</v>
      </c>
      <c r="D3645" s="2">
        <v>1.5052566481137911E-2</v>
      </c>
      <c r="E3645" s="2">
        <v>-3.0868582176825379E-2</v>
      </c>
      <c r="F3645" s="2">
        <v>6.0973715139101201E-2</v>
      </c>
      <c r="G3645" s="2">
        <v>-0.4231681213494447</v>
      </c>
      <c r="H3645" s="2">
        <v>0.4532732543117205</v>
      </c>
      <c r="K3645" s="3">
        <v>41</v>
      </c>
      <c r="L3645" s="3">
        <v>0</v>
      </c>
    </row>
    <row r="3646" spans="2:12" x14ac:dyDescent="0.25">
      <c r="B3646" s="2">
        <v>42</v>
      </c>
      <c r="C3646" s="2">
        <v>0</v>
      </c>
      <c r="D3646" s="2">
        <v>1.6747062461348175E-2</v>
      </c>
      <c r="E3646" s="2">
        <v>-2.8737180714949753E-2</v>
      </c>
      <c r="F3646" s="2">
        <v>6.2231305637646103E-2</v>
      </c>
      <c r="G3646" s="2">
        <v>-0.42142805746898604</v>
      </c>
      <c r="H3646" s="2">
        <v>0.45492218239168236</v>
      </c>
      <c r="K3646" s="3">
        <v>42</v>
      </c>
      <c r="L3646" s="3">
        <v>0</v>
      </c>
    </row>
    <row r="3647" spans="2:12" x14ac:dyDescent="0.25">
      <c r="B3647" s="2">
        <v>43</v>
      </c>
      <c r="C3647" s="2">
        <v>0</v>
      </c>
      <c r="D3647" s="2">
        <v>1.8441558441558439E-2</v>
      </c>
      <c r="E3647" s="2">
        <v>-2.6653664771795656E-2</v>
      </c>
      <c r="F3647" s="2">
        <v>6.3536781654912527E-2</v>
      </c>
      <c r="G3647" s="2">
        <v>-0.41969335058225399</v>
      </c>
      <c r="H3647" s="2">
        <v>0.45657646746537084</v>
      </c>
      <c r="K3647" s="3">
        <v>43</v>
      </c>
      <c r="L3647" s="3">
        <v>0</v>
      </c>
    </row>
    <row r="3648" spans="2:12" x14ac:dyDescent="0.25">
      <c r="B3648" s="2">
        <v>44</v>
      </c>
      <c r="C3648" s="2">
        <v>0</v>
      </c>
      <c r="D3648" s="2">
        <v>2.0136054421768704E-2</v>
      </c>
      <c r="E3648" s="2">
        <v>-2.4619283048656404E-2</v>
      </c>
      <c r="F3648" s="2">
        <v>6.4891391892193812E-2</v>
      </c>
      <c r="G3648" s="2">
        <v>-0.41796400216431967</v>
      </c>
      <c r="H3648" s="2">
        <v>0.45823611100785705</v>
      </c>
      <c r="K3648" s="3">
        <v>44</v>
      </c>
      <c r="L3648" s="3">
        <v>0</v>
      </c>
    </row>
    <row r="3649" spans="2:12" x14ac:dyDescent="0.25">
      <c r="B3649" s="2">
        <v>45</v>
      </c>
      <c r="C3649" s="2">
        <v>0</v>
      </c>
      <c r="D3649" s="2">
        <v>2.1830550401978968E-2</v>
      </c>
      <c r="E3649" s="2">
        <v>-2.2635162272044707E-2</v>
      </c>
      <c r="F3649" s="2">
        <v>6.6296263076002643E-2</v>
      </c>
      <c r="G3649" s="2">
        <v>-0.41624001349412554</v>
      </c>
      <c r="H3649" s="2">
        <v>0.45990111429808345</v>
      </c>
      <c r="K3649" s="3">
        <v>45</v>
      </c>
      <c r="L3649" s="3">
        <v>0</v>
      </c>
    </row>
    <row r="3650" spans="2:12" x14ac:dyDescent="0.25">
      <c r="B3650" s="2">
        <v>46</v>
      </c>
      <c r="C3650" s="2">
        <v>0</v>
      </c>
      <c r="D3650" s="2">
        <v>2.3525046382189232E-2</v>
      </c>
      <c r="E3650" s="2">
        <v>-2.0702289861516482E-2</v>
      </c>
      <c r="F3650" s="2">
        <v>6.7752382625894947E-2</v>
      </c>
      <c r="G3650" s="2">
        <v>-0.41452138565425134</v>
      </c>
      <c r="H3650" s="2">
        <v>0.46157147841862978</v>
      </c>
      <c r="K3650" s="3">
        <v>46</v>
      </c>
      <c r="L3650" s="3">
        <v>0</v>
      </c>
    </row>
    <row r="3651" spans="2:12" x14ac:dyDescent="0.25">
      <c r="B3651" s="2">
        <v>47</v>
      </c>
      <c r="C3651" s="2">
        <v>0</v>
      </c>
      <c r="D3651" s="2">
        <v>2.5219542362399497E-2</v>
      </c>
      <c r="E3651" s="2">
        <v>-1.8821497985287136E-2</v>
      </c>
      <c r="F3651" s="2">
        <v>6.926058271008613E-2</v>
      </c>
      <c r="G3651" s="2">
        <v>-0.41280811953071511</v>
      </c>
      <c r="H3651" s="2">
        <v>0.46324720425551408</v>
      </c>
      <c r="K3651" s="3">
        <v>47</v>
      </c>
      <c r="L3651" s="3">
        <v>0</v>
      </c>
    </row>
    <row r="3652" spans="2:12" x14ac:dyDescent="0.25">
      <c r="B3652" s="2">
        <v>48</v>
      </c>
      <c r="C3652" s="2">
        <v>0</v>
      </c>
      <c r="D3652" s="2">
        <v>2.6914038342609761E-2</v>
      </c>
      <c r="E3652" s="2">
        <v>-1.6993449568760262E-2</v>
      </c>
      <c r="F3652" s="2">
        <v>7.0821526253979777E-2</v>
      </c>
      <c r="G3652" s="2">
        <v>-0.4111002158128107</v>
      </c>
      <c r="H3652" s="2">
        <v>0.46492829249803019</v>
      </c>
      <c r="K3652" s="3">
        <v>48</v>
      </c>
      <c r="L3652" s="3">
        <v>0</v>
      </c>
    </row>
    <row r="3653" spans="2:12" x14ac:dyDescent="0.25">
      <c r="B3653" s="2">
        <v>49</v>
      </c>
      <c r="C3653" s="2">
        <v>0</v>
      </c>
      <c r="D3653" s="2">
        <v>2.8608534322820039E-2</v>
      </c>
      <c r="E3653" s="2">
        <v>-1.52186267825428E-2</v>
      </c>
      <c r="F3653" s="2">
        <v>7.2435695428182872E-2</v>
      </c>
      <c r="G3653" s="2">
        <v>-0.4093976749929813</v>
      </c>
      <c r="H3653" s="2">
        <v>0.46661474363862132</v>
      </c>
      <c r="K3653" s="3">
        <v>49</v>
      </c>
      <c r="L3653" s="3">
        <v>0</v>
      </c>
    </row>
    <row r="3654" spans="2:12" x14ac:dyDescent="0.25">
      <c r="B3654" s="2">
        <v>50</v>
      </c>
      <c r="C3654" s="2">
        <v>0</v>
      </c>
      <c r="D3654" s="2">
        <v>3.0303030303030304E-2</v>
      </c>
      <c r="E3654" s="2">
        <v>-1.3497322463945645E-2</v>
      </c>
      <c r="F3654" s="2">
        <v>7.4103383070006246E-2</v>
      </c>
      <c r="G3654" s="2">
        <v>-0.40770049736672909</v>
      </c>
      <c r="H3654" s="2">
        <v>0.46830655797278975</v>
      </c>
      <c r="K3654" s="3">
        <v>50</v>
      </c>
      <c r="L3654" s="3">
        <v>0</v>
      </c>
    </row>
    <row r="3655" spans="2:12" x14ac:dyDescent="0.25">
      <c r="B3655" s="2">
        <v>51</v>
      </c>
      <c r="C3655" s="2">
        <v>0</v>
      </c>
      <c r="D3655" s="2">
        <v>3.1997526283240568E-2</v>
      </c>
      <c r="E3655" s="2">
        <v>-1.1829634822122265E-2</v>
      </c>
      <c r="F3655" s="2">
        <v>7.5824687388603401E-2</v>
      </c>
      <c r="G3655" s="2">
        <v>-0.40600868303256077</v>
      </c>
      <c r="H3655" s="2">
        <v>0.47000373559904185</v>
      </c>
      <c r="K3655" s="3">
        <v>51</v>
      </c>
      <c r="L3655" s="3">
        <v>0</v>
      </c>
    </row>
    <row r="3656" spans="2:12" x14ac:dyDescent="0.25">
      <c r="B3656" s="2">
        <v>52</v>
      </c>
      <c r="C3656" s="2">
        <v>0</v>
      </c>
      <c r="D3656" s="2">
        <v>3.3692022263450833E-2</v>
      </c>
      <c r="E3656" s="2">
        <v>-1.0215465647919184E-2</v>
      </c>
      <c r="F3656" s="2">
        <v>7.7599510174820849E-2</v>
      </c>
      <c r="G3656" s="2">
        <v>-0.40432223189196959</v>
      </c>
      <c r="H3656" s="2">
        <v>0.47170627641887131</v>
      </c>
      <c r="K3656" s="3">
        <v>52</v>
      </c>
      <c r="L3656" s="3">
        <v>0</v>
      </c>
    </row>
    <row r="3657" spans="2:12" x14ac:dyDescent="0.25">
      <c r="B3657" s="2">
        <v>53</v>
      </c>
      <c r="C3657" s="2">
        <v>0</v>
      </c>
      <c r="D3657" s="2">
        <v>3.5386518243661097E-2</v>
      </c>
      <c r="E3657" s="2">
        <v>-8.654522104025543E-3</v>
      </c>
      <c r="F3657" s="2">
        <v>7.942755859134773E-2</v>
      </c>
      <c r="G3657" s="2">
        <v>-0.40264114364945347</v>
      </c>
      <c r="H3657" s="2">
        <v>0.47341418013677572</v>
      </c>
      <c r="K3657" s="3">
        <v>53</v>
      </c>
      <c r="L3657" s="3">
        <v>0</v>
      </c>
    </row>
    <row r="3658" spans="2:12" x14ac:dyDescent="0.25">
      <c r="B3658" s="2">
        <v>54</v>
      </c>
      <c r="C3658" s="2">
        <v>0</v>
      </c>
      <c r="D3658" s="2">
        <v>3.7081014223871361E-2</v>
      </c>
      <c r="E3658" s="2">
        <v>-7.146322019834353E-3</v>
      </c>
      <c r="F3658" s="2">
        <v>8.1308350467577076E-2</v>
      </c>
      <c r="G3658" s="2">
        <v>-0.40096541781256922</v>
      </c>
      <c r="H3658" s="2">
        <v>0.47512744626031189</v>
      </c>
      <c r="K3658" s="3">
        <v>54</v>
      </c>
      <c r="L3658" s="3">
        <v>0</v>
      </c>
    </row>
    <row r="3659" spans="2:12" x14ac:dyDescent="0.25">
      <c r="B3659" s="2">
        <v>55</v>
      </c>
      <c r="C3659" s="2">
        <v>0</v>
      </c>
      <c r="D3659" s="2">
        <v>3.8775510204081626E-2</v>
      </c>
      <c r="E3659" s="2">
        <v>-5.6902024699420489E-3</v>
      </c>
      <c r="F3659" s="2">
        <v>8.32412228781053E-2</v>
      </c>
      <c r="G3659" s="2">
        <v>-0.39929505369202289</v>
      </c>
      <c r="H3659" s="2">
        <v>0.47684607410018609</v>
      </c>
      <c r="K3659" s="3">
        <v>55</v>
      </c>
      <c r="L3659" s="3">
        <v>0</v>
      </c>
    </row>
    <row r="3660" spans="2:12" x14ac:dyDescent="0.25">
      <c r="B3660" s="2">
        <v>56</v>
      </c>
      <c r="C3660" s="2">
        <v>0</v>
      </c>
      <c r="D3660" s="2">
        <v>4.047000618429189E-2</v>
      </c>
      <c r="E3660" s="2">
        <v>-4.2853312861332177E-3</v>
      </c>
      <c r="F3660" s="2">
        <v>8.5225343654716998E-2</v>
      </c>
      <c r="G3660" s="2">
        <v>-0.39763005040179644</v>
      </c>
      <c r="H3660" s="2">
        <v>0.47857006277038028</v>
      </c>
      <c r="K3660" s="3">
        <v>56</v>
      </c>
      <c r="L3660" s="3">
        <v>0</v>
      </c>
    </row>
    <row r="3661" spans="2:12" x14ac:dyDescent="0.25">
      <c r="B3661" s="2">
        <v>57</v>
      </c>
      <c r="C3661" s="2">
        <v>0</v>
      </c>
      <c r="D3661" s="2">
        <v>4.2164502164502154E-2</v>
      </c>
      <c r="E3661" s="2">
        <v>-2.9307210488519336E-3</v>
      </c>
      <c r="F3661" s="2">
        <v>8.7259725377856243E-2</v>
      </c>
      <c r="G3661" s="2">
        <v>-0.39597040685931029</v>
      </c>
      <c r="H3661" s="2">
        <v>0.48029941118831454</v>
      </c>
      <c r="K3661" s="3">
        <v>57</v>
      </c>
      <c r="L3661" s="3">
        <v>0</v>
      </c>
    </row>
    <row r="3662" spans="2:12" x14ac:dyDescent="0.25">
      <c r="B3662" s="2">
        <v>58</v>
      </c>
      <c r="C3662" s="2">
        <v>0</v>
      </c>
      <c r="D3662" s="2">
        <v>4.3858998144712419E-2</v>
      </c>
      <c r="E3662" s="2">
        <v>-1.6252450315855232E-3</v>
      </c>
      <c r="F3662" s="2">
        <v>8.9343241321010361E-2</v>
      </c>
      <c r="G3662" s="2">
        <v>-0.39431612178562181</v>
      </c>
      <c r="H3662" s="2">
        <v>0.48203411807504659</v>
      </c>
      <c r="K3662" s="3">
        <v>58</v>
      </c>
      <c r="L3662" s="3">
        <v>0</v>
      </c>
    </row>
    <row r="3663" spans="2:12" x14ac:dyDescent="0.25">
      <c r="B3663" s="2">
        <v>59</v>
      </c>
      <c r="C3663" s="2">
        <v>0</v>
      </c>
      <c r="D3663" s="2">
        <v>4.5553494124922697E-2</v>
      </c>
      <c r="E3663" s="2">
        <v>-3.6765453304059281E-4</v>
      </c>
      <c r="F3663" s="2">
        <v>9.1474642782885987E-2</v>
      </c>
      <c r="G3663" s="2">
        <v>-0.39266719370565989</v>
      </c>
      <c r="H3663" s="2">
        <v>0.48377418195550531</v>
      </c>
      <c r="K3663" s="3">
        <v>59</v>
      </c>
      <c r="L3663" s="3">
        <v>0</v>
      </c>
    </row>
    <row r="3664" spans="2:12" x14ac:dyDescent="0.25">
      <c r="B3664" s="2">
        <v>60</v>
      </c>
      <c r="C3664" s="2">
        <v>0</v>
      </c>
      <c r="D3664" s="2">
        <v>4.7247990105132961E-2</v>
      </c>
      <c r="E3664" s="2">
        <v>8.4340297303247408E-4</v>
      </c>
      <c r="F3664" s="2">
        <v>9.3652577237233442E-2</v>
      </c>
      <c r="G3664" s="2">
        <v>-0.39102362094849535</v>
      </c>
      <c r="H3664" s="2">
        <v>0.4855196011587613</v>
      </c>
      <c r="K3664" s="3">
        <v>60</v>
      </c>
      <c r="L3664" s="3">
        <v>0</v>
      </c>
    </row>
    <row r="3665" spans="2:12" x14ac:dyDescent="0.25">
      <c r="B3665" s="2">
        <v>61</v>
      </c>
      <c r="C3665" s="2">
        <v>0</v>
      </c>
      <c r="D3665" s="2">
        <v>4.8942486085343226E-2</v>
      </c>
      <c r="E3665" s="2">
        <v>2.0093654153682736E-3</v>
      </c>
      <c r="F3665" s="2">
        <v>9.5875606755318171E-2</v>
      </c>
      <c r="G3665" s="2">
        <v>-0.38938540164764662</v>
      </c>
      <c r="H3665" s="2">
        <v>0.4872703738183331</v>
      </c>
      <c r="K3665" s="3">
        <v>61</v>
      </c>
      <c r="L3665" s="3">
        <v>0</v>
      </c>
    </row>
    <row r="3666" spans="2:12" x14ac:dyDescent="0.25">
      <c r="B3666" s="2">
        <v>62</v>
      </c>
      <c r="C3666" s="2">
        <v>0</v>
      </c>
      <c r="D3666" s="2">
        <v>5.063698206555349E-2</v>
      </c>
      <c r="E3666" s="2">
        <v>3.1317379252278899E-3</v>
      </c>
      <c r="F3666" s="2">
        <v>9.8142226205879091E-2</v>
      </c>
      <c r="G3666" s="2">
        <v>-0.38775253374142166</v>
      </c>
      <c r="H3666" s="2">
        <v>0.48902649787252866</v>
      </c>
      <c r="K3666" s="3">
        <v>62</v>
      </c>
      <c r="L3666" s="3">
        <v>0</v>
      </c>
    </row>
    <row r="3667" spans="2:12" x14ac:dyDescent="0.25">
      <c r="B3667" s="2">
        <v>63</v>
      </c>
      <c r="C3667" s="2">
        <v>0</v>
      </c>
      <c r="D3667" s="2">
        <v>5.2331478045763755E-2</v>
      </c>
      <c r="E3667" s="2">
        <v>4.2120752862818966E-3</v>
      </c>
      <c r="F3667" s="2">
        <v>0.10045088080524561</v>
      </c>
      <c r="G3667" s="2">
        <v>-0.38612501497329438</v>
      </c>
      <c r="H3667" s="2">
        <v>0.49078797106482192</v>
      </c>
      <c r="K3667" s="3">
        <v>63</v>
      </c>
      <c r="L3667" s="3">
        <v>0</v>
      </c>
    </row>
    <row r="3668" spans="2:12" x14ac:dyDescent="0.25">
      <c r="B3668" s="2">
        <v>64</v>
      </c>
      <c r="C3668" s="2">
        <v>0</v>
      </c>
      <c r="D3668" s="2">
        <v>5.4025974025974019E-2</v>
      </c>
      <c r="E3668" s="2">
        <v>5.2519653829036159E-3</v>
      </c>
      <c r="F3668" s="2">
        <v>0.10279998266904442</v>
      </c>
      <c r="G3668" s="2">
        <v>-0.38450284289231751</v>
      </c>
      <c r="H3668" s="2">
        <v>0.49255479094426557</v>
      </c>
      <c r="K3668" s="3">
        <v>64</v>
      </c>
      <c r="L3668" s="3">
        <v>0</v>
      </c>
    </row>
    <row r="3669" spans="2:12" x14ac:dyDescent="0.25">
      <c r="B3669" s="2">
        <v>65</v>
      </c>
      <c r="C3669" s="2">
        <v>0</v>
      </c>
      <c r="D3669" s="2">
        <v>5.5720470006184283E-2</v>
      </c>
      <c r="E3669" s="2">
        <v>6.25301391243345E-3</v>
      </c>
      <c r="F3669" s="2">
        <v>0.10518792609993512</v>
      </c>
      <c r="G3669" s="2">
        <v>-0.38288601485356932</v>
      </c>
      <c r="H3669" s="2">
        <v>0.49432695486593792</v>
      </c>
      <c r="K3669" s="3">
        <v>65</v>
      </c>
      <c r="L3669" s="3">
        <v>0</v>
      </c>
    </row>
    <row r="3670" spans="2:12" x14ac:dyDescent="0.25">
      <c r="B3670" s="2">
        <v>66</v>
      </c>
      <c r="C3670" s="2">
        <v>0</v>
      </c>
      <c r="D3670" s="2">
        <v>5.7414965986394548E-2</v>
      </c>
      <c r="E3670" s="2">
        <v>7.2168305454460846E-3</v>
      </c>
      <c r="F3670" s="2">
        <v>0.10761310142734301</v>
      </c>
      <c r="G3670" s="2">
        <v>-0.38127452801863626</v>
      </c>
      <c r="H3670" s="2">
        <v>0.49610445999142538</v>
      </c>
      <c r="K3670" s="3">
        <v>66</v>
      </c>
      <c r="L3670" s="3">
        <v>0</v>
      </c>
    </row>
    <row r="3671" spans="2:12" x14ac:dyDescent="0.25">
      <c r="B3671" s="2">
        <v>67</v>
      </c>
      <c r="C3671" s="2">
        <v>0</v>
      </c>
      <c r="D3671" s="2">
        <v>5.9109461966604812E-2</v>
      </c>
      <c r="E3671" s="2">
        <v>8.1450166424748352E-3</v>
      </c>
      <c r="F3671" s="2">
        <v>0.1100739072907348</v>
      </c>
      <c r="G3671" s="2">
        <v>-0.37966837935612924</v>
      </c>
      <c r="H3671" s="2">
        <v>0.49788730328933889</v>
      </c>
      <c r="K3671" s="3">
        <v>67</v>
      </c>
      <c r="L3671" s="3">
        <v>0</v>
      </c>
    </row>
    <row r="3672" spans="2:12" x14ac:dyDescent="0.25">
      <c r="B3672" s="2">
        <v>68</v>
      </c>
      <c r="C3672" s="2">
        <v>0</v>
      </c>
      <c r="D3672" s="2">
        <v>6.0803957946815076E-2</v>
      </c>
      <c r="E3672" s="2">
        <v>9.0391545691102526E-3</v>
      </c>
      <c r="F3672" s="2">
        <v>0.1125687613245199</v>
      </c>
      <c r="G3672" s="2">
        <v>-0.37806756564223554</v>
      </c>
      <c r="H3672" s="2">
        <v>0.49967548153586572</v>
      </c>
      <c r="K3672" s="3">
        <v>68</v>
      </c>
      <c r="L3672" s="3">
        <v>0</v>
      </c>
    </row>
    <row r="3673" spans="2:12" x14ac:dyDescent="0.25">
      <c r="B3673" s="2">
        <v>69</v>
      </c>
      <c r="C3673" s="2">
        <v>0</v>
      </c>
      <c r="D3673" s="2">
        <v>6.2498453927025341E-2</v>
      </c>
      <c r="E3673" s="2">
        <v>9.9007985956663797E-3</v>
      </c>
      <c r="F3673" s="2">
        <v>0.1150961092583843</v>
      </c>
      <c r="G3673" s="2">
        <v>-0.37647208346130395</v>
      </c>
      <c r="H3673" s="2">
        <v>0.50146899131535461</v>
      </c>
      <c r="K3673" s="3">
        <v>69</v>
      </c>
      <c r="L3673" s="3">
        <v>0</v>
      </c>
    </row>
    <row r="3674" spans="2:12" x14ac:dyDescent="0.25">
      <c r="B3674" s="2">
        <v>70</v>
      </c>
      <c r="C3674" s="2">
        <v>0</v>
      </c>
      <c r="D3674" s="2">
        <v>6.4192949907235619E-2</v>
      </c>
      <c r="E3674" s="2">
        <v>1.073146732333969E-2</v>
      </c>
      <c r="F3674" s="2">
        <v>0.11765443249113156</v>
      </c>
      <c r="G3674" s="2">
        <v>-0.37488192920646446</v>
      </c>
      <c r="H3674" s="2">
        <v>0.5032678290209357</v>
      </c>
      <c r="K3674" s="3">
        <v>70</v>
      </c>
      <c r="L3674" s="3">
        <v>0</v>
      </c>
    </row>
    <row r="3675" spans="2:12" x14ac:dyDescent="0.25">
      <c r="B3675" s="2">
        <v>71</v>
      </c>
      <c r="C3675" s="2">
        <v>0</v>
      </c>
      <c r="D3675" s="2">
        <v>6.5887445887445883E-2</v>
      </c>
      <c r="E3675" s="2">
        <v>1.1532637545701468E-2</v>
      </c>
      <c r="F3675" s="2">
        <v>0.1202422542291903</v>
      </c>
      <c r="G3675" s="2">
        <v>-0.37329709908028164</v>
      </c>
      <c r="H3675" s="2">
        <v>0.5050719908551734</v>
      </c>
      <c r="K3675" s="3">
        <v>71</v>
      </c>
      <c r="L3675" s="3">
        <v>0</v>
      </c>
    </row>
    <row r="3676" spans="2:12" x14ac:dyDescent="0.25">
      <c r="B3676" s="2">
        <v>72</v>
      </c>
      <c r="C3676" s="2">
        <v>0</v>
      </c>
      <c r="D3676" s="2">
        <v>6.7581941867656148E-2</v>
      </c>
      <c r="E3676" s="2">
        <v>1.2305739431570602E-2</v>
      </c>
      <c r="F3676" s="2">
        <v>0.1228581443037417</v>
      </c>
      <c r="G3676" s="2">
        <v>-0.37171758909544117</v>
      </c>
      <c r="H3676" s="2">
        <v>0.50688147283075347</v>
      </c>
      <c r="K3676" s="3">
        <v>72</v>
      </c>
      <c r="L3676" s="3">
        <v>0</v>
      </c>
    </row>
    <row r="3677" spans="2:12" x14ac:dyDescent="0.25">
      <c r="B3677" s="2">
        <v>73</v>
      </c>
      <c r="C3677" s="2">
        <v>0</v>
      </c>
      <c r="D3677" s="2">
        <v>6.9276437847866412E-2</v>
      </c>
      <c r="E3677" s="2">
        <v>1.3052152901499733E-2</v>
      </c>
      <c r="F3677" s="2">
        <v>0.12550072279423308</v>
      </c>
      <c r="G3677" s="2">
        <v>-0.37014339507546939</v>
      </c>
      <c r="H3677" s="2">
        <v>0.50869627077120216</v>
      </c>
      <c r="K3677" s="3">
        <v>73</v>
      </c>
      <c r="L3677" s="3">
        <v>0</v>
      </c>
    </row>
    <row r="3678" spans="2:12" x14ac:dyDescent="0.25">
      <c r="B3678" s="2">
        <v>74</v>
      </c>
      <c r="C3678" s="2">
        <v>0</v>
      </c>
      <c r="D3678" s="2">
        <v>7.0970933828076663E-2</v>
      </c>
      <c r="E3678" s="2">
        <v>1.3773205063787923E-2</v>
      </c>
      <c r="F3678" s="2">
        <v>0.1281686625923654</v>
      </c>
      <c r="G3678" s="2">
        <v>-0.36857451265548696</v>
      </c>
      <c r="H3678" s="2">
        <v>0.51051638031164026</v>
      </c>
      <c r="K3678" s="3">
        <v>74</v>
      </c>
      <c r="L3678" s="3">
        <v>0</v>
      </c>
    </row>
    <row r="3679" spans="2:12" x14ac:dyDescent="0.25">
      <c r="B3679" s="2">
        <v>75</v>
      </c>
      <c r="C3679" s="2">
        <v>0</v>
      </c>
      <c r="D3679" s="2">
        <v>7.2665429808286955E-2</v>
      </c>
      <c r="E3679" s="2">
        <v>1.4470168575572866E-2</v>
      </c>
      <c r="F3679" s="2">
        <v>0.13086069104100104</v>
      </c>
      <c r="G3679" s="2">
        <v>-0.367010937282993</v>
      </c>
      <c r="H3679" s="2">
        <v>0.51234179689956694</v>
      </c>
      <c r="K3679" s="3">
        <v>75</v>
      </c>
      <c r="L3679" s="3">
        <v>0</v>
      </c>
    </row>
    <row r="3680" spans="2:12" x14ac:dyDescent="0.25">
      <c r="B3680" s="2">
        <v>76</v>
      </c>
      <c r="C3680" s="2">
        <v>0</v>
      </c>
      <c r="D3680" s="2">
        <v>7.4359925788497219E-2</v>
      </c>
      <c r="E3680" s="2">
        <v>1.5144260798713366E-2</v>
      </c>
      <c r="F3680" s="2">
        <v>0.13357559077828107</v>
      </c>
      <c r="G3680" s="2">
        <v>-0.36545266421868355</v>
      </c>
      <c r="H3680" s="2">
        <v>0.51417251579567802</v>
      </c>
      <c r="K3680" s="3">
        <v>76</v>
      </c>
      <c r="L3680" s="3">
        <v>0</v>
      </c>
    </row>
    <row r="3681" spans="2:12" x14ac:dyDescent="0.25">
      <c r="B3681" s="2">
        <v>77</v>
      </c>
      <c r="C3681" s="2">
        <v>0</v>
      </c>
      <c r="D3681" s="2">
        <v>7.6054421768707484E-2</v>
      </c>
      <c r="E3681" s="2">
        <v>1.5796643627553196E-2</v>
      </c>
      <c r="F3681" s="2">
        <v>0.13631219990986176</v>
      </c>
      <c r="G3681" s="2">
        <v>-0.36389968853730015</v>
      </c>
      <c r="H3681" s="2">
        <v>0.51600853207471509</v>
      </c>
      <c r="K3681" s="3">
        <v>77</v>
      </c>
      <c r="L3681" s="3">
        <v>0</v>
      </c>
    </row>
    <row r="3682" spans="2:12" x14ac:dyDescent="0.25">
      <c r="B3682" s="2">
        <v>78</v>
      </c>
      <c r="C3682" s="2">
        <v>0</v>
      </c>
      <c r="D3682" s="2">
        <v>7.7748917748917748E-2</v>
      </c>
      <c r="E3682" s="2">
        <v>1.6428423875151428E-2</v>
      </c>
      <c r="F3682" s="2">
        <v>0.13906941162268407</v>
      </c>
      <c r="G3682" s="2">
        <v>-0.36235200512851129</v>
      </c>
      <c r="H3682" s="2">
        <v>0.51784984062634676</v>
      </c>
      <c r="K3682" s="3">
        <v>78</v>
      </c>
      <c r="L3682" s="3">
        <v>0</v>
      </c>
    </row>
    <row r="3683" spans="2:12" x14ac:dyDescent="0.25">
      <c r="B3683" s="2">
        <v>79</v>
      </c>
      <c r="C3683" s="2">
        <v>0</v>
      </c>
      <c r="D3683" s="2">
        <v>7.9443413729128012E-2</v>
      </c>
      <c r="E3683" s="2">
        <v>1.7040654115274084E-2</v>
      </c>
      <c r="F3683" s="2">
        <v>0.14184617334298194</v>
      </c>
      <c r="G3683" s="2">
        <v>-0.36080960869782436</v>
      </c>
      <c r="H3683" s="2">
        <v>0.51969643615608041</v>
      </c>
      <c r="K3683" s="3">
        <v>79</v>
      </c>
      <c r="L3683" s="3">
        <v>0</v>
      </c>
    </row>
    <row r="3684" spans="2:12" x14ac:dyDescent="0.25">
      <c r="B3684" s="2">
        <v>80</v>
      </c>
      <c r="C3684" s="2">
        <v>0</v>
      </c>
      <c r="D3684" s="2">
        <v>8.1137909709338277E-2</v>
      </c>
      <c r="E3684" s="2">
        <v>1.7634333888648879E-2</v>
      </c>
      <c r="F3684" s="2">
        <v>0.14464148553002767</v>
      </c>
      <c r="G3684" s="2">
        <v>-0.35927249376752812</v>
      </c>
      <c r="H3684" s="2">
        <v>0.52154831318620465</v>
      </c>
      <c r="K3684" s="3">
        <v>80</v>
      </c>
      <c r="L3684" s="3">
        <v>0</v>
      </c>
    </row>
    <row r="3685" spans="2:12" x14ac:dyDescent="0.25">
      <c r="B3685" s="2">
        <v>81</v>
      </c>
      <c r="C3685" s="2">
        <v>0</v>
      </c>
      <c r="D3685" s="2">
        <v>8.2832405689548541E-2</v>
      </c>
      <c r="E3685" s="2">
        <v>1.8210411193158707E-2</v>
      </c>
      <c r="F3685" s="2">
        <v>0.14745440018593836</v>
      </c>
      <c r="G3685" s="2">
        <v>-0.35774065467766641</v>
      </c>
      <c r="H3685" s="2">
        <v>0.52340546605676352</v>
      </c>
      <c r="K3685" s="3">
        <v>81</v>
      </c>
      <c r="L3685" s="3">
        <v>0</v>
      </c>
    </row>
    <row r="3686" spans="2:12" x14ac:dyDescent="0.25">
      <c r="B3686" s="2">
        <v>82</v>
      </c>
      <c r="C3686" s="2">
        <v>0</v>
      </c>
      <c r="D3686" s="2">
        <v>8.4526901669758805E-2</v>
      </c>
      <c r="E3686" s="2">
        <v>1.8769784188404623E-2</v>
      </c>
      <c r="F3686" s="2">
        <v>0.150284019151113</v>
      </c>
      <c r="G3686" s="2">
        <v>-0.35621408558704121</v>
      </c>
      <c r="H3686" s="2">
        <v>0.52526788892655885</v>
      </c>
      <c r="K3686" s="3">
        <v>82</v>
      </c>
      <c r="L3686" s="3">
        <v>0</v>
      </c>
    </row>
    <row r="3687" spans="2:12" x14ac:dyDescent="0.25">
      <c r="B3687" s="2">
        <v>83</v>
      </c>
      <c r="C3687" s="2">
        <v>0</v>
      </c>
      <c r="D3687" s="2">
        <v>8.622139764996907E-2</v>
      </c>
      <c r="E3687" s="2">
        <v>1.9313303055147626E-2</v>
      </c>
      <c r="F3687" s="2">
        <v>0.1531294922447905</v>
      </c>
      <c r="G3687" s="2">
        <v>-0.35469278047424563</v>
      </c>
      <c r="H3687" s="2">
        <v>0.5271355757741838</v>
      </c>
      <c r="K3687" s="3">
        <v>83</v>
      </c>
      <c r="L3687" s="3">
        <v>0</v>
      </c>
    </row>
    <row r="3688" spans="2:12" x14ac:dyDescent="0.25">
      <c r="B3688" s="2">
        <v>84</v>
      </c>
      <c r="C3688" s="2">
        <v>0</v>
      </c>
      <c r="D3688" s="2">
        <v>8.7915893630179334E-2</v>
      </c>
      <c r="E3688" s="2">
        <v>1.9841771959383483E-2</v>
      </c>
      <c r="F3688" s="2">
        <v>0.15599001530097517</v>
      </c>
      <c r="G3688" s="2">
        <v>-0.35317673313872561</v>
      </c>
      <c r="H3688" s="2">
        <v>0.5290085203990843</v>
      </c>
      <c r="K3688" s="3">
        <v>84</v>
      </c>
      <c r="L3688" s="3">
        <v>0</v>
      </c>
    </row>
    <row r="3689" spans="2:12" x14ac:dyDescent="0.25">
      <c r="B3689" s="2">
        <v>85</v>
      </c>
      <c r="C3689" s="2">
        <v>0</v>
      </c>
      <c r="D3689" s="2">
        <v>8.9610389610389599E-2</v>
      </c>
      <c r="E3689" s="2">
        <v>2.0355951079138443E-2</v>
      </c>
      <c r="F3689" s="2">
        <v>0.15886482814164077</v>
      </c>
      <c r="G3689" s="2">
        <v>-0.35166593720187095</v>
      </c>
      <c r="H3689" s="2">
        <v>0.53088671642265017</v>
      </c>
      <c r="K3689" s="3">
        <v>85</v>
      </c>
      <c r="L3689" s="3">
        <v>0</v>
      </c>
    </row>
    <row r="3690" spans="2:12" x14ac:dyDescent="0.25">
      <c r="B3690" s="2">
        <v>86</v>
      </c>
      <c r="C3690" s="2">
        <v>0</v>
      </c>
      <c r="D3690" s="2">
        <v>9.1304885590599863E-2</v>
      </c>
      <c r="E3690" s="2">
        <v>2.0856558659471461E-2</v>
      </c>
      <c r="F3690" s="2">
        <v>0.16175321252172825</v>
      </c>
      <c r="G3690" s="2">
        <v>-0.35016038610813449</v>
      </c>
      <c r="H3690" s="2">
        <v>0.53277015728933419</v>
      </c>
      <c r="K3690" s="3">
        <v>86</v>
      </c>
      <c r="L3690" s="3">
        <v>0</v>
      </c>
    </row>
    <row r="3691" spans="2:12" x14ac:dyDescent="0.25">
      <c r="B3691" s="2">
        <v>87</v>
      </c>
      <c r="C3691" s="2">
        <v>0</v>
      </c>
      <c r="D3691" s="2">
        <v>9.2999381570810127E-2</v>
      </c>
      <c r="E3691" s="2">
        <v>2.1344273067652825E-2</v>
      </c>
      <c r="F3691" s="2">
        <v>0.16465449007396743</v>
      </c>
      <c r="G3691" s="2">
        <v>-0.34866007312617853</v>
      </c>
      <c r="H3691" s="2">
        <v>0.53465883626779875</v>
      </c>
      <c r="K3691" s="3">
        <v>87</v>
      </c>
      <c r="L3691" s="3">
        <v>0</v>
      </c>
    </row>
    <row r="3692" spans="2:12" x14ac:dyDescent="0.25">
      <c r="B3692" s="2">
        <v>88</v>
      </c>
      <c r="C3692" s="2">
        <v>0</v>
      </c>
      <c r="D3692" s="2">
        <v>9.4693877551020392E-2</v>
      </c>
      <c r="E3692" s="2">
        <v>2.181973482610651E-2</v>
      </c>
      <c r="F3692" s="2">
        <v>0.16756802027593426</v>
      </c>
      <c r="G3692" s="2">
        <v>-0.34716499135004997</v>
      </c>
      <c r="H3692" s="2">
        <v>0.53655274645209072</v>
      </c>
      <c r="K3692" s="3">
        <v>88</v>
      </c>
      <c r="L3692" s="3">
        <v>0</v>
      </c>
    </row>
    <row r="3693" spans="2:12" x14ac:dyDescent="0.25">
      <c r="B3693" s="2">
        <v>89</v>
      </c>
      <c r="C3693" s="2">
        <v>0</v>
      </c>
      <c r="D3693" s="2">
        <v>9.6388373531230656E-2</v>
      </c>
      <c r="E3693" s="2">
        <v>2.2283548605516262E-2</v>
      </c>
      <c r="F3693" s="2">
        <v>0.17049319845694505</v>
      </c>
      <c r="G3693" s="2">
        <v>-0.34567513370038078</v>
      </c>
      <c r="H3693" s="2">
        <v>0.53845188076284212</v>
      </c>
      <c r="K3693" s="3">
        <v>89</v>
      </c>
      <c r="L3693" s="3">
        <v>0</v>
      </c>
    </row>
    <row r="3694" spans="2:12" x14ac:dyDescent="0.25">
      <c r="B3694" s="2">
        <v>90</v>
      </c>
      <c r="C3694" s="2">
        <v>0</v>
      </c>
      <c r="D3694" s="2">
        <v>9.808286951144092E-2</v>
      </c>
      <c r="E3694" s="2">
        <v>2.273628516458269E-2</v>
      </c>
      <c r="F3694" s="2">
        <v>0.17342945385829917</v>
      </c>
      <c r="G3694" s="2">
        <v>-0.3441904929256161</v>
      </c>
      <c r="H3694" s="2">
        <v>0.54035623194849791</v>
      </c>
      <c r="K3694" s="3">
        <v>90</v>
      </c>
      <c r="L3694" s="3">
        <v>0</v>
      </c>
    </row>
    <row r="3695" spans="2:12" x14ac:dyDescent="0.25">
      <c r="B3695" s="2">
        <v>91</v>
      </c>
      <c r="C3695" s="2">
        <v>0</v>
      </c>
      <c r="D3695" s="2">
        <v>9.9777365491651185E-2</v>
      </c>
      <c r="E3695" s="2">
        <v>2.3178483226350161E-2</v>
      </c>
      <c r="F3695" s="2">
        <v>0.17637624775695221</v>
      </c>
      <c r="G3695" s="2">
        <v>-0.34271106160326803</v>
      </c>
      <c r="H3695" s="2">
        <v>0.54226579258657037</v>
      </c>
      <c r="K3695" s="3">
        <v>91</v>
      </c>
      <c r="L3695" s="3">
        <v>0</v>
      </c>
    </row>
    <row r="3696" spans="2:12" x14ac:dyDescent="0.25">
      <c r="B3696" s="2">
        <v>92</v>
      </c>
      <c r="C3696" s="2">
        <v>0</v>
      </c>
      <c r="D3696" s="2">
        <v>0.10147186147186145</v>
      </c>
      <c r="E3696" s="2">
        <v>2.3610651283883649E-2</v>
      </c>
      <c r="F3696" s="2">
        <v>0.17933307165983925</v>
      </c>
      <c r="G3696" s="2">
        <v>-0.34123683214119449</v>
      </c>
      <c r="H3696" s="2">
        <v>0.54418055508491736</v>
      </c>
      <c r="K3696" s="3">
        <v>92</v>
      </c>
      <c r="L3696" s="3">
        <v>0</v>
      </c>
    </row>
    <row r="3697" spans="2:12" x14ac:dyDescent="0.25">
      <c r="B3697" s="2">
        <v>93</v>
      </c>
      <c r="C3697" s="2">
        <v>0</v>
      </c>
      <c r="D3697" s="2">
        <v>0.10316635745207171</v>
      </c>
      <c r="E3697" s="2">
        <v>2.4033269330431664E-2</v>
      </c>
      <c r="F3697" s="2">
        <v>0.18229944557371175</v>
      </c>
      <c r="G3697" s="2">
        <v>-0.33976779677890356</v>
      </c>
      <c r="H3697" s="2">
        <v>0.54610051168304696</v>
      </c>
      <c r="K3697" s="3">
        <v>93</v>
      </c>
      <c r="L3697" s="3">
        <v>0</v>
      </c>
    </row>
    <row r="3698" spans="2:12" x14ac:dyDescent="0.25">
      <c r="B3698" s="2">
        <v>94</v>
      </c>
      <c r="C3698" s="2">
        <v>0</v>
      </c>
      <c r="D3698" s="2">
        <v>0.10486085343228198</v>
      </c>
      <c r="E3698" s="2">
        <v>2.4446790511137226E-2</v>
      </c>
      <c r="F3698" s="2">
        <v>0.18527491635342674</v>
      </c>
      <c r="G3698" s="2">
        <v>-0.33830394758888216</v>
      </c>
      <c r="H3698" s="2">
        <v>0.54802565445344609</v>
      </c>
      <c r="K3698" s="3">
        <v>94</v>
      </c>
      <c r="L3698" s="3">
        <v>0</v>
      </c>
    </row>
    <row r="3699" spans="2:12" x14ac:dyDescent="0.25">
      <c r="B3699" s="2">
        <v>95</v>
      </c>
      <c r="C3699" s="2">
        <v>2</v>
      </c>
      <c r="D3699" s="2">
        <v>0.10655534941249224</v>
      </c>
      <c r="E3699" s="2">
        <v>2.485164269491312E-2</v>
      </c>
      <c r="F3699" s="2">
        <v>0.18825905613007138</v>
      </c>
      <c r="G3699" s="2">
        <v>-0.33684527647794821</v>
      </c>
      <c r="H3699" s="2">
        <v>0.54995597530293272</v>
      </c>
      <c r="K3699" s="3">
        <v>95</v>
      </c>
      <c r="L3699" s="3">
        <v>2</v>
      </c>
    </row>
    <row r="3700" spans="2:12" x14ac:dyDescent="0.25">
      <c r="B3700" s="2">
        <v>96</v>
      </c>
      <c r="C3700" s="2">
        <v>0</v>
      </c>
      <c r="D3700" s="2">
        <v>0.10824984539270251</v>
      </c>
      <c r="E3700" s="2">
        <v>2.5248229966336688E-2</v>
      </c>
      <c r="F3700" s="2">
        <v>0.19125146081906833</v>
      </c>
      <c r="G3700" s="2">
        <v>-0.33539177518862717</v>
      </c>
      <c r="H3700" s="2">
        <v>0.55189146597403216</v>
      </c>
      <c r="K3700" s="3">
        <v>96</v>
      </c>
      <c r="L3700" s="3">
        <v>0</v>
      </c>
    </row>
    <row r="3701" spans="2:12" x14ac:dyDescent="0.25">
      <c r="B3701" s="2">
        <v>97</v>
      </c>
      <c r="C3701" s="2">
        <v>1</v>
      </c>
      <c r="D3701" s="2">
        <v>0.1099443413729128</v>
      </c>
      <c r="E3701" s="2">
        <v>2.5636934038395315E-2</v>
      </c>
      <c r="F3701" s="2">
        <v>0.19425174870743028</v>
      </c>
      <c r="G3701" s="2">
        <v>-0.33394343530055043</v>
      </c>
      <c r="H3701" s="2">
        <v>0.553832118046376</v>
      </c>
      <c r="K3701" s="3">
        <v>97</v>
      </c>
      <c r="L3701" s="3">
        <v>1</v>
      </c>
    </row>
    <row r="3702" spans="2:12" x14ac:dyDescent="0.25">
      <c r="B3702" s="2">
        <v>98</v>
      </c>
      <c r="C3702" s="2">
        <v>0</v>
      </c>
      <c r="D3702" s="2">
        <v>0.11163883735312306</v>
      </c>
      <c r="E3702" s="2">
        <v>2.6018115587665133E-2</v>
      </c>
      <c r="F3702" s="2">
        <v>0.19725955911858101</v>
      </c>
      <c r="G3702" s="2">
        <v>-0.33250024823187707</v>
      </c>
      <c r="H3702" s="2">
        <v>0.55577792293812323</v>
      </c>
      <c r="K3702" s="3">
        <v>98</v>
      </c>
      <c r="L3702" s="3">
        <v>0</v>
      </c>
    </row>
    <row r="3703" spans="2:12" x14ac:dyDescent="0.25">
      <c r="B3703" s="2">
        <v>99</v>
      </c>
      <c r="C3703" s="2">
        <v>0</v>
      </c>
      <c r="D3703" s="2">
        <v>0.11333333333333333</v>
      </c>
      <c r="E3703" s="2">
        <v>2.6392115514076511E-2</v>
      </c>
      <c r="F3703" s="2">
        <v>0.20027455115259013</v>
      </c>
      <c r="G3703" s="2">
        <v>-0.33106220524073648</v>
      </c>
      <c r="H3703" s="2">
        <v>0.55772887190740317</v>
      </c>
      <c r="K3703" s="3">
        <v>99</v>
      </c>
      <c r="L3703" s="3">
        <v>0</v>
      </c>
    </row>
    <row r="3705" spans="2:12" x14ac:dyDescent="0.25">
      <c r="B3705" s="2">
        <v>1</v>
      </c>
      <c r="C3705" s="2">
        <v>0</v>
      </c>
      <c r="D3705" s="2">
        <v>-36.645916619074839</v>
      </c>
      <c r="E3705" s="2">
        <v>-54.52861201180496</v>
      </c>
      <c r="F3705" s="2">
        <v>-18.763221226344719</v>
      </c>
      <c r="G3705" s="2">
        <v>-129.35496876057582</v>
      </c>
      <c r="H3705" s="2">
        <v>56.063135522426137</v>
      </c>
      <c r="K3705" s="3">
        <v>1</v>
      </c>
      <c r="L3705" s="3">
        <v>0</v>
      </c>
    </row>
    <row r="3706" spans="2:12" x14ac:dyDescent="0.25">
      <c r="B3706" s="2">
        <v>2</v>
      </c>
      <c r="C3706" s="2">
        <v>0</v>
      </c>
      <c r="D3706" s="2">
        <v>-35.459567658650528</v>
      </c>
      <c r="E3706" s="2">
        <v>-53.078660525606608</v>
      </c>
      <c r="F3706" s="2">
        <v>-17.840474791694444</v>
      </c>
      <c r="G3706" s="2">
        <v>-128.11813438575243</v>
      </c>
      <c r="H3706" s="2">
        <v>57.198999068451371</v>
      </c>
      <c r="K3706" s="3">
        <v>2</v>
      </c>
      <c r="L3706" s="3">
        <v>0</v>
      </c>
    </row>
    <row r="3707" spans="2:12" x14ac:dyDescent="0.25">
      <c r="B3707" s="2">
        <v>3</v>
      </c>
      <c r="C3707" s="2">
        <v>0</v>
      </c>
      <c r="D3707" s="2">
        <v>-34.273218698226216</v>
      </c>
      <c r="E3707" s="2">
        <v>-51.630097438966715</v>
      </c>
      <c r="F3707" s="2">
        <v>-16.916339957485715</v>
      </c>
      <c r="G3707" s="2">
        <v>-126.88228301747708</v>
      </c>
      <c r="H3707" s="2">
        <v>58.335845621024646</v>
      </c>
      <c r="K3707" s="3">
        <v>3</v>
      </c>
      <c r="L3707" s="3">
        <v>0</v>
      </c>
    </row>
    <row r="3708" spans="2:12" x14ac:dyDescent="0.25">
      <c r="B3708" s="2">
        <v>4</v>
      </c>
      <c r="C3708" s="2">
        <v>0</v>
      </c>
      <c r="D3708" s="2">
        <v>-33.086869737801905</v>
      </c>
      <c r="E3708" s="2">
        <v>-50.182986636332146</v>
      </c>
      <c r="F3708" s="2">
        <v>-15.990752839271664</v>
      </c>
      <c r="G3708" s="2">
        <v>-125.64741623291819</v>
      </c>
      <c r="H3708" s="2">
        <v>59.473676757314379</v>
      </c>
      <c r="K3708" s="3">
        <v>4</v>
      </c>
      <c r="L3708" s="3">
        <v>0</v>
      </c>
    </row>
    <row r="3709" spans="2:12" x14ac:dyDescent="0.25">
      <c r="B3709" s="2">
        <v>5</v>
      </c>
      <c r="C3709" s="2">
        <v>0</v>
      </c>
      <c r="D3709" s="2">
        <v>-31.90052077737759</v>
      </c>
      <c r="E3709" s="2">
        <v>-48.737395594776096</v>
      </c>
      <c r="F3709" s="2">
        <v>-15.063645959979084</v>
      </c>
      <c r="G3709" s="2">
        <v>-124.41353558115058</v>
      </c>
      <c r="H3709" s="2">
        <v>60.612494026395396</v>
      </c>
      <c r="K3709" s="3">
        <v>5</v>
      </c>
      <c r="L3709" s="3">
        <v>0</v>
      </c>
    </row>
    <row r="3710" spans="2:12" x14ac:dyDescent="0.25">
      <c r="B3710" s="2">
        <v>6</v>
      </c>
      <c r="C3710" s="2">
        <v>0</v>
      </c>
      <c r="D3710" s="2">
        <v>-30.714171816953275</v>
      </c>
      <c r="E3710" s="2">
        <v>-47.293395605972457</v>
      </c>
      <c r="F3710" s="2">
        <v>-14.134948027934094</v>
      </c>
      <c r="G3710" s="2">
        <v>-123.18064258291662</v>
      </c>
      <c r="H3710" s="2">
        <v>61.752298949010061</v>
      </c>
      <c r="K3710" s="3">
        <v>6</v>
      </c>
      <c r="L3710" s="3">
        <v>0</v>
      </c>
    </row>
    <row r="3711" spans="2:12" x14ac:dyDescent="0.25">
      <c r="B3711" s="2">
        <v>7</v>
      </c>
      <c r="C3711" s="2">
        <v>0</v>
      </c>
      <c r="D3711" s="2">
        <v>-29.527822856528964</v>
      </c>
      <c r="E3711" s="2">
        <v>-45.851062011093418</v>
      </c>
      <c r="F3711" s="2">
        <v>-13.204583701964506</v>
      </c>
      <c r="G3711" s="2">
        <v>-121.94873873039097</v>
      </c>
      <c r="H3711" s="2">
        <v>62.893093017333051</v>
      </c>
      <c r="K3711" s="3">
        <v>7</v>
      </c>
      <c r="L3711" s="3">
        <v>0</v>
      </c>
    </row>
    <row r="3712" spans="2:12" x14ac:dyDescent="0.25">
      <c r="B3712" s="2">
        <v>8</v>
      </c>
      <c r="C3712" s="2">
        <v>0</v>
      </c>
      <c r="D3712" s="2">
        <v>-28.341473896104652</v>
      </c>
      <c r="E3712" s="2">
        <v>-44.410474448999281</v>
      </c>
      <c r="F3712" s="2">
        <v>-12.272473343210027</v>
      </c>
      <c r="G3712" s="2">
        <v>-120.71782548694907</v>
      </c>
      <c r="H3712" s="2">
        <v>64.034877694739748</v>
      </c>
      <c r="K3712" s="3">
        <v>8</v>
      </c>
      <c r="L3712" s="3">
        <v>0</v>
      </c>
    </row>
    <row r="3713" spans="2:12" x14ac:dyDescent="0.25">
      <c r="B3713" s="2">
        <v>9</v>
      </c>
      <c r="C3713" s="2">
        <v>0</v>
      </c>
      <c r="D3713" s="2">
        <v>-27.155124935680341</v>
      </c>
      <c r="E3713" s="2">
        <v>-42.971717118000917</v>
      </c>
      <c r="F3713" s="2">
        <v>-11.338532753359766</v>
      </c>
      <c r="G3713" s="2">
        <v>-119.487904286939</v>
      </c>
      <c r="H3713" s="2">
        <v>65.177654415578303</v>
      </c>
      <c r="K3713" s="3">
        <v>9</v>
      </c>
      <c r="L3713" s="3">
        <v>0</v>
      </c>
    </row>
    <row r="3714" spans="2:12" x14ac:dyDescent="0.25">
      <c r="B3714" s="2">
        <v>10</v>
      </c>
      <c r="C3714" s="2">
        <v>0</v>
      </c>
      <c r="D3714" s="2">
        <v>-25.96877597525603</v>
      </c>
      <c r="E3714" s="2">
        <v>-41.534879051358786</v>
      </c>
      <c r="F3714" s="2">
        <v>-10.40267289915327</v>
      </c>
      <c r="G3714" s="2">
        <v>-118.25897653545761</v>
      </c>
      <c r="H3714" s="2">
        <v>66.321424584945532</v>
      </c>
      <c r="K3714" s="3">
        <v>10</v>
      </c>
      <c r="L3714" s="3">
        <v>0</v>
      </c>
    </row>
    <row r="3715" spans="2:12" x14ac:dyDescent="0.25">
      <c r="B3715" s="2">
        <v>11</v>
      </c>
      <c r="C3715" s="2">
        <v>0</v>
      </c>
      <c r="D3715" s="2">
        <v>-24.782427014831715</v>
      </c>
      <c r="E3715" s="2">
        <v>-40.100054406531846</v>
      </c>
      <c r="F3715" s="2">
        <v>-9.4647996231315812</v>
      </c>
      <c r="G3715" s="2">
        <v>-117.03104360812993</v>
      </c>
      <c r="H3715" s="2">
        <v>67.466189578466512</v>
      </c>
      <c r="K3715" s="3">
        <v>11</v>
      </c>
      <c r="L3715" s="3">
        <v>0</v>
      </c>
    </row>
    <row r="3716" spans="2:12" x14ac:dyDescent="0.25">
      <c r="B3716" s="2">
        <v>12</v>
      </c>
      <c r="C3716" s="2">
        <v>0</v>
      </c>
      <c r="D3716" s="2">
        <v>-23.596078054407403</v>
      </c>
      <c r="E3716" s="2">
        <v>-38.667342767999415</v>
      </c>
      <c r="F3716" s="2">
        <v>-8.5248133408153919</v>
      </c>
      <c r="G3716" s="2">
        <v>-115.80410685089309</v>
      </c>
      <c r="H3716" s="2">
        <v>68.611950742078292</v>
      </c>
      <c r="K3716" s="3">
        <v>12</v>
      </c>
      <c r="L3716" s="3">
        <v>0</v>
      </c>
    </row>
    <row r="3717" spans="2:12" x14ac:dyDescent="0.25">
      <c r="B3717" s="2">
        <v>13</v>
      </c>
      <c r="C3717" s="2">
        <v>0</v>
      </c>
      <c r="D3717" s="2">
        <v>-22.409729093983092</v>
      </c>
      <c r="E3717" s="2">
        <v>-37.236849463240908</v>
      </c>
      <c r="F3717" s="2">
        <v>-7.5826087247252758</v>
      </c>
      <c r="G3717" s="2">
        <v>-114.57816757978382</v>
      </c>
      <c r="H3717" s="2">
        <v>69.758709391817646</v>
      </c>
      <c r="K3717" s="3">
        <v>13</v>
      </c>
      <c r="L3717" s="3">
        <v>0</v>
      </c>
    </row>
    <row r="3718" spans="2:12" x14ac:dyDescent="0.25">
      <c r="B3718" s="2">
        <v>14</v>
      </c>
      <c r="C3718" s="2">
        <v>0</v>
      </c>
      <c r="D3718" s="2">
        <v>-21.223380133558777</v>
      </c>
      <c r="E3718" s="2">
        <v>-35.808685891164664</v>
      </c>
      <c r="F3718" s="2">
        <v>-6.6380743759528897</v>
      </c>
      <c r="G3718" s="2">
        <v>-113.35322708073018</v>
      </c>
      <c r="H3718" s="2">
        <v>70.906466813612624</v>
      </c>
      <c r="K3718" s="3">
        <v>14</v>
      </c>
      <c r="L3718" s="3">
        <v>0</v>
      </c>
    </row>
    <row r="3719" spans="2:12" x14ac:dyDescent="0.25">
      <c r="B3719" s="2">
        <v>15</v>
      </c>
      <c r="C3719" s="2">
        <v>0</v>
      </c>
      <c r="D3719" s="2">
        <v>-20.037031173134466</v>
      </c>
      <c r="E3719" s="2">
        <v>-34.382969861918056</v>
      </c>
      <c r="F3719" s="2">
        <v>-5.691092484350877</v>
      </c>
      <c r="G3719" s="2">
        <v>-112.12928660934752</v>
      </c>
      <c r="H3719" s="2">
        <v>72.055224263078586</v>
      </c>
      <c r="K3719" s="3">
        <v>15</v>
      </c>
      <c r="L3719" s="3">
        <v>0</v>
      </c>
    </row>
    <row r="3720" spans="2:12" x14ac:dyDescent="0.25">
      <c r="B3720" s="2">
        <v>16</v>
      </c>
      <c r="C3720" s="2">
        <v>0</v>
      </c>
      <c r="D3720" s="2">
        <v>-18.850682212710154</v>
      </c>
      <c r="E3720" s="2">
        <v>-32.959825946577176</v>
      </c>
      <c r="F3720" s="2">
        <v>-4.7415384788431307</v>
      </c>
      <c r="G3720" s="2">
        <v>-110.90634739073867</v>
      </c>
      <c r="H3720" s="2">
        <v>73.204982965318365</v>
      </c>
      <c r="K3720" s="3">
        <v>16</v>
      </c>
      <c r="L3720" s="3">
        <v>0</v>
      </c>
    </row>
    <row r="3721" spans="2:12" x14ac:dyDescent="0.25">
      <c r="B3721" s="2">
        <v>17</v>
      </c>
      <c r="C3721" s="2">
        <v>0</v>
      </c>
      <c r="D3721" s="2">
        <v>-17.664333252285843</v>
      </c>
      <c r="E3721" s="2">
        <v>-31.539385834694144</v>
      </c>
      <c r="F3721" s="2">
        <v>-3.7892806698775416</v>
      </c>
      <c r="G3721" s="2">
        <v>-109.68441061929836</v>
      </c>
      <c r="H3721" s="2">
        <v>74.355744114726676</v>
      </c>
      <c r="K3721" s="3">
        <v>17</v>
      </c>
      <c r="L3721" s="3">
        <v>0</v>
      </c>
    </row>
    <row r="3722" spans="2:12" x14ac:dyDescent="0.25">
      <c r="B3722" s="2">
        <v>18</v>
      </c>
      <c r="C3722" s="2">
        <v>0</v>
      </c>
      <c r="D3722" s="2">
        <v>-16.477984291861532</v>
      </c>
      <c r="E3722" s="2">
        <v>-30.121788697061959</v>
      </c>
      <c r="F3722" s="2">
        <v>-2.8341798866611061</v>
      </c>
      <c r="G3722" s="2">
        <v>-108.46347745852199</v>
      </c>
      <c r="H3722" s="2">
        <v>75.50750887479893</v>
      </c>
      <c r="K3722" s="3">
        <v>18</v>
      </c>
      <c r="L3722" s="3">
        <v>0</v>
      </c>
    </row>
    <row r="3723" spans="2:12" x14ac:dyDescent="0.25">
      <c r="B3723" s="2">
        <v>19</v>
      </c>
      <c r="C3723" s="2">
        <v>0</v>
      </c>
      <c r="D3723" s="2">
        <v>-15.291635331437217</v>
      </c>
      <c r="E3723" s="2">
        <v>-28.707181550329413</v>
      </c>
      <c r="F3723" s="2">
        <v>-1.8760891125450208</v>
      </c>
      <c r="G3723" s="2">
        <v>-107.24354904081908</v>
      </c>
      <c r="H3723" s="2">
        <v>76.660278377944636</v>
      </c>
      <c r="K3723" s="3">
        <v>19</v>
      </c>
      <c r="L3723" s="3">
        <v>0</v>
      </c>
    </row>
    <row r="3724" spans="2:12" x14ac:dyDescent="0.25">
      <c r="B3724" s="2">
        <v>20</v>
      </c>
      <c r="C3724" s="2">
        <v>0</v>
      </c>
      <c r="D3724" s="2">
        <v>-14.105286371012905</v>
      </c>
      <c r="E3724" s="2">
        <v>-27.295719619249819</v>
      </c>
      <c r="F3724" s="2">
        <v>-0.91485312277599107</v>
      </c>
      <c r="G3724" s="2">
        <v>-106.02462646733088</v>
      </c>
      <c r="H3724" s="2">
        <v>77.814053725305058</v>
      </c>
      <c r="K3724" s="3">
        <v>20</v>
      </c>
      <c r="L3724" s="3">
        <v>0</v>
      </c>
    </row>
    <row r="3725" spans="2:12" x14ac:dyDescent="0.25">
      <c r="B3725" s="2">
        <v>21</v>
      </c>
      <c r="C3725" s="2">
        <v>0</v>
      </c>
      <c r="D3725" s="2">
        <v>-12.918937410588594</v>
      </c>
      <c r="E3725" s="2">
        <v>-25.887566691366494</v>
      </c>
      <c r="F3725" s="2">
        <v>4.9691870189308318E-2</v>
      </c>
      <c r="G3725" s="2">
        <v>-104.80671080775296</v>
      </c>
      <c r="H3725" s="2">
        <v>78.968835986575769</v>
      </c>
      <c r="K3725" s="3">
        <v>21</v>
      </c>
      <c r="L3725" s="3">
        <v>0</v>
      </c>
    </row>
    <row r="3726" spans="2:12" x14ac:dyDescent="0.25">
      <c r="B3726" s="2">
        <v>22</v>
      </c>
      <c r="C3726" s="2">
        <v>0</v>
      </c>
      <c r="D3726" s="2">
        <v>-11.732588450164279</v>
      </c>
      <c r="E3726" s="2">
        <v>-24.482895457817115</v>
      </c>
      <c r="F3726" s="2">
        <v>1.0177185574885588</v>
      </c>
      <c r="G3726" s="2">
        <v>-103.5898031001621</v>
      </c>
      <c r="H3726" s="2">
        <v>80.124626199833557</v>
      </c>
      <c r="K3726" s="3">
        <v>22</v>
      </c>
      <c r="L3726" s="3">
        <v>0</v>
      </c>
    </row>
    <row r="3727" spans="2:12" x14ac:dyDescent="0.25">
      <c r="B3727" s="2">
        <v>23</v>
      </c>
      <c r="C3727" s="2">
        <v>0</v>
      </c>
      <c r="D3727" s="2">
        <v>-10.546239489739968</v>
      </c>
      <c r="E3727" s="2">
        <v>-23.081887832671701</v>
      </c>
      <c r="F3727" s="2">
        <v>1.9894088531917653</v>
      </c>
      <c r="G3727" s="2">
        <v>-102.37390435084825</v>
      </c>
      <c r="H3727" s="2">
        <v>81.2814253713683</v>
      </c>
      <c r="K3727" s="3">
        <v>23</v>
      </c>
      <c r="L3727" s="3">
        <v>0</v>
      </c>
    </row>
    <row r="3728" spans="2:12" x14ac:dyDescent="0.25">
      <c r="B3728" s="2">
        <v>24</v>
      </c>
      <c r="C3728" s="2">
        <v>0</v>
      </c>
      <c r="D3728" s="2">
        <v>-9.3598905293156562</v>
      </c>
      <c r="E3728" s="2">
        <v>-21.68473524180547</v>
      </c>
      <c r="F3728" s="2">
        <v>2.9649541831741555</v>
      </c>
      <c r="G3728" s="2">
        <v>-101.15901553415088</v>
      </c>
      <c r="H3728" s="2">
        <v>82.439234475519555</v>
      </c>
      <c r="K3728" s="3">
        <v>24</v>
      </c>
      <c r="L3728" s="3">
        <v>0</v>
      </c>
    </row>
    <row r="3729" spans="2:12" x14ac:dyDescent="0.25">
      <c r="B3729" s="2">
        <v>25</v>
      </c>
      <c r="C3729" s="2">
        <v>0</v>
      </c>
      <c r="D3729" s="2">
        <v>-8.1735415688913449</v>
      </c>
      <c r="E3729" s="2">
        <v>-20.291638870754539</v>
      </c>
      <c r="F3729" s="2">
        <v>3.9445557329718497</v>
      </c>
      <c r="G3729" s="2">
        <v>-99.945137592300455</v>
      </c>
      <c r="H3729" s="2">
        <v>83.598054454517751</v>
      </c>
      <c r="K3729" s="3">
        <v>25</v>
      </c>
      <c r="L3729" s="3">
        <v>0</v>
      </c>
    </row>
    <row r="3730" spans="2:12" x14ac:dyDescent="0.25">
      <c r="B3730" s="2">
        <v>26</v>
      </c>
      <c r="C3730" s="2">
        <v>0</v>
      </c>
      <c r="D3730" s="2">
        <v>-6.9871926084670335</v>
      </c>
      <c r="E3730" s="2">
        <v>-18.902809859325462</v>
      </c>
      <c r="F3730" s="2">
        <v>4.9284246423913949</v>
      </c>
      <c r="G3730" s="2">
        <v>-98.732271435264749</v>
      </c>
      <c r="H3730" s="2">
        <v>84.757886218330697</v>
      </c>
      <c r="K3730" s="3">
        <v>26</v>
      </c>
      <c r="L3730" s="3">
        <v>0</v>
      </c>
    </row>
    <row r="3731" spans="2:12" x14ac:dyDescent="0.25">
      <c r="B3731" s="2">
        <v>27</v>
      </c>
      <c r="C3731" s="2">
        <v>0</v>
      </c>
      <c r="D3731" s="2">
        <v>-5.8008436480427221</v>
      </c>
      <c r="E3731" s="2">
        <v>-17.518469428958447</v>
      </c>
      <c r="F3731" s="2">
        <v>5.9167821328730028</v>
      </c>
      <c r="G3731" s="2">
        <v>-97.520417940600112</v>
      </c>
      <c r="H3731" s="2">
        <v>85.918730644514682</v>
      </c>
      <c r="K3731" s="3">
        <v>27</v>
      </c>
      <c r="L3731" s="3">
        <v>0</v>
      </c>
    </row>
    <row r="3732" spans="2:12" x14ac:dyDescent="0.25">
      <c r="B3732" s="2">
        <v>28</v>
      </c>
      <c r="C3732" s="2">
        <v>0</v>
      </c>
      <c r="D3732" s="2">
        <v>-4.6144946876184036</v>
      </c>
      <c r="E3732" s="2">
        <v>-16.138848927023822</v>
      </c>
      <c r="F3732" s="2">
        <v>6.9098595517870169</v>
      </c>
      <c r="G3732" s="2">
        <v>-96.30957795330761</v>
      </c>
      <c r="H3732" s="2">
        <v>87.080588578070802</v>
      </c>
      <c r="K3732" s="3">
        <v>28</v>
      </c>
      <c r="L3732" s="3">
        <v>0</v>
      </c>
    </row>
    <row r="3733" spans="2:12" x14ac:dyDescent="0.25">
      <c r="B3733" s="2">
        <v>29</v>
      </c>
      <c r="C3733" s="2">
        <v>0</v>
      </c>
      <c r="D3733" s="2">
        <v>-3.4281457271940923</v>
      </c>
      <c r="E3733" s="2">
        <v>-14.764189770427054</v>
      </c>
      <c r="F3733" s="2">
        <v>7.9078983160388692</v>
      </c>
      <c r="G3733" s="2">
        <v>-95.099752285694493</v>
      </c>
      <c r="H3733" s="2">
        <v>88.243460831306308</v>
      </c>
      <c r="K3733" s="3">
        <v>29</v>
      </c>
      <c r="L3733" s="3">
        <v>0</v>
      </c>
    </row>
    <row r="3734" spans="2:12" x14ac:dyDescent="0.25">
      <c r="B3734" s="2">
        <v>30</v>
      </c>
      <c r="C3734" s="2">
        <v>0</v>
      </c>
      <c r="D3734" s="2">
        <v>-2.2417967667697809</v>
      </c>
      <c r="E3734" s="2">
        <v>-13.394743269198109</v>
      </c>
      <c r="F3734" s="2">
        <v>8.9111497356585474</v>
      </c>
      <c r="G3734" s="2">
        <v>-93.890941717240551</v>
      </c>
      <c r="H3734" s="2">
        <v>89.407348183700989</v>
      </c>
      <c r="K3734" s="3">
        <v>30</v>
      </c>
      <c r="L3734" s="3">
        <v>0</v>
      </c>
    </row>
    <row r="3735" spans="2:12" x14ac:dyDescent="0.25">
      <c r="B3735" s="2">
        <v>31</v>
      </c>
      <c r="C3735" s="2">
        <v>0</v>
      </c>
      <c r="D3735" s="2">
        <v>-1.0554478063454695</v>
      </c>
      <c r="E3735" s="2">
        <v>-12.030770309262369</v>
      </c>
      <c r="F3735" s="2">
        <v>9.91987469657143</v>
      </c>
      <c r="G3735" s="2">
        <v>-92.683146994469837</v>
      </c>
      <c r="H3735" s="2">
        <v>90.572251381778898</v>
      </c>
      <c r="K3735" s="3">
        <v>31</v>
      </c>
      <c r="L3735" s="3">
        <v>0</v>
      </c>
    </row>
    <row r="3736" spans="2:12" x14ac:dyDescent="0.25">
      <c r="B3736" s="2">
        <v>32</v>
      </c>
      <c r="C3736" s="2">
        <v>0</v>
      </c>
      <c r="D3736" s="2">
        <v>0.13090115407884184</v>
      </c>
      <c r="E3736" s="2">
        <v>-10.672540872476157</v>
      </c>
      <c r="F3736" s="2">
        <v>10.93434318063384</v>
      </c>
      <c r="G3736" s="2">
        <v>-91.476368830827411</v>
      </c>
      <c r="H3736" s="2">
        <v>91.738171138985095</v>
      </c>
      <c r="K3736" s="3">
        <v>32</v>
      </c>
      <c r="L3736" s="3">
        <v>0</v>
      </c>
    </row>
    <row r="3737" spans="2:12" x14ac:dyDescent="0.25">
      <c r="B3737" s="2">
        <v>33</v>
      </c>
      <c r="C3737" s="2">
        <v>0</v>
      </c>
      <c r="D3737" s="2">
        <v>1.3172501145031532</v>
      </c>
      <c r="E3737" s="2">
        <v>-9.320333371436238</v>
      </c>
      <c r="F3737" s="2">
        <v>11.954833600442544</v>
      </c>
      <c r="G3737" s="2">
        <v>-90.270607906561551</v>
      </c>
      <c r="H3737" s="2">
        <v>92.905108135567858</v>
      </c>
      <c r="K3737" s="3">
        <v>33</v>
      </c>
      <c r="L3737" s="3">
        <v>0</v>
      </c>
    </row>
    <row r="3738" spans="2:12" x14ac:dyDescent="0.25">
      <c r="B3738" s="2">
        <v>34</v>
      </c>
      <c r="C3738" s="2">
        <v>0</v>
      </c>
      <c r="D3738" s="2">
        <v>2.5035990749274646</v>
      </c>
      <c r="E3738" s="2">
        <v>-7.9744337767399269</v>
      </c>
      <c r="F3738" s="2">
        <v>12.981631926594856</v>
      </c>
      <c r="G3738" s="2">
        <v>-89.06586486861103</v>
      </c>
      <c r="H3738" s="2">
        <v>94.073063018465959</v>
      </c>
      <c r="K3738" s="3">
        <v>34</v>
      </c>
      <c r="L3738" s="3">
        <v>0</v>
      </c>
    </row>
    <row r="3739" spans="2:12" x14ac:dyDescent="0.25">
      <c r="B3739" s="2">
        <v>35</v>
      </c>
      <c r="C3739" s="2">
        <v>0</v>
      </c>
      <c r="D3739" s="2">
        <v>3.689948035351776</v>
      </c>
      <c r="E3739" s="2">
        <v>-6.6351345155049817</v>
      </c>
      <c r="F3739" s="2">
        <v>14.015030586208534</v>
      </c>
      <c r="G3739" s="2">
        <v>-87.862140330498079</v>
      </c>
      <c r="H3739" s="2">
        <v>95.242036401201631</v>
      </c>
      <c r="K3739" s="3">
        <v>35</v>
      </c>
      <c r="L3739" s="3">
        <v>0</v>
      </c>
    </row>
    <row r="3740" spans="2:12" x14ac:dyDescent="0.25">
      <c r="B3740" s="2">
        <v>36</v>
      </c>
      <c r="C3740" s="2">
        <v>0</v>
      </c>
      <c r="D3740" s="2">
        <v>4.8762969957760873</v>
      </c>
      <c r="E3740" s="2">
        <v>-5.3027331222895473</v>
      </c>
      <c r="F3740" s="2">
        <v>15.055327113841722</v>
      </c>
      <c r="G3740" s="2">
        <v>-86.659434872226484</v>
      </c>
      <c r="H3740" s="2">
        <v>96.412028863778659</v>
      </c>
      <c r="K3740" s="3">
        <v>36</v>
      </c>
      <c r="L3740" s="3">
        <v>0</v>
      </c>
    </row>
    <row r="3741" spans="2:12" x14ac:dyDescent="0.25">
      <c r="B3741" s="2">
        <v>37</v>
      </c>
      <c r="C3741" s="2">
        <v>0</v>
      </c>
      <c r="D3741" s="2">
        <v>6.0626459562004058</v>
      </c>
      <c r="E3741" s="2">
        <v>-3.9775306273096067</v>
      </c>
      <c r="F3741" s="2">
        <v>16.102822539710417</v>
      </c>
      <c r="G3741" s="2">
        <v>-85.457749040185178</v>
      </c>
      <c r="H3741" s="2">
        <v>97.583040952585975</v>
      </c>
      <c r="K3741" s="3">
        <v>37</v>
      </c>
      <c r="L3741" s="3">
        <v>0</v>
      </c>
    </row>
    <row r="3742" spans="2:12" x14ac:dyDescent="0.25">
      <c r="B3742" s="2">
        <v>38</v>
      </c>
      <c r="C3742" s="2">
        <v>0</v>
      </c>
      <c r="D3742" s="2">
        <v>7.2489949166247172</v>
      </c>
      <c r="E3742" s="2">
        <v>-2.6598296722320907</v>
      </c>
      <c r="F3742" s="2">
        <v>17.157819505481527</v>
      </c>
      <c r="G3742" s="2">
        <v>-84.257083347057346</v>
      </c>
      <c r="H3742" s="2">
        <v>98.755073180306795</v>
      </c>
      <c r="K3742" s="3">
        <v>38</v>
      </c>
      <c r="L3742" s="3">
        <v>0</v>
      </c>
    </row>
    <row r="3743" spans="2:12" x14ac:dyDescent="0.25">
      <c r="B3743" s="2">
        <v>39</v>
      </c>
      <c r="C3743" s="2">
        <v>0</v>
      </c>
      <c r="D3743" s="2">
        <v>8.4353438770490285</v>
      </c>
      <c r="E3743" s="2">
        <v>-1.3499323509630745</v>
      </c>
      <c r="F3743" s="2">
        <v>18.22062010506113</v>
      </c>
      <c r="G3743" s="2">
        <v>-83.057438271735094</v>
      </c>
      <c r="H3743" s="2">
        <v>99.928126025833166</v>
      </c>
      <c r="K3743" s="3">
        <v>39</v>
      </c>
      <c r="L3743" s="3">
        <v>0</v>
      </c>
    </row>
    <row r="3744" spans="2:12" x14ac:dyDescent="0.25">
      <c r="B3744" s="2">
        <v>40</v>
      </c>
      <c r="C3744" s="2">
        <v>0</v>
      </c>
      <c r="D3744" s="2">
        <v>9.6216928374733399</v>
      </c>
      <c r="E3744" s="2">
        <v>-4.813778179601691E-2</v>
      </c>
      <c r="F3744" s="2">
        <v>19.291523456742695</v>
      </c>
      <c r="G3744" s="2">
        <v>-81.858814259239523</v>
      </c>
      <c r="H3744" s="2">
        <v>101.10219993418622</v>
      </c>
      <c r="K3744" s="3">
        <v>40</v>
      </c>
      <c r="L3744" s="3">
        <v>0</v>
      </c>
    </row>
    <row r="3745" spans="2:12" x14ac:dyDescent="0.25">
      <c r="B3745" s="2">
        <v>41</v>
      </c>
      <c r="C3745" s="2">
        <v>0</v>
      </c>
      <c r="D3745" s="2">
        <v>10.808041797897651</v>
      </c>
      <c r="E3745" s="2">
        <v>1.2452605720557379</v>
      </c>
      <c r="F3745" s="2">
        <v>20.370823023739565</v>
      </c>
      <c r="G3745" s="2">
        <v>-80.661211720646435</v>
      </c>
      <c r="H3745" s="2">
        <v>102.27729531644172</v>
      </c>
      <c r="K3745" s="3">
        <v>41</v>
      </c>
      <c r="L3745" s="3">
        <v>0</v>
      </c>
    </row>
    <row r="3746" spans="2:12" x14ac:dyDescent="0.25">
      <c r="B3746" s="2">
        <v>42</v>
      </c>
      <c r="C3746" s="2">
        <v>0</v>
      </c>
      <c r="D3746" s="2">
        <v>11.994390758321963</v>
      </c>
      <c r="E3746" s="2">
        <v>2.5299778044000476</v>
      </c>
      <c r="F3746" s="2">
        <v>21.458803712243878</v>
      </c>
      <c r="G3746" s="2">
        <v>-79.464631033017668</v>
      </c>
      <c r="H3746" s="2">
        <v>103.45341254966161</v>
      </c>
      <c r="K3746" s="3">
        <v>42</v>
      </c>
      <c r="L3746" s="3">
        <v>0</v>
      </c>
    </row>
    <row r="3747" spans="2:12" x14ac:dyDescent="0.25">
      <c r="B3747" s="2">
        <v>43</v>
      </c>
      <c r="C3747" s="2">
        <v>0</v>
      </c>
      <c r="D3747" s="2">
        <v>13.180739718746274</v>
      </c>
      <c r="E3747" s="2">
        <v>3.8057406482124403</v>
      </c>
      <c r="F3747" s="2">
        <v>22.555738789280106</v>
      </c>
      <c r="G3747" s="2">
        <v>-78.269072539338111</v>
      </c>
      <c r="H3747" s="2">
        <v>104.63055197683067</v>
      </c>
      <c r="K3747" s="3">
        <v>43</v>
      </c>
      <c r="L3747" s="3">
        <v>0</v>
      </c>
    </row>
    <row r="3748" spans="2:12" x14ac:dyDescent="0.25">
      <c r="B3748" s="2">
        <v>44</v>
      </c>
      <c r="C3748" s="2">
        <v>0</v>
      </c>
      <c r="D3748" s="2">
        <v>14.367088679170593</v>
      </c>
      <c r="E3748" s="2">
        <v>5.0722906822396983</v>
      </c>
      <c r="F3748" s="2">
        <v>23.661886676101489</v>
      </c>
      <c r="G3748" s="2">
        <v>-77.074536548458212</v>
      </c>
      <c r="H3748" s="2">
        <v>105.8087139067994</v>
      </c>
      <c r="K3748" s="3">
        <v>44</v>
      </c>
      <c r="L3748" s="3">
        <v>0</v>
      </c>
    </row>
    <row r="3749" spans="2:12" x14ac:dyDescent="0.25">
      <c r="B3749" s="2">
        <v>45</v>
      </c>
      <c r="C3749" s="2">
        <v>0</v>
      </c>
      <c r="D3749" s="2">
        <v>15.553437639594904</v>
      </c>
      <c r="E3749" s="2">
        <v>6.3293875933253272</v>
      </c>
      <c r="F3749" s="2">
        <v>24.777487685864479</v>
      </c>
      <c r="G3749" s="2">
        <v>-75.881023335042329</v>
      </c>
      <c r="H3749" s="2">
        <v>106.98789861423214</v>
      </c>
      <c r="K3749" s="3">
        <v>45</v>
      </c>
      <c r="L3749" s="3">
        <v>0</v>
      </c>
    </row>
    <row r="3750" spans="2:12" x14ac:dyDescent="0.25">
      <c r="B3750" s="2">
        <v>46</v>
      </c>
      <c r="C3750" s="2">
        <v>0</v>
      </c>
      <c r="D3750" s="2">
        <v>16.739786600019215</v>
      </c>
      <c r="E3750" s="2">
        <v>7.5768124142258255</v>
      </c>
      <c r="F3750" s="2">
        <v>25.902760785812603</v>
      </c>
      <c r="G3750" s="2">
        <v>-74.688533139522605</v>
      </c>
      <c r="H3750" s="2">
        <v>108.16810633956104</v>
      </c>
      <c r="K3750" s="3">
        <v>46</v>
      </c>
      <c r="L3750" s="3">
        <v>0</v>
      </c>
    </row>
    <row r="3751" spans="2:12" x14ac:dyDescent="0.25">
      <c r="B3751" s="2">
        <v>47</v>
      </c>
      <c r="C3751" s="2">
        <v>0</v>
      </c>
      <c r="D3751" s="2">
        <v>17.926135560443527</v>
      </c>
      <c r="E3751" s="2">
        <v>8.8143706477583219</v>
      </c>
      <c r="F3751" s="2">
        <v>27.03790047312873</v>
      </c>
      <c r="G3751" s="2">
        <v>-73.497066168058709</v>
      </c>
      <c r="H3751" s="2">
        <v>109.34933728894576</v>
      </c>
      <c r="K3751" s="3">
        <v>47</v>
      </c>
      <c r="L3751" s="3">
        <v>0</v>
      </c>
    </row>
    <row r="3752" spans="2:12" x14ac:dyDescent="0.25">
      <c r="B3752" s="2">
        <v>48</v>
      </c>
      <c r="C3752" s="2">
        <v>0</v>
      </c>
      <c r="D3752" s="2">
        <v>19.112484520867838</v>
      </c>
      <c r="E3752" s="2">
        <v>10.041895182811498</v>
      </c>
      <c r="F3752" s="2">
        <v>28.183073858924178</v>
      </c>
      <c r="G3752" s="2">
        <v>-72.306622592503359</v>
      </c>
      <c r="H3752" s="2">
        <v>110.53159163423904</v>
      </c>
      <c r="K3752" s="3">
        <v>48</v>
      </c>
      <c r="L3752" s="3">
        <v>0</v>
      </c>
    </row>
    <row r="3753" spans="2:12" x14ac:dyDescent="0.25">
      <c r="B3753" s="2">
        <v>49</v>
      </c>
      <c r="C3753" s="2">
        <v>0</v>
      </c>
      <c r="D3753" s="2">
        <v>20.298833481292149</v>
      </c>
      <c r="E3753" s="2">
        <v>11.259248906967041</v>
      </c>
      <c r="F3753" s="2">
        <v>29.338418055617257</v>
      </c>
      <c r="G3753" s="2">
        <v>-71.117202550373278</v>
      </c>
      <c r="H3753" s="2">
        <v>111.71486951295758</v>
      </c>
      <c r="K3753" s="3">
        <v>49</v>
      </c>
      <c r="L3753" s="3">
        <v>0</v>
      </c>
    </row>
    <row r="3754" spans="2:12" x14ac:dyDescent="0.25">
      <c r="B3754" s="2">
        <v>50</v>
      </c>
      <c r="C3754" s="2">
        <v>0</v>
      </c>
      <c r="D3754" s="2">
        <v>21.485182441716461</v>
      </c>
      <c r="E3754" s="2">
        <v>12.4663269248459</v>
      </c>
      <c r="F3754" s="2">
        <v>30.50403795858702</v>
      </c>
      <c r="G3754" s="2">
        <v>-69.92880614482624</v>
      </c>
      <c r="H3754" s="2">
        <v>112.89917102825916</v>
      </c>
      <c r="K3754" s="3">
        <v>50</v>
      </c>
      <c r="L3754" s="3">
        <v>0</v>
      </c>
    </row>
    <row r="3755" spans="2:12" x14ac:dyDescent="0.25">
      <c r="B3755" s="2">
        <v>51</v>
      </c>
      <c r="C3755" s="2">
        <v>0</v>
      </c>
      <c r="D3755" s="2">
        <v>22.671531402140772</v>
      </c>
      <c r="E3755" s="2">
        <v>13.663058301049135</v>
      </c>
      <c r="F3755" s="2">
        <v>31.680004503232411</v>
      </c>
      <c r="G3755" s="2">
        <v>-68.741433444643775</v>
      </c>
      <c r="H3755" s="2">
        <v>114.08449624892532</v>
      </c>
      <c r="K3755" s="3">
        <v>51</v>
      </c>
      <c r="L3755" s="3">
        <v>0</v>
      </c>
    </row>
    <row r="3756" spans="2:12" x14ac:dyDescent="0.25">
      <c r="B3756" s="2">
        <v>52</v>
      </c>
      <c r="C3756" s="2">
        <v>0</v>
      </c>
      <c r="D3756" s="2">
        <v>23.857880362565083</v>
      </c>
      <c r="E3756" s="2">
        <v>14.849407261473448</v>
      </c>
      <c r="F3756" s="2">
        <v>32.866353463656722</v>
      </c>
      <c r="G3756" s="2">
        <v>-67.555084484219464</v>
      </c>
      <c r="H3756" s="2">
        <v>115.27084520934963</v>
      </c>
      <c r="K3756" s="3">
        <v>52</v>
      </c>
      <c r="L3756" s="3">
        <v>0</v>
      </c>
    </row>
    <row r="3757" spans="2:12" x14ac:dyDescent="0.25">
      <c r="B3757" s="2">
        <v>53</v>
      </c>
      <c r="C3757" s="2">
        <v>0</v>
      </c>
      <c r="D3757" s="2">
        <v>25.044229322989402</v>
      </c>
      <c r="E3757" s="2">
        <v>16.025373806118843</v>
      </c>
      <c r="F3757" s="2">
        <v>34.063084839859961</v>
      </c>
      <c r="G3757" s="2">
        <v>-66.369759263553306</v>
      </c>
      <c r="H3757" s="2">
        <v>116.4582179095321</v>
      </c>
      <c r="K3757" s="3">
        <v>53</v>
      </c>
      <c r="L3757" s="3">
        <v>0</v>
      </c>
    </row>
    <row r="3758" spans="2:12" x14ac:dyDescent="0.25">
      <c r="B3758" s="2">
        <v>54</v>
      </c>
      <c r="C3758" s="2">
        <v>0</v>
      </c>
      <c r="D3758" s="2">
        <v>26.230578283413706</v>
      </c>
      <c r="E3758" s="2">
        <v>17.190993709088602</v>
      </c>
      <c r="F3758" s="2">
        <v>35.270162857738811</v>
      </c>
      <c r="G3758" s="2">
        <v>-65.185457748251721</v>
      </c>
      <c r="H3758" s="2">
        <v>117.64661431507913</v>
      </c>
      <c r="K3758" s="3">
        <v>54</v>
      </c>
      <c r="L3758" s="3">
        <v>0</v>
      </c>
    </row>
    <row r="3759" spans="2:12" x14ac:dyDescent="0.25">
      <c r="B3759" s="2">
        <v>55</v>
      </c>
      <c r="C3759" s="2">
        <v>0</v>
      </c>
      <c r="D3759" s="2">
        <v>27.416927243838018</v>
      </c>
      <c r="E3759" s="2">
        <v>18.346337905781681</v>
      </c>
      <c r="F3759" s="2">
        <v>36.487516581894354</v>
      </c>
      <c r="G3759" s="2">
        <v>-64.00217986953318</v>
      </c>
      <c r="H3759" s="2">
        <v>118.83603435720921</v>
      </c>
      <c r="K3759" s="3">
        <v>55</v>
      </c>
      <c r="L3759" s="3">
        <v>0</v>
      </c>
    </row>
    <row r="3760" spans="2:12" x14ac:dyDescent="0.25">
      <c r="B3760" s="2">
        <v>56</v>
      </c>
      <c r="C3760" s="2">
        <v>0</v>
      </c>
      <c r="D3760" s="2">
        <v>28.603276204262343</v>
      </c>
      <c r="E3760" s="2">
        <v>19.49151129157714</v>
      </c>
      <c r="F3760" s="2">
        <v>37.715041116947546</v>
      </c>
      <c r="G3760" s="2">
        <v>-62.819925524239892</v>
      </c>
      <c r="H3760" s="2">
        <v>120.02647793276458</v>
      </c>
      <c r="K3760" s="3">
        <v>56</v>
      </c>
      <c r="L3760" s="3">
        <v>0</v>
      </c>
    </row>
    <row r="3761" spans="2:12" x14ac:dyDescent="0.25">
      <c r="B3761" s="2">
        <v>57</v>
      </c>
      <c r="C3761" s="2">
        <v>0</v>
      </c>
      <c r="D3761" s="2">
        <v>29.789625164686655</v>
      </c>
      <c r="E3761" s="2">
        <v>20.626650978893267</v>
      </c>
      <c r="F3761" s="2">
        <v>38.952599350480043</v>
      </c>
      <c r="G3761" s="2">
        <v>-61.638694574855165</v>
      </c>
      <c r="H3761" s="2">
        <v>121.21794490422847</v>
      </c>
      <c r="K3761" s="3">
        <v>57</v>
      </c>
      <c r="L3761" s="3">
        <v>0</v>
      </c>
    </row>
    <row r="3762" spans="2:12" x14ac:dyDescent="0.25">
      <c r="B3762" s="2">
        <v>58</v>
      </c>
      <c r="C3762" s="2">
        <v>0</v>
      </c>
      <c r="D3762" s="2">
        <v>30.975974125110966</v>
      </c>
      <c r="E3762" s="2">
        <v>21.751924078841391</v>
      </c>
      <c r="F3762" s="2">
        <v>40.200024171380541</v>
      </c>
      <c r="G3762" s="2">
        <v>-60.458486849526267</v>
      </c>
      <c r="H3762" s="2">
        <v>122.4104350997482</v>
      </c>
      <c r="K3762" s="3">
        <v>58</v>
      </c>
      <c r="L3762" s="3">
        <v>0</v>
      </c>
    </row>
    <row r="3763" spans="2:12" x14ac:dyDescent="0.25">
      <c r="B3763" s="2">
        <v>59</v>
      </c>
      <c r="C3763" s="2">
        <v>0</v>
      </c>
      <c r="D3763" s="2">
        <v>32.162323085535277</v>
      </c>
      <c r="E3763" s="2">
        <v>22.867525088604385</v>
      </c>
      <c r="F3763" s="2">
        <v>41.457121082466173</v>
      </c>
      <c r="G3763" s="2">
        <v>-59.279302142093528</v>
      </c>
      <c r="H3763" s="2">
        <v>123.60394831316408</v>
      </c>
      <c r="K3763" s="3">
        <v>59</v>
      </c>
      <c r="L3763" s="3">
        <v>0</v>
      </c>
    </row>
    <row r="3764" spans="2:12" x14ac:dyDescent="0.25">
      <c r="B3764" s="2">
        <v>60</v>
      </c>
      <c r="C3764" s="2">
        <v>0</v>
      </c>
      <c r="D3764" s="2">
        <v>33.348672045959589</v>
      </c>
      <c r="E3764" s="2">
        <v>23.973672975425757</v>
      </c>
      <c r="F3764" s="2">
        <v>42.723671116493421</v>
      </c>
      <c r="G3764" s="2">
        <v>-58.101140212124804</v>
      </c>
      <c r="H3764" s="2">
        <v>124.79848430404398</v>
      </c>
      <c r="K3764" s="3">
        <v>60</v>
      </c>
      <c r="L3764" s="3">
        <v>0</v>
      </c>
    </row>
    <row r="3765" spans="2:12" x14ac:dyDescent="0.25">
      <c r="B3765" s="2">
        <v>61</v>
      </c>
      <c r="C3765" s="2">
        <v>0</v>
      </c>
      <c r="D3765" s="2">
        <v>34.5350210063839</v>
      </c>
      <c r="E3765" s="2">
        <v>25.070608052461985</v>
      </c>
      <c r="F3765" s="2">
        <v>43.999433960305815</v>
      </c>
      <c r="G3765" s="2">
        <v>-56.924000784955737</v>
      </c>
      <c r="H3765" s="2">
        <v>125.99404279772354</v>
      </c>
      <c r="K3765" s="3">
        <v>61</v>
      </c>
      <c r="L3765" s="3">
        <v>0</v>
      </c>
    </row>
    <row r="3766" spans="2:12" x14ac:dyDescent="0.25">
      <c r="B3766" s="2">
        <v>62</v>
      </c>
      <c r="C3766" s="2">
        <v>0</v>
      </c>
      <c r="D3766" s="2">
        <v>35.721369966808211</v>
      </c>
      <c r="E3766" s="2">
        <v>26.158588740966298</v>
      </c>
      <c r="F3766" s="2">
        <v>45.284151192650128</v>
      </c>
      <c r="G3766" s="2">
        <v>-55.747883551735868</v>
      </c>
      <c r="H3766" s="2">
        <v>127.19062348535229</v>
      </c>
      <c r="K3766" s="3">
        <v>62</v>
      </c>
      <c r="L3766" s="3">
        <v>0</v>
      </c>
    </row>
    <row r="3767" spans="2:12" x14ac:dyDescent="0.25">
      <c r="B3767" s="2">
        <v>63</v>
      </c>
      <c r="C3767" s="2">
        <v>0</v>
      </c>
      <c r="D3767" s="2">
        <v>36.907718927232523</v>
      </c>
      <c r="E3767" s="2">
        <v>27.237888307963168</v>
      </c>
      <c r="F3767" s="2">
        <v>46.577549546501878</v>
      </c>
      <c r="G3767" s="2">
        <v>-54.572788169480347</v>
      </c>
      <c r="H3767" s="2">
        <v>128.38822602394538</v>
      </c>
      <c r="K3767" s="3">
        <v>63</v>
      </c>
      <c r="L3767" s="3">
        <v>0</v>
      </c>
    </row>
    <row r="3768" spans="2:12" x14ac:dyDescent="0.25">
      <c r="B3768" s="2">
        <v>64</v>
      </c>
      <c r="C3768" s="2">
        <v>0</v>
      </c>
      <c r="D3768" s="2">
        <v>38.094067887656834</v>
      </c>
      <c r="E3768" s="2">
        <v>28.308791659644733</v>
      </c>
      <c r="F3768" s="2">
        <v>47.879344115668935</v>
      </c>
      <c r="G3768" s="2">
        <v>-53.398714261127296</v>
      </c>
      <c r="H3768" s="2">
        <v>129.58685003644098</v>
      </c>
      <c r="K3768" s="3">
        <v>64</v>
      </c>
      <c r="L3768" s="3">
        <v>0</v>
      </c>
    </row>
    <row r="3769" spans="2:12" x14ac:dyDescent="0.25">
      <c r="B3769" s="2">
        <v>65</v>
      </c>
      <c r="C3769" s="2">
        <v>0</v>
      </c>
      <c r="D3769" s="2">
        <v>39.280416848081146</v>
      </c>
      <c r="E3769" s="2">
        <v>29.371592259224336</v>
      </c>
      <c r="F3769" s="2">
        <v>49.189241436937955</v>
      </c>
      <c r="G3769" s="2">
        <v>-52.225661415600925</v>
      </c>
      <c r="H3769" s="2">
        <v>130.7864951117632</v>
      </c>
      <c r="K3769" s="3">
        <v>65</v>
      </c>
      <c r="L3769" s="3">
        <v>0</v>
      </c>
    </row>
    <row r="3770" spans="2:12" x14ac:dyDescent="0.25">
      <c r="B3770" s="2">
        <v>66</v>
      </c>
      <c r="C3770" s="2">
        <v>0</v>
      </c>
      <c r="D3770" s="2">
        <v>40.466765808505457</v>
      </c>
      <c r="E3770" s="2">
        <v>30.426589224995446</v>
      </c>
      <c r="F3770" s="2">
        <v>50.506942392015468</v>
      </c>
      <c r="G3770" s="2">
        <v>-51.053629187880119</v>
      </c>
      <c r="H3770" s="2">
        <v>131.98716080489103</v>
      </c>
      <c r="K3770" s="3">
        <v>66</v>
      </c>
      <c r="L3770" s="3">
        <v>0</v>
      </c>
    </row>
    <row r="3771" spans="2:12" x14ac:dyDescent="0.25">
      <c r="B3771" s="2">
        <v>67</v>
      </c>
      <c r="C3771" s="2">
        <v>0</v>
      </c>
      <c r="D3771" s="2">
        <v>41.653114768929768</v>
      </c>
      <c r="E3771" s="2">
        <v>31.474084650864135</v>
      </c>
      <c r="F3771" s="2">
        <v>51.832144886995401</v>
      </c>
      <c r="G3771" s="2">
        <v>-49.882617099072803</v>
      </c>
      <c r="H3771" s="2">
        <v>133.18884663693234</v>
      </c>
      <c r="K3771" s="3">
        <v>67</v>
      </c>
      <c r="L3771" s="3">
        <v>0</v>
      </c>
    </row>
    <row r="3772" spans="2:12" x14ac:dyDescent="0.25">
      <c r="B3772" s="2">
        <v>68</v>
      </c>
      <c r="C3772" s="2">
        <v>0</v>
      </c>
      <c r="D3772" s="2">
        <v>42.83946372935408</v>
      </c>
      <c r="E3772" s="2">
        <v>32.514381178497324</v>
      </c>
      <c r="F3772" s="2">
        <v>53.164546280210836</v>
      </c>
      <c r="G3772" s="2">
        <v>-48.712624636495775</v>
      </c>
      <c r="H3772" s="2">
        <v>134.39155209520393</v>
      </c>
      <c r="K3772" s="3">
        <v>68</v>
      </c>
      <c r="L3772" s="3">
        <v>0</v>
      </c>
    </row>
    <row r="3773" spans="2:12" x14ac:dyDescent="0.25">
      <c r="B3773" s="2">
        <v>69</v>
      </c>
      <c r="C3773" s="2">
        <v>0</v>
      </c>
      <c r="D3773" s="2">
        <v>44.025812689778391</v>
      </c>
      <c r="E3773" s="2">
        <v>33.547779838111005</v>
      </c>
      <c r="F3773" s="2">
        <v>54.503845541445777</v>
      </c>
      <c r="G3773" s="2">
        <v>-47.543651253760103</v>
      </c>
      <c r="H3773" s="2">
        <v>135.59527663331687</v>
      </c>
      <c r="K3773" s="3">
        <v>69</v>
      </c>
      <c r="L3773" s="3">
        <v>0</v>
      </c>
    </row>
    <row r="3774" spans="2:12" x14ac:dyDescent="0.25">
      <c r="B3774" s="2">
        <v>70</v>
      </c>
      <c r="C3774" s="2">
        <v>0</v>
      </c>
      <c r="D3774" s="2">
        <v>45.212161650202702</v>
      </c>
      <c r="E3774" s="2">
        <v>34.574578164263315</v>
      </c>
      <c r="F3774" s="2">
        <v>55.84974513614209</v>
      </c>
      <c r="G3774" s="2">
        <v>-46.375696370861988</v>
      </c>
      <c r="H3774" s="2">
        <v>136.80001967126739</v>
      </c>
      <c r="K3774" s="3">
        <v>70</v>
      </c>
      <c r="L3774" s="3">
        <v>0</v>
      </c>
    </row>
    <row r="3775" spans="2:12" x14ac:dyDescent="0.25">
      <c r="B3775" s="2">
        <v>71</v>
      </c>
      <c r="C3775" s="2">
        <v>2</v>
      </c>
      <c r="D3775" s="2">
        <v>46.398510610627014</v>
      </c>
      <c r="E3775" s="2">
        <v>35.595068584072017</v>
      </c>
      <c r="F3775" s="2">
        <v>57.201952637182011</v>
      </c>
      <c r="G3775" s="2">
        <v>-45.208759374279239</v>
      </c>
      <c r="H3775" s="2">
        <v>138.00578059553328</v>
      </c>
      <c r="K3775" s="3">
        <v>71</v>
      </c>
      <c r="L3775" s="3">
        <v>2</v>
      </c>
    </row>
    <row r="3776" spans="2:12" x14ac:dyDescent="0.25">
      <c r="B3776" s="2">
        <v>72</v>
      </c>
      <c r="C3776" s="2">
        <v>0</v>
      </c>
      <c r="D3776" s="2">
        <v>47.584859571051325</v>
      </c>
      <c r="E3776" s="2">
        <v>36.609537068134429</v>
      </c>
      <c r="F3776" s="2">
        <v>58.560182073968221</v>
      </c>
      <c r="G3776" s="2">
        <v>-44.042839617073042</v>
      </c>
      <c r="H3776" s="2">
        <v>139.21255875917569</v>
      </c>
      <c r="K3776" s="3">
        <v>72</v>
      </c>
      <c r="L3776" s="3">
        <v>0</v>
      </c>
    </row>
    <row r="3777" spans="2:12" x14ac:dyDescent="0.25">
      <c r="B3777" s="2">
        <v>73</v>
      </c>
      <c r="C3777" s="2">
        <v>1</v>
      </c>
      <c r="D3777" s="2">
        <v>48.771208531475651</v>
      </c>
      <c r="E3777" s="2">
        <v>37.618262029047322</v>
      </c>
      <c r="F3777" s="2">
        <v>59.924155033903979</v>
      </c>
      <c r="G3777" s="2">
        <v>-42.87793641899512</v>
      </c>
      <c r="H3777" s="2">
        <v>140.42035348194642</v>
      </c>
      <c r="K3777" s="3">
        <v>73</v>
      </c>
      <c r="L3777" s="3">
        <v>1</v>
      </c>
    </row>
    <row r="3778" spans="2:12" x14ac:dyDescent="0.25">
      <c r="B3778" s="2">
        <v>74</v>
      </c>
      <c r="C3778" s="2">
        <v>2</v>
      </c>
      <c r="D3778" s="2">
        <v>49.957557491899962</v>
      </c>
      <c r="E3778" s="2">
        <v>38.621513448667002</v>
      </c>
      <c r="F3778" s="2">
        <v>61.293601535132922</v>
      </c>
      <c r="G3778" s="2">
        <v>-41.714049066600438</v>
      </c>
      <c r="H3778" s="2">
        <v>141.62916405040036</v>
      </c>
      <c r="K3778" s="3">
        <v>74</v>
      </c>
      <c r="L3778" s="3">
        <v>2</v>
      </c>
    </row>
    <row r="3779" spans="2:12" x14ac:dyDescent="0.25">
      <c r="B3779" s="2">
        <v>75</v>
      </c>
      <c r="C3779" s="2">
        <v>0</v>
      </c>
      <c r="D3779" s="2">
        <v>51.143906452324273</v>
      </c>
      <c r="E3779" s="2">
        <v>39.619552212918855</v>
      </c>
      <c r="F3779" s="2">
        <v>62.668260691729692</v>
      </c>
      <c r="G3779" s="2">
        <v>-40.551176813364933</v>
      </c>
      <c r="H3779" s="2">
        <v>142.83898971801347</v>
      </c>
      <c r="K3779" s="3">
        <v>75</v>
      </c>
      <c r="L3779" s="3">
        <v>0</v>
      </c>
    </row>
    <row r="3780" spans="2:12" x14ac:dyDescent="0.25">
      <c r="B3780" s="2">
        <v>76</v>
      </c>
      <c r="C3780" s="2">
        <v>3</v>
      </c>
      <c r="D3780" s="2">
        <v>52.330255412748585</v>
      </c>
      <c r="E3780" s="2">
        <v>40.612629631832867</v>
      </c>
      <c r="F3780" s="2">
        <v>64.04788119366431</v>
      </c>
      <c r="G3780" s="2">
        <v>-39.389318879808812</v>
      </c>
      <c r="H3780" s="2">
        <v>144.04982970530597</v>
      </c>
      <c r="K3780" s="3">
        <v>76</v>
      </c>
      <c r="L3780" s="3">
        <v>3</v>
      </c>
    </row>
    <row r="3781" spans="2:12" x14ac:dyDescent="0.25">
      <c r="B3781" s="2">
        <v>77</v>
      </c>
      <c r="C3781" s="2">
        <v>4</v>
      </c>
      <c r="D3781" s="2">
        <v>53.516604373172896</v>
      </c>
      <c r="E3781" s="2">
        <v>41.600987122314471</v>
      </c>
      <c r="F3781" s="2">
        <v>65.432221624031314</v>
      </c>
      <c r="G3781" s="2">
        <v>-38.228474453624827</v>
      </c>
      <c r="H3781" s="2">
        <v>145.26168319997061</v>
      </c>
      <c r="K3781" s="3">
        <v>77</v>
      </c>
      <c r="L3781" s="3">
        <v>4</v>
      </c>
    </row>
    <row r="3782" spans="2:12" x14ac:dyDescent="0.25">
      <c r="B3782" s="2">
        <v>78</v>
      </c>
      <c r="C3782" s="2">
        <v>1</v>
      </c>
      <c r="D3782" s="2">
        <v>54.702953333597208</v>
      </c>
      <c r="E3782" s="2">
        <v>42.58485603173402</v>
      </c>
      <c r="F3782" s="2">
        <v>66.821050635460395</v>
      </c>
      <c r="G3782" s="2">
        <v>-37.068642689811895</v>
      </c>
      <c r="H3782" s="2">
        <v>146.47454935700631</v>
      </c>
      <c r="K3782" s="3">
        <v>78</v>
      </c>
      <c r="L3782" s="3">
        <v>1</v>
      </c>
    </row>
    <row r="3783" spans="2:12" x14ac:dyDescent="0.25">
      <c r="B3783" s="2">
        <v>79</v>
      </c>
      <c r="C3783" s="2">
        <v>0</v>
      </c>
      <c r="D3783" s="2">
        <v>55.889302294021519</v>
      </c>
      <c r="E3783" s="2">
        <v>43.564457581531713</v>
      </c>
      <c r="F3783" s="2">
        <v>68.214147006511325</v>
      </c>
      <c r="G3783" s="2">
        <v>-35.9098227108137</v>
      </c>
      <c r="H3783" s="2">
        <v>147.68842729885674</v>
      </c>
      <c r="K3783" s="3">
        <v>79</v>
      </c>
      <c r="L3783" s="3">
        <v>0</v>
      </c>
    </row>
    <row r="3784" spans="2:12" x14ac:dyDescent="0.25">
      <c r="B3784" s="2">
        <v>80</v>
      </c>
      <c r="C3784" s="2">
        <v>0</v>
      </c>
      <c r="D3784" s="2">
        <v>57.07565125444583</v>
      </c>
      <c r="E3784" s="2">
        <v>44.540002911514108</v>
      </c>
      <c r="F3784" s="2">
        <v>69.611299597377553</v>
      </c>
      <c r="G3784" s="2">
        <v>-34.752013606662445</v>
      </c>
      <c r="H3784" s="2">
        <v>148.90331611555411</v>
      </c>
      <c r="K3784" s="3">
        <v>80</v>
      </c>
      <c r="L3784" s="3">
        <v>0</v>
      </c>
    </row>
    <row r="3785" spans="2:12" x14ac:dyDescent="0.25">
      <c r="B3785" s="2">
        <v>81</v>
      </c>
      <c r="C3785" s="2">
        <v>30</v>
      </c>
      <c r="D3785" s="2">
        <v>58.262000214870142</v>
      </c>
      <c r="E3785" s="2">
        <v>45.511693207217306</v>
      </c>
      <c r="F3785" s="2">
        <v>71.012307222522978</v>
      </c>
      <c r="G3785" s="2">
        <v>-33.595214435127687</v>
      </c>
      <c r="H3785" s="2">
        <v>150.11921486486796</v>
      </c>
      <c r="K3785" s="3">
        <v>81</v>
      </c>
      <c r="L3785" s="3">
        <v>30</v>
      </c>
    </row>
    <row r="3786" spans="2:12" x14ac:dyDescent="0.25">
      <c r="B3786" s="2">
        <v>82</v>
      </c>
      <c r="C3786" s="2">
        <v>2</v>
      </c>
      <c r="D3786" s="2">
        <v>59.448349175294453</v>
      </c>
      <c r="E3786" s="2">
        <v>46.479719894516556</v>
      </c>
      <c r="F3786" s="2">
        <v>72.416978456072343</v>
      </c>
      <c r="G3786" s="2">
        <v>-32.439424221869885</v>
      </c>
      <c r="H3786" s="2">
        <v>151.33612257245881</v>
      </c>
      <c r="K3786" s="3">
        <v>82</v>
      </c>
      <c r="L3786" s="3">
        <v>2</v>
      </c>
    </row>
    <row r="3787" spans="2:12" x14ac:dyDescent="0.25">
      <c r="B3787" s="2">
        <v>83</v>
      </c>
      <c r="C3787" s="2">
        <v>22</v>
      </c>
      <c r="D3787" s="2">
        <v>60.634698135718764</v>
      </c>
      <c r="E3787" s="2">
        <v>47.44426488748185</v>
      </c>
      <c r="F3787" s="2">
        <v>73.825131383955679</v>
      </c>
      <c r="G3787" s="2">
        <v>-31.284641960599203</v>
      </c>
      <c r="H3787" s="2">
        <v>152.55403823203673</v>
      </c>
      <c r="K3787" s="3">
        <v>83</v>
      </c>
      <c r="L3787" s="3">
        <v>22</v>
      </c>
    </row>
    <row r="3788" spans="2:12" x14ac:dyDescent="0.25">
      <c r="B3788" s="2">
        <v>84</v>
      </c>
      <c r="C3788" s="2">
        <v>27</v>
      </c>
      <c r="D3788" s="2">
        <v>61.821047096143076</v>
      </c>
      <c r="E3788" s="2">
        <v>48.405500877250887</v>
      </c>
      <c r="F3788" s="2">
        <v>75.236593315035265</v>
      </c>
      <c r="G3788" s="2">
        <v>-30.13086661323878</v>
      </c>
      <c r="H3788" s="2">
        <v>153.77296080552492</v>
      </c>
      <c r="K3788" s="3">
        <v>84</v>
      </c>
      <c r="L3788" s="3">
        <v>27</v>
      </c>
    </row>
    <row r="3789" spans="2:12" x14ac:dyDescent="0.25">
      <c r="B3789" s="2">
        <v>85</v>
      </c>
      <c r="C3789" s="2">
        <v>32</v>
      </c>
      <c r="D3789" s="2">
        <v>63.007396056567387</v>
      </c>
      <c r="E3789" s="2">
        <v>49.363591651366967</v>
      </c>
      <c r="F3789" s="2">
        <v>76.651200461767814</v>
      </c>
      <c r="G3789" s="2">
        <v>-28.978097110093074</v>
      </c>
      <c r="H3789" s="2">
        <v>154.99288922322785</v>
      </c>
      <c r="K3789" s="3">
        <v>85</v>
      </c>
      <c r="L3789" s="3">
        <v>32</v>
      </c>
    </row>
    <row r="3790" spans="2:12" x14ac:dyDescent="0.25">
      <c r="B3790" s="2">
        <v>86</v>
      </c>
      <c r="C3790" s="2">
        <v>23</v>
      </c>
      <c r="D3790" s="2">
        <v>64.193745016991699</v>
      </c>
      <c r="E3790" s="2">
        <v>50.318692434583397</v>
      </c>
      <c r="F3790" s="2">
        <v>78.0687975994</v>
      </c>
      <c r="G3790" s="2">
        <v>-27.82633235002082</v>
      </c>
      <c r="H3790" s="2">
        <v>156.21382238400423</v>
      </c>
      <c r="K3790" s="3">
        <v>86</v>
      </c>
      <c r="L3790" s="3">
        <v>23</v>
      </c>
    </row>
    <row r="3791" spans="2:12" x14ac:dyDescent="0.25">
      <c r="B3791" s="2">
        <v>87</v>
      </c>
      <c r="C3791" s="2">
        <v>49</v>
      </c>
      <c r="D3791" s="2">
        <v>65.38009397741601</v>
      </c>
      <c r="E3791" s="2">
        <v>51.270950243548995</v>
      </c>
      <c r="F3791" s="2">
        <v>79.489237711283025</v>
      </c>
      <c r="G3791" s="2">
        <v>-26.675571200612509</v>
      </c>
      <c r="H3791" s="2">
        <v>157.43575915544454</v>
      </c>
      <c r="K3791" s="3">
        <v>87</v>
      </c>
      <c r="L3791" s="3">
        <v>49</v>
      </c>
    </row>
    <row r="3792" spans="2:12" x14ac:dyDescent="0.25">
      <c r="B3792" s="2">
        <v>88</v>
      </c>
      <c r="C3792" s="2">
        <v>55</v>
      </c>
      <c r="D3792" s="2">
        <v>66.566442937840336</v>
      </c>
      <c r="E3792" s="2">
        <v>52.220504249056752</v>
      </c>
      <c r="F3792" s="2">
        <v>80.912381626623926</v>
      </c>
      <c r="G3792" s="2">
        <v>-25.525812498372716</v>
      </c>
      <c r="H3792" s="2">
        <v>158.65869837405339</v>
      </c>
      <c r="K3792" s="3">
        <v>88</v>
      </c>
      <c r="L3792" s="3">
        <v>55</v>
      </c>
    </row>
    <row r="3793" spans="2:12" x14ac:dyDescent="0.25">
      <c r="B3793" s="2">
        <v>89</v>
      </c>
      <c r="C3793" s="2">
        <v>72</v>
      </c>
      <c r="D3793" s="2">
        <v>67.752791898264647</v>
      </c>
      <c r="E3793" s="2">
        <v>53.167486140658767</v>
      </c>
      <c r="F3793" s="2">
        <v>82.338097655870527</v>
      </c>
      <c r="G3793" s="2">
        <v>-24.377055048906755</v>
      </c>
      <c r="H3793" s="2">
        <v>159.88263884543605</v>
      </c>
      <c r="K3793" s="3">
        <v>89</v>
      </c>
      <c r="L3793" s="3">
        <v>72</v>
      </c>
    </row>
    <row r="3794" spans="2:12" x14ac:dyDescent="0.25">
      <c r="B3794" s="2">
        <v>90</v>
      </c>
      <c r="C3794" s="2">
        <v>64</v>
      </c>
      <c r="D3794" s="2">
        <v>68.939140858688958</v>
      </c>
      <c r="E3794" s="2">
        <v>54.112020489431146</v>
      </c>
      <c r="F3794" s="2">
        <v>83.766261227946771</v>
      </c>
      <c r="G3794" s="2">
        <v>-23.229297627111777</v>
      </c>
      <c r="H3794" s="2">
        <v>161.10757934448969</v>
      </c>
      <c r="K3794" s="3">
        <v>90</v>
      </c>
      <c r="L3794" s="3">
        <v>64</v>
      </c>
    </row>
    <row r="3795" spans="2:12" x14ac:dyDescent="0.25">
      <c r="B3795" s="2">
        <v>91</v>
      </c>
      <c r="C3795" s="2">
        <v>66</v>
      </c>
      <c r="D3795" s="2">
        <v>70.12548981911327</v>
      </c>
      <c r="E3795" s="2">
        <v>55.054225105521262</v>
      </c>
      <c r="F3795" s="2">
        <v>85.19675453270527</v>
      </c>
      <c r="G3795" s="2">
        <v>-22.082538977372423</v>
      </c>
      <c r="H3795" s="2">
        <v>162.33351861559896</v>
      </c>
      <c r="K3795" s="3">
        <v>91</v>
      </c>
      <c r="L3795" s="3">
        <v>66</v>
      </c>
    </row>
    <row r="3796" spans="2:12" x14ac:dyDescent="0.25">
      <c r="B3796" s="2">
        <v>92</v>
      </c>
      <c r="C3796" s="2">
        <v>128</v>
      </c>
      <c r="D3796" s="2">
        <v>71.311838779537581</v>
      </c>
      <c r="E3796" s="2">
        <v>55.994211387837453</v>
      </c>
      <c r="F3796" s="2">
        <v>86.629466171237709</v>
      </c>
      <c r="G3796" s="2">
        <v>-20.936777813760642</v>
      </c>
      <c r="H3796" s="2">
        <v>163.5604553728358</v>
      </c>
      <c r="K3796" s="3">
        <v>92</v>
      </c>
      <c r="L3796" s="3">
        <v>128</v>
      </c>
    </row>
    <row r="3797" spans="2:12" x14ac:dyDescent="0.25">
      <c r="B3797" s="2">
        <v>93</v>
      </c>
      <c r="C3797" s="2">
        <v>149</v>
      </c>
      <c r="D3797" s="2">
        <v>72.498187739961892</v>
      </c>
      <c r="E3797" s="2">
        <v>56.932084663859136</v>
      </c>
      <c r="F3797" s="2">
        <v>88.064290816064641</v>
      </c>
      <c r="G3797" s="2">
        <v>-19.792012820239677</v>
      </c>
      <c r="H3797" s="2">
        <v>164.78838830016346</v>
      </c>
      <c r="K3797" s="3">
        <v>93</v>
      </c>
      <c r="L3797" s="3">
        <v>149</v>
      </c>
    </row>
    <row r="3798" spans="2:12" x14ac:dyDescent="0.25">
      <c r="B3798" s="2">
        <v>94</v>
      </c>
      <c r="C3798" s="2">
        <v>140</v>
      </c>
      <c r="D3798" s="2">
        <v>73.684536700386204</v>
      </c>
      <c r="E3798" s="2">
        <v>57.867944518065634</v>
      </c>
      <c r="F3798" s="2">
        <v>89.50112888270678</v>
      </c>
      <c r="G3798" s="2">
        <v>-18.648242650872447</v>
      </c>
      <c r="H3798" s="2">
        <v>166.01731605164485</v>
      </c>
      <c r="K3798" s="3">
        <v>94</v>
      </c>
      <c r="L3798" s="3">
        <v>140</v>
      </c>
    </row>
    <row r="3799" spans="2:12" x14ac:dyDescent="0.25">
      <c r="B3799" s="2">
        <v>95</v>
      </c>
      <c r="C3799" s="2">
        <v>145</v>
      </c>
      <c r="D3799" s="2">
        <v>74.870885660810515</v>
      </c>
      <c r="E3799" s="2">
        <v>58.801885107915894</v>
      </c>
      <c r="F3799" s="2">
        <v>90.939886213705137</v>
      </c>
      <c r="G3799" s="2">
        <v>-17.505465930033893</v>
      </c>
      <c r="H3799" s="2">
        <v>167.24723725165492</v>
      </c>
      <c r="K3799" s="3">
        <v>95</v>
      </c>
      <c r="L3799" s="3">
        <v>145</v>
      </c>
    </row>
    <row r="3800" spans="2:12" x14ac:dyDescent="0.25">
      <c r="B3800" s="2">
        <v>96</v>
      </c>
      <c r="C3800" s="2">
        <v>141</v>
      </c>
      <c r="D3800" s="2">
        <v>76.057234621234826</v>
      </c>
      <c r="E3800" s="2">
        <v>59.733995466670372</v>
      </c>
      <c r="F3800" s="2">
        <v>92.380473775799288</v>
      </c>
      <c r="G3800" s="2">
        <v>-16.363681252627188</v>
      </c>
      <c r="H3800" s="2">
        <v>168.47815049509683</v>
      </c>
      <c r="K3800" s="3">
        <v>96</v>
      </c>
      <c r="L3800" s="3">
        <v>141</v>
      </c>
    </row>
    <row r="3801" spans="2:12" x14ac:dyDescent="0.25">
      <c r="B3801" s="2">
        <v>97</v>
      </c>
      <c r="C3801" s="2">
        <v>184</v>
      </c>
      <c r="D3801" s="2">
        <v>77.243583581659138</v>
      </c>
      <c r="E3801" s="2">
        <v>60.664359792639964</v>
      </c>
      <c r="F3801" s="2">
        <v>93.822807370678305</v>
      </c>
      <c r="G3801" s="2">
        <v>-15.222887184304199</v>
      </c>
      <c r="H3801" s="2">
        <v>169.71005434762247</v>
      </c>
      <c r="K3801" s="3">
        <v>97</v>
      </c>
      <c r="L3801" s="3">
        <v>184</v>
      </c>
    </row>
    <row r="3802" spans="2:12" x14ac:dyDescent="0.25">
      <c r="B3802" s="2">
        <v>98</v>
      </c>
      <c r="C3802" s="2">
        <v>92</v>
      </c>
      <c r="D3802" s="2">
        <v>78.429932542083449</v>
      </c>
      <c r="E3802" s="2">
        <v>61.593057724684947</v>
      </c>
      <c r="F3802" s="2">
        <v>95.266807359481959</v>
      </c>
      <c r="G3802" s="2">
        <v>-14.08308226168954</v>
      </c>
      <c r="H3802" s="2">
        <v>170.94294734585645</v>
      </c>
      <c r="K3802" s="3">
        <v>98</v>
      </c>
      <c r="L3802" s="3">
        <v>92</v>
      </c>
    </row>
    <row r="3803" spans="2:12" x14ac:dyDescent="0.25">
      <c r="B3803" s="2">
        <v>99</v>
      </c>
      <c r="C3803" s="2">
        <v>173</v>
      </c>
      <c r="D3803" s="2">
        <v>79.616281502507761</v>
      </c>
      <c r="E3803" s="2">
        <v>62.520164603977527</v>
      </c>
      <c r="F3803" s="2">
        <v>96.712398401038001</v>
      </c>
      <c r="G3803" s="2">
        <v>-12.944264992608524</v>
      </c>
      <c r="H3803" s="2">
        <v>172.17682799762406</v>
      </c>
      <c r="K3803" s="3">
        <v>99</v>
      </c>
      <c r="L3803" s="3">
        <v>173</v>
      </c>
    </row>
    <row r="3804" spans="2:12" x14ac:dyDescent="0.25">
      <c r="B3804" s="2">
        <v>100</v>
      </c>
      <c r="C3804" s="2">
        <v>254</v>
      </c>
      <c r="D3804" s="2">
        <v>80.802630462932072</v>
      </c>
      <c r="E3804" s="2">
        <v>63.445751722191574</v>
      </c>
      <c r="F3804" s="2">
        <v>98.15950920367257</v>
      </c>
      <c r="G3804" s="2">
        <v>-11.80643385631879</v>
      </c>
      <c r="H3804" s="2">
        <v>173.41169478218293</v>
      </c>
      <c r="K3804" s="3">
        <v>100</v>
      </c>
      <c r="L3804" s="3">
        <v>254</v>
      </c>
    </row>
    <row r="3805" spans="2:12" x14ac:dyDescent="0.25">
      <c r="B3805" s="2">
        <v>101</v>
      </c>
      <c r="C3805" s="2">
        <v>246</v>
      </c>
      <c r="D3805" s="2">
        <v>81.988979423356383</v>
      </c>
      <c r="E3805" s="2">
        <v>64.369886556400303</v>
      </c>
      <c r="F3805" s="2">
        <v>99.608072290312464</v>
      </c>
      <c r="G3805" s="2">
        <v>-10.669587303745516</v>
      </c>
      <c r="H3805" s="2">
        <v>174.64754615045828</v>
      </c>
      <c r="K3805" s="3">
        <v>101</v>
      </c>
      <c r="L3805" s="3">
        <v>246</v>
      </c>
    </row>
    <row r="3806" spans="2:12" x14ac:dyDescent="0.25">
      <c r="B3806" s="2">
        <v>102</v>
      </c>
      <c r="C3806" s="2">
        <v>266</v>
      </c>
      <c r="D3806" s="2">
        <v>83.175328383780695</v>
      </c>
      <c r="E3806" s="2">
        <v>65.292632991050581</v>
      </c>
      <c r="F3806" s="2">
        <v>101.05802377651081</v>
      </c>
      <c r="G3806" s="2">
        <v>-9.5337237577202814</v>
      </c>
      <c r="H3806" s="2">
        <v>175.88438052528167</v>
      </c>
      <c r="K3806" s="3">
        <v>102</v>
      </c>
      <c r="L3806" s="3">
        <v>266</v>
      </c>
    </row>
    <row r="3808" spans="2:12" x14ac:dyDescent="0.25">
      <c r="B3808" s="2">
        <v>1</v>
      </c>
      <c r="C3808" s="2">
        <v>0</v>
      </c>
      <c r="D3808" s="2">
        <v>0.17733990147783257</v>
      </c>
      <c r="E3808" s="2">
        <v>-0.20673176416218292</v>
      </c>
      <c r="F3808" s="2">
        <v>0.56141156711784812</v>
      </c>
      <c r="G3808" s="2">
        <v>-0.9346001839273248</v>
      </c>
      <c r="H3808" s="2">
        <v>1.2892799868829898</v>
      </c>
      <c r="K3808" s="3">
        <v>1</v>
      </c>
      <c r="L3808" s="3">
        <v>0</v>
      </c>
    </row>
    <row r="3809" spans="2:12" x14ac:dyDescent="0.25">
      <c r="B3809" s="2">
        <v>2</v>
      </c>
      <c r="C3809" s="2">
        <v>0</v>
      </c>
      <c r="D3809" s="2">
        <v>0.18007662835249047</v>
      </c>
      <c r="E3809" s="2">
        <v>-0.18326196667735759</v>
      </c>
      <c r="F3809" s="2">
        <v>0.5434152233823385</v>
      </c>
      <c r="G3809" s="2">
        <v>-0.924873435596825</v>
      </c>
      <c r="H3809" s="2">
        <v>1.2850266923018059</v>
      </c>
      <c r="K3809" s="3">
        <v>2</v>
      </c>
      <c r="L3809" s="3">
        <v>0</v>
      </c>
    </row>
    <row r="3810" spans="2:12" x14ac:dyDescent="0.25">
      <c r="B3810" s="2">
        <v>3</v>
      </c>
      <c r="C3810" s="2">
        <v>0</v>
      </c>
      <c r="D3810" s="2">
        <v>0.18281335522714837</v>
      </c>
      <c r="E3810" s="2">
        <v>-0.16027676903789623</v>
      </c>
      <c r="F3810" s="2">
        <v>0.52590347949219296</v>
      </c>
      <c r="G3810" s="2">
        <v>-0.91564490185481107</v>
      </c>
      <c r="H3810" s="2">
        <v>1.2812716123091077</v>
      </c>
      <c r="K3810" s="3">
        <v>3</v>
      </c>
      <c r="L3810" s="3">
        <v>0</v>
      </c>
    </row>
    <row r="3811" spans="2:12" x14ac:dyDescent="0.25">
      <c r="B3811" s="2">
        <v>4</v>
      </c>
      <c r="C3811" s="2">
        <v>0</v>
      </c>
      <c r="D3811" s="2">
        <v>0.18555008210180629</v>
      </c>
      <c r="E3811" s="2">
        <v>-0.13786720336283181</v>
      </c>
      <c r="F3811" s="2">
        <v>0.50896736756644434</v>
      </c>
      <c r="G3811" s="2">
        <v>-0.90692346436082905</v>
      </c>
      <c r="H3811" s="2">
        <v>1.2780236285644417</v>
      </c>
      <c r="K3811" s="3">
        <v>4</v>
      </c>
      <c r="L3811" s="3">
        <v>0</v>
      </c>
    </row>
    <row r="3812" spans="2:12" x14ac:dyDescent="0.25">
      <c r="B3812" s="2">
        <v>5</v>
      </c>
      <c r="C3812" s="2">
        <v>0</v>
      </c>
      <c r="D3812" s="2">
        <v>0.18828680897646421</v>
      </c>
      <c r="E3812" s="2">
        <v>-0.11614488475071394</v>
      </c>
      <c r="F3812" s="2">
        <v>0.49271850270364237</v>
      </c>
      <c r="G3812" s="2">
        <v>-0.89871749889399255</v>
      </c>
      <c r="H3812" s="2">
        <v>1.275291116846921</v>
      </c>
      <c r="K3812" s="3">
        <v>5</v>
      </c>
      <c r="L3812" s="3">
        <v>0</v>
      </c>
    </row>
    <row r="3813" spans="2:12" x14ac:dyDescent="0.25">
      <c r="B3813" s="2">
        <v>6</v>
      </c>
      <c r="C3813" s="2">
        <v>0</v>
      </c>
      <c r="D3813" s="2">
        <v>0.19102353585112211</v>
      </c>
      <c r="E3813" s="2">
        <v>-9.5246581683092829E-2</v>
      </c>
      <c r="F3813" s="2">
        <v>0.47729365338533702</v>
      </c>
      <c r="G3813" s="2">
        <v>-0.89103482180634996</v>
      </c>
      <c r="H3813" s="2">
        <v>1.2730818935085941</v>
      </c>
      <c r="K3813" s="3">
        <v>6</v>
      </c>
      <c r="L3813" s="3">
        <v>0</v>
      </c>
    </row>
    <row r="3814" spans="2:12" x14ac:dyDescent="0.25">
      <c r="B3814" s="2">
        <v>7</v>
      </c>
      <c r="C3814" s="2">
        <v>0</v>
      </c>
      <c r="D3814" s="2">
        <v>0.19376026272578001</v>
      </c>
      <c r="E3814" s="2">
        <v>-7.5339184839018525E-2</v>
      </c>
      <c r="F3814" s="2">
        <v>0.46285971029057854</v>
      </c>
      <c r="G3814" s="2">
        <v>-0.88388263817554025</v>
      </c>
      <c r="H3814" s="2">
        <v>1.2714031636271002</v>
      </c>
      <c r="K3814" s="3">
        <v>7</v>
      </c>
      <c r="L3814" s="3">
        <v>0</v>
      </c>
    </row>
    <row r="3815" spans="2:12" x14ac:dyDescent="0.25">
      <c r="B3815" s="2">
        <v>8</v>
      </c>
      <c r="C3815" s="2">
        <v>0</v>
      </c>
      <c r="D3815" s="2">
        <v>0.19649698960043793</v>
      </c>
      <c r="E3815" s="2">
        <v>-5.6624431076434001E-2</v>
      </c>
      <c r="F3815" s="2">
        <v>0.44961841027730987</v>
      </c>
      <c r="G3815" s="2">
        <v>-0.87726749239215007</v>
      </c>
      <c r="H3815" s="2">
        <v>1.270261471593026</v>
      </c>
      <c r="K3815" s="3">
        <v>8</v>
      </c>
      <c r="L3815" s="3">
        <v>0</v>
      </c>
    </row>
    <row r="3816" spans="2:12" x14ac:dyDescent="0.25">
      <c r="B3816" s="2">
        <v>9</v>
      </c>
      <c r="C3816" s="2">
        <v>1</v>
      </c>
      <c r="D3816" s="2">
        <v>0.19923371647509586</v>
      </c>
      <c r="E3816" s="2">
        <v>-3.9342063876657118E-2</v>
      </c>
      <c r="F3816" s="2">
        <v>0.43780949682684883</v>
      </c>
      <c r="G3816" s="2">
        <v>-0.87119522192006005</v>
      </c>
      <c r="H3816" s="2">
        <v>1.2696626548702519</v>
      </c>
      <c r="K3816" s="3">
        <v>9</v>
      </c>
      <c r="L3816" s="3">
        <v>1</v>
      </c>
    </row>
    <row r="3817" spans="2:12" x14ac:dyDescent="0.25">
      <c r="B3817" s="2">
        <v>10</v>
      </c>
      <c r="C3817" s="2">
        <v>0</v>
      </c>
      <c r="D3817" s="2">
        <v>0.20197044334975375</v>
      </c>
      <c r="E3817" s="2">
        <v>-2.3769142843251989E-2</v>
      </c>
      <c r="F3817" s="2">
        <v>0.4277100295427595</v>
      </c>
      <c r="G3817" s="2">
        <v>-0.86567091495270643</v>
      </c>
      <c r="H3817" s="2">
        <v>1.269611801652214</v>
      </c>
      <c r="K3817" s="3">
        <v>10</v>
      </c>
      <c r="L3817" s="3">
        <v>0</v>
      </c>
    </row>
    <row r="3818" spans="2:12" x14ac:dyDescent="0.25">
      <c r="B3818" s="2">
        <v>11</v>
      </c>
      <c r="C3818" s="2">
        <v>1</v>
      </c>
      <c r="D3818" s="2">
        <v>0.20470717022441165</v>
      </c>
      <c r="E3818" s="2">
        <v>-1.0212179806949523E-2</v>
      </c>
      <c r="F3818" s="2">
        <v>0.41962652025577285</v>
      </c>
      <c r="G3818" s="2">
        <v>-0.86069887265371814</v>
      </c>
      <c r="H3818" s="2">
        <v>1.2701132131025414</v>
      </c>
      <c r="K3818" s="3">
        <v>11</v>
      </c>
      <c r="L3818" s="3">
        <v>1</v>
      </c>
    </row>
    <row r="3819" spans="2:12" x14ac:dyDescent="0.25">
      <c r="B3819" s="2">
        <v>12</v>
      </c>
      <c r="C3819" s="2">
        <v>0</v>
      </c>
      <c r="D3819" s="2">
        <v>0.20744389709906957</v>
      </c>
      <c r="E3819" s="2">
        <v>1.0115796185266313E-3</v>
      </c>
      <c r="F3819" s="2">
        <v>0.41387621457961254</v>
      </c>
      <c r="G3819" s="2">
        <v>-0.85628257661666929</v>
      </c>
      <c r="H3819" s="2">
        <v>1.2711703708148083</v>
      </c>
      <c r="K3819" s="3">
        <v>12</v>
      </c>
      <c r="L3819" s="3">
        <v>0</v>
      </c>
    </row>
    <row r="3820" spans="2:12" x14ac:dyDescent="0.25">
      <c r="B3820" s="2">
        <v>13</v>
      </c>
      <c r="C3820" s="2">
        <v>1</v>
      </c>
      <c r="D3820" s="2">
        <v>0.2101806239737275</v>
      </c>
      <c r="E3820" s="2">
        <v>9.6057381528842356E-3</v>
      </c>
      <c r="F3820" s="2">
        <v>0.41075550979457076</v>
      </c>
      <c r="G3820" s="2">
        <v>-0.85242466210637502</v>
      </c>
      <c r="H3820" s="2">
        <v>1.2727859100538299</v>
      </c>
      <c r="K3820" s="3">
        <v>13</v>
      </c>
      <c r="L3820" s="3">
        <v>1</v>
      </c>
    </row>
    <row r="3821" spans="2:12" x14ac:dyDescent="0.25">
      <c r="B3821" s="2">
        <v>14</v>
      </c>
      <c r="C3821" s="2">
        <v>0</v>
      </c>
      <c r="D3821" s="2">
        <v>0.21291735084838539</v>
      </c>
      <c r="E3821" s="2">
        <v>1.5336288033973355E-2</v>
      </c>
      <c r="F3821" s="2">
        <v>0.41049841366279743</v>
      </c>
      <c r="G3821" s="2">
        <v>-0.84912689755476178</v>
      </c>
      <c r="H3821" s="2">
        <v>1.2749615992515326</v>
      </c>
      <c r="K3821" s="3">
        <v>14</v>
      </c>
      <c r="L3821" s="3">
        <v>0</v>
      </c>
    </row>
    <row r="3822" spans="2:12" x14ac:dyDescent="0.25">
      <c r="B3822" s="2">
        <v>15</v>
      </c>
      <c r="C3822" s="2">
        <v>0</v>
      </c>
      <c r="D3822" s="2">
        <v>0.21565407772304329</v>
      </c>
      <c r="E3822" s="2">
        <v>1.8073014908631252E-2</v>
      </c>
      <c r="F3822" s="2">
        <v>0.41323514053745536</v>
      </c>
      <c r="G3822" s="2">
        <v>-0.8463901706801038</v>
      </c>
      <c r="H3822" s="2">
        <v>1.2776983261261905</v>
      </c>
      <c r="K3822" s="3">
        <v>15</v>
      </c>
      <c r="L3822" s="3">
        <v>0</v>
      </c>
    </row>
    <row r="3823" spans="2:12" x14ac:dyDescent="0.25">
      <c r="B3823" s="2">
        <v>16</v>
      </c>
      <c r="C3823" s="2">
        <v>2</v>
      </c>
      <c r="D3823" s="2">
        <v>0.21839080459770122</v>
      </c>
      <c r="E3823" s="2">
        <v>1.7815918776857925E-2</v>
      </c>
      <c r="F3823" s="2">
        <v>0.41896569041854448</v>
      </c>
      <c r="G3823" s="2">
        <v>-0.8442144814824013</v>
      </c>
      <c r="H3823" s="2">
        <v>1.2809960906778037</v>
      </c>
      <c r="K3823" s="3">
        <v>16</v>
      </c>
      <c r="L3823" s="3">
        <v>2</v>
      </c>
    </row>
    <row r="3824" spans="2:12" x14ac:dyDescent="0.25">
      <c r="B3824" s="2">
        <v>17</v>
      </c>
      <c r="C3824" s="2">
        <v>0</v>
      </c>
      <c r="D3824" s="2">
        <v>0.22112753147235914</v>
      </c>
      <c r="E3824" s="2">
        <v>1.4695213991816169E-2</v>
      </c>
      <c r="F3824" s="2">
        <v>0.42755984895290211</v>
      </c>
      <c r="G3824" s="2">
        <v>-0.84259894224337972</v>
      </c>
      <c r="H3824" s="2">
        <v>1.2848540051880979</v>
      </c>
      <c r="K3824" s="3">
        <v>17</v>
      </c>
      <c r="L3824" s="3">
        <v>0</v>
      </c>
    </row>
    <row r="3825" spans="2:12" x14ac:dyDescent="0.25">
      <c r="B3825" s="2">
        <v>18</v>
      </c>
      <c r="C3825" s="2">
        <v>0</v>
      </c>
      <c r="D3825" s="2">
        <v>0.22386425834701704</v>
      </c>
      <c r="E3825" s="2">
        <v>8.944908315655864E-3</v>
      </c>
      <c r="F3825" s="2">
        <v>0.43878360837837821</v>
      </c>
      <c r="G3825" s="2">
        <v>-0.84154178453111272</v>
      </c>
      <c r="H3825" s="2">
        <v>1.2892703012251467</v>
      </c>
      <c r="K3825" s="3">
        <v>18</v>
      </c>
      <c r="L3825" s="3">
        <v>0</v>
      </c>
    </row>
    <row r="3826" spans="2:12" x14ac:dyDescent="0.25">
      <c r="B3826" s="2">
        <v>19</v>
      </c>
      <c r="C3826" s="2">
        <v>0</v>
      </c>
      <c r="D3826" s="2">
        <v>0.22660098522167493</v>
      </c>
      <c r="E3826" s="2">
        <v>8.6139902866919082E-4</v>
      </c>
      <c r="F3826" s="2">
        <v>0.45234057141468065</v>
      </c>
      <c r="G3826" s="2">
        <v>-0.84104037308078528</v>
      </c>
      <c r="H3826" s="2">
        <v>1.294242343524135</v>
      </c>
      <c r="K3826" s="3">
        <v>19</v>
      </c>
      <c r="L3826" s="3">
        <v>0</v>
      </c>
    </row>
    <row r="3827" spans="2:12" x14ac:dyDescent="0.25">
      <c r="B3827" s="2">
        <v>20</v>
      </c>
      <c r="C3827" s="2">
        <v>0</v>
      </c>
      <c r="D3827" s="2">
        <v>0.22933771209633286</v>
      </c>
      <c r="E3827" s="2">
        <v>-9.2380682554201177E-3</v>
      </c>
      <c r="F3827" s="2">
        <v>0.46791349244808583</v>
      </c>
      <c r="G3827" s="2">
        <v>-0.84109122629882305</v>
      </c>
      <c r="H3827" s="2">
        <v>1.2997666504914889</v>
      </c>
      <c r="K3827" s="3">
        <v>20</v>
      </c>
      <c r="L3827" s="3">
        <v>0</v>
      </c>
    </row>
    <row r="3828" spans="2:12" x14ac:dyDescent="0.25">
      <c r="B3828" s="2">
        <v>21</v>
      </c>
      <c r="C3828" s="2">
        <v>0</v>
      </c>
      <c r="D3828" s="2">
        <v>0.23207443897099078</v>
      </c>
      <c r="E3828" s="2">
        <v>-2.1046981705881262E-2</v>
      </c>
      <c r="F3828" s="2">
        <v>0.48519585964786283</v>
      </c>
      <c r="G3828" s="2">
        <v>-0.84169004302159722</v>
      </c>
      <c r="H3828" s="2">
        <v>1.3058389209635788</v>
      </c>
      <c r="K3828" s="3">
        <v>21</v>
      </c>
      <c r="L3828" s="3">
        <v>0</v>
      </c>
    </row>
    <row r="3829" spans="2:12" x14ac:dyDescent="0.25">
      <c r="B3829" s="2">
        <v>22</v>
      </c>
      <c r="C3829" s="2">
        <v>0</v>
      </c>
      <c r="D3829" s="2">
        <v>0.23481116584564868</v>
      </c>
      <c r="E3829" s="2">
        <v>-3.4288281719149966E-2</v>
      </c>
      <c r="F3829" s="2">
        <v>0.50391061341044729</v>
      </c>
      <c r="G3829" s="2">
        <v>-0.84283173505567155</v>
      </c>
      <c r="H3829" s="2">
        <v>1.3124540667469689</v>
      </c>
      <c r="K3829" s="3">
        <v>22</v>
      </c>
      <c r="L3829" s="3">
        <v>0</v>
      </c>
    </row>
    <row r="3830" spans="2:12" x14ac:dyDescent="0.25">
      <c r="B3830" s="2">
        <v>23</v>
      </c>
      <c r="C3830" s="2">
        <v>0</v>
      </c>
      <c r="D3830" s="2">
        <v>0.23754789272030657</v>
      </c>
      <c r="E3830" s="2">
        <v>-4.8722224813908421E-2</v>
      </c>
      <c r="F3830" s="2">
        <v>0.52381801025452157</v>
      </c>
      <c r="G3830" s="2">
        <v>-0.84451046493716553</v>
      </c>
      <c r="H3830" s="2">
        <v>1.3196062503777786</v>
      </c>
      <c r="K3830" s="3">
        <v>23</v>
      </c>
      <c r="L3830" s="3">
        <v>0</v>
      </c>
    </row>
    <row r="3831" spans="2:12" x14ac:dyDescent="0.25">
      <c r="B3831" s="2">
        <v>24</v>
      </c>
      <c r="C3831" s="2">
        <v>0</v>
      </c>
      <c r="D3831" s="2">
        <v>0.2402846195949645</v>
      </c>
      <c r="E3831" s="2">
        <v>-6.4147074132213655E-2</v>
      </c>
      <c r="F3831" s="2">
        <v>0.54471631332214265</v>
      </c>
      <c r="G3831" s="2">
        <v>-0.84671968827549227</v>
      </c>
      <c r="H3831" s="2">
        <v>1.3272889274654212</v>
      </c>
      <c r="K3831" s="3">
        <v>24</v>
      </c>
      <c r="L3831" s="3">
        <v>0</v>
      </c>
    </row>
    <row r="3832" spans="2:12" x14ac:dyDescent="0.25">
      <c r="B3832" s="2">
        <v>25</v>
      </c>
      <c r="C3832" s="2">
        <v>0</v>
      </c>
      <c r="D3832" s="2">
        <v>0.24302134646962242</v>
      </c>
      <c r="E3832" s="2">
        <v>-8.0395938995015681E-2</v>
      </c>
      <c r="F3832" s="2">
        <v>0.56643863193426047</v>
      </c>
      <c r="G3832" s="2">
        <v>-0.84945219999301291</v>
      </c>
      <c r="H3832" s="2">
        <v>1.3354948929322579</v>
      </c>
      <c r="K3832" s="3">
        <v>25</v>
      </c>
      <c r="L3832" s="3">
        <v>0</v>
      </c>
    </row>
    <row r="3833" spans="2:12" x14ac:dyDescent="0.25">
      <c r="B3833" s="2">
        <v>26</v>
      </c>
      <c r="C3833" s="2">
        <v>0</v>
      </c>
      <c r="D3833" s="2">
        <v>0.24575807334428032</v>
      </c>
      <c r="E3833" s="2">
        <v>-9.7332050920764274E-2</v>
      </c>
      <c r="F3833" s="2">
        <v>0.58884819760932494</v>
      </c>
      <c r="G3833" s="2">
        <v>-0.85270018373767908</v>
      </c>
      <c r="H3833" s="2">
        <v>1.3442163304262398</v>
      </c>
      <c r="K3833" s="3">
        <v>26</v>
      </c>
      <c r="L3833" s="3">
        <v>0</v>
      </c>
    </row>
    <row r="3834" spans="2:12" x14ac:dyDescent="0.25">
      <c r="B3834" s="2">
        <v>27</v>
      </c>
      <c r="C3834" s="2">
        <v>1</v>
      </c>
      <c r="D3834" s="2">
        <v>0.24849480021893822</v>
      </c>
      <c r="E3834" s="2">
        <v>-0.11484379481090989</v>
      </c>
      <c r="F3834" s="2">
        <v>0.61183339524878633</v>
      </c>
      <c r="G3834" s="2">
        <v>-0.85645526373037728</v>
      </c>
      <c r="H3834" s="2">
        <v>1.3534448641682537</v>
      </c>
      <c r="K3834" s="3">
        <v>27</v>
      </c>
      <c r="L3834" s="3">
        <v>1</v>
      </c>
    </row>
    <row r="3835" spans="2:12" x14ac:dyDescent="0.25">
      <c r="B3835" s="2">
        <v>28</v>
      </c>
      <c r="C3835" s="2">
        <v>0</v>
      </c>
      <c r="D3835" s="2">
        <v>0.25123152709359614</v>
      </c>
      <c r="E3835" s="2">
        <v>-0.13284013854641941</v>
      </c>
      <c r="F3835" s="2">
        <v>0.63530319273361169</v>
      </c>
      <c r="G3835" s="2">
        <v>-0.86070855831156123</v>
      </c>
      <c r="H3835" s="2">
        <v>1.3631716124987534</v>
      </c>
      <c r="K3835" s="3">
        <v>28</v>
      </c>
      <c r="L3835" s="3">
        <v>0</v>
      </c>
    </row>
    <row r="3837" spans="2:12" x14ac:dyDescent="0.25">
      <c r="B3837" s="2">
        <v>1</v>
      </c>
      <c r="C3837" s="2">
        <v>0</v>
      </c>
      <c r="D3837" s="2">
        <v>0</v>
      </c>
      <c r="E3837" s="2">
        <v>0</v>
      </c>
      <c r="F3837" s="2">
        <v>0</v>
      </c>
      <c r="G3837" s="2">
        <v>0</v>
      </c>
      <c r="H3837" s="2">
        <v>0</v>
      </c>
      <c r="K3837" s="3">
        <v>1</v>
      </c>
      <c r="L3837" s="3">
        <v>0</v>
      </c>
    </row>
    <row r="3838" spans="2:12" x14ac:dyDescent="0.25">
      <c r="B3838" s="2">
        <v>2</v>
      </c>
      <c r="C3838" s="2">
        <v>0</v>
      </c>
      <c r="D3838" s="2">
        <v>0</v>
      </c>
      <c r="E3838" s="2">
        <v>0</v>
      </c>
      <c r="F3838" s="2">
        <v>0</v>
      </c>
      <c r="G3838" s="2">
        <v>0</v>
      </c>
      <c r="H3838" s="2">
        <v>0</v>
      </c>
      <c r="K3838" s="3">
        <v>2</v>
      </c>
      <c r="L3838" s="3">
        <v>0</v>
      </c>
    </row>
    <row r="3839" spans="2:12" x14ac:dyDescent="0.25">
      <c r="B3839" s="2">
        <v>3</v>
      </c>
      <c r="C3839" s="2">
        <v>0</v>
      </c>
      <c r="D3839" s="2">
        <v>0</v>
      </c>
      <c r="E3839" s="2">
        <v>0</v>
      </c>
      <c r="F3839" s="2">
        <v>0</v>
      </c>
      <c r="G3839" s="2">
        <v>0</v>
      </c>
      <c r="H3839" s="2">
        <v>0</v>
      </c>
      <c r="K3839" s="3">
        <v>3</v>
      </c>
      <c r="L3839" s="3">
        <v>0</v>
      </c>
    </row>
    <row r="3840" spans="2:12" x14ac:dyDescent="0.25">
      <c r="B3840" s="2">
        <v>4</v>
      </c>
      <c r="C3840" s="2">
        <v>0</v>
      </c>
      <c r="D3840" s="2">
        <v>0</v>
      </c>
      <c r="E3840" s="2">
        <v>0</v>
      </c>
      <c r="F3840" s="2">
        <v>0</v>
      </c>
      <c r="G3840" s="2">
        <v>0</v>
      </c>
      <c r="H3840" s="2">
        <v>0</v>
      </c>
      <c r="K3840" s="3">
        <v>4</v>
      </c>
      <c r="L3840" s="3">
        <v>0</v>
      </c>
    </row>
    <row r="3841" spans="2:12" x14ac:dyDescent="0.25">
      <c r="B3841" s="2">
        <v>5</v>
      </c>
      <c r="C3841" s="2">
        <v>0</v>
      </c>
      <c r="D3841" s="2">
        <v>0</v>
      </c>
      <c r="E3841" s="2">
        <v>0</v>
      </c>
      <c r="F3841" s="2">
        <v>0</v>
      </c>
      <c r="G3841" s="2">
        <v>0</v>
      </c>
      <c r="H3841" s="2">
        <v>0</v>
      </c>
      <c r="K3841" s="3">
        <v>5</v>
      </c>
      <c r="L3841" s="3">
        <v>0</v>
      </c>
    </row>
    <row r="3842" spans="2:12" x14ac:dyDescent="0.25">
      <c r="B3842" s="2">
        <v>6</v>
      </c>
      <c r="C3842" s="2">
        <v>0</v>
      </c>
      <c r="D3842" s="2">
        <v>0</v>
      </c>
      <c r="E3842" s="2">
        <v>0</v>
      </c>
      <c r="F3842" s="2">
        <v>0</v>
      </c>
      <c r="G3842" s="2">
        <v>0</v>
      </c>
      <c r="H3842" s="2">
        <v>0</v>
      </c>
      <c r="K3842" s="3">
        <v>6</v>
      </c>
      <c r="L3842" s="3">
        <v>0</v>
      </c>
    </row>
    <row r="3843" spans="2:12" x14ac:dyDescent="0.25">
      <c r="B3843" s="2">
        <v>7</v>
      </c>
      <c r="C3843" s="2">
        <v>0</v>
      </c>
      <c r="D3843" s="2">
        <v>0</v>
      </c>
      <c r="E3843" s="2">
        <v>0</v>
      </c>
      <c r="F3843" s="2">
        <v>0</v>
      </c>
      <c r="G3843" s="2">
        <v>0</v>
      </c>
      <c r="H3843" s="2">
        <v>0</v>
      </c>
      <c r="K3843" s="3">
        <v>7</v>
      </c>
      <c r="L3843" s="3">
        <v>0</v>
      </c>
    </row>
    <row r="3844" spans="2:12" x14ac:dyDescent="0.25">
      <c r="B3844" s="2">
        <v>8</v>
      </c>
      <c r="C3844" s="2">
        <v>0</v>
      </c>
      <c r="D3844" s="2">
        <v>0</v>
      </c>
      <c r="E3844" s="2">
        <v>0</v>
      </c>
      <c r="F3844" s="2">
        <v>0</v>
      </c>
      <c r="G3844" s="2">
        <v>0</v>
      </c>
      <c r="H3844" s="2">
        <v>0</v>
      </c>
      <c r="K3844" s="3">
        <v>8</v>
      </c>
      <c r="L3844" s="3">
        <v>0</v>
      </c>
    </row>
    <row r="3845" spans="2:12" x14ac:dyDescent="0.25">
      <c r="B3845" s="2">
        <v>9</v>
      </c>
      <c r="C3845" s="2">
        <v>0</v>
      </c>
      <c r="D3845" s="2">
        <v>0</v>
      </c>
      <c r="E3845" s="2">
        <v>0</v>
      </c>
      <c r="F3845" s="2">
        <v>0</v>
      </c>
      <c r="G3845" s="2">
        <v>0</v>
      </c>
      <c r="H3845" s="2">
        <v>0</v>
      </c>
      <c r="K3845" s="3">
        <v>9</v>
      </c>
      <c r="L3845" s="3">
        <v>0</v>
      </c>
    </row>
    <row r="3846" spans="2:12" x14ac:dyDescent="0.25">
      <c r="B3846" s="2">
        <v>10</v>
      </c>
      <c r="C3846" s="2">
        <v>0</v>
      </c>
      <c r="D3846" s="2">
        <v>0</v>
      </c>
      <c r="E3846" s="2">
        <v>0</v>
      </c>
      <c r="F3846" s="2">
        <v>0</v>
      </c>
      <c r="G3846" s="2">
        <v>0</v>
      </c>
      <c r="H3846" s="2">
        <v>0</v>
      </c>
      <c r="K3846" s="3">
        <v>10</v>
      </c>
      <c r="L3846" s="3">
        <v>0</v>
      </c>
    </row>
    <row r="3847" spans="2:12" x14ac:dyDescent="0.25">
      <c r="B3847" s="2">
        <v>11</v>
      </c>
      <c r="C3847" s="2">
        <v>0</v>
      </c>
      <c r="D3847" s="2">
        <v>0</v>
      </c>
      <c r="E3847" s="2">
        <v>0</v>
      </c>
      <c r="F3847" s="2">
        <v>0</v>
      </c>
      <c r="G3847" s="2">
        <v>0</v>
      </c>
      <c r="H3847" s="2">
        <v>0</v>
      </c>
      <c r="K3847" s="3">
        <v>11</v>
      </c>
      <c r="L3847" s="3">
        <v>0</v>
      </c>
    </row>
    <row r="3848" spans="2:12" x14ac:dyDescent="0.25">
      <c r="B3848" s="2">
        <v>12</v>
      </c>
      <c r="C3848" s="2">
        <v>0</v>
      </c>
      <c r="D3848" s="2">
        <v>0</v>
      </c>
      <c r="E3848" s="2">
        <v>0</v>
      </c>
      <c r="F3848" s="2">
        <v>0</v>
      </c>
      <c r="G3848" s="2">
        <v>0</v>
      </c>
      <c r="H3848" s="2">
        <v>0</v>
      </c>
      <c r="K3848" s="3">
        <v>12</v>
      </c>
      <c r="L3848" s="3">
        <v>0</v>
      </c>
    </row>
    <row r="3849" spans="2:12" x14ac:dyDescent="0.25">
      <c r="B3849" s="2">
        <v>13</v>
      </c>
      <c r="C3849" s="2">
        <v>0</v>
      </c>
      <c r="D3849" s="2">
        <v>0</v>
      </c>
      <c r="E3849" s="2">
        <v>0</v>
      </c>
      <c r="F3849" s="2">
        <v>0</v>
      </c>
      <c r="G3849" s="2">
        <v>0</v>
      </c>
      <c r="H3849" s="2">
        <v>0</v>
      </c>
      <c r="K3849" s="3">
        <v>13</v>
      </c>
      <c r="L3849" s="3">
        <v>0</v>
      </c>
    </row>
    <row r="3850" spans="2:12" x14ac:dyDescent="0.25">
      <c r="B3850" s="2">
        <v>14</v>
      </c>
      <c r="C3850" s="2">
        <v>0</v>
      </c>
      <c r="D3850" s="2">
        <v>0</v>
      </c>
      <c r="E3850" s="2">
        <v>0</v>
      </c>
      <c r="F3850" s="2">
        <v>0</v>
      </c>
      <c r="G3850" s="2">
        <v>0</v>
      </c>
      <c r="H3850" s="2">
        <v>0</v>
      </c>
      <c r="K3850" s="3">
        <v>14</v>
      </c>
      <c r="L3850" s="3">
        <v>0</v>
      </c>
    </row>
    <row r="3851" spans="2:12" x14ac:dyDescent="0.25">
      <c r="B3851" s="2">
        <v>15</v>
      </c>
      <c r="C3851" s="2">
        <v>0</v>
      </c>
      <c r="D3851" s="2">
        <v>0</v>
      </c>
      <c r="E3851" s="2">
        <v>0</v>
      </c>
      <c r="F3851" s="2">
        <v>0</v>
      </c>
      <c r="G3851" s="2">
        <v>0</v>
      </c>
      <c r="H3851" s="2">
        <v>0</v>
      </c>
      <c r="K3851" s="3">
        <v>15</v>
      </c>
      <c r="L3851" s="3">
        <v>0</v>
      </c>
    </row>
    <row r="3852" spans="2:12" x14ac:dyDescent="0.25">
      <c r="B3852" s="2">
        <v>16</v>
      </c>
      <c r="C3852" s="2">
        <v>0</v>
      </c>
      <c r="D3852" s="2">
        <v>0</v>
      </c>
      <c r="E3852" s="2">
        <v>0</v>
      </c>
      <c r="F3852" s="2">
        <v>0</v>
      </c>
      <c r="G3852" s="2">
        <v>0</v>
      </c>
      <c r="H3852" s="2">
        <v>0</v>
      </c>
      <c r="K3852" s="3">
        <v>16</v>
      </c>
      <c r="L3852" s="3">
        <v>0</v>
      </c>
    </row>
    <row r="3853" spans="2:12" x14ac:dyDescent="0.25">
      <c r="B3853" s="2">
        <v>17</v>
      </c>
      <c r="C3853" s="2">
        <v>0</v>
      </c>
      <c r="D3853" s="2">
        <v>0</v>
      </c>
      <c r="E3853" s="2">
        <v>0</v>
      </c>
      <c r="F3853" s="2">
        <v>0</v>
      </c>
      <c r="G3853" s="2">
        <v>0</v>
      </c>
      <c r="H3853" s="2">
        <v>0</v>
      </c>
      <c r="K3853" s="3">
        <v>17</v>
      </c>
      <c r="L3853" s="3">
        <v>0</v>
      </c>
    </row>
    <row r="3854" spans="2:12" x14ac:dyDescent="0.25">
      <c r="B3854" s="2">
        <v>18</v>
      </c>
      <c r="C3854" s="2">
        <v>0</v>
      </c>
      <c r="D3854" s="2">
        <v>0</v>
      </c>
      <c r="E3854" s="2">
        <v>0</v>
      </c>
      <c r="F3854" s="2">
        <v>0</v>
      </c>
      <c r="G3854" s="2">
        <v>0</v>
      </c>
      <c r="H3854" s="2">
        <v>0</v>
      </c>
      <c r="K3854" s="3">
        <v>18</v>
      </c>
      <c r="L3854" s="3">
        <v>0</v>
      </c>
    </row>
    <row r="3855" spans="2:12" x14ac:dyDescent="0.25">
      <c r="B3855" s="2">
        <v>19</v>
      </c>
      <c r="C3855" s="2">
        <v>0</v>
      </c>
      <c r="D3855" s="2">
        <v>0</v>
      </c>
      <c r="E3855" s="2">
        <v>0</v>
      </c>
      <c r="F3855" s="2">
        <v>0</v>
      </c>
      <c r="G3855" s="2">
        <v>0</v>
      </c>
      <c r="H3855" s="2">
        <v>0</v>
      </c>
      <c r="K3855" s="3">
        <v>19</v>
      </c>
      <c r="L3855" s="3">
        <v>0</v>
      </c>
    </row>
    <row r="3856" spans="2:12" x14ac:dyDescent="0.25">
      <c r="B3856" s="2">
        <v>20</v>
      </c>
      <c r="C3856" s="2">
        <v>0</v>
      </c>
      <c r="D3856" s="2">
        <v>0</v>
      </c>
      <c r="E3856" s="2">
        <v>0</v>
      </c>
      <c r="F3856" s="2">
        <v>0</v>
      </c>
      <c r="G3856" s="2">
        <v>0</v>
      </c>
      <c r="H3856" s="2">
        <v>0</v>
      </c>
      <c r="K3856" s="3">
        <v>20</v>
      </c>
      <c r="L3856" s="3">
        <v>0</v>
      </c>
    </row>
    <row r="3857" spans="2:12" x14ac:dyDescent="0.25">
      <c r="B3857" s="2">
        <v>21</v>
      </c>
      <c r="C3857" s="2">
        <v>0</v>
      </c>
      <c r="D3857" s="2">
        <v>0</v>
      </c>
      <c r="E3857" s="2">
        <v>0</v>
      </c>
      <c r="F3857" s="2">
        <v>0</v>
      </c>
      <c r="G3857" s="2">
        <v>0</v>
      </c>
      <c r="H3857" s="2">
        <v>0</v>
      </c>
      <c r="K3857" s="3">
        <v>21</v>
      </c>
      <c r="L3857" s="3">
        <v>0</v>
      </c>
    </row>
    <row r="3858" spans="2:12" x14ac:dyDescent="0.25">
      <c r="B3858" s="2">
        <v>22</v>
      </c>
      <c r="C3858" s="2">
        <v>0</v>
      </c>
      <c r="D3858" s="2">
        <v>0</v>
      </c>
      <c r="E3858" s="2">
        <v>0</v>
      </c>
      <c r="F3858" s="2">
        <v>0</v>
      </c>
      <c r="G3858" s="2">
        <v>0</v>
      </c>
      <c r="H3858" s="2">
        <v>0</v>
      </c>
      <c r="K3858" s="3">
        <v>22</v>
      </c>
      <c r="L3858" s="3">
        <v>0</v>
      </c>
    </row>
    <row r="3860" spans="2:12" x14ac:dyDescent="0.25">
      <c r="B3860" s="2">
        <v>1</v>
      </c>
      <c r="C3860" s="2">
        <v>0</v>
      </c>
      <c r="D3860" s="2">
        <v>-1.1425742574257423</v>
      </c>
      <c r="E3860" s="2">
        <v>-1.690602225035672</v>
      </c>
      <c r="F3860" s="2">
        <v>-0.59454628981581248</v>
      </c>
      <c r="G3860" s="2">
        <v>-3.9571599174459937</v>
      </c>
      <c r="H3860" s="2">
        <v>1.6720114025945092</v>
      </c>
      <c r="K3860" s="3">
        <v>1</v>
      </c>
      <c r="L3860" s="3">
        <v>0</v>
      </c>
    </row>
    <row r="3861" spans="2:12" x14ac:dyDescent="0.25">
      <c r="B3861" s="2">
        <v>2</v>
      </c>
      <c r="C3861" s="2">
        <v>0</v>
      </c>
      <c r="D3861" s="2">
        <v>-1.1021182118211816</v>
      </c>
      <c r="E3861" s="2">
        <v>-1.6419059524595634</v>
      </c>
      <c r="F3861" s="2">
        <v>-0.56233047118279988</v>
      </c>
      <c r="G3861" s="2">
        <v>-3.9151110289560656</v>
      </c>
      <c r="H3861" s="2">
        <v>1.7108746053137025</v>
      </c>
      <c r="K3861" s="3">
        <v>2</v>
      </c>
      <c r="L3861" s="3">
        <v>0</v>
      </c>
    </row>
    <row r="3862" spans="2:12" x14ac:dyDescent="0.25">
      <c r="B3862" s="2">
        <v>3</v>
      </c>
      <c r="C3862" s="2">
        <v>0</v>
      </c>
      <c r="D3862" s="2">
        <v>-1.0616621662166212</v>
      </c>
      <c r="E3862" s="2">
        <v>-1.593254013675458</v>
      </c>
      <c r="F3862" s="2">
        <v>-0.53007031875778454</v>
      </c>
      <c r="G3862" s="2">
        <v>-3.8730937724616785</v>
      </c>
      <c r="H3862" s="2">
        <v>1.7497694400284363</v>
      </c>
      <c r="K3862" s="3">
        <v>3</v>
      </c>
      <c r="L3862" s="3">
        <v>0</v>
      </c>
    </row>
    <row r="3863" spans="2:12" x14ac:dyDescent="0.25">
      <c r="B3863" s="2">
        <v>4</v>
      </c>
      <c r="C3863" s="2">
        <v>0</v>
      </c>
      <c r="D3863" s="2">
        <v>-1.0212061206120608</v>
      </c>
      <c r="E3863" s="2">
        <v>-1.5446484911804939</v>
      </c>
      <c r="F3863" s="2">
        <v>-0.49776375004362783</v>
      </c>
      <c r="G3863" s="2">
        <v>-3.831108200688031</v>
      </c>
      <c r="H3863" s="2">
        <v>1.7886959594639096</v>
      </c>
      <c r="K3863" s="3">
        <v>4</v>
      </c>
      <c r="L3863" s="3">
        <v>0</v>
      </c>
    </row>
    <row r="3864" spans="2:12" x14ac:dyDescent="0.25">
      <c r="B3864" s="2">
        <v>5</v>
      </c>
      <c r="C3864" s="2">
        <v>0</v>
      </c>
      <c r="D3864" s="2">
        <v>-0.98075007500750022</v>
      </c>
      <c r="E3864" s="2">
        <v>-1.4960915870248166</v>
      </c>
      <c r="F3864" s="2">
        <v>-0.46540856299018385</v>
      </c>
      <c r="G3864" s="2">
        <v>-3.7891543654039626</v>
      </c>
      <c r="H3864" s="2">
        <v>1.8276542153889621</v>
      </c>
      <c r="K3864" s="3">
        <v>5</v>
      </c>
      <c r="L3864" s="3">
        <v>0</v>
      </c>
    </row>
    <row r="3865" spans="2:12" x14ac:dyDescent="0.25">
      <c r="B3865" s="2">
        <v>6</v>
      </c>
      <c r="C3865" s="2">
        <v>0</v>
      </c>
      <c r="D3865" s="2">
        <v>-0.94029402940293982</v>
      </c>
      <c r="E3865" s="2">
        <v>-1.4475856303492578</v>
      </c>
      <c r="F3865" s="2">
        <v>-0.43300242845662174</v>
      </c>
      <c r="G3865" s="2">
        <v>-3.7472323174134976</v>
      </c>
      <c r="H3865" s="2">
        <v>1.866644258607618</v>
      </c>
      <c r="K3865" s="3">
        <v>6</v>
      </c>
      <c r="L3865" s="3">
        <v>0</v>
      </c>
    </row>
    <row r="3866" spans="2:12" x14ac:dyDescent="0.25">
      <c r="B3866" s="2">
        <v>7</v>
      </c>
      <c r="C3866" s="2">
        <v>0</v>
      </c>
      <c r="D3866" s="2">
        <v>-0.89983798379837932</v>
      </c>
      <c r="E3866" s="2">
        <v>-1.3991330853700394</v>
      </c>
      <c r="F3866" s="2">
        <v>-0.40054288222671924</v>
      </c>
      <c r="G3866" s="2">
        <v>-3.7053421065475187</v>
      </c>
      <c r="H3866" s="2">
        <v>1.9056661389507599</v>
      </c>
      <c r="K3866" s="3">
        <v>7</v>
      </c>
      <c r="L3866" s="3">
        <v>0</v>
      </c>
    </row>
    <row r="3867" spans="2:12" x14ac:dyDescent="0.25">
      <c r="B3867" s="2">
        <v>8</v>
      </c>
      <c r="C3867" s="2">
        <v>0</v>
      </c>
      <c r="D3867" s="2">
        <v>-0.85938193819381881</v>
      </c>
      <c r="E3867" s="2">
        <v>-1.3507365598232708</v>
      </c>
      <c r="F3867" s="2">
        <v>-0.36802731656436688</v>
      </c>
      <c r="G3867" s="2">
        <v>-3.663483781655569</v>
      </c>
      <c r="H3867" s="2">
        <v>1.9447199052679316</v>
      </c>
      <c r="K3867" s="3">
        <v>8</v>
      </c>
      <c r="L3867" s="3">
        <v>0</v>
      </c>
    </row>
    <row r="3868" spans="2:12" x14ac:dyDescent="0.25">
      <c r="B3868" s="2">
        <v>9</v>
      </c>
      <c r="C3868" s="2">
        <v>0</v>
      </c>
      <c r="D3868" s="2">
        <v>-0.81892589258925841</v>
      </c>
      <c r="E3868" s="2">
        <v>-1.3023988138787355</v>
      </c>
      <c r="F3868" s="2">
        <v>-0.33545297129978141</v>
      </c>
      <c r="G3868" s="2">
        <v>-3.6216573905977896</v>
      </c>
      <c r="H3868" s="2">
        <v>1.9838056054192725</v>
      </c>
      <c r="K3868" s="3">
        <v>9</v>
      </c>
      <c r="L3868" s="3">
        <v>0</v>
      </c>
    </row>
    <row r="3869" spans="2:12" x14ac:dyDescent="0.25">
      <c r="B3869" s="2">
        <v>10</v>
      </c>
      <c r="C3869" s="2">
        <v>0</v>
      </c>
      <c r="D3869" s="2">
        <v>-0.7784698469846979</v>
      </c>
      <c r="E3869" s="2">
        <v>-1.2541227695281543</v>
      </c>
      <c r="F3869" s="2">
        <v>-0.30281692444124159</v>
      </c>
      <c r="G3869" s="2">
        <v>-3.5798629802369901</v>
      </c>
      <c r="H3869" s="2">
        <v>2.0229232862675945</v>
      </c>
      <c r="K3869" s="3">
        <v>10</v>
      </c>
      <c r="L3869" s="3">
        <v>0</v>
      </c>
    </row>
    <row r="3870" spans="2:12" x14ac:dyDescent="0.25">
      <c r="B3870" s="2">
        <v>11</v>
      </c>
      <c r="C3870" s="2">
        <v>0</v>
      </c>
      <c r="D3870" s="2">
        <v>-0.73801380138013739</v>
      </c>
      <c r="E3870" s="2">
        <v>-1.2059115204475346</v>
      </c>
      <c r="F3870" s="2">
        <v>-0.27011608231274015</v>
      </c>
      <c r="G3870" s="2">
        <v>-3.5381005964308616</v>
      </c>
      <c r="H3870" s="2">
        <v>2.0620729936705868</v>
      </c>
      <c r="K3870" s="3">
        <v>11</v>
      </c>
      <c r="L3870" s="3">
        <v>0</v>
      </c>
    </row>
    <row r="3871" spans="2:12" x14ac:dyDescent="0.25">
      <c r="B3871" s="2">
        <v>12</v>
      </c>
      <c r="C3871" s="2">
        <v>0</v>
      </c>
      <c r="D3871" s="2">
        <v>-0.69755775577557699</v>
      </c>
      <c r="E3871" s="2">
        <v>-1.1577683423261325</v>
      </c>
      <c r="F3871" s="2">
        <v>-0.23734716922502158</v>
      </c>
      <c r="G3871" s="2">
        <v>-3.4963702840243291</v>
      </c>
      <c r="H3871" s="2">
        <v>2.1012547724731752</v>
      </c>
      <c r="K3871" s="3">
        <v>12</v>
      </c>
      <c r="L3871" s="3">
        <v>0</v>
      </c>
    </row>
    <row r="3872" spans="2:12" x14ac:dyDescent="0.25">
      <c r="B3872" s="2">
        <v>13</v>
      </c>
      <c r="C3872" s="2">
        <v>0</v>
      </c>
      <c r="D3872" s="2">
        <v>-0.65710171017101648</v>
      </c>
      <c r="E3872" s="2">
        <v>-1.1096967036456804</v>
      </c>
      <c r="F3872" s="2">
        <v>-0.20450671669635268</v>
      </c>
      <c r="G3872" s="2">
        <v>-3.4546720868420477</v>
      </c>
      <c r="H3872" s="2">
        <v>2.1404686665000145</v>
      </c>
      <c r="K3872" s="3">
        <v>13</v>
      </c>
      <c r="L3872" s="3">
        <v>0</v>
      </c>
    </row>
    <row r="3873" spans="2:12" x14ac:dyDescent="0.25">
      <c r="B3873" s="2">
        <v>14</v>
      </c>
      <c r="C3873" s="2">
        <v>0</v>
      </c>
      <c r="D3873" s="2">
        <v>-0.61664566456645598</v>
      </c>
      <c r="E3873" s="2">
        <v>-1.0617002768825707</v>
      </c>
      <c r="F3873" s="2">
        <v>-0.17159105225034121</v>
      </c>
      <c r="G3873" s="2">
        <v>-3.4130060476810522</v>
      </c>
      <c r="H3873" s="2">
        <v>2.1797147185481407</v>
      </c>
      <c r="K3873" s="3">
        <v>14</v>
      </c>
      <c r="L3873" s="3">
        <v>0</v>
      </c>
    </row>
    <row r="3874" spans="2:12" x14ac:dyDescent="0.25">
      <c r="B3874" s="2">
        <v>15</v>
      </c>
      <c r="C3874" s="2">
        <v>0</v>
      </c>
      <c r="D3874" s="2">
        <v>-0.57618961896189558</v>
      </c>
      <c r="E3874" s="2">
        <v>-1.0137829500922442</v>
      </c>
      <c r="F3874" s="2">
        <v>-0.13859628783154704</v>
      </c>
      <c r="G3874" s="2">
        <v>-3.3713722083035504</v>
      </c>
      <c r="H3874" s="2">
        <v>2.2189929703797597</v>
      </c>
      <c r="K3874" s="3">
        <v>15</v>
      </c>
      <c r="L3874" s="3">
        <v>0</v>
      </c>
    </row>
    <row r="3875" spans="2:12" x14ac:dyDescent="0.25">
      <c r="B3875" s="2">
        <v>16</v>
      </c>
      <c r="C3875" s="2">
        <v>0</v>
      </c>
      <c r="D3875" s="2">
        <v>-0.53573357335733507</v>
      </c>
      <c r="E3875" s="2">
        <v>-0.96594883881877125</v>
      </c>
      <c r="F3875" s="2">
        <v>-0.10551830789589889</v>
      </c>
      <c r="G3875" s="2">
        <v>-3.329770609429874</v>
      </c>
      <c r="H3875" s="2">
        <v>2.2583034627152041</v>
      </c>
      <c r="K3875" s="3">
        <v>16</v>
      </c>
      <c r="L3875" s="3">
        <v>0</v>
      </c>
    </row>
    <row r="3876" spans="2:12" x14ac:dyDescent="0.25">
      <c r="B3876" s="2">
        <v>17</v>
      </c>
      <c r="C3876" s="2">
        <v>0</v>
      </c>
      <c r="D3876" s="2">
        <v>-0.49527752775277456</v>
      </c>
      <c r="E3876" s="2">
        <v>-0.91820229825308997</v>
      </c>
      <c r="F3876" s="2">
        <v>-7.2352757252459099E-2</v>
      </c>
      <c r="G3876" s="2">
        <v>-3.2882012907315836</v>
      </c>
      <c r="H3876" s="2">
        <v>2.2976462352260345</v>
      </c>
      <c r="K3876" s="3">
        <v>17</v>
      </c>
      <c r="L3876" s="3">
        <v>0</v>
      </c>
    </row>
    <row r="3877" spans="2:12" x14ac:dyDescent="0.25">
      <c r="B3877" s="2">
        <v>18</v>
      </c>
      <c r="C3877" s="2">
        <v>0</v>
      </c>
      <c r="D3877" s="2">
        <v>-0.45482148214821416</v>
      </c>
      <c r="E3877" s="2">
        <v>-0.87054793554013687</v>
      </c>
      <c r="F3877" s="2">
        <v>-3.9095028756291395E-2</v>
      </c>
      <c r="G3877" s="2">
        <v>-3.2466642908247323</v>
      </c>
      <c r="H3877" s="2">
        <v>2.337021326528304</v>
      </c>
      <c r="K3877" s="3">
        <v>18</v>
      </c>
      <c r="L3877" s="3">
        <v>0</v>
      </c>
    </row>
    <row r="3878" spans="2:12" x14ac:dyDescent="0.25">
      <c r="B3878" s="2">
        <v>19</v>
      </c>
      <c r="C3878" s="2">
        <v>0</v>
      </c>
      <c r="D3878" s="2">
        <v>-0.41436543654365365</v>
      </c>
      <c r="E3878" s="2">
        <v>-0.82299062210775953</v>
      </c>
      <c r="F3878" s="2">
        <v>-5.7402509795477785E-3</v>
      </c>
      <c r="G3878" s="2">
        <v>-3.2051596472632946</v>
      </c>
      <c r="H3878" s="2">
        <v>2.3764287741759871</v>
      </c>
      <c r="K3878" s="3">
        <v>19</v>
      </c>
      <c r="L3878" s="3">
        <v>0</v>
      </c>
    </row>
    <row r="3879" spans="2:12" x14ac:dyDescent="0.25">
      <c r="B3879" s="2">
        <v>20</v>
      </c>
      <c r="C3879" s="2">
        <v>0</v>
      </c>
      <c r="D3879" s="2">
        <v>-0.37390939093909314</v>
      </c>
      <c r="E3879" s="2">
        <v>-0.77553550585838582</v>
      </c>
      <c r="F3879" s="2">
        <v>2.7716723980199531E-2</v>
      </c>
      <c r="G3879" s="2">
        <v>-3.163687396532751</v>
      </c>
      <c r="H3879" s="2">
        <v>2.4158686146545651</v>
      </c>
      <c r="K3879" s="3">
        <v>20</v>
      </c>
      <c r="L3879" s="3">
        <v>0</v>
      </c>
    </row>
    <row r="3880" spans="2:12" x14ac:dyDescent="0.25">
      <c r="B3880" s="2">
        <v>21</v>
      </c>
      <c r="C3880" s="2">
        <v>0</v>
      </c>
      <c r="D3880" s="2">
        <v>-0.33345334533453275</v>
      </c>
      <c r="E3880" s="2">
        <v>-0.72818802302756414</v>
      </c>
      <c r="F3880" s="2">
        <v>6.1281332358498586E-2</v>
      </c>
      <c r="G3880" s="2">
        <v>-3.1222475740438487</v>
      </c>
      <c r="H3880" s="2">
        <v>2.4553408833747827</v>
      </c>
      <c r="K3880" s="3">
        <v>21</v>
      </c>
      <c r="L3880" s="3">
        <v>0</v>
      </c>
    </row>
    <row r="3881" spans="2:12" x14ac:dyDescent="0.25">
      <c r="B3881" s="2">
        <v>22</v>
      </c>
      <c r="C3881" s="2">
        <v>0</v>
      </c>
      <c r="D3881" s="2">
        <v>-0.29299729972997224</v>
      </c>
      <c r="E3881" s="2">
        <v>-0.68095390947140855</v>
      </c>
      <c r="F3881" s="2">
        <v>9.4959310011464071E-2</v>
      </c>
      <c r="G3881" s="2">
        <v>-3.0808402141265194</v>
      </c>
      <c r="H3881" s="2">
        <v>2.4948456146665752</v>
      </c>
      <c r="K3881" s="3">
        <v>22</v>
      </c>
      <c r="L3881" s="3">
        <v>0</v>
      </c>
    </row>
    <row r="3882" spans="2:12" x14ac:dyDescent="0.25">
      <c r="B3882" s="2">
        <v>23</v>
      </c>
      <c r="C3882" s="2">
        <v>0</v>
      </c>
      <c r="D3882" s="2">
        <v>-0.25254125412541173</v>
      </c>
      <c r="E3882" s="2">
        <v>-0.63383921109752617</v>
      </c>
      <c r="F3882" s="2">
        <v>0.12875670284670265</v>
      </c>
      <c r="G3882" s="2">
        <v>-3.0394653500239839</v>
      </c>
      <c r="H3882" s="2">
        <v>2.5343828417731604</v>
      </c>
      <c r="K3882" s="3">
        <v>23</v>
      </c>
      <c r="L3882" s="3">
        <v>0</v>
      </c>
    </row>
    <row r="3883" spans="2:12" x14ac:dyDescent="0.25">
      <c r="B3883" s="2">
        <v>24</v>
      </c>
      <c r="C3883" s="2">
        <v>0</v>
      </c>
      <c r="D3883" s="2">
        <v>-0.21208520852085133</v>
      </c>
      <c r="E3883" s="2">
        <v>-0.58685029310123094</v>
      </c>
      <c r="F3883" s="2">
        <v>0.16267987605952833</v>
      </c>
      <c r="G3883" s="2">
        <v>-2.9981230138870134</v>
      </c>
      <c r="H3883" s="2">
        <v>2.5739525968453107</v>
      </c>
      <c r="K3883" s="3">
        <v>24</v>
      </c>
      <c r="L3883" s="3">
        <v>0</v>
      </c>
    </row>
    <row r="3884" spans="2:12" x14ac:dyDescent="0.25">
      <c r="B3884" s="2">
        <v>25</v>
      </c>
      <c r="C3884" s="2">
        <v>0</v>
      </c>
      <c r="D3884" s="2">
        <v>-0.17162916291629071</v>
      </c>
      <c r="E3884" s="2">
        <v>-0.53999384761117475</v>
      </c>
      <c r="F3884" s="2">
        <v>0.19673552177859327</v>
      </c>
      <c r="G3884" s="2">
        <v>-2.9568132367683804</v>
      </c>
      <c r="H3884" s="2">
        <v>2.6135549109357994</v>
      </c>
      <c r="K3884" s="3">
        <v>25</v>
      </c>
      <c r="L3884" s="3">
        <v>0</v>
      </c>
    </row>
    <row r="3885" spans="2:12" x14ac:dyDescent="0.25">
      <c r="B3885" s="2">
        <v>26</v>
      </c>
      <c r="C3885" s="2">
        <v>0</v>
      </c>
      <c r="D3885" s="2">
        <v>-0.13117311731173031</v>
      </c>
      <c r="E3885" s="2">
        <v>-0.49327689928669799</v>
      </c>
      <c r="F3885" s="2">
        <v>0.23093066466323736</v>
      </c>
      <c r="G3885" s="2">
        <v>-2.9155360486174784</v>
      </c>
      <c r="H3885" s="2">
        <v>2.6531898139940182</v>
      </c>
      <c r="K3885" s="3">
        <v>26</v>
      </c>
      <c r="L3885" s="3">
        <v>0</v>
      </c>
    </row>
    <row r="3886" spans="2:12" x14ac:dyDescent="0.25">
      <c r="B3886" s="2">
        <v>27</v>
      </c>
      <c r="C3886" s="2">
        <v>0</v>
      </c>
      <c r="D3886" s="2">
        <v>-9.0717071707169916E-2</v>
      </c>
      <c r="E3886" s="2">
        <v>-0.44670680834459042</v>
      </c>
      <c r="F3886" s="2">
        <v>0.26527266493025059</v>
      </c>
      <c r="G3886" s="2">
        <v>-2.8742914782751257</v>
      </c>
      <c r="H3886" s="2">
        <v>2.6928573348607854</v>
      </c>
      <c r="K3886" s="3">
        <v>27</v>
      </c>
      <c r="L3886" s="3">
        <v>0</v>
      </c>
    </row>
    <row r="3887" spans="2:12" x14ac:dyDescent="0.25">
      <c r="B3887" s="2">
        <v>28</v>
      </c>
      <c r="C3887" s="2">
        <v>0</v>
      </c>
      <c r="D3887" s="2">
        <v>-5.0261026102609296E-2</v>
      </c>
      <c r="E3887" s="2">
        <v>-0.40029127042754847</v>
      </c>
      <c r="F3887" s="2">
        <v>0.29976921822232988</v>
      </c>
      <c r="G3887" s="2">
        <v>-2.8330795534685498</v>
      </c>
      <c r="H3887" s="2">
        <v>2.7325575012633312</v>
      </c>
      <c r="K3887" s="3">
        <v>28</v>
      </c>
      <c r="L3887" s="3">
        <v>0</v>
      </c>
    </row>
    <row r="3888" spans="2:12" x14ac:dyDescent="0.25">
      <c r="B3888" s="2">
        <v>29</v>
      </c>
      <c r="C3888" s="2">
        <v>0</v>
      </c>
      <c r="D3888" s="2">
        <v>-9.8049804980488986E-3</v>
      </c>
      <c r="E3888" s="2">
        <v>-0.35403831266326008</v>
      </c>
      <c r="F3888" s="2">
        <v>0.33442835166716228</v>
      </c>
      <c r="G3888" s="2">
        <v>-2.7919003008065624</v>
      </c>
      <c r="H3888" s="2">
        <v>2.7722903398104646</v>
      </c>
      <c r="K3888" s="3">
        <v>29</v>
      </c>
      <c r="L3888" s="3">
        <v>0</v>
      </c>
    </row>
    <row r="3889" spans="2:12" x14ac:dyDescent="0.25">
      <c r="B3889" s="2">
        <v>30</v>
      </c>
      <c r="C3889" s="2">
        <v>0</v>
      </c>
      <c r="D3889" s="2">
        <v>3.0651065106511499E-2</v>
      </c>
      <c r="E3889" s="2">
        <v>-0.30795628520553364</v>
      </c>
      <c r="F3889" s="2">
        <v>0.36925841541855664</v>
      </c>
      <c r="G3889" s="2">
        <v>-2.7507537457749089</v>
      </c>
      <c r="H3889" s="2">
        <v>2.8120558759879319</v>
      </c>
      <c r="K3889" s="3">
        <v>30</v>
      </c>
      <c r="L3889" s="3">
        <v>0</v>
      </c>
    </row>
    <row r="3890" spans="2:12" x14ac:dyDescent="0.25">
      <c r="B3890" s="2">
        <v>31</v>
      </c>
      <c r="C3890" s="2">
        <v>0</v>
      </c>
      <c r="D3890" s="2">
        <v>7.1107110711072119E-2</v>
      </c>
      <c r="E3890" s="2">
        <v>-0.26205384750209387</v>
      </c>
      <c r="F3890" s="2">
        <v>0.40426806892423811</v>
      </c>
      <c r="G3890" s="2">
        <v>-2.7096399127318156</v>
      </c>
      <c r="H3890" s="2">
        <v>2.8518541341539594</v>
      </c>
      <c r="K3890" s="3">
        <v>31</v>
      </c>
      <c r="L3890" s="3">
        <v>0</v>
      </c>
    </row>
    <row r="3891" spans="2:12" x14ac:dyDescent="0.25">
      <c r="B3891" s="2">
        <v>32</v>
      </c>
      <c r="C3891" s="2">
        <v>0</v>
      </c>
      <c r="D3891" s="2">
        <v>0.11156315631563252</v>
      </c>
      <c r="E3891" s="2">
        <v>-0.21633994850357674</v>
      </c>
      <c r="F3891" s="2">
        <v>0.43946626113484177</v>
      </c>
      <c r="G3891" s="2">
        <v>-2.6685588249037249</v>
      </c>
      <c r="H3891" s="2">
        <v>2.8916851375349895</v>
      </c>
      <c r="K3891" s="3">
        <v>32</v>
      </c>
      <c r="L3891" s="3">
        <v>0</v>
      </c>
    </row>
    <row r="3892" spans="2:12" x14ac:dyDescent="0.25">
      <c r="B3892" s="2">
        <v>33</v>
      </c>
      <c r="C3892" s="2">
        <v>0</v>
      </c>
      <c r="D3892" s="2">
        <v>0.15201920192019291</v>
      </c>
      <c r="E3892" s="2">
        <v>-0.17082380002197584</v>
      </c>
      <c r="F3892" s="2">
        <v>0.47486220386236166</v>
      </c>
      <c r="G3892" s="2">
        <v>-2.6275105043812159</v>
      </c>
      <c r="H3892" s="2">
        <v>2.9315489082216013</v>
      </c>
      <c r="K3892" s="3">
        <v>33</v>
      </c>
      <c r="L3892" s="3">
        <v>0</v>
      </c>
    </row>
    <row r="3893" spans="2:12" x14ac:dyDescent="0.25">
      <c r="B3893" s="2">
        <v>34</v>
      </c>
      <c r="C3893" s="2">
        <v>0</v>
      </c>
      <c r="D3893" s="2">
        <v>0.19247524752475353</v>
      </c>
      <c r="E3893" s="2">
        <v>-0.12551484247236638</v>
      </c>
      <c r="F3893" s="2">
        <v>0.51046533752187351</v>
      </c>
      <c r="G3893" s="2">
        <v>-2.5864949721151298</v>
      </c>
      <c r="H3893" s="2">
        <v>2.9714454671646369</v>
      </c>
      <c r="K3893" s="3">
        <v>34</v>
      </c>
      <c r="L3893" s="3">
        <v>0</v>
      </c>
    </row>
    <row r="3894" spans="2:12" x14ac:dyDescent="0.25">
      <c r="B3894" s="2">
        <v>35</v>
      </c>
      <c r="C3894" s="2">
        <v>0</v>
      </c>
      <c r="D3894" s="2">
        <v>0.23293129312931393</v>
      </c>
      <c r="E3894" s="2">
        <v>-8.0422702297763993E-2</v>
      </c>
      <c r="F3894" s="2">
        <v>0.5462852885563918</v>
      </c>
      <c r="G3894" s="2">
        <v>-2.5455122479128787</v>
      </c>
      <c r="H3894" s="2">
        <v>3.0113748341715065</v>
      </c>
      <c r="K3894" s="3">
        <v>35</v>
      </c>
      <c r="L3894" s="3">
        <v>0</v>
      </c>
    </row>
    <row r="3895" spans="2:12" x14ac:dyDescent="0.25">
      <c r="B3895" s="2">
        <v>36</v>
      </c>
      <c r="C3895" s="2">
        <v>0</v>
      </c>
      <c r="D3895" s="2">
        <v>0.27338733873387433</v>
      </c>
      <c r="E3895" s="2">
        <v>-3.5557140492153194E-2</v>
      </c>
      <c r="F3895" s="2">
        <v>0.58233181795990185</v>
      </c>
      <c r="G3895" s="2">
        <v>-2.504562350434957</v>
      </c>
      <c r="H3895" s="2">
        <v>3.0513370279027057</v>
      </c>
      <c r="K3895" s="3">
        <v>36</v>
      </c>
      <c r="L3895" s="3">
        <v>0</v>
      </c>
    </row>
    <row r="3896" spans="2:12" x14ac:dyDescent="0.25">
      <c r="B3896" s="2">
        <v>37</v>
      </c>
      <c r="C3896" s="2">
        <v>0</v>
      </c>
      <c r="D3896" s="2">
        <v>0.31384338433843495</v>
      </c>
      <c r="E3896" s="2">
        <v>9.0720081910661277E-3</v>
      </c>
      <c r="F3896" s="2">
        <v>0.61861476048580377</v>
      </c>
      <c r="G3896" s="2">
        <v>-2.4636452971916496</v>
      </c>
      <c r="H3896" s="2">
        <v>3.0913320658685191</v>
      </c>
      <c r="K3896" s="3">
        <v>37</v>
      </c>
      <c r="L3896" s="3">
        <v>0</v>
      </c>
    </row>
    <row r="3897" spans="2:12" x14ac:dyDescent="0.25">
      <c r="B3897" s="2">
        <v>38</v>
      </c>
      <c r="C3897" s="2">
        <v>0</v>
      </c>
      <c r="D3897" s="2">
        <v>0.35429942994299535</v>
      </c>
      <c r="E3897" s="2">
        <v>5.3454905522702656E-2</v>
      </c>
      <c r="F3897" s="2">
        <v>0.65514395436328798</v>
      </c>
      <c r="G3897" s="2">
        <v>-2.4227611045399389</v>
      </c>
      <c r="H3897" s="2">
        <v>3.1313599644259291</v>
      </c>
      <c r="K3897" s="3">
        <v>38</v>
      </c>
      <c r="L3897" s="3">
        <v>0</v>
      </c>
    </row>
    <row r="3898" spans="2:12" x14ac:dyDescent="0.25">
      <c r="B3898" s="2">
        <v>39</v>
      </c>
      <c r="C3898" s="2">
        <v>0</v>
      </c>
      <c r="D3898" s="2">
        <v>0.39475547554755575</v>
      </c>
      <c r="E3898" s="2">
        <v>9.7581789449720624E-2</v>
      </c>
      <c r="F3898" s="2">
        <v>0.69192916164539087</v>
      </c>
      <c r="G3898" s="2">
        <v>-2.3819097876806099</v>
      </c>
      <c r="H3898" s="2">
        <v>3.1714207387757218</v>
      </c>
      <c r="K3898" s="3">
        <v>39</v>
      </c>
      <c r="L3898" s="3">
        <v>0</v>
      </c>
    </row>
    <row r="3899" spans="2:12" x14ac:dyDescent="0.25">
      <c r="B3899" s="2">
        <v>40</v>
      </c>
      <c r="C3899" s="2">
        <v>0</v>
      </c>
      <c r="D3899" s="2">
        <v>0.43521152115211637</v>
      </c>
      <c r="E3899" s="2">
        <v>0.14144306262624157</v>
      </c>
      <c r="F3899" s="2">
        <v>0.72897997967799122</v>
      </c>
      <c r="G3899" s="2">
        <v>-2.3410913606555641</v>
      </c>
      <c r="H3899" s="2">
        <v>3.2115144029597968</v>
      </c>
      <c r="K3899" s="3">
        <v>40</v>
      </c>
      <c r="L3899" s="3">
        <v>0</v>
      </c>
    </row>
    <row r="3900" spans="2:12" x14ac:dyDescent="0.25">
      <c r="B3900" s="2">
        <v>41</v>
      </c>
      <c r="C3900" s="2">
        <v>0</v>
      </c>
      <c r="D3900" s="2">
        <v>0.47566756675667676</v>
      </c>
      <c r="E3900" s="2">
        <v>0.18502938891220622</v>
      </c>
      <c r="F3900" s="2">
        <v>0.76630574460114731</v>
      </c>
      <c r="G3900" s="2">
        <v>-2.3003058363453266</v>
      </c>
      <c r="H3900" s="2">
        <v>3.2516409698586801</v>
      </c>
      <c r="K3900" s="3">
        <v>41</v>
      </c>
      <c r="L3900" s="3">
        <v>0</v>
      </c>
    </row>
    <row r="3901" spans="2:12" x14ac:dyDescent="0.25">
      <c r="B3901" s="2">
        <v>42</v>
      </c>
      <c r="C3901" s="2">
        <v>0</v>
      </c>
      <c r="D3901" s="2">
        <v>0.51612361236123716</v>
      </c>
      <c r="E3901" s="2">
        <v>0.22833179646434437</v>
      </c>
      <c r="F3901" s="2">
        <v>0.80391542825813</v>
      </c>
      <c r="G3901" s="2">
        <v>-2.2595532264667622</v>
      </c>
      <c r="H3901" s="2">
        <v>3.2918004511892365</v>
      </c>
      <c r="K3901" s="3">
        <v>42</v>
      </c>
      <c r="L3901" s="3">
        <v>0</v>
      </c>
    </row>
    <row r="3902" spans="2:12" x14ac:dyDescent="0.25">
      <c r="B3902" s="2">
        <v>43</v>
      </c>
      <c r="C3902" s="2">
        <v>0</v>
      </c>
      <c r="D3902" s="2">
        <v>0.55657965796579778</v>
      </c>
      <c r="E3902" s="2">
        <v>0.27134178556085337</v>
      </c>
      <c r="F3902" s="2">
        <v>0.84181753037074225</v>
      </c>
      <c r="G3902" s="2">
        <v>-2.2188335415709961</v>
      </c>
      <c r="H3902" s="2">
        <v>3.3319928575025912</v>
      </c>
      <c r="K3902" s="3">
        <v>43</v>
      </c>
      <c r="L3902" s="3">
        <v>0</v>
      </c>
    </row>
    <row r="3903" spans="2:12" x14ac:dyDescent="0.25">
      <c r="B3903" s="2">
        <v>44</v>
      </c>
      <c r="C3903" s="2">
        <v>0</v>
      </c>
      <c r="D3903" s="2">
        <v>0.59703570357035818</v>
      </c>
      <c r="E3903" s="2">
        <v>0.31405143882873127</v>
      </c>
      <c r="F3903" s="2">
        <v>0.88001996831198515</v>
      </c>
      <c r="G3903" s="2">
        <v>-2.1781467910415406</v>
      </c>
      <c r="H3903" s="2">
        <v>3.3722181981822574</v>
      </c>
      <c r="K3903" s="3">
        <v>44</v>
      </c>
      <c r="L3903" s="3">
        <v>0</v>
      </c>
    </row>
    <row r="3904" spans="2:12" x14ac:dyDescent="0.25">
      <c r="B3904" s="2">
        <v>45</v>
      </c>
      <c r="C3904" s="2">
        <v>0</v>
      </c>
      <c r="D3904" s="2">
        <v>0.63749174917491858</v>
      </c>
      <c r="E3904" s="2">
        <v>0.35645353111728417</v>
      </c>
      <c r="F3904" s="2">
        <v>0.91852996723255298</v>
      </c>
      <c r="G3904" s="2">
        <v>-2.1374929830926259</v>
      </c>
      <c r="H3904" s="2">
        <v>3.4124764814424626</v>
      </c>
      <c r="K3904" s="3">
        <v>45</v>
      </c>
      <c r="L3904" s="3">
        <v>0</v>
      </c>
    </row>
    <row r="3905" spans="2:12" x14ac:dyDescent="0.25">
      <c r="B3905" s="2">
        <v>46</v>
      </c>
      <c r="C3905" s="2">
        <v>0</v>
      </c>
      <c r="D3905" s="2">
        <v>0.6779477947794792</v>
      </c>
      <c r="E3905" s="2">
        <v>0.39854163592278324</v>
      </c>
      <c r="F3905" s="2">
        <v>0.95735395363617515</v>
      </c>
      <c r="G3905" s="2">
        <v>-2.0968721247677369</v>
      </c>
      <c r="H3905" s="2">
        <v>3.4527677143266953</v>
      </c>
      <c r="K3905" s="3">
        <v>46</v>
      </c>
      <c r="L3905" s="3">
        <v>0</v>
      </c>
    </row>
    <row r="3906" spans="2:12" x14ac:dyDescent="0.25">
      <c r="B3906" s="2">
        <v>47</v>
      </c>
      <c r="C3906" s="2">
        <v>0</v>
      </c>
      <c r="D3906" s="2">
        <v>0.71840384038403959</v>
      </c>
      <c r="E3906" s="2">
        <v>0.4403102250573166</v>
      </c>
      <c r="F3906" s="2">
        <v>0.99649745571076265</v>
      </c>
      <c r="G3906" s="2">
        <v>-2.0562842219383635</v>
      </c>
      <c r="H3906" s="2">
        <v>3.4930919027064427</v>
      </c>
      <c r="K3906" s="3">
        <v>47</v>
      </c>
      <c r="L3906" s="3">
        <v>0</v>
      </c>
    </row>
    <row r="3907" spans="2:12" x14ac:dyDescent="0.25">
      <c r="B3907" s="2">
        <v>48</v>
      </c>
      <c r="C3907" s="2">
        <v>0</v>
      </c>
      <c r="D3907" s="2">
        <v>0.75885988598859999</v>
      </c>
      <c r="E3907" s="2">
        <v>0.48175475820437252</v>
      </c>
      <c r="F3907" s="2">
        <v>1.0359650137728273</v>
      </c>
      <c r="G3907" s="2">
        <v>-2.0157292793029531</v>
      </c>
      <c r="H3907" s="2">
        <v>3.5334490512801531</v>
      </c>
      <c r="K3907" s="3">
        <v>48</v>
      </c>
      <c r="L3907" s="3">
        <v>0</v>
      </c>
    </row>
    <row r="3908" spans="2:12" x14ac:dyDescent="0.25">
      <c r="B3908" s="2">
        <v>49</v>
      </c>
      <c r="C3908" s="2">
        <v>0</v>
      </c>
      <c r="D3908" s="2">
        <v>0.79931593159316061</v>
      </c>
      <c r="E3908" s="2">
        <v>0.52287175913960704</v>
      </c>
      <c r="F3908" s="2">
        <v>1.0757601040467142</v>
      </c>
      <c r="G3908" s="2">
        <v>-1.9752073003860733</v>
      </c>
      <c r="H3908" s="2">
        <v>3.5738391635723943</v>
      </c>
      <c r="K3908" s="3">
        <v>49</v>
      </c>
      <c r="L3908" s="3">
        <v>0</v>
      </c>
    </row>
    <row r="3909" spans="2:12" x14ac:dyDescent="0.25">
      <c r="B3909" s="2">
        <v>50</v>
      </c>
      <c r="C3909" s="2">
        <v>0</v>
      </c>
      <c r="D3909" s="2">
        <v>0.83977197719772123</v>
      </c>
      <c r="E3909" s="2">
        <v>0.56365887572816287</v>
      </c>
      <c r="F3909" s="2">
        <v>1.1158850786672796</v>
      </c>
      <c r="G3909" s="2">
        <v>-1.9347182875377857</v>
      </c>
      <c r="H3909" s="2">
        <v>3.6142622419332282</v>
      </c>
      <c r="K3909" s="3">
        <v>50</v>
      </c>
      <c r="L3909" s="3">
        <v>0</v>
      </c>
    </row>
    <row r="3910" spans="2:12" x14ac:dyDescent="0.25">
      <c r="B3910" s="2">
        <v>51</v>
      </c>
      <c r="C3910" s="2">
        <v>0</v>
      </c>
      <c r="D3910" s="2">
        <v>0.88022802280228163</v>
      </c>
      <c r="E3910" s="2">
        <v>0.60411492133272326</v>
      </c>
      <c r="F3910" s="2">
        <v>1.15634112427184</v>
      </c>
      <c r="G3910" s="2">
        <v>-1.8942622419332253</v>
      </c>
      <c r="H3910" s="2">
        <v>3.6547182875377886</v>
      </c>
      <c r="K3910" s="3">
        <v>51</v>
      </c>
      <c r="L3910" s="3">
        <v>0</v>
      </c>
    </row>
    <row r="3911" spans="2:12" x14ac:dyDescent="0.25">
      <c r="B3911" s="2">
        <v>52</v>
      </c>
      <c r="C3911" s="2">
        <v>0</v>
      </c>
      <c r="D3911" s="2">
        <v>0.92068406840684203</v>
      </c>
      <c r="E3911" s="2">
        <v>0.64423989595328846</v>
      </c>
      <c r="F3911" s="2">
        <v>1.1971282408603956</v>
      </c>
      <c r="G3911" s="2">
        <v>-1.8538391635723919</v>
      </c>
      <c r="H3911" s="2">
        <v>3.6952073003860759</v>
      </c>
      <c r="K3911" s="3">
        <v>52</v>
      </c>
      <c r="L3911" s="3">
        <v>0</v>
      </c>
    </row>
    <row r="3912" spans="2:12" x14ac:dyDescent="0.25">
      <c r="B3912" s="2">
        <v>53</v>
      </c>
      <c r="C3912" s="2">
        <v>0</v>
      </c>
      <c r="D3912" s="2">
        <v>0.96114011401140242</v>
      </c>
      <c r="E3912" s="2">
        <v>0.68403498622717496</v>
      </c>
      <c r="F3912" s="2">
        <v>1.2382452417956298</v>
      </c>
      <c r="G3912" s="2">
        <v>-1.8134490512801507</v>
      </c>
      <c r="H3912" s="2">
        <v>3.7357292793029555</v>
      </c>
      <c r="K3912" s="3">
        <v>53</v>
      </c>
      <c r="L3912" s="3">
        <v>0</v>
      </c>
    </row>
    <row r="3913" spans="2:12" x14ac:dyDescent="0.25">
      <c r="B3913" s="2">
        <v>54</v>
      </c>
      <c r="C3913" s="2">
        <v>0</v>
      </c>
      <c r="D3913" s="2">
        <v>1.0015961596159628</v>
      </c>
      <c r="E3913" s="2">
        <v>0.72350254428923977</v>
      </c>
      <c r="F3913" s="2">
        <v>1.2796897749426859</v>
      </c>
      <c r="G3913" s="2">
        <v>-1.7730919027064402</v>
      </c>
      <c r="H3913" s="2">
        <v>3.7762842219383659</v>
      </c>
      <c r="K3913" s="3">
        <v>54</v>
      </c>
      <c r="L3913" s="3">
        <v>0</v>
      </c>
    </row>
    <row r="3914" spans="2:12" x14ac:dyDescent="0.25">
      <c r="B3914" s="2">
        <v>55</v>
      </c>
      <c r="C3914" s="2">
        <v>0</v>
      </c>
      <c r="D3914" s="2">
        <v>1.0420522052205232</v>
      </c>
      <c r="E3914" s="2">
        <v>0.76264604636382727</v>
      </c>
      <c r="F3914" s="2">
        <v>1.3214583640772193</v>
      </c>
      <c r="G3914" s="2">
        <v>-1.7327677143266929</v>
      </c>
      <c r="H3914" s="2">
        <v>3.8168721247677393</v>
      </c>
      <c r="K3914" s="3">
        <v>55</v>
      </c>
      <c r="L3914" s="3">
        <v>0</v>
      </c>
    </row>
    <row r="3915" spans="2:12" x14ac:dyDescent="0.25">
      <c r="B3915" s="2">
        <v>56</v>
      </c>
      <c r="C3915" s="2">
        <v>0</v>
      </c>
      <c r="D3915" s="2">
        <v>1.0825082508250841</v>
      </c>
      <c r="E3915" s="2">
        <v>0.80147003276744955</v>
      </c>
      <c r="F3915" s="2">
        <v>1.3635464688827186</v>
      </c>
      <c r="G3915" s="2">
        <v>-1.6924764814424602</v>
      </c>
      <c r="H3915" s="2">
        <v>3.8574929830926283</v>
      </c>
      <c r="K3915" s="3">
        <v>56</v>
      </c>
      <c r="L3915" s="3">
        <v>0</v>
      </c>
    </row>
    <row r="3916" spans="2:12" x14ac:dyDescent="0.25">
      <c r="B3916" s="2">
        <v>57</v>
      </c>
      <c r="C3916" s="2">
        <v>0</v>
      </c>
      <c r="D3916" s="2">
        <v>1.1229642964296445</v>
      </c>
      <c r="E3916" s="2">
        <v>0.83998003168801749</v>
      </c>
      <c r="F3916" s="2">
        <v>1.4059485611712714</v>
      </c>
      <c r="G3916" s="2">
        <v>-1.6522181981822546</v>
      </c>
      <c r="H3916" s="2">
        <v>3.8981467910415435</v>
      </c>
      <c r="K3916" s="3">
        <v>57</v>
      </c>
      <c r="L3916" s="3">
        <v>0</v>
      </c>
    </row>
    <row r="3917" spans="2:12" x14ac:dyDescent="0.25">
      <c r="B3917" s="2">
        <v>58</v>
      </c>
      <c r="C3917" s="2">
        <v>0</v>
      </c>
      <c r="D3917" s="2">
        <v>1.1634203420342049</v>
      </c>
      <c r="E3917" s="2">
        <v>0.87818246962926039</v>
      </c>
      <c r="F3917" s="2">
        <v>1.4486582144391493</v>
      </c>
      <c r="G3917" s="2">
        <v>-1.6119928575025888</v>
      </c>
      <c r="H3917" s="2">
        <v>3.9388335415709985</v>
      </c>
      <c r="K3917" s="3">
        <v>58</v>
      </c>
      <c r="L3917" s="3">
        <v>0</v>
      </c>
    </row>
    <row r="3918" spans="2:12" x14ac:dyDescent="0.25">
      <c r="B3918" s="2">
        <v>59</v>
      </c>
      <c r="C3918" s="2">
        <v>0</v>
      </c>
      <c r="D3918" s="2">
        <v>1.2038763876387653</v>
      </c>
      <c r="E3918" s="2">
        <v>0.91608457174187252</v>
      </c>
      <c r="F3918" s="2">
        <v>1.4916682035356579</v>
      </c>
      <c r="G3918" s="2">
        <v>-1.5718004511892341</v>
      </c>
      <c r="H3918" s="2">
        <v>3.9795532264667646</v>
      </c>
      <c r="K3918" s="3">
        <v>59</v>
      </c>
      <c r="L3918" s="3">
        <v>0</v>
      </c>
    </row>
    <row r="3919" spans="2:12" x14ac:dyDescent="0.25">
      <c r="B3919" s="2">
        <v>60</v>
      </c>
      <c r="C3919" s="2">
        <v>0</v>
      </c>
      <c r="D3919" s="2">
        <v>1.2443324332433257</v>
      </c>
      <c r="E3919" s="2">
        <v>0.953694255398855</v>
      </c>
      <c r="F3919" s="2">
        <v>1.5349706110877963</v>
      </c>
      <c r="G3919" s="2">
        <v>-1.5316409698586777</v>
      </c>
      <c r="H3919" s="2">
        <v>4.0203058363453295</v>
      </c>
      <c r="K3919" s="3">
        <v>60</v>
      </c>
      <c r="L3919" s="3">
        <v>0</v>
      </c>
    </row>
    <row r="3920" spans="2:12" x14ac:dyDescent="0.25">
      <c r="B3920" s="2">
        <v>61</v>
      </c>
      <c r="C3920" s="2">
        <v>0</v>
      </c>
      <c r="D3920" s="2">
        <v>1.2847884788478861</v>
      </c>
      <c r="E3920" s="2">
        <v>0.9910200203220112</v>
      </c>
      <c r="F3920" s="2">
        <v>1.5785569373737609</v>
      </c>
      <c r="G3920" s="2">
        <v>-1.4915144029597944</v>
      </c>
      <c r="H3920" s="2">
        <v>4.061091360655567</v>
      </c>
      <c r="K3920" s="3">
        <v>61</v>
      </c>
      <c r="L3920" s="3">
        <v>0</v>
      </c>
    </row>
    <row r="3921" spans="2:12" x14ac:dyDescent="0.25">
      <c r="B3921" s="2">
        <v>62</v>
      </c>
      <c r="C3921" s="2">
        <v>0</v>
      </c>
      <c r="D3921" s="2">
        <v>1.3252445244524469</v>
      </c>
      <c r="E3921" s="2">
        <v>1.0280708383546118</v>
      </c>
      <c r="F3921" s="2">
        <v>1.622418210550282</v>
      </c>
      <c r="G3921" s="2">
        <v>-1.451420738775719</v>
      </c>
      <c r="H3921" s="2">
        <v>4.1019097876806132</v>
      </c>
      <c r="K3921" s="3">
        <v>62</v>
      </c>
      <c r="L3921" s="3">
        <v>0</v>
      </c>
    </row>
    <row r="3922" spans="2:12" x14ac:dyDescent="0.25">
      <c r="B3922" s="2">
        <v>63</v>
      </c>
      <c r="C3922" s="2">
        <v>0</v>
      </c>
      <c r="D3922" s="2">
        <v>1.3657005700570073</v>
      </c>
      <c r="E3922" s="2">
        <v>1.0648560456367147</v>
      </c>
      <c r="F3922" s="2">
        <v>1.6665450944772999</v>
      </c>
      <c r="G3922" s="2">
        <v>-1.4113599644259267</v>
      </c>
      <c r="H3922" s="2">
        <v>4.1427611045399413</v>
      </c>
      <c r="K3922" s="3">
        <v>63</v>
      </c>
      <c r="L3922" s="3">
        <v>0</v>
      </c>
    </row>
    <row r="3923" spans="2:12" x14ac:dyDescent="0.25">
      <c r="B3923" s="2">
        <v>64</v>
      </c>
      <c r="C3923" s="2">
        <v>0</v>
      </c>
      <c r="D3923" s="2">
        <v>1.4061566156615677</v>
      </c>
      <c r="E3923" s="2">
        <v>1.1013852395141988</v>
      </c>
      <c r="F3923" s="2">
        <v>1.7109279918089366</v>
      </c>
      <c r="G3923" s="2">
        <v>-1.3713320658685166</v>
      </c>
      <c r="H3923" s="2">
        <v>4.183645297191652</v>
      </c>
      <c r="K3923" s="3">
        <v>64</v>
      </c>
      <c r="L3923" s="3">
        <v>0</v>
      </c>
    </row>
    <row r="3924" spans="2:12" x14ac:dyDescent="0.25">
      <c r="B3924" s="2">
        <v>65</v>
      </c>
      <c r="C3924" s="2">
        <v>0</v>
      </c>
      <c r="D3924" s="2">
        <v>1.4466126612661281</v>
      </c>
      <c r="E3924" s="2">
        <v>1.1376681820401005</v>
      </c>
      <c r="F3924" s="2">
        <v>1.7555571404921557</v>
      </c>
      <c r="G3924" s="2">
        <v>-1.3313370279027033</v>
      </c>
      <c r="H3924" s="2">
        <v>4.2245623504349599</v>
      </c>
      <c r="K3924" s="3">
        <v>65</v>
      </c>
      <c r="L3924" s="3">
        <v>0</v>
      </c>
    </row>
    <row r="3925" spans="2:12" x14ac:dyDescent="0.25">
      <c r="B3925" s="2">
        <v>66</v>
      </c>
      <c r="C3925" s="2">
        <v>0</v>
      </c>
      <c r="D3925" s="2">
        <v>1.4870687068706885</v>
      </c>
      <c r="E3925" s="2">
        <v>1.1737147114436106</v>
      </c>
      <c r="F3925" s="2">
        <v>1.8004227022977664</v>
      </c>
      <c r="G3925" s="2">
        <v>-1.2913748341715041</v>
      </c>
      <c r="H3925" s="2">
        <v>4.2655122479128806</v>
      </c>
      <c r="K3925" s="3">
        <v>66</v>
      </c>
      <c r="L3925" s="3">
        <v>0</v>
      </c>
    </row>
    <row r="3926" spans="2:12" x14ac:dyDescent="0.25">
      <c r="B3926" s="2">
        <v>67</v>
      </c>
      <c r="C3926" s="2">
        <v>0</v>
      </c>
      <c r="D3926" s="2">
        <v>1.5275247524752493</v>
      </c>
      <c r="E3926" s="2">
        <v>1.2095346624781294</v>
      </c>
      <c r="F3926" s="2">
        <v>1.8455148424723693</v>
      </c>
      <c r="G3926" s="2">
        <v>-1.251445467164634</v>
      </c>
      <c r="H3926" s="2">
        <v>4.3064949721151322</v>
      </c>
      <c r="K3926" s="3">
        <v>67</v>
      </c>
      <c r="L3926" s="3">
        <v>0</v>
      </c>
    </row>
    <row r="3927" spans="2:12" x14ac:dyDescent="0.25">
      <c r="B3927" s="2">
        <v>68</v>
      </c>
      <c r="C3927" s="2">
        <v>0</v>
      </c>
      <c r="D3927" s="2">
        <v>1.5679807980798097</v>
      </c>
      <c r="E3927" s="2">
        <v>1.2451377961376409</v>
      </c>
      <c r="F3927" s="2">
        <v>1.8908238000219786</v>
      </c>
      <c r="G3927" s="2">
        <v>-1.2115489082215989</v>
      </c>
      <c r="H3927" s="2">
        <v>4.3475105043812183</v>
      </c>
      <c r="K3927" s="3">
        <v>68</v>
      </c>
      <c r="L3927" s="3">
        <v>0</v>
      </c>
    </row>
    <row r="3928" spans="2:12" x14ac:dyDescent="0.25">
      <c r="B3928" s="2">
        <v>69</v>
      </c>
      <c r="C3928" s="2">
        <v>0</v>
      </c>
      <c r="D3928" s="2">
        <v>1.6084368436843701</v>
      </c>
      <c r="E3928" s="2">
        <v>1.2805337388651608</v>
      </c>
      <c r="F3928" s="2">
        <v>1.9363399485035795</v>
      </c>
      <c r="G3928" s="2">
        <v>-1.171685137534987</v>
      </c>
      <c r="H3928" s="2">
        <v>4.3885588249037273</v>
      </c>
      <c r="K3928" s="3">
        <v>69</v>
      </c>
      <c r="L3928" s="3">
        <v>0</v>
      </c>
    </row>
    <row r="3929" spans="2:12" x14ac:dyDescent="0.25">
      <c r="B3929" s="2">
        <v>70</v>
      </c>
      <c r="C3929" s="2">
        <v>0</v>
      </c>
      <c r="D3929" s="2">
        <v>1.6488928892889305</v>
      </c>
      <c r="E3929" s="2">
        <v>1.3157319310757645</v>
      </c>
      <c r="F3929" s="2">
        <v>1.9820538475020966</v>
      </c>
      <c r="G3929" s="2">
        <v>-1.131854134153957</v>
      </c>
      <c r="H3929" s="2">
        <v>4.429639912731818</v>
      </c>
      <c r="K3929" s="3">
        <v>70</v>
      </c>
      <c r="L3929" s="3">
        <v>0</v>
      </c>
    </row>
    <row r="3930" spans="2:12" x14ac:dyDescent="0.25">
      <c r="B3930" s="2">
        <v>71</v>
      </c>
      <c r="C3930" s="2">
        <v>1</v>
      </c>
      <c r="D3930" s="2">
        <v>1.6893489348934909</v>
      </c>
      <c r="E3930" s="2">
        <v>1.3507415845814457</v>
      </c>
      <c r="F3930" s="2">
        <v>2.0279562852055362</v>
      </c>
      <c r="G3930" s="2">
        <v>-1.0920558759879295</v>
      </c>
      <c r="H3930" s="2">
        <v>4.4707537457749114</v>
      </c>
      <c r="K3930" s="3">
        <v>71</v>
      </c>
      <c r="L3930" s="3">
        <v>1</v>
      </c>
    </row>
    <row r="3931" spans="2:12" x14ac:dyDescent="0.25">
      <c r="B3931" s="2">
        <v>72</v>
      </c>
      <c r="C3931" s="2">
        <v>0</v>
      </c>
      <c r="D3931" s="2">
        <v>1.7298049804980513</v>
      </c>
      <c r="E3931" s="2">
        <v>1.3855716483328402</v>
      </c>
      <c r="F3931" s="2">
        <v>2.0740383126632627</v>
      </c>
      <c r="G3931" s="2">
        <v>-1.0522903398104622</v>
      </c>
      <c r="H3931" s="2">
        <v>4.5119003008065643</v>
      </c>
      <c r="K3931" s="3">
        <v>72</v>
      </c>
      <c r="L3931" s="3">
        <v>0</v>
      </c>
    </row>
    <row r="3932" spans="2:12" x14ac:dyDescent="0.25">
      <c r="B3932" s="2">
        <v>73</v>
      </c>
      <c r="C3932" s="2">
        <v>0</v>
      </c>
      <c r="D3932" s="2">
        <v>1.7702610261026122</v>
      </c>
      <c r="E3932" s="2">
        <v>1.4202307817776729</v>
      </c>
      <c r="F3932" s="2">
        <v>2.1202912704275514</v>
      </c>
      <c r="G3932" s="2">
        <v>-1.0125575012633283</v>
      </c>
      <c r="H3932" s="2">
        <v>4.5530795534685531</v>
      </c>
      <c r="K3932" s="3">
        <v>73</v>
      </c>
      <c r="L3932" s="3">
        <v>0</v>
      </c>
    </row>
    <row r="3933" spans="2:12" x14ac:dyDescent="0.25">
      <c r="B3933" s="2">
        <v>74</v>
      </c>
      <c r="C3933" s="2">
        <v>2</v>
      </c>
      <c r="D3933" s="2">
        <v>1.8107170717071726</v>
      </c>
      <c r="E3933" s="2">
        <v>1.454727335069752</v>
      </c>
      <c r="F3933" s="2">
        <v>2.1667068083445931</v>
      </c>
      <c r="G3933" s="2">
        <v>-0.97285733486078296</v>
      </c>
      <c r="H3933" s="2">
        <v>4.5942914782751281</v>
      </c>
      <c r="K3933" s="3">
        <v>74</v>
      </c>
      <c r="L3933" s="3">
        <v>2</v>
      </c>
    </row>
    <row r="3934" spans="2:12" x14ac:dyDescent="0.25">
      <c r="B3934" s="2">
        <v>75</v>
      </c>
      <c r="C3934" s="2">
        <v>1</v>
      </c>
      <c r="D3934" s="2">
        <v>1.851173117311733</v>
      </c>
      <c r="E3934" s="2">
        <v>1.4890693353367652</v>
      </c>
      <c r="F3934" s="2">
        <v>2.2132768992867007</v>
      </c>
      <c r="G3934" s="2">
        <v>-0.93318981399401535</v>
      </c>
      <c r="H3934" s="2">
        <v>4.6355360486174817</v>
      </c>
      <c r="K3934" s="3">
        <v>75</v>
      </c>
      <c r="L3934" s="3">
        <v>1</v>
      </c>
    </row>
    <row r="3935" spans="2:12" x14ac:dyDescent="0.25">
      <c r="B3935" s="2">
        <v>76</v>
      </c>
      <c r="C3935" s="2">
        <v>0</v>
      </c>
      <c r="D3935" s="2">
        <v>1.8916291629162933</v>
      </c>
      <c r="E3935" s="2">
        <v>1.5232644782214093</v>
      </c>
      <c r="F3935" s="2">
        <v>2.2599938476111774</v>
      </c>
      <c r="G3935" s="2">
        <v>-0.89355491093579653</v>
      </c>
      <c r="H3935" s="2">
        <v>4.6768132367683837</v>
      </c>
      <c r="K3935" s="3">
        <v>76</v>
      </c>
      <c r="L3935" s="3">
        <v>0</v>
      </c>
    </row>
    <row r="3936" spans="2:12" x14ac:dyDescent="0.25">
      <c r="B3936" s="2">
        <v>77</v>
      </c>
      <c r="C3936" s="2">
        <v>1</v>
      </c>
      <c r="D3936" s="2">
        <v>1.9320852085208537</v>
      </c>
      <c r="E3936" s="2">
        <v>1.5573201239404739</v>
      </c>
      <c r="F3936" s="2">
        <v>2.3068502931012334</v>
      </c>
      <c r="G3936" s="2">
        <v>-0.85395259684530833</v>
      </c>
      <c r="H3936" s="2">
        <v>4.7181230138870163</v>
      </c>
      <c r="K3936" s="3">
        <v>77</v>
      </c>
      <c r="L3936" s="3">
        <v>1</v>
      </c>
    </row>
    <row r="3937" spans="2:12" x14ac:dyDescent="0.25">
      <c r="B3937" s="2">
        <v>78</v>
      </c>
      <c r="C3937" s="2">
        <v>0</v>
      </c>
      <c r="D3937" s="2">
        <v>1.9725412541254141</v>
      </c>
      <c r="E3937" s="2">
        <v>1.5912432971532997</v>
      </c>
      <c r="F3937" s="2">
        <v>2.3538392110975286</v>
      </c>
      <c r="G3937" s="2">
        <v>-0.81438284177315801</v>
      </c>
      <c r="H3937" s="2">
        <v>4.7594653500239863</v>
      </c>
      <c r="K3937" s="3">
        <v>78</v>
      </c>
      <c r="L3937" s="3">
        <v>0</v>
      </c>
    </row>
    <row r="3938" spans="2:12" x14ac:dyDescent="0.25">
      <c r="B3938" s="2">
        <v>79</v>
      </c>
      <c r="C3938" s="2">
        <v>0</v>
      </c>
      <c r="D3938" s="2">
        <v>2.012997299729975</v>
      </c>
      <c r="E3938" s="2">
        <v>1.6250406899885386</v>
      </c>
      <c r="F3938" s="2">
        <v>2.4009539094714114</v>
      </c>
      <c r="G3938" s="2">
        <v>-0.77484561466657231</v>
      </c>
      <c r="H3938" s="2">
        <v>4.8008402141265218</v>
      </c>
      <c r="K3938" s="3">
        <v>79</v>
      </c>
      <c r="L3938" s="3">
        <v>0</v>
      </c>
    </row>
    <row r="3939" spans="2:12" x14ac:dyDescent="0.25">
      <c r="B3939" s="2">
        <v>80</v>
      </c>
      <c r="C3939" s="2">
        <v>3</v>
      </c>
      <c r="D3939" s="2">
        <v>2.0534533453345354</v>
      </c>
      <c r="E3939" s="2">
        <v>1.658718667641504</v>
      </c>
      <c r="F3939" s="2">
        <v>2.4481880230275666</v>
      </c>
      <c r="G3939" s="2">
        <v>-0.73534088337478032</v>
      </c>
      <c r="H3939" s="2">
        <v>4.8422475740438511</v>
      </c>
      <c r="K3939" s="3">
        <v>80</v>
      </c>
      <c r="L3939" s="3">
        <v>3</v>
      </c>
    </row>
    <row r="3940" spans="2:12" x14ac:dyDescent="0.25">
      <c r="B3940" s="2">
        <v>81</v>
      </c>
      <c r="C3940" s="2">
        <v>5</v>
      </c>
      <c r="D3940" s="2">
        <v>2.0939093909390958</v>
      </c>
      <c r="E3940" s="2">
        <v>1.692283276019803</v>
      </c>
      <c r="F3940" s="2">
        <v>2.4955355058583883</v>
      </c>
      <c r="G3940" s="2">
        <v>-0.69586861465456229</v>
      </c>
      <c r="H3940" s="2">
        <v>4.8836873965327534</v>
      </c>
      <c r="K3940" s="3">
        <v>81</v>
      </c>
      <c r="L3940" s="3">
        <v>5</v>
      </c>
    </row>
    <row r="3941" spans="2:12" x14ac:dyDescent="0.25">
      <c r="B3941" s="2">
        <v>82</v>
      </c>
      <c r="C3941" s="2">
        <v>2</v>
      </c>
      <c r="D3941" s="2">
        <v>2.1343654365436562</v>
      </c>
      <c r="E3941" s="2">
        <v>1.7257402509795501</v>
      </c>
      <c r="F3941" s="2">
        <v>2.5429906221077623</v>
      </c>
      <c r="G3941" s="2">
        <v>-0.65642877417598466</v>
      </c>
      <c r="H3941" s="2">
        <v>4.925159647263297</v>
      </c>
      <c r="K3941" s="3">
        <v>82</v>
      </c>
      <c r="L3941" s="3">
        <v>2</v>
      </c>
    </row>
    <row r="3942" spans="2:12" x14ac:dyDescent="0.25">
      <c r="B3942" s="2">
        <v>83</v>
      </c>
      <c r="C3942" s="2">
        <v>2</v>
      </c>
      <c r="D3942" s="2">
        <v>2.1748214821482166</v>
      </c>
      <c r="E3942" s="2">
        <v>1.7590950287562936</v>
      </c>
      <c r="F3942" s="2">
        <v>2.5905479355401395</v>
      </c>
      <c r="G3942" s="2">
        <v>-0.61702132652830155</v>
      </c>
      <c r="H3942" s="2">
        <v>4.9666642908247347</v>
      </c>
      <c r="K3942" s="3">
        <v>83</v>
      </c>
      <c r="L3942" s="3">
        <v>2</v>
      </c>
    </row>
    <row r="3943" spans="2:12" x14ac:dyDescent="0.25">
      <c r="B3943" s="2">
        <v>84</v>
      </c>
      <c r="C3943" s="2">
        <v>3</v>
      </c>
      <c r="D3943" s="2">
        <v>2.215277527752777</v>
      </c>
      <c r="E3943" s="2">
        <v>1.7923527572524613</v>
      </c>
      <c r="F3943" s="2">
        <v>2.6382022982530926</v>
      </c>
      <c r="G3943" s="2">
        <v>-0.57764623522603209</v>
      </c>
      <c r="H3943" s="2">
        <v>5.008201290731586</v>
      </c>
      <c r="K3943" s="3">
        <v>84</v>
      </c>
      <c r="L3943" s="3">
        <v>3</v>
      </c>
    </row>
    <row r="3944" spans="2:12" x14ac:dyDescent="0.25">
      <c r="B3944" s="2">
        <v>85</v>
      </c>
      <c r="C3944" s="2">
        <v>2</v>
      </c>
      <c r="D3944" s="2">
        <v>2.2557335733573378</v>
      </c>
      <c r="E3944" s="2">
        <v>1.8255183078959014</v>
      </c>
      <c r="F3944" s="2">
        <v>2.6859488388187742</v>
      </c>
      <c r="G3944" s="2">
        <v>-0.53830346271520124</v>
      </c>
      <c r="H3944" s="2">
        <v>5.0497706094298769</v>
      </c>
      <c r="K3944" s="3">
        <v>85</v>
      </c>
      <c r="L3944" s="3">
        <v>2</v>
      </c>
    </row>
    <row r="3945" spans="2:12" x14ac:dyDescent="0.25">
      <c r="B3945" s="2">
        <v>86</v>
      </c>
      <c r="C3945" s="2">
        <v>4</v>
      </c>
      <c r="D3945" s="2">
        <v>2.2961896189618982</v>
      </c>
      <c r="E3945" s="2">
        <v>1.8585962878315496</v>
      </c>
      <c r="F3945" s="2">
        <v>2.7337829500922468</v>
      </c>
      <c r="G3945" s="2">
        <v>-0.49899297037975687</v>
      </c>
      <c r="H3945" s="2">
        <v>5.0913722083035537</v>
      </c>
      <c r="K3945" s="3">
        <v>86</v>
      </c>
      <c r="L3945" s="3">
        <v>4</v>
      </c>
    </row>
    <row r="3946" spans="2:12" x14ac:dyDescent="0.25">
      <c r="B3946" s="2">
        <v>87</v>
      </c>
      <c r="C3946" s="2">
        <v>2</v>
      </c>
      <c r="D3946" s="2">
        <v>2.3366456645664586</v>
      </c>
      <c r="E3946" s="2">
        <v>1.8915910522503439</v>
      </c>
      <c r="F3946" s="2">
        <v>2.7817002768825736</v>
      </c>
      <c r="G3946" s="2">
        <v>-0.45971471854813784</v>
      </c>
      <c r="H3946" s="2">
        <v>5.1330060476810555</v>
      </c>
      <c r="K3946" s="3">
        <v>87</v>
      </c>
      <c r="L3946" s="3">
        <v>2</v>
      </c>
    </row>
    <row r="3947" spans="2:12" x14ac:dyDescent="0.25">
      <c r="B3947" s="2">
        <v>88</v>
      </c>
      <c r="C3947" s="2">
        <v>4</v>
      </c>
      <c r="D3947" s="2">
        <v>2.377101710171019</v>
      </c>
      <c r="E3947" s="2">
        <v>1.924506716696355</v>
      </c>
      <c r="F3947" s="2">
        <v>2.8296967036456828</v>
      </c>
      <c r="G3947" s="2">
        <v>-0.42046866650001213</v>
      </c>
      <c r="H3947" s="2">
        <v>5.1746720868420502</v>
      </c>
      <c r="K3947" s="3">
        <v>88</v>
      </c>
      <c r="L3947" s="3">
        <v>4</v>
      </c>
    </row>
    <row r="3948" spans="2:12" x14ac:dyDescent="0.25">
      <c r="B3948" s="2">
        <v>89</v>
      </c>
      <c r="C3948" s="2">
        <v>6</v>
      </c>
      <c r="D3948" s="2">
        <v>2.4175577557755794</v>
      </c>
      <c r="E3948" s="2">
        <v>1.9573471692250239</v>
      </c>
      <c r="F3948" s="2">
        <v>2.8777683423261351</v>
      </c>
      <c r="G3948" s="2">
        <v>-0.38125477247317274</v>
      </c>
      <c r="H3948" s="2">
        <v>5.2163702840243316</v>
      </c>
      <c r="K3948" s="3">
        <v>89</v>
      </c>
      <c r="L3948" s="3">
        <v>6</v>
      </c>
    </row>
    <row r="3949" spans="2:12" x14ac:dyDescent="0.25">
      <c r="B3949" s="2">
        <v>90</v>
      </c>
      <c r="C3949" s="2">
        <v>5</v>
      </c>
      <c r="D3949" s="2">
        <v>2.4580138013801398</v>
      </c>
      <c r="E3949" s="2">
        <v>1.9901160823127424</v>
      </c>
      <c r="F3949" s="2">
        <v>2.9259115204475372</v>
      </c>
      <c r="G3949" s="2">
        <v>-0.34207299367058441</v>
      </c>
      <c r="H3949" s="2">
        <v>5.2581005964308645</v>
      </c>
      <c r="K3949" s="3">
        <v>90</v>
      </c>
      <c r="L3949" s="3">
        <v>5</v>
      </c>
    </row>
    <row r="3950" spans="2:12" x14ac:dyDescent="0.25">
      <c r="B3950" s="2">
        <v>91</v>
      </c>
      <c r="C3950" s="2">
        <v>6</v>
      </c>
      <c r="D3950" s="2">
        <v>2.4984698469847006</v>
      </c>
      <c r="E3950" s="2">
        <v>2.0228169244412442</v>
      </c>
      <c r="F3950" s="2">
        <v>2.9741227695281571</v>
      </c>
      <c r="G3950" s="2">
        <v>-0.30292328626759168</v>
      </c>
      <c r="H3950" s="2">
        <v>5.299862980236993</v>
      </c>
      <c r="K3950" s="3">
        <v>91</v>
      </c>
      <c r="L3950" s="3">
        <v>6</v>
      </c>
    </row>
    <row r="3951" spans="2:12" x14ac:dyDescent="0.25">
      <c r="B3951" s="2">
        <v>92</v>
      </c>
      <c r="C3951" s="2">
        <v>1</v>
      </c>
      <c r="D3951" s="2">
        <v>2.538925892589261</v>
      </c>
      <c r="E3951" s="2">
        <v>2.055452971299784</v>
      </c>
      <c r="F3951" s="2">
        <v>3.0223988138787381</v>
      </c>
      <c r="G3951" s="2">
        <v>-0.2638056054192699</v>
      </c>
      <c r="H3951" s="2">
        <v>5.341657390597792</v>
      </c>
      <c r="K3951" s="3">
        <v>92</v>
      </c>
      <c r="L3951" s="3">
        <v>1</v>
      </c>
    </row>
    <row r="3952" spans="2:12" x14ac:dyDescent="0.25">
      <c r="B3952" s="2">
        <v>93</v>
      </c>
      <c r="C3952" s="2">
        <v>3</v>
      </c>
      <c r="D3952" s="2">
        <v>2.5793819381938214</v>
      </c>
      <c r="E3952" s="2">
        <v>2.0880273165643692</v>
      </c>
      <c r="F3952" s="2">
        <v>3.0707365598232736</v>
      </c>
      <c r="G3952" s="2">
        <v>-0.22471990526792895</v>
      </c>
      <c r="H3952" s="2">
        <v>5.3834837816555723</v>
      </c>
      <c r="K3952" s="3">
        <v>93</v>
      </c>
      <c r="L3952" s="3">
        <v>3</v>
      </c>
    </row>
    <row r="3953" spans="2:12" x14ac:dyDescent="0.25">
      <c r="B3953" s="2">
        <v>94</v>
      </c>
      <c r="C3953" s="2">
        <v>6</v>
      </c>
      <c r="D3953" s="2">
        <v>2.6198379837983818</v>
      </c>
      <c r="E3953" s="2">
        <v>2.1205428822267214</v>
      </c>
      <c r="F3953" s="2">
        <v>3.1191330853700423</v>
      </c>
      <c r="G3953" s="2">
        <v>-0.18566613895075745</v>
      </c>
      <c r="H3953" s="2">
        <v>5.4253421065475216</v>
      </c>
      <c r="K3953" s="3">
        <v>94</v>
      </c>
      <c r="L3953" s="3">
        <v>6</v>
      </c>
    </row>
    <row r="3954" spans="2:12" x14ac:dyDescent="0.25">
      <c r="B3954" s="2">
        <v>95</v>
      </c>
      <c r="C3954" s="2">
        <v>9</v>
      </c>
      <c r="D3954" s="2">
        <v>2.6602940294029422</v>
      </c>
      <c r="E3954" s="2">
        <v>2.1530024284566238</v>
      </c>
      <c r="F3954" s="2">
        <v>3.1675856303492607</v>
      </c>
      <c r="G3954" s="2">
        <v>-0.14664425860761554</v>
      </c>
      <c r="H3954" s="2">
        <v>5.4672323174135</v>
      </c>
      <c r="K3954" s="3">
        <v>95</v>
      </c>
      <c r="L3954" s="3">
        <v>9</v>
      </c>
    </row>
    <row r="3955" spans="2:12" x14ac:dyDescent="0.25">
      <c r="B3955" s="2">
        <v>96</v>
      </c>
      <c r="C3955" s="2">
        <v>5</v>
      </c>
      <c r="D3955" s="2">
        <v>2.7007500750075026</v>
      </c>
      <c r="E3955" s="2">
        <v>2.1854085629901863</v>
      </c>
      <c r="F3955" s="2">
        <v>3.216091587024819</v>
      </c>
      <c r="G3955" s="2">
        <v>-0.1076542153889597</v>
      </c>
      <c r="H3955" s="2">
        <v>5.5091543654039654</v>
      </c>
      <c r="K3955" s="3">
        <v>96</v>
      </c>
      <c r="L3955" s="3">
        <v>5</v>
      </c>
    </row>
    <row r="3956" spans="2:12" x14ac:dyDescent="0.25">
      <c r="B3956" s="2">
        <v>97</v>
      </c>
      <c r="C3956" s="2">
        <v>6</v>
      </c>
      <c r="D3956" s="2">
        <v>2.7412061206120635</v>
      </c>
      <c r="E3956" s="2">
        <v>2.2177637500436305</v>
      </c>
      <c r="F3956" s="2">
        <v>3.2646484911804965</v>
      </c>
      <c r="G3956" s="2">
        <v>-6.8695959463906942E-2</v>
      </c>
      <c r="H3956" s="2">
        <v>5.5511082006880343</v>
      </c>
      <c r="K3956" s="3">
        <v>97</v>
      </c>
      <c r="L3956" s="3">
        <v>6</v>
      </c>
    </row>
    <row r="3957" spans="2:12" x14ac:dyDescent="0.25">
      <c r="B3957" s="2">
        <v>98</v>
      </c>
      <c r="C3957" s="2">
        <v>2</v>
      </c>
      <c r="D3957" s="2">
        <v>2.7816621662166239</v>
      </c>
      <c r="E3957" s="2">
        <v>2.2500703187577873</v>
      </c>
      <c r="F3957" s="2">
        <v>3.3132540136754605</v>
      </c>
      <c r="G3957" s="2">
        <v>-2.9769440028433625E-2</v>
      </c>
      <c r="H3957" s="2">
        <v>5.5930937724616818</v>
      </c>
      <c r="K3957" s="3">
        <v>98</v>
      </c>
      <c r="L3957" s="3">
        <v>2</v>
      </c>
    </row>
    <row r="3958" spans="2:12" x14ac:dyDescent="0.25">
      <c r="B3958" s="2">
        <v>99</v>
      </c>
      <c r="C3958" s="2">
        <v>2</v>
      </c>
      <c r="D3958" s="2">
        <v>2.8221182118211843</v>
      </c>
      <c r="E3958" s="2">
        <v>2.2823304711828021</v>
      </c>
      <c r="F3958" s="2">
        <v>3.3619059524595665</v>
      </c>
      <c r="G3958" s="2">
        <v>9.1253946863001367E-3</v>
      </c>
      <c r="H3958" s="2">
        <v>5.635111028956068</v>
      </c>
      <c r="K3958" s="3">
        <v>99</v>
      </c>
      <c r="L3958" s="3">
        <v>2</v>
      </c>
    </row>
    <row r="3959" spans="2:12" x14ac:dyDescent="0.25">
      <c r="B3959" s="2">
        <v>100</v>
      </c>
      <c r="C3959" s="2">
        <v>3</v>
      </c>
      <c r="D3959" s="2">
        <v>2.8625742574257451</v>
      </c>
      <c r="E3959" s="2">
        <v>2.3145462898158153</v>
      </c>
      <c r="F3959" s="2">
        <v>3.4106022250356749</v>
      </c>
      <c r="G3959" s="2">
        <v>4.798859740549366E-2</v>
      </c>
      <c r="H3959" s="2">
        <v>5.6771599174459961</v>
      </c>
      <c r="K3959" s="3">
        <v>100</v>
      </c>
      <c r="L3959" s="3">
        <v>3</v>
      </c>
    </row>
    <row r="3961" spans="2:12" x14ac:dyDescent="0.25">
      <c r="B3961" s="2">
        <v>1</v>
      </c>
      <c r="C3961" s="2">
        <v>0</v>
      </c>
      <c r="D3961" s="2">
        <v>0</v>
      </c>
      <c r="E3961" s="2">
        <v>0</v>
      </c>
      <c r="F3961" s="2">
        <v>0</v>
      </c>
      <c r="G3961" s="2">
        <v>0</v>
      </c>
      <c r="H3961" s="2">
        <v>0</v>
      </c>
      <c r="K3961" s="3">
        <v>1</v>
      </c>
      <c r="L3961" s="3">
        <v>0</v>
      </c>
    </row>
    <row r="3962" spans="2:12" x14ac:dyDescent="0.25">
      <c r="B3962" s="2">
        <v>2</v>
      </c>
      <c r="C3962" s="2">
        <v>0</v>
      </c>
      <c r="D3962" s="2">
        <v>0</v>
      </c>
      <c r="E3962" s="2">
        <v>0</v>
      </c>
      <c r="F3962" s="2">
        <v>0</v>
      </c>
      <c r="G3962" s="2">
        <v>0</v>
      </c>
      <c r="H3962" s="2">
        <v>0</v>
      </c>
      <c r="K3962" s="3">
        <v>2</v>
      </c>
      <c r="L3962" s="3">
        <v>0</v>
      </c>
    </row>
    <row r="3963" spans="2:12" x14ac:dyDescent="0.25">
      <c r="B3963" s="2">
        <v>3</v>
      </c>
      <c r="C3963" s="2">
        <v>0</v>
      </c>
      <c r="D3963" s="2">
        <v>0</v>
      </c>
      <c r="E3963" s="2">
        <v>0</v>
      </c>
      <c r="F3963" s="2">
        <v>0</v>
      </c>
      <c r="G3963" s="2">
        <v>0</v>
      </c>
      <c r="H3963" s="2">
        <v>0</v>
      </c>
      <c r="K3963" s="3">
        <v>3</v>
      </c>
      <c r="L3963" s="3">
        <v>0</v>
      </c>
    </row>
    <row r="3964" spans="2:12" x14ac:dyDescent="0.25">
      <c r="B3964" s="2">
        <v>4</v>
      </c>
      <c r="C3964" s="2">
        <v>0</v>
      </c>
      <c r="D3964" s="2">
        <v>0</v>
      </c>
      <c r="E3964" s="2">
        <v>0</v>
      </c>
      <c r="F3964" s="2">
        <v>0</v>
      </c>
      <c r="G3964" s="2">
        <v>0</v>
      </c>
      <c r="H3964" s="2">
        <v>0</v>
      </c>
      <c r="K3964" s="3">
        <v>4</v>
      </c>
      <c r="L3964" s="3">
        <v>0</v>
      </c>
    </row>
    <row r="3965" spans="2:12" x14ac:dyDescent="0.25">
      <c r="B3965" s="2">
        <v>5</v>
      </c>
      <c r="C3965" s="2">
        <v>0</v>
      </c>
      <c r="D3965" s="2">
        <v>0</v>
      </c>
      <c r="E3965" s="2">
        <v>0</v>
      </c>
      <c r="F3965" s="2">
        <v>0</v>
      </c>
      <c r="G3965" s="2">
        <v>0</v>
      </c>
      <c r="H3965" s="2">
        <v>0</v>
      </c>
      <c r="K3965" s="3">
        <v>5</v>
      </c>
      <c r="L3965" s="3">
        <v>0</v>
      </c>
    </row>
    <row r="3966" spans="2:12" x14ac:dyDescent="0.25">
      <c r="B3966" s="2">
        <v>6</v>
      </c>
      <c r="C3966" s="2">
        <v>0</v>
      </c>
      <c r="D3966" s="2">
        <v>0</v>
      </c>
      <c r="E3966" s="2">
        <v>0</v>
      </c>
      <c r="F3966" s="2">
        <v>0</v>
      </c>
      <c r="G3966" s="2">
        <v>0</v>
      </c>
      <c r="H3966" s="2">
        <v>0</v>
      </c>
      <c r="K3966" s="3">
        <v>6</v>
      </c>
      <c r="L3966" s="3">
        <v>0</v>
      </c>
    </row>
    <row r="3967" spans="2:12" x14ac:dyDescent="0.25">
      <c r="B3967" s="2">
        <v>7</v>
      </c>
      <c r="C3967" s="2">
        <v>0</v>
      </c>
      <c r="D3967" s="2">
        <v>0</v>
      </c>
      <c r="E3967" s="2">
        <v>0</v>
      </c>
      <c r="F3967" s="2">
        <v>0</v>
      </c>
      <c r="G3967" s="2">
        <v>0</v>
      </c>
      <c r="H3967" s="2">
        <v>0</v>
      </c>
      <c r="K3967" s="3">
        <v>7</v>
      </c>
      <c r="L3967" s="3">
        <v>0</v>
      </c>
    </row>
    <row r="3968" spans="2:12" x14ac:dyDescent="0.25">
      <c r="B3968" s="2">
        <v>8</v>
      </c>
      <c r="C3968" s="2">
        <v>0</v>
      </c>
      <c r="D3968" s="2">
        <v>0</v>
      </c>
      <c r="E3968" s="2">
        <v>0</v>
      </c>
      <c r="F3968" s="2">
        <v>0</v>
      </c>
      <c r="G3968" s="2">
        <v>0</v>
      </c>
      <c r="H3968" s="2">
        <v>0</v>
      </c>
      <c r="K3968" s="3">
        <v>8</v>
      </c>
      <c r="L3968" s="3">
        <v>0</v>
      </c>
    </row>
    <row r="3969" spans="2:12" x14ac:dyDescent="0.25">
      <c r="B3969" s="2">
        <v>9</v>
      </c>
      <c r="C3969" s="2">
        <v>0</v>
      </c>
      <c r="D3969" s="2">
        <v>0</v>
      </c>
      <c r="E3969" s="2">
        <v>0</v>
      </c>
      <c r="F3969" s="2">
        <v>0</v>
      </c>
      <c r="G3969" s="2">
        <v>0</v>
      </c>
      <c r="H3969" s="2">
        <v>0</v>
      </c>
      <c r="K3969" s="3">
        <v>9</v>
      </c>
      <c r="L3969" s="3">
        <v>0</v>
      </c>
    </row>
    <row r="3970" spans="2:12" x14ac:dyDescent="0.25">
      <c r="B3970" s="2">
        <v>10</v>
      </c>
      <c r="C3970" s="2">
        <v>0</v>
      </c>
      <c r="D3970" s="2">
        <v>0</v>
      </c>
      <c r="E3970" s="2">
        <v>0</v>
      </c>
      <c r="F3970" s="2">
        <v>0</v>
      </c>
      <c r="G3970" s="2">
        <v>0</v>
      </c>
      <c r="H3970" s="2">
        <v>0</v>
      </c>
      <c r="K3970" s="3">
        <v>10</v>
      </c>
      <c r="L3970" s="3">
        <v>0</v>
      </c>
    </row>
    <row r="3971" spans="2:12" x14ac:dyDescent="0.25">
      <c r="B3971" s="2">
        <v>11</v>
      </c>
      <c r="C3971" s="2">
        <v>0</v>
      </c>
      <c r="D3971" s="2">
        <v>0</v>
      </c>
      <c r="E3971" s="2">
        <v>0</v>
      </c>
      <c r="F3971" s="2">
        <v>0</v>
      </c>
      <c r="G3971" s="2">
        <v>0</v>
      </c>
      <c r="H3971" s="2">
        <v>0</v>
      </c>
      <c r="K3971" s="3">
        <v>11</v>
      </c>
      <c r="L3971" s="3">
        <v>0</v>
      </c>
    </row>
    <row r="3972" spans="2:12" x14ac:dyDescent="0.25">
      <c r="B3972" s="2">
        <v>12</v>
      </c>
      <c r="C3972" s="2">
        <v>0</v>
      </c>
      <c r="D3972" s="2">
        <v>0</v>
      </c>
      <c r="E3972" s="2">
        <v>0</v>
      </c>
      <c r="F3972" s="2">
        <v>0</v>
      </c>
      <c r="G3972" s="2">
        <v>0</v>
      </c>
      <c r="H3972" s="2">
        <v>0</v>
      </c>
      <c r="K3972" s="3">
        <v>12</v>
      </c>
      <c r="L3972" s="3">
        <v>0</v>
      </c>
    </row>
    <row r="3973" spans="2:12" x14ac:dyDescent="0.25">
      <c r="B3973" s="2">
        <v>13</v>
      </c>
      <c r="C3973" s="2">
        <v>0</v>
      </c>
      <c r="D3973" s="2">
        <v>0</v>
      </c>
      <c r="E3973" s="2">
        <v>0</v>
      </c>
      <c r="F3973" s="2">
        <v>0</v>
      </c>
      <c r="G3973" s="2">
        <v>0</v>
      </c>
      <c r="H3973" s="2">
        <v>0</v>
      </c>
      <c r="K3973" s="3">
        <v>13</v>
      </c>
      <c r="L3973" s="3">
        <v>0</v>
      </c>
    </row>
    <row r="3974" spans="2:12" x14ac:dyDescent="0.25">
      <c r="B3974" s="2">
        <v>14</v>
      </c>
      <c r="C3974" s="2">
        <v>0</v>
      </c>
      <c r="D3974" s="2">
        <v>0</v>
      </c>
      <c r="E3974" s="2">
        <v>0</v>
      </c>
      <c r="F3974" s="2">
        <v>0</v>
      </c>
      <c r="G3974" s="2">
        <v>0</v>
      </c>
      <c r="H3974" s="2">
        <v>0</v>
      </c>
      <c r="K3974" s="3">
        <v>14</v>
      </c>
      <c r="L3974" s="3">
        <v>0</v>
      </c>
    </row>
    <row r="3975" spans="2:12" x14ac:dyDescent="0.25">
      <c r="B3975" s="2">
        <v>15</v>
      </c>
      <c r="C3975" s="2">
        <v>0</v>
      </c>
      <c r="D3975" s="2">
        <v>0</v>
      </c>
      <c r="E3975" s="2">
        <v>0</v>
      </c>
      <c r="F3975" s="2">
        <v>0</v>
      </c>
      <c r="G3975" s="2">
        <v>0</v>
      </c>
      <c r="H3975" s="2">
        <v>0</v>
      </c>
      <c r="K3975" s="3">
        <v>15</v>
      </c>
      <c r="L3975" s="3">
        <v>0</v>
      </c>
    </row>
    <row r="3976" spans="2:12" x14ac:dyDescent="0.25">
      <c r="B3976" s="2">
        <v>16</v>
      </c>
      <c r="C3976" s="2">
        <v>0</v>
      </c>
      <c r="D3976" s="2">
        <v>0</v>
      </c>
      <c r="E3976" s="2">
        <v>0</v>
      </c>
      <c r="F3976" s="2">
        <v>0</v>
      </c>
      <c r="G3976" s="2">
        <v>0</v>
      </c>
      <c r="H3976" s="2">
        <v>0</v>
      </c>
      <c r="K3976" s="3">
        <v>16</v>
      </c>
      <c r="L3976" s="3">
        <v>0</v>
      </c>
    </row>
    <row r="3977" spans="2:12" x14ac:dyDescent="0.25">
      <c r="B3977" s="2">
        <v>17</v>
      </c>
      <c r="C3977" s="2">
        <v>0</v>
      </c>
      <c r="D3977" s="2">
        <v>0</v>
      </c>
      <c r="E3977" s="2">
        <v>0</v>
      </c>
      <c r="F3977" s="2">
        <v>0</v>
      </c>
      <c r="G3977" s="2">
        <v>0</v>
      </c>
      <c r="H3977" s="2">
        <v>0</v>
      </c>
      <c r="K3977" s="3">
        <v>17</v>
      </c>
      <c r="L3977" s="3">
        <v>0</v>
      </c>
    </row>
    <row r="3978" spans="2:12" x14ac:dyDescent="0.25">
      <c r="B3978" s="2">
        <v>18</v>
      </c>
      <c r="C3978" s="2">
        <v>0</v>
      </c>
      <c r="D3978" s="2">
        <v>0</v>
      </c>
      <c r="E3978" s="2">
        <v>0</v>
      </c>
      <c r="F3978" s="2">
        <v>0</v>
      </c>
      <c r="G3978" s="2">
        <v>0</v>
      </c>
      <c r="H3978" s="2">
        <v>0</v>
      </c>
      <c r="K3978" s="3">
        <v>18</v>
      </c>
      <c r="L3978" s="3">
        <v>0</v>
      </c>
    </row>
    <row r="3979" spans="2:12" x14ac:dyDescent="0.25">
      <c r="B3979" s="2">
        <v>19</v>
      </c>
      <c r="C3979" s="2">
        <v>0</v>
      </c>
      <c r="D3979" s="2">
        <v>0</v>
      </c>
      <c r="E3979" s="2">
        <v>0</v>
      </c>
      <c r="F3979" s="2">
        <v>0</v>
      </c>
      <c r="G3979" s="2">
        <v>0</v>
      </c>
      <c r="H3979" s="2">
        <v>0</v>
      </c>
      <c r="K3979" s="3">
        <v>19</v>
      </c>
      <c r="L3979" s="3">
        <v>0</v>
      </c>
    </row>
    <row r="3980" spans="2:12" x14ac:dyDescent="0.25">
      <c r="B3980" s="2">
        <v>20</v>
      </c>
      <c r="C3980" s="2">
        <v>0</v>
      </c>
      <c r="D3980" s="2">
        <v>0</v>
      </c>
      <c r="E3980" s="2">
        <v>0</v>
      </c>
      <c r="F3980" s="2">
        <v>0</v>
      </c>
      <c r="G3980" s="2">
        <v>0</v>
      </c>
      <c r="H3980" s="2">
        <v>0</v>
      </c>
      <c r="K3980" s="3">
        <v>20</v>
      </c>
      <c r="L3980" s="3">
        <v>0</v>
      </c>
    </row>
    <row r="3981" spans="2:12" x14ac:dyDescent="0.25">
      <c r="B3981" s="2">
        <v>21</v>
      </c>
      <c r="C3981" s="2">
        <v>0</v>
      </c>
      <c r="D3981" s="2">
        <v>0</v>
      </c>
      <c r="E3981" s="2">
        <v>0</v>
      </c>
      <c r="F3981" s="2">
        <v>0</v>
      </c>
      <c r="G3981" s="2">
        <v>0</v>
      </c>
      <c r="H3981" s="2">
        <v>0</v>
      </c>
      <c r="K3981" s="3">
        <v>21</v>
      </c>
      <c r="L3981" s="3">
        <v>0</v>
      </c>
    </row>
    <row r="3982" spans="2:12" x14ac:dyDescent="0.25">
      <c r="B3982" s="2">
        <v>22</v>
      </c>
      <c r="C3982" s="2">
        <v>0</v>
      </c>
      <c r="D3982" s="2">
        <v>0</v>
      </c>
      <c r="E3982" s="2">
        <v>0</v>
      </c>
      <c r="F3982" s="2">
        <v>0</v>
      </c>
      <c r="G3982" s="2">
        <v>0</v>
      </c>
      <c r="H3982" s="2">
        <v>0</v>
      </c>
      <c r="K3982" s="3">
        <v>22</v>
      </c>
      <c r="L3982" s="3">
        <v>0</v>
      </c>
    </row>
    <row r="3984" spans="2:12" x14ac:dyDescent="0.25">
      <c r="B3984" s="2">
        <v>1</v>
      </c>
      <c r="C3984" s="2">
        <v>0</v>
      </c>
      <c r="D3984" s="2">
        <v>0</v>
      </c>
      <c r="E3984" s="2">
        <v>0</v>
      </c>
      <c r="F3984" s="2">
        <v>0</v>
      </c>
      <c r="G3984" s="2">
        <v>0</v>
      </c>
      <c r="H3984" s="2">
        <v>0</v>
      </c>
      <c r="K3984" s="3">
        <v>1</v>
      </c>
      <c r="L3984" s="3">
        <v>0</v>
      </c>
    </row>
    <row r="3985" spans="2:12" x14ac:dyDescent="0.25">
      <c r="B3985" s="2">
        <v>2</v>
      </c>
      <c r="C3985" s="2">
        <v>0</v>
      </c>
      <c r="D3985" s="2">
        <v>0</v>
      </c>
      <c r="E3985" s="2">
        <v>0</v>
      </c>
      <c r="F3985" s="2">
        <v>0</v>
      </c>
      <c r="G3985" s="2">
        <v>0</v>
      </c>
      <c r="H3985" s="2">
        <v>0</v>
      </c>
      <c r="K3985" s="3">
        <v>2</v>
      </c>
      <c r="L3985" s="3">
        <v>0</v>
      </c>
    </row>
    <row r="3986" spans="2:12" x14ac:dyDescent="0.25">
      <c r="B3986" s="2">
        <v>3</v>
      </c>
      <c r="C3986" s="2">
        <v>0</v>
      </c>
      <c r="D3986" s="2">
        <v>0</v>
      </c>
      <c r="E3986" s="2">
        <v>0</v>
      </c>
      <c r="F3986" s="2">
        <v>0</v>
      </c>
      <c r="G3986" s="2">
        <v>0</v>
      </c>
      <c r="H3986" s="2">
        <v>0</v>
      </c>
      <c r="K3986" s="3">
        <v>3</v>
      </c>
      <c r="L3986" s="3">
        <v>0</v>
      </c>
    </row>
    <row r="3987" spans="2:12" x14ac:dyDescent="0.25">
      <c r="B3987" s="2">
        <v>4</v>
      </c>
      <c r="C3987" s="2">
        <v>0</v>
      </c>
      <c r="D3987" s="2">
        <v>0</v>
      </c>
      <c r="E3987" s="2">
        <v>0</v>
      </c>
      <c r="F3987" s="2">
        <v>0</v>
      </c>
      <c r="G3987" s="2">
        <v>0</v>
      </c>
      <c r="H3987" s="2">
        <v>0</v>
      </c>
      <c r="K3987" s="3">
        <v>4</v>
      </c>
      <c r="L3987" s="3">
        <v>0</v>
      </c>
    </row>
    <row r="3988" spans="2:12" x14ac:dyDescent="0.25">
      <c r="B3988" s="2">
        <v>5</v>
      </c>
      <c r="C3988" s="2">
        <v>0</v>
      </c>
      <c r="D3988" s="2">
        <v>0</v>
      </c>
      <c r="E3988" s="2">
        <v>0</v>
      </c>
      <c r="F3988" s="2">
        <v>0</v>
      </c>
      <c r="G3988" s="2">
        <v>0</v>
      </c>
      <c r="H3988" s="2">
        <v>0</v>
      </c>
      <c r="K3988" s="3">
        <v>5</v>
      </c>
      <c r="L3988" s="3">
        <v>0</v>
      </c>
    </row>
    <row r="3989" spans="2:12" x14ac:dyDescent="0.25">
      <c r="B3989" s="2">
        <v>6</v>
      </c>
      <c r="C3989" s="2">
        <v>0</v>
      </c>
      <c r="D3989" s="2">
        <v>0</v>
      </c>
      <c r="E3989" s="2">
        <v>0</v>
      </c>
      <c r="F3989" s="2">
        <v>0</v>
      </c>
      <c r="G3989" s="2">
        <v>0</v>
      </c>
      <c r="H3989" s="2">
        <v>0</v>
      </c>
      <c r="K3989" s="3">
        <v>6</v>
      </c>
      <c r="L3989" s="3">
        <v>0</v>
      </c>
    </row>
    <row r="3990" spans="2:12" x14ac:dyDescent="0.25">
      <c r="B3990" s="2">
        <v>7</v>
      </c>
      <c r="C3990" s="2">
        <v>0</v>
      </c>
      <c r="D3990" s="2">
        <v>0</v>
      </c>
      <c r="E3990" s="2">
        <v>0</v>
      </c>
      <c r="F3990" s="2">
        <v>0</v>
      </c>
      <c r="G3990" s="2">
        <v>0</v>
      </c>
      <c r="H3990" s="2">
        <v>0</v>
      </c>
      <c r="K3990" s="3">
        <v>7</v>
      </c>
      <c r="L3990" s="3">
        <v>0</v>
      </c>
    </row>
    <row r="3991" spans="2:12" x14ac:dyDescent="0.25">
      <c r="B3991" s="2">
        <v>8</v>
      </c>
      <c r="C3991" s="2">
        <v>0</v>
      </c>
      <c r="D3991" s="2">
        <v>0</v>
      </c>
      <c r="E3991" s="2">
        <v>0</v>
      </c>
      <c r="F3991" s="2">
        <v>0</v>
      </c>
      <c r="G3991" s="2">
        <v>0</v>
      </c>
      <c r="H3991" s="2">
        <v>0</v>
      </c>
      <c r="K3991" s="3">
        <v>8</v>
      </c>
      <c r="L3991" s="3">
        <v>0</v>
      </c>
    </row>
    <row r="3992" spans="2:12" x14ac:dyDescent="0.25">
      <c r="B3992" s="2">
        <v>9</v>
      </c>
      <c r="C3992" s="2">
        <v>0</v>
      </c>
      <c r="D3992" s="2">
        <v>0</v>
      </c>
      <c r="E3992" s="2">
        <v>0</v>
      </c>
      <c r="F3992" s="2">
        <v>0</v>
      </c>
      <c r="G3992" s="2">
        <v>0</v>
      </c>
      <c r="H3992" s="2">
        <v>0</v>
      </c>
      <c r="K3992" s="3">
        <v>9</v>
      </c>
      <c r="L3992" s="3">
        <v>0</v>
      </c>
    </row>
    <row r="3993" spans="2:12" x14ac:dyDescent="0.25">
      <c r="B3993" s="2">
        <v>10</v>
      </c>
      <c r="C3993" s="2">
        <v>0</v>
      </c>
      <c r="D3993" s="2">
        <v>0</v>
      </c>
      <c r="E3993" s="2">
        <v>0</v>
      </c>
      <c r="F3993" s="2">
        <v>0</v>
      </c>
      <c r="G3993" s="2">
        <v>0</v>
      </c>
      <c r="H3993" s="2">
        <v>0</v>
      </c>
      <c r="K3993" s="3">
        <v>10</v>
      </c>
      <c r="L3993" s="3">
        <v>0</v>
      </c>
    </row>
    <row r="3994" spans="2:12" x14ac:dyDescent="0.25">
      <c r="B3994" s="2">
        <v>11</v>
      </c>
      <c r="C3994" s="2">
        <v>0</v>
      </c>
      <c r="D3994" s="2">
        <v>0</v>
      </c>
      <c r="E3994" s="2">
        <v>0</v>
      </c>
      <c r="F3994" s="2">
        <v>0</v>
      </c>
      <c r="G3994" s="2">
        <v>0</v>
      </c>
      <c r="H3994" s="2">
        <v>0</v>
      </c>
      <c r="K3994" s="3">
        <v>11</v>
      </c>
      <c r="L3994" s="3">
        <v>0</v>
      </c>
    </row>
    <row r="3995" spans="2:12" x14ac:dyDescent="0.25">
      <c r="B3995" s="2">
        <v>12</v>
      </c>
      <c r="C3995" s="2">
        <v>0</v>
      </c>
      <c r="D3995" s="2">
        <v>0</v>
      </c>
      <c r="E3995" s="2">
        <v>0</v>
      </c>
      <c r="F3995" s="2">
        <v>0</v>
      </c>
      <c r="G3995" s="2">
        <v>0</v>
      </c>
      <c r="H3995" s="2">
        <v>0</v>
      </c>
      <c r="K3995" s="3">
        <v>12</v>
      </c>
      <c r="L3995" s="3">
        <v>0</v>
      </c>
    </row>
    <row r="3996" spans="2:12" x14ac:dyDescent="0.25">
      <c r="B3996" s="2">
        <v>13</v>
      </c>
      <c r="C3996" s="2">
        <v>0</v>
      </c>
      <c r="D3996" s="2">
        <v>0</v>
      </c>
      <c r="E3996" s="2">
        <v>0</v>
      </c>
      <c r="F3996" s="2">
        <v>0</v>
      </c>
      <c r="G3996" s="2">
        <v>0</v>
      </c>
      <c r="H3996" s="2">
        <v>0</v>
      </c>
      <c r="K3996" s="3">
        <v>13</v>
      </c>
      <c r="L3996" s="3">
        <v>0</v>
      </c>
    </row>
    <row r="3997" spans="2:12" x14ac:dyDescent="0.25">
      <c r="B3997" s="2">
        <v>14</v>
      </c>
      <c r="C3997" s="2">
        <v>0</v>
      </c>
      <c r="D3997" s="2">
        <v>0</v>
      </c>
      <c r="E3997" s="2">
        <v>0</v>
      </c>
      <c r="F3997" s="2">
        <v>0</v>
      </c>
      <c r="G3997" s="2">
        <v>0</v>
      </c>
      <c r="H3997" s="2">
        <v>0</v>
      </c>
      <c r="K3997" s="3">
        <v>14</v>
      </c>
      <c r="L3997" s="3">
        <v>0</v>
      </c>
    </row>
    <row r="3998" spans="2:12" x14ac:dyDescent="0.25">
      <c r="B3998" s="2">
        <v>15</v>
      </c>
      <c r="C3998" s="2">
        <v>0</v>
      </c>
      <c r="D3998" s="2">
        <v>0</v>
      </c>
      <c r="E3998" s="2">
        <v>0</v>
      </c>
      <c r="F3998" s="2">
        <v>0</v>
      </c>
      <c r="G3998" s="2">
        <v>0</v>
      </c>
      <c r="H3998" s="2">
        <v>0</v>
      </c>
      <c r="K3998" s="3">
        <v>15</v>
      </c>
      <c r="L3998" s="3">
        <v>0</v>
      </c>
    </row>
    <row r="3999" spans="2:12" x14ac:dyDescent="0.25">
      <c r="B3999" s="2">
        <v>16</v>
      </c>
      <c r="C3999" s="2">
        <v>0</v>
      </c>
      <c r="D3999" s="2">
        <v>0</v>
      </c>
      <c r="E3999" s="2">
        <v>0</v>
      </c>
      <c r="F3999" s="2">
        <v>0</v>
      </c>
      <c r="G3999" s="2">
        <v>0</v>
      </c>
      <c r="H3999" s="2">
        <v>0</v>
      </c>
      <c r="K3999" s="3">
        <v>16</v>
      </c>
      <c r="L3999" s="3">
        <v>0</v>
      </c>
    </row>
    <row r="4000" spans="2:12" x14ac:dyDescent="0.25">
      <c r="B4000" s="2">
        <v>17</v>
      </c>
      <c r="C4000" s="2">
        <v>0</v>
      </c>
      <c r="D4000" s="2">
        <v>0</v>
      </c>
      <c r="E4000" s="2">
        <v>0</v>
      </c>
      <c r="F4000" s="2">
        <v>0</v>
      </c>
      <c r="G4000" s="2">
        <v>0</v>
      </c>
      <c r="H4000" s="2">
        <v>0</v>
      </c>
      <c r="K4000" s="3">
        <v>17</v>
      </c>
      <c r="L4000" s="3">
        <v>0</v>
      </c>
    </row>
    <row r="4001" spans="2:12" x14ac:dyDescent="0.25">
      <c r="B4001" s="2">
        <v>18</v>
      </c>
      <c r="C4001" s="2">
        <v>0</v>
      </c>
      <c r="D4001" s="2">
        <v>0</v>
      </c>
      <c r="E4001" s="2">
        <v>0</v>
      </c>
      <c r="F4001" s="2">
        <v>0</v>
      </c>
      <c r="G4001" s="2">
        <v>0</v>
      </c>
      <c r="H4001" s="2">
        <v>0</v>
      </c>
      <c r="K4001" s="3">
        <v>18</v>
      </c>
      <c r="L4001" s="3">
        <v>0</v>
      </c>
    </row>
    <row r="4002" spans="2:12" x14ac:dyDescent="0.25">
      <c r="B4002" s="2">
        <v>19</v>
      </c>
      <c r="C4002" s="2">
        <v>0</v>
      </c>
      <c r="D4002" s="2">
        <v>0</v>
      </c>
      <c r="E4002" s="2">
        <v>0</v>
      </c>
      <c r="F4002" s="2">
        <v>0</v>
      </c>
      <c r="G4002" s="2">
        <v>0</v>
      </c>
      <c r="H4002" s="2">
        <v>0</v>
      </c>
      <c r="K4002" s="3">
        <v>19</v>
      </c>
      <c r="L4002" s="3">
        <v>0</v>
      </c>
    </row>
    <row r="4004" spans="2:12" x14ac:dyDescent="0.25">
      <c r="B4004" s="2">
        <v>1</v>
      </c>
      <c r="C4004" s="2">
        <v>0</v>
      </c>
      <c r="D4004" s="2">
        <v>0.16304347826086951</v>
      </c>
      <c r="E4004" s="2">
        <v>-0.25894472454812534</v>
      </c>
      <c r="F4004" s="2">
        <v>0.58503168106986436</v>
      </c>
      <c r="G4004" s="2">
        <v>-0.96401530855746642</v>
      </c>
      <c r="H4004" s="2">
        <v>1.2901022650792053</v>
      </c>
      <c r="K4004" s="3">
        <v>1</v>
      </c>
      <c r="L4004" s="3">
        <v>0</v>
      </c>
    </row>
    <row r="4005" spans="2:12" x14ac:dyDescent="0.25">
      <c r="B4005" s="2">
        <v>2</v>
      </c>
      <c r="C4005" s="2">
        <v>0</v>
      </c>
      <c r="D4005" s="2">
        <v>0.16403162055335962</v>
      </c>
      <c r="E4005" s="2">
        <v>-0.23018922384914564</v>
      </c>
      <c r="F4005" s="2">
        <v>0.55825246495586489</v>
      </c>
      <c r="G4005" s="2">
        <v>-0.95292743858707207</v>
      </c>
      <c r="H4005" s="2">
        <v>1.2809906796937913</v>
      </c>
      <c r="K4005" s="3">
        <v>2</v>
      </c>
      <c r="L4005" s="3">
        <v>0</v>
      </c>
    </row>
    <row r="4006" spans="2:12" x14ac:dyDescent="0.25">
      <c r="B4006" s="2">
        <v>3</v>
      </c>
      <c r="C4006" s="2">
        <v>0</v>
      </c>
      <c r="D4006" s="2">
        <v>0.16501976284584977</v>
      </c>
      <c r="E4006" s="2">
        <v>-0.20227382308388744</v>
      </c>
      <c r="F4006" s="2">
        <v>0.532313348775587</v>
      </c>
      <c r="G4006" s="2">
        <v>-0.94272210415186353</v>
      </c>
      <c r="H4006" s="2">
        <v>1.2727616298435631</v>
      </c>
      <c r="K4006" s="3">
        <v>3</v>
      </c>
      <c r="L4006" s="3">
        <v>0</v>
      </c>
    </row>
    <row r="4007" spans="2:12" x14ac:dyDescent="0.25">
      <c r="B4007" s="2">
        <v>4</v>
      </c>
      <c r="C4007" s="2">
        <v>1</v>
      </c>
      <c r="D4007" s="2">
        <v>0.16600790513833988</v>
      </c>
      <c r="E4007" s="2">
        <v>-0.17539736081558213</v>
      </c>
      <c r="F4007" s="2">
        <v>0.50741317109226192</v>
      </c>
      <c r="G4007" s="2">
        <v>-0.93342150198861273</v>
      </c>
      <c r="H4007" s="2">
        <v>1.2654373122652924</v>
      </c>
      <c r="K4007" s="3">
        <v>4</v>
      </c>
      <c r="L4007" s="3">
        <v>1</v>
      </c>
    </row>
    <row r="4008" spans="2:12" x14ac:dyDescent="0.25">
      <c r="B4008" s="2">
        <v>5</v>
      </c>
      <c r="C4008" s="2">
        <v>0</v>
      </c>
      <c r="D4008" s="2">
        <v>0.16699604743082999</v>
      </c>
      <c r="E4008" s="2">
        <v>-0.14981463141262877</v>
      </c>
      <c r="F4008" s="2">
        <v>0.48380672627428878</v>
      </c>
      <c r="G4008" s="2">
        <v>-0.92504629234529212</v>
      </c>
      <c r="H4008" s="2">
        <v>1.2590383872069522</v>
      </c>
      <c r="K4008" s="3">
        <v>5</v>
      </c>
      <c r="L4008" s="3">
        <v>0</v>
      </c>
    </row>
    <row r="4009" spans="2:12" x14ac:dyDescent="0.25">
      <c r="B4009" s="2">
        <v>6</v>
      </c>
      <c r="C4009" s="2">
        <v>0</v>
      </c>
      <c r="D4009" s="2">
        <v>0.16798418972332013</v>
      </c>
      <c r="E4009" s="2">
        <v>-0.12585067902046965</v>
      </c>
      <c r="F4009" s="2">
        <v>0.46181905846710991</v>
      </c>
      <c r="G4009" s="2">
        <v>-0.9176153661554276</v>
      </c>
      <c r="H4009" s="2">
        <v>1.2535837456020678</v>
      </c>
      <c r="K4009" s="3">
        <v>6</v>
      </c>
      <c r="L4009" s="3">
        <v>0</v>
      </c>
    </row>
    <row r="4010" spans="2:12" x14ac:dyDescent="0.25">
      <c r="B4010" s="2">
        <v>7</v>
      </c>
      <c r="C4010" s="2">
        <v>0</v>
      </c>
      <c r="D4010" s="2">
        <v>0.16897233201581024</v>
      </c>
      <c r="E4010" s="2">
        <v>-0.10391469076532006</v>
      </c>
      <c r="F4010" s="2">
        <v>0.44185935479694055</v>
      </c>
      <c r="G4010" s="2">
        <v>-0.91114562118967335</v>
      </c>
      <c r="H4010" s="2">
        <v>1.249090285221294</v>
      </c>
      <c r="K4010" s="3">
        <v>7</v>
      </c>
      <c r="L4010" s="3">
        <v>0</v>
      </c>
    </row>
    <row r="4011" spans="2:12" x14ac:dyDescent="0.25">
      <c r="B4011" s="2">
        <v>8</v>
      </c>
      <c r="C4011" s="2">
        <v>0</v>
      </c>
      <c r="D4011" s="2">
        <v>0.16996047430830036</v>
      </c>
      <c r="E4011" s="2">
        <v>-8.4507986541487723E-2</v>
      </c>
      <c r="F4011" s="2">
        <v>0.42442893515808844</v>
      </c>
      <c r="G4011" s="2">
        <v>-0.90565175284501453</v>
      </c>
      <c r="H4011" s="2">
        <v>1.2455727014616151</v>
      </c>
      <c r="K4011" s="3">
        <v>8</v>
      </c>
      <c r="L4011" s="3">
        <v>0</v>
      </c>
    </row>
    <row r="4012" spans="2:12" x14ac:dyDescent="0.25">
      <c r="B4012" s="2">
        <v>9</v>
      </c>
      <c r="C4012" s="2">
        <v>0</v>
      </c>
      <c r="D4012" s="2">
        <v>0.17094861660079047</v>
      </c>
      <c r="E4012" s="2">
        <v>-6.8215639057142452E-2</v>
      </c>
      <c r="F4012" s="2">
        <v>0.41011287225872339</v>
      </c>
      <c r="G4012" s="2">
        <v>-0.90114606523419893</v>
      </c>
      <c r="H4012" s="2">
        <v>1.24304329843578</v>
      </c>
      <c r="K4012" s="3">
        <v>9</v>
      </c>
      <c r="L4012" s="3">
        <v>0</v>
      </c>
    </row>
    <row r="4013" spans="2:12" x14ac:dyDescent="0.25">
      <c r="B4013" s="2">
        <v>10</v>
      </c>
      <c r="C4013" s="2">
        <v>0</v>
      </c>
      <c r="D4013" s="2">
        <v>0.17193675889328058</v>
      </c>
      <c r="E4013" s="2">
        <v>-5.5666751742667359E-2</v>
      </c>
      <c r="F4013" s="2">
        <v>0.3995402695292285</v>
      </c>
      <c r="G4013" s="2">
        <v>-0.89763830798527278</v>
      </c>
      <c r="H4013" s="2">
        <v>1.2415118257718338</v>
      </c>
      <c r="K4013" s="3">
        <v>10</v>
      </c>
      <c r="L4013" s="3">
        <v>0</v>
      </c>
    </row>
    <row r="4014" spans="2:12" x14ac:dyDescent="0.25">
      <c r="B4014" s="2">
        <v>11</v>
      </c>
      <c r="C4014" s="2">
        <v>0</v>
      </c>
      <c r="D4014" s="2">
        <v>0.17292490118577072</v>
      </c>
      <c r="E4014" s="2">
        <v>-4.7451250372071596E-2</v>
      </c>
      <c r="F4014" s="2">
        <v>0.39330105274361304</v>
      </c>
      <c r="G4014" s="2">
        <v>-0.89513554364396786</v>
      </c>
      <c r="H4014" s="2">
        <v>1.2409853460155094</v>
      </c>
      <c r="K4014" s="3">
        <v>11</v>
      </c>
      <c r="L4014" s="3">
        <v>0</v>
      </c>
    </row>
    <row r="4015" spans="2:12" x14ac:dyDescent="0.25">
      <c r="B4015" s="2">
        <v>12</v>
      </c>
      <c r="C4015" s="2">
        <v>0</v>
      </c>
      <c r="D4015" s="2">
        <v>0.17391304347826084</v>
      </c>
      <c r="E4015" s="2">
        <v>-4.4000727425103831E-2</v>
      </c>
      <c r="F4015" s="2">
        <v>0.39182681438162548</v>
      </c>
      <c r="G4015" s="2">
        <v>-0.89364204979972917</v>
      </c>
      <c r="H4015" s="2">
        <v>1.2414681367562508</v>
      </c>
      <c r="K4015" s="3">
        <v>12</v>
      </c>
      <c r="L4015" s="3">
        <v>0</v>
      </c>
    </row>
    <row r="4016" spans="2:12" x14ac:dyDescent="0.25">
      <c r="B4016" s="2">
        <v>13</v>
      </c>
      <c r="C4016" s="2">
        <v>0</v>
      </c>
      <c r="D4016" s="2">
        <v>0.17490118577075095</v>
      </c>
      <c r="E4016" s="2">
        <v>-4.5474965787091343E-2</v>
      </c>
      <c r="F4016" s="2">
        <v>0.39527733732859327</v>
      </c>
      <c r="G4016" s="2">
        <v>-0.89315925905898763</v>
      </c>
      <c r="H4016" s="2">
        <v>1.2429616306004896</v>
      </c>
      <c r="K4016" s="3">
        <v>13</v>
      </c>
      <c r="L4016" s="3">
        <v>0</v>
      </c>
    </row>
    <row r="4017" spans="2:12" x14ac:dyDescent="0.25">
      <c r="B4017" s="2">
        <v>14</v>
      </c>
      <c r="C4017" s="2">
        <v>2</v>
      </c>
      <c r="D4017" s="2">
        <v>0.17588932806324109</v>
      </c>
      <c r="E4017" s="2">
        <v>-5.1714182572706935E-2</v>
      </c>
      <c r="F4017" s="2">
        <v>0.40349283869918912</v>
      </c>
      <c r="G4017" s="2">
        <v>-0.89368573881531221</v>
      </c>
      <c r="H4017" s="2">
        <v>1.2454643949417945</v>
      </c>
      <c r="K4017" s="3">
        <v>14</v>
      </c>
      <c r="L4017" s="3">
        <v>2</v>
      </c>
    </row>
    <row r="4018" spans="2:12" x14ac:dyDescent="0.25">
      <c r="B4018" s="2">
        <v>15</v>
      </c>
      <c r="C4018" s="2">
        <v>0</v>
      </c>
      <c r="D4018" s="2">
        <v>0.1768774703557312</v>
      </c>
      <c r="E4018" s="2">
        <v>-6.2286785302201719E-2</v>
      </c>
      <c r="F4018" s="2">
        <v>0.41604172601366413</v>
      </c>
      <c r="G4018" s="2">
        <v>-0.89521721147925826</v>
      </c>
      <c r="H4018" s="2">
        <v>1.2489721521907207</v>
      </c>
      <c r="K4018" s="3">
        <v>15</v>
      </c>
      <c r="L4018" s="3">
        <v>0</v>
      </c>
    </row>
    <row r="4019" spans="2:12" x14ac:dyDescent="0.25">
      <c r="B4019" s="2">
        <v>16</v>
      </c>
      <c r="C4019" s="2">
        <v>0</v>
      </c>
      <c r="D4019" s="2">
        <v>0.17786561264822132</v>
      </c>
      <c r="E4019" s="2">
        <v>-7.6602848201566764E-2</v>
      </c>
      <c r="F4019" s="2">
        <v>0.4323340734980094</v>
      </c>
      <c r="G4019" s="2">
        <v>-0.89774661450509352</v>
      </c>
      <c r="H4019" s="2">
        <v>1.253477839801536</v>
      </c>
      <c r="K4019" s="3">
        <v>16</v>
      </c>
      <c r="L4019" s="3">
        <v>0</v>
      </c>
    </row>
    <row r="4020" spans="2:12" x14ac:dyDescent="0.25">
      <c r="B4020" s="2">
        <v>17</v>
      </c>
      <c r="C4020" s="2">
        <v>1</v>
      </c>
      <c r="D4020" s="2">
        <v>0.17885375494071143</v>
      </c>
      <c r="E4020" s="2">
        <v>-9.4033267840418933E-2</v>
      </c>
      <c r="F4020" s="2">
        <v>0.45174077772184179</v>
      </c>
      <c r="G4020" s="2">
        <v>-0.90126419826477222</v>
      </c>
      <c r="H4020" s="2">
        <v>1.2589717081461951</v>
      </c>
      <c r="K4020" s="3">
        <v>17</v>
      </c>
      <c r="L4020" s="3">
        <v>1</v>
      </c>
    </row>
    <row r="4021" spans="2:12" x14ac:dyDescent="0.25">
      <c r="B4021" s="2">
        <v>18</v>
      </c>
      <c r="C4021" s="2">
        <v>0</v>
      </c>
      <c r="D4021" s="2">
        <v>0.17984189723320154</v>
      </c>
      <c r="E4021" s="2">
        <v>-0.11399297151058818</v>
      </c>
      <c r="F4021" s="2">
        <v>0.47367676597699127</v>
      </c>
      <c r="G4021" s="2">
        <v>-0.90575765864554614</v>
      </c>
      <c r="H4021" s="2">
        <v>1.2654414531119493</v>
      </c>
      <c r="K4021" s="3">
        <v>18</v>
      </c>
      <c r="L4021" s="3">
        <v>0</v>
      </c>
    </row>
    <row r="4022" spans="2:12" x14ac:dyDescent="0.25">
      <c r="B4022" s="2">
        <v>19</v>
      </c>
      <c r="C4022" s="2">
        <v>0</v>
      </c>
      <c r="D4022" s="2">
        <v>0.18083003952569168</v>
      </c>
      <c r="E4022" s="2">
        <v>-0.13598063931776708</v>
      </c>
      <c r="F4022" s="2">
        <v>0.49764071836915047</v>
      </c>
      <c r="G4022" s="2">
        <v>-0.91121230025043043</v>
      </c>
      <c r="H4022" s="2">
        <v>1.2728723793018137</v>
      </c>
      <c r="K4022" s="3">
        <v>19</v>
      </c>
      <c r="L4022" s="3">
        <v>0</v>
      </c>
    </row>
    <row r="4023" spans="2:12" x14ac:dyDescent="0.25">
      <c r="B4023" s="2">
        <v>20</v>
      </c>
      <c r="C4023" s="2">
        <v>0</v>
      </c>
      <c r="D4023" s="2">
        <v>0.1818181818181818</v>
      </c>
      <c r="E4023" s="2">
        <v>-0.15958708413574016</v>
      </c>
      <c r="F4023" s="2">
        <v>0.52322344777210372</v>
      </c>
      <c r="G4023" s="2">
        <v>-0.91761122530877059</v>
      </c>
      <c r="H4023" s="2">
        <v>1.2812475889451342</v>
      </c>
      <c r="K4023" s="3">
        <v>20</v>
      </c>
      <c r="L4023" s="3">
        <v>0</v>
      </c>
    </row>
    <row r="4024" spans="2:12" x14ac:dyDescent="0.25">
      <c r="B4024" s="2">
        <v>21</v>
      </c>
      <c r="C4024" s="2">
        <v>0</v>
      </c>
      <c r="D4024" s="2">
        <v>0.18280632411067191</v>
      </c>
      <c r="E4024" s="2">
        <v>-0.18448726181906525</v>
      </c>
      <c r="F4024" s="2">
        <v>0.55009991004040903</v>
      </c>
      <c r="G4024" s="2">
        <v>-0.92493554288704138</v>
      </c>
      <c r="H4024" s="2">
        <v>1.2905481911083851</v>
      </c>
      <c r="K4024" s="3">
        <v>21</v>
      </c>
      <c r="L4024" s="3">
        <v>0</v>
      </c>
    </row>
    <row r="4025" spans="2:12" x14ac:dyDescent="0.25">
      <c r="B4025" s="2">
        <v>22</v>
      </c>
      <c r="C4025" s="2">
        <v>0</v>
      </c>
      <c r="D4025" s="2">
        <v>0.18379446640316205</v>
      </c>
      <c r="E4025" s="2">
        <v>-0.21042637799934322</v>
      </c>
      <c r="F4025" s="2">
        <v>0.57801531080566737</v>
      </c>
      <c r="G4025" s="2">
        <v>-0.93316459273726959</v>
      </c>
      <c r="H4025" s="2">
        <v>1.3007535255435938</v>
      </c>
      <c r="K4025" s="3">
        <v>22</v>
      </c>
      <c r="L4025" s="3">
        <v>0</v>
      </c>
    </row>
    <row r="4026" spans="2:12" x14ac:dyDescent="0.25">
      <c r="B4026" s="2">
        <v>23</v>
      </c>
      <c r="C4026" s="2">
        <v>0</v>
      </c>
      <c r="D4026" s="2">
        <v>0.18478260869565216</v>
      </c>
      <c r="E4026" s="2">
        <v>-0.23720559411334263</v>
      </c>
      <c r="F4026" s="2">
        <v>0.60677081150464696</v>
      </c>
      <c r="G4026" s="2">
        <v>-0.94227617812268383</v>
      </c>
      <c r="H4026" s="2">
        <v>1.311841395513988</v>
      </c>
      <c r="K4026" s="3">
        <v>23</v>
      </c>
      <c r="L4026" s="3">
        <v>0</v>
      </c>
    </row>
    <row r="4028" spans="2:12" x14ac:dyDescent="0.25">
      <c r="B4028" s="2">
        <v>1</v>
      </c>
      <c r="C4028" s="2">
        <v>0</v>
      </c>
      <c r="D4028" s="2">
        <v>7.1428571428571452E-2</v>
      </c>
      <c r="E4028" s="2">
        <v>-0.17971954333868301</v>
      </c>
      <c r="F4028" s="2">
        <v>0.32257668619582591</v>
      </c>
      <c r="G4028" s="2">
        <v>-0.64476533694235361</v>
      </c>
      <c r="H4028" s="2">
        <v>0.7876224797994964</v>
      </c>
      <c r="K4028" s="3">
        <v>1</v>
      </c>
      <c r="L4028" s="3">
        <v>0</v>
      </c>
    </row>
    <row r="4029" spans="2:12" x14ac:dyDescent="0.25">
      <c r="B4029" s="2">
        <v>2</v>
      </c>
      <c r="C4029" s="2">
        <v>1</v>
      </c>
      <c r="D4029" s="2">
        <v>7.4481074481074494E-2</v>
      </c>
      <c r="E4029" s="2">
        <v>-0.16260415447400942</v>
      </c>
      <c r="F4029" s="2">
        <v>0.31156630343615843</v>
      </c>
      <c r="G4029" s="2">
        <v>-0.6369033115052638</v>
      </c>
      <c r="H4029" s="2">
        <v>0.7858654604674129</v>
      </c>
      <c r="K4029" s="3">
        <v>2</v>
      </c>
      <c r="L4029" s="3">
        <v>1</v>
      </c>
    </row>
    <row r="4030" spans="2:12" x14ac:dyDescent="0.25">
      <c r="B4030" s="2">
        <v>3</v>
      </c>
      <c r="C4030" s="2">
        <v>0</v>
      </c>
      <c r="D4030" s="2">
        <v>7.753357753357755E-2</v>
      </c>
      <c r="E4030" s="2">
        <v>-0.14583319172098275</v>
      </c>
      <c r="F4030" s="2">
        <v>0.30090034678813787</v>
      </c>
      <c r="G4030" s="2">
        <v>-0.62939714923085943</v>
      </c>
      <c r="H4030" s="2">
        <v>0.78446430429801461</v>
      </c>
      <c r="K4030" s="3">
        <v>3</v>
      </c>
      <c r="L4030" s="3">
        <v>0</v>
      </c>
    </row>
    <row r="4031" spans="2:12" x14ac:dyDescent="0.25">
      <c r="B4031" s="2">
        <v>4</v>
      </c>
      <c r="C4031" s="2">
        <v>0</v>
      </c>
      <c r="D4031" s="2">
        <v>8.0586080586080591E-2</v>
      </c>
      <c r="E4031" s="2">
        <v>-0.12947414650784683</v>
      </c>
      <c r="F4031" s="2">
        <v>0.29064630768000799</v>
      </c>
      <c r="G4031" s="2">
        <v>-0.62225361510791433</v>
      </c>
      <c r="H4031" s="2">
        <v>0.78342577628007559</v>
      </c>
      <c r="K4031" s="3">
        <v>4</v>
      </c>
      <c r="L4031" s="3">
        <v>0</v>
      </c>
    </row>
    <row r="4032" spans="2:12" x14ac:dyDescent="0.25">
      <c r="B4032" s="2">
        <v>5</v>
      </c>
      <c r="C4032" s="2">
        <v>0</v>
      </c>
      <c r="D4032" s="2">
        <v>8.3638583638583633E-2</v>
      </c>
      <c r="E4032" s="2">
        <v>-0.11361040111743899</v>
      </c>
      <c r="F4032" s="2">
        <v>0.28088756839460627</v>
      </c>
      <c r="G4032" s="2">
        <v>-0.61547907514551303</v>
      </c>
      <c r="H4032" s="2">
        <v>0.78275624242268038</v>
      </c>
      <c r="K4032" s="3">
        <v>5</v>
      </c>
      <c r="L4032" s="3">
        <v>0</v>
      </c>
    </row>
    <row r="4033" spans="2:12" x14ac:dyDescent="0.25">
      <c r="B4033" s="2">
        <v>6</v>
      </c>
      <c r="C4033" s="2">
        <v>0</v>
      </c>
      <c r="D4033" s="2">
        <v>8.6691086691086688E-2</v>
      </c>
      <c r="E4033" s="2">
        <v>-9.8344862650677267E-2</v>
      </c>
      <c r="F4033" s="2">
        <v>0.27172703603285064</v>
      </c>
      <c r="G4033" s="2">
        <v>-0.60907945119139861</v>
      </c>
      <c r="H4033" s="2">
        <v>0.78246162457357205</v>
      </c>
      <c r="K4033" s="3">
        <v>6</v>
      </c>
      <c r="L4033" s="3">
        <v>0</v>
      </c>
    </row>
    <row r="4034" spans="2:12" x14ac:dyDescent="0.25">
      <c r="B4034" s="2">
        <v>7</v>
      </c>
      <c r="C4034" s="2">
        <v>0</v>
      </c>
      <c r="D4034" s="2">
        <v>8.974358974358973E-2</v>
      </c>
      <c r="E4034" s="2">
        <v>-8.3803869734591502E-2</v>
      </c>
      <c r="F4034" s="2">
        <v>0.26329104922177093</v>
      </c>
      <c r="G4034" s="2">
        <v>-0.60306017722639871</v>
      </c>
      <c r="H4034" s="2">
        <v>0.78254735671357822</v>
      </c>
      <c r="K4034" s="3">
        <v>7</v>
      </c>
      <c r="L4034" s="3">
        <v>0</v>
      </c>
    </row>
    <row r="4035" spans="2:12" x14ac:dyDescent="0.25">
      <c r="B4035" s="2">
        <v>8</v>
      </c>
      <c r="C4035" s="2">
        <v>0</v>
      </c>
      <c r="D4035" s="2">
        <v>9.2796092796092772E-2</v>
      </c>
      <c r="E4035" s="2">
        <v>-7.0140755138470512E-2</v>
      </c>
      <c r="F4035" s="2">
        <v>0.25573294073065606</v>
      </c>
      <c r="G4035" s="2">
        <v>-0.59742615782418829</v>
      </c>
      <c r="H4035" s="2">
        <v>0.78301834341637389</v>
      </c>
      <c r="K4035" s="3">
        <v>8</v>
      </c>
      <c r="L4035" s="3">
        <v>0</v>
      </c>
    </row>
    <row r="4036" spans="2:12" x14ac:dyDescent="0.25">
      <c r="B4036" s="2">
        <v>9</v>
      </c>
      <c r="C4036" s="2">
        <v>0</v>
      </c>
      <c r="D4036" s="2">
        <v>9.5848595848595813E-2</v>
      </c>
      <c r="E4036" s="2">
        <v>-5.7537810717853077E-2</v>
      </c>
      <c r="F4036" s="2">
        <v>0.2492350024150447</v>
      </c>
      <c r="G4036" s="2">
        <v>-0.59218172946842329</v>
      </c>
      <c r="H4036" s="2">
        <v>0.78387892116561497</v>
      </c>
      <c r="K4036" s="3">
        <v>9</v>
      </c>
      <c r="L4036" s="3">
        <v>0</v>
      </c>
    </row>
    <row r="4037" spans="2:12" x14ac:dyDescent="0.25">
      <c r="B4037" s="2">
        <v>10</v>
      </c>
      <c r="C4037" s="2">
        <v>0</v>
      </c>
      <c r="D4037" s="2">
        <v>9.8901098901098855E-2</v>
      </c>
      <c r="E4037" s="2">
        <v>-4.620451989046212E-2</v>
      </c>
      <c r="F4037" s="2">
        <v>0.24400671769265983</v>
      </c>
      <c r="G4037" s="2">
        <v>-0.58733062540298553</v>
      </c>
      <c r="H4037" s="2">
        <v>0.78513282320518329</v>
      </c>
      <c r="K4037" s="3">
        <v>10</v>
      </c>
      <c r="L4037" s="3">
        <v>0</v>
      </c>
    </row>
    <row r="4038" spans="2:12" x14ac:dyDescent="0.25">
      <c r="B4038" s="2">
        <v>11</v>
      </c>
      <c r="C4038" s="2">
        <v>0</v>
      </c>
      <c r="D4038" s="2">
        <v>0.10195360195360191</v>
      </c>
      <c r="E4038" s="2">
        <v>-3.636909709247875E-2</v>
      </c>
      <c r="F4038" s="2">
        <v>0.24027630099968256</v>
      </c>
      <c r="G4038" s="2">
        <v>-0.58287594465479875</v>
      </c>
      <c r="H4038" s="2">
        <v>0.7867831485620026</v>
      </c>
      <c r="K4038" s="3">
        <v>11</v>
      </c>
      <c r="L4038" s="3">
        <v>0</v>
      </c>
    </row>
    <row r="4039" spans="2:12" x14ac:dyDescent="0.25">
      <c r="B4039" s="2">
        <v>12</v>
      </c>
      <c r="C4039" s="2">
        <v>0</v>
      </c>
      <c r="D4039" s="2">
        <v>0.10500610500610495</v>
      </c>
      <c r="E4039" s="2">
        <v>-2.8260451634712899E-2</v>
      </c>
      <c r="F4039" s="2">
        <v>0.23827266164692279</v>
      </c>
      <c r="G4039" s="2">
        <v>-0.57882012581235043</v>
      </c>
      <c r="H4039" s="2">
        <v>0.78883233582456036</v>
      </c>
      <c r="K4039" s="3">
        <v>12</v>
      </c>
      <c r="L4039" s="3">
        <v>0</v>
      </c>
    </row>
    <row r="4040" spans="2:12" x14ac:dyDescent="0.25">
      <c r="B4040" s="2">
        <v>13</v>
      </c>
      <c r="C4040" s="2">
        <v>0</v>
      </c>
      <c r="D4040" s="2">
        <v>0.10805860805860799</v>
      </c>
      <c r="E4040" s="2">
        <v>-2.2080005532458577E-2</v>
      </c>
      <c r="F4040" s="2">
        <v>0.23819722164967455</v>
      </c>
      <c r="G4040" s="2">
        <v>-0.57516492606758118</v>
      </c>
      <c r="H4040" s="2">
        <v>0.7912821421847972</v>
      </c>
      <c r="K4040" s="3">
        <v>13</v>
      </c>
      <c r="L4040" s="3">
        <v>0</v>
      </c>
    </row>
    <row r="4041" spans="2:12" x14ac:dyDescent="0.25">
      <c r="B4041" s="2">
        <v>14</v>
      </c>
      <c r="C4041" s="2">
        <v>0</v>
      </c>
      <c r="D4041" s="2">
        <v>0.11111111111111105</v>
      </c>
      <c r="E4041" s="2">
        <v>-1.7968011743463963E-2</v>
      </c>
      <c r="F4041" s="2">
        <v>0.24019023396568606</v>
      </c>
      <c r="G4041" s="2">
        <v>-0.57191140593600764</v>
      </c>
      <c r="H4041" s="2">
        <v>0.79413362815822974</v>
      </c>
      <c r="K4041" s="3">
        <v>14</v>
      </c>
      <c r="L4041" s="3">
        <v>0</v>
      </c>
    </row>
    <row r="4042" spans="2:12" x14ac:dyDescent="0.25">
      <c r="B4042" s="2">
        <v>15</v>
      </c>
      <c r="C4042" s="2">
        <v>0</v>
      </c>
      <c r="D4042" s="2">
        <v>0.11416361416361409</v>
      </c>
      <c r="E4042" s="2">
        <v>-1.5974999427452452E-2</v>
      </c>
      <c r="F4042" s="2">
        <v>0.24430222775468063</v>
      </c>
      <c r="G4042" s="2">
        <v>-0.5690599199625751</v>
      </c>
      <c r="H4042" s="2">
        <v>0.79738714828980328</v>
      </c>
      <c r="K4042" s="3">
        <v>15</v>
      </c>
      <c r="L4042" s="3">
        <v>0</v>
      </c>
    </row>
    <row r="4043" spans="2:12" x14ac:dyDescent="0.25">
      <c r="B4043" s="2">
        <v>16</v>
      </c>
      <c r="C4043" s="2">
        <v>0</v>
      </c>
      <c r="D4043" s="2">
        <v>0.11721611721611713</v>
      </c>
      <c r="E4043" s="2">
        <v>-1.6050439424700663E-2</v>
      </c>
      <c r="F4043" s="2">
        <v>0.2504826738569349</v>
      </c>
      <c r="G4043" s="2">
        <v>-0.56661011360233826</v>
      </c>
      <c r="H4043" s="2">
        <v>0.80104234803457253</v>
      </c>
      <c r="K4043" s="3">
        <v>16</v>
      </c>
      <c r="L4043" s="3">
        <v>0</v>
      </c>
    </row>
    <row r="4044" spans="2:12" x14ac:dyDescent="0.25">
      <c r="B4044" s="2">
        <v>17</v>
      </c>
      <c r="C4044" s="2">
        <v>0</v>
      </c>
      <c r="D4044" s="2">
        <v>0.12026862026862017</v>
      </c>
      <c r="E4044" s="2">
        <v>-1.8054078777460431E-2</v>
      </c>
      <c r="F4044" s="2">
        <v>0.25859131931470081</v>
      </c>
      <c r="G4044" s="2">
        <v>-0.5645609263397805</v>
      </c>
      <c r="H4044" s="2">
        <v>0.80509816687702085</v>
      </c>
      <c r="K4044" s="3">
        <v>17</v>
      </c>
      <c r="L4044" s="3">
        <v>0</v>
      </c>
    </row>
    <row r="4045" spans="2:12" x14ac:dyDescent="0.25">
      <c r="B4045" s="2">
        <v>18</v>
      </c>
      <c r="C4045" s="2">
        <v>0</v>
      </c>
      <c r="D4045" s="2">
        <v>0.12332112332112322</v>
      </c>
      <c r="E4045" s="2">
        <v>-2.1784495470437759E-2</v>
      </c>
      <c r="F4045" s="2">
        <v>0.26842674211268419</v>
      </c>
      <c r="G4045" s="2">
        <v>-0.5629106009829612</v>
      </c>
      <c r="H4045" s="2">
        <v>0.80955284762520763</v>
      </c>
      <c r="K4045" s="3">
        <v>18</v>
      </c>
      <c r="L4045" s="3">
        <v>0</v>
      </c>
    </row>
    <row r="4046" spans="2:12" x14ac:dyDescent="0.25">
      <c r="B4046" s="2">
        <v>19</v>
      </c>
      <c r="C4046" s="2">
        <v>0</v>
      </c>
      <c r="D4046" s="2">
        <v>0.12637362637362626</v>
      </c>
      <c r="E4046" s="2">
        <v>-2.7012780192822522E-2</v>
      </c>
      <c r="F4046" s="2">
        <v>0.27976003294007501</v>
      </c>
      <c r="G4046" s="2">
        <v>-0.56165669894339276</v>
      </c>
      <c r="H4046" s="2">
        <v>0.81440395169064528</v>
      </c>
      <c r="K4046" s="3">
        <v>19</v>
      </c>
      <c r="L4046" s="3">
        <v>0</v>
      </c>
    </row>
    <row r="4047" spans="2:12" x14ac:dyDescent="0.25">
      <c r="B4047" s="2">
        <v>20</v>
      </c>
      <c r="C4047" s="2">
        <v>0</v>
      </c>
      <c r="D4047" s="2">
        <v>0.1294261294261293</v>
      </c>
      <c r="E4047" s="2">
        <v>-3.3510718508433845E-2</v>
      </c>
      <c r="F4047" s="2">
        <v>0.29236297736069244</v>
      </c>
      <c r="G4047" s="2">
        <v>-0.56079612119415168</v>
      </c>
      <c r="H4047" s="2">
        <v>0.81964838004641027</v>
      </c>
      <c r="K4047" s="3">
        <v>20</v>
      </c>
      <c r="L4047" s="3">
        <v>0</v>
      </c>
    </row>
    <row r="4048" spans="2:12" x14ac:dyDescent="0.25">
      <c r="B4048" s="2">
        <v>21</v>
      </c>
      <c r="C4048" s="2">
        <v>0</v>
      </c>
      <c r="D4048" s="2">
        <v>0.13247863247863234</v>
      </c>
      <c r="E4048" s="2">
        <v>-4.1068826999548808E-2</v>
      </c>
      <c r="F4048" s="2">
        <v>0.30602609195681352</v>
      </c>
      <c r="G4048" s="2">
        <v>-0.56032513449135612</v>
      </c>
      <c r="H4048" s="2">
        <v>0.82528239944862081</v>
      </c>
      <c r="K4048" s="3">
        <v>21</v>
      </c>
      <c r="L4048" s="3">
        <v>0</v>
      </c>
    </row>
    <row r="4049" spans="2:12" x14ac:dyDescent="0.25">
      <c r="B4049" s="2">
        <v>22</v>
      </c>
      <c r="C4049" s="2">
        <v>1</v>
      </c>
      <c r="D4049" s="2">
        <v>0.13553113553113541</v>
      </c>
      <c r="E4049" s="2">
        <v>-4.9504813810628434E-2</v>
      </c>
      <c r="F4049" s="2">
        <v>0.32056708487289926</v>
      </c>
      <c r="G4049" s="2">
        <v>-0.56023940235134995</v>
      </c>
      <c r="H4049" s="2">
        <v>0.83130167341362071</v>
      </c>
      <c r="K4049" s="3">
        <v>22</v>
      </c>
      <c r="L4049" s="3">
        <v>1</v>
      </c>
    </row>
    <row r="4050" spans="2:12" x14ac:dyDescent="0.25">
      <c r="B4050" s="2">
        <v>23</v>
      </c>
      <c r="C4050" s="2">
        <v>1</v>
      </c>
      <c r="D4050" s="2">
        <v>0.13858363858363845</v>
      </c>
      <c r="E4050" s="2">
        <v>-5.8665346172384003E-2</v>
      </c>
      <c r="F4050" s="2">
        <v>0.33583262333966091</v>
      </c>
      <c r="G4050" s="2">
        <v>-0.56053402020045828</v>
      </c>
      <c r="H4050" s="2">
        <v>0.83770129736773513</v>
      </c>
      <c r="K4050" s="3">
        <v>23</v>
      </c>
      <c r="L4050" s="3">
        <v>1</v>
      </c>
    </row>
    <row r="4051" spans="2:12" x14ac:dyDescent="0.25">
      <c r="B4051" s="2">
        <v>24</v>
      </c>
      <c r="C4051" s="2">
        <v>0</v>
      </c>
      <c r="D4051" s="2">
        <v>0.14163614163614149</v>
      </c>
      <c r="E4051" s="2">
        <v>-6.8424085457785805E-2</v>
      </c>
      <c r="F4051" s="2">
        <v>0.35169636873006882</v>
      </c>
      <c r="G4051" s="2">
        <v>-0.56120355405785349</v>
      </c>
      <c r="H4051" s="2">
        <v>0.84447583733013643</v>
      </c>
      <c r="K4051" s="3">
        <v>24</v>
      </c>
      <c r="L4051" s="3">
        <v>0</v>
      </c>
    </row>
    <row r="4052" spans="2:12" x14ac:dyDescent="0.25">
      <c r="B4052" s="2">
        <v>25</v>
      </c>
      <c r="C4052" s="2">
        <v>0</v>
      </c>
      <c r="D4052" s="2">
        <v>0.14468864468864454</v>
      </c>
      <c r="E4052" s="2">
        <v>-7.8678124565915664E-2</v>
      </c>
      <c r="F4052" s="2">
        <v>0.36805541394320473</v>
      </c>
      <c r="G4052" s="2">
        <v>-0.56224208207579252</v>
      </c>
      <c r="H4052" s="2">
        <v>0.85161937145308153</v>
      </c>
      <c r="K4052" s="3">
        <v>25</v>
      </c>
      <c r="L4052" s="3">
        <v>0</v>
      </c>
    </row>
    <row r="4053" spans="2:12" x14ac:dyDescent="0.25">
      <c r="B4053" s="2">
        <v>26</v>
      </c>
      <c r="C4053" s="2">
        <v>0</v>
      </c>
      <c r="D4053" s="2">
        <v>0.14774114774114758</v>
      </c>
      <c r="E4053" s="2">
        <v>-8.9344081213936166E-2</v>
      </c>
      <c r="F4053" s="2">
        <v>0.38482637669623132</v>
      </c>
      <c r="G4053" s="2">
        <v>-0.56364323824519069</v>
      </c>
      <c r="H4053" s="2">
        <v>0.85912553372748579</v>
      </c>
      <c r="K4053" s="3">
        <v>26</v>
      </c>
      <c r="L4053" s="3">
        <v>0</v>
      </c>
    </row>
    <row r="4054" spans="2:12" x14ac:dyDescent="0.25">
      <c r="B4054" s="2">
        <v>27</v>
      </c>
      <c r="C4054" s="2">
        <v>0</v>
      </c>
      <c r="D4054" s="2">
        <v>0.15079365079365065</v>
      </c>
      <c r="E4054" s="2">
        <v>-0.1003544639736037</v>
      </c>
      <c r="F4054" s="2">
        <v>0.401941765560905</v>
      </c>
      <c r="G4054" s="2">
        <v>-0.5654002575772743</v>
      </c>
      <c r="H4054" s="2">
        <v>0.86698755916457571</v>
      </c>
      <c r="K4054" s="3">
        <v>27</v>
      </c>
      <c r="L4054" s="3">
        <v>0</v>
      </c>
    </row>
    <row r="4056" spans="2:12" x14ac:dyDescent="0.25">
      <c r="B4056" s="2">
        <v>1</v>
      </c>
      <c r="C4056" s="2">
        <v>0</v>
      </c>
      <c r="D4056" s="2">
        <v>-0.15810276679841881</v>
      </c>
      <c r="E4056" s="2">
        <v>-0.57368947175418061</v>
      </c>
      <c r="F4056" s="2">
        <v>0.25748393815734305</v>
      </c>
      <c r="G4056" s="2">
        <v>-1.2484712085120158</v>
      </c>
      <c r="H4056" s="2">
        <v>0.9322656749151782</v>
      </c>
      <c r="K4056" s="3">
        <v>1</v>
      </c>
      <c r="L4056" s="3">
        <v>0</v>
      </c>
    </row>
    <row r="4057" spans="2:12" x14ac:dyDescent="0.25">
      <c r="B4057" s="2">
        <v>2</v>
      </c>
      <c r="C4057" s="2">
        <v>0</v>
      </c>
      <c r="D4057" s="2">
        <v>-0.12140033879164297</v>
      </c>
      <c r="E4057" s="2">
        <v>-0.50838936632456</v>
      </c>
      <c r="F4057" s="2">
        <v>0.26558868874127411</v>
      </c>
      <c r="G4057" s="2">
        <v>-1.2011926969697433</v>
      </c>
      <c r="H4057" s="2">
        <v>0.95839201938645746</v>
      </c>
      <c r="K4057" s="3">
        <v>2</v>
      </c>
      <c r="L4057" s="3">
        <v>0</v>
      </c>
    </row>
    <row r="4058" spans="2:12" x14ac:dyDescent="0.25">
      <c r="B4058" s="2">
        <v>3</v>
      </c>
      <c r="C4058" s="2">
        <v>0</v>
      </c>
      <c r="D4058" s="2">
        <v>-8.4697910784867131E-2</v>
      </c>
      <c r="E4058" s="2">
        <v>-0.44400820247753447</v>
      </c>
      <c r="F4058" s="2">
        <v>0.27461238090780027</v>
      </c>
      <c r="G4058" s="2">
        <v>-1.1548824346242001</v>
      </c>
      <c r="H4058" s="2">
        <v>0.98548661305446594</v>
      </c>
      <c r="K4058" s="3">
        <v>3</v>
      </c>
      <c r="L4058" s="3">
        <v>0</v>
      </c>
    </row>
    <row r="4059" spans="2:12" x14ac:dyDescent="0.25">
      <c r="B4059" s="2">
        <v>4</v>
      </c>
      <c r="C4059" s="2">
        <v>0</v>
      </c>
      <c r="D4059" s="2">
        <v>-4.7995482778091292E-2</v>
      </c>
      <c r="E4059" s="2">
        <v>-0.38077535625630815</v>
      </c>
      <c r="F4059" s="2">
        <v>0.28478439070012557</v>
      </c>
      <c r="G4059" s="2">
        <v>-1.109566711448654</v>
      </c>
      <c r="H4059" s="2">
        <v>1.0135757458924715</v>
      </c>
      <c r="K4059" s="3">
        <v>4</v>
      </c>
      <c r="L4059" s="3">
        <v>0</v>
      </c>
    </row>
    <row r="4060" spans="2:12" x14ac:dyDescent="0.25">
      <c r="B4060" s="2">
        <v>5</v>
      </c>
      <c r="C4060" s="2">
        <v>0</v>
      </c>
      <c r="D4060" s="2">
        <v>-1.1293054771315453E-2</v>
      </c>
      <c r="E4060" s="2">
        <v>-0.3189880057513369</v>
      </c>
      <c r="F4060" s="2">
        <v>0.29640189620870594</v>
      </c>
      <c r="G4060" s="2">
        <v>-1.06526991040314</v>
      </c>
      <c r="H4060" s="2">
        <v>1.042683800860509</v>
      </c>
      <c r="K4060" s="3">
        <v>5</v>
      </c>
      <c r="L4060" s="3">
        <v>0</v>
      </c>
    </row>
    <row r="4061" spans="2:12" x14ac:dyDescent="0.25">
      <c r="B4061" s="2">
        <v>6</v>
      </c>
      <c r="C4061" s="2">
        <v>0</v>
      </c>
      <c r="D4061" s="2">
        <v>2.5409373235460386E-2</v>
      </c>
      <c r="E4061" s="2">
        <v>-0.25902884802801363</v>
      </c>
      <c r="F4061" s="2">
        <v>0.3098475944989344</v>
      </c>
      <c r="G4061" s="2">
        <v>-1.0220141948899086</v>
      </c>
      <c r="H4061" s="2">
        <v>1.0728329413608293</v>
      </c>
      <c r="K4061" s="3">
        <v>6</v>
      </c>
      <c r="L4061" s="3">
        <v>0</v>
      </c>
    </row>
    <row r="4062" spans="2:12" x14ac:dyDescent="0.25">
      <c r="B4062" s="2">
        <v>7</v>
      </c>
      <c r="C4062" s="2">
        <v>0</v>
      </c>
      <c r="D4062" s="2">
        <v>6.2111801242236253E-2</v>
      </c>
      <c r="E4062" s="2">
        <v>-0.20138241266571977</v>
      </c>
      <c r="F4062" s="2">
        <v>0.32560601515019227</v>
      </c>
      <c r="G4062" s="2">
        <v>-0.97981920900360631</v>
      </c>
      <c r="H4062" s="2">
        <v>1.1040428114880787</v>
      </c>
      <c r="K4062" s="3">
        <v>7</v>
      </c>
      <c r="L4062" s="3">
        <v>0</v>
      </c>
    </row>
    <row r="4063" spans="2:12" x14ac:dyDescent="0.25">
      <c r="B4063" s="2">
        <v>8</v>
      </c>
      <c r="C4063" s="2">
        <v>0</v>
      </c>
      <c r="D4063" s="2">
        <v>9.8814229249012064E-2</v>
      </c>
      <c r="E4063" s="2">
        <v>-0.14664142866281094</v>
      </c>
      <c r="F4063" s="2">
        <v>0.34426988716083506</v>
      </c>
      <c r="G4063" s="2">
        <v>-0.93870179922952468</v>
      </c>
      <c r="H4063" s="2">
        <v>1.1363302577275487</v>
      </c>
      <c r="K4063" s="3">
        <v>8</v>
      </c>
      <c r="L4063" s="3">
        <v>0</v>
      </c>
    </row>
    <row r="4064" spans="2:12" x14ac:dyDescent="0.25">
      <c r="B4064" s="2">
        <v>9</v>
      </c>
      <c r="C4064" s="2">
        <v>0</v>
      </c>
      <c r="D4064" s="2">
        <v>0.13551665725578788</v>
      </c>
      <c r="E4064" s="2">
        <v>-9.5487540605184995E-2</v>
      </c>
      <c r="F4064" s="2">
        <v>0.36652085511676075</v>
      </c>
      <c r="G4064" s="2">
        <v>-0.89867576622174938</v>
      </c>
      <c r="H4064" s="2">
        <v>1.169709080733325</v>
      </c>
      <c r="K4064" s="3">
        <v>9</v>
      </c>
      <c r="L4064" s="3">
        <v>0</v>
      </c>
    </row>
    <row r="4065" spans="2:12" x14ac:dyDescent="0.25">
      <c r="B4065" s="2">
        <v>10</v>
      </c>
      <c r="C4065" s="2">
        <v>0</v>
      </c>
      <c r="D4065" s="2">
        <v>0.17221908526256374</v>
      </c>
      <c r="E4065" s="2">
        <v>-4.8626061952331129E-2</v>
      </c>
      <c r="F4065" s="2">
        <v>0.39306423247745859</v>
      </c>
      <c r="G4065" s="2">
        <v>-0.85975165482521554</v>
      </c>
      <c r="H4065" s="2">
        <v>1.2041898253503431</v>
      </c>
      <c r="K4065" s="3">
        <v>10</v>
      </c>
      <c r="L4065" s="3">
        <v>0</v>
      </c>
    </row>
    <row r="4066" spans="2:12" x14ac:dyDescent="0.25">
      <c r="B4066" s="2">
        <v>11</v>
      </c>
      <c r="C4066" s="2">
        <v>0</v>
      </c>
      <c r="D4066" s="2">
        <v>0.20892151326933961</v>
      </c>
      <c r="E4066" s="2">
        <v>-6.6646617462608748E-3</v>
      </c>
      <c r="F4066" s="2">
        <v>0.42450768828494012</v>
      </c>
      <c r="G4066" s="2">
        <v>-0.82193658957838367</v>
      </c>
      <c r="H4066" s="2">
        <v>1.2397796161170629</v>
      </c>
      <c r="K4066" s="3">
        <v>11</v>
      </c>
      <c r="L4066" s="3">
        <v>0</v>
      </c>
    </row>
    <row r="4067" spans="2:12" x14ac:dyDescent="0.25">
      <c r="B4067" s="2">
        <v>12</v>
      </c>
      <c r="C4067" s="2">
        <v>0</v>
      </c>
      <c r="D4067" s="2">
        <v>0.24562394127611542</v>
      </c>
      <c r="E4067" s="2">
        <v>3.0037766260514936E-2</v>
      </c>
      <c r="F4067" s="2">
        <v>0.46121011629171593</v>
      </c>
      <c r="G4067" s="2">
        <v>-0.78523416157160786</v>
      </c>
      <c r="H4067" s="2">
        <v>1.2764820441238387</v>
      </c>
      <c r="K4067" s="3">
        <v>12</v>
      </c>
      <c r="L4067" s="3">
        <v>0</v>
      </c>
    </row>
    <row r="4068" spans="2:12" x14ac:dyDescent="0.25">
      <c r="B4068" s="2">
        <v>13</v>
      </c>
      <c r="C4068" s="2">
        <v>0</v>
      </c>
      <c r="D4068" s="2">
        <v>0.28232636928289123</v>
      </c>
      <c r="E4068" s="2">
        <v>6.1481222067996361E-2</v>
      </c>
      <c r="F4068" s="2">
        <v>0.50317151649778613</v>
      </c>
      <c r="G4068" s="2">
        <v>-0.7496443708048881</v>
      </c>
      <c r="H4068" s="2">
        <v>1.3142971093706706</v>
      </c>
      <c r="K4068" s="3">
        <v>13</v>
      </c>
      <c r="L4068" s="3">
        <v>0</v>
      </c>
    </row>
    <row r="4069" spans="2:12" x14ac:dyDescent="0.25">
      <c r="B4069" s="2">
        <v>14</v>
      </c>
      <c r="C4069" s="2">
        <v>0</v>
      </c>
      <c r="D4069" s="2">
        <v>0.31902879728966715</v>
      </c>
      <c r="E4069" s="2">
        <v>8.8024599428694256E-2</v>
      </c>
      <c r="F4069" s="2">
        <v>0.55003299515064008</v>
      </c>
      <c r="G4069" s="2">
        <v>-0.71516362618787011</v>
      </c>
      <c r="H4069" s="2">
        <v>1.3532212207672045</v>
      </c>
      <c r="K4069" s="3">
        <v>14</v>
      </c>
      <c r="L4069" s="3">
        <v>0</v>
      </c>
    </row>
    <row r="4070" spans="2:12" x14ac:dyDescent="0.25">
      <c r="B4070" s="2">
        <v>15</v>
      </c>
      <c r="C4070" s="2">
        <v>0</v>
      </c>
      <c r="D4070" s="2">
        <v>0.35573122529644297</v>
      </c>
      <c r="E4070" s="2">
        <v>0.11027556738461988</v>
      </c>
      <c r="F4070" s="2">
        <v>0.60118688320826608</v>
      </c>
      <c r="G4070" s="2">
        <v>-0.681784803182094</v>
      </c>
      <c r="H4070" s="2">
        <v>1.3932472537749798</v>
      </c>
      <c r="K4070" s="3">
        <v>15</v>
      </c>
      <c r="L4070" s="3">
        <v>0</v>
      </c>
    </row>
    <row r="4071" spans="2:12" x14ac:dyDescent="0.25">
      <c r="B4071" s="2">
        <v>16</v>
      </c>
      <c r="C4071" s="2">
        <v>2</v>
      </c>
      <c r="D4071" s="2">
        <v>0.39243365330321878</v>
      </c>
      <c r="E4071" s="2">
        <v>0.12893943939526259</v>
      </c>
      <c r="F4071" s="2">
        <v>0.65592786721117502</v>
      </c>
      <c r="G4071" s="2">
        <v>-0.64949735694262378</v>
      </c>
      <c r="H4071" s="2">
        <v>1.4343646635490614</v>
      </c>
      <c r="K4071" s="3">
        <v>16</v>
      </c>
      <c r="L4071" s="3">
        <v>2</v>
      </c>
    </row>
    <row r="4072" spans="2:12" x14ac:dyDescent="0.25">
      <c r="B4072" s="2">
        <v>17</v>
      </c>
      <c r="C4072" s="2">
        <v>0</v>
      </c>
      <c r="D4072" s="2">
        <v>0.42913608130999459</v>
      </c>
      <c r="E4072" s="2">
        <v>0.14469786004652041</v>
      </c>
      <c r="F4072" s="2">
        <v>0.71357430257346877</v>
      </c>
      <c r="G4072" s="2">
        <v>-0.61828748681537438</v>
      </c>
      <c r="H4072" s="2">
        <v>1.4765596494353637</v>
      </c>
      <c r="K4072" s="3">
        <v>17</v>
      </c>
      <c r="L4072" s="3">
        <v>0</v>
      </c>
    </row>
    <row r="4073" spans="2:12" x14ac:dyDescent="0.25">
      <c r="B4073" s="2">
        <v>18</v>
      </c>
      <c r="C4073" s="2">
        <v>1</v>
      </c>
      <c r="D4073" s="2">
        <v>0.4658385093167704</v>
      </c>
      <c r="E4073" s="2">
        <v>0.15814355833674881</v>
      </c>
      <c r="F4073" s="2">
        <v>0.77353346029679204</v>
      </c>
      <c r="G4073" s="2">
        <v>-0.58813834631505435</v>
      </c>
      <c r="H4073" s="2">
        <v>1.5198153649485953</v>
      </c>
      <c r="K4073" s="3">
        <v>18</v>
      </c>
      <c r="L4073" s="3">
        <v>1</v>
      </c>
    </row>
    <row r="4074" spans="2:12" x14ac:dyDescent="0.25">
      <c r="B4074" s="2">
        <v>19</v>
      </c>
      <c r="C4074" s="2">
        <v>1</v>
      </c>
      <c r="D4074" s="2">
        <v>0.50254093732354632</v>
      </c>
      <c r="E4074" s="2">
        <v>0.1697610638453293</v>
      </c>
      <c r="F4074" s="2">
        <v>0.83532081080176335</v>
      </c>
      <c r="G4074" s="2">
        <v>-0.55903029134701643</v>
      </c>
      <c r="H4074" s="2">
        <v>1.5641121659941091</v>
      </c>
      <c r="K4074" s="3">
        <v>19</v>
      </c>
      <c r="L4074" s="3">
        <v>1</v>
      </c>
    </row>
    <row r="4075" spans="2:12" x14ac:dyDescent="0.25">
      <c r="B4075" s="2">
        <v>20</v>
      </c>
      <c r="C4075" s="2">
        <v>0</v>
      </c>
      <c r="D4075" s="2">
        <v>0.53924336533032213</v>
      </c>
      <c r="E4075" s="2">
        <v>0.17993307363765454</v>
      </c>
      <c r="F4075" s="2">
        <v>0.89855365702298973</v>
      </c>
      <c r="G4075" s="2">
        <v>-0.53094115850901091</v>
      </c>
      <c r="H4075" s="2">
        <v>1.6094278891696552</v>
      </c>
      <c r="K4075" s="3">
        <v>20</v>
      </c>
      <c r="L4075" s="3">
        <v>0</v>
      </c>
    </row>
    <row r="4076" spans="2:12" x14ac:dyDescent="0.25">
      <c r="B4076" s="2">
        <v>21</v>
      </c>
      <c r="C4076" s="2">
        <v>1</v>
      </c>
      <c r="D4076" s="2">
        <v>0.57594579333709794</v>
      </c>
      <c r="E4076" s="2">
        <v>0.18895676580418075</v>
      </c>
      <c r="F4076" s="2">
        <v>0.96293482087001514</v>
      </c>
      <c r="G4076" s="2">
        <v>-0.50384656484100265</v>
      </c>
      <c r="H4076" s="2">
        <v>1.6557381515151985</v>
      </c>
      <c r="K4076" s="3">
        <v>21</v>
      </c>
      <c r="L4076" s="3">
        <v>1</v>
      </c>
    </row>
    <row r="4077" spans="2:12" x14ac:dyDescent="0.25">
      <c r="B4077" s="2">
        <v>22</v>
      </c>
      <c r="C4077" s="2">
        <v>0</v>
      </c>
      <c r="D4077" s="2">
        <v>0.61264822134387387</v>
      </c>
      <c r="E4077" s="2">
        <v>0.19706151638811181</v>
      </c>
      <c r="F4077" s="2">
        <v>1.028234926299636</v>
      </c>
      <c r="G4077" s="2">
        <v>-0.47772022036972317</v>
      </c>
      <c r="H4077" s="2">
        <v>1.703016663057471</v>
      </c>
      <c r="K4077" s="3">
        <v>22</v>
      </c>
      <c r="L4077" s="3">
        <v>0</v>
      </c>
    </row>
    <row r="4079" spans="2:12" x14ac:dyDescent="0.25">
      <c r="B4079" s="2">
        <v>1</v>
      </c>
      <c r="C4079" s="2">
        <v>0</v>
      </c>
      <c r="D4079" s="2">
        <v>0</v>
      </c>
      <c r="E4079" s="2">
        <v>0</v>
      </c>
      <c r="F4079" s="2">
        <v>0</v>
      </c>
      <c r="G4079" s="2">
        <v>0</v>
      </c>
      <c r="H4079" s="2">
        <v>0</v>
      </c>
      <c r="K4079" s="3">
        <v>1</v>
      </c>
      <c r="L4079" s="3">
        <v>0</v>
      </c>
    </row>
    <row r="4080" spans="2:12" x14ac:dyDescent="0.25">
      <c r="B4080" s="2">
        <v>2</v>
      </c>
      <c r="C4080" s="2">
        <v>0</v>
      </c>
      <c r="D4080" s="2">
        <v>0</v>
      </c>
      <c r="E4080" s="2">
        <v>0</v>
      </c>
      <c r="F4080" s="2">
        <v>0</v>
      </c>
      <c r="G4080" s="2">
        <v>0</v>
      </c>
      <c r="H4080" s="2">
        <v>0</v>
      </c>
      <c r="K4080" s="3">
        <v>2</v>
      </c>
      <c r="L4080" s="3">
        <v>0</v>
      </c>
    </row>
    <row r="4081" spans="2:12" x14ac:dyDescent="0.25">
      <c r="B4081" s="2">
        <v>3</v>
      </c>
      <c r="C4081" s="2">
        <v>0</v>
      </c>
      <c r="D4081" s="2">
        <v>0</v>
      </c>
      <c r="E4081" s="2">
        <v>0</v>
      </c>
      <c r="F4081" s="2">
        <v>0</v>
      </c>
      <c r="G4081" s="2">
        <v>0</v>
      </c>
      <c r="H4081" s="2">
        <v>0</v>
      </c>
      <c r="K4081" s="3">
        <v>3</v>
      </c>
      <c r="L4081" s="3">
        <v>0</v>
      </c>
    </row>
    <row r="4082" spans="2:12" x14ac:dyDescent="0.25">
      <c r="B4082" s="2">
        <v>4</v>
      </c>
      <c r="C4082" s="2">
        <v>0</v>
      </c>
      <c r="D4082" s="2">
        <v>0</v>
      </c>
      <c r="E4082" s="2">
        <v>0</v>
      </c>
      <c r="F4082" s="2">
        <v>0</v>
      </c>
      <c r="G4082" s="2">
        <v>0</v>
      </c>
      <c r="H4082" s="2">
        <v>0</v>
      </c>
      <c r="K4082" s="3">
        <v>4</v>
      </c>
      <c r="L4082" s="3">
        <v>0</v>
      </c>
    </row>
    <row r="4083" spans="2:12" x14ac:dyDescent="0.25">
      <c r="B4083" s="2">
        <v>5</v>
      </c>
      <c r="C4083" s="2">
        <v>0</v>
      </c>
      <c r="D4083" s="2">
        <v>0</v>
      </c>
      <c r="E4083" s="2">
        <v>0</v>
      </c>
      <c r="F4083" s="2">
        <v>0</v>
      </c>
      <c r="G4083" s="2">
        <v>0</v>
      </c>
      <c r="H4083" s="2">
        <v>0</v>
      </c>
      <c r="K4083" s="3">
        <v>5</v>
      </c>
      <c r="L4083" s="3">
        <v>0</v>
      </c>
    </row>
    <row r="4084" spans="2:12" x14ac:dyDescent="0.25">
      <c r="B4084" s="2">
        <v>6</v>
      </c>
      <c r="C4084" s="2">
        <v>0</v>
      </c>
      <c r="D4084" s="2">
        <v>0</v>
      </c>
      <c r="E4084" s="2">
        <v>0</v>
      </c>
      <c r="F4084" s="2">
        <v>0</v>
      </c>
      <c r="G4084" s="2">
        <v>0</v>
      </c>
      <c r="H4084" s="2">
        <v>0</v>
      </c>
      <c r="K4084" s="3">
        <v>6</v>
      </c>
      <c r="L4084" s="3">
        <v>0</v>
      </c>
    </row>
    <row r="4085" spans="2:12" x14ac:dyDescent="0.25">
      <c r="B4085" s="2">
        <v>7</v>
      </c>
      <c r="C4085" s="2">
        <v>0</v>
      </c>
      <c r="D4085" s="2">
        <v>0</v>
      </c>
      <c r="E4085" s="2">
        <v>0</v>
      </c>
      <c r="F4085" s="2">
        <v>0</v>
      </c>
      <c r="G4085" s="2">
        <v>0</v>
      </c>
      <c r="H4085" s="2">
        <v>0</v>
      </c>
      <c r="K4085" s="3">
        <v>7</v>
      </c>
      <c r="L4085" s="3">
        <v>0</v>
      </c>
    </row>
    <row r="4086" spans="2:12" x14ac:dyDescent="0.25">
      <c r="B4086" s="2">
        <v>8</v>
      </c>
      <c r="C4086" s="2">
        <v>0</v>
      </c>
      <c r="D4086" s="2">
        <v>0</v>
      </c>
      <c r="E4086" s="2">
        <v>0</v>
      </c>
      <c r="F4086" s="2">
        <v>0</v>
      </c>
      <c r="G4086" s="2">
        <v>0</v>
      </c>
      <c r="H4086" s="2">
        <v>0</v>
      </c>
      <c r="K4086" s="3">
        <v>8</v>
      </c>
      <c r="L4086" s="3">
        <v>0</v>
      </c>
    </row>
    <row r="4087" spans="2:12" x14ac:dyDescent="0.25">
      <c r="B4087" s="2">
        <v>9</v>
      </c>
      <c r="C4087" s="2">
        <v>0</v>
      </c>
      <c r="D4087" s="2">
        <v>0</v>
      </c>
      <c r="E4087" s="2">
        <v>0</v>
      </c>
      <c r="F4087" s="2">
        <v>0</v>
      </c>
      <c r="G4087" s="2">
        <v>0</v>
      </c>
      <c r="H4087" s="2">
        <v>0</v>
      </c>
      <c r="K4087" s="3">
        <v>9</v>
      </c>
      <c r="L4087" s="3">
        <v>0</v>
      </c>
    </row>
    <row r="4088" spans="2:12" x14ac:dyDescent="0.25">
      <c r="B4088" s="2">
        <v>10</v>
      </c>
      <c r="C4088" s="2">
        <v>0</v>
      </c>
      <c r="D4088" s="2">
        <v>0</v>
      </c>
      <c r="E4088" s="2">
        <v>0</v>
      </c>
      <c r="F4088" s="2">
        <v>0</v>
      </c>
      <c r="G4088" s="2">
        <v>0</v>
      </c>
      <c r="H4088" s="2">
        <v>0</v>
      </c>
      <c r="K4088" s="3">
        <v>10</v>
      </c>
      <c r="L4088" s="3">
        <v>0</v>
      </c>
    </row>
    <row r="4089" spans="2:12" x14ac:dyDescent="0.25">
      <c r="B4089" s="2">
        <v>11</v>
      </c>
      <c r="C4089" s="2">
        <v>0</v>
      </c>
      <c r="D4089" s="2">
        <v>0</v>
      </c>
      <c r="E4089" s="2">
        <v>0</v>
      </c>
      <c r="F4089" s="2">
        <v>0</v>
      </c>
      <c r="G4089" s="2">
        <v>0</v>
      </c>
      <c r="H4089" s="2">
        <v>0</v>
      </c>
      <c r="K4089" s="3">
        <v>11</v>
      </c>
      <c r="L4089" s="3">
        <v>0</v>
      </c>
    </row>
    <row r="4090" spans="2:12" x14ac:dyDescent="0.25">
      <c r="B4090" s="2">
        <v>12</v>
      </c>
      <c r="C4090" s="2">
        <v>0</v>
      </c>
      <c r="D4090" s="2">
        <v>0</v>
      </c>
      <c r="E4090" s="2">
        <v>0</v>
      </c>
      <c r="F4090" s="2">
        <v>0</v>
      </c>
      <c r="G4090" s="2">
        <v>0</v>
      </c>
      <c r="H4090" s="2">
        <v>0</v>
      </c>
      <c r="K4090" s="3">
        <v>12</v>
      </c>
      <c r="L4090" s="3">
        <v>0</v>
      </c>
    </row>
    <row r="4091" spans="2:12" x14ac:dyDescent="0.25">
      <c r="B4091" s="2">
        <v>13</v>
      </c>
      <c r="C4091" s="2">
        <v>0</v>
      </c>
      <c r="D4091" s="2">
        <v>0</v>
      </c>
      <c r="E4091" s="2">
        <v>0</v>
      </c>
      <c r="F4091" s="2">
        <v>0</v>
      </c>
      <c r="G4091" s="2">
        <v>0</v>
      </c>
      <c r="H4091" s="2">
        <v>0</v>
      </c>
      <c r="K4091" s="3">
        <v>13</v>
      </c>
      <c r="L4091" s="3">
        <v>0</v>
      </c>
    </row>
    <row r="4092" spans="2:12" x14ac:dyDescent="0.25">
      <c r="B4092" s="2">
        <v>14</v>
      </c>
      <c r="C4092" s="2">
        <v>0</v>
      </c>
      <c r="D4092" s="2">
        <v>0</v>
      </c>
      <c r="E4092" s="2">
        <v>0</v>
      </c>
      <c r="F4092" s="2">
        <v>0</v>
      </c>
      <c r="G4092" s="2">
        <v>0</v>
      </c>
      <c r="H4092" s="2">
        <v>0</v>
      </c>
      <c r="K4092" s="3">
        <v>14</v>
      </c>
      <c r="L4092" s="3">
        <v>0</v>
      </c>
    </row>
    <row r="4093" spans="2:12" x14ac:dyDescent="0.25">
      <c r="B4093" s="2">
        <v>15</v>
      </c>
      <c r="C4093" s="2">
        <v>0</v>
      </c>
      <c r="D4093" s="2">
        <v>0</v>
      </c>
      <c r="E4093" s="2">
        <v>0</v>
      </c>
      <c r="F4093" s="2">
        <v>0</v>
      </c>
      <c r="G4093" s="2">
        <v>0</v>
      </c>
      <c r="H4093" s="2">
        <v>0</v>
      </c>
      <c r="K4093" s="3">
        <v>15</v>
      </c>
      <c r="L4093" s="3">
        <v>0</v>
      </c>
    </row>
    <row r="4094" spans="2:12" x14ac:dyDescent="0.25">
      <c r="B4094" s="2">
        <v>16</v>
      </c>
      <c r="C4094" s="2">
        <v>0</v>
      </c>
      <c r="D4094" s="2">
        <v>0</v>
      </c>
      <c r="E4094" s="2">
        <v>0</v>
      </c>
      <c r="F4094" s="2">
        <v>0</v>
      </c>
      <c r="G4094" s="2">
        <v>0</v>
      </c>
      <c r="H4094" s="2">
        <v>0</v>
      </c>
      <c r="K4094" s="3">
        <v>16</v>
      </c>
      <c r="L4094" s="3">
        <v>0</v>
      </c>
    </row>
    <row r="4095" spans="2:12" x14ac:dyDescent="0.25">
      <c r="B4095" s="2">
        <v>17</v>
      </c>
      <c r="C4095" s="2">
        <v>0</v>
      </c>
      <c r="D4095" s="2">
        <v>0</v>
      </c>
      <c r="E4095" s="2">
        <v>0</v>
      </c>
      <c r="F4095" s="2">
        <v>0</v>
      </c>
      <c r="G4095" s="2">
        <v>0</v>
      </c>
      <c r="H4095" s="2">
        <v>0</v>
      </c>
      <c r="K4095" s="3">
        <v>17</v>
      </c>
      <c r="L4095" s="3">
        <v>0</v>
      </c>
    </row>
    <row r="4096" spans="2:12" x14ac:dyDescent="0.25">
      <c r="B4096" s="2">
        <v>18</v>
      </c>
      <c r="C4096" s="2">
        <v>0</v>
      </c>
      <c r="D4096" s="2">
        <v>0</v>
      </c>
      <c r="E4096" s="2">
        <v>0</v>
      </c>
      <c r="F4096" s="2">
        <v>0</v>
      </c>
      <c r="G4096" s="2">
        <v>0</v>
      </c>
      <c r="H4096" s="2">
        <v>0</v>
      </c>
      <c r="K4096" s="3">
        <v>18</v>
      </c>
      <c r="L4096" s="3">
        <v>0</v>
      </c>
    </row>
    <row r="4097" spans="2:12" x14ac:dyDescent="0.25">
      <c r="B4097" s="2">
        <v>19</v>
      </c>
      <c r="C4097" s="2">
        <v>0</v>
      </c>
      <c r="D4097" s="2">
        <v>0</v>
      </c>
      <c r="E4097" s="2">
        <v>0</v>
      </c>
      <c r="F4097" s="2">
        <v>0</v>
      </c>
      <c r="G4097" s="2">
        <v>0</v>
      </c>
      <c r="H4097" s="2">
        <v>0</v>
      </c>
      <c r="K4097" s="3">
        <v>19</v>
      </c>
      <c r="L4097" s="3">
        <v>0</v>
      </c>
    </row>
    <row r="4098" spans="2:12" x14ac:dyDescent="0.25">
      <c r="B4098" s="2">
        <v>20</v>
      </c>
      <c r="C4098" s="2">
        <v>0</v>
      </c>
      <c r="D4098" s="2">
        <v>0</v>
      </c>
      <c r="E4098" s="2">
        <v>0</v>
      </c>
      <c r="F4098" s="2">
        <v>0</v>
      </c>
      <c r="G4098" s="2">
        <v>0</v>
      </c>
      <c r="H4098" s="2">
        <v>0</v>
      </c>
      <c r="K4098" s="3">
        <v>20</v>
      </c>
      <c r="L4098" s="3">
        <v>0</v>
      </c>
    </row>
    <row r="4099" spans="2:12" x14ac:dyDescent="0.25">
      <c r="B4099" s="2">
        <v>21</v>
      </c>
      <c r="C4099" s="2">
        <v>0</v>
      </c>
      <c r="D4099" s="2">
        <v>0</v>
      </c>
      <c r="E4099" s="2">
        <v>0</v>
      </c>
      <c r="F4099" s="2">
        <v>0</v>
      </c>
      <c r="G4099" s="2">
        <v>0</v>
      </c>
      <c r="H4099" s="2">
        <v>0</v>
      </c>
      <c r="K4099" s="3">
        <v>21</v>
      </c>
      <c r="L4099" s="3">
        <v>0</v>
      </c>
    </row>
    <row r="4100" spans="2:12" x14ac:dyDescent="0.25">
      <c r="B4100" s="2">
        <v>22</v>
      </c>
      <c r="C4100" s="2">
        <v>0</v>
      </c>
      <c r="D4100" s="2">
        <v>0</v>
      </c>
      <c r="E4100" s="2">
        <v>0</v>
      </c>
      <c r="F4100" s="2">
        <v>0</v>
      </c>
      <c r="G4100" s="2">
        <v>0</v>
      </c>
      <c r="H4100" s="2">
        <v>0</v>
      </c>
      <c r="K4100" s="3">
        <v>22</v>
      </c>
      <c r="L4100" s="3">
        <v>0</v>
      </c>
    </row>
    <row r="4101" spans="2:12" x14ac:dyDescent="0.25">
      <c r="B4101" s="2">
        <v>23</v>
      </c>
      <c r="C4101" s="2">
        <v>0</v>
      </c>
      <c r="D4101" s="2">
        <v>0</v>
      </c>
      <c r="E4101" s="2">
        <v>0</v>
      </c>
      <c r="F4101" s="2">
        <v>0</v>
      </c>
      <c r="G4101" s="2">
        <v>0</v>
      </c>
      <c r="H4101" s="2">
        <v>0</v>
      </c>
      <c r="K4101" s="3">
        <v>23</v>
      </c>
      <c r="L4101" s="3">
        <v>0</v>
      </c>
    </row>
    <row r="4102" spans="2:12" x14ac:dyDescent="0.25">
      <c r="B4102" s="2">
        <v>24</v>
      </c>
      <c r="C4102" s="2">
        <v>0</v>
      </c>
      <c r="D4102" s="2">
        <v>0</v>
      </c>
      <c r="E4102" s="2">
        <v>0</v>
      </c>
      <c r="F4102" s="2">
        <v>0</v>
      </c>
      <c r="G4102" s="2">
        <v>0</v>
      </c>
      <c r="H4102" s="2">
        <v>0</v>
      </c>
      <c r="K4102" s="3">
        <v>24</v>
      </c>
      <c r="L4102" s="3">
        <v>0</v>
      </c>
    </row>
    <row r="4103" spans="2:12" x14ac:dyDescent="0.25">
      <c r="B4103" s="2">
        <v>25</v>
      </c>
      <c r="C4103" s="2">
        <v>0</v>
      </c>
      <c r="D4103" s="2">
        <v>0</v>
      </c>
      <c r="E4103" s="2">
        <v>0</v>
      </c>
      <c r="F4103" s="2">
        <v>0</v>
      </c>
      <c r="G4103" s="2">
        <v>0</v>
      </c>
      <c r="H4103" s="2">
        <v>0</v>
      </c>
      <c r="K4103" s="3">
        <v>25</v>
      </c>
      <c r="L4103" s="3">
        <v>0</v>
      </c>
    </row>
    <row r="4104" spans="2:12" x14ac:dyDescent="0.25">
      <c r="B4104" s="2">
        <v>26</v>
      </c>
      <c r="C4104" s="2">
        <v>0</v>
      </c>
      <c r="D4104" s="2">
        <v>0</v>
      </c>
      <c r="E4104" s="2">
        <v>0</v>
      </c>
      <c r="F4104" s="2">
        <v>0</v>
      </c>
      <c r="G4104" s="2">
        <v>0</v>
      </c>
      <c r="H4104" s="2">
        <v>0</v>
      </c>
      <c r="K4104" s="3">
        <v>26</v>
      </c>
      <c r="L4104" s="3">
        <v>0</v>
      </c>
    </row>
    <row r="4105" spans="2:12" x14ac:dyDescent="0.25">
      <c r="B4105" s="2">
        <v>27</v>
      </c>
      <c r="C4105" s="2">
        <v>0</v>
      </c>
      <c r="D4105" s="2">
        <v>0</v>
      </c>
      <c r="E4105" s="2">
        <v>0</v>
      </c>
      <c r="F4105" s="2">
        <v>0</v>
      </c>
      <c r="G4105" s="2">
        <v>0</v>
      </c>
      <c r="H4105" s="2">
        <v>0</v>
      </c>
      <c r="K4105" s="3">
        <v>27</v>
      </c>
      <c r="L4105" s="3">
        <v>0</v>
      </c>
    </row>
    <row r="4107" spans="2:12" x14ac:dyDescent="0.25">
      <c r="B4107" s="2">
        <v>1</v>
      </c>
      <c r="C4107" s="2">
        <v>0</v>
      </c>
      <c r="D4107" s="2">
        <v>0</v>
      </c>
      <c r="E4107" s="2">
        <v>0</v>
      </c>
      <c r="F4107" s="2">
        <v>0</v>
      </c>
      <c r="G4107" s="2">
        <v>0</v>
      </c>
      <c r="H4107" s="2">
        <v>0</v>
      </c>
      <c r="K4107" s="3">
        <v>1</v>
      </c>
      <c r="L4107" s="3">
        <v>0</v>
      </c>
    </row>
    <row r="4108" spans="2:12" x14ac:dyDescent="0.25">
      <c r="B4108" s="2">
        <v>2</v>
      </c>
      <c r="C4108" s="2">
        <v>0</v>
      </c>
      <c r="D4108" s="2">
        <v>0</v>
      </c>
      <c r="E4108" s="2">
        <v>0</v>
      </c>
      <c r="F4108" s="2">
        <v>0</v>
      </c>
      <c r="G4108" s="2">
        <v>0</v>
      </c>
      <c r="H4108" s="2">
        <v>0</v>
      </c>
      <c r="K4108" s="3">
        <v>2</v>
      </c>
      <c r="L4108" s="3">
        <v>0</v>
      </c>
    </row>
    <row r="4109" spans="2:12" x14ac:dyDescent="0.25">
      <c r="B4109" s="2">
        <v>3</v>
      </c>
      <c r="C4109" s="2">
        <v>0</v>
      </c>
      <c r="D4109" s="2">
        <v>0</v>
      </c>
      <c r="E4109" s="2">
        <v>0</v>
      </c>
      <c r="F4109" s="2">
        <v>0</v>
      </c>
      <c r="G4109" s="2">
        <v>0</v>
      </c>
      <c r="H4109" s="2">
        <v>0</v>
      </c>
      <c r="K4109" s="3">
        <v>3</v>
      </c>
      <c r="L4109" s="3">
        <v>0</v>
      </c>
    </row>
    <row r="4110" spans="2:12" x14ac:dyDescent="0.25">
      <c r="B4110" s="2">
        <v>4</v>
      </c>
      <c r="C4110" s="2">
        <v>0</v>
      </c>
      <c r="D4110" s="2">
        <v>0</v>
      </c>
      <c r="E4110" s="2">
        <v>0</v>
      </c>
      <c r="F4110" s="2">
        <v>0</v>
      </c>
      <c r="G4110" s="2">
        <v>0</v>
      </c>
      <c r="H4110" s="2">
        <v>0</v>
      </c>
      <c r="K4110" s="3">
        <v>4</v>
      </c>
      <c r="L4110" s="3">
        <v>0</v>
      </c>
    </row>
    <row r="4111" spans="2:12" x14ac:dyDescent="0.25">
      <c r="B4111" s="2">
        <v>5</v>
      </c>
      <c r="C4111" s="2">
        <v>0</v>
      </c>
      <c r="D4111" s="2">
        <v>0</v>
      </c>
      <c r="E4111" s="2">
        <v>0</v>
      </c>
      <c r="F4111" s="2">
        <v>0</v>
      </c>
      <c r="G4111" s="2">
        <v>0</v>
      </c>
      <c r="H4111" s="2">
        <v>0</v>
      </c>
      <c r="K4111" s="3">
        <v>5</v>
      </c>
      <c r="L4111" s="3">
        <v>0</v>
      </c>
    </row>
    <row r="4112" spans="2:12" x14ac:dyDescent="0.25">
      <c r="B4112" s="2">
        <v>6</v>
      </c>
      <c r="C4112" s="2">
        <v>0</v>
      </c>
      <c r="D4112" s="2">
        <v>0</v>
      </c>
      <c r="E4112" s="2">
        <v>0</v>
      </c>
      <c r="F4112" s="2">
        <v>0</v>
      </c>
      <c r="G4112" s="2">
        <v>0</v>
      </c>
      <c r="H4112" s="2">
        <v>0</v>
      </c>
      <c r="K4112" s="3">
        <v>6</v>
      </c>
      <c r="L4112" s="3">
        <v>0</v>
      </c>
    </row>
    <row r="4113" spans="2:12" x14ac:dyDescent="0.25">
      <c r="B4113" s="2">
        <v>7</v>
      </c>
      <c r="C4113" s="2">
        <v>0</v>
      </c>
      <c r="D4113" s="2">
        <v>0</v>
      </c>
      <c r="E4113" s="2">
        <v>0</v>
      </c>
      <c r="F4113" s="2">
        <v>0</v>
      </c>
      <c r="G4113" s="2">
        <v>0</v>
      </c>
      <c r="H4113" s="2">
        <v>0</v>
      </c>
      <c r="K4113" s="3">
        <v>7</v>
      </c>
      <c r="L4113" s="3">
        <v>0</v>
      </c>
    </row>
    <row r="4114" spans="2:12" x14ac:dyDescent="0.25">
      <c r="B4114" s="2">
        <v>8</v>
      </c>
      <c r="C4114" s="2">
        <v>0</v>
      </c>
      <c r="D4114" s="2">
        <v>0</v>
      </c>
      <c r="E4114" s="2">
        <v>0</v>
      </c>
      <c r="F4114" s="2">
        <v>0</v>
      </c>
      <c r="G4114" s="2">
        <v>0</v>
      </c>
      <c r="H4114" s="2">
        <v>0</v>
      </c>
      <c r="K4114" s="3">
        <v>8</v>
      </c>
      <c r="L4114" s="3">
        <v>0</v>
      </c>
    </row>
    <row r="4115" spans="2:12" x14ac:dyDescent="0.25">
      <c r="B4115" s="2">
        <v>9</v>
      </c>
      <c r="C4115" s="2">
        <v>0</v>
      </c>
      <c r="D4115" s="2">
        <v>0</v>
      </c>
      <c r="E4115" s="2">
        <v>0</v>
      </c>
      <c r="F4115" s="2">
        <v>0</v>
      </c>
      <c r="G4115" s="2">
        <v>0</v>
      </c>
      <c r="H4115" s="2">
        <v>0</v>
      </c>
      <c r="K4115" s="3">
        <v>9</v>
      </c>
      <c r="L4115" s="3">
        <v>0</v>
      </c>
    </row>
    <row r="4116" spans="2:12" x14ac:dyDescent="0.25">
      <c r="B4116" s="2">
        <v>10</v>
      </c>
      <c r="C4116" s="2">
        <v>0</v>
      </c>
      <c r="D4116" s="2">
        <v>0</v>
      </c>
      <c r="E4116" s="2">
        <v>0</v>
      </c>
      <c r="F4116" s="2">
        <v>0</v>
      </c>
      <c r="G4116" s="2">
        <v>0</v>
      </c>
      <c r="H4116" s="2">
        <v>0</v>
      </c>
      <c r="K4116" s="3">
        <v>10</v>
      </c>
      <c r="L4116" s="3">
        <v>0</v>
      </c>
    </row>
    <row r="4117" spans="2:12" x14ac:dyDescent="0.25">
      <c r="B4117" s="2">
        <v>11</v>
      </c>
      <c r="C4117" s="2">
        <v>0</v>
      </c>
      <c r="D4117" s="2">
        <v>0</v>
      </c>
      <c r="E4117" s="2">
        <v>0</v>
      </c>
      <c r="F4117" s="2">
        <v>0</v>
      </c>
      <c r="G4117" s="2">
        <v>0</v>
      </c>
      <c r="H4117" s="2">
        <v>0</v>
      </c>
      <c r="K4117" s="3">
        <v>11</v>
      </c>
      <c r="L4117" s="3">
        <v>0</v>
      </c>
    </row>
    <row r="4118" spans="2:12" x14ac:dyDescent="0.25">
      <c r="B4118" s="2">
        <v>12</v>
      </c>
      <c r="C4118" s="2">
        <v>0</v>
      </c>
      <c r="D4118" s="2">
        <v>0</v>
      </c>
      <c r="E4118" s="2">
        <v>0</v>
      </c>
      <c r="F4118" s="2">
        <v>0</v>
      </c>
      <c r="G4118" s="2">
        <v>0</v>
      </c>
      <c r="H4118" s="2">
        <v>0</v>
      </c>
      <c r="K4118" s="3">
        <v>12</v>
      </c>
      <c r="L4118" s="3">
        <v>0</v>
      </c>
    </row>
    <row r="4119" spans="2:12" x14ac:dyDescent="0.25">
      <c r="B4119" s="2">
        <v>13</v>
      </c>
      <c r="C4119" s="2">
        <v>0</v>
      </c>
      <c r="D4119" s="2">
        <v>0</v>
      </c>
      <c r="E4119" s="2">
        <v>0</v>
      </c>
      <c r="F4119" s="2">
        <v>0</v>
      </c>
      <c r="G4119" s="2">
        <v>0</v>
      </c>
      <c r="H4119" s="2">
        <v>0</v>
      </c>
      <c r="K4119" s="3">
        <v>13</v>
      </c>
      <c r="L4119" s="3">
        <v>0</v>
      </c>
    </row>
    <row r="4120" spans="2:12" x14ac:dyDescent="0.25">
      <c r="B4120" s="2">
        <v>14</v>
      </c>
      <c r="C4120" s="2">
        <v>0</v>
      </c>
      <c r="D4120" s="2">
        <v>0</v>
      </c>
      <c r="E4120" s="2">
        <v>0</v>
      </c>
      <c r="F4120" s="2">
        <v>0</v>
      </c>
      <c r="G4120" s="2">
        <v>0</v>
      </c>
      <c r="H4120" s="2">
        <v>0</v>
      </c>
      <c r="K4120" s="3">
        <v>14</v>
      </c>
      <c r="L4120" s="3">
        <v>0</v>
      </c>
    </row>
    <row r="4121" spans="2:12" x14ac:dyDescent="0.25">
      <c r="B4121" s="2">
        <v>15</v>
      </c>
      <c r="C4121" s="2">
        <v>0</v>
      </c>
      <c r="D4121" s="2">
        <v>0</v>
      </c>
      <c r="E4121" s="2">
        <v>0</v>
      </c>
      <c r="F4121" s="2">
        <v>0</v>
      </c>
      <c r="G4121" s="2">
        <v>0</v>
      </c>
      <c r="H4121" s="2">
        <v>0</v>
      </c>
      <c r="K4121" s="3">
        <v>15</v>
      </c>
      <c r="L4121" s="3">
        <v>0</v>
      </c>
    </row>
    <row r="4123" spans="2:12" x14ac:dyDescent="0.25">
      <c r="B4123" s="2">
        <v>1</v>
      </c>
      <c r="C4123" s="2">
        <v>1</v>
      </c>
      <c r="D4123" s="2">
        <v>3.9682539682539694E-2</v>
      </c>
      <c r="E4123" s="2">
        <v>-0.34879300136734892</v>
      </c>
      <c r="F4123" s="2">
        <v>0.42815808073242834</v>
      </c>
      <c r="G4123" s="2">
        <v>-1.0681251629907087</v>
      </c>
      <c r="H4123" s="2">
        <v>1.1474902423557882</v>
      </c>
      <c r="K4123" s="3">
        <v>1</v>
      </c>
      <c r="L4123" s="3">
        <v>1</v>
      </c>
    </row>
    <row r="4124" spans="2:12" x14ac:dyDescent="0.25">
      <c r="B4124" s="2">
        <v>2</v>
      </c>
      <c r="C4124" s="2">
        <v>0</v>
      </c>
      <c r="D4124" s="2">
        <v>5.3724053724053727E-2</v>
      </c>
      <c r="E4124" s="2">
        <v>-0.31299903587037192</v>
      </c>
      <c r="F4124" s="2">
        <v>0.42044714331847932</v>
      </c>
      <c r="G4124" s="2">
        <v>-1.0466442866737686</v>
      </c>
      <c r="H4124" s="2">
        <v>1.1540923941218761</v>
      </c>
      <c r="K4124" s="3">
        <v>2</v>
      </c>
      <c r="L4124" s="3">
        <v>0</v>
      </c>
    </row>
    <row r="4125" spans="2:12" x14ac:dyDescent="0.25">
      <c r="B4125" s="2">
        <v>3</v>
      </c>
      <c r="C4125" s="2">
        <v>0</v>
      </c>
      <c r="D4125" s="2">
        <v>6.7765567765567761E-2</v>
      </c>
      <c r="E4125" s="2">
        <v>-0.27773782818524528</v>
      </c>
      <c r="F4125" s="2">
        <v>0.41326896371638078</v>
      </c>
      <c r="G4125" s="2">
        <v>-1.0257138589827006</v>
      </c>
      <c r="H4125" s="2">
        <v>1.1612449945138361</v>
      </c>
      <c r="K4125" s="3">
        <v>3</v>
      </c>
      <c r="L4125" s="3">
        <v>0</v>
      </c>
    </row>
    <row r="4126" spans="2:12" x14ac:dyDescent="0.25">
      <c r="B4126" s="2">
        <v>4</v>
      </c>
      <c r="C4126" s="2">
        <v>0</v>
      </c>
      <c r="D4126" s="2">
        <v>8.1807081807081794E-2</v>
      </c>
      <c r="E4126" s="2">
        <v>-0.24311377395566131</v>
      </c>
      <c r="F4126" s="2">
        <v>0.40672793756982489</v>
      </c>
      <c r="G4126" s="2">
        <v>-1.0053443439923651</v>
      </c>
      <c r="H4126" s="2">
        <v>1.1689585076065285</v>
      </c>
      <c r="K4126" s="3">
        <v>4</v>
      </c>
      <c r="L4126" s="3">
        <v>0</v>
      </c>
    </row>
    <row r="4127" spans="2:12" x14ac:dyDescent="0.25">
      <c r="B4127" s="2">
        <v>5</v>
      </c>
      <c r="C4127" s="2">
        <v>0</v>
      </c>
      <c r="D4127" s="2">
        <v>9.5848595848595827E-2</v>
      </c>
      <c r="E4127" s="2">
        <v>-0.20925584877623771</v>
      </c>
      <c r="F4127" s="2">
        <v>0.40095304047342939</v>
      </c>
      <c r="G4127" s="2">
        <v>-0.9855455886364165</v>
      </c>
      <c r="H4127" s="2">
        <v>1.1772427803336081</v>
      </c>
      <c r="K4127" s="3">
        <v>5</v>
      </c>
      <c r="L4127" s="3">
        <v>0</v>
      </c>
    </row>
    <row r="4128" spans="2:12" x14ac:dyDescent="0.25">
      <c r="B4128" s="2">
        <v>6</v>
      </c>
      <c r="C4128" s="2">
        <v>0</v>
      </c>
      <c r="D4128" s="2">
        <v>0.10989010989010986</v>
      </c>
      <c r="E4128" s="2">
        <v>-0.17632322920198898</v>
      </c>
      <c r="F4128" s="2">
        <v>0.39610344898220873</v>
      </c>
      <c r="G4128" s="2">
        <v>-0.96632675282038749</v>
      </c>
      <c r="H4128" s="2">
        <v>1.1861069726006073</v>
      </c>
      <c r="K4128" s="3">
        <v>6</v>
      </c>
      <c r="L4128" s="3">
        <v>0</v>
      </c>
    </row>
    <row r="4129" spans="2:12" x14ac:dyDescent="0.25">
      <c r="B4129" s="2">
        <v>7</v>
      </c>
      <c r="C4129" s="2">
        <v>0</v>
      </c>
      <c r="D4129" s="2">
        <v>0.12393162393162389</v>
      </c>
      <c r="E4129" s="2">
        <v>-0.14451133563866386</v>
      </c>
      <c r="F4129" s="2">
        <v>0.39237458350191162</v>
      </c>
      <c r="G4129" s="2">
        <v>-0.94769624181797107</v>
      </c>
      <c r="H4129" s="2">
        <v>1.1955594896812189</v>
      </c>
      <c r="K4129" s="3">
        <v>7</v>
      </c>
      <c r="L4129" s="3">
        <v>0</v>
      </c>
    </row>
    <row r="4130" spans="2:12" x14ac:dyDescent="0.25">
      <c r="B4130" s="2">
        <v>8</v>
      </c>
      <c r="C4130" s="2">
        <v>0</v>
      </c>
      <c r="D4130" s="2">
        <v>0.13797313797313793</v>
      </c>
      <c r="E4130" s="2">
        <v>-0.11405734299225523</v>
      </c>
      <c r="F4130" s="2">
        <v>0.39000361893853108</v>
      </c>
      <c r="G4130" s="2">
        <v>-0.92966164201664125</v>
      </c>
      <c r="H4130" s="2">
        <v>1.2056079179629171</v>
      </c>
      <c r="K4130" s="3">
        <v>8</v>
      </c>
      <c r="L4130" s="3">
        <v>0</v>
      </c>
    </row>
    <row r="4131" spans="2:12" x14ac:dyDescent="0.25">
      <c r="B4131" s="2">
        <v>9</v>
      </c>
      <c r="C4131" s="2">
        <v>0</v>
      </c>
      <c r="D4131" s="2">
        <v>0.15201465201465197</v>
      </c>
      <c r="E4131" s="2">
        <v>-8.5243220041525458E-2</v>
      </c>
      <c r="F4131" s="2">
        <v>0.38927252407082941</v>
      </c>
      <c r="G4131" s="2">
        <v>-0.91222966108305137</v>
      </c>
      <c r="H4131" s="2">
        <v>1.2162589651123552</v>
      </c>
      <c r="K4131" s="3">
        <v>9</v>
      </c>
      <c r="L4131" s="3">
        <v>0</v>
      </c>
    </row>
    <row r="4132" spans="2:12" x14ac:dyDescent="0.25">
      <c r="B4132" s="2">
        <v>10</v>
      </c>
      <c r="C4132" s="2">
        <v>0</v>
      </c>
      <c r="D4132" s="2">
        <v>0.16605616605616599</v>
      </c>
      <c r="E4132" s="2">
        <v>-5.8392995434335682E-2</v>
      </c>
      <c r="F4132" s="2">
        <v>0.39050532754666767</v>
      </c>
      <c r="G4132" s="2">
        <v>-0.89540607359344404</v>
      </c>
      <c r="H4132" s="2">
        <v>1.227518405705776</v>
      </c>
      <c r="K4132" s="3">
        <v>10</v>
      </c>
      <c r="L4132" s="3">
        <v>0</v>
      </c>
    </row>
    <row r="4133" spans="2:12" x14ac:dyDescent="0.25">
      <c r="B4133" s="2">
        <v>11</v>
      </c>
      <c r="C4133" s="2">
        <v>0</v>
      </c>
      <c r="D4133" s="2">
        <v>0.18009768009768001</v>
      </c>
      <c r="E4133" s="2">
        <v>-3.3859670930834473E-2</v>
      </c>
      <c r="F4133" s="2">
        <v>0.3940550311261945</v>
      </c>
      <c r="G4133" s="2">
        <v>-0.87919567311818725</v>
      </c>
      <c r="H4133" s="2">
        <v>1.2393910333135474</v>
      </c>
      <c r="K4133" s="3">
        <v>11</v>
      </c>
      <c r="L4133" s="3">
        <v>0</v>
      </c>
    </row>
    <row r="4134" spans="2:12" x14ac:dyDescent="0.25">
      <c r="B4134" s="2">
        <v>12</v>
      </c>
      <c r="C4134" s="2">
        <v>0</v>
      </c>
      <c r="D4134" s="2">
        <v>0.19413919413919406</v>
      </c>
      <c r="E4134" s="2">
        <v>-1.1997323122242304E-2</v>
      </c>
      <c r="F4134" s="2">
        <v>0.40027571140063045</v>
      </c>
      <c r="G4134" s="2">
        <v>-0.86360223166242944</v>
      </c>
      <c r="H4134" s="2">
        <v>1.2518806199408177</v>
      </c>
      <c r="K4134" s="3">
        <v>12</v>
      </c>
      <c r="L4134" s="3">
        <v>0</v>
      </c>
    </row>
    <row r="4135" spans="2:12" x14ac:dyDescent="0.25">
      <c r="B4135" s="2">
        <v>13</v>
      </c>
      <c r="C4135" s="2">
        <v>0</v>
      </c>
      <c r="D4135" s="2">
        <v>0.20818070818070811</v>
      </c>
      <c r="E4135" s="2">
        <v>6.8824887092092113E-3</v>
      </c>
      <c r="F4135" s="2">
        <v>0.409478927652207</v>
      </c>
      <c r="G4135" s="2">
        <v>-0.84862846724812613</v>
      </c>
      <c r="H4135" s="2">
        <v>1.2649898836095423</v>
      </c>
      <c r="K4135" s="3">
        <v>13</v>
      </c>
      <c r="L4135" s="3">
        <v>0</v>
      </c>
    </row>
    <row r="4136" spans="2:12" x14ac:dyDescent="0.25">
      <c r="B4136" s="2">
        <v>14</v>
      </c>
      <c r="C4136" s="2">
        <v>0</v>
      </c>
      <c r="D4136" s="2">
        <v>0.22222222222222213</v>
      </c>
      <c r="E4136" s="2">
        <v>2.2562821491120044E-2</v>
      </c>
      <c r="F4136" s="2">
        <v>0.42188162295332421</v>
      </c>
      <c r="G4136" s="2">
        <v>-0.83427602027914616</v>
      </c>
      <c r="H4136" s="2">
        <v>1.2787204647235904</v>
      </c>
      <c r="K4136" s="3">
        <v>14</v>
      </c>
      <c r="L4136" s="3">
        <v>0</v>
      </c>
    </row>
    <row r="4137" spans="2:12" x14ac:dyDescent="0.25">
      <c r="B4137" s="2">
        <v>15</v>
      </c>
      <c r="C4137" s="2">
        <v>0</v>
      </c>
      <c r="D4137" s="2">
        <v>0.23626373626373615</v>
      </c>
      <c r="E4137" s="2">
        <v>3.4965516792237306E-2</v>
      </c>
      <c r="F4137" s="2">
        <v>0.43756195573523499</v>
      </c>
      <c r="G4137" s="2">
        <v>-0.82054543916509814</v>
      </c>
      <c r="H4137" s="2">
        <v>1.2930729116925703</v>
      </c>
      <c r="K4137" s="3">
        <v>15</v>
      </c>
      <c r="L4137" s="3">
        <v>0</v>
      </c>
    </row>
    <row r="4138" spans="2:12" x14ac:dyDescent="0.25">
      <c r="B4138" s="2">
        <v>16</v>
      </c>
      <c r="C4138" s="2">
        <v>0</v>
      </c>
      <c r="D4138" s="2">
        <v>0.25030525030525019</v>
      </c>
      <c r="E4138" s="2">
        <v>4.4168733043813913E-2</v>
      </c>
      <c r="F4138" s="2">
        <v>0.45644176756668647</v>
      </c>
      <c r="G4138" s="2">
        <v>-0.80743617549637337</v>
      </c>
      <c r="H4138" s="2">
        <v>1.3080466761068736</v>
      </c>
      <c r="K4138" s="3">
        <v>16</v>
      </c>
      <c r="L4138" s="3">
        <v>0</v>
      </c>
    </row>
    <row r="4139" spans="2:12" x14ac:dyDescent="0.25">
      <c r="B4139" s="2">
        <v>17</v>
      </c>
      <c r="C4139" s="2">
        <v>0</v>
      </c>
      <c r="D4139" s="2">
        <v>0.26434676434676424</v>
      </c>
      <c r="E4139" s="2">
        <v>5.0389413318249837E-2</v>
      </c>
      <c r="F4139" s="2">
        <v>0.47830411537527862</v>
      </c>
      <c r="G4139" s="2">
        <v>-0.79494658886910297</v>
      </c>
      <c r="H4139" s="2">
        <v>1.3236401175626316</v>
      </c>
      <c r="K4139" s="3">
        <v>17</v>
      </c>
      <c r="L4139" s="3">
        <v>0</v>
      </c>
    </row>
    <row r="4140" spans="2:12" x14ac:dyDescent="0.25">
      <c r="B4140" s="2">
        <v>18</v>
      </c>
      <c r="C4140" s="2">
        <v>1</v>
      </c>
      <c r="D4140" s="2">
        <v>0.27838827838827829</v>
      </c>
      <c r="E4140" s="2">
        <v>5.393911689777664E-2</v>
      </c>
      <c r="F4140" s="2">
        <v>0.50283743987877993</v>
      </c>
      <c r="G4140" s="2">
        <v>-0.78307396126133177</v>
      </c>
      <c r="H4140" s="2">
        <v>1.3398505180378883</v>
      </c>
      <c r="K4140" s="3">
        <v>18</v>
      </c>
      <c r="L4140" s="3">
        <v>1</v>
      </c>
    </row>
    <row r="4141" spans="2:12" x14ac:dyDescent="0.25">
      <c r="B4141" s="2">
        <v>19</v>
      </c>
      <c r="C4141" s="2">
        <v>2</v>
      </c>
      <c r="D4141" s="2">
        <v>0.29242979242979228</v>
      </c>
      <c r="E4141" s="2">
        <v>5.5171920373614985E-2</v>
      </c>
      <c r="F4141" s="2">
        <v>0.5296876644859696</v>
      </c>
      <c r="G4141" s="2">
        <v>-0.77181452066791101</v>
      </c>
      <c r="H4141" s="2">
        <v>1.3566741055274956</v>
      </c>
      <c r="K4141" s="3">
        <v>19</v>
      </c>
      <c r="L4141" s="3">
        <v>2</v>
      </c>
    </row>
    <row r="4142" spans="2:12" x14ac:dyDescent="0.25">
      <c r="B4142" s="2">
        <v>20</v>
      </c>
      <c r="C4142" s="2">
        <v>0</v>
      </c>
      <c r="D4142" s="2">
        <v>0.30647130647130633</v>
      </c>
      <c r="E4142" s="2">
        <v>5.4440825505913337E-2</v>
      </c>
      <c r="F4142" s="2">
        <v>0.55850178743669932</v>
      </c>
      <c r="G4142" s="2">
        <v>-0.76116347351847291</v>
      </c>
      <c r="H4142" s="2">
        <v>1.3741060864610855</v>
      </c>
      <c r="K4142" s="3">
        <v>20</v>
      </c>
      <c r="L4142" s="3">
        <v>0</v>
      </c>
    </row>
    <row r="4143" spans="2:12" x14ac:dyDescent="0.25">
      <c r="B4143" s="2">
        <v>21</v>
      </c>
      <c r="C4143" s="2">
        <v>0</v>
      </c>
      <c r="D4143" s="2">
        <v>0.32051282051282037</v>
      </c>
      <c r="E4143" s="2">
        <v>5.2069860942532686E-2</v>
      </c>
      <c r="F4143" s="2">
        <v>0.588955780083108</v>
      </c>
      <c r="G4143" s="2">
        <v>-0.75111504523677464</v>
      </c>
      <c r="H4143" s="2">
        <v>1.3921406862624153</v>
      </c>
      <c r="K4143" s="3">
        <v>21</v>
      </c>
      <c r="L4143" s="3">
        <v>0</v>
      </c>
    </row>
    <row r="4144" spans="2:12" x14ac:dyDescent="0.25">
      <c r="B4144" s="2">
        <v>22</v>
      </c>
      <c r="C4144" s="2">
        <v>0</v>
      </c>
      <c r="D4144" s="2">
        <v>0.33455433455433436</v>
      </c>
      <c r="E4144" s="2">
        <v>4.8340995462235692E-2</v>
      </c>
      <c r="F4144" s="2">
        <v>0.62076767364643304</v>
      </c>
      <c r="G4144" s="2">
        <v>-0.74166252815616296</v>
      </c>
      <c r="H4144" s="2">
        <v>1.4107711972648316</v>
      </c>
      <c r="K4144" s="3">
        <v>22</v>
      </c>
      <c r="L4144" s="3">
        <v>0</v>
      </c>
    </row>
    <row r="4145" spans="2:12" x14ac:dyDescent="0.25">
      <c r="B4145" s="2">
        <v>23</v>
      </c>
      <c r="C4145" s="2">
        <v>0</v>
      </c>
      <c r="D4145" s="2">
        <v>0.34859584859584841</v>
      </c>
      <c r="E4145" s="2">
        <v>4.3491403971015141E-2</v>
      </c>
      <c r="F4145" s="2">
        <v>0.65370029322068168</v>
      </c>
      <c r="G4145" s="2">
        <v>-0.73279833588916388</v>
      </c>
      <c r="H4145" s="2">
        <v>1.4299900330808608</v>
      </c>
      <c r="K4145" s="3">
        <v>23</v>
      </c>
      <c r="L4145" s="3">
        <v>0</v>
      </c>
    </row>
    <row r="4146" spans="2:12" x14ac:dyDescent="0.25">
      <c r="B4146" s="2">
        <v>24</v>
      </c>
      <c r="C4146" s="2">
        <v>1</v>
      </c>
      <c r="D4146" s="2">
        <v>0.36263736263736246</v>
      </c>
      <c r="E4146" s="2">
        <v>3.7716506874619526E-2</v>
      </c>
      <c r="F4146" s="2">
        <v>0.68755821840010545</v>
      </c>
      <c r="G4146" s="2">
        <v>-0.72451406316208433</v>
      </c>
      <c r="H4146" s="2">
        <v>1.4497887884368093</v>
      </c>
      <c r="K4146" s="3">
        <v>24</v>
      </c>
      <c r="L4146" s="3">
        <v>1</v>
      </c>
    </row>
    <row r="4147" spans="2:12" x14ac:dyDescent="0.25">
      <c r="B4147" s="2">
        <v>25</v>
      </c>
      <c r="C4147" s="2">
        <v>0</v>
      </c>
      <c r="D4147" s="2">
        <v>0.37667887667887651</v>
      </c>
      <c r="E4147" s="2">
        <v>3.1175480728063643E-2</v>
      </c>
      <c r="F4147" s="2">
        <v>0.72218227262968937</v>
      </c>
      <c r="G4147" s="2">
        <v>-0.7168005500693917</v>
      </c>
      <c r="H4147" s="2">
        <v>1.4701583034271446</v>
      </c>
      <c r="K4147" s="3">
        <v>25</v>
      </c>
      <c r="L4147" s="3">
        <v>0</v>
      </c>
    </row>
    <row r="4148" spans="2:12" x14ac:dyDescent="0.25">
      <c r="B4148" s="2">
        <v>26</v>
      </c>
      <c r="C4148" s="2">
        <v>1</v>
      </c>
      <c r="D4148" s="2">
        <v>0.39072039072039055</v>
      </c>
      <c r="E4148" s="2">
        <v>2.3997301125965154E-2</v>
      </c>
      <c r="F4148" s="2">
        <v>0.75744348031481601</v>
      </c>
      <c r="G4148" s="2">
        <v>-0.70964794967743183</v>
      </c>
      <c r="H4148" s="2">
        <v>1.4910887311182131</v>
      </c>
      <c r="K4148" s="3">
        <v>26</v>
      </c>
      <c r="L4148" s="3">
        <v>1</v>
      </c>
    </row>
    <row r="4149" spans="2:12" x14ac:dyDescent="0.25">
      <c r="B4149" s="2">
        <v>27</v>
      </c>
      <c r="C4149" s="2">
        <v>0</v>
      </c>
      <c r="D4149" s="2">
        <v>0.40476190476190455</v>
      </c>
      <c r="E4149" s="2">
        <v>1.6286363712016083E-2</v>
      </c>
      <c r="F4149" s="2">
        <v>0.79323744581179301</v>
      </c>
      <c r="G4149" s="2">
        <v>-0.70304579791134392</v>
      </c>
      <c r="H4149" s="2">
        <v>1.5125696074351529</v>
      </c>
      <c r="K4149" s="3">
        <v>27</v>
      </c>
      <c r="L4149" s="3">
        <v>0</v>
      </c>
    </row>
    <row r="4151" spans="2:12" x14ac:dyDescent="0.25">
      <c r="B4151" s="2">
        <v>1</v>
      </c>
      <c r="C4151" s="2">
        <v>0</v>
      </c>
      <c r="D4151" s="2">
        <v>-0.12252964426877463</v>
      </c>
      <c r="E4151" s="2">
        <v>-0.35426476838267551</v>
      </c>
      <c r="F4151" s="2">
        <v>0.10920547984512627</v>
      </c>
      <c r="G4151" s="2">
        <v>-0.73052952289164341</v>
      </c>
      <c r="H4151" s="2">
        <v>0.48547023435409409</v>
      </c>
      <c r="K4151" s="3">
        <v>1</v>
      </c>
      <c r="L4151" s="3">
        <v>0</v>
      </c>
    </row>
    <row r="4152" spans="2:12" x14ac:dyDescent="0.25">
      <c r="B4152" s="2">
        <v>2</v>
      </c>
      <c r="C4152" s="2">
        <v>0</v>
      </c>
      <c r="D4152" s="2">
        <v>-0.10220214568040649</v>
      </c>
      <c r="E4152" s="2">
        <v>-0.31799093116526567</v>
      </c>
      <c r="F4152" s="2">
        <v>0.11358663980445267</v>
      </c>
      <c r="G4152" s="2">
        <v>-0.70430469890399849</v>
      </c>
      <c r="H4152" s="2">
        <v>0.49990040754318549</v>
      </c>
      <c r="K4152" s="3">
        <v>2</v>
      </c>
      <c r="L4152" s="3">
        <v>0</v>
      </c>
    </row>
    <row r="4153" spans="2:12" x14ac:dyDescent="0.25">
      <c r="B4153" s="2">
        <v>3</v>
      </c>
      <c r="C4153" s="2">
        <v>0</v>
      </c>
      <c r="D4153" s="2">
        <v>-8.1874647092038344E-2</v>
      </c>
      <c r="E4153" s="2">
        <v>-0.28222950456916951</v>
      </c>
      <c r="F4153" s="2">
        <v>0.11848021038509279</v>
      </c>
      <c r="G4153" s="2">
        <v>-0.67861977993521405</v>
      </c>
      <c r="H4153" s="2">
        <v>0.51487048575113747</v>
      </c>
      <c r="K4153" s="3">
        <v>3</v>
      </c>
      <c r="L4153" s="3">
        <v>0</v>
      </c>
    </row>
    <row r="4154" spans="2:12" x14ac:dyDescent="0.25">
      <c r="B4154" s="2">
        <v>4</v>
      </c>
      <c r="C4154" s="2">
        <v>0</v>
      </c>
      <c r="D4154" s="2">
        <v>-6.1547148503670185E-2</v>
      </c>
      <c r="E4154" s="2">
        <v>-0.247108390871353</v>
      </c>
      <c r="F4154" s="2">
        <v>0.12401409386401263</v>
      </c>
      <c r="G4154" s="2">
        <v>-0.65348942552599587</v>
      </c>
      <c r="H4154" s="2">
        <v>0.53039512851865556</v>
      </c>
      <c r="K4154" s="3">
        <v>4</v>
      </c>
      <c r="L4154" s="3">
        <v>0</v>
      </c>
    </row>
    <row r="4155" spans="2:12" x14ac:dyDescent="0.25">
      <c r="B4155" s="2">
        <v>5</v>
      </c>
      <c r="C4155" s="2">
        <v>0</v>
      </c>
      <c r="D4155" s="2">
        <v>-4.1219649915302026E-2</v>
      </c>
      <c r="E4155" s="2">
        <v>-0.21279329941923891</v>
      </c>
      <c r="F4155" s="2">
        <v>0.13035399958863486</v>
      </c>
      <c r="G4155" s="2">
        <v>-0.62892723184822008</v>
      </c>
      <c r="H4155" s="2">
        <v>0.54648793201761603</v>
      </c>
      <c r="K4155" s="3">
        <v>5</v>
      </c>
      <c r="L4155" s="3">
        <v>0</v>
      </c>
    </row>
    <row r="4156" spans="2:12" x14ac:dyDescent="0.25">
      <c r="B4156" s="2">
        <v>6</v>
      </c>
      <c r="C4156" s="2">
        <v>0</v>
      </c>
      <c r="D4156" s="2">
        <v>-2.089215132693388E-2</v>
      </c>
      <c r="E4156" s="2">
        <v>-0.17949762575914596</v>
      </c>
      <c r="F4156" s="2">
        <v>0.13771332310527823</v>
      </c>
      <c r="G4156" s="2">
        <v>-0.60494555742709955</v>
      </c>
      <c r="H4156" s="2">
        <v>0.56316125477323176</v>
      </c>
      <c r="K4156" s="3">
        <v>6</v>
      </c>
      <c r="L4156" s="3">
        <v>0</v>
      </c>
    </row>
    <row r="4157" spans="2:12" x14ac:dyDescent="0.25">
      <c r="B4157" s="2">
        <v>7</v>
      </c>
      <c r="C4157" s="2">
        <v>0</v>
      </c>
      <c r="D4157" s="2">
        <v>-5.6465273856573517E-4</v>
      </c>
      <c r="E4157" s="2">
        <v>-0.14749154822179519</v>
      </c>
      <c r="F4157" s="2">
        <v>0.14636224274466372</v>
      </c>
      <c r="G4157" s="2">
        <v>-0.5815553559978156</v>
      </c>
      <c r="H4157" s="2">
        <v>0.58042605052068408</v>
      </c>
      <c r="K4157" s="3">
        <v>7</v>
      </c>
      <c r="L4157" s="3">
        <v>0</v>
      </c>
    </row>
    <row r="4158" spans="2:12" x14ac:dyDescent="0.25">
      <c r="B4158" s="2">
        <v>8</v>
      </c>
      <c r="C4158" s="2">
        <v>0</v>
      </c>
      <c r="D4158" s="2">
        <v>1.9762845849802424E-2</v>
      </c>
      <c r="E4158" s="2">
        <v>-0.11710557816946526</v>
      </c>
      <c r="F4158" s="2">
        <v>0.15663126986907011</v>
      </c>
      <c r="G4158" s="2">
        <v>-0.55876602132179864</v>
      </c>
      <c r="H4158" s="2">
        <v>0.59829171302140338</v>
      </c>
      <c r="K4158" s="3">
        <v>8</v>
      </c>
      <c r="L4158" s="3">
        <v>0</v>
      </c>
    </row>
    <row r="4159" spans="2:12" x14ac:dyDescent="0.25">
      <c r="B4159" s="2">
        <v>9</v>
      </c>
      <c r="C4159" s="2">
        <v>0</v>
      </c>
      <c r="D4159" s="2">
        <v>4.0090344438170583E-2</v>
      </c>
      <c r="E4159" s="2">
        <v>-8.8719807147027485E-2</v>
      </c>
      <c r="F4159" s="2">
        <v>0.16890049602336865</v>
      </c>
      <c r="G4159" s="2">
        <v>-0.53658524877584746</v>
      </c>
      <c r="H4159" s="2">
        <v>0.61676593765218868</v>
      </c>
      <c r="K4159" s="3">
        <v>9</v>
      </c>
      <c r="L4159" s="3">
        <v>0</v>
      </c>
    </row>
    <row r="4160" spans="2:12" x14ac:dyDescent="0.25">
      <c r="B4160" s="2">
        <v>10</v>
      </c>
      <c r="C4160" s="2">
        <v>0</v>
      </c>
      <c r="D4160" s="2">
        <v>6.0417843026538742E-2</v>
      </c>
      <c r="E4160" s="2">
        <v>-6.2727524689794006E-2</v>
      </c>
      <c r="F4160" s="2">
        <v>0.18356321074287149</v>
      </c>
      <c r="G4160" s="2">
        <v>-0.51501891826641932</v>
      </c>
      <c r="H4160" s="2">
        <v>0.63585460431949681</v>
      </c>
      <c r="K4160" s="3">
        <v>10</v>
      </c>
      <c r="L4160" s="3">
        <v>0</v>
      </c>
    </row>
    <row r="4161" spans="2:12" x14ac:dyDescent="0.25">
      <c r="B4161" s="2">
        <v>11</v>
      </c>
      <c r="C4161" s="2">
        <v>0</v>
      </c>
      <c r="D4161" s="2">
        <v>8.0745341614906874E-2</v>
      </c>
      <c r="E4161" s="2">
        <v>-3.9467572871371842E-2</v>
      </c>
      <c r="F4161" s="2">
        <v>0.20095825610118559</v>
      </c>
      <c r="G4161" s="2">
        <v>-0.49407100250434588</v>
      </c>
      <c r="H4161" s="2">
        <v>0.65556168573415963</v>
      </c>
      <c r="K4161" s="3">
        <v>11</v>
      </c>
      <c r="L4161" s="3">
        <v>0</v>
      </c>
    </row>
    <row r="4162" spans="2:12" x14ac:dyDescent="0.25">
      <c r="B4162" s="2">
        <v>12</v>
      </c>
      <c r="C4162" s="2">
        <v>0</v>
      </c>
      <c r="D4162" s="2">
        <v>0.10107284020327503</v>
      </c>
      <c r="E4162" s="2">
        <v>-1.9140074283003683E-2</v>
      </c>
      <c r="F4162" s="2">
        <v>0.22128575468955375</v>
      </c>
      <c r="G4162" s="2">
        <v>-0.47374350391597775</v>
      </c>
      <c r="H4162" s="2">
        <v>0.67588918432252776</v>
      </c>
      <c r="K4162" s="3">
        <v>12</v>
      </c>
      <c r="L4162" s="3">
        <v>0</v>
      </c>
    </row>
    <row r="4163" spans="2:12" x14ac:dyDescent="0.25">
      <c r="B4163" s="2">
        <v>13</v>
      </c>
      <c r="C4163" s="2">
        <v>0</v>
      </c>
      <c r="D4163" s="2">
        <v>0.12140033879164319</v>
      </c>
      <c r="E4163" s="2">
        <v>-1.7450289246895706E-3</v>
      </c>
      <c r="F4163" s="2">
        <v>0.24454570650797597</v>
      </c>
      <c r="G4163" s="2">
        <v>-0.45403642250131487</v>
      </c>
      <c r="H4163" s="2">
        <v>0.6968371000846012</v>
      </c>
      <c r="K4163" s="3">
        <v>13</v>
      </c>
      <c r="L4163" s="3">
        <v>0</v>
      </c>
    </row>
    <row r="4164" spans="2:12" x14ac:dyDescent="0.25">
      <c r="B4164" s="2">
        <v>14</v>
      </c>
      <c r="C4164" s="2">
        <v>0</v>
      </c>
      <c r="D4164" s="2">
        <v>0.14172783738001132</v>
      </c>
      <c r="E4164" s="2">
        <v>1.2917685794813227E-2</v>
      </c>
      <c r="F4164" s="2">
        <v>0.27053798896520942</v>
      </c>
      <c r="G4164" s="2">
        <v>-0.43494775583400674</v>
      </c>
      <c r="H4164" s="2">
        <v>0.71840343059402945</v>
      </c>
      <c r="K4164" s="3">
        <v>14</v>
      </c>
      <c r="L4164" s="3">
        <v>0</v>
      </c>
    </row>
    <row r="4165" spans="2:12" x14ac:dyDescent="0.25">
      <c r="B4165" s="2">
        <v>15</v>
      </c>
      <c r="C4165" s="2">
        <v>0</v>
      </c>
      <c r="D4165" s="2">
        <v>0.16205533596837951</v>
      </c>
      <c r="E4165" s="2">
        <v>2.5186911949111768E-2</v>
      </c>
      <c r="F4165" s="2">
        <v>0.29892375998764725</v>
      </c>
      <c r="G4165" s="2">
        <v>-0.41647353120322161</v>
      </c>
      <c r="H4165" s="2">
        <v>0.74058420313998063</v>
      </c>
      <c r="K4165" s="3">
        <v>15</v>
      </c>
      <c r="L4165" s="3">
        <v>0</v>
      </c>
    </row>
    <row r="4166" spans="2:12" x14ac:dyDescent="0.25">
      <c r="B4166" s="2">
        <v>16</v>
      </c>
      <c r="C4166" s="2">
        <v>0</v>
      </c>
      <c r="D4166" s="2">
        <v>0.18238283455674764</v>
      </c>
      <c r="E4166" s="2">
        <v>3.5455939073518072E-2</v>
      </c>
      <c r="F4166" s="2">
        <v>0.32930973003997721</v>
      </c>
      <c r="G4166" s="2">
        <v>-0.3986078687025022</v>
      </c>
      <c r="H4166" s="2">
        <v>0.76337353781599748</v>
      </c>
      <c r="K4166" s="3">
        <v>16</v>
      </c>
      <c r="L4166" s="3">
        <v>0</v>
      </c>
    </row>
    <row r="4167" spans="2:12" x14ac:dyDescent="0.25">
      <c r="B4167" s="2">
        <v>17</v>
      </c>
      <c r="C4167" s="2">
        <v>0</v>
      </c>
      <c r="D4167" s="2">
        <v>0.20271033314511577</v>
      </c>
      <c r="E4167" s="2">
        <v>4.4104858712903622E-2</v>
      </c>
      <c r="F4167" s="2">
        <v>0.36131580757732795</v>
      </c>
      <c r="G4167" s="2">
        <v>-0.38134307295504999</v>
      </c>
      <c r="H4167" s="2">
        <v>0.78676373924528153</v>
      </c>
      <c r="K4167" s="3">
        <v>17</v>
      </c>
      <c r="L4167" s="3">
        <v>0</v>
      </c>
    </row>
    <row r="4168" spans="2:12" x14ac:dyDescent="0.25">
      <c r="B4168" s="2">
        <v>18</v>
      </c>
      <c r="C4168" s="2">
        <v>0</v>
      </c>
      <c r="D4168" s="2">
        <v>0.22303783173348396</v>
      </c>
      <c r="E4168" s="2">
        <v>5.1464182229546962E-2</v>
      </c>
      <c r="F4168" s="2">
        <v>0.39461148123742096</v>
      </c>
      <c r="G4168" s="2">
        <v>-0.36466975019943432</v>
      </c>
      <c r="H4168" s="2">
        <v>0.81074541366640229</v>
      </c>
      <c r="K4168" s="3">
        <v>18</v>
      </c>
      <c r="L4168" s="3">
        <v>0</v>
      </c>
    </row>
    <row r="4169" spans="2:12" x14ac:dyDescent="0.25">
      <c r="B4169" s="2">
        <v>19</v>
      </c>
      <c r="C4169" s="2">
        <v>1</v>
      </c>
      <c r="D4169" s="2">
        <v>0.24336533032185209</v>
      </c>
      <c r="E4169" s="2">
        <v>5.7804087954169137E-2</v>
      </c>
      <c r="F4169" s="2">
        <v>0.42892657268953505</v>
      </c>
      <c r="G4169" s="2">
        <v>-0.34857694670047362</v>
      </c>
      <c r="H4169" s="2">
        <v>0.83530760734417786</v>
      </c>
      <c r="K4169" s="3">
        <v>19</v>
      </c>
      <c r="L4169" s="3">
        <v>1</v>
      </c>
    </row>
    <row r="4170" spans="2:12" x14ac:dyDescent="0.25">
      <c r="B4170" s="2">
        <v>20</v>
      </c>
      <c r="C4170" s="2">
        <v>0</v>
      </c>
      <c r="D4170" s="2">
        <v>0.26369282891022028</v>
      </c>
      <c r="E4170" s="2">
        <v>6.333797143308903E-2</v>
      </c>
      <c r="F4170" s="2">
        <v>0.4640476863873515</v>
      </c>
      <c r="G4170" s="2">
        <v>-0.33305230393295548</v>
      </c>
      <c r="H4170" s="2">
        <v>0.86043796175339604</v>
      </c>
      <c r="K4170" s="3">
        <v>20</v>
      </c>
      <c r="L4170" s="3">
        <v>0</v>
      </c>
    </row>
    <row r="4171" spans="2:12" x14ac:dyDescent="0.25">
      <c r="B4171" s="2">
        <v>21</v>
      </c>
      <c r="C4171" s="2">
        <v>0</v>
      </c>
      <c r="D4171" s="2">
        <v>0.28402032749858841</v>
      </c>
      <c r="E4171" s="2">
        <v>6.8231542013729191E-2</v>
      </c>
      <c r="F4171" s="2">
        <v>0.49980911298344766</v>
      </c>
      <c r="G4171" s="2">
        <v>-0.31808222572500355</v>
      </c>
      <c r="H4171" s="2">
        <v>0.88612288072218037</v>
      </c>
      <c r="K4171" s="3">
        <v>21</v>
      </c>
      <c r="L4171" s="3">
        <v>0</v>
      </c>
    </row>
    <row r="4172" spans="2:12" x14ac:dyDescent="0.25">
      <c r="B4172" s="2">
        <v>22</v>
      </c>
      <c r="C4172" s="2">
        <v>1</v>
      </c>
      <c r="D4172" s="2">
        <v>0.30434782608695654</v>
      </c>
      <c r="E4172" s="2">
        <v>7.2612701973055499E-2</v>
      </c>
      <c r="F4172" s="2">
        <v>0.53608295020085761</v>
      </c>
      <c r="G4172" s="2">
        <v>-0.30365205253591221</v>
      </c>
      <c r="H4172" s="2">
        <v>0.91234770470982529</v>
      </c>
      <c r="K4172" s="3">
        <v>22</v>
      </c>
      <c r="L4172" s="3">
        <v>1</v>
      </c>
    </row>
    <row r="4174" spans="2:12" x14ac:dyDescent="0.25">
      <c r="B4174" s="2">
        <v>1</v>
      </c>
      <c r="C4174" s="2">
        <v>0</v>
      </c>
      <c r="D4174" s="2">
        <v>0</v>
      </c>
      <c r="E4174" s="2">
        <v>0</v>
      </c>
      <c r="F4174" s="2">
        <v>0</v>
      </c>
      <c r="G4174" s="2">
        <v>0</v>
      </c>
      <c r="H4174" s="2">
        <v>0</v>
      </c>
      <c r="K4174" s="3">
        <v>1</v>
      </c>
      <c r="L4174" s="3">
        <v>0</v>
      </c>
    </row>
    <row r="4175" spans="2:12" x14ac:dyDescent="0.25">
      <c r="B4175" s="2">
        <v>2</v>
      </c>
      <c r="C4175" s="2">
        <v>0</v>
      </c>
      <c r="D4175" s="2">
        <v>0</v>
      </c>
      <c r="E4175" s="2">
        <v>0</v>
      </c>
      <c r="F4175" s="2">
        <v>0</v>
      </c>
      <c r="G4175" s="2">
        <v>0</v>
      </c>
      <c r="H4175" s="2">
        <v>0</v>
      </c>
      <c r="K4175" s="3">
        <v>2</v>
      </c>
      <c r="L4175" s="3">
        <v>0</v>
      </c>
    </row>
    <row r="4176" spans="2:12" x14ac:dyDescent="0.25">
      <c r="B4176" s="2">
        <v>3</v>
      </c>
      <c r="C4176" s="2">
        <v>0</v>
      </c>
      <c r="D4176" s="2">
        <v>0</v>
      </c>
      <c r="E4176" s="2">
        <v>0</v>
      </c>
      <c r="F4176" s="2">
        <v>0</v>
      </c>
      <c r="G4176" s="2">
        <v>0</v>
      </c>
      <c r="H4176" s="2">
        <v>0</v>
      </c>
      <c r="K4176" s="3">
        <v>3</v>
      </c>
      <c r="L4176" s="3">
        <v>0</v>
      </c>
    </row>
    <row r="4177" spans="2:12" x14ac:dyDescent="0.25">
      <c r="B4177" s="2">
        <v>4</v>
      </c>
      <c r="C4177" s="2">
        <v>0</v>
      </c>
      <c r="D4177" s="2">
        <v>0</v>
      </c>
      <c r="E4177" s="2">
        <v>0</v>
      </c>
      <c r="F4177" s="2">
        <v>0</v>
      </c>
      <c r="G4177" s="2">
        <v>0</v>
      </c>
      <c r="H4177" s="2">
        <v>0</v>
      </c>
      <c r="K4177" s="3">
        <v>4</v>
      </c>
      <c r="L4177" s="3">
        <v>0</v>
      </c>
    </row>
    <row r="4178" spans="2:12" x14ac:dyDescent="0.25">
      <c r="B4178" s="2">
        <v>5</v>
      </c>
      <c r="C4178" s="2">
        <v>0</v>
      </c>
      <c r="D4178" s="2">
        <v>0</v>
      </c>
      <c r="E4178" s="2">
        <v>0</v>
      </c>
      <c r="F4178" s="2">
        <v>0</v>
      </c>
      <c r="G4178" s="2">
        <v>0</v>
      </c>
      <c r="H4178" s="2">
        <v>0</v>
      </c>
      <c r="K4178" s="3">
        <v>5</v>
      </c>
      <c r="L4178" s="3">
        <v>0</v>
      </c>
    </row>
    <row r="4179" spans="2:12" x14ac:dyDescent="0.25">
      <c r="B4179" s="2">
        <v>6</v>
      </c>
      <c r="C4179" s="2">
        <v>0</v>
      </c>
      <c r="D4179" s="2">
        <v>0</v>
      </c>
      <c r="E4179" s="2">
        <v>0</v>
      </c>
      <c r="F4179" s="2">
        <v>0</v>
      </c>
      <c r="G4179" s="2">
        <v>0</v>
      </c>
      <c r="H4179" s="2">
        <v>0</v>
      </c>
      <c r="K4179" s="3">
        <v>6</v>
      </c>
      <c r="L4179" s="3">
        <v>0</v>
      </c>
    </row>
    <row r="4180" spans="2:12" x14ac:dyDescent="0.25">
      <c r="B4180" s="2">
        <v>7</v>
      </c>
      <c r="C4180" s="2">
        <v>0</v>
      </c>
      <c r="D4180" s="2">
        <v>0</v>
      </c>
      <c r="E4180" s="2">
        <v>0</v>
      </c>
      <c r="F4180" s="2">
        <v>0</v>
      </c>
      <c r="G4180" s="2">
        <v>0</v>
      </c>
      <c r="H4180" s="2">
        <v>0</v>
      </c>
      <c r="K4180" s="3">
        <v>7</v>
      </c>
      <c r="L4180" s="3">
        <v>0</v>
      </c>
    </row>
    <row r="4181" spans="2:12" x14ac:dyDescent="0.25">
      <c r="B4181" s="2">
        <v>8</v>
      </c>
      <c r="C4181" s="2">
        <v>0</v>
      </c>
      <c r="D4181" s="2">
        <v>0</v>
      </c>
      <c r="E4181" s="2">
        <v>0</v>
      </c>
      <c r="F4181" s="2">
        <v>0</v>
      </c>
      <c r="G4181" s="2">
        <v>0</v>
      </c>
      <c r="H4181" s="2">
        <v>0</v>
      </c>
      <c r="K4181" s="3">
        <v>8</v>
      </c>
      <c r="L4181" s="3">
        <v>0</v>
      </c>
    </row>
    <row r="4182" spans="2:12" x14ac:dyDescent="0.25">
      <c r="B4182" s="2">
        <v>9</v>
      </c>
      <c r="C4182" s="2">
        <v>0</v>
      </c>
      <c r="D4182" s="2">
        <v>0</v>
      </c>
      <c r="E4182" s="2">
        <v>0</v>
      </c>
      <c r="F4182" s="2">
        <v>0</v>
      </c>
      <c r="G4182" s="2">
        <v>0</v>
      </c>
      <c r="H4182" s="2">
        <v>0</v>
      </c>
      <c r="K4182" s="3">
        <v>9</v>
      </c>
      <c r="L4182" s="3">
        <v>0</v>
      </c>
    </row>
    <row r="4183" spans="2:12" x14ac:dyDescent="0.25">
      <c r="B4183" s="2">
        <v>10</v>
      </c>
      <c r="C4183" s="2">
        <v>0</v>
      </c>
      <c r="D4183" s="2">
        <v>0</v>
      </c>
      <c r="E4183" s="2">
        <v>0</v>
      </c>
      <c r="F4183" s="2">
        <v>0</v>
      </c>
      <c r="G4183" s="2">
        <v>0</v>
      </c>
      <c r="H4183" s="2">
        <v>0</v>
      </c>
      <c r="K4183" s="3">
        <v>10</v>
      </c>
      <c r="L4183" s="3">
        <v>0</v>
      </c>
    </row>
    <row r="4184" spans="2:12" x14ac:dyDescent="0.25">
      <c r="B4184" s="2">
        <v>11</v>
      </c>
      <c r="C4184" s="2">
        <v>0</v>
      </c>
      <c r="D4184" s="2">
        <v>0</v>
      </c>
      <c r="E4184" s="2">
        <v>0</v>
      </c>
      <c r="F4184" s="2">
        <v>0</v>
      </c>
      <c r="G4184" s="2">
        <v>0</v>
      </c>
      <c r="H4184" s="2">
        <v>0</v>
      </c>
      <c r="K4184" s="3">
        <v>11</v>
      </c>
      <c r="L4184" s="3">
        <v>0</v>
      </c>
    </row>
    <row r="4185" spans="2:12" x14ac:dyDescent="0.25">
      <c r="B4185" s="2">
        <v>12</v>
      </c>
      <c r="C4185" s="2">
        <v>0</v>
      </c>
      <c r="D4185" s="2">
        <v>0</v>
      </c>
      <c r="E4185" s="2">
        <v>0</v>
      </c>
      <c r="F4185" s="2">
        <v>0</v>
      </c>
      <c r="G4185" s="2">
        <v>0</v>
      </c>
      <c r="H4185" s="2">
        <v>0</v>
      </c>
      <c r="K4185" s="3">
        <v>12</v>
      </c>
      <c r="L4185" s="3">
        <v>0</v>
      </c>
    </row>
    <row r="4186" spans="2:12" x14ac:dyDescent="0.25">
      <c r="B4186" s="2">
        <v>13</v>
      </c>
      <c r="C4186" s="2">
        <v>0</v>
      </c>
      <c r="D4186" s="2">
        <v>0</v>
      </c>
      <c r="E4186" s="2">
        <v>0</v>
      </c>
      <c r="F4186" s="2">
        <v>0</v>
      </c>
      <c r="G4186" s="2">
        <v>0</v>
      </c>
      <c r="H4186" s="2">
        <v>0</v>
      </c>
      <c r="K4186" s="3">
        <v>13</v>
      </c>
      <c r="L4186" s="3">
        <v>0</v>
      </c>
    </row>
    <row r="4187" spans="2:12" x14ac:dyDescent="0.25">
      <c r="B4187" s="2">
        <v>14</v>
      </c>
      <c r="C4187" s="2">
        <v>0</v>
      </c>
      <c r="D4187" s="2">
        <v>0</v>
      </c>
      <c r="E4187" s="2">
        <v>0</v>
      </c>
      <c r="F4187" s="2">
        <v>0</v>
      </c>
      <c r="G4187" s="2">
        <v>0</v>
      </c>
      <c r="H4187" s="2">
        <v>0</v>
      </c>
      <c r="K4187" s="3">
        <v>14</v>
      </c>
      <c r="L4187" s="3">
        <v>0</v>
      </c>
    </row>
    <row r="4188" spans="2:12" x14ac:dyDescent="0.25">
      <c r="B4188" s="2">
        <v>15</v>
      </c>
      <c r="C4188" s="2">
        <v>0</v>
      </c>
      <c r="D4188" s="2">
        <v>0</v>
      </c>
      <c r="E4188" s="2">
        <v>0</v>
      </c>
      <c r="F4188" s="2">
        <v>0</v>
      </c>
      <c r="G4188" s="2">
        <v>0</v>
      </c>
      <c r="H4188" s="2">
        <v>0</v>
      </c>
      <c r="K4188" s="3">
        <v>15</v>
      </c>
      <c r="L4188" s="3">
        <v>0</v>
      </c>
    </row>
    <row r="4189" spans="2:12" x14ac:dyDescent="0.25">
      <c r="B4189" s="2">
        <v>16</v>
      </c>
      <c r="C4189" s="2">
        <v>0</v>
      </c>
      <c r="D4189" s="2">
        <v>0</v>
      </c>
      <c r="E4189" s="2">
        <v>0</v>
      </c>
      <c r="F4189" s="2">
        <v>0</v>
      </c>
      <c r="G4189" s="2">
        <v>0</v>
      </c>
      <c r="H4189" s="2">
        <v>0</v>
      </c>
      <c r="K4189" s="3">
        <v>16</v>
      </c>
      <c r="L4189" s="3">
        <v>0</v>
      </c>
    </row>
    <row r="4190" spans="2:12" x14ac:dyDescent="0.25">
      <c r="B4190" s="2">
        <v>17</v>
      </c>
      <c r="C4190" s="2">
        <v>0</v>
      </c>
      <c r="D4190" s="2">
        <v>0</v>
      </c>
      <c r="E4190" s="2">
        <v>0</v>
      </c>
      <c r="F4190" s="2">
        <v>0</v>
      </c>
      <c r="G4190" s="2">
        <v>0</v>
      </c>
      <c r="H4190" s="2">
        <v>0</v>
      </c>
      <c r="K4190" s="3">
        <v>17</v>
      </c>
      <c r="L4190" s="3">
        <v>0</v>
      </c>
    </row>
    <row r="4191" spans="2:12" x14ac:dyDescent="0.25">
      <c r="B4191" s="2">
        <v>18</v>
      </c>
      <c r="C4191" s="2">
        <v>0</v>
      </c>
      <c r="D4191" s="2">
        <v>0</v>
      </c>
      <c r="E4191" s="2">
        <v>0</v>
      </c>
      <c r="F4191" s="2">
        <v>0</v>
      </c>
      <c r="G4191" s="2">
        <v>0</v>
      </c>
      <c r="H4191" s="2">
        <v>0</v>
      </c>
      <c r="K4191" s="3">
        <v>18</v>
      </c>
      <c r="L4191" s="3">
        <v>0</v>
      </c>
    </row>
    <row r="4192" spans="2:12" x14ac:dyDescent="0.25">
      <c r="B4192" s="2">
        <v>19</v>
      </c>
      <c r="C4192" s="2">
        <v>0</v>
      </c>
      <c r="D4192" s="2">
        <v>0</v>
      </c>
      <c r="E4192" s="2">
        <v>0</v>
      </c>
      <c r="F4192" s="2">
        <v>0</v>
      </c>
      <c r="G4192" s="2">
        <v>0</v>
      </c>
      <c r="H4192" s="2">
        <v>0</v>
      </c>
      <c r="K4192" s="3">
        <v>19</v>
      </c>
      <c r="L4192" s="3">
        <v>0</v>
      </c>
    </row>
    <row r="4193" spans="2:12" x14ac:dyDescent="0.25">
      <c r="B4193" s="2">
        <v>20</v>
      </c>
      <c r="C4193" s="2">
        <v>0</v>
      </c>
      <c r="D4193" s="2">
        <v>0</v>
      </c>
      <c r="E4193" s="2">
        <v>0</v>
      </c>
      <c r="F4193" s="2">
        <v>0</v>
      </c>
      <c r="G4193" s="2">
        <v>0</v>
      </c>
      <c r="H4193" s="2">
        <v>0</v>
      </c>
      <c r="K4193" s="3">
        <v>20</v>
      </c>
      <c r="L4193" s="3">
        <v>0</v>
      </c>
    </row>
    <row r="4194" spans="2:12" x14ac:dyDescent="0.25">
      <c r="B4194" s="2">
        <v>21</v>
      </c>
      <c r="C4194" s="2">
        <v>0</v>
      </c>
      <c r="D4194" s="2">
        <v>0</v>
      </c>
      <c r="E4194" s="2">
        <v>0</v>
      </c>
      <c r="F4194" s="2">
        <v>0</v>
      </c>
      <c r="G4194" s="2">
        <v>0</v>
      </c>
      <c r="H4194" s="2">
        <v>0</v>
      </c>
      <c r="K4194" s="3">
        <v>21</v>
      </c>
      <c r="L4194" s="3">
        <v>0</v>
      </c>
    </row>
    <row r="4195" spans="2:12" x14ac:dyDescent="0.25">
      <c r="B4195" s="2">
        <v>22</v>
      </c>
      <c r="C4195" s="2">
        <v>0</v>
      </c>
      <c r="D4195" s="2">
        <v>0</v>
      </c>
      <c r="E4195" s="2">
        <v>0</v>
      </c>
      <c r="F4195" s="2">
        <v>0</v>
      </c>
      <c r="G4195" s="2">
        <v>0</v>
      </c>
      <c r="H4195" s="2">
        <v>0</v>
      </c>
      <c r="K4195" s="3">
        <v>22</v>
      </c>
      <c r="L4195" s="3">
        <v>0</v>
      </c>
    </row>
    <row r="4196" spans="2:12" x14ac:dyDescent="0.25">
      <c r="B4196" s="2">
        <v>23</v>
      </c>
      <c r="C4196" s="2">
        <v>0</v>
      </c>
      <c r="D4196" s="2">
        <v>0</v>
      </c>
      <c r="E4196" s="2">
        <v>0</v>
      </c>
      <c r="F4196" s="2">
        <v>0</v>
      </c>
      <c r="G4196" s="2">
        <v>0</v>
      </c>
      <c r="H4196" s="2">
        <v>0</v>
      </c>
      <c r="K4196" s="3">
        <v>23</v>
      </c>
      <c r="L4196" s="3">
        <v>0</v>
      </c>
    </row>
    <row r="4197" spans="2:12" x14ac:dyDescent="0.25">
      <c r="B4197" s="2">
        <v>24</v>
      </c>
      <c r="C4197" s="2">
        <v>0</v>
      </c>
      <c r="D4197" s="2">
        <v>0</v>
      </c>
      <c r="E4197" s="2">
        <v>0</v>
      </c>
      <c r="F4197" s="2">
        <v>0</v>
      </c>
      <c r="G4197" s="2">
        <v>0</v>
      </c>
      <c r="H4197" s="2">
        <v>0</v>
      </c>
      <c r="K4197" s="3">
        <v>24</v>
      </c>
      <c r="L4197" s="3">
        <v>0</v>
      </c>
    </row>
    <row r="4198" spans="2:12" x14ac:dyDescent="0.25">
      <c r="B4198" s="2">
        <v>25</v>
      </c>
      <c r="C4198" s="2">
        <v>0</v>
      </c>
      <c r="D4198" s="2">
        <v>0</v>
      </c>
      <c r="E4198" s="2">
        <v>0</v>
      </c>
      <c r="F4198" s="2">
        <v>0</v>
      </c>
      <c r="G4198" s="2">
        <v>0</v>
      </c>
      <c r="H4198" s="2">
        <v>0</v>
      </c>
      <c r="K4198" s="3">
        <v>25</v>
      </c>
      <c r="L4198" s="3">
        <v>0</v>
      </c>
    </row>
    <row r="4199" spans="2:12" x14ac:dyDescent="0.25">
      <c r="B4199" s="2">
        <v>26</v>
      </c>
      <c r="C4199" s="2">
        <v>0</v>
      </c>
      <c r="D4199" s="2">
        <v>0</v>
      </c>
      <c r="E4199" s="2">
        <v>0</v>
      </c>
      <c r="F4199" s="2">
        <v>0</v>
      </c>
      <c r="G4199" s="2">
        <v>0</v>
      </c>
      <c r="H4199" s="2">
        <v>0</v>
      </c>
      <c r="K4199" s="3">
        <v>26</v>
      </c>
      <c r="L4199" s="3">
        <v>0</v>
      </c>
    </row>
    <row r="4200" spans="2:12" x14ac:dyDescent="0.25">
      <c r="B4200" s="2">
        <v>27</v>
      </c>
      <c r="C4200" s="2">
        <v>0</v>
      </c>
      <c r="D4200" s="2">
        <v>0</v>
      </c>
      <c r="E4200" s="2">
        <v>0</v>
      </c>
      <c r="F4200" s="2">
        <v>0</v>
      </c>
      <c r="G4200" s="2">
        <v>0</v>
      </c>
      <c r="H4200" s="2">
        <v>0</v>
      </c>
      <c r="K4200" s="3">
        <v>27</v>
      </c>
      <c r="L4200" s="3">
        <v>0</v>
      </c>
    </row>
    <row r="4202" spans="2:12" x14ac:dyDescent="0.25">
      <c r="B4202" s="2">
        <v>1</v>
      </c>
      <c r="C4202" s="2">
        <v>0</v>
      </c>
      <c r="D4202" s="2">
        <v>-0.15024630541871925</v>
      </c>
      <c r="E4202" s="2">
        <v>-1.3614867823255667</v>
      </c>
      <c r="F4202" s="2">
        <v>1.0609941714881281</v>
      </c>
      <c r="G4202" s="2">
        <v>-3.6569534120042486</v>
      </c>
      <c r="H4202" s="2">
        <v>3.35646080116681</v>
      </c>
      <c r="K4202" s="3">
        <v>1</v>
      </c>
      <c r="L4202" s="3">
        <v>0</v>
      </c>
    </row>
    <row r="4203" spans="2:12" x14ac:dyDescent="0.25">
      <c r="B4203" s="2">
        <v>2</v>
      </c>
      <c r="C4203" s="2">
        <v>0</v>
      </c>
      <c r="D4203" s="2">
        <v>-7.827038861521618E-2</v>
      </c>
      <c r="E4203" s="2">
        <v>-1.2241253227178199</v>
      </c>
      <c r="F4203" s="2">
        <v>1.0675845454873873</v>
      </c>
      <c r="G4203" s="2">
        <v>-3.5629331798314925</v>
      </c>
      <c r="H4203" s="2">
        <v>3.4063924026010599</v>
      </c>
      <c r="K4203" s="3">
        <v>2</v>
      </c>
      <c r="L4203" s="3">
        <v>0</v>
      </c>
    </row>
    <row r="4204" spans="2:12" x14ac:dyDescent="0.25">
      <c r="B4204" s="2">
        <v>3</v>
      </c>
      <c r="C4204" s="2">
        <v>0</v>
      </c>
      <c r="D4204" s="2">
        <v>-6.2944718117131093E-3</v>
      </c>
      <c r="E4204" s="2">
        <v>-1.0882921376492254</v>
      </c>
      <c r="F4204" s="2">
        <v>1.0757031940257993</v>
      </c>
      <c r="G4204" s="2">
        <v>-3.4704841587887056</v>
      </c>
      <c r="H4204" s="2">
        <v>3.4578952151652791</v>
      </c>
      <c r="K4204" s="3">
        <v>3</v>
      </c>
      <c r="L4204" s="3">
        <v>0</v>
      </c>
    </row>
    <row r="4205" spans="2:12" x14ac:dyDescent="0.25">
      <c r="B4205" s="2">
        <v>4</v>
      </c>
      <c r="C4205" s="2">
        <v>0</v>
      </c>
      <c r="D4205" s="2">
        <v>6.5681444991789961E-2</v>
      </c>
      <c r="E4205" s="2">
        <v>-0.95427431361206039</v>
      </c>
      <c r="F4205" s="2">
        <v>1.0856372035956403</v>
      </c>
      <c r="G4205" s="2">
        <v>-3.3796343588191009</v>
      </c>
      <c r="H4205" s="2">
        <v>3.5109972488026804</v>
      </c>
      <c r="K4205" s="3">
        <v>4</v>
      </c>
      <c r="L4205" s="3">
        <v>0</v>
      </c>
    </row>
    <row r="4206" spans="2:12" x14ac:dyDescent="0.25">
      <c r="B4206" s="2">
        <v>5</v>
      </c>
      <c r="C4206" s="2">
        <v>0</v>
      </c>
      <c r="D4206" s="2">
        <v>0.13765736179529303</v>
      </c>
      <c r="E4206" s="2">
        <v>-0.82242384930159895</v>
      </c>
      <c r="F4206" s="2">
        <v>1.0977385728921849</v>
      </c>
      <c r="G4206" s="2">
        <v>-3.2904101944791164</v>
      </c>
      <c r="H4206" s="2">
        <v>3.5657249180697028</v>
      </c>
      <c r="K4206" s="3">
        <v>5</v>
      </c>
      <c r="L4206" s="3">
        <v>0</v>
      </c>
    </row>
    <row r="4207" spans="2:12" x14ac:dyDescent="0.25">
      <c r="B4207" s="2">
        <v>6</v>
      </c>
      <c r="C4207" s="2">
        <v>0</v>
      </c>
      <c r="D4207" s="2">
        <v>0.2096332785987961</v>
      </c>
      <c r="E4207" s="2">
        <v>-0.69317206922219554</v>
      </c>
      <c r="F4207" s="2">
        <v>1.1124386264197876</v>
      </c>
      <c r="G4207" s="2">
        <v>-3.2028363160692805</v>
      </c>
      <c r="H4207" s="2">
        <v>3.622102873266873</v>
      </c>
      <c r="K4207" s="3">
        <v>6</v>
      </c>
      <c r="L4207" s="3">
        <v>0</v>
      </c>
    </row>
    <row r="4208" spans="2:12" x14ac:dyDescent="0.25">
      <c r="B4208" s="2">
        <v>7</v>
      </c>
      <c r="C4208" s="2">
        <v>0</v>
      </c>
      <c r="D4208" s="2">
        <v>0.28160919540229923</v>
      </c>
      <c r="E4208" s="2">
        <v>-0.56704529375561297</v>
      </c>
      <c r="F4208" s="2">
        <v>1.1302636845602114</v>
      </c>
      <c r="G4208" s="2">
        <v>-3.116935446124101</v>
      </c>
      <c r="H4208" s="2">
        <v>3.6801538369286995</v>
      </c>
      <c r="K4208" s="3">
        <v>7</v>
      </c>
      <c r="L4208" s="3">
        <v>0</v>
      </c>
    </row>
    <row r="4209" spans="2:12" x14ac:dyDescent="0.25">
      <c r="B4209" s="2">
        <v>8</v>
      </c>
      <c r="C4209" s="2">
        <v>0</v>
      </c>
      <c r="D4209" s="2">
        <v>0.35358511220580224</v>
      </c>
      <c r="E4209" s="2">
        <v>-0.44467973710322273</v>
      </c>
      <c r="F4209" s="2">
        <v>1.1518499615148272</v>
      </c>
      <c r="G4209" s="2">
        <v>-3.0327282235802246</v>
      </c>
      <c r="H4209" s="2">
        <v>3.7398984479918291</v>
      </c>
      <c r="K4209" s="3">
        <v>8</v>
      </c>
      <c r="L4209" s="3">
        <v>0</v>
      </c>
    </row>
    <row r="4210" spans="2:12" x14ac:dyDescent="0.25">
      <c r="B4210" s="2">
        <v>9</v>
      </c>
      <c r="C4210" s="2">
        <v>0</v>
      </c>
      <c r="D4210" s="2">
        <v>0.42556102900930526</v>
      </c>
      <c r="E4210" s="2">
        <v>-0.32683147432763771</v>
      </c>
      <c r="F4210" s="2">
        <v>1.1779535323462482</v>
      </c>
      <c r="G4210" s="2">
        <v>-2.9502330579512068</v>
      </c>
      <c r="H4210" s="2">
        <v>3.8013551159698173</v>
      </c>
      <c r="K4210" s="3">
        <v>9</v>
      </c>
      <c r="L4210" s="3">
        <v>0</v>
      </c>
    </row>
    <row r="4211" spans="2:12" x14ac:dyDescent="0.25">
      <c r="B4211" s="2">
        <v>10</v>
      </c>
      <c r="C4211" s="2">
        <v>0</v>
      </c>
      <c r="D4211" s="2">
        <v>0.49753694581280838</v>
      </c>
      <c r="E4211" s="2">
        <v>-0.21437426373069313</v>
      </c>
      <c r="F4211" s="2">
        <v>1.2094481553563099</v>
      </c>
      <c r="G4211" s="2">
        <v>-2.8694659957887607</v>
      </c>
      <c r="H4211" s="2">
        <v>3.8645398874143773</v>
      </c>
      <c r="K4211" s="3">
        <v>10</v>
      </c>
      <c r="L4211" s="3">
        <v>0</v>
      </c>
    </row>
    <row r="4212" spans="2:12" x14ac:dyDescent="0.25">
      <c r="B4212" s="2">
        <v>11</v>
      </c>
      <c r="C4212" s="2">
        <v>0</v>
      </c>
      <c r="D4212" s="2">
        <v>0.56951286261631151</v>
      </c>
      <c r="E4212" s="2">
        <v>-0.10827474661724401</v>
      </c>
      <c r="F4212" s="2">
        <v>1.247300471849867</v>
      </c>
      <c r="G4212" s="2">
        <v>-2.7904406016016781</v>
      </c>
      <c r="H4212" s="2">
        <v>3.9294663268343006</v>
      </c>
      <c r="K4212" s="3">
        <v>11</v>
      </c>
      <c r="L4212" s="3">
        <v>0</v>
      </c>
    </row>
    <row r="4213" spans="2:12" x14ac:dyDescent="0.25">
      <c r="B4213" s="2">
        <v>12</v>
      </c>
      <c r="C4213" s="2">
        <v>0</v>
      </c>
      <c r="D4213" s="2">
        <v>0.64148877941981453</v>
      </c>
      <c r="E4213" s="2">
        <v>-9.5334152465228472E-3</v>
      </c>
      <c r="F4213" s="2">
        <v>1.2925109740861518</v>
      </c>
      <c r="G4213" s="2">
        <v>-2.713167855234186</v>
      </c>
      <c r="H4213" s="2">
        <v>3.9961454140738146</v>
      </c>
      <c r="K4213" s="3">
        <v>12</v>
      </c>
      <c r="L4213" s="3">
        <v>0</v>
      </c>
    </row>
    <row r="4214" spans="2:12" x14ac:dyDescent="0.25">
      <c r="B4214" s="2">
        <v>13</v>
      </c>
      <c r="C4214" s="2">
        <v>0</v>
      </c>
      <c r="D4214" s="2">
        <v>0.71346469622331754</v>
      </c>
      <c r="E4214" s="2">
        <v>8.0914987167500896E-2</v>
      </c>
      <c r="F4214" s="2">
        <v>1.3460144052791341</v>
      </c>
      <c r="G4214" s="2">
        <v>-2.6376560674774661</v>
      </c>
      <c r="H4214" s="2">
        <v>4.0645854599241007</v>
      </c>
      <c r="K4214" s="3">
        <v>13</v>
      </c>
      <c r="L4214" s="3">
        <v>0</v>
      </c>
    </row>
    <row r="4215" spans="2:12" x14ac:dyDescent="0.25">
      <c r="B4215" s="2">
        <v>14</v>
      </c>
      <c r="C4215" s="2">
        <v>1</v>
      </c>
      <c r="D4215" s="2">
        <v>0.78544061302682078</v>
      </c>
      <c r="E4215" s="2">
        <v>0.16233247420514696</v>
      </c>
      <c r="F4215" s="2">
        <v>1.4085487518484947</v>
      </c>
      <c r="G4215" s="2">
        <v>-2.5639108154061137</v>
      </c>
      <c r="H4215" s="2">
        <v>4.1347920414597557</v>
      </c>
      <c r="K4215" s="3">
        <v>14</v>
      </c>
      <c r="L4215" s="3">
        <v>1</v>
      </c>
    </row>
    <row r="4216" spans="2:12" x14ac:dyDescent="0.25">
      <c r="B4216" s="2">
        <v>15</v>
      </c>
      <c r="C4216" s="2">
        <v>0</v>
      </c>
      <c r="D4216" s="2">
        <v>0.85741652983032379</v>
      </c>
      <c r="E4216" s="2">
        <v>0.23430839100864997</v>
      </c>
      <c r="F4216" s="2">
        <v>1.4805246686519977</v>
      </c>
      <c r="G4216" s="2">
        <v>-2.4919348986026106</v>
      </c>
      <c r="H4216" s="2">
        <v>4.2067679582632582</v>
      </c>
      <c r="K4216" s="3">
        <v>15</v>
      </c>
      <c r="L4216" s="3">
        <v>0</v>
      </c>
    </row>
    <row r="4217" spans="2:12" x14ac:dyDescent="0.25">
      <c r="B4217" s="2">
        <v>16</v>
      </c>
      <c r="C4217" s="2">
        <v>1</v>
      </c>
      <c r="D4217" s="2">
        <v>0.92939244663382681</v>
      </c>
      <c r="E4217" s="2">
        <v>0.29684273757800994</v>
      </c>
      <c r="F4217" s="2">
        <v>1.5619421556896436</v>
      </c>
      <c r="G4217" s="2">
        <v>-2.4217283170669566</v>
      </c>
      <c r="H4217" s="2">
        <v>4.2805132103346102</v>
      </c>
      <c r="K4217" s="3">
        <v>16</v>
      </c>
      <c r="L4217" s="3">
        <v>1</v>
      </c>
    </row>
    <row r="4218" spans="2:12" x14ac:dyDescent="0.25">
      <c r="B4218" s="2">
        <v>17</v>
      </c>
      <c r="C4218" s="2">
        <v>1</v>
      </c>
      <c r="D4218" s="2">
        <v>1.0013683634373298</v>
      </c>
      <c r="E4218" s="2">
        <v>0.35034616877099234</v>
      </c>
      <c r="F4218" s="2">
        <v>1.6523905581036673</v>
      </c>
      <c r="G4218" s="2">
        <v>-2.3532882712166705</v>
      </c>
      <c r="H4218" s="2">
        <v>4.3560249980913301</v>
      </c>
      <c r="K4218" s="3">
        <v>17</v>
      </c>
      <c r="L4218" s="3">
        <v>1</v>
      </c>
    </row>
    <row r="4219" spans="2:12" x14ac:dyDescent="0.25">
      <c r="B4219" s="2">
        <v>18</v>
      </c>
      <c r="C4219" s="2">
        <v>4</v>
      </c>
      <c r="D4219" s="2">
        <v>1.0733442802408328</v>
      </c>
      <c r="E4219" s="2">
        <v>0.39555667100727732</v>
      </c>
      <c r="F4219" s="2">
        <v>1.7511318894743884</v>
      </c>
      <c r="G4219" s="2">
        <v>-2.2866091839771565</v>
      </c>
      <c r="H4219" s="2">
        <v>4.4332977444588222</v>
      </c>
      <c r="K4219" s="3">
        <v>18</v>
      </c>
      <c r="L4219" s="3">
        <v>4</v>
      </c>
    </row>
    <row r="4220" spans="2:12" x14ac:dyDescent="0.25">
      <c r="B4220" s="2">
        <v>19</v>
      </c>
      <c r="C4220" s="2">
        <v>3</v>
      </c>
      <c r="D4220" s="2">
        <v>1.1453201970443361</v>
      </c>
      <c r="E4220" s="2">
        <v>0.43340898750083445</v>
      </c>
      <c r="F4220" s="2">
        <v>1.8572314065878377</v>
      </c>
      <c r="G4220" s="2">
        <v>-2.2216827445572331</v>
      </c>
      <c r="H4220" s="2">
        <v>4.5123231386459048</v>
      </c>
      <c r="K4220" s="3">
        <v>19</v>
      </c>
      <c r="L4220" s="3">
        <v>3</v>
      </c>
    </row>
    <row r="4221" spans="2:12" x14ac:dyDescent="0.25">
      <c r="B4221" s="2">
        <v>20</v>
      </c>
      <c r="C4221" s="2">
        <v>4</v>
      </c>
      <c r="D4221" s="2">
        <v>1.2172961138478391</v>
      </c>
      <c r="E4221" s="2">
        <v>0.46490361051089613</v>
      </c>
      <c r="F4221" s="2">
        <v>1.9696886171847821</v>
      </c>
      <c r="G4221" s="2">
        <v>-2.1584979731126728</v>
      </c>
      <c r="H4221" s="2">
        <v>4.5930902008083514</v>
      </c>
      <c r="K4221" s="3">
        <v>20</v>
      </c>
      <c r="L4221" s="3">
        <v>4</v>
      </c>
    </row>
    <row r="4222" spans="2:12" x14ac:dyDescent="0.25">
      <c r="B4222" s="2">
        <v>21</v>
      </c>
      <c r="C4222" s="2">
        <v>1</v>
      </c>
      <c r="D4222" s="2">
        <v>1.2892720306513421</v>
      </c>
      <c r="E4222" s="2">
        <v>0.49100718134231691</v>
      </c>
      <c r="F4222" s="2">
        <v>2.0875368799603673</v>
      </c>
      <c r="G4222" s="2">
        <v>-2.0970413051346846</v>
      </c>
      <c r="H4222" s="2">
        <v>4.6755853664373692</v>
      </c>
      <c r="K4222" s="3">
        <v>21</v>
      </c>
      <c r="L4222" s="3">
        <v>1</v>
      </c>
    </row>
    <row r="4223" spans="2:12" x14ac:dyDescent="0.25">
      <c r="B4223" s="2">
        <v>22</v>
      </c>
      <c r="C4223" s="2">
        <v>0</v>
      </c>
      <c r="D4223" s="2">
        <v>1.3612479474548453</v>
      </c>
      <c r="E4223" s="2">
        <v>0.51259345829693292</v>
      </c>
      <c r="F4223" s="2">
        <v>2.209902436612758</v>
      </c>
      <c r="G4223" s="2">
        <v>-2.0372966940715549</v>
      </c>
      <c r="H4223" s="2">
        <v>4.7597925889812451</v>
      </c>
      <c r="K4223" s="3">
        <v>22</v>
      </c>
      <c r="L4223" s="3">
        <v>0</v>
      </c>
    </row>
    <row r="4224" spans="2:12" x14ac:dyDescent="0.25">
      <c r="B4224" s="2">
        <v>23</v>
      </c>
      <c r="C4224" s="2">
        <v>7</v>
      </c>
      <c r="D4224" s="2">
        <v>1.4332238642583484</v>
      </c>
      <c r="E4224" s="2">
        <v>0.53041851643735638</v>
      </c>
      <c r="F4224" s="2">
        <v>2.3360292120793402</v>
      </c>
      <c r="G4224" s="2">
        <v>-1.9792457304097284</v>
      </c>
      <c r="H4224" s="2">
        <v>4.8456934589264247</v>
      </c>
      <c r="K4224" s="3">
        <v>23</v>
      </c>
      <c r="L4224" s="3">
        <v>7</v>
      </c>
    </row>
    <row r="4225" spans="2:12" x14ac:dyDescent="0.25">
      <c r="B4225" s="2">
        <v>24</v>
      </c>
      <c r="C4225" s="2">
        <v>0</v>
      </c>
      <c r="D4225" s="2">
        <v>1.5051997810618514</v>
      </c>
      <c r="E4225" s="2">
        <v>0.54511856996495944</v>
      </c>
      <c r="F4225" s="2">
        <v>2.4652809921587435</v>
      </c>
      <c r="G4225" s="2">
        <v>-1.9228677752125583</v>
      </c>
      <c r="H4225" s="2">
        <v>4.933267337336261</v>
      </c>
      <c r="K4225" s="3">
        <v>24</v>
      </c>
      <c r="L4225" s="3">
        <v>0</v>
      </c>
    </row>
    <row r="4226" spans="2:12" x14ac:dyDescent="0.25">
      <c r="B4226" s="2">
        <v>25</v>
      </c>
      <c r="C4226" s="2">
        <v>0</v>
      </c>
      <c r="D4226" s="2">
        <v>1.5771756978653544</v>
      </c>
      <c r="E4226" s="2">
        <v>0.55721993926150404</v>
      </c>
      <c r="F4226" s="2">
        <v>2.5971314564692047</v>
      </c>
      <c r="G4226" s="2">
        <v>-1.8681401059455363</v>
      </c>
      <c r="H4226" s="2">
        <v>5.022491501676245</v>
      </c>
      <c r="K4226" s="3">
        <v>25</v>
      </c>
      <c r="L4226" s="3">
        <v>0</v>
      </c>
    </row>
    <row r="4227" spans="2:12" x14ac:dyDescent="0.25">
      <c r="B4227" s="2">
        <v>26</v>
      </c>
      <c r="C4227" s="2">
        <v>0</v>
      </c>
      <c r="D4227" s="2">
        <v>1.6491516146688574</v>
      </c>
      <c r="E4227" s="2">
        <v>0.56715394883134507</v>
      </c>
      <c r="F4227" s="2">
        <v>2.7311492805063695</v>
      </c>
      <c r="G4227" s="2">
        <v>-1.815038072308135</v>
      </c>
      <c r="H4227" s="2">
        <v>5.1133413016458498</v>
      </c>
      <c r="K4227" s="3">
        <v>26</v>
      </c>
      <c r="L4227" s="3">
        <v>0</v>
      </c>
    </row>
    <row r="4228" spans="2:12" x14ac:dyDescent="0.25">
      <c r="B4228" s="2">
        <v>27</v>
      </c>
      <c r="C4228" s="2">
        <v>1</v>
      </c>
      <c r="D4228" s="2">
        <v>1.7211275314723606</v>
      </c>
      <c r="E4228" s="2">
        <v>0.575272597369757</v>
      </c>
      <c r="F4228" s="2">
        <v>2.8669824655749645</v>
      </c>
      <c r="G4228" s="2">
        <v>-1.7635352597439156</v>
      </c>
      <c r="H4228" s="2">
        <v>5.2057903226886371</v>
      </c>
      <c r="K4228" s="3">
        <v>27</v>
      </c>
      <c r="L4228" s="3">
        <v>1</v>
      </c>
    </row>
    <row r="4229" spans="2:12" x14ac:dyDescent="0.25">
      <c r="B4229" s="2">
        <v>28</v>
      </c>
      <c r="C4229" s="2">
        <v>0</v>
      </c>
      <c r="D4229" s="2">
        <v>1.7931034482758639</v>
      </c>
      <c r="E4229" s="2">
        <v>0.58186297136901621</v>
      </c>
      <c r="F4229" s="2">
        <v>3.0043439251827113</v>
      </c>
      <c r="G4229" s="2">
        <v>-1.7136036583096654</v>
      </c>
      <c r="H4229" s="2">
        <v>5.2998105548613932</v>
      </c>
      <c r="K4229" s="3">
        <v>28</v>
      </c>
      <c r="L4229" s="3">
        <v>0</v>
      </c>
    </row>
    <row r="4231" spans="2:12" x14ac:dyDescent="0.25">
      <c r="B4231" s="2">
        <v>1</v>
      </c>
      <c r="C4231" s="2">
        <v>0</v>
      </c>
      <c r="D4231" s="2">
        <v>-1.8813813813813827</v>
      </c>
      <c r="E4231" s="2">
        <v>-3.2717098128772024</v>
      </c>
      <c r="F4231" s="2">
        <v>-0.49105294988556314</v>
      </c>
      <c r="G4231" s="2">
        <v>-6.3608033285776671</v>
      </c>
      <c r="H4231" s="2">
        <v>2.5980405658149017</v>
      </c>
      <c r="K4231" s="3">
        <v>1</v>
      </c>
      <c r="L4231" s="3">
        <v>0</v>
      </c>
    </row>
    <row r="4232" spans="2:12" x14ac:dyDescent="0.25">
      <c r="B4232" s="2">
        <v>2</v>
      </c>
      <c r="C4232" s="2">
        <v>0</v>
      </c>
      <c r="D4232" s="2">
        <v>-1.6516516516516528</v>
      </c>
      <c r="E4232" s="2">
        <v>-2.9836903743106902</v>
      </c>
      <c r="F4232" s="2">
        <v>-0.31961292899261551</v>
      </c>
      <c r="G4232" s="2">
        <v>-6.1133256639772107</v>
      </c>
      <c r="H4232" s="2">
        <v>2.810022360673905</v>
      </c>
      <c r="K4232" s="3">
        <v>2</v>
      </c>
      <c r="L4232" s="3">
        <v>0</v>
      </c>
    </row>
    <row r="4233" spans="2:12" x14ac:dyDescent="0.25">
      <c r="B4233" s="2">
        <v>3</v>
      </c>
      <c r="C4233" s="2">
        <v>0</v>
      </c>
      <c r="D4233" s="2">
        <v>-1.421921921921923</v>
      </c>
      <c r="E4233" s="2">
        <v>-2.6966672454386713</v>
      </c>
      <c r="F4233" s="2">
        <v>-0.14717659840517472</v>
      </c>
      <c r="G4233" s="2">
        <v>-5.866827261006879</v>
      </c>
      <c r="H4233" s="2">
        <v>3.022983417163033</v>
      </c>
      <c r="K4233" s="3">
        <v>3</v>
      </c>
      <c r="L4233" s="3">
        <v>0</v>
      </c>
    </row>
    <row r="4234" spans="2:12" x14ac:dyDescent="0.25">
      <c r="B4234" s="2">
        <v>4</v>
      </c>
      <c r="C4234" s="2">
        <v>0</v>
      </c>
      <c r="D4234" s="2">
        <v>-1.1921921921921932</v>
      </c>
      <c r="E4234" s="2">
        <v>-2.4107809624177055</v>
      </c>
      <c r="F4234" s="2">
        <v>2.6396578033319074E-2</v>
      </c>
      <c r="G4234" s="2">
        <v>-5.6213192421330556</v>
      </c>
      <c r="H4234" s="2">
        <v>3.2369348577486692</v>
      </c>
      <c r="K4234" s="3">
        <v>4</v>
      </c>
      <c r="L4234" s="3">
        <v>0</v>
      </c>
    </row>
    <row r="4235" spans="2:12" x14ac:dyDescent="0.25">
      <c r="B4235" s="2">
        <v>5</v>
      </c>
      <c r="C4235" s="2">
        <v>0</v>
      </c>
      <c r="D4235" s="2">
        <v>-0.96246246246246336</v>
      </c>
      <c r="E4235" s="2">
        <v>-2.1261961140936427</v>
      </c>
      <c r="F4235" s="2">
        <v>0.201271189168716</v>
      </c>
      <c r="G4235" s="2">
        <v>-5.37681222721117</v>
      </c>
      <c r="H4235" s="2">
        <v>3.4518873022862433</v>
      </c>
      <c r="K4235" s="3">
        <v>5</v>
      </c>
      <c r="L4235" s="3">
        <v>0</v>
      </c>
    </row>
    <row r="4236" spans="2:12" x14ac:dyDescent="0.25">
      <c r="B4236" s="2">
        <v>6</v>
      </c>
      <c r="C4236" s="2">
        <v>0</v>
      </c>
      <c r="D4236" s="2">
        <v>-0.73273273273273354</v>
      </c>
      <c r="E4236" s="2">
        <v>-1.8431055993343799</v>
      </c>
      <c r="F4236" s="2">
        <v>0.37764013386891282</v>
      </c>
      <c r="G4236" s="2">
        <v>-5.1333163004522779</v>
      </c>
      <c r="H4236" s="2">
        <v>3.6678508349868109</v>
      </c>
      <c r="K4236" s="3">
        <v>6</v>
      </c>
      <c r="L4236" s="3">
        <v>0</v>
      </c>
    </row>
    <row r="4237" spans="2:12" x14ac:dyDescent="0.25">
      <c r="B4237" s="2">
        <v>7</v>
      </c>
      <c r="C4237" s="2">
        <v>0</v>
      </c>
      <c r="D4237" s="2">
        <v>-0.50300300300300371</v>
      </c>
      <c r="E4237" s="2">
        <v>-1.5617353883387328</v>
      </c>
      <c r="F4237" s="2">
        <v>0.5557293823327254</v>
      </c>
      <c r="G4237" s="2">
        <v>-4.8908409782884172</v>
      </c>
      <c r="H4237" s="2">
        <v>3.8848349722824098</v>
      </c>
      <c r="K4237" s="3">
        <v>7</v>
      </c>
      <c r="L4237" s="3">
        <v>0</v>
      </c>
    </row>
    <row r="4238" spans="2:12" x14ac:dyDescent="0.25">
      <c r="B4238" s="2">
        <v>8</v>
      </c>
      <c r="C4238" s="2">
        <v>0</v>
      </c>
      <c r="D4238" s="2">
        <v>-0.27327327327327389</v>
      </c>
      <c r="E4238" s="2">
        <v>-1.2823496304234223</v>
      </c>
      <c r="F4238" s="2">
        <v>0.73580308387687454</v>
      </c>
      <c r="G4238" s="2">
        <v>-4.6493951783574472</v>
      </c>
      <c r="H4238" s="2">
        <v>4.1028486318108994</v>
      </c>
      <c r="K4238" s="3">
        <v>8</v>
      </c>
      <c r="L4238" s="3">
        <v>0</v>
      </c>
    </row>
    <row r="4239" spans="2:12" x14ac:dyDescent="0.25">
      <c r="B4239" s="2">
        <v>9</v>
      </c>
      <c r="C4239" s="2">
        <v>0</v>
      </c>
      <c r="D4239" s="2">
        <v>-4.3543543543544061E-2</v>
      </c>
      <c r="E4239" s="2">
        <v>-1.0052557641622444</v>
      </c>
      <c r="F4239" s="2">
        <v>0.91816867707515626</v>
      </c>
      <c r="G4239" s="2">
        <v>-4.4089871898280171</v>
      </c>
      <c r="H4239" s="2">
        <v>4.321900102740929</v>
      </c>
      <c r="K4239" s="3">
        <v>9</v>
      </c>
      <c r="L4239" s="3">
        <v>0</v>
      </c>
    </row>
    <row r="4240" spans="2:12" x14ac:dyDescent="0.25">
      <c r="B4240" s="2">
        <v>10</v>
      </c>
      <c r="C4240" s="2">
        <v>0</v>
      </c>
      <c r="D4240" s="2">
        <v>0.18618618618618576</v>
      </c>
      <c r="E4240" s="2">
        <v>-0.7308089969759155</v>
      </c>
      <c r="F4240" s="2">
        <v>1.103181369348287</v>
      </c>
      <c r="G4240" s="2">
        <v>-4.1696246452825791</v>
      </c>
      <c r="H4240" s="2">
        <v>4.5419970176549507</v>
      </c>
      <c r="K4240" s="3">
        <v>10</v>
      </c>
      <c r="L4240" s="3">
        <v>0</v>
      </c>
    </row>
    <row r="4241" spans="2:12" x14ac:dyDescent="0.25">
      <c r="B4241" s="2">
        <v>11</v>
      </c>
      <c r="C4241" s="2">
        <v>1</v>
      </c>
      <c r="D4241" s="2">
        <v>0.41591591591591559</v>
      </c>
      <c r="E4241" s="2">
        <v>-0.45941511091041909</v>
      </c>
      <c r="F4241" s="2">
        <v>1.2912469427422502</v>
      </c>
      <c r="G4241" s="2">
        <v>-3.9313144943709561</v>
      </c>
      <c r="H4241" s="2">
        <v>4.7631463262027873</v>
      </c>
      <c r="K4241" s="3">
        <v>11</v>
      </c>
      <c r="L4241" s="3">
        <v>1</v>
      </c>
    </row>
    <row r="4242" spans="2:12" x14ac:dyDescent="0.25">
      <c r="B4242" s="2">
        <v>12</v>
      </c>
      <c r="C4242" s="2">
        <v>0</v>
      </c>
      <c r="D4242" s="2">
        <v>0.64564564564564542</v>
      </c>
      <c r="E4242" s="2">
        <v>-0.19153003307083638</v>
      </c>
      <c r="F4242" s="2">
        <v>1.4828213243621273</v>
      </c>
      <c r="G4242" s="2">
        <v>-3.6940629794388222</v>
      </c>
      <c r="H4242" s="2">
        <v>4.9853542707301131</v>
      </c>
      <c r="K4242" s="3">
        <v>12</v>
      </c>
      <c r="L4242" s="3">
        <v>0</v>
      </c>
    </row>
    <row r="4243" spans="2:12" x14ac:dyDescent="0.25">
      <c r="B4243" s="2">
        <v>13</v>
      </c>
      <c r="C4243" s="2">
        <v>0</v>
      </c>
      <c r="D4243" s="2">
        <v>0.87537537537537524</v>
      </c>
      <c r="E4243" s="2">
        <v>7.2345925435234881E-2</v>
      </c>
      <c r="F4243" s="2">
        <v>1.6784048253155155</v>
      </c>
      <c r="G4243" s="2">
        <v>-3.457875613324596</v>
      </c>
      <c r="H4243" s="2">
        <v>5.2086263640753465</v>
      </c>
      <c r="K4243" s="3">
        <v>13</v>
      </c>
      <c r="L4243" s="3">
        <v>0</v>
      </c>
    </row>
    <row r="4244" spans="2:12" x14ac:dyDescent="0.25">
      <c r="B4244" s="2">
        <v>14</v>
      </c>
      <c r="C4244" s="2">
        <v>0</v>
      </c>
      <c r="D4244" s="2">
        <v>1.1051051051051051</v>
      </c>
      <c r="E4244" s="2">
        <v>0.33168158087330812</v>
      </c>
      <c r="F4244" s="2">
        <v>1.8785286293369019</v>
      </c>
      <c r="G4244" s="2">
        <v>-3.2227571595046705</v>
      </c>
      <c r="H4244" s="2">
        <v>5.4329673697148806</v>
      </c>
      <c r="K4244" s="3">
        <v>14</v>
      </c>
      <c r="L4244" s="3">
        <v>0</v>
      </c>
    </row>
    <row r="4245" spans="2:12" x14ac:dyDescent="0.25">
      <c r="B4245" s="2">
        <v>15</v>
      </c>
      <c r="C4245" s="2">
        <v>0</v>
      </c>
      <c r="D4245" s="2">
        <v>1.3348348348348349</v>
      </c>
      <c r="E4245" s="2">
        <v>0.58593826779349234</v>
      </c>
      <c r="F4245" s="2">
        <v>2.0837314018761774</v>
      </c>
      <c r="G4245" s="2">
        <v>-2.9887116147507866</v>
      </c>
      <c r="H4245" s="2">
        <v>5.6583812844204564</v>
      </c>
      <c r="K4245" s="3">
        <v>15</v>
      </c>
      <c r="L4245" s="3">
        <v>0</v>
      </c>
    </row>
    <row r="4246" spans="2:12" x14ac:dyDescent="0.25">
      <c r="B4246" s="2">
        <v>16</v>
      </c>
      <c r="C4246" s="2">
        <v>3</v>
      </c>
      <c r="D4246" s="2">
        <v>1.5645645645645647</v>
      </c>
      <c r="E4246" s="2">
        <v>0.83460384072752869</v>
      </c>
      <c r="F4246" s="2">
        <v>2.2945252884016005</v>
      </c>
      <c r="G4246" s="2">
        <v>-2.7557421944448937</v>
      </c>
      <c r="H4246" s="2">
        <v>5.8848713235740231</v>
      </c>
      <c r="K4246" s="3">
        <v>16</v>
      </c>
      <c r="L4246" s="3">
        <v>3</v>
      </c>
    </row>
    <row r="4247" spans="2:12" x14ac:dyDescent="0.25">
      <c r="B4247" s="2">
        <v>17</v>
      </c>
      <c r="C4247" s="2">
        <v>0</v>
      </c>
      <c r="D4247" s="2">
        <v>1.7942942942942945</v>
      </c>
      <c r="E4247" s="2">
        <v>1.0772352182829263</v>
      </c>
      <c r="F4247" s="2">
        <v>2.5113533703056627</v>
      </c>
      <c r="G4247" s="2">
        <v>-2.5238513206761404</v>
      </c>
      <c r="H4247" s="2">
        <v>6.1124399092647295</v>
      </c>
      <c r="K4247" s="3">
        <v>17</v>
      </c>
      <c r="L4247" s="3">
        <v>0</v>
      </c>
    </row>
    <row r="4248" spans="2:12" x14ac:dyDescent="0.25">
      <c r="B4248" s="2">
        <v>18</v>
      </c>
      <c r="C4248" s="2">
        <v>3</v>
      </c>
      <c r="D4248" s="2">
        <v>2.0240240240240244</v>
      </c>
      <c r="E4248" s="2">
        <v>1.3135036171650301</v>
      </c>
      <c r="F4248" s="2">
        <v>2.7345444308830187</v>
      </c>
      <c r="G4248" s="2">
        <v>-2.2930406132221215</v>
      </c>
      <c r="H4248" s="2">
        <v>6.3410886612701702</v>
      </c>
      <c r="K4248" s="3">
        <v>18</v>
      </c>
      <c r="L4248" s="3">
        <v>3</v>
      </c>
    </row>
    <row r="4249" spans="2:12" x14ac:dyDescent="0.25">
      <c r="B4249" s="2">
        <v>19</v>
      </c>
      <c r="C4249" s="2">
        <v>1</v>
      </c>
      <c r="D4249" s="2">
        <v>2.2537537537537542</v>
      </c>
      <c r="E4249" s="2">
        <v>1.5432333468947599</v>
      </c>
      <c r="F4249" s="2">
        <v>2.9642741606127485</v>
      </c>
      <c r="G4249" s="2">
        <v>-2.0633108834923917</v>
      </c>
      <c r="H4249" s="2">
        <v>6.5708183909999001</v>
      </c>
      <c r="K4249" s="3">
        <v>19</v>
      </c>
      <c r="L4249" s="3">
        <v>1</v>
      </c>
    </row>
    <row r="4250" spans="2:12" x14ac:dyDescent="0.25">
      <c r="B4250" s="2">
        <v>20</v>
      </c>
      <c r="C4250" s="2">
        <v>2</v>
      </c>
      <c r="D4250" s="2">
        <v>2.483483483483484</v>
      </c>
      <c r="E4250" s="2">
        <v>1.7664244074721158</v>
      </c>
      <c r="F4250" s="2">
        <v>3.2005425594948522</v>
      </c>
      <c r="G4250" s="2">
        <v>-1.8346621314869509</v>
      </c>
      <c r="H4250" s="2">
        <v>6.8016290984539189</v>
      </c>
      <c r="K4250" s="3">
        <v>20</v>
      </c>
      <c r="L4250" s="3">
        <v>2</v>
      </c>
    </row>
    <row r="4251" spans="2:12" x14ac:dyDescent="0.25">
      <c r="B4251" s="2">
        <v>21</v>
      </c>
      <c r="C4251" s="2">
        <v>0</v>
      </c>
      <c r="D4251" s="2">
        <v>2.7132132132132138</v>
      </c>
      <c r="E4251" s="2">
        <v>1.983252489376178</v>
      </c>
      <c r="F4251" s="2">
        <v>3.4431739370502497</v>
      </c>
      <c r="G4251" s="2">
        <v>-1.6070935457962445</v>
      </c>
      <c r="H4251" s="2">
        <v>7.0335199722226722</v>
      </c>
      <c r="K4251" s="3">
        <v>21</v>
      </c>
      <c r="L4251" s="3">
        <v>0</v>
      </c>
    </row>
    <row r="4252" spans="2:12" x14ac:dyDescent="0.25">
      <c r="B4252" s="2">
        <v>22</v>
      </c>
      <c r="C4252" s="2">
        <v>0</v>
      </c>
      <c r="D4252" s="2">
        <v>2.9429429429429437</v>
      </c>
      <c r="E4252" s="2">
        <v>2.1940463759016011</v>
      </c>
      <c r="F4252" s="2">
        <v>3.6918395099842862</v>
      </c>
      <c r="G4252" s="2">
        <v>-1.3806035066426778</v>
      </c>
      <c r="H4252" s="2">
        <v>7.2664893925285652</v>
      </c>
      <c r="K4252" s="3">
        <v>22</v>
      </c>
      <c r="L4252" s="3">
        <v>0</v>
      </c>
    </row>
    <row r="4253" spans="2:12" x14ac:dyDescent="0.25">
      <c r="B4253" s="2">
        <v>23</v>
      </c>
      <c r="C4253" s="2">
        <v>1</v>
      </c>
      <c r="D4253" s="2">
        <v>3.1726726726726735</v>
      </c>
      <c r="E4253" s="2">
        <v>2.3992491484408762</v>
      </c>
      <c r="F4253" s="2">
        <v>3.9460961969044708</v>
      </c>
      <c r="G4253" s="2">
        <v>-1.155189591937102</v>
      </c>
      <c r="H4253" s="2">
        <v>7.500534937282449</v>
      </c>
      <c r="K4253" s="3">
        <v>23</v>
      </c>
      <c r="L4253" s="3">
        <v>1</v>
      </c>
    </row>
    <row r="4254" spans="2:12" x14ac:dyDescent="0.25">
      <c r="B4254" s="2">
        <v>24</v>
      </c>
      <c r="C4254" s="2">
        <v>2</v>
      </c>
      <c r="D4254" s="2">
        <v>3.4024024024024033</v>
      </c>
      <c r="E4254" s="2">
        <v>2.5993729524622631</v>
      </c>
      <c r="F4254" s="2">
        <v>4.205431852342544</v>
      </c>
      <c r="G4254" s="2">
        <v>-0.93084858629756795</v>
      </c>
      <c r="H4254" s="2">
        <v>7.7356533911023746</v>
      </c>
      <c r="K4254" s="3">
        <v>24</v>
      </c>
      <c r="L4254" s="3">
        <v>2</v>
      </c>
    </row>
    <row r="4255" spans="2:12" x14ac:dyDescent="0.25">
      <c r="B4255" s="2">
        <v>25</v>
      </c>
      <c r="C4255" s="2">
        <v>2</v>
      </c>
      <c r="D4255" s="2">
        <v>3.6321321321321332</v>
      </c>
      <c r="E4255" s="2">
        <v>2.7949564534156512</v>
      </c>
      <c r="F4255" s="2">
        <v>4.4693078108486146</v>
      </c>
      <c r="G4255" s="2">
        <v>-0.70757649295233449</v>
      </c>
      <c r="H4255" s="2">
        <v>7.9718407572166008</v>
      </c>
      <c r="K4255" s="3">
        <v>25</v>
      </c>
      <c r="L4255" s="3">
        <v>2</v>
      </c>
    </row>
    <row r="4256" spans="2:12" x14ac:dyDescent="0.25">
      <c r="B4256" s="2">
        <v>26</v>
      </c>
      <c r="C4256" s="2">
        <v>1</v>
      </c>
      <c r="D4256" s="2">
        <v>3.861861861861863</v>
      </c>
      <c r="E4256" s="2">
        <v>2.986530835035528</v>
      </c>
      <c r="F4256" s="2">
        <v>4.737192888688198</v>
      </c>
      <c r="G4256" s="2">
        <v>-0.48536854842500876</v>
      </c>
      <c r="H4256" s="2">
        <v>8.2090922721487338</v>
      </c>
      <c r="K4256" s="3">
        <v>26</v>
      </c>
      <c r="L4256" s="3">
        <v>1</v>
      </c>
    </row>
    <row r="4257" spans="2:12" x14ac:dyDescent="0.25">
      <c r="B4257" s="2">
        <v>27</v>
      </c>
      <c r="C4257" s="2">
        <v>4</v>
      </c>
      <c r="D4257" s="2">
        <v>4.0915915915915928</v>
      </c>
      <c r="E4257" s="2">
        <v>3.1745964084294913</v>
      </c>
      <c r="F4257" s="2">
        <v>5.0085867747536943</v>
      </c>
      <c r="G4257" s="2">
        <v>-0.26421923987717211</v>
      </c>
      <c r="H4257" s="2">
        <v>8.4474024230603568</v>
      </c>
      <c r="K4257" s="3">
        <v>27</v>
      </c>
      <c r="L4257" s="3">
        <v>4</v>
      </c>
    </row>
    <row r="4258" spans="2:12" x14ac:dyDescent="0.25">
      <c r="B4258" s="2">
        <v>28</v>
      </c>
      <c r="C4258" s="2">
        <v>1</v>
      </c>
      <c r="D4258" s="2">
        <v>4.3213213213213226</v>
      </c>
      <c r="E4258" s="2">
        <v>3.3596091007026221</v>
      </c>
      <c r="F4258" s="2">
        <v>5.2830335419400232</v>
      </c>
      <c r="G4258" s="2">
        <v>-4.4122324963150383E-2</v>
      </c>
      <c r="H4258" s="2">
        <v>8.6867649676057965</v>
      </c>
      <c r="K4258" s="3">
        <v>28</v>
      </c>
      <c r="L4258" s="3">
        <v>1</v>
      </c>
    </row>
    <row r="4259" spans="2:12" x14ac:dyDescent="0.25">
      <c r="B4259" s="2">
        <v>29</v>
      </c>
      <c r="C4259" s="2">
        <v>5</v>
      </c>
      <c r="D4259" s="2">
        <v>4.5510510510510525</v>
      </c>
      <c r="E4259" s="2">
        <v>3.541974693900904</v>
      </c>
      <c r="F4259" s="2">
        <v>5.5601274082012004</v>
      </c>
      <c r="G4259" s="2">
        <v>0.17492914596687914</v>
      </c>
      <c r="H4259" s="2">
        <v>8.9271729561352267</v>
      </c>
      <c r="K4259" s="3">
        <v>29</v>
      </c>
      <c r="L4259" s="3">
        <v>5</v>
      </c>
    </row>
    <row r="4260" spans="2:12" x14ac:dyDescent="0.25">
      <c r="B4260" s="2">
        <v>30</v>
      </c>
      <c r="C4260" s="2">
        <v>6</v>
      </c>
      <c r="D4260" s="2">
        <v>4.7807807807807823</v>
      </c>
      <c r="E4260" s="2">
        <v>3.7220483954450532</v>
      </c>
      <c r="F4260" s="2">
        <v>5.8395131661165109</v>
      </c>
      <c r="G4260" s="2">
        <v>0.39294280549536875</v>
      </c>
      <c r="H4260" s="2">
        <v>9.1686187560661949</v>
      </c>
      <c r="K4260" s="3">
        <v>30</v>
      </c>
      <c r="L4260" s="3">
        <v>6</v>
      </c>
    </row>
    <row r="4261" spans="2:12" x14ac:dyDescent="0.25">
      <c r="B4261" s="2">
        <v>31</v>
      </c>
      <c r="C4261" s="2">
        <v>2</v>
      </c>
      <c r="D4261" s="2">
        <v>5.0105105105105121</v>
      </c>
      <c r="E4261" s="2">
        <v>3.9001376439088657</v>
      </c>
      <c r="F4261" s="2">
        <v>6.1208833771121585</v>
      </c>
      <c r="G4261" s="2">
        <v>0.60992694279096771</v>
      </c>
      <c r="H4261" s="2">
        <v>9.4110940782300574</v>
      </c>
      <c r="K4261" s="3">
        <v>31</v>
      </c>
      <c r="L4261" s="3">
        <v>2</v>
      </c>
    </row>
    <row r="4262" spans="2:12" x14ac:dyDescent="0.25">
      <c r="B4262" s="2">
        <v>32</v>
      </c>
      <c r="C4262" s="2">
        <v>4</v>
      </c>
      <c r="D4262" s="2">
        <v>5.2402402402402419</v>
      </c>
      <c r="E4262" s="2">
        <v>4.0765065886090621</v>
      </c>
      <c r="F4262" s="2">
        <v>6.4039738918714217</v>
      </c>
      <c r="G4262" s="2">
        <v>0.82589047549153527</v>
      </c>
      <c r="H4262" s="2">
        <v>9.6545900049889486</v>
      </c>
      <c r="K4262" s="3">
        <v>32</v>
      </c>
      <c r="L4262" s="3">
        <v>4</v>
      </c>
    </row>
    <row r="4263" spans="2:12" x14ac:dyDescent="0.25">
      <c r="B4263" s="2">
        <v>33</v>
      </c>
      <c r="C4263" s="2">
        <v>9</v>
      </c>
      <c r="D4263" s="2">
        <v>5.4699699699699718</v>
      </c>
      <c r="E4263" s="2">
        <v>4.2513811997444595</v>
      </c>
      <c r="F4263" s="2">
        <v>6.688558740195484</v>
      </c>
      <c r="G4263" s="2">
        <v>1.0408429200291094</v>
      </c>
      <c r="H4263" s="2">
        <v>9.8990970199108332</v>
      </c>
      <c r="K4263" s="3">
        <v>33</v>
      </c>
      <c r="L4263" s="3">
        <v>9</v>
      </c>
    </row>
    <row r="4264" spans="2:12" x14ac:dyDescent="0.25">
      <c r="B4264" s="2">
        <v>34</v>
      </c>
      <c r="C4264" s="2">
        <v>11</v>
      </c>
      <c r="D4264" s="2">
        <v>5.6996996996997016</v>
      </c>
      <c r="E4264" s="2">
        <v>4.4249543761829528</v>
      </c>
      <c r="F4264" s="2">
        <v>6.9744450232164503</v>
      </c>
      <c r="G4264" s="2">
        <v>1.2547943606147456</v>
      </c>
      <c r="H4264" s="2">
        <v>10.144605038784658</v>
      </c>
      <c r="K4264" s="3">
        <v>34</v>
      </c>
      <c r="L4264" s="3">
        <v>11</v>
      </c>
    </row>
    <row r="4265" spans="2:12" x14ac:dyDescent="0.25">
      <c r="B4265" s="2">
        <v>35</v>
      </c>
      <c r="C4265" s="2">
        <v>8</v>
      </c>
      <c r="D4265" s="2">
        <v>5.9294294294294314</v>
      </c>
      <c r="E4265" s="2">
        <v>4.5973907067703941</v>
      </c>
      <c r="F4265" s="2">
        <v>7.2614681520884687</v>
      </c>
      <c r="G4265" s="2">
        <v>1.4677554171038736</v>
      </c>
      <c r="H4265" s="2">
        <v>10.391103441754989</v>
      </c>
      <c r="K4265" s="3">
        <v>35</v>
      </c>
      <c r="L4265" s="3">
        <v>8</v>
      </c>
    </row>
    <row r="4266" spans="2:12" x14ac:dyDescent="0.25">
      <c r="B4266" s="2">
        <v>36</v>
      </c>
      <c r="C4266" s="2">
        <v>11</v>
      </c>
      <c r="D4266" s="2">
        <v>6.1591591591591612</v>
      </c>
      <c r="E4266" s="2">
        <v>4.7688307276633415</v>
      </c>
      <c r="F4266" s="2">
        <v>7.549487590654981</v>
      </c>
      <c r="G4266" s="2">
        <v>1.6797372119628768</v>
      </c>
      <c r="H4266" s="2">
        <v>10.638581106355446</v>
      </c>
      <c r="K4266" s="3">
        <v>36</v>
      </c>
      <c r="L4266" s="3">
        <v>11</v>
      </c>
    </row>
    <row r="4268" spans="2:12" x14ac:dyDescent="0.25">
      <c r="B4268" s="2">
        <v>1</v>
      </c>
      <c r="C4268" s="2">
        <v>0</v>
      </c>
      <c r="D4268" s="2">
        <v>-8.1096516276413538E-2</v>
      </c>
      <c r="E4268" s="2">
        <v>-0.19789395891254843</v>
      </c>
      <c r="F4268" s="2">
        <v>3.5700926359721358E-2</v>
      </c>
      <c r="G4268" s="2">
        <v>-0.68660815540825249</v>
      </c>
      <c r="H4268" s="2">
        <v>0.52441512285542535</v>
      </c>
      <c r="K4268" s="3">
        <v>1</v>
      </c>
      <c r="L4268" s="3">
        <v>0</v>
      </c>
    </row>
    <row r="4269" spans="2:12" x14ac:dyDescent="0.25">
      <c r="B4269" s="2">
        <v>2</v>
      </c>
      <c r="C4269" s="2">
        <v>0</v>
      </c>
      <c r="D4269" s="2">
        <v>-7.8325822302390199E-2</v>
      </c>
      <c r="E4269" s="2">
        <v>-0.19340159489904385</v>
      </c>
      <c r="F4269" s="2">
        <v>3.6749950294263437E-2</v>
      </c>
      <c r="G4269" s="2">
        <v>-0.68350772549886041</v>
      </c>
      <c r="H4269" s="2">
        <v>0.52685608089408009</v>
      </c>
      <c r="K4269" s="3">
        <v>2</v>
      </c>
      <c r="L4269" s="3">
        <v>0</v>
      </c>
    </row>
    <row r="4270" spans="2:12" x14ac:dyDescent="0.25">
      <c r="B4270" s="2">
        <v>3</v>
      </c>
      <c r="C4270" s="2">
        <v>0</v>
      </c>
      <c r="D4270" s="2">
        <v>-7.5555128328366875E-2</v>
      </c>
      <c r="E4270" s="2">
        <v>-0.18891829895465428</v>
      </c>
      <c r="F4270" s="2">
        <v>3.7808042297920536E-2</v>
      </c>
      <c r="G4270" s="2">
        <v>-0.68041371591081157</v>
      </c>
      <c r="H4270" s="2">
        <v>0.52930345925407785</v>
      </c>
      <c r="K4270" s="3">
        <v>3</v>
      </c>
      <c r="L4270" s="3">
        <v>0</v>
      </c>
    </row>
    <row r="4271" spans="2:12" x14ac:dyDescent="0.25">
      <c r="B4271" s="2">
        <v>4</v>
      </c>
      <c r="C4271" s="2">
        <v>0</v>
      </c>
      <c r="D4271" s="2">
        <v>-7.2784434354343536E-2</v>
      </c>
      <c r="E4271" s="2">
        <v>-0.18444448832856142</v>
      </c>
      <c r="F4271" s="2">
        <v>3.8875619619874346E-2</v>
      </c>
      <c r="G4271" s="2">
        <v>-0.67732613694508326</v>
      </c>
      <c r="H4271" s="2">
        <v>0.53175726823639613</v>
      </c>
      <c r="K4271" s="3">
        <v>4</v>
      </c>
      <c r="L4271" s="3">
        <v>0</v>
      </c>
    </row>
    <row r="4272" spans="2:12" x14ac:dyDescent="0.25">
      <c r="B4272" s="2">
        <v>5</v>
      </c>
      <c r="C4272" s="2">
        <v>0</v>
      </c>
      <c r="D4272" s="2">
        <v>-7.0013740380320211E-2</v>
      </c>
      <c r="E4272" s="2">
        <v>-0.17998060373450631</v>
      </c>
      <c r="F4272" s="2">
        <v>3.9953122973865884E-2</v>
      </c>
      <c r="G4272" s="2">
        <v>-0.67424499871916477</v>
      </c>
      <c r="H4272" s="2">
        <v>0.53421751795852424</v>
      </c>
      <c r="K4272" s="3">
        <v>5</v>
      </c>
      <c r="L4272" s="3">
        <v>0</v>
      </c>
    </row>
    <row r="4273" spans="2:12" x14ac:dyDescent="0.25">
      <c r="B4273" s="2">
        <v>6</v>
      </c>
      <c r="C4273" s="2">
        <v>0</v>
      </c>
      <c r="D4273" s="2">
        <v>-6.7243046406296872E-2</v>
      </c>
      <c r="E4273" s="2">
        <v>-0.17552711080057287</v>
      </c>
      <c r="F4273" s="2">
        <v>4.1041017987979142E-2</v>
      </c>
      <c r="G4273" s="2">
        <v>-0.67117031116549697</v>
      </c>
      <c r="H4273" s="2">
        <v>0.53668421835290325</v>
      </c>
      <c r="K4273" s="3">
        <v>6</v>
      </c>
      <c r="L4273" s="3">
        <v>0</v>
      </c>
    </row>
    <row r="4274" spans="2:12" x14ac:dyDescent="0.25">
      <c r="B4274" s="2">
        <v>7</v>
      </c>
      <c r="C4274" s="2">
        <v>0</v>
      </c>
      <c r="D4274" s="2">
        <v>-6.4472352432273547E-2</v>
      </c>
      <c r="E4274" s="2">
        <v>-0.17108450160337732</v>
      </c>
      <c r="F4274" s="2">
        <v>4.2139796738830226E-2</v>
      </c>
      <c r="G4274" s="2">
        <v>-0.66810208402993665</v>
      </c>
      <c r="H4274" s="2">
        <v>0.53915737916538953</v>
      </c>
      <c r="K4274" s="3">
        <v>7</v>
      </c>
      <c r="L4274" s="3">
        <v>0</v>
      </c>
    </row>
    <row r="4275" spans="2:12" x14ac:dyDescent="0.25">
      <c r="B4275" s="2">
        <v>8</v>
      </c>
      <c r="C4275" s="2">
        <v>0</v>
      </c>
      <c r="D4275" s="2">
        <v>-6.1701658458250208E-2</v>
      </c>
      <c r="E4275" s="2">
        <v>-0.16665329628907272</v>
      </c>
      <c r="F4275" s="2">
        <v>4.3249979372572314E-2</v>
      </c>
      <c r="G4275" s="2">
        <v>-0.66504032687024361</v>
      </c>
      <c r="H4275" s="2">
        <v>0.54163700995374309</v>
      </c>
      <c r="K4275" s="3">
        <v>8</v>
      </c>
      <c r="L4275" s="3">
        <v>0</v>
      </c>
    </row>
    <row r="4276" spans="2:12" x14ac:dyDescent="0.25">
      <c r="B4276" s="2">
        <v>9</v>
      </c>
      <c r="C4276" s="2">
        <v>0</v>
      </c>
      <c r="D4276" s="2">
        <v>-5.8930964484226883E-2</v>
      </c>
      <c r="E4276" s="2">
        <v>-0.16223404478300152</v>
      </c>
      <c r="F4276" s="2">
        <v>4.4372115814547766E-2</v>
      </c>
      <c r="G4276" s="2">
        <v>-0.66198504905459121</v>
      </c>
      <c r="H4276" s="2">
        <v>0.5441231200861375</v>
      </c>
      <c r="K4276" s="3">
        <v>9</v>
      </c>
      <c r="L4276" s="3">
        <v>0</v>
      </c>
    </row>
    <row r="4277" spans="2:12" x14ac:dyDescent="0.25">
      <c r="B4277" s="2">
        <v>10</v>
      </c>
      <c r="C4277" s="2">
        <v>0</v>
      </c>
      <c r="D4277" s="2">
        <v>-5.6160270510203544E-2</v>
      </c>
      <c r="E4277" s="2">
        <v>-0.15782732858906467</v>
      </c>
      <c r="F4277" s="2">
        <v>4.5506787568657586E-2</v>
      </c>
      <c r="G4277" s="2">
        <v>-0.65893625976010373</v>
      </c>
      <c r="H4277" s="2">
        <v>0.54661571873969661</v>
      </c>
      <c r="K4277" s="3">
        <v>10</v>
      </c>
      <c r="L4277" s="3">
        <v>0</v>
      </c>
    </row>
    <row r="4278" spans="2:12" x14ac:dyDescent="0.25">
      <c r="B4278" s="2">
        <v>11</v>
      </c>
      <c r="C4278" s="2">
        <v>0</v>
      </c>
      <c r="D4278" s="2">
        <v>-5.3389576536180219E-2</v>
      </c>
      <c r="E4278" s="2">
        <v>-0.15343376267889641</v>
      </c>
      <c r="F4278" s="2">
        <v>4.6654609606535974E-2</v>
      </c>
      <c r="G4278" s="2">
        <v>-0.65589396797141575</v>
      </c>
      <c r="H4278" s="2">
        <v>0.54911481489905523</v>
      </c>
      <c r="K4278" s="3">
        <v>11</v>
      </c>
      <c r="L4278" s="3">
        <v>0</v>
      </c>
    </row>
    <row r="4279" spans="2:12" x14ac:dyDescent="0.25">
      <c r="B4279" s="2">
        <v>12</v>
      </c>
      <c r="C4279" s="2">
        <v>0</v>
      </c>
      <c r="D4279" s="2">
        <v>-5.0618882562156887E-2</v>
      </c>
      <c r="E4279" s="2">
        <v>-0.14905399746968803</v>
      </c>
      <c r="F4279" s="2">
        <v>4.7816232345374264E-2</v>
      </c>
      <c r="G4279" s="2">
        <v>-0.6528581824792612</v>
      </c>
      <c r="H4279" s="2">
        <v>0.55162041735494749</v>
      </c>
      <c r="K4279" s="3">
        <v>12</v>
      </c>
      <c r="L4279" s="3">
        <v>0</v>
      </c>
    </row>
    <row r="4280" spans="2:12" x14ac:dyDescent="0.25">
      <c r="B4280" s="2">
        <v>13</v>
      </c>
      <c r="C4280" s="2">
        <v>0</v>
      </c>
      <c r="D4280" s="2">
        <v>-4.7848188588133556E-2</v>
      </c>
      <c r="E4280" s="2">
        <v>-0.14468872088794987</v>
      </c>
      <c r="F4280" s="2">
        <v>4.8992343711682748E-2</v>
      </c>
      <c r="G4280" s="2">
        <v>-0.64982891187908498</v>
      </c>
      <c r="H4280" s="2">
        <v>0.55413253470281787</v>
      </c>
      <c r="K4280" s="3">
        <v>13</v>
      </c>
      <c r="L4280" s="3">
        <v>0</v>
      </c>
    </row>
    <row r="4281" spans="2:12" x14ac:dyDescent="0.25">
      <c r="B4281" s="2">
        <v>14</v>
      </c>
      <c r="C4281" s="2">
        <v>0</v>
      </c>
      <c r="D4281" s="2">
        <v>-4.5077494614110224E-2</v>
      </c>
      <c r="E4281" s="2">
        <v>-0.14033866051458174</v>
      </c>
      <c r="F4281" s="2">
        <v>5.0183671286361302E-2</v>
      </c>
      <c r="G4281" s="2">
        <v>-0.64680616456968276</v>
      </c>
      <c r="H4281" s="2">
        <v>0.55665117534146225</v>
      </c>
      <c r="K4281" s="3">
        <v>14</v>
      </c>
      <c r="L4281" s="3">
        <v>0</v>
      </c>
    </row>
    <row r="4282" spans="2:12" x14ac:dyDescent="0.25">
      <c r="B4282" s="2">
        <v>15</v>
      </c>
      <c r="C4282" s="2">
        <v>0</v>
      </c>
      <c r="D4282" s="2">
        <v>-4.2306800640086892E-2</v>
      </c>
      <c r="E4282" s="2">
        <v>-0.13600458580427871</v>
      </c>
      <c r="F4282" s="2">
        <v>5.1390984524104913E-2</v>
      </c>
      <c r="G4282" s="2">
        <v>-0.64378994875186901</v>
      </c>
      <c r="H4282" s="2">
        <v>0.55917634747169531</v>
      </c>
      <c r="K4282" s="3">
        <v>15</v>
      </c>
      <c r="L4282" s="3">
        <v>0</v>
      </c>
    </row>
    <row r="4283" spans="2:12" x14ac:dyDescent="0.25">
      <c r="B4283" s="2">
        <v>16</v>
      </c>
      <c r="C4283" s="2">
        <v>0</v>
      </c>
      <c r="D4283" s="2">
        <v>-3.953610666606356E-2</v>
      </c>
      <c r="E4283" s="2">
        <v>-0.13168731036946299</v>
      </c>
      <c r="F4283" s="2">
        <v>5.2615097037335877E-2</v>
      </c>
      <c r="G4283" s="2">
        <v>-0.64078027242717139</v>
      </c>
      <c r="H4283" s="2">
        <v>0.56170805909504429</v>
      </c>
      <c r="K4283" s="3">
        <v>16</v>
      </c>
      <c r="L4283" s="3">
        <v>0</v>
      </c>
    </row>
    <row r="4284" spans="2:12" x14ac:dyDescent="0.25">
      <c r="B4284" s="2">
        <v>17</v>
      </c>
      <c r="C4284" s="2">
        <v>0</v>
      </c>
      <c r="D4284" s="2">
        <v>-3.6765412692040228E-2</v>
      </c>
      <c r="E4284" s="2">
        <v>-0.12738769431553654</v>
      </c>
      <c r="F4284" s="2">
        <v>5.3856868931456095E-2</v>
      </c>
      <c r="G4284" s="2">
        <v>-0.63777714339655278</v>
      </c>
      <c r="H4284" s="2">
        <v>0.56424631801247227</v>
      </c>
      <c r="K4284" s="3">
        <v>17</v>
      </c>
      <c r="L4284" s="3">
        <v>0</v>
      </c>
    </row>
    <row r="4285" spans="2:12" x14ac:dyDescent="0.25">
      <c r="B4285" s="2">
        <v>18</v>
      </c>
      <c r="C4285" s="2">
        <v>0</v>
      </c>
      <c r="D4285" s="2">
        <v>-3.3994718718016896E-2</v>
      </c>
      <c r="E4285" s="2">
        <v>-0.12310664661021117</v>
      </c>
      <c r="F4285" s="2">
        <v>5.5117209174177388E-2</v>
      </c>
      <c r="G4285" s="2">
        <v>-0.63478056925916337</v>
      </c>
      <c r="H4285" s="2">
        <v>0.56679113182312968</v>
      </c>
      <c r="K4285" s="3">
        <v>18</v>
      </c>
      <c r="L4285" s="3">
        <v>0</v>
      </c>
    </row>
    <row r="4286" spans="2:12" x14ac:dyDescent="0.25">
      <c r="B4286" s="2">
        <v>19</v>
      </c>
      <c r="C4286" s="2">
        <v>0</v>
      </c>
      <c r="D4286" s="2">
        <v>-3.1224024743993564E-2</v>
      </c>
      <c r="E4286" s="2">
        <v>-0.1188451274649219</v>
      </c>
      <c r="F4286" s="2">
        <v>5.6397077976934773E-2</v>
      </c>
      <c r="G4286" s="2">
        <v>-0.63179055741112156</v>
      </c>
      <c r="H4286" s="2">
        <v>0.56934250792313446</v>
      </c>
      <c r="K4286" s="3">
        <v>19</v>
      </c>
      <c r="L4286" s="3">
        <v>0</v>
      </c>
    </row>
    <row r="4287" spans="2:12" x14ac:dyDescent="0.25">
      <c r="B4287" s="2">
        <v>20</v>
      </c>
      <c r="C4287" s="2">
        <v>0</v>
      </c>
      <c r="D4287" s="2">
        <v>-2.8453330769970232E-2</v>
      </c>
      <c r="E4287" s="2">
        <v>-0.11460415070078581</v>
      </c>
      <c r="F4287" s="2">
        <v>5.7697489160845335E-2</v>
      </c>
      <c r="G4287" s="2">
        <v>-0.62880711504432374</v>
      </c>
      <c r="H4287" s="2">
        <v>0.57190045350438323</v>
      </c>
      <c r="K4287" s="3">
        <v>20</v>
      </c>
      <c r="L4287" s="3">
        <v>0</v>
      </c>
    </row>
    <row r="4288" spans="2:12" x14ac:dyDescent="0.25">
      <c r="B4288" s="2">
        <v>21</v>
      </c>
      <c r="C4288" s="2">
        <v>0</v>
      </c>
      <c r="D4288" s="2">
        <v>-2.56826367959469E-2</v>
      </c>
      <c r="E4288" s="2">
        <v>-0.11038478606516339</v>
      </c>
      <c r="F4288" s="2">
        <v>5.9019512473269586E-2</v>
      </c>
      <c r="G4288" s="2">
        <v>-0.62583024914528362</v>
      </c>
      <c r="H4288" s="2">
        <v>0.57446497555338993</v>
      </c>
      <c r="K4288" s="3">
        <v>21</v>
      </c>
      <c r="L4288" s="3">
        <v>0</v>
      </c>
    </row>
    <row r="4289" spans="2:12" x14ac:dyDescent="0.25">
      <c r="B4289" s="2">
        <v>22</v>
      </c>
      <c r="C4289" s="2">
        <v>0</v>
      </c>
      <c r="D4289" s="2">
        <v>-2.2911942821923569E-2</v>
      </c>
      <c r="E4289" s="2">
        <v>-0.10618816145755774</v>
      </c>
      <c r="F4289" s="2">
        <v>6.0364275813710601E-2</v>
      </c>
      <c r="G4289" s="2">
        <v>-0.62285996649400388</v>
      </c>
      <c r="H4289" s="2">
        <v>0.57703608085015679</v>
      </c>
      <c r="K4289" s="3">
        <v>22</v>
      </c>
      <c r="L4289" s="3">
        <v>0</v>
      </c>
    </row>
    <row r="4290" spans="2:12" x14ac:dyDescent="0.25">
      <c r="B4290" s="2">
        <v>23</v>
      </c>
      <c r="C4290" s="2">
        <v>0</v>
      </c>
      <c r="D4290" s="2">
        <v>-2.0141248847900237E-2</v>
      </c>
      <c r="E4290" s="2">
        <v>-0.10201546501531</v>
      </c>
      <c r="F4290" s="2">
        <v>6.173296731950953E-2</v>
      </c>
      <c r="G4290" s="2">
        <v>-0.61989627366287658</v>
      </c>
      <c r="H4290" s="2">
        <v>0.57961377596707608</v>
      </c>
      <c r="K4290" s="3">
        <v>23</v>
      </c>
      <c r="L4290" s="3">
        <v>0</v>
      </c>
    </row>
    <row r="4291" spans="2:12" x14ac:dyDescent="0.25">
      <c r="B4291" s="2">
        <v>24</v>
      </c>
      <c r="C4291" s="2">
        <v>0</v>
      </c>
      <c r="D4291" s="2">
        <v>-1.7370554873876912E-2</v>
      </c>
      <c r="E4291" s="2">
        <v>-9.786794700031809E-2</v>
      </c>
      <c r="F4291" s="2">
        <v>6.3126837252564266E-2</v>
      </c>
      <c r="G4291" s="2">
        <v>-0.61693917701561574</v>
      </c>
      <c r="H4291" s="2">
        <v>0.58219806726786183</v>
      </c>
      <c r="K4291" s="3">
        <v>24</v>
      </c>
      <c r="L4291" s="3">
        <v>0</v>
      </c>
    </row>
    <row r="4292" spans="2:12" x14ac:dyDescent="0.25">
      <c r="B4292" s="2">
        <v>25</v>
      </c>
      <c r="C4292" s="2">
        <v>0</v>
      </c>
      <c r="D4292" s="2">
        <v>-1.4599860899853573E-2</v>
      </c>
      <c r="E4292" s="2">
        <v>-9.3746921417858994E-2</v>
      </c>
      <c r="F4292" s="2">
        <v>6.4547199618151849E-2</v>
      </c>
      <c r="G4292" s="2">
        <v>-0.61398868270622153</v>
      </c>
      <c r="H4292" s="2">
        <v>0.58478896090651444</v>
      </c>
      <c r="K4292" s="3">
        <v>25</v>
      </c>
      <c r="L4292" s="3">
        <v>0</v>
      </c>
    </row>
    <row r="4293" spans="2:12" x14ac:dyDescent="0.25">
      <c r="B4293" s="2">
        <v>26</v>
      </c>
      <c r="C4293" s="2">
        <v>0</v>
      </c>
      <c r="D4293" s="2">
        <v>-1.1829166925830248E-2</v>
      </c>
      <c r="E4293" s="2">
        <v>-8.9653767287644404E-2</v>
      </c>
      <c r="F4293" s="2">
        <v>6.5995433435983908E-2</v>
      </c>
      <c r="G4293" s="2">
        <v>-0.61104479667797651</v>
      </c>
      <c r="H4293" s="2">
        <v>0.58738646282631601</v>
      </c>
      <c r="K4293" s="3">
        <v>26</v>
      </c>
      <c r="L4293" s="3">
        <v>0</v>
      </c>
    </row>
    <row r="4294" spans="2:12" x14ac:dyDescent="0.25">
      <c r="B4294" s="2">
        <v>27</v>
      </c>
      <c r="C4294" s="2">
        <v>0</v>
      </c>
      <c r="D4294" s="2">
        <v>-9.058472951806909E-3</v>
      </c>
      <c r="E4294" s="2">
        <v>-8.5589929475669319E-2</v>
      </c>
      <c r="F4294" s="2">
        <v>6.74729835720555E-2</v>
      </c>
      <c r="G4294" s="2">
        <v>-0.60810752466247364</v>
      </c>
      <c r="H4294" s="2">
        <v>0.58999057875885974</v>
      </c>
      <c r="K4294" s="3">
        <v>27</v>
      </c>
      <c r="L4294" s="3">
        <v>0</v>
      </c>
    </row>
    <row r="4295" spans="2:12" x14ac:dyDescent="0.25">
      <c r="B4295" s="2">
        <v>28</v>
      </c>
      <c r="C4295" s="2">
        <v>0</v>
      </c>
      <c r="D4295" s="2">
        <v>-6.2877789777835841E-3</v>
      </c>
      <c r="E4295" s="2">
        <v>-8.1556918983526266E-2</v>
      </c>
      <c r="F4295" s="2">
        <v>6.8981361027959098E-2</v>
      </c>
      <c r="G4295" s="2">
        <v>-0.60517687217867766</v>
      </c>
      <c r="H4295" s="2">
        <v>0.59260131422311058</v>
      </c>
      <c r="K4295" s="3">
        <v>28</v>
      </c>
      <c r="L4295" s="3">
        <v>0</v>
      </c>
    </row>
    <row r="4296" spans="2:12" x14ac:dyDescent="0.25">
      <c r="B4296" s="2">
        <v>29</v>
      </c>
      <c r="C4296" s="2">
        <v>0</v>
      </c>
      <c r="D4296" s="2">
        <v>-3.5170850037602452E-3</v>
      </c>
      <c r="E4296" s="2">
        <v>-7.7556312580071646E-2</v>
      </c>
      <c r="F4296" s="2">
        <v>7.0522142572551155E-2</v>
      </c>
      <c r="G4296" s="2">
        <v>-0.60225284453201999</v>
      </c>
      <c r="H4296" s="2">
        <v>0.5952186745244995</v>
      </c>
      <c r="K4296" s="3">
        <v>29</v>
      </c>
      <c r="L4296" s="3">
        <v>0</v>
      </c>
    </row>
    <row r="4297" spans="2:12" x14ac:dyDescent="0.25">
      <c r="B4297" s="2">
        <v>30</v>
      </c>
      <c r="C4297" s="2">
        <v>0</v>
      </c>
      <c r="D4297" s="2">
        <v>-7.4639102973692029E-4</v>
      </c>
      <c r="E4297" s="2">
        <v>-7.3589751649233731E-2</v>
      </c>
      <c r="F4297" s="2">
        <v>7.2096969589759891E-2</v>
      </c>
      <c r="G4297" s="2">
        <v>-0.59933544681352524</v>
      </c>
      <c r="H4297" s="2">
        <v>0.59784266475405134</v>
      </c>
      <c r="K4297" s="3">
        <v>30</v>
      </c>
      <c r="L4297" s="3">
        <v>0</v>
      </c>
    </row>
    <row r="4298" spans="2:12" x14ac:dyDescent="0.25">
      <c r="B4298" s="2">
        <v>31</v>
      </c>
      <c r="C4298" s="2">
        <v>0</v>
      </c>
      <c r="D4298" s="2">
        <v>2.0243029442864185E-3</v>
      </c>
      <c r="E4298" s="2">
        <v>-6.9658940118090276E-2</v>
      </c>
      <c r="F4298" s="2">
        <v>7.3707546006663113E-2</v>
      </c>
      <c r="G4298" s="2">
        <v>-0.59642468389897396</v>
      </c>
      <c r="H4298" s="2">
        <v>0.60047328978754688</v>
      </c>
      <c r="K4298" s="3">
        <v>31</v>
      </c>
      <c r="L4298" s="3">
        <v>0</v>
      </c>
    </row>
    <row r="4299" spans="2:12" x14ac:dyDescent="0.25">
      <c r="B4299" s="2">
        <v>32</v>
      </c>
      <c r="C4299" s="2">
        <v>0</v>
      </c>
      <c r="D4299" s="2">
        <v>4.7949969183097435E-3</v>
      </c>
      <c r="E4299" s="2">
        <v>-6.5765641322071744E-2</v>
      </c>
      <c r="F4299" s="2">
        <v>7.5355635158691231E-2</v>
      </c>
      <c r="G4299" s="2">
        <v>-0.59352056044809798</v>
      </c>
      <c r="H4299" s="2">
        <v>0.60311055428471749</v>
      </c>
      <c r="K4299" s="3">
        <v>32</v>
      </c>
      <c r="L4299" s="3">
        <v>0</v>
      </c>
    </row>
    <row r="4300" spans="2:12" x14ac:dyDescent="0.25">
      <c r="B4300" s="2">
        <v>33</v>
      </c>
      <c r="C4300" s="2">
        <v>0</v>
      </c>
      <c r="D4300" s="2">
        <v>7.5656908923330685E-3</v>
      </c>
      <c r="E4300" s="2">
        <v>-6.1911673660395045E-2</v>
      </c>
      <c r="F4300" s="2">
        <v>7.7043055445061182E-2</v>
      </c>
      <c r="G4300" s="2">
        <v>-0.59062308090380977</v>
      </c>
      <c r="H4300" s="2">
        <v>0.60575446268847588</v>
      </c>
      <c r="K4300" s="3">
        <v>33</v>
      </c>
      <c r="L4300" s="3">
        <v>0</v>
      </c>
    </row>
    <row r="4301" spans="2:12" x14ac:dyDescent="0.25">
      <c r="B4301" s="2">
        <v>34</v>
      </c>
      <c r="C4301" s="2">
        <v>0</v>
      </c>
      <c r="D4301" s="2">
        <v>1.0336384866356407E-2</v>
      </c>
      <c r="E4301" s="2">
        <v>-5.8098904895928297E-2</v>
      </c>
      <c r="F4301" s="2">
        <v>7.8771674628641111E-2</v>
      </c>
      <c r="G4301" s="2">
        <v>-0.58773224949146807</v>
      </c>
      <c r="H4301" s="2">
        <v>0.60840501922418078</v>
      </c>
      <c r="K4301" s="3">
        <v>34</v>
      </c>
      <c r="L4301" s="3">
        <v>0</v>
      </c>
    </row>
    <row r="4302" spans="2:12" x14ac:dyDescent="0.25">
      <c r="B4302" s="2">
        <v>35</v>
      </c>
      <c r="C4302" s="2">
        <v>0</v>
      </c>
      <c r="D4302" s="2">
        <v>1.3107078840379732E-2</v>
      </c>
      <c r="E4302" s="2">
        <v>-5.4329244961081644E-2</v>
      </c>
      <c r="F4302" s="2">
        <v>8.0543402641841108E-2</v>
      </c>
      <c r="G4302" s="2">
        <v>-0.58484807021817686</v>
      </c>
      <c r="H4302" s="2">
        <v>0.61106222789893638</v>
      </c>
      <c r="K4302" s="3">
        <v>35</v>
      </c>
      <c r="L4302" s="3">
        <v>0</v>
      </c>
    </row>
    <row r="4303" spans="2:12" x14ac:dyDescent="0.25">
      <c r="B4303" s="2">
        <v>36</v>
      </c>
      <c r="C4303" s="2">
        <v>0</v>
      </c>
      <c r="D4303" s="2">
        <v>1.5877772814403071E-2</v>
      </c>
      <c r="E4303" s="2">
        <v>-5.0604637146546075E-2</v>
      </c>
      <c r="F4303" s="2">
        <v>8.2360182775352217E-2</v>
      </c>
      <c r="G4303" s="2">
        <v>-0.58197054687212146</v>
      </c>
      <c r="H4303" s="2">
        <v>0.61372609250092758</v>
      </c>
      <c r="K4303" s="3">
        <v>36</v>
      </c>
      <c r="L4303" s="3">
        <v>0</v>
      </c>
    </row>
    <row r="4304" spans="2:12" x14ac:dyDescent="0.25">
      <c r="B4304" s="2">
        <v>37</v>
      </c>
      <c r="C4304" s="2">
        <v>0</v>
      </c>
      <c r="D4304" s="2">
        <v>1.8648466788426396E-2</v>
      </c>
      <c r="E4304" s="2">
        <v>-4.6927047574240766E-2</v>
      </c>
      <c r="F4304" s="2">
        <v>8.4223981151093558E-2</v>
      </c>
      <c r="G4304" s="2">
        <v>-0.57909968302193771</v>
      </c>
      <c r="H4304" s="2">
        <v>0.61639661659879041</v>
      </c>
      <c r="K4304" s="3">
        <v>37</v>
      </c>
      <c r="L4304" s="3">
        <v>0</v>
      </c>
    </row>
    <row r="4305" spans="2:12" x14ac:dyDescent="0.25">
      <c r="B4305" s="2">
        <v>38</v>
      </c>
      <c r="C4305" s="2">
        <v>0</v>
      </c>
      <c r="D4305" s="2">
        <v>2.1419160762449735E-2</v>
      </c>
      <c r="E4305" s="2">
        <v>-4.3298452890971631E-2</v>
      </c>
      <c r="F4305" s="2">
        <v>8.6136774415871101E-2</v>
      </c>
      <c r="G4305" s="2">
        <v>-0.57623548201611896</v>
      </c>
      <c r="H4305" s="2">
        <v>0.61907380354101849</v>
      </c>
      <c r="K4305" s="3">
        <v>38</v>
      </c>
      <c r="L4305" s="3">
        <v>0</v>
      </c>
    </row>
    <row r="4306" spans="2:12" x14ac:dyDescent="0.25">
      <c r="B4306" s="2">
        <v>39</v>
      </c>
      <c r="C4306" s="2">
        <v>0</v>
      </c>
      <c r="D4306" s="2">
        <v>2.418985473647306E-2</v>
      </c>
      <c r="E4306" s="2">
        <v>-3.972082616594845E-2</v>
      </c>
      <c r="F4306" s="2">
        <v>8.810053563889457E-2</v>
      </c>
      <c r="G4306" s="2">
        <v>-0.57337794698245836</v>
      </c>
      <c r="H4306" s="2">
        <v>0.62175765645540448</v>
      </c>
      <c r="K4306" s="3">
        <v>39</v>
      </c>
      <c r="L4306" s="3">
        <v>0</v>
      </c>
    </row>
    <row r="4307" spans="2:12" x14ac:dyDescent="0.25">
      <c r="B4307" s="2">
        <v>40</v>
      </c>
      <c r="C4307" s="2">
        <v>0</v>
      </c>
      <c r="D4307" s="2">
        <v>2.6960548710496399E-2</v>
      </c>
      <c r="E4307" s="2">
        <v>-3.6196121033729906E-2</v>
      </c>
      <c r="F4307" s="2">
        <v>9.0117218454722703E-2</v>
      </c>
      <c r="G4307" s="2">
        <v>-0.57052708082752712</v>
      </c>
      <c r="H4307" s="2">
        <v>0.62444817824851984</v>
      </c>
      <c r="K4307" s="3">
        <v>40</v>
      </c>
      <c r="L4307" s="3">
        <v>0</v>
      </c>
    </row>
    <row r="4308" spans="2:12" x14ac:dyDescent="0.25">
      <c r="B4308" s="2">
        <v>41</v>
      </c>
      <c r="C4308" s="2">
        <v>0</v>
      </c>
      <c r="D4308" s="2">
        <v>2.9731242684519724E-2</v>
      </c>
      <c r="E4308" s="2">
        <v>-3.2726254193788537E-2</v>
      </c>
      <c r="F4308" s="2">
        <v>9.2188739562827984E-2</v>
      </c>
      <c r="G4308" s="2">
        <v>-0.56768288623618879</v>
      </c>
      <c r="H4308" s="2">
        <v>0.62714537160522832</v>
      </c>
      <c r="K4308" s="3">
        <v>41</v>
      </c>
      <c r="L4308" s="3">
        <v>0</v>
      </c>
    </row>
    <row r="4309" spans="2:12" x14ac:dyDescent="0.25">
      <c r="B4309" s="2">
        <v>42</v>
      </c>
      <c r="C4309" s="2">
        <v>0</v>
      </c>
      <c r="D4309" s="2">
        <v>3.2501936658543062E-2</v>
      </c>
      <c r="E4309" s="2">
        <v>-2.9313086457031269E-2</v>
      </c>
      <c r="F4309" s="2">
        <v>9.4316959774117387E-2</v>
      </c>
      <c r="G4309" s="2">
        <v>-0.56484536567115196</v>
      </c>
      <c r="H4309" s="2">
        <v>0.62984923898823808</v>
      </c>
      <c r="K4309" s="3">
        <v>42</v>
      </c>
      <c r="L4309" s="3">
        <v>0</v>
      </c>
    </row>
    <row r="4310" spans="2:12" x14ac:dyDescent="0.25">
      <c r="B4310" s="2">
        <v>43</v>
      </c>
      <c r="C4310" s="2">
        <v>0</v>
      </c>
      <c r="D4310" s="2">
        <v>3.5272630632566387E-2</v>
      </c>
      <c r="E4310" s="2">
        <v>-2.5958402615342969E-2</v>
      </c>
      <c r="F4310" s="2">
        <v>9.6503663880475737E-2</v>
      </c>
      <c r="G4310" s="2">
        <v>-0.56201452137255736</v>
      </c>
      <c r="H4310" s="2">
        <v>0.63255978263769008</v>
      </c>
      <c r="K4310" s="3">
        <v>43</v>
      </c>
      <c r="L4310" s="3">
        <v>0</v>
      </c>
    </row>
    <row r="4311" spans="2:12" x14ac:dyDescent="0.25">
      <c r="B4311" s="2">
        <v>44</v>
      </c>
      <c r="C4311" s="2">
        <v>0</v>
      </c>
      <c r="D4311" s="2">
        <v>3.8043324606589726E-2</v>
      </c>
      <c r="E4311" s="2">
        <v>-2.266389049826141E-2</v>
      </c>
      <c r="F4311" s="2">
        <v>9.8750539711440863E-2</v>
      </c>
      <c r="G4311" s="2">
        <v>-0.55919035535760286</v>
      </c>
      <c r="H4311" s="2">
        <v>0.6352770045707824</v>
      </c>
      <c r="K4311" s="3">
        <v>44</v>
      </c>
      <c r="L4311" s="3">
        <v>0</v>
      </c>
    </row>
    <row r="4312" spans="2:12" x14ac:dyDescent="0.25">
      <c r="B4312" s="2">
        <v>45</v>
      </c>
      <c r="C4312" s="2">
        <v>0</v>
      </c>
      <c r="D4312" s="2">
        <v>4.0814018580613051E-2</v>
      </c>
      <c r="E4312" s="2">
        <v>-1.9431119665715493E-2</v>
      </c>
      <c r="F4312" s="2">
        <v>0.1010591568269416</v>
      </c>
      <c r="G4312" s="2">
        <v>-0.55637286942020736</v>
      </c>
      <c r="H4312" s="2">
        <v>0.63800090658143349</v>
      </c>
      <c r="K4312" s="3">
        <v>45</v>
      </c>
      <c r="L4312" s="3">
        <v>0</v>
      </c>
    </row>
    <row r="4313" spans="2:12" x14ac:dyDescent="0.25">
      <c r="B4313" s="2">
        <v>46</v>
      </c>
      <c r="C4313" s="2">
        <v>0</v>
      </c>
      <c r="D4313" s="2">
        <v>4.358471255463639E-2</v>
      </c>
      <c r="E4313" s="2">
        <v>-1.6261520260840816E-2</v>
      </c>
      <c r="F4313" s="2">
        <v>0.1034309453701136</v>
      </c>
      <c r="G4313" s="2">
        <v>-0.55356206513070749</v>
      </c>
      <c r="H4313" s="2">
        <v>0.64073149023998022</v>
      </c>
      <c r="K4313" s="3">
        <v>46</v>
      </c>
      <c r="L4313" s="3">
        <v>0</v>
      </c>
    </row>
    <row r="4314" spans="2:12" x14ac:dyDescent="0.25">
      <c r="B4314" s="2">
        <v>47</v>
      </c>
      <c r="C4314" s="2">
        <v>0</v>
      </c>
      <c r="D4314" s="2">
        <v>4.6355406528659715E-2</v>
      </c>
      <c r="E4314" s="2">
        <v>-1.3156362605200297E-2</v>
      </c>
      <c r="F4314" s="2">
        <v>0.10586717566251973</v>
      </c>
      <c r="G4314" s="2">
        <v>-0.55075794383559651</v>
      </c>
      <c r="H4314" s="2">
        <v>0.64346875689291605</v>
      </c>
      <c r="K4314" s="3">
        <v>47</v>
      </c>
      <c r="L4314" s="3">
        <v>0</v>
      </c>
    </row>
    <row r="4315" spans="2:12" x14ac:dyDescent="0.25">
      <c r="B4315" s="2">
        <v>48</v>
      </c>
      <c r="C4315" s="2">
        <v>0</v>
      </c>
      <c r="D4315" s="2">
        <v>4.912610050268304E-2</v>
      </c>
      <c r="E4315" s="2">
        <v>-1.0116738153410187E-2</v>
      </c>
      <c r="F4315" s="2">
        <v>0.10836893915877627</v>
      </c>
      <c r="G4315" s="2">
        <v>-0.54796050665729756</v>
      </c>
      <c r="H4315" s="2">
        <v>0.6462127076626637</v>
      </c>
      <c r="K4315" s="3">
        <v>48</v>
      </c>
      <c r="L4315" s="3">
        <v>0</v>
      </c>
    </row>
    <row r="4316" spans="2:12" x14ac:dyDescent="0.25">
      <c r="B4316" s="2">
        <v>49</v>
      </c>
      <c r="C4316" s="2">
        <v>0</v>
      </c>
      <c r="D4316" s="2">
        <v>5.1896794476706365E-2</v>
      </c>
      <c r="E4316" s="2">
        <v>-7.1435424292973573E-3</v>
      </c>
      <c r="F4316" s="2">
        <v>0.11093713138271008</v>
      </c>
      <c r="G4316" s="2">
        <v>-0.54516975449397542</v>
      </c>
      <c r="H4316" s="2">
        <v>0.64896334344738815</v>
      </c>
      <c r="K4316" s="3">
        <v>49</v>
      </c>
      <c r="L4316" s="3">
        <v>0</v>
      </c>
    </row>
    <row r="4317" spans="2:12" x14ac:dyDescent="0.25">
      <c r="B4317" s="2">
        <v>50</v>
      </c>
      <c r="C4317" s="2">
        <v>0</v>
      </c>
      <c r="D4317" s="2">
        <v>5.4667488450729718E-2</v>
      </c>
      <c r="E4317" s="2">
        <v>-4.2374605371901866E-3</v>
      </c>
      <c r="F4317" s="2">
        <v>0.11357243743864961</v>
      </c>
      <c r="G4317" s="2">
        <v>-0.54238568801938558</v>
      </c>
      <c r="H4317" s="2">
        <v>0.65172066492084491</v>
      </c>
      <c r="K4317" s="3">
        <v>50</v>
      </c>
      <c r="L4317" s="3">
        <v>0</v>
      </c>
    </row>
    <row r="4318" spans="2:12" x14ac:dyDescent="0.25">
      <c r="B4318" s="2">
        <v>51</v>
      </c>
      <c r="C4318" s="2">
        <v>0</v>
      </c>
      <c r="D4318" s="2">
        <v>5.7438182424753043E-2</v>
      </c>
      <c r="E4318" s="2">
        <v>-1.3989557782302584E-3</v>
      </c>
      <c r="F4318" s="2">
        <v>0.11627532062773635</v>
      </c>
      <c r="G4318" s="2">
        <v>-0.53960830768276113</v>
      </c>
      <c r="H4318" s="2">
        <v>0.65448467253226728</v>
      </c>
      <c r="K4318" s="3">
        <v>51</v>
      </c>
      <c r="L4318" s="3">
        <v>0</v>
      </c>
    </row>
    <row r="4319" spans="2:12" x14ac:dyDescent="0.25">
      <c r="B4319" s="2">
        <v>52</v>
      </c>
      <c r="C4319" s="2">
        <v>0</v>
      </c>
      <c r="D4319" s="2">
        <v>6.0208876398776368E-2</v>
      </c>
      <c r="E4319" s="2">
        <v>1.3717381957930735E-3</v>
      </c>
      <c r="F4319" s="2">
        <v>0.11904601460175966</v>
      </c>
      <c r="G4319" s="2">
        <v>-0.53683761370873784</v>
      </c>
      <c r="H4319" s="2">
        <v>0.65725536650629057</v>
      </c>
      <c r="K4319" s="3">
        <v>52</v>
      </c>
      <c r="L4319" s="3">
        <v>0</v>
      </c>
    </row>
    <row r="4320" spans="2:12" x14ac:dyDescent="0.25">
      <c r="B4320" s="2">
        <v>53</v>
      </c>
      <c r="C4320" s="2">
        <v>0</v>
      </c>
      <c r="D4320" s="2">
        <v>6.2979570372799693E-2</v>
      </c>
      <c r="E4320" s="2">
        <v>4.0746213848797813E-3</v>
      </c>
      <c r="F4320" s="2">
        <v>0.1218845193607196</v>
      </c>
      <c r="G4320" s="2">
        <v>-0.53407360609731558</v>
      </c>
      <c r="H4320" s="2">
        <v>0.66003274684291491</v>
      </c>
      <c r="K4320" s="3">
        <v>53</v>
      </c>
      <c r="L4320" s="3">
        <v>0</v>
      </c>
    </row>
    <row r="4321" spans="2:12" x14ac:dyDescent="0.25">
      <c r="B4321" s="2">
        <v>54</v>
      </c>
      <c r="C4321" s="2">
        <v>0</v>
      </c>
      <c r="D4321" s="2">
        <v>6.5750264346823045E-2</v>
      </c>
      <c r="E4321" s="2">
        <v>6.7099274408193438E-3</v>
      </c>
      <c r="F4321" s="2">
        <v>0.12479060125282675</v>
      </c>
      <c r="G4321" s="2">
        <v>-0.53131628462385871</v>
      </c>
      <c r="H4321" s="2">
        <v>0.66281681331750486</v>
      </c>
      <c r="K4321" s="3">
        <v>54</v>
      </c>
      <c r="L4321" s="3">
        <v>0</v>
      </c>
    </row>
    <row r="4322" spans="2:12" x14ac:dyDescent="0.25">
      <c r="B4322" s="2">
        <v>55</v>
      </c>
      <c r="C4322" s="2">
        <v>0</v>
      </c>
      <c r="D4322" s="2">
        <v>6.852095832084637E-2</v>
      </c>
      <c r="E4322" s="2">
        <v>9.2781196647531636E-3</v>
      </c>
      <c r="F4322" s="2">
        <v>0.12776379697693957</v>
      </c>
      <c r="G4322" s="2">
        <v>-0.52856564883913426</v>
      </c>
      <c r="H4322" s="2">
        <v>0.665607565480827</v>
      </c>
      <c r="K4322" s="3">
        <v>55</v>
      </c>
      <c r="L4322" s="3">
        <v>0</v>
      </c>
    </row>
    <row r="4323" spans="2:12" x14ac:dyDescent="0.25">
      <c r="B4323" s="2">
        <v>56</v>
      </c>
      <c r="C4323" s="2">
        <v>0</v>
      </c>
      <c r="D4323" s="2">
        <v>7.1291652294869695E-2</v>
      </c>
      <c r="E4323" s="2">
        <v>1.1779883161009697E-2</v>
      </c>
      <c r="F4323" s="2">
        <v>0.13080342142872969</v>
      </c>
      <c r="G4323" s="2">
        <v>-0.52582169806938661</v>
      </c>
      <c r="H4323" s="2">
        <v>0.66840500265912595</v>
      </c>
      <c r="K4323" s="3">
        <v>56</v>
      </c>
      <c r="L4323" s="3">
        <v>0</v>
      </c>
    </row>
    <row r="4324" spans="2:12" x14ac:dyDescent="0.25">
      <c r="B4324" s="2">
        <v>57</v>
      </c>
      <c r="C4324" s="2">
        <v>0</v>
      </c>
      <c r="D4324" s="2">
        <v>7.406234626889302E-2</v>
      </c>
      <c r="E4324" s="2">
        <v>1.4216113453415828E-2</v>
      </c>
      <c r="F4324" s="2">
        <v>0.13390857908437021</v>
      </c>
      <c r="G4324" s="2">
        <v>-0.52308443141645089</v>
      </c>
      <c r="H4324" s="2">
        <v>0.67120912395423682</v>
      </c>
      <c r="K4324" s="3">
        <v>57</v>
      </c>
      <c r="L4324" s="3">
        <v>0</v>
      </c>
    </row>
    <row r="4325" spans="2:12" x14ac:dyDescent="0.25">
      <c r="B4325" s="2">
        <v>58</v>
      </c>
      <c r="C4325" s="2">
        <v>0</v>
      </c>
      <c r="D4325" s="2">
        <v>7.6833040242916373E-2</v>
      </c>
      <c r="E4325" s="2">
        <v>1.6587901996587835E-2</v>
      </c>
      <c r="F4325" s="2">
        <v>0.13707817848924492</v>
      </c>
      <c r="G4325" s="2">
        <v>-0.52035384775790405</v>
      </c>
      <c r="H4325" s="2">
        <v>0.6740199282437368</v>
      </c>
      <c r="K4325" s="3">
        <v>58</v>
      </c>
      <c r="L4325" s="3">
        <v>0</v>
      </c>
    </row>
    <row r="4326" spans="2:12" x14ac:dyDescent="0.25">
      <c r="B4326" s="2">
        <v>59</v>
      </c>
      <c r="C4326" s="2">
        <v>0</v>
      </c>
      <c r="D4326" s="2">
        <v>7.9603734216939698E-2</v>
      </c>
      <c r="E4326" s="2">
        <v>1.8896519112088568E-2</v>
      </c>
      <c r="F4326" s="2">
        <v>0.14031094932179083</v>
      </c>
      <c r="G4326" s="2">
        <v>-0.51762994574725296</v>
      </c>
      <c r="H4326" s="2">
        <v>0.6768374141811323</v>
      </c>
      <c r="K4326" s="3">
        <v>59</v>
      </c>
      <c r="L4326" s="3">
        <v>0</v>
      </c>
    </row>
    <row r="4327" spans="2:12" x14ac:dyDescent="0.25">
      <c r="B4327" s="2">
        <v>60</v>
      </c>
      <c r="C4327" s="2">
        <v>0</v>
      </c>
      <c r="D4327" s="2">
        <v>8.2374428190963023E-2</v>
      </c>
      <c r="E4327" s="2">
        <v>2.1143394943053673E-2</v>
      </c>
      <c r="F4327" s="2">
        <v>0.14360546143887237</v>
      </c>
      <c r="G4327" s="2">
        <v>-0.51491272381416064</v>
      </c>
      <c r="H4327" s="2">
        <v>0.6796615801960868</v>
      </c>
      <c r="K4327" s="3">
        <v>60</v>
      </c>
      <c r="L4327" s="3">
        <v>0</v>
      </c>
    </row>
    <row r="4328" spans="2:12" x14ac:dyDescent="0.25">
      <c r="B4328" s="2">
        <v>61</v>
      </c>
      <c r="C4328" s="2">
        <v>0</v>
      </c>
      <c r="D4328" s="2">
        <v>8.5145122164986348E-2</v>
      </c>
      <c r="E4328" s="2">
        <v>2.3330099049412023E-2</v>
      </c>
      <c r="F4328" s="2">
        <v>0.14696014528056067</v>
      </c>
      <c r="G4328" s="2">
        <v>-0.51220218016470864</v>
      </c>
      <c r="H4328" s="2">
        <v>0.68249242449468139</v>
      </c>
      <c r="K4328" s="3">
        <v>61</v>
      </c>
      <c r="L4328" s="3">
        <v>0</v>
      </c>
    </row>
    <row r="4329" spans="2:12" x14ac:dyDescent="0.25">
      <c r="B4329" s="2">
        <v>62</v>
      </c>
      <c r="C4329" s="2">
        <v>0</v>
      </c>
      <c r="D4329" s="2">
        <v>8.79158161390097E-2</v>
      </c>
      <c r="E4329" s="2">
        <v>2.545831926070144E-2</v>
      </c>
      <c r="F4329" s="2">
        <v>0.15037331301731796</v>
      </c>
      <c r="G4329" s="2">
        <v>-0.50949831278169888</v>
      </c>
      <c r="H4329" s="2">
        <v>0.68532994505971823</v>
      </c>
      <c r="K4329" s="3">
        <v>62</v>
      </c>
      <c r="L4329" s="3">
        <v>0</v>
      </c>
    </row>
    <row r="4330" spans="2:12" x14ac:dyDescent="0.25">
      <c r="B4330" s="2">
        <v>63</v>
      </c>
      <c r="C4330" s="2">
        <v>0</v>
      </c>
      <c r="D4330" s="2">
        <v>9.0686510113033025E-2</v>
      </c>
      <c r="E4330" s="2">
        <v>2.7529840368806735E-2</v>
      </c>
      <c r="F4330" s="2">
        <v>0.15384317985725932</v>
      </c>
      <c r="G4330" s="2">
        <v>-0.5068011194249904</v>
      </c>
      <c r="H4330" s="2">
        <v>0.68817413965105656</v>
      </c>
      <c r="K4330" s="3">
        <v>63</v>
      </c>
      <c r="L4330" s="3">
        <v>0</v>
      </c>
    </row>
    <row r="4331" spans="2:12" x14ac:dyDescent="0.25">
      <c r="B4331" s="2">
        <v>64</v>
      </c>
      <c r="C4331" s="2">
        <v>0</v>
      </c>
      <c r="D4331" s="2">
        <v>9.345720408705635E-2</v>
      </c>
      <c r="E4331" s="2">
        <v>2.9546523184634854E-2</v>
      </c>
      <c r="F4331" s="2">
        <v>0.15736788498947785</v>
      </c>
      <c r="G4331" s="2">
        <v>-0.50411059763187505</v>
      </c>
      <c r="H4331" s="2">
        <v>0.6910250058059878</v>
      </c>
      <c r="K4331" s="3">
        <v>64</v>
      </c>
      <c r="L4331" s="3">
        <v>0</v>
      </c>
    </row>
    <row r="4332" spans="2:12" x14ac:dyDescent="0.25">
      <c r="B4332" s="2">
        <v>65</v>
      </c>
      <c r="C4332" s="2">
        <v>0</v>
      </c>
      <c r="D4332" s="2">
        <v>9.6227898061079675E-2</v>
      </c>
      <c r="E4332" s="2">
        <v>3.1510284407658309E-2</v>
      </c>
      <c r="F4332" s="2">
        <v>0.16094551171450105</v>
      </c>
      <c r="G4332" s="2">
        <v>-0.50142674471748905</v>
      </c>
      <c r="H4332" s="2">
        <v>0.6938825408396484</v>
      </c>
      <c r="K4332" s="3">
        <v>65</v>
      </c>
      <c r="L4332" s="3">
        <v>0</v>
      </c>
    </row>
    <row r="4333" spans="2:12" x14ac:dyDescent="0.25">
      <c r="B4333" s="2">
        <v>66</v>
      </c>
      <c r="C4333" s="2">
        <v>0</v>
      </c>
      <c r="D4333" s="2">
        <v>9.8998592035103E-2</v>
      </c>
      <c r="E4333" s="2">
        <v>3.3423077672435866E-2</v>
      </c>
      <c r="F4333" s="2">
        <v>0.16457410639777015</v>
      </c>
      <c r="G4333" s="2">
        <v>-0.49874955777526109</v>
      </c>
      <c r="H4333" s="2">
        <v>0.69674674184546703</v>
      </c>
      <c r="K4333" s="3">
        <v>66</v>
      </c>
      <c r="L4333" s="3">
        <v>0</v>
      </c>
    </row>
    <row r="4334" spans="2:12" x14ac:dyDescent="0.25">
      <c r="B4334" s="2">
        <v>67</v>
      </c>
      <c r="C4334" s="2">
        <v>0</v>
      </c>
      <c r="D4334" s="2">
        <v>0.10176928600912635</v>
      </c>
      <c r="E4334" s="2">
        <v>3.5286876048177221E-2</v>
      </c>
      <c r="F4334" s="2">
        <v>0.1682516959700755</v>
      </c>
      <c r="G4334" s="2">
        <v>-0.49607903367739814</v>
      </c>
      <c r="H4334" s="2">
        <v>0.6996176056956509</v>
      </c>
      <c r="K4334" s="3">
        <v>67</v>
      </c>
      <c r="L4334" s="3">
        <v>0</v>
      </c>
    </row>
    <row r="4335" spans="2:12" x14ac:dyDescent="0.25">
      <c r="B4335" s="2">
        <v>68</v>
      </c>
      <c r="C4335" s="2">
        <v>0</v>
      </c>
      <c r="D4335" s="2">
        <v>0.10453997998314968</v>
      </c>
      <c r="E4335" s="2">
        <v>3.7103656181688316E-2</v>
      </c>
      <c r="F4335" s="2">
        <v>0.17197630378461104</v>
      </c>
      <c r="G4335" s="2">
        <v>-0.49341516907540695</v>
      </c>
      <c r="H4335" s="2">
        <v>0.7024951290417063</v>
      </c>
      <c r="K4335" s="3">
        <v>68</v>
      </c>
      <c r="L4335" s="3">
        <v>0</v>
      </c>
    </row>
    <row r="4336" spans="2:12" x14ac:dyDescent="0.25">
      <c r="B4336" s="2">
        <v>69</v>
      </c>
      <c r="C4336" s="2">
        <v>0</v>
      </c>
      <c r="D4336" s="2">
        <v>0.107310673957173</v>
      </c>
      <c r="E4336" s="2">
        <v>3.8875384194888327E-2</v>
      </c>
      <c r="F4336" s="2">
        <v>0.17574596371945767</v>
      </c>
      <c r="G4336" s="2">
        <v>-0.49075796040065145</v>
      </c>
      <c r="H4336" s="2">
        <v>0.7053793083149974</v>
      </c>
      <c r="K4336" s="3">
        <v>69</v>
      </c>
      <c r="L4336" s="3">
        <v>0</v>
      </c>
    </row>
    <row r="4337" spans="2:12" x14ac:dyDescent="0.25">
      <c r="B4337" s="2">
        <v>70</v>
      </c>
      <c r="C4337" s="2">
        <v>0</v>
      </c>
      <c r="D4337" s="2">
        <v>0.11008136793119633</v>
      </c>
      <c r="E4337" s="2">
        <v>4.0604003378468229E-2</v>
      </c>
      <c r="F4337" s="2">
        <v>0.17955873248392443</v>
      </c>
      <c r="G4337" s="2">
        <v>-0.48810740386494639</v>
      </c>
      <c r="H4337" s="2">
        <v>0.70827013972733899</v>
      </c>
      <c r="K4337" s="3">
        <v>70</v>
      </c>
      <c r="L4337" s="3">
        <v>0</v>
      </c>
    </row>
    <row r="4338" spans="2:12" x14ac:dyDescent="0.25">
      <c r="B4338" s="2">
        <v>71</v>
      </c>
      <c r="C4338" s="2">
        <v>0</v>
      </c>
      <c r="D4338" s="2">
        <v>0.11285206190521968</v>
      </c>
      <c r="E4338" s="2">
        <v>4.2291423664838207E-2</v>
      </c>
      <c r="F4338" s="2">
        <v>0.18341270014560115</v>
      </c>
      <c r="G4338" s="2">
        <v>-0.48546349546118805</v>
      </c>
      <c r="H4338" s="2">
        <v>0.71116761927162742</v>
      </c>
      <c r="K4338" s="3">
        <v>71</v>
      </c>
      <c r="L4338" s="3">
        <v>0</v>
      </c>
    </row>
    <row r="4339" spans="2:12" x14ac:dyDescent="0.25">
      <c r="B4339" s="2">
        <v>72</v>
      </c>
      <c r="C4339" s="2">
        <v>0</v>
      </c>
      <c r="D4339" s="2">
        <v>0.11562275587924301</v>
      </c>
      <c r="E4339" s="2">
        <v>4.3939512816866325E-2</v>
      </c>
      <c r="F4339" s="2">
        <v>0.1873059989416197</v>
      </c>
      <c r="G4339" s="2">
        <v>-0.48282623096401744</v>
      </c>
      <c r="H4339" s="2">
        <v>0.7140717427225034</v>
      </c>
      <c r="K4339" s="3">
        <v>72</v>
      </c>
      <c r="L4339" s="3">
        <v>0</v>
      </c>
    </row>
    <row r="4340" spans="2:12" x14ac:dyDescent="0.25">
      <c r="B4340" s="2">
        <v>73</v>
      </c>
      <c r="C4340" s="2">
        <v>0</v>
      </c>
      <c r="D4340" s="2">
        <v>0.11839344985326633</v>
      </c>
      <c r="E4340" s="2">
        <v>4.5550089233769533E-2</v>
      </c>
      <c r="F4340" s="2">
        <v>0.19123681047276314</v>
      </c>
      <c r="G4340" s="2">
        <v>-0.48019560593052196</v>
      </c>
      <c r="H4340" s="2">
        <v>0.71698250563705468</v>
      </c>
      <c r="K4340" s="3">
        <v>73</v>
      </c>
      <c r="L4340" s="3">
        <v>0</v>
      </c>
    </row>
    <row r="4341" spans="2:12" x14ac:dyDescent="0.25">
      <c r="B4341" s="2">
        <v>74</v>
      </c>
      <c r="C4341" s="2">
        <v>0</v>
      </c>
      <c r="D4341" s="2">
        <v>0.12116414382728966</v>
      </c>
      <c r="E4341" s="2">
        <v>4.7124916250978255E-2</v>
      </c>
      <c r="F4341" s="2">
        <v>0.19520337140360106</v>
      </c>
      <c r="G4341" s="2">
        <v>-0.47757161570097006</v>
      </c>
      <c r="H4341" s="2">
        <v>0.71989990335554943</v>
      </c>
      <c r="K4341" s="3">
        <v>74</v>
      </c>
      <c r="L4341" s="3">
        <v>0</v>
      </c>
    </row>
    <row r="4342" spans="2:12" x14ac:dyDescent="0.25">
      <c r="B4342" s="2">
        <v>75</v>
      </c>
      <c r="C4342" s="2">
        <v>0</v>
      </c>
      <c r="D4342" s="2">
        <v>0.12393483780131301</v>
      </c>
      <c r="E4342" s="2">
        <v>4.8665697795570353E-2</v>
      </c>
      <c r="F4342" s="2">
        <v>0.19920397780705568</v>
      </c>
      <c r="G4342" s="2">
        <v>-0.47495425539958114</v>
      </c>
      <c r="H4342" s="2">
        <v>0.7228239310022071</v>
      </c>
      <c r="K4342" s="3">
        <v>75</v>
      </c>
      <c r="L4342" s="3">
        <v>0</v>
      </c>
    </row>
    <row r="4343" spans="2:12" x14ac:dyDescent="0.25">
      <c r="B4343" s="2">
        <v>76</v>
      </c>
      <c r="C4343" s="2">
        <v>0</v>
      </c>
      <c r="D4343" s="2">
        <v>0.12670553177533633</v>
      </c>
      <c r="E4343" s="2">
        <v>5.0174075251473937E-2</v>
      </c>
      <c r="F4343" s="2">
        <v>0.20323698829919873</v>
      </c>
      <c r="G4343" s="2">
        <v>-0.47234351993533036</v>
      </c>
      <c r="H4343" s="2">
        <v>0.72575458348600308</v>
      </c>
      <c r="K4343" s="3">
        <v>76</v>
      </c>
      <c r="L4343" s="3">
        <v>0</v>
      </c>
    </row>
    <row r="4344" spans="2:12" x14ac:dyDescent="0.25">
      <c r="B4344" s="2">
        <v>77</v>
      </c>
      <c r="C4344" s="2">
        <v>0</v>
      </c>
      <c r="D4344" s="2">
        <v>0.12947622574935966</v>
      </c>
      <c r="E4344" s="2">
        <v>5.165162538754553E-2</v>
      </c>
      <c r="F4344" s="2">
        <v>0.20730082611117379</v>
      </c>
      <c r="G4344" s="2">
        <v>-0.46973940400278658</v>
      </c>
      <c r="H4344" s="2">
        <v>0.72869185550150595</v>
      </c>
      <c r="K4344" s="3">
        <v>77</v>
      </c>
      <c r="L4344" s="3">
        <v>0</v>
      </c>
    </row>
    <row r="4345" spans="2:12" x14ac:dyDescent="0.25">
      <c r="B4345" s="2">
        <v>78</v>
      </c>
      <c r="C4345" s="2">
        <v>0</v>
      </c>
      <c r="D4345" s="2">
        <v>0.13224691972338298</v>
      </c>
      <c r="E4345" s="2">
        <v>5.3099859205377589E-2</v>
      </c>
      <c r="F4345" s="2">
        <v>0.21139398024138839</v>
      </c>
      <c r="G4345" s="2">
        <v>-0.46714190208298501</v>
      </c>
      <c r="H4345" s="2">
        <v>0.73163574152975097</v>
      </c>
      <c r="K4345" s="3">
        <v>78</v>
      </c>
      <c r="L4345" s="3">
        <v>0</v>
      </c>
    </row>
    <row r="4346" spans="2:12" x14ac:dyDescent="0.25">
      <c r="B4346" s="2">
        <v>79</v>
      </c>
      <c r="C4346" s="2">
        <v>0</v>
      </c>
      <c r="D4346" s="2">
        <v>0.13501761369740634</v>
      </c>
      <c r="E4346" s="2">
        <v>5.4520221570965186E-2</v>
      </c>
      <c r="F4346" s="2">
        <v>0.21551500582384747</v>
      </c>
      <c r="G4346" s="2">
        <v>-0.46455100844433245</v>
      </c>
      <c r="H4346" s="2">
        <v>0.73458623583914506</v>
      </c>
      <c r="K4346" s="3">
        <v>79</v>
      </c>
      <c r="L4346" s="3">
        <v>0</v>
      </c>
    </row>
    <row r="4347" spans="2:12" x14ac:dyDescent="0.25">
      <c r="B4347" s="2">
        <v>80</v>
      </c>
      <c r="C4347" s="2">
        <v>0</v>
      </c>
      <c r="D4347" s="2">
        <v>0.13778830767142966</v>
      </c>
      <c r="E4347" s="2">
        <v>5.5914091504019922E-2</v>
      </c>
      <c r="F4347" s="2">
        <v>0.21966252383883939</v>
      </c>
      <c r="G4347" s="2">
        <v>-0.46196671714354665</v>
      </c>
      <c r="H4347" s="2">
        <v>0.73754333248640602</v>
      </c>
      <c r="K4347" s="3">
        <v>80</v>
      </c>
      <c r="L4347" s="3">
        <v>0</v>
      </c>
    </row>
    <row r="4348" spans="2:12" x14ac:dyDescent="0.25">
      <c r="B4348" s="2">
        <v>81</v>
      </c>
      <c r="C4348" s="2">
        <v>1</v>
      </c>
      <c r="D4348" s="2">
        <v>0.14055900164545299</v>
      </c>
      <c r="E4348" s="2">
        <v>5.7282783009818858E-2</v>
      </c>
      <c r="F4348" s="2">
        <v>0.2238352202810871</v>
      </c>
      <c r="G4348" s="2">
        <v>-0.45938902202662735</v>
      </c>
      <c r="H4348" s="2">
        <v>0.74050702531753332</v>
      </c>
      <c r="K4348" s="3">
        <v>81</v>
      </c>
      <c r="L4348" s="3">
        <v>1</v>
      </c>
    </row>
    <row r="4349" spans="2:12" x14ac:dyDescent="0.25">
      <c r="B4349" s="2">
        <v>82</v>
      </c>
      <c r="C4349" s="2">
        <v>0</v>
      </c>
      <c r="D4349" s="2">
        <v>0.14332969561947631</v>
      </c>
      <c r="E4349" s="2">
        <v>5.8627546350259852E-2</v>
      </c>
      <c r="F4349" s="2">
        <v>0.22803184488869277</v>
      </c>
      <c r="G4349" s="2">
        <v>-0.4568179167298605</v>
      </c>
      <c r="H4349" s="2">
        <v>0.74347730796881306</v>
      </c>
      <c r="K4349" s="3">
        <v>82</v>
      </c>
      <c r="L4349" s="3">
        <v>0</v>
      </c>
    </row>
    <row r="4350" spans="2:12" x14ac:dyDescent="0.25">
      <c r="B4350" s="2">
        <v>83</v>
      </c>
      <c r="C4350" s="2">
        <v>0</v>
      </c>
      <c r="D4350" s="2">
        <v>0.14610038959349964</v>
      </c>
      <c r="E4350" s="2">
        <v>5.9949569662684096E-2</v>
      </c>
      <c r="F4350" s="2">
        <v>0.23225120952431516</v>
      </c>
      <c r="G4350" s="2">
        <v>-0.45425339468085385</v>
      </c>
      <c r="H4350" s="2">
        <v>0.74645417386785318</v>
      </c>
      <c r="K4350" s="3">
        <v>83</v>
      </c>
      <c r="L4350" s="3">
        <v>0</v>
      </c>
    </row>
    <row r="4351" spans="2:12" x14ac:dyDescent="0.25">
      <c r="B4351" s="2">
        <v>84</v>
      </c>
      <c r="C4351" s="2">
        <v>0</v>
      </c>
      <c r="D4351" s="2">
        <v>0.14887108356752299</v>
      </c>
      <c r="E4351" s="2">
        <v>6.1249980846594679E-2</v>
      </c>
      <c r="F4351" s="2">
        <v>0.23649218628845131</v>
      </c>
      <c r="G4351" s="2">
        <v>-0.45169544909960502</v>
      </c>
      <c r="H4351" s="2">
        <v>0.74943761623465099</v>
      </c>
      <c r="K4351" s="3">
        <v>84</v>
      </c>
      <c r="L4351" s="3">
        <v>0</v>
      </c>
    </row>
    <row r="4352" spans="2:12" x14ac:dyDescent="0.25">
      <c r="B4352" s="2">
        <v>85</v>
      </c>
      <c r="C4352" s="2">
        <v>1</v>
      </c>
      <c r="D4352" s="2">
        <v>0.15164177754154631</v>
      </c>
      <c r="E4352" s="2">
        <v>6.2529849649352057E-2</v>
      </c>
      <c r="F4352" s="2">
        <v>0.24075370543374058</v>
      </c>
      <c r="G4352" s="2">
        <v>-0.44914407299960024</v>
      </c>
      <c r="H4352" s="2">
        <v>0.75242762808269281</v>
      </c>
      <c r="K4352" s="3">
        <v>85</v>
      </c>
      <c r="L4352" s="3">
        <v>1</v>
      </c>
    </row>
    <row r="4353" spans="2:12" x14ac:dyDescent="0.25">
      <c r="B4353" s="2">
        <v>86</v>
      </c>
      <c r="C4353" s="2">
        <v>0</v>
      </c>
      <c r="D4353" s="2">
        <v>0.15441247151556964</v>
      </c>
      <c r="E4353" s="2">
        <v>6.3790189892073343E-2</v>
      </c>
      <c r="F4353" s="2">
        <v>0.24503475313906592</v>
      </c>
      <c r="G4353" s="2">
        <v>-0.44659925918894289</v>
      </c>
      <c r="H4353" s="2">
        <v>0.75542420222008211</v>
      </c>
      <c r="K4353" s="3">
        <v>86</v>
      </c>
      <c r="L4353" s="3">
        <v>0</v>
      </c>
    </row>
    <row r="4354" spans="2:12" x14ac:dyDescent="0.25">
      <c r="B4354" s="2">
        <v>87</v>
      </c>
      <c r="C4354" s="2">
        <v>0</v>
      </c>
      <c r="D4354" s="2">
        <v>0.15718316548959296</v>
      </c>
      <c r="E4354" s="2">
        <v>6.5031961786193582E-2</v>
      </c>
      <c r="F4354" s="2">
        <v>0.24933436919299234</v>
      </c>
      <c r="G4354" s="2">
        <v>-0.44406100027151485</v>
      </c>
      <c r="H4354" s="2">
        <v>0.75842733125070083</v>
      </c>
      <c r="K4354" s="3">
        <v>87</v>
      </c>
      <c r="L4354" s="3">
        <v>0</v>
      </c>
    </row>
    <row r="4355" spans="2:12" x14ac:dyDescent="0.25">
      <c r="B4355" s="2">
        <v>88</v>
      </c>
      <c r="C4355" s="2">
        <v>0</v>
      </c>
      <c r="D4355" s="2">
        <v>0.15995385946361632</v>
      </c>
      <c r="E4355" s="2">
        <v>6.6256074299424525E-2</v>
      </c>
      <c r="F4355" s="2">
        <v>0.25365164462780809</v>
      </c>
      <c r="G4355" s="2">
        <v>-0.44152928864816587</v>
      </c>
      <c r="H4355" s="2">
        <v>0.76143700757539845</v>
      </c>
      <c r="K4355" s="3">
        <v>88</v>
      </c>
      <c r="L4355" s="3">
        <v>0</v>
      </c>
    </row>
    <row r="4356" spans="2:12" x14ac:dyDescent="0.25">
      <c r="B4356" s="2">
        <v>89</v>
      </c>
      <c r="C4356" s="2">
        <v>0</v>
      </c>
      <c r="D4356" s="2">
        <v>0.16272455343763964</v>
      </c>
      <c r="E4356" s="2">
        <v>6.7463387537168157E-2</v>
      </c>
      <c r="F4356" s="2">
        <v>0.2579857193381111</v>
      </c>
      <c r="G4356" s="2">
        <v>-0.43900411651793286</v>
      </c>
      <c r="H4356" s="2">
        <v>0.7644532233932122</v>
      </c>
      <c r="K4356" s="3">
        <v>89</v>
      </c>
      <c r="L4356" s="3">
        <v>0</v>
      </c>
    </row>
    <row r="4357" spans="2:12" x14ac:dyDescent="0.25">
      <c r="B4357" s="2">
        <v>90</v>
      </c>
      <c r="C4357" s="2">
        <v>0</v>
      </c>
      <c r="D4357" s="2">
        <v>0.16549524741166297</v>
      </c>
      <c r="E4357" s="2">
        <v>6.8654715111846676E-2</v>
      </c>
      <c r="F4357" s="2">
        <v>0.26233577971147926</v>
      </c>
      <c r="G4357" s="2">
        <v>-0.43648547587928843</v>
      </c>
      <c r="H4357" s="2">
        <v>0.76747597070261442</v>
      </c>
      <c r="K4357" s="3">
        <v>90</v>
      </c>
      <c r="L4357" s="3">
        <v>0</v>
      </c>
    </row>
    <row r="4358" spans="2:12" x14ac:dyDescent="0.25">
      <c r="B4358" s="2">
        <v>91</v>
      </c>
      <c r="C4358" s="2">
        <v>0</v>
      </c>
      <c r="D4358" s="2">
        <v>0.16826594138568629</v>
      </c>
      <c r="E4358" s="2">
        <v>6.9830826478155181E-2</v>
      </c>
      <c r="F4358" s="2">
        <v>0.26670105629321739</v>
      </c>
      <c r="G4358" s="2">
        <v>-0.43397335853141805</v>
      </c>
      <c r="H4358" s="2">
        <v>0.77050524130279063</v>
      </c>
      <c r="K4358" s="3">
        <v>91</v>
      </c>
      <c r="L4358" s="3">
        <v>0</v>
      </c>
    </row>
    <row r="4359" spans="2:12" x14ac:dyDescent="0.25">
      <c r="B4359" s="2">
        <v>92</v>
      </c>
      <c r="C4359" s="2">
        <v>0</v>
      </c>
      <c r="D4359" s="2">
        <v>0.17103663535970964</v>
      </c>
      <c r="E4359" s="2">
        <v>7.0992449216993478E-2</v>
      </c>
      <c r="F4359" s="2">
        <v>0.27108082150242579</v>
      </c>
      <c r="G4359" s="2">
        <v>-0.43146775607552584</v>
      </c>
      <c r="H4359" s="2">
        <v>0.77354102679494519</v>
      </c>
      <c r="K4359" s="3">
        <v>92</v>
      </c>
      <c r="L4359" s="3">
        <v>0</v>
      </c>
    </row>
    <row r="4360" spans="2:12" x14ac:dyDescent="0.25">
      <c r="B4360" s="2">
        <v>93</v>
      </c>
      <c r="C4360" s="2">
        <v>0</v>
      </c>
      <c r="D4360" s="2">
        <v>0.17380732933373294</v>
      </c>
      <c r="E4360" s="2">
        <v>7.2140271254871852E-2</v>
      </c>
      <c r="F4360" s="2">
        <v>0.275474387412594</v>
      </c>
      <c r="G4360" s="2">
        <v>-0.42896865991616723</v>
      </c>
      <c r="H4360" s="2">
        <v>0.77658331858363305</v>
      </c>
      <c r="K4360" s="3">
        <v>93</v>
      </c>
      <c r="L4360" s="3">
        <v>0</v>
      </c>
    </row>
    <row r="4361" spans="2:12" x14ac:dyDescent="0.25">
      <c r="B4361" s="2">
        <v>94</v>
      </c>
      <c r="C4361" s="2">
        <v>0</v>
      </c>
      <c r="D4361" s="2">
        <v>0.17657802330775629</v>
      </c>
      <c r="E4361" s="2">
        <v>7.3274943008981658E-2</v>
      </c>
      <c r="F4361" s="2">
        <v>0.27988110360653096</v>
      </c>
      <c r="G4361" s="2">
        <v>-0.42647606126260806</v>
      </c>
      <c r="H4361" s="2">
        <v>0.77963210787812065</v>
      </c>
      <c r="K4361" s="3">
        <v>94</v>
      </c>
      <c r="L4361" s="3">
        <v>0</v>
      </c>
    </row>
    <row r="4362" spans="2:12" x14ac:dyDescent="0.25">
      <c r="B4362" s="2">
        <v>95</v>
      </c>
      <c r="C4362" s="2">
        <v>2</v>
      </c>
      <c r="D4362" s="2">
        <v>0.17934871728177965</v>
      </c>
      <c r="E4362" s="2">
        <v>7.4397079450957165E-2</v>
      </c>
      <c r="F4362" s="2">
        <v>0.2843003551126021</v>
      </c>
      <c r="G4362" s="2">
        <v>-0.4239899511302137</v>
      </c>
      <c r="H4362" s="2">
        <v>0.78268738569377305</v>
      </c>
      <c r="K4362" s="3">
        <v>95</v>
      </c>
      <c r="L4362" s="3">
        <v>2</v>
      </c>
    </row>
    <row r="4363" spans="2:12" x14ac:dyDescent="0.25">
      <c r="B4363" s="2">
        <v>96</v>
      </c>
      <c r="C4363" s="2">
        <v>0</v>
      </c>
      <c r="D4363" s="2">
        <v>0.18211941125580294</v>
      </c>
      <c r="E4363" s="2">
        <v>7.5507262084699198E-2</v>
      </c>
      <c r="F4363" s="2">
        <v>0.28873156042690667</v>
      </c>
      <c r="G4363" s="2">
        <v>-0.42151032034186015</v>
      </c>
      <c r="H4363" s="2">
        <v>0.78574914285346598</v>
      </c>
      <c r="K4363" s="3">
        <v>96</v>
      </c>
      <c r="L4363" s="3">
        <v>0</v>
      </c>
    </row>
    <row r="4364" spans="2:12" x14ac:dyDescent="0.25">
      <c r="B4364" s="2">
        <v>97</v>
      </c>
      <c r="C4364" s="2">
        <v>0</v>
      </c>
      <c r="D4364" s="2">
        <v>0.1848901052298263</v>
      </c>
      <c r="E4364" s="2">
        <v>7.660604083555031E-2</v>
      </c>
      <c r="F4364" s="2">
        <v>0.29317416962410225</v>
      </c>
      <c r="G4364" s="2">
        <v>-0.41903715952937381</v>
      </c>
      <c r="H4364" s="2">
        <v>0.78881736998902641</v>
      </c>
      <c r="K4364" s="3">
        <v>97</v>
      </c>
      <c r="L4364" s="3">
        <v>0</v>
      </c>
    </row>
    <row r="4365" spans="2:12" x14ac:dyDescent="0.25">
      <c r="B4365" s="2">
        <v>98</v>
      </c>
      <c r="C4365" s="2">
        <v>0</v>
      </c>
      <c r="D4365" s="2">
        <v>0.18766079920384959</v>
      </c>
      <c r="E4365" s="2">
        <v>7.7693935849663512E-2</v>
      </c>
      <c r="F4365" s="2">
        <v>0.29762766255803569</v>
      </c>
      <c r="G4365" s="2">
        <v>-0.41657045913499491</v>
      </c>
      <c r="H4365" s="2">
        <v>0.79189205754269409</v>
      </c>
      <c r="K4365" s="3">
        <v>98</v>
      </c>
      <c r="L4365" s="3">
        <v>0</v>
      </c>
    </row>
    <row r="4366" spans="2:12" x14ac:dyDescent="0.25">
      <c r="B4366" s="2">
        <v>99</v>
      </c>
      <c r="C4366" s="2">
        <v>2</v>
      </c>
      <c r="D4366" s="2">
        <v>0.19043149317787295</v>
      </c>
      <c r="E4366" s="2">
        <v>7.8771439203655119E-2</v>
      </c>
      <c r="F4366" s="2">
        <v>0.30209154715209074</v>
      </c>
      <c r="G4366" s="2">
        <v>-0.41411020941286675</v>
      </c>
      <c r="H4366" s="2">
        <v>0.79497319576861258</v>
      </c>
      <c r="K4366" s="3">
        <v>99</v>
      </c>
      <c r="L4366" s="3">
        <v>2</v>
      </c>
    </row>
    <row r="4367" spans="2:12" x14ac:dyDescent="0.25">
      <c r="B4367" s="2">
        <v>100</v>
      </c>
      <c r="C4367" s="2">
        <v>0</v>
      </c>
      <c r="D4367" s="2">
        <v>0.1932021871518963</v>
      </c>
      <c r="E4367" s="2">
        <v>7.9839016525608902E-2</v>
      </c>
      <c r="F4367" s="2">
        <v>0.30656535777818372</v>
      </c>
      <c r="G4367" s="2">
        <v>-0.41165640043054841</v>
      </c>
      <c r="H4367" s="2">
        <v>0.79806077473434101</v>
      </c>
      <c r="K4367" s="3">
        <v>100</v>
      </c>
      <c r="L4367" s="3">
        <v>0</v>
      </c>
    </row>
    <row r="4368" spans="2:12" x14ac:dyDescent="0.25">
      <c r="B4368" s="2">
        <v>101</v>
      </c>
      <c r="C4368" s="2">
        <v>0</v>
      </c>
      <c r="D4368" s="2">
        <v>0.1959728811259196</v>
      </c>
      <c r="E4368" s="2">
        <v>8.0897108529265987E-2</v>
      </c>
      <c r="F4368" s="2">
        <v>0.31104865372257318</v>
      </c>
      <c r="G4368" s="2">
        <v>-0.40920902207055065</v>
      </c>
      <c r="H4368" s="2">
        <v>0.80115478432238985</v>
      </c>
      <c r="K4368" s="3">
        <v>101</v>
      </c>
      <c r="L4368" s="3">
        <v>0</v>
      </c>
    </row>
    <row r="4369" spans="2:12" x14ac:dyDescent="0.25">
      <c r="B4369" s="2">
        <v>102</v>
      </c>
      <c r="C4369" s="2">
        <v>0</v>
      </c>
      <c r="D4369" s="2">
        <v>0.19874357509994295</v>
      </c>
      <c r="E4369" s="2">
        <v>8.1946132463808066E-2</v>
      </c>
      <c r="F4369" s="2">
        <v>0.31554101773607784</v>
      </c>
      <c r="G4369" s="2">
        <v>-0.40676806403189597</v>
      </c>
      <c r="H4369" s="2">
        <v>0.80425521423178181</v>
      </c>
      <c r="K4369" s="3">
        <v>102</v>
      </c>
      <c r="L4369" s="3">
        <v>0</v>
      </c>
    </row>
    <row r="4371" spans="2:12" x14ac:dyDescent="0.25">
      <c r="B4371" s="2">
        <v>1</v>
      </c>
      <c r="C4371" s="2">
        <v>0</v>
      </c>
      <c r="D4371" s="2">
        <v>-3.2352941176470607</v>
      </c>
      <c r="E4371" s="2">
        <v>-5.3706795256033955</v>
      </c>
      <c r="F4371" s="2">
        <v>-1.0999087096907258</v>
      </c>
      <c r="G4371" s="2">
        <v>-14.254144708809992</v>
      </c>
      <c r="H4371" s="2">
        <v>7.7835564735158718</v>
      </c>
      <c r="K4371" s="3">
        <v>1</v>
      </c>
      <c r="L4371" s="3">
        <v>0</v>
      </c>
    </row>
    <row r="4372" spans="2:12" x14ac:dyDescent="0.25">
      <c r="B4372" s="2">
        <v>2</v>
      </c>
      <c r="C4372" s="2">
        <v>0</v>
      </c>
      <c r="D4372" s="2">
        <v>-3.1311822947000603</v>
      </c>
      <c r="E4372" s="2">
        <v>-5.2347783701170183</v>
      </c>
      <c r="F4372" s="2">
        <v>-1.0275862192831022</v>
      </c>
      <c r="G4372" s="2">
        <v>-14.143916467391623</v>
      </c>
      <c r="H4372" s="2">
        <v>7.8815518779915017</v>
      </c>
      <c r="K4372" s="3">
        <v>2</v>
      </c>
      <c r="L4372" s="3">
        <v>0</v>
      </c>
    </row>
    <row r="4373" spans="2:12" x14ac:dyDescent="0.25">
      <c r="B4373" s="2">
        <v>3</v>
      </c>
      <c r="C4373" s="2">
        <v>0</v>
      </c>
      <c r="D4373" s="2">
        <v>-3.0270704717530594</v>
      </c>
      <c r="E4373" s="2">
        <v>-5.0990464290112447</v>
      </c>
      <c r="F4373" s="2">
        <v>-0.95509451449487415</v>
      </c>
      <c r="G4373" s="2">
        <v>-14.033808493406655</v>
      </c>
      <c r="H4373" s="2">
        <v>7.979667549900535</v>
      </c>
      <c r="K4373" s="3">
        <v>3</v>
      </c>
      <c r="L4373" s="3">
        <v>0</v>
      </c>
    </row>
    <row r="4374" spans="2:12" x14ac:dyDescent="0.25">
      <c r="B4374" s="2">
        <v>4</v>
      </c>
      <c r="C4374" s="2">
        <v>0</v>
      </c>
      <c r="D4374" s="2">
        <v>-2.922958648806059</v>
      </c>
      <c r="E4374" s="2">
        <v>-4.963491568744347</v>
      </c>
      <c r="F4374" s="2">
        <v>-0.8824257288677706</v>
      </c>
      <c r="G4374" s="2">
        <v>-13.923820983514679</v>
      </c>
      <c r="H4374" s="2">
        <v>8.0779036859025606</v>
      </c>
      <c r="K4374" s="3">
        <v>4</v>
      </c>
      <c r="L4374" s="3">
        <v>0</v>
      </c>
    </row>
    <row r="4375" spans="2:12" x14ac:dyDescent="0.25">
      <c r="B4375" s="2">
        <v>5</v>
      </c>
      <c r="C4375" s="2">
        <v>0</v>
      </c>
      <c r="D4375" s="2">
        <v>-2.8188468258590582</v>
      </c>
      <c r="E4375" s="2">
        <v>-4.82812210271819</v>
      </c>
      <c r="F4375" s="2">
        <v>-0.80957154899992645</v>
      </c>
      <c r="G4375" s="2">
        <v>-13.813954130840498</v>
      </c>
      <c r="H4375" s="2">
        <v>8.1762604791223819</v>
      </c>
      <c r="K4375" s="3">
        <v>5</v>
      </c>
      <c r="L4375" s="3">
        <v>0</v>
      </c>
    </row>
    <row r="4376" spans="2:12" x14ac:dyDescent="0.25">
      <c r="B4376" s="2">
        <v>6</v>
      </c>
      <c r="C4376" s="2">
        <v>0</v>
      </c>
      <c r="D4376" s="2">
        <v>-2.7147350029120574</v>
      </c>
      <c r="E4376" s="2">
        <v>-4.692946819172481</v>
      </c>
      <c r="F4376" s="2">
        <v>-0.73652318665163374</v>
      </c>
      <c r="G4376" s="2">
        <v>-13.704208124943488</v>
      </c>
      <c r="H4376" s="2">
        <v>8.2747381191193732</v>
      </c>
      <c r="K4376" s="3">
        <v>6</v>
      </c>
      <c r="L4376" s="3">
        <v>0</v>
      </c>
    </row>
    <row r="4377" spans="2:12" x14ac:dyDescent="0.25">
      <c r="B4377" s="2">
        <v>7</v>
      </c>
      <c r="C4377" s="2">
        <v>0</v>
      </c>
      <c r="D4377" s="2">
        <v>-2.6106231799650566</v>
      </c>
      <c r="E4377" s="2">
        <v>-4.5579750107180281</v>
      </c>
      <c r="F4377" s="2">
        <v>-0.66327134921208519</v>
      </c>
      <c r="G4377" s="2">
        <v>-13.594583151787415</v>
      </c>
      <c r="H4377" s="2">
        <v>8.3733367918573016</v>
      </c>
      <c r="K4377" s="3">
        <v>7</v>
      </c>
      <c r="L4377" s="3">
        <v>0</v>
      </c>
    </row>
    <row r="4378" spans="2:12" x14ac:dyDescent="0.25">
      <c r="B4378" s="2">
        <v>8</v>
      </c>
      <c r="C4378" s="2">
        <v>0</v>
      </c>
      <c r="D4378" s="2">
        <v>-2.5065113570180562</v>
      </c>
      <c r="E4378" s="2">
        <v>-4.4232165055557999</v>
      </c>
      <c r="F4378" s="2">
        <v>-0.58980620848031284</v>
      </c>
      <c r="G4378" s="2">
        <v>-13.485079393710727</v>
      </c>
      <c r="H4378" s="2">
        <v>8.4720566796746155</v>
      </c>
      <c r="K4378" s="3">
        <v>8</v>
      </c>
      <c r="L4378" s="3">
        <v>0</v>
      </c>
    </row>
    <row r="4379" spans="2:12" x14ac:dyDescent="0.25">
      <c r="B4379" s="2">
        <v>9</v>
      </c>
      <c r="C4379" s="2">
        <v>0</v>
      </c>
      <c r="D4379" s="2">
        <v>-2.4023995340710558</v>
      </c>
      <c r="E4379" s="2">
        <v>-4.2886817004170128</v>
      </c>
      <c r="F4379" s="2">
        <v>-0.51611736772509853</v>
      </c>
      <c r="G4379" s="2">
        <v>-13.375697029397319</v>
      </c>
      <c r="H4379" s="2">
        <v>8.5708979612552092</v>
      </c>
      <c r="K4379" s="3">
        <v>9</v>
      </c>
      <c r="L4379" s="3">
        <v>0</v>
      </c>
    </row>
    <row r="4380" spans="2:12" x14ac:dyDescent="0.25">
      <c r="B4380" s="2">
        <v>10</v>
      </c>
      <c r="C4380" s="2">
        <v>0</v>
      </c>
      <c r="D4380" s="2">
        <v>-2.2982877111240549</v>
      </c>
      <c r="E4380" s="2">
        <v>-4.1543815952441605</v>
      </c>
      <c r="F4380" s="2">
        <v>-0.44219382700394894</v>
      </c>
      <c r="G4380" s="2">
        <v>-13.266436233847795</v>
      </c>
      <c r="H4380" s="2">
        <v>8.6698608115996869</v>
      </c>
      <c r="K4380" s="3">
        <v>10</v>
      </c>
      <c r="L4380" s="3">
        <v>0</v>
      </c>
    </row>
    <row r="4381" spans="2:12" x14ac:dyDescent="0.25">
      <c r="B4381" s="2">
        <v>11</v>
      </c>
      <c r="C4381" s="2">
        <v>0</v>
      </c>
      <c r="D4381" s="2">
        <v>-2.1941758881770541</v>
      </c>
      <c r="E4381" s="2">
        <v>-4.0203278296131675</v>
      </c>
      <c r="F4381" s="2">
        <v>-0.36802394674094097</v>
      </c>
      <c r="G4381" s="2">
        <v>-13.157297178351207</v>
      </c>
      <c r="H4381" s="2">
        <v>8.7689454019970974</v>
      </c>
      <c r="K4381" s="3">
        <v>11</v>
      </c>
      <c r="L4381" s="3">
        <v>0</v>
      </c>
    </row>
    <row r="4382" spans="2:12" x14ac:dyDescent="0.25">
      <c r="B4382" s="2">
        <v>12</v>
      </c>
      <c r="C4382" s="2">
        <v>0</v>
      </c>
      <c r="D4382" s="2">
        <v>-2.0900640652300533</v>
      </c>
      <c r="E4382" s="2">
        <v>-3.8865327208718012</v>
      </c>
      <c r="F4382" s="2">
        <v>-0.29359540958830532</v>
      </c>
      <c r="G4382" s="2">
        <v>-13.048280030457338</v>
      </c>
      <c r="H4382" s="2">
        <v>8.8681518999972297</v>
      </c>
      <c r="K4382" s="3">
        <v>12</v>
      </c>
      <c r="L4382" s="3">
        <v>0</v>
      </c>
    </row>
    <row r="4383" spans="2:12" x14ac:dyDescent="0.25">
      <c r="B4383" s="2">
        <v>13</v>
      </c>
      <c r="C4383" s="2">
        <v>0</v>
      </c>
      <c r="D4383" s="2">
        <v>-1.9859522422830529</v>
      </c>
      <c r="E4383" s="2">
        <v>-3.7530093039381689</v>
      </c>
      <c r="F4383" s="2">
        <v>-0.21889518062793689</v>
      </c>
      <c r="G4383" s="2">
        <v>-12.939384953949478</v>
      </c>
      <c r="H4383" s="2">
        <v>8.9674804693833714</v>
      </c>
      <c r="K4383" s="3">
        <v>13</v>
      </c>
      <c r="L4383" s="3">
        <v>0</v>
      </c>
    </row>
    <row r="4384" spans="2:12" x14ac:dyDescent="0.25">
      <c r="B4384" s="2">
        <v>14</v>
      </c>
      <c r="C4384" s="2">
        <v>0</v>
      </c>
      <c r="D4384" s="2">
        <v>-1.8818404193360521</v>
      </c>
      <c r="E4384" s="2">
        <v>-3.6197713726643812</v>
      </c>
      <c r="F4384" s="2">
        <v>-0.1439094660077227</v>
      </c>
      <c r="G4384" s="2">
        <v>-12.830612108817736</v>
      </c>
      <c r="H4384" s="2">
        <v>9.0669312701456306</v>
      </c>
      <c r="K4384" s="3">
        <v>14</v>
      </c>
      <c r="L4384" s="3">
        <v>0</v>
      </c>
    </row>
    <row r="4385" spans="2:12" x14ac:dyDescent="0.25">
      <c r="B4385" s="2">
        <v>15</v>
      </c>
      <c r="C4385" s="2">
        <v>0</v>
      </c>
      <c r="D4385" s="2">
        <v>-1.7777285963890515</v>
      </c>
      <c r="E4385" s="2">
        <v>-3.4868335226231837</v>
      </c>
      <c r="F4385" s="2">
        <v>-6.8623670154918992E-2</v>
      </c>
      <c r="G4385" s="2">
        <v>-12.721961651232899</v>
      </c>
      <c r="H4385" s="2">
        <v>9.1665044584547957</v>
      </c>
      <c r="K4385" s="3">
        <v>15</v>
      </c>
      <c r="L4385" s="3">
        <v>0</v>
      </c>
    </row>
    <row r="4386" spans="2:12" x14ac:dyDescent="0.25">
      <c r="B4386" s="2">
        <v>16</v>
      </c>
      <c r="C4386" s="2">
        <v>0</v>
      </c>
      <c r="D4386" s="2">
        <v>-1.6736167734420508</v>
      </c>
      <c r="E4386" s="2">
        <v>-3.3542111951180251</v>
      </c>
      <c r="F4386" s="2">
        <v>6.9776482339234391E-3</v>
      </c>
      <c r="G4386" s="2">
        <v>-12.613433733520829</v>
      </c>
      <c r="H4386" s="2">
        <v>9.266200186636727</v>
      </c>
      <c r="K4386" s="3">
        <v>16</v>
      </c>
      <c r="L4386" s="3">
        <v>0</v>
      </c>
    </row>
    <row r="4387" spans="2:12" x14ac:dyDescent="0.25">
      <c r="B4387" s="2">
        <v>17</v>
      </c>
      <c r="C4387" s="2">
        <v>0</v>
      </c>
      <c r="D4387" s="2">
        <v>-1.5695049504950502</v>
      </c>
      <c r="E4387" s="2">
        <v>-3.2219207221483548</v>
      </c>
      <c r="F4387" s="2">
        <v>8.2910821158254322E-2</v>
      </c>
      <c r="G4387" s="2">
        <v>-12.50502850413744</v>
      </c>
      <c r="H4387" s="2">
        <v>9.3660186031473405</v>
      </c>
      <c r="K4387" s="3">
        <v>17</v>
      </c>
      <c r="L4387" s="3">
        <v>0</v>
      </c>
    </row>
    <row r="4388" spans="2:12" x14ac:dyDescent="0.25">
      <c r="B4388" s="2">
        <v>18</v>
      </c>
      <c r="C4388" s="2">
        <v>0</v>
      </c>
      <c r="D4388" s="2">
        <v>-1.4653931275480496</v>
      </c>
      <c r="E4388" s="2">
        <v>-3.0899793719802524</v>
      </c>
      <c r="F4388" s="2">
        <v>0.15919311688415316</v>
      </c>
      <c r="G4388" s="2">
        <v>-12.39674610764421</v>
      </c>
      <c r="H4388" s="2">
        <v>9.4659598525481119</v>
      </c>
      <c r="K4388" s="3">
        <v>18</v>
      </c>
      <c r="L4388" s="3">
        <v>0</v>
      </c>
    </row>
    <row r="4389" spans="2:12" x14ac:dyDescent="0.25">
      <c r="B4389" s="2">
        <v>19</v>
      </c>
      <c r="C4389" s="2">
        <v>0</v>
      </c>
      <c r="D4389" s="2">
        <v>-1.3612813046010488</v>
      </c>
      <c r="E4389" s="2">
        <v>-2.9584053948763263</v>
      </c>
      <c r="F4389" s="2">
        <v>0.23584278567422845</v>
      </c>
      <c r="G4389" s="2">
        <v>-12.288586684684308</v>
      </c>
      <c r="H4389" s="2">
        <v>9.5660240754822112</v>
      </c>
      <c r="K4389" s="3">
        <v>19</v>
      </c>
      <c r="L4389" s="3">
        <v>0</v>
      </c>
    </row>
    <row r="4390" spans="2:12" x14ac:dyDescent="0.25">
      <c r="B4390" s="2">
        <v>20</v>
      </c>
      <c r="C4390" s="2">
        <v>0</v>
      </c>
      <c r="D4390" s="2">
        <v>-1.2571694816540484</v>
      </c>
      <c r="E4390" s="2">
        <v>-2.8272180684266024</v>
      </c>
      <c r="F4390" s="2">
        <v>0.31287910511850581</v>
      </c>
      <c r="G4390" s="2">
        <v>-12.180550371959274</v>
      </c>
      <c r="H4390" s="2">
        <v>9.6662114086511792</v>
      </c>
      <c r="K4390" s="3">
        <v>20</v>
      </c>
      <c r="L4390" s="3">
        <v>0</v>
      </c>
    </row>
    <row r="4391" spans="2:12" x14ac:dyDescent="0.25">
      <c r="B4391" s="2">
        <v>21</v>
      </c>
      <c r="C4391" s="2">
        <v>0</v>
      </c>
      <c r="D4391" s="2">
        <v>-1.1530576587070476</v>
      </c>
      <c r="E4391" s="2">
        <v>-2.6964377417925194</v>
      </c>
      <c r="F4391" s="2">
        <v>0.39032242437842424</v>
      </c>
      <c r="G4391" s="2">
        <v>-12.072637302206324</v>
      </c>
      <c r="H4391" s="2">
        <v>9.7665219847922309</v>
      </c>
      <c r="K4391" s="3">
        <v>21</v>
      </c>
      <c r="L4391" s="3">
        <v>0</v>
      </c>
    </row>
    <row r="4392" spans="2:12" x14ac:dyDescent="0.25">
      <c r="B4392" s="2">
        <v>22</v>
      </c>
      <c r="C4392" s="2">
        <v>0</v>
      </c>
      <c r="D4392" s="2">
        <v>-1.0489458357600467</v>
      </c>
      <c r="E4392" s="2">
        <v>-2.5660858780280309</v>
      </c>
      <c r="F4392" s="2">
        <v>0.46819420650793742</v>
      </c>
      <c r="G4392" s="2">
        <v>-11.964847604176239</v>
      </c>
      <c r="H4392" s="2">
        <v>9.8669559326561469</v>
      </c>
      <c r="K4392" s="3">
        <v>22</v>
      </c>
      <c r="L4392" s="3">
        <v>0</v>
      </c>
    </row>
    <row r="4393" spans="2:12" x14ac:dyDescent="0.25">
      <c r="B4393" s="2">
        <v>23</v>
      </c>
      <c r="C4393" s="2">
        <v>0</v>
      </c>
      <c r="D4393" s="2">
        <v>-0.94483401281304635</v>
      </c>
      <c r="E4393" s="2">
        <v>-2.4361850934746201</v>
      </c>
      <c r="F4393" s="2">
        <v>0.54651706784852716</v>
      </c>
      <c r="G4393" s="2">
        <v>-11.857181402611877</v>
      </c>
      <c r="H4393" s="2">
        <v>9.9675133769857833</v>
      </c>
      <c r="K4393" s="3">
        <v>23</v>
      </c>
      <c r="L4393" s="3">
        <v>0</v>
      </c>
    </row>
    <row r="4394" spans="2:12" x14ac:dyDescent="0.25">
      <c r="B4394" s="2">
        <v>24</v>
      </c>
      <c r="C4394" s="2">
        <v>0</v>
      </c>
      <c r="D4394" s="2">
        <v>-0.84072218986604552</v>
      </c>
      <c r="E4394" s="2">
        <v>-2.3067591930407767</v>
      </c>
      <c r="F4394" s="2">
        <v>0.62531481330868544</v>
      </c>
      <c r="G4394" s="2">
        <v>-11.74963881822729</v>
      </c>
      <c r="H4394" s="2">
        <v>10.068194438495198</v>
      </c>
      <c r="K4394" s="3">
        <v>24</v>
      </c>
      <c r="L4394" s="3">
        <v>0</v>
      </c>
    </row>
    <row r="4395" spans="2:12" x14ac:dyDescent="0.25">
      <c r="B4395" s="2">
        <v>25</v>
      </c>
      <c r="C4395" s="2">
        <v>0</v>
      </c>
      <c r="D4395" s="2">
        <v>-0.73661036691904469</v>
      </c>
      <c r="E4395" s="2">
        <v>-2.1778331999723548</v>
      </c>
      <c r="F4395" s="2">
        <v>0.7046124661342652</v>
      </c>
      <c r="G4395" s="2">
        <v>-11.642219967687501</v>
      </c>
      <c r="H4395" s="2">
        <v>10.16899923384941</v>
      </c>
      <c r="K4395" s="3">
        <v>25</v>
      </c>
      <c r="L4395" s="3">
        <v>0</v>
      </c>
    </row>
    <row r="4396" spans="2:12" x14ac:dyDescent="0.25">
      <c r="B4396" s="2">
        <v>26</v>
      </c>
      <c r="C4396" s="2">
        <v>0</v>
      </c>
      <c r="D4396" s="2">
        <v>-0.6324985439720443</v>
      </c>
      <c r="E4396" s="2">
        <v>-2.0494333785005878</v>
      </c>
      <c r="F4396" s="2">
        <v>0.78443629055649922</v>
      </c>
      <c r="G4396" s="2">
        <v>-11.534924963588887</v>
      </c>
      <c r="H4396" s="2">
        <v>10.269927875644798</v>
      </c>
      <c r="K4396" s="3">
        <v>26</v>
      </c>
      <c r="L4396" s="3">
        <v>0</v>
      </c>
    </row>
    <row r="4397" spans="2:12" x14ac:dyDescent="0.25">
      <c r="B4397" s="2">
        <v>27</v>
      </c>
      <c r="C4397" s="2">
        <v>0</v>
      </c>
      <c r="D4397" s="2">
        <v>-0.52838672102504347</v>
      </c>
      <c r="E4397" s="2">
        <v>-1.9215872475237286</v>
      </c>
      <c r="F4397" s="2">
        <v>0.86481380547364162</v>
      </c>
      <c r="G4397" s="2">
        <v>-11.427753914440224</v>
      </c>
      <c r="H4397" s="2">
        <v>10.370980472390137</v>
      </c>
      <c r="K4397" s="3">
        <v>27</v>
      </c>
      <c r="L4397" s="3">
        <v>0</v>
      </c>
    </row>
    <row r="4398" spans="2:12" x14ac:dyDescent="0.25">
      <c r="B4398" s="2">
        <v>28</v>
      </c>
      <c r="C4398" s="2">
        <v>0</v>
      </c>
      <c r="D4398" s="2">
        <v>-0.42427489807804264</v>
      </c>
      <c r="E4398" s="2">
        <v>-1.7943235832427544</v>
      </c>
      <c r="F4398" s="2">
        <v>0.94577378708666915</v>
      </c>
      <c r="G4398" s="2">
        <v>-11.320706924644375</v>
      </c>
      <c r="H4398" s="2">
        <v>10.47215712848829</v>
      </c>
      <c r="K4398" s="3">
        <v>28</v>
      </c>
      <c r="L4398" s="3">
        <v>0</v>
      </c>
    </row>
    <row r="4399" spans="2:12" x14ac:dyDescent="0.25">
      <c r="B4399" s="2">
        <v>29</v>
      </c>
      <c r="C4399" s="2">
        <v>0</v>
      </c>
      <c r="D4399" s="2">
        <v>-0.32016307513104225</v>
      </c>
      <c r="E4399" s="2">
        <v>-1.6676724084406329</v>
      </c>
      <c r="F4399" s="2">
        <v>1.0273462581785484</v>
      </c>
      <c r="G4399" s="2">
        <v>-11.213784094480637</v>
      </c>
      <c r="H4399" s="2">
        <v>10.573457944218553</v>
      </c>
      <c r="K4399" s="3">
        <v>29</v>
      </c>
      <c r="L4399" s="3">
        <v>0</v>
      </c>
    </row>
    <row r="4400" spans="2:12" x14ac:dyDescent="0.25">
      <c r="B4400" s="2">
        <v>30</v>
      </c>
      <c r="C4400" s="2">
        <v>0</v>
      </c>
      <c r="D4400" s="2">
        <v>-0.21605125218404142</v>
      </c>
      <c r="E4400" s="2">
        <v>-1.5416649658808028</v>
      </c>
      <c r="F4400" s="2">
        <v>1.10956246151272</v>
      </c>
      <c r="G4400" s="2">
        <v>-11.106985520087775</v>
      </c>
      <c r="H4400" s="2">
        <v>10.674883015719693</v>
      </c>
      <c r="K4400" s="3">
        <v>30</v>
      </c>
      <c r="L4400" s="3">
        <v>0</v>
      </c>
    </row>
    <row r="4401" spans="2:12" x14ac:dyDescent="0.25">
      <c r="B4401" s="2">
        <v>31</v>
      </c>
      <c r="C4401" s="2">
        <v>0</v>
      </c>
      <c r="D4401" s="2">
        <v>-0.11193942923704103</v>
      </c>
      <c r="E4401" s="2">
        <v>-1.4163336731199789</v>
      </c>
      <c r="F4401" s="2">
        <v>1.1924548146458969</v>
      </c>
      <c r="G4401" s="2">
        <v>-11.00031129344768</v>
      </c>
      <c r="H4401" s="2">
        <v>10.776432434973596</v>
      </c>
      <c r="K4401" s="3">
        <v>31</v>
      </c>
      <c r="L4401" s="3">
        <v>0</v>
      </c>
    </row>
    <row r="4402" spans="2:12" x14ac:dyDescent="0.25">
      <c r="B4402" s="2">
        <v>32</v>
      </c>
      <c r="C4402" s="2">
        <v>0</v>
      </c>
      <c r="D4402" s="2">
        <v>-7.827606290040201E-3</v>
      </c>
      <c r="E4402" s="2">
        <v>-1.2917120559032145</v>
      </c>
      <c r="F4402" s="2">
        <v>1.2760568433231341</v>
      </c>
      <c r="G4402" s="2">
        <v>-10.893761502369763</v>
      </c>
      <c r="H4402" s="2">
        <v>10.878106289789681</v>
      </c>
      <c r="K4402" s="3">
        <v>32</v>
      </c>
      <c r="L4402" s="3">
        <v>0</v>
      </c>
    </row>
    <row r="4403" spans="2:12" x14ac:dyDescent="0.25">
      <c r="B4403" s="2">
        <v>33</v>
      </c>
      <c r="C4403" s="2">
        <v>0</v>
      </c>
      <c r="D4403" s="2">
        <v>9.6284216656960631E-2</v>
      </c>
      <c r="E4403" s="2">
        <v>-1.1678346572594385</v>
      </c>
      <c r="F4403" s="2">
        <v>1.3604030905733597</v>
      </c>
      <c r="G4403" s="2">
        <v>-10.787336230475997</v>
      </c>
      <c r="H4403" s="2">
        <v>10.979904663789917</v>
      </c>
      <c r="K4403" s="3">
        <v>33</v>
      </c>
      <c r="L4403" s="3">
        <v>0</v>
      </c>
    </row>
    <row r="4404" spans="2:12" x14ac:dyDescent="0.25">
      <c r="B4404" s="2">
        <v>34</v>
      </c>
      <c r="C4404" s="2">
        <v>0</v>
      </c>
      <c r="D4404" s="2">
        <v>0.20039603960396102</v>
      </c>
      <c r="E4404" s="2">
        <v>-1.0447369194708387</v>
      </c>
      <c r="F4404" s="2">
        <v>1.4455289986787607</v>
      </c>
      <c r="G4404" s="2">
        <v>-10.681035557186659</v>
      </c>
      <c r="H4404" s="2">
        <v>11.08182763639458</v>
      </c>
      <c r="K4404" s="3">
        <v>34</v>
      </c>
      <c r="L4404" s="3">
        <v>0</v>
      </c>
    </row>
    <row r="4405" spans="2:12" x14ac:dyDescent="0.25">
      <c r="B4405" s="2">
        <v>35</v>
      </c>
      <c r="C4405" s="2">
        <v>0</v>
      </c>
      <c r="D4405" s="2">
        <v>0.30450786255096185</v>
      </c>
      <c r="E4405" s="2">
        <v>-0.92245503627957248</v>
      </c>
      <c r="F4405" s="2">
        <v>1.5314707613814962</v>
      </c>
      <c r="G4405" s="2">
        <v>-10.574859557706777</v>
      </c>
      <c r="H4405" s="2">
        <v>11.1838752828087</v>
      </c>
      <c r="K4405" s="3">
        <v>35</v>
      </c>
      <c r="L4405" s="3">
        <v>0</v>
      </c>
    </row>
    <row r="4406" spans="2:12" x14ac:dyDescent="0.25">
      <c r="B4406" s="2">
        <v>36</v>
      </c>
      <c r="C4406" s="2">
        <v>0</v>
      </c>
      <c r="D4406" s="2">
        <v>0.40861968549796224</v>
      </c>
      <c r="E4406" s="2">
        <v>-0.80102577305113254</v>
      </c>
      <c r="F4406" s="2">
        <v>1.618265144047057</v>
      </c>
      <c r="G4406" s="2">
        <v>-10.468808303013263</v>
      </c>
      <c r="H4406" s="2">
        <v>11.286047674009188</v>
      </c>
      <c r="K4406" s="3">
        <v>36</v>
      </c>
      <c r="L4406" s="3">
        <v>0</v>
      </c>
    </row>
    <row r="4407" spans="2:12" x14ac:dyDescent="0.25">
      <c r="B4407" s="2">
        <v>37</v>
      </c>
      <c r="C4407" s="2">
        <v>0</v>
      </c>
      <c r="D4407" s="2">
        <v>0.51273150844496307</v>
      </c>
      <c r="E4407" s="2">
        <v>-0.68048625316430456</v>
      </c>
      <c r="F4407" s="2">
        <v>1.7059492700542307</v>
      </c>
      <c r="G4407" s="2">
        <v>-10.362881859842764</v>
      </c>
      <c r="H4407" s="2">
        <v>11.38834487673269</v>
      </c>
      <c r="K4407" s="3">
        <v>37</v>
      </c>
      <c r="L4407" s="3">
        <v>0</v>
      </c>
    </row>
    <row r="4408" spans="2:12" x14ac:dyDescent="0.25">
      <c r="B4408" s="2">
        <v>38</v>
      </c>
      <c r="C4408" s="2">
        <v>0</v>
      </c>
      <c r="D4408" s="2">
        <v>0.6168433313919639</v>
      </c>
      <c r="E4408" s="2">
        <v>-0.56087370966703864</v>
      </c>
      <c r="F4408" s="2">
        <v>1.7945603724509664</v>
      </c>
      <c r="G4408" s="2">
        <v>-10.25708029068023</v>
      </c>
      <c r="H4408" s="2">
        <v>11.490766953464158</v>
      </c>
      <c r="K4408" s="3">
        <v>38</v>
      </c>
      <c r="L4408" s="3">
        <v>0</v>
      </c>
    </row>
    <row r="4409" spans="2:12" x14ac:dyDescent="0.25">
      <c r="B4409" s="2">
        <v>39</v>
      </c>
      <c r="C4409" s="2">
        <v>0</v>
      </c>
      <c r="D4409" s="2">
        <v>0.72095515433896473</v>
      </c>
      <c r="E4409" s="2">
        <v>-0.44222520224004547</v>
      </c>
      <c r="F4409" s="2">
        <v>1.8841355109179749</v>
      </c>
      <c r="G4409" s="2">
        <v>-10.151403653748181</v>
      </c>
      <c r="H4409" s="2">
        <v>11.593313962426111</v>
      </c>
      <c r="K4409" s="3">
        <v>39</v>
      </c>
      <c r="L4409" s="3">
        <v>0</v>
      </c>
    </row>
    <row r="4410" spans="2:12" x14ac:dyDescent="0.25">
      <c r="B4410" s="2">
        <v>40</v>
      </c>
      <c r="C4410" s="2">
        <v>0</v>
      </c>
      <c r="D4410" s="2">
        <v>0.82506697728596468</v>
      </c>
      <c r="E4410" s="2">
        <v>-0.32457730074586832</v>
      </c>
      <c r="F4410" s="2">
        <v>1.9747112553177977</v>
      </c>
      <c r="G4410" s="2">
        <v>-10.045852002996718</v>
      </c>
      <c r="H4410" s="2">
        <v>11.695985957568645</v>
      </c>
      <c r="K4410" s="3">
        <v>40</v>
      </c>
      <c r="L4410" s="3">
        <v>0</v>
      </c>
    </row>
    <row r="4411" spans="2:12" x14ac:dyDescent="0.25">
      <c r="B4411" s="2">
        <v>41</v>
      </c>
      <c r="C4411" s="2">
        <v>0</v>
      </c>
      <c r="D4411" s="2">
        <v>0.92917880023296551</v>
      </c>
      <c r="E4411" s="2">
        <v>-0.20796573809140906</v>
      </c>
      <c r="F4411" s="2">
        <v>2.0663233385573401</v>
      </c>
      <c r="G4411" s="2">
        <v>-9.9404253880942193</v>
      </c>
      <c r="H4411" s="2">
        <v>11.798782988560149</v>
      </c>
      <c r="K4411" s="3">
        <v>41</v>
      </c>
      <c r="L4411" s="3">
        <v>0</v>
      </c>
    </row>
    <row r="4412" spans="2:12" x14ac:dyDescent="0.25">
      <c r="B4412" s="2">
        <v>42</v>
      </c>
      <c r="C4412" s="2">
        <v>0</v>
      </c>
      <c r="D4412" s="2">
        <v>1.0332906231799663</v>
      </c>
      <c r="E4412" s="2">
        <v>-9.2425036753809309E-2</v>
      </c>
      <c r="F4412" s="2">
        <v>2.159006283113742</v>
      </c>
      <c r="G4412" s="2">
        <v>-9.8351238544188249</v>
      </c>
      <c r="H4412" s="2">
        <v>11.901705100778759</v>
      </c>
      <c r="K4412" s="3">
        <v>42</v>
      </c>
      <c r="L4412" s="3">
        <v>0</v>
      </c>
    </row>
    <row r="4413" spans="2:12" x14ac:dyDescent="0.25">
      <c r="B4413" s="2">
        <v>43</v>
      </c>
      <c r="C4413" s="2">
        <v>0</v>
      </c>
      <c r="D4413" s="2">
        <v>1.1374024461269672</v>
      </c>
      <c r="E4413" s="2">
        <v>2.2011884956183003E-2</v>
      </c>
      <c r="F4413" s="2">
        <v>2.2527930072977513</v>
      </c>
      <c r="G4413" s="2">
        <v>-9.7299474430506017</v>
      </c>
      <c r="H4413" s="2">
        <v>12.004752335304538</v>
      </c>
      <c r="K4413" s="3">
        <v>43</v>
      </c>
      <c r="L4413" s="3">
        <v>0</v>
      </c>
    </row>
    <row r="4414" spans="2:12" x14ac:dyDescent="0.25">
      <c r="B4414" s="2">
        <v>44</v>
      </c>
      <c r="C4414" s="2">
        <v>0</v>
      </c>
      <c r="D4414" s="2">
        <v>1.241514269073968</v>
      </c>
      <c r="E4414" s="2">
        <v>0.13531411908881363</v>
      </c>
      <c r="F4414" s="2">
        <v>2.3477144190591224</v>
      </c>
      <c r="G4414" s="2">
        <v>-9.6248961907644635</v>
      </c>
      <c r="H4414" s="2">
        <v>12.107924728912401</v>
      </c>
      <c r="K4414" s="3">
        <v>44</v>
      </c>
      <c r="L4414" s="3">
        <v>0</v>
      </c>
    </row>
    <row r="4415" spans="2:12" x14ac:dyDescent="0.25">
      <c r="B4415" s="2">
        <v>45</v>
      </c>
      <c r="C4415" s="2">
        <v>0</v>
      </c>
      <c r="D4415" s="2">
        <v>1.3456260920209688</v>
      </c>
      <c r="E4415" s="2">
        <v>0.24745317728711935</v>
      </c>
      <c r="F4415" s="2">
        <v>2.4437990067548183</v>
      </c>
      <c r="G4415" s="2">
        <v>-9.5199701300238182</v>
      </c>
      <c r="H4415" s="2">
        <v>12.211222314065754</v>
      </c>
      <c r="K4415" s="3">
        <v>45</v>
      </c>
      <c r="L4415" s="3">
        <v>0</v>
      </c>
    </row>
    <row r="4416" spans="2:12" x14ac:dyDescent="0.25">
      <c r="B4416" s="2">
        <v>46</v>
      </c>
      <c r="C4416" s="2">
        <v>0</v>
      </c>
      <c r="D4416" s="2">
        <v>1.4497379149679688</v>
      </c>
      <c r="E4416" s="2">
        <v>0.35840339226997453</v>
      </c>
      <c r="F4416" s="2">
        <v>2.5410724376659628</v>
      </c>
      <c r="G4416" s="2">
        <v>-9.4151692889749778</v>
      </c>
      <c r="H4416" s="2">
        <v>12.314645118910915</v>
      </c>
      <c r="K4416" s="3">
        <v>46</v>
      </c>
      <c r="L4416" s="3">
        <v>0</v>
      </c>
    </row>
    <row r="4417" spans="2:12" x14ac:dyDescent="0.25">
      <c r="B4417" s="2">
        <v>47</v>
      </c>
      <c r="C4417" s="2">
        <v>0</v>
      </c>
      <c r="D4417" s="2">
        <v>1.5538497379149696</v>
      </c>
      <c r="E4417" s="2">
        <v>0.46814229980862643</v>
      </c>
      <c r="F4417" s="2">
        <v>2.639557176021313</v>
      </c>
      <c r="G4417" s="2">
        <v>-9.3104936914422929</v>
      </c>
      <c r="H4417" s="2">
        <v>12.418193167272232</v>
      </c>
      <c r="K4417" s="3">
        <v>47</v>
      </c>
      <c r="L4417" s="3">
        <v>0</v>
      </c>
    </row>
    <row r="4418" spans="2:12" x14ac:dyDescent="0.25">
      <c r="B4418" s="2">
        <v>48</v>
      </c>
      <c r="C4418" s="2">
        <v>0</v>
      </c>
      <c r="D4418" s="2">
        <v>1.6579615608619704</v>
      </c>
      <c r="E4418" s="2">
        <v>0.57665098899282441</v>
      </c>
      <c r="F4418" s="2">
        <v>2.7392721327311165</v>
      </c>
      <c r="G4418" s="2">
        <v>-9.2059433569240312</v>
      </c>
      <c r="H4418" s="2">
        <v>12.521866478647972</v>
      </c>
      <c r="K4418" s="3">
        <v>48</v>
      </c>
      <c r="L4418" s="3">
        <v>0</v>
      </c>
    </row>
    <row r="4419" spans="2:12" x14ac:dyDescent="0.25">
      <c r="B4419" s="2">
        <v>49</v>
      </c>
      <c r="C4419" s="2">
        <v>0</v>
      </c>
      <c r="D4419" s="2">
        <v>1.7620733838089713</v>
      </c>
      <c r="E4419" s="2">
        <v>0.68391440876768361</v>
      </c>
      <c r="F4419" s="2">
        <v>2.8402323588502592</v>
      </c>
      <c r="G4419" s="2">
        <v>-9.1015183005890119</v>
      </c>
      <c r="H4419" s="2">
        <v>12.625665068206954</v>
      </c>
      <c r="K4419" s="3">
        <v>49</v>
      </c>
      <c r="L4419" s="3">
        <v>0</v>
      </c>
    </row>
    <row r="4420" spans="2:12" x14ac:dyDescent="0.25">
      <c r="B4420" s="2">
        <v>50</v>
      </c>
      <c r="C4420" s="2">
        <v>0</v>
      </c>
      <c r="D4420" s="2">
        <v>1.8661852067559721</v>
      </c>
      <c r="E4420" s="2">
        <v>0.78992161960004648</v>
      </c>
      <c r="F4420" s="2">
        <v>2.9424487939118977</v>
      </c>
      <c r="G4420" s="2">
        <v>-8.9972185332739745</v>
      </c>
      <c r="H4420" s="2">
        <v>12.729588946785919</v>
      </c>
      <c r="K4420" s="3">
        <v>50</v>
      </c>
      <c r="L4420" s="3">
        <v>0</v>
      </c>
    </row>
    <row r="4421" spans="2:12" x14ac:dyDescent="0.25">
      <c r="B4421" s="2">
        <v>51</v>
      </c>
      <c r="C4421" s="2">
        <v>0</v>
      </c>
      <c r="D4421" s="2">
        <v>1.970297029702972</v>
      </c>
      <c r="E4421" s="2">
        <v>0.89466598070756476</v>
      </c>
      <c r="F4421" s="2">
        <v>3.0459280786983793</v>
      </c>
      <c r="G4421" s="2">
        <v>-8.8930440614817208</v>
      </c>
      <c r="H4421" s="2">
        <v>12.833638120887667</v>
      </c>
      <c r="K4421" s="3">
        <v>51</v>
      </c>
      <c r="L4421" s="3">
        <v>0</v>
      </c>
    </row>
    <row r="4422" spans="2:12" x14ac:dyDescent="0.25">
      <c r="B4422" s="2">
        <v>52</v>
      </c>
      <c r="C4422" s="2">
        <v>0</v>
      </c>
      <c r="D4422" s="2">
        <v>2.0744088526499729</v>
      </c>
      <c r="E4422" s="2">
        <v>0.9981452654940477</v>
      </c>
      <c r="F4422" s="2">
        <v>3.1506724398058981</v>
      </c>
      <c r="G4422" s="2">
        <v>-8.7889948873799746</v>
      </c>
      <c r="H4422" s="2">
        <v>12.937812592679919</v>
      </c>
      <c r="K4422" s="3">
        <v>52</v>
      </c>
      <c r="L4422" s="3">
        <v>0</v>
      </c>
    </row>
    <row r="4423" spans="2:12" x14ac:dyDescent="0.25">
      <c r="B4423" s="2">
        <v>53</v>
      </c>
      <c r="C4423" s="2">
        <v>0</v>
      </c>
      <c r="D4423" s="2">
        <v>2.1785206755969737</v>
      </c>
      <c r="E4423" s="2">
        <v>1.1003617005556858</v>
      </c>
      <c r="F4423" s="2">
        <v>3.2566796506382616</v>
      </c>
      <c r="G4423" s="2">
        <v>-8.6850710088010104</v>
      </c>
      <c r="H4423" s="2">
        <v>13.042112359994956</v>
      </c>
      <c r="K4423" s="3">
        <v>53</v>
      </c>
      <c r="L4423" s="3">
        <v>0</v>
      </c>
    </row>
    <row r="4424" spans="2:12" x14ac:dyDescent="0.25">
      <c r="B4424" s="2">
        <v>54</v>
      </c>
      <c r="C4424" s="2">
        <v>0</v>
      </c>
      <c r="D4424" s="2">
        <v>2.2826324985439745</v>
      </c>
      <c r="E4424" s="2">
        <v>1.2013219266748285</v>
      </c>
      <c r="F4424" s="2">
        <v>3.3639430704131206</v>
      </c>
      <c r="G4424" s="2">
        <v>-8.5812724192420262</v>
      </c>
      <c r="H4424" s="2">
        <v>13.146537416329977</v>
      </c>
      <c r="K4424" s="3">
        <v>54</v>
      </c>
      <c r="L4424" s="3">
        <v>0</v>
      </c>
    </row>
    <row r="4425" spans="2:12" x14ac:dyDescent="0.25">
      <c r="B4425" s="2">
        <v>55</v>
      </c>
      <c r="C4425" s="2">
        <v>0</v>
      </c>
      <c r="D4425" s="2">
        <v>2.3867443214909754</v>
      </c>
      <c r="E4425" s="2">
        <v>1.3010368833846322</v>
      </c>
      <c r="F4425" s="2">
        <v>3.4724517595973188</v>
      </c>
      <c r="G4425" s="2">
        <v>-8.4775991078662862</v>
      </c>
      <c r="H4425" s="2">
        <v>13.251087750848239</v>
      </c>
      <c r="K4425" s="3">
        <v>55</v>
      </c>
      <c r="L4425" s="3">
        <v>0</v>
      </c>
    </row>
    <row r="4426" spans="2:12" x14ac:dyDescent="0.25">
      <c r="B4426" s="2">
        <v>56</v>
      </c>
      <c r="C4426" s="2">
        <v>0</v>
      </c>
      <c r="D4426" s="2">
        <v>2.4908561444379762</v>
      </c>
      <c r="E4426" s="2">
        <v>1.3995216217399817</v>
      </c>
      <c r="F4426" s="2">
        <v>3.5821906671359707</v>
      </c>
      <c r="G4426" s="2">
        <v>-8.3740510595049713</v>
      </c>
      <c r="H4426" s="2">
        <v>13.355763348380922</v>
      </c>
      <c r="K4426" s="3">
        <v>56</v>
      </c>
      <c r="L4426" s="3">
        <v>0</v>
      </c>
    </row>
    <row r="4427" spans="2:12" x14ac:dyDescent="0.25">
      <c r="B4427" s="2">
        <v>57</v>
      </c>
      <c r="C4427" s="2">
        <v>0</v>
      </c>
      <c r="D4427" s="2">
        <v>2.5949679673849761</v>
      </c>
      <c r="E4427" s="2">
        <v>1.4967950526511267</v>
      </c>
      <c r="F4427" s="2">
        <v>3.6931408821188256</v>
      </c>
      <c r="G4427" s="2">
        <v>-8.27062825465981</v>
      </c>
      <c r="H4427" s="2">
        <v>13.460564189429762</v>
      </c>
      <c r="K4427" s="3">
        <v>57</v>
      </c>
      <c r="L4427" s="3">
        <v>0</v>
      </c>
    </row>
    <row r="4428" spans="2:12" x14ac:dyDescent="0.25">
      <c r="B4428" s="2">
        <v>58</v>
      </c>
      <c r="C4428" s="2">
        <v>0</v>
      </c>
      <c r="D4428" s="2">
        <v>2.699079790331977</v>
      </c>
      <c r="E4428" s="2">
        <v>1.5928796403468226</v>
      </c>
      <c r="F4428" s="2">
        <v>3.8052799403171313</v>
      </c>
      <c r="G4428" s="2">
        <v>-8.1673306695064554</v>
      </c>
      <c r="H4428" s="2">
        <v>13.565490250170409</v>
      </c>
      <c r="K4428" s="3">
        <v>58</v>
      </c>
      <c r="L4428" s="3">
        <v>0</v>
      </c>
    </row>
    <row r="4429" spans="2:12" x14ac:dyDescent="0.25">
      <c r="B4429" s="2">
        <v>59</v>
      </c>
      <c r="C4429" s="2">
        <v>0</v>
      </c>
      <c r="D4429" s="2">
        <v>2.8031916132789778</v>
      </c>
      <c r="E4429" s="2">
        <v>1.6878010521081936</v>
      </c>
      <c r="F4429" s="2">
        <v>3.918582174449762</v>
      </c>
      <c r="G4429" s="2">
        <v>-8.0641582758985919</v>
      </c>
      <c r="H4429" s="2">
        <v>13.670541502456548</v>
      </c>
      <c r="K4429" s="3">
        <v>59</v>
      </c>
      <c r="L4429" s="3">
        <v>0</v>
      </c>
    </row>
    <row r="4430" spans="2:12" x14ac:dyDescent="0.25">
      <c r="B4430" s="2">
        <v>60</v>
      </c>
      <c r="C4430" s="2">
        <v>0</v>
      </c>
      <c r="D4430" s="2">
        <v>2.9073034362259786</v>
      </c>
      <c r="E4430" s="2">
        <v>1.781587776292203</v>
      </c>
      <c r="F4430" s="2">
        <v>4.0330190961597543</v>
      </c>
      <c r="G4430" s="2">
        <v>-7.9611110413728134</v>
      </c>
      <c r="H4430" s="2">
        <v>13.775717913824771</v>
      </c>
      <c r="K4430" s="3">
        <v>60</v>
      </c>
      <c r="L4430" s="3">
        <v>0</v>
      </c>
    </row>
    <row r="4431" spans="2:12" x14ac:dyDescent="0.25">
      <c r="B4431" s="2">
        <v>61</v>
      </c>
      <c r="C4431" s="2">
        <v>0</v>
      </c>
      <c r="D4431" s="2">
        <v>3.0114152591729795</v>
      </c>
      <c r="E4431" s="2">
        <v>1.8742707208486047</v>
      </c>
      <c r="F4431" s="2">
        <v>4.148559797497354</v>
      </c>
      <c r="G4431" s="2">
        <v>-7.8581889291542044</v>
      </c>
      <c r="H4431" s="2">
        <v>13.881019447500163</v>
      </c>
      <c r="K4431" s="3">
        <v>61</v>
      </c>
      <c r="L4431" s="3">
        <v>0</v>
      </c>
    </row>
    <row r="4432" spans="2:12" x14ac:dyDescent="0.25">
      <c r="B4432" s="2">
        <v>62</v>
      </c>
      <c r="C4432" s="2">
        <v>0</v>
      </c>
      <c r="D4432" s="2">
        <v>3.1155270821199794</v>
      </c>
      <c r="E4432" s="2">
        <v>1.9658828040881464</v>
      </c>
      <c r="F4432" s="2">
        <v>4.2651713601518129</v>
      </c>
      <c r="G4432" s="2">
        <v>-7.7553918981627019</v>
      </c>
      <c r="H4432" s="2">
        <v>13.98644606240266</v>
      </c>
      <c r="K4432" s="3">
        <v>62</v>
      </c>
      <c r="L4432" s="3">
        <v>0</v>
      </c>
    </row>
    <row r="4433" spans="2:12" x14ac:dyDescent="0.25">
      <c r="B4433" s="2">
        <v>63</v>
      </c>
      <c r="C4433" s="2">
        <v>0</v>
      </c>
      <c r="D4433" s="2">
        <v>3.2196389050669803</v>
      </c>
      <c r="E4433" s="2">
        <v>2.0564585484879698</v>
      </c>
      <c r="F4433" s="2">
        <v>4.3828192616459907</v>
      </c>
      <c r="G4433" s="2">
        <v>-7.6527199030201656</v>
      </c>
      <c r="H4433" s="2">
        <v>14.091997713154125</v>
      </c>
      <c r="K4433" s="3">
        <v>63</v>
      </c>
      <c r="L4433" s="3">
        <v>0</v>
      </c>
    </row>
    <row r="4434" spans="2:12" x14ac:dyDescent="0.25">
      <c r="B4434" s="2">
        <v>64</v>
      </c>
      <c r="C4434" s="2">
        <v>0</v>
      </c>
      <c r="D4434" s="2">
        <v>3.3237507280139811</v>
      </c>
      <c r="E4434" s="2">
        <v>2.1460336869549783</v>
      </c>
      <c r="F4434" s="2">
        <v>4.5014677690729838</v>
      </c>
      <c r="G4434" s="2">
        <v>-7.5501728940582131</v>
      </c>
      <c r="H4434" s="2">
        <v>14.197674350086174</v>
      </c>
      <c r="K4434" s="3">
        <v>64</v>
      </c>
      <c r="L4434" s="3">
        <v>0</v>
      </c>
    </row>
    <row r="4435" spans="2:12" x14ac:dyDescent="0.25">
      <c r="B4435" s="2">
        <v>65</v>
      </c>
      <c r="C4435" s="2">
        <v>0</v>
      </c>
      <c r="D4435" s="2">
        <v>3.4278625509609819</v>
      </c>
      <c r="E4435" s="2">
        <v>2.2346447893517145</v>
      </c>
      <c r="F4435" s="2">
        <v>4.6210803125702498</v>
      </c>
      <c r="G4435" s="2">
        <v>-7.447750817326745</v>
      </c>
      <c r="H4435" s="2">
        <v>14.303475919248708</v>
      </c>
      <c r="K4435" s="3">
        <v>65</v>
      </c>
      <c r="L4435" s="3">
        <v>0</v>
      </c>
    </row>
    <row r="4436" spans="2:12" x14ac:dyDescent="0.25">
      <c r="B4436" s="2">
        <v>66</v>
      </c>
      <c r="C4436" s="2">
        <v>0</v>
      </c>
      <c r="D4436" s="2">
        <v>3.5319743739079827</v>
      </c>
      <c r="E4436" s="2">
        <v>2.322328915358888</v>
      </c>
      <c r="F4436" s="2">
        <v>4.7416198324570775</v>
      </c>
      <c r="G4436" s="2">
        <v>-7.345453614603243</v>
      </c>
      <c r="H4436" s="2">
        <v>14.409402362419208</v>
      </c>
      <c r="K4436" s="3">
        <v>66</v>
      </c>
      <c r="L4436" s="3">
        <v>0</v>
      </c>
    </row>
    <row r="4437" spans="2:12" x14ac:dyDescent="0.25">
      <c r="B4437" s="2">
        <v>67</v>
      </c>
      <c r="C4437" s="2">
        <v>0</v>
      </c>
      <c r="D4437" s="2">
        <v>3.6360861968549827</v>
      </c>
      <c r="E4437" s="2">
        <v>2.4091232980244488</v>
      </c>
      <c r="F4437" s="2">
        <v>4.8630490956855166</v>
      </c>
      <c r="G4437" s="2">
        <v>-7.2432812234027555</v>
      </c>
      <c r="H4437" s="2">
        <v>14.515453617112721</v>
      </c>
      <c r="K4437" s="3">
        <v>67</v>
      </c>
      <c r="L4437" s="3">
        <v>0</v>
      </c>
    </row>
    <row r="4438" spans="2:12" x14ac:dyDescent="0.25">
      <c r="B4438" s="2">
        <v>68</v>
      </c>
      <c r="C4438" s="2">
        <v>0</v>
      </c>
      <c r="D4438" s="2">
        <v>3.7401980198019835</v>
      </c>
      <c r="E4438" s="2">
        <v>2.4950650607271836</v>
      </c>
      <c r="F4438" s="2">
        <v>4.9853309788767834</v>
      </c>
      <c r="G4438" s="2">
        <v>-7.1412335769886361</v>
      </c>
      <c r="H4438" s="2">
        <v>14.621629616592603</v>
      </c>
      <c r="K4438" s="3">
        <v>68</v>
      </c>
      <c r="L4438" s="3">
        <v>0</v>
      </c>
    </row>
    <row r="4439" spans="2:12" x14ac:dyDescent="0.25">
      <c r="B4439" s="2">
        <v>69</v>
      </c>
      <c r="C4439" s="2">
        <v>0</v>
      </c>
      <c r="D4439" s="2">
        <v>3.8443098427489844</v>
      </c>
      <c r="E4439" s="2">
        <v>2.5801909688325853</v>
      </c>
      <c r="F4439" s="2">
        <v>5.108428716665383</v>
      </c>
      <c r="G4439" s="2">
        <v>-7.0393106043839726</v>
      </c>
      <c r="H4439" s="2">
        <v>14.727930289881941</v>
      </c>
      <c r="K4439" s="3">
        <v>69</v>
      </c>
      <c r="L4439" s="3">
        <v>0</v>
      </c>
    </row>
    <row r="4440" spans="2:12" x14ac:dyDescent="0.25">
      <c r="B4440" s="2">
        <v>70</v>
      </c>
      <c r="C4440" s="2">
        <v>0</v>
      </c>
      <c r="D4440" s="2">
        <v>3.9484216656959852</v>
      </c>
      <c r="E4440" s="2">
        <v>2.6645372160828114</v>
      </c>
      <c r="F4440" s="2">
        <v>5.232306115309159</v>
      </c>
      <c r="G4440" s="2">
        <v>-6.9375122303837369</v>
      </c>
      <c r="H4440" s="2">
        <v>14.834355561775707</v>
      </c>
      <c r="K4440" s="3">
        <v>70</v>
      </c>
      <c r="L4440" s="3">
        <v>0</v>
      </c>
    </row>
    <row r="4441" spans="2:12" x14ac:dyDescent="0.25">
      <c r="B4441" s="2">
        <v>71</v>
      </c>
      <c r="C4441" s="2">
        <v>0</v>
      </c>
      <c r="D4441" s="2">
        <v>4.052533488642986</v>
      </c>
      <c r="E4441" s="2">
        <v>2.7481392447600479</v>
      </c>
      <c r="F4441" s="2">
        <v>5.3569277325259241</v>
      </c>
      <c r="G4441" s="2">
        <v>-6.8358383755676524</v>
      </c>
      <c r="H4441" s="2">
        <v>14.940905352853624</v>
      </c>
      <c r="K4441" s="3">
        <v>71</v>
      </c>
      <c r="L4441" s="3">
        <v>0</v>
      </c>
    </row>
    <row r="4442" spans="2:12" x14ac:dyDescent="0.25">
      <c r="B4442" s="2">
        <v>72</v>
      </c>
      <c r="C4442" s="2">
        <v>0</v>
      </c>
      <c r="D4442" s="2">
        <v>4.156645311589986</v>
      </c>
      <c r="E4442" s="2">
        <v>2.831031597893225</v>
      </c>
      <c r="F4442" s="2">
        <v>5.4822590252867469</v>
      </c>
      <c r="G4442" s="2">
        <v>-6.7342889563137485</v>
      </c>
      <c r="H4442" s="2">
        <v>15.047579579493721</v>
      </c>
      <c r="K4442" s="3">
        <v>72</v>
      </c>
      <c r="L4442" s="3">
        <v>0</v>
      </c>
    </row>
    <row r="4443" spans="2:12" x14ac:dyDescent="0.25">
      <c r="B4443" s="2">
        <v>73</v>
      </c>
      <c r="C4443" s="2">
        <v>1</v>
      </c>
      <c r="D4443" s="2">
        <v>4.2607571345369868</v>
      </c>
      <c r="E4443" s="2">
        <v>2.9132478012273961</v>
      </c>
      <c r="F4443" s="2">
        <v>5.6082664678465779</v>
      </c>
      <c r="G4443" s="2">
        <v>-6.6328638848126085</v>
      </c>
      <c r="H4443" s="2">
        <v>15.154378153886583</v>
      </c>
      <c r="K4443" s="3">
        <v>73</v>
      </c>
      <c r="L4443" s="3">
        <v>1</v>
      </c>
    </row>
    <row r="4444" spans="2:12" x14ac:dyDescent="0.25">
      <c r="B4444" s="2">
        <v>74</v>
      </c>
      <c r="C4444" s="2">
        <v>1</v>
      </c>
      <c r="D4444" s="2">
        <v>4.3648689574839876</v>
      </c>
      <c r="E4444" s="2">
        <v>2.9948202723192758</v>
      </c>
      <c r="F4444" s="2">
        <v>5.7349176426486999</v>
      </c>
      <c r="G4444" s="2">
        <v>-6.5315630690823445</v>
      </c>
      <c r="H4444" s="2">
        <v>15.261300984050319</v>
      </c>
      <c r="K4444" s="3">
        <v>74</v>
      </c>
      <c r="L4444" s="3">
        <v>1</v>
      </c>
    </row>
    <row r="4445" spans="2:12" x14ac:dyDescent="0.25">
      <c r="B4445" s="2">
        <v>75</v>
      </c>
      <c r="C4445" s="2">
        <v>0</v>
      </c>
      <c r="D4445" s="2">
        <v>4.4689807804309885</v>
      </c>
      <c r="E4445" s="2">
        <v>3.0757802539323036</v>
      </c>
      <c r="F4445" s="2">
        <v>5.8621813069296733</v>
      </c>
      <c r="G4445" s="2">
        <v>-6.4303864129841921</v>
      </c>
      <c r="H4445" s="2">
        <v>15.36834797384617</v>
      </c>
      <c r="K4445" s="3">
        <v>75</v>
      </c>
      <c r="L4445" s="3">
        <v>0</v>
      </c>
    </row>
    <row r="4446" spans="2:12" x14ac:dyDescent="0.25">
      <c r="B4446" s="2">
        <v>76</v>
      </c>
      <c r="C4446" s="2">
        <v>0</v>
      </c>
      <c r="D4446" s="2">
        <v>4.5730926033779893</v>
      </c>
      <c r="E4446" s="2">
        <v>3.1561577688494458</v>
      </c>
      <c r="F4446" s="2">
        <v>5.9900274379065328</v>
      </c>
      <c r="G4446" s="2">
        <v>-6.3293338162388535</v>
      </c>
      <c r="H4446" s="2">
        <v>15.475519022994831</v>
      </c>
      <c r="K4446" s="3">
        <v>76</v>
      </c>
      <c r="L4446" s="3">
        <v>0</v>
      </c>
    </row>
    <row r="4447" spans="2:12" x14ac:dyDescent="0.25">
      <c r="B4447" s="2">
        <v>77</v>
      </c>
      <c r="C4447" s="2">
        <v>1</v>
      </c>
      <c r="D4447" s="2">
        <v>4.6772044263249901</v>
      </c>
      <c r="E4447" s="2">
        <v>3.2359815932716804</v>
      </c>
      <c r="F4447" s="2">
        <v>6.1184272593782998</v>
      </c>
      <c r="G4447" s="2">
        <v>-6.2284051744434654</v>
      </c>
      <c r="H4447" s="2">
        <v>15.582814027093445</v>
      </c>
      <c r="K4447" s="3">
        <v>77</v>
      </c>
      <c r="L4447" s="3">
        <v>1</v>
      </c>
    </row>
    <row r="4448" spans="2:12" x14ac:dyDescent="0.25">
      <c r="B4448" s="2">
        <v>78</v>
      </c>
      <c r="C4448" s="2">
        <v>0</v>
      </c>
      <c r="D4448" s="2">
        <v>4.7813162492719909</v>
      </c>
      <c r="E4448" s="2">
        <v>3.3152792460972602</v>
      </c>
      <c r="F4448" s="2">
        <v>6.2473532524467217</v>
      </c>
      <c r="G4448" s="2">
        <v>-6.1276003790892526</v>
      </c>
      <c r="H4448" s="2">
        <v>15.690232877633235</v>
      </c>
      <c r="K4448" s="3">
        <v>78</v>
      </c>
      <c r="L4448" s="3">
        <v>0</v>
      </c>
    </row>
    <row r="4449" spans="2:12" x14ac:dyDescent="0.25">
      <c r="B4449" s="2">
        <v>79</v>
      </c>
      <c r="C4449" s="2">
        <v>0</v>
      </c>
      <c r="D4449" s="2">
        <v>4.8854280722189918</v>
      </c>
      <c r="E4449" s="2">
        <v>3.3940769915574185</v>
      </c>
      <c r="F4449" s="2">
        <v>6.3767791528805651</v>
      </c>
      <c r="G4449" s="2">
        <v>-6.0269193175798383</v>
      </c>
      <c r="H4449" s="2">
        <v>15.797775462017821</v>
      </c>
      <c r="K4449" s="3">
        <v>79</v>
      </c>
      <c r="L4449" s="3">
        <v>0</v>
      </c>
    </row>
    <row r="4450" spans="2:12" x14ac:dyDescent="0.25">
      <c r="B4450" s="2">
        <v>80</v>
      </c>
      <c r="C4450" s="2">
        <v>1</v>
      </c>
      <c r="D4450" s="2">
        <v>4.9895398951659908</v>
      </c>
      <c r="E4450" s="2">
        <v>3.4723998528980067</v>
      </c>
      <c r="F4450" s="2">
        <v>6.506679937433975</v>
      </c>
      <c r="G4450" s="2">
        <v>-5.9263618732502019</v>
      </c>
      <c r="H4450" s="2">
        <v>15.905441663582184</v>
      </c>
      <c r="K4450" s="3">
        <v>80</v>
      </c>
      <c r="L4450" s="3">
        <v>1</v>
      </c>
    </row>
    <row r="4451" spans="2:12" x14ac:dyDescent="0.25">
      <c r="B4451" s="2">
        <v>81</v>
      </c>
      <c r="C4451" s="2">
        <v>0</v>
      </c>
      <c r="D4451" s="2">
        <v>5.0936517181129917</v>
      </c>
      <c r="E4451" s="2">
        <v>3.5502716350275199</v>
      </c>
      <c r="F4451" s="2">
        <v>6.6370318011984635</v>
      </c>
      <c r="G4451" s="2">
        <v>-5.8259279253862859</v>
      </c>
      <c r="H4451" s="2">
        <v>16.01323136161227</v>
      </c>
      <c r="K4451" s="3">
        <v>81</v>
      </c>
      <c r="L4451" s="3">
        <v>0</v>
      </c>
    </row>
    <row r="4452" spans="2:12" x14ac:dyDescent="0.25">
      <c r="B4452" s="2">
        <v>82</v>
      </c>
      <c r="C4452" s="2">
        <v>0</v>
      </c>
      <c r="D4452" s="2">
        <v>5.1977635410599925</v>
      </c>
      <c r="E4452" s="2">
        <v>3.6277149542874385</v>
      </c>
      <c r="F4452" s="2">
        <v>6.7678121278325465</v>
      </c>
      <c r="G4452" s="2">
        <v>-5.7256173492452342</v>
      </c>
      <c r="H4452" s="2">
        <v>16.12114443136522</v>
      </c>
      <c r="K4452" s="3">
        <v>82</v>
      </c>
      <c r="L4452" s="3">
        <v>0</v>
      </c>
    </row>
    <row r="4453" spans="2:12" x14ac:dyDescent="0.25">
      <c r="B4453" s="2">
        <v>83</v>
      </c>
      <c r="C4453" s="2">
        <v>3</v>
      </c>
      <c r="D4453" s="2">
        <v>5.3018753640069933</v>
      </c>
      <c r="E4453" s="2">
        <v>3.7047512737317163</v>
      </c>
      <c r="F4453" s="2">
        <v>6.8989994542822703</v>
      </c>
      <c r="G4453" s="2">
        <v>-5.6254300160762662</v>
      </c>
      <c r="H4453" s="2">
        <v>16.229180744090254</v>
      </c>
      <c r="K4453" s="3">
        <v>83</v>
      </c>
      <c r="L4453" s="3">
        <v>3</v>
      </c>
    </row>
    <row r="4454" spans="2:12" x14ac:dyDescent="0.25">
      <c r="B4454" s="2">
        <v>84</v>
      </c>
      <c r="C4454" s="2">
        <v>2</v>
      </c>
      <c r="D4454" s="2">
        <v>5.4059871869539942</v>
      </c>
      <c r="E4454" s="2">
        <v>3.7814009425217918</v>
      </c>
      <c r="F4454" s="2">
        <v>7.0305734313861965</v>
      </c>
      <c r="G4454" s="2">
        <v>-5.5253657931421669</v>
      </c>
      <c r="H4454" s="2">
        <v>16.337340167050154</v>
      </c>
      <c r="K4454" s="3">
        <v>84</v>
      </c>
      <c r="L4454" s="3">
        <v>2</v>
      </c>
    </row>
    <row r="4455" spans="2:12" x14ac:dyDescent="0.25">
      <c r="B4455" s="2">
        <v>85</v>
      </c>
      <c r="C4455" s="2">
        <v>0</v>
      </c>
      <c r="D4455" s="2">
        <v>5.510099009900995</v>
      </c>
      <c r="E4455" s="2">
        <v>3.8576832382476907</v>
      </c>
      <c r="F4455" s="2">
        <v>7.1625147815542993</v>
      </c>
      <c r="G4455" s="2">
        <v>-5.4254245437413955</v>
      </c>
      <c r="H4455" s="2">
        <v>16.445622563543385</v>
      </c>
      <c r="K4455" s="3">
        <v>85</v>
      </c>
      <c r="L4455" s="3">
        <v>0</v>
      </c>
    </row>
    <row r="4456" spans="2:12" x14ac:dyDescent="0.25">
      <c r="B4456" s="2">
        <v>86</v>
      </c>
      <c r="C4456" s="2">
        <v>4</v>
      </c>
      <c r="D4456" s="2">
        <v>5.6142108328479958</v>
      </c>
      <c r="E4456" s="2">
        <v>3.9336164111720215</v>
      </c>
      <c r="F4456" s="2">
        <v>7.2948052545239701</v>
      </c>
      <c r="G4456" s="2">
        <v>-5.325606127230782</v>
      </c>
      <c r="H4456" s="2">
        <v>16.554027792926775</v>
      </c>
      <c r="K4456" s="3">
        <v>86</v>
      </c>
      <c r="L4456" s="3">
        <v>4</v>
      </c>
    </row>
    <row r="4457" spans="2:12" x14ac:dyDescent="0.25">
      <c r="B4457" s="2">
        <v>87</v>
      </c>
      <c r="C4457" s="2">
        <v>4</v>
      </c>
      <c r="D4457" s="2">
        <v>5.7183226557949967</v>
      </c>
      <c r="E4457" s="2">
        <v>4.0092177295608646</v>
      </c>
      <c r="F4457" s="2">
        <v>7.4274275820291287</v>
      </c>
      <c r="G4457" s="2">
        <v>-5.2259103990488507</v>
      </c>
      <c r="H4457" s="2">
        <v>16.662555710638845</v>
      </c>
      <c r="K4457" s="3">
        <v>87</v>
      </c>
      <c r="L4457" s="3">
        <v>4</v>
      </c>
    </row>
    <row r="4458" spans="2:12" x14ac:dyDescent="0.25">
      <c r="B4458" s="2">
        <v>88</v>
      </c>
      <c r="C4458" s="2">
        <v>2</v>
      </c>
      <c r="D4458" s="2">
        <v>5.8224344787419975</v>
      </c>
      <c r="E4458" s="2">
        <v>4.0845035254136679</v>
      </c>
      <c r="F4458" s="2">
        <v>7.5603654320703271</v>
      </c>
      <c r="G4458" s="2">
        <v>-5.1263372107396856</v>
      </c>
      <c r="H4458" s="2">
        <v>16.771206168223681</v>
      </c>
      <c r="K4458" s="3">
        <v>88</v>
      </c>
      <c r="L4458" s="3">
        <v>2</v>
      </c>
    </row>
    <row r="4459" spans="2:12" x14ac:dyDescent="0.25">
      <c r="B4459" s="2">
        <v>89</v>
      </c>
      <c r="C4459" s="2">
        <v>6</v>
      </c>
      <c r="D4459" s="2">
        <v>5.9265463016889983</v>
      </c>
      <c r="E4459" s="2">
        <v>4.1594892400338823</v>
      </c>
      <c r="F4459" s="2">
        <v>7.6936033633441143</v>
      </c>
      <c r="G4459" s="2">
        <v>-5.0268864099774264</v>
      </c>
      <c r="H4459" s="2">
        <v>16.879979013355424</v>
      </c>
      <c r="K4459" s="3">
        <v>89</v>
      </c>
      <c r="L4459" s="3">
        <v>6</v>
      </c>
    </row>
    <row r="4460" spans="2:12" x14ac:dyDescent="0.25">
      <c r="B4460" s="2">
        <v>90</v>
      </c>
      <c r="C4460" s="2">
        <v>4</v>
      </c>
      <c r="D4460" s="2">
        <v>6.0306581246359992</v>
      </c>
      <c r="E4460" s="2">
        <v>4.2341894689942512</v>
      </c>
      <c r="F4460" s="2">
        <v>7.8271267802777471</v>
      </c>
      <c r="G4460" s="2">
        <v>-4.9275578405912848</v>
      </c>
      <c r="H4460" s="2">
        <v>16.988874089863284</v>
      </c>
      <c r="K4460" s="3">
        <v>90</v>
      </c>
      <c r="L4460" s="3">
        <v>4</v>
      </c>
    </row>
    <row r="4461" spans="2:12" x14ac:dyDescent="0.25">
      <c r="B4461" s="2">
        <v>91</v>
      </c>
      <c r="C4461" s="2">
        <v>3</v>
      </c>
      <c r="D4461" s="2">
        <v>6.1347699475829982</v>
      </c>
      <c r="E4461" s="2">
        <v>4.3086180061468848</v>
      </c>
      <c r="F4461" s="2">
        <v>7.9609218890191116</v>
      </c>
      <c r="G4461" s="2">
        <v>-4.8283513425911542</v>
      </c>
      <c r="H4461" s="2">
        <v>17.09789123775715</v>
      </c>
      <c r="K4461" s="3">
        <v>91</v>
      </c>
      <c r="L4461" s="3">
        <v>3</v>
      </c>
    </row>
    <row r="4462" spans="2:12" x14ac:dyDescent="0.25">
      <c r="B4462" s="2">
        <v>92</v>
      </c>
      <c r="C4462" s="2">
        <v>3</v>
      </c>
      <c r="D4462" s="2">
        <v>6.238881770529999</v>
      </c>
      <c r="E4462" s="2">
        <v>4.3827878864098935</v>
      </c>
      <c r="F4462" s="2">
        <v>8.0949756546501046</v>
      </c>
      <c r="G4462" s="2">
        <v>-4.7292667521937419</v>
      </c>
      <c r="H4462" s="2">
        <v>17.207030293253741</v>
      </c>
      <c r="K4462" s="3">
        <v>92</v>
      </c>
      <c r="L4462" s="3">
        <v>3</v>
      </c>
    </row>
    <row r="4463" spans="2:12" x14ac:dyDescent="0.25">
      <c r="B4463" s="2">
        <v>93</v>
      </c>
      <c r="C4463" s="2">
        <v>15</v>
      </c>
      <c r="D4463" s="2">
        <v>6.3429935934769999</v>
      </c>
      <c r="E4463" s="2">
        <v>4.456711427131042</v>
      </c>
      <c r="F4463" s="2">
        <v>8.2292757598229578</v>
      </c>
      <c r="G4463" s="2">
        <v>-4.6303039018492642</v>
      </c>
      <c r="H4463" s="2">
        <v>17.316291088803265</v>
      </c>
      <c r="K4463" s="3">
        <v>93</v>
      </c>
      <c r="L4463" s="3">
        <v>15</v>
      </c>
    </row>
    <row r="4464" spans="2:12" x14ac:dyDescent="0.25">
      <c r="B4464" s="2">
        <v>94</v>
      </c>
      <c r="C4464" s="2">
        <v>6</v>
      </c>
      <c r="D4464" s="2">
        <v>6.4471054164240007</v>
      </c>
      <c r="E4464" s="2">
        <v>4.5304002678862574</v>
      </c>
      <c r="F4464" s="2">
        <v>8.363810564961744</v>
      </c>
      <c r="G4464" s="2">
        <v>-4.5314626202686705</v>
      </c>
      <c r="H4464" s="2">
        <v>17.425673453116673</v>
      </c>
      <c r="K4464" s="3">
        <v>94</v>
      </c>
      <c r="L4464" s="3">
        <v>6</v>
      </c>
    </row>
    <row r="4465" spans="2:12" x14ac:dyDescent="0.25">
      <c r="B4465" s="2">
        <v>95</v>
      </c>
      <c r="C4465" s="2">
        <v>12</v>
      </c>
      <c r="D4465" s="2">
        <v>6.5512172393710015</v>
      </c>
      <c r="E4465" s="2">
        <v>4.6038654086180308</v>
      </c>
      <c r="F4465" s="2">
        <v>8.4985690701239722</v>
      </c>
      <c r="G4465" s="2">
        <v>-4.4327427324513566</v>
      </c>
      <c r="H4465" s="2">
        <v>17.535177211193361</v>
      </c>
      <c r="K4465" s="3">
        <v>95</v>
      </c>
      <c r="L4465" s="3">
        <v>12</v>
      </c>
    </row>
    <row r="4466" spans="2:12" x14ac:dyDescent="0.25">
      <c r="B4466" s="2">
        <v>96</v>
      </c>
      <c r="C4466" s="2">
        <v>9</v>
      </c>
      <c r="D4466" s="2">
        <v>6.6553290623180024</v>
      </c>
      <c r="E4466" s="2">
        <v>4.6771172460575787</v>
      </c>
      <c r="F4466" s="2">
        <v>8.633540878578426</v>
      </c>
      <c r="G4466" s="2">
        <v>-4.3341440597134282</v>
      </c>
      <c r="H4466" s="2">
        <v>17.644802184349434</v>
      </c>
      <c r="K4466" s="3">
        <v>96</v>
      </c>
      <c r="L4466" s="3">
        <v>9</v>
      </c>
    </row>
    <row r="4467" spans="2:12" x14ac:dyDescent="0.25">
      <c r="B4467" s="2">
        <v>97</v>
      </c>
      <c r="C4467" s="2">
        <v>32</v>
      </c>
      <c r="D4467" s="2">
        <v>6.7594408852650032</v>
      </c>
      <c r="E4467" s="2">
        <v>4.7501656084058723</v>
      </c>
      <c r="F4467" s="2">
        <v>8.7687161621241341</v>
      </c>
      <c r="G4467" s="2">
        <v>-4.2356664197164369</v>
      </c>
      <c r="H4467" s="2">
        <v>17.754548190246442</v>
      </c>
      <c r="K4467" s="3">
        <v>97</v>
      </c>
      <c r="L4467" s="3">
        <v>32</v>
      </c>
    </row>
    <row r="4468" spans="2:12" x14ac:dyDescent="0.25">
      <c r="B4468" s="2">
        <v>98</v>
      </c>
      <c r="C4468" s="2">
        <v>5</v>
      </c>
      <c r="D4468" s="2">
        <v>6.863552708212004</v>
      </c>
      <c r="E4468" s="2">
        <v>4.8230197882737151</v>
      </c>
      <c r="F4468" s="2">
        <v>8.9040856281502929</v>
      </c>
      <c r="G4468" s="2">
        <v>-4.1373096264966156</v>
      </c>
      <c r="H4468" s="2">
        <v>17.864415042920623</v>
      </c>
      <c r="K4468" s="3">
        <v>98</v>
      </c>
      <c r="L4468" s="3">
        <v>5</v>
      </c>
    </row>
    <row r="4469" spans="2:12" x14ac:dyDescent="0.25">
      <c r="B4469" s="2">
        <v>99</v>
      </c>
      <c r="C4469" s="2">
        <v>35</v>
      </c>
      <c r="D4469" s="2">
        <v>6.9676645311590049</v>
      </c>
      <c r="E4469" s="2">
        <v>4.89568857390082</v>
      </c>
      <c r="F4469" s="2">
        <v>9.0396404884171897</v>
      </c>
      <c r="G4469" s="2">
        <v>-4.03907349049459</v>
      </c>
      <c r="H4469" s="2">
        <v>17.974402552812599</v>
      </c>
      <c r="K4469" s="3">
        <v>99</v>
      </c>
      <c r="L4469" s="3">
        <v>35</v>
      </c>
    </row>
    <row r="4470" spans="2:12" x14ac:dyDescent="0.25">
      <c r="B4470" s="2">
        <v>100</v>
      </c>
      <c r="C4470" s="2">
        <v>17</v>
      </c>
      <c r="D4470" s="2">
        <v>7.0717763541060057</v>
      </c>
      <c r="E4470" s="2">
        <v>4.9681802786890472</v>
      </c>
      <c r="F4470" s="2">
        <v>9.1753724295229642</v>
      </c>
      <c r="G4470" s="2">
        <v>-3.9409578185855567</v>
      </c>
      <c r="H4470" s="2">
        <v>18.084510526797569</v>
      </c>
      <c r="K4470" s="3">
        <v>100</v>
      </c>
      <c r="L4470" s="3">
        <v>17</v>
      </c>
    </row>
    <row r="4471" spans="2:12" x14ac:dyDescent="0.25">
      <c r="B4471" s="2">
        <v>101</v>
      </c>
      <c r="C4471" s="2">
        <v>33</v>
      </c>
      <c r="D4471" s="2">
        <v>7.1758881770530065</v>
      </c>
      <c r="E4471" s="2">
        <v>5.0405027690966717</v>
      </c>
      <c r="F4471" s="2">
        <v>9.3112735850093422</v>
      </c>
      <c r="G4471" s="2">
        <v>-3.8429624141099259</v>
      </c>
      <c r="H4471" s="2">
        <v>18.194738768215938</v>
      </c>
      <c r="K4471" s="3">
        <v>101</v>
      </c>
      <c r="L4471" s="3">
        <v>33</v>
      </c>
    </row>
    <row r="4473" spans="2:12" x14ac:dyDescent="0.25">
      <c r="B4473" s="2">
        <v>1</v>
      </c>
      <c r="C4473" s="2">
        <v>0</v>
      </c>
      <c r="D4473" s="2">
        <v>-4.04802631578948</v>
      </c>
      <c r="E4473" s="2">
        <v>-6.0872420157566012</v>
      </c>
      <c r="F4473" s="2">
        <v>-2.0088106158223593</v>
      </c>
      <c r="G4473" s="2">
        <v>-14.269966819121807</v>
      </c>
      <c r="H4473" s="2">
        <v>6.1739141875428469</v>
      </c>
      <c r="K4473" s="3">
        <v>1</v>
      </c>
      <c r="L4473" s="3">
        <v>0</v>
      </c>
    </row>
    <row r="4474" spans="2:12" x14ac:dyDescent="0.25">
      <c r="B4474" s="2">
        <v>2</v>
      </c>
      <c r="C4474" s="2">
        <v>0</v>
      </c>
      <c r="D4474" s="2">
        <v>-3.8991881298992221</v>
      </c>
      <c r="E4474" s="2">
        <v>-5.9061241881516029</v>
      </c>
      <c r="F4474" s="2">
        <v>-1.8922520716468409</v>
      </c>
      <c r="G4474" s="2">
        <v>-14.114738008617802</v>
      </c>
      <c r="H4474" s="2">
        <v>6.3163617488193573</v>
      </c>
      <c r="K4474" s="3">
        <v>2</v>
      </c>
      <c r="L4474" s="3">
        <v>0</v>
      </c>
    </row>
    <row r="4475" spans="2:12" x14ac:dyDescent="0.25">
      <c r="B4475" s="2">
        <v>3</v>
      </c>
      <c r="C4475" s="2">
        <v>0</v>
      </c>
      <c r="D4475" s="2">
        <v>-3.7503499440089643</v>
      </c>
      <c r="E4475" s="2">
        <v>-5.7251898853979695</v>
      </c>
      <c r="F4475" s="2">
        <v>-1.7755100026199591</v>
      </c>
      <c r="G4475" s="2">
        <v>-13.95964275873315</v>
      </c>
      <c r="H4475" s="2">
        <v>6.4589428707152221</v>
      </c>
      <c r="K4475" s="3">
        <v>3</v>
      </c>
      <c r="L4475" s="3">
        <v>0</v>
      </c>
    </row>
    <row r="4476" spans="2:12" x14ac:dyDescent="0.25">
      <c r="B4476" s="2">
        <v>4</v>
      </c>
      <c r="C4476" s="2">
        <v>0</v>
      </c>
      <c r="D4476" s="2">
        <v>-3.6015117581187068</v>
      </c>
      <c r="E4476" s="2">
        <v>-5.5444482026705</v>
      </c>
      <c r="F4476" s="2">
        <v>-1.6585753135669135</v>
      </c>
      <c r="G4476" s="2">
        <v>-13.80468131518484</v>
      </c>
      <c r="H4476" s="2">
        <v>6.6016577989474277</v>
      </c>
      <c r="K4476" s="3">
        <v>4</v>
      </c>
      <c r="L4476" s="3">
        <v>0</v>
      </c>
    </row>
    <row r="4477" spans="2:12" x14ac:dyDescent="0.25">
      <c r="B4477" s="2">
        <v>5</v>
      </c>
      <c r="C4477" s="2">
        <v>0</v>
      </c>
      <c r="D4477" s="2">
        <v>-3.4526735722284494</v>
      </c>
      <c r="E4477" s="2">
        <v>-5.3639087859842833</v>
      </c>
      <c r="F4477" s="2">
        <v>-1.5414383584726152</v>
      </c>
      <c r="G4477" s="2">
        <v>-13.649853919019119</v>
      </c>
      <c r="H4477" s="2">
        <v>6.7445067745622209</v>
      </c>
      <c r="K4477" s="3">
        <v>5</v>
      </c>
      <c r="L4477" s="3">
        <v>0</v>
      </c>
    </row>
    <row r="4478" spans="2:12" x14ac:dyDescent="0.25">
      <c r="B4478" s="2">
        <v>6</v>
      </c>
      <c r="C4478" s="2">
        <v>0</v>
      </c>
      <c r="D4478" s="2">
        <v>-3.3038353863381915</v>
      </c>
      <c r="E4478" s="2">
        <v>-5.183581868793623</v>
      </c>
      <c r="F4478" s="2">
        <v>-1.4240889038827602</v>
      </c>
      <c r="G4478" s="2">
        <v>-13.495160806565787</v>
      </c>
      <c r="H4478" s="2">
        <v>6.8874900338894047</v>
      </c>
      <c r="K4478" s="3">
        <v>6</v>
      </c>
      <c r="L4478" s="3">
        <v>0</v>
      </c>
    </row>
    <row r="4479" spans="2:12" x14ac:dyDescent="0.25">
      <c r="B4479" s="2">
        <v>7</v>
      </c>
      <c r="C4479" s="2">
        <v>0</v>
      </c>
      <c r="D4479" s="2">
        <v>-3.1549972004479336</v>
      </c>
      <c r="E4479" s="2">
        <v>-5.0034783108673331</v>
      </c>
      <c r="F4479" s="2">
        <v>-1.3065160900285337</v>
      </c>
      <c r="G4479" s="2">
        <v>-13.3406022093932</v>
      </c>
      <c r="H4479" s="2">
        <v>7.0306078084973329</v>
      </c>
      <c r="K4479" s="3">
        <v>7</v>
      </c>
      <c r="L4479" s="3">
        <v>0</v>
      </c>
    </row>
    <row r="4480" spans="2:12" x14ac:dyDescent="0.25">
      <c r="B4480" s="2">
        <v>8</v>
      </c>
      <c r="C4480" s="2">
        <v>0</v>
      </c>
      <c r="D4480" s="2">
        <v>-3.0061590145576762</v>
      </c>
      <c r="E4480" s="2">
        <v>-4.8236096395050545</v>
      </c>
      <c r="F4480" s="2">
        <v>-1.1887083896102975</v>
      </c>
      <c r="G4480" s="2">
        <v>-13.186178354264021</v>
      </c>
      <c r="H4480" s="2">
        <v>7.1738603251486683</v>
      </c>
      <c r="K4480" s="3">
        <v>8</v>
      </c>
      <c r="L4480" s="3">
        <v>0</v>
      </c>
    </row>
    <row r="4481" spans="2:12" x14ac:dyDescent="0.25">
      <c r="B4481" s="2">
        <v>9</v>
      </c>
      <c r="C4481" s="2">
        <v>0</v>
      </c>
      <c r="D4481" s="2">
        <v>-2.8573208286674188</v>
      </c>
      <c r="E4481" s="2">
        <v>-4.6439880931395727</v>
      </c>
      <c r="F4481" s="2">
        <v>-1.0706535641952648</v>
      </c>
      <c r="G4481" s="2">
        <v>-13.03188946309168</v>
      </c>
      <c r="H4481" s="2">
        <v>7.3172478057568426</v>
      </c>
      <c r="K4481" s="3">
        <v>9</v>
      </c>
      <c r="L4481" s="3">
        <v>0</v>
      </c>
    </row>
    <row r="4482" spans="2:12" x14ac:dyDescent="0.25">
      <c r="B4482" s="2">
        <v>10</v>
      </c>
      <c r="C4482" s="2">
        <v>0</v>
      </c>
      <c r="D4482" s="2">
        <v>-2.7084826427771609</v>
      </c>
      <c r="E4482" s="2">
        <v>-4.4646266673439712</v>
      </c>
      <c r="F4482" s="2">
        <v>-0.95233861821035037</v>
      </c>
      <c r="G4482" s="2">
        <v>-12.877735752897653</v>
      </c>
      <c r="H4482" s="2">
        <v>7.4607704673433304</v>
      </c>
      <c r="K4482" s="3">
        <v>10</v>
      </c>
      <c r="L4482" s="3">
        <v>0</v>
      </c>
    </row>
    <row r="4483" spans="2:12" x14ac:dyDescent="0.25">
      <c r="B4483" s="2">
        <v>11</v>
      </c>
      <c r="C4483" s="2">
        <v>0</v>
      </c>
      <c r="D4483" s="2">
        <v>-2.559644456886903</v>
      </c>
      <c r="E4483" s="2">
        <v>-4.2855391632283792</v>
      </c>
      <c r="F4483" s="2">
        <v>-0.83374975054542655</v>
      </c>
      <c r="G4483" s="2">
        <v>-12.723717435769487</v>
      </c>
      <c r="H4483" s="2">
        <v>7.6044285219956818</v>
      </c>
      <c r="K4483" s="3">
        <v>11</v>
      </c>
      <c r="L4483" s="3">
        <v>0</v>
      </c>
    </row>
    <row r="4484" spans="2:12" x14ac:dyDescent="0.25">
      <c r="B4484" s="2">
        <v>12</v>
      </c>
      <c r="C4484" s="2">
        <v>0</v>
      </c>
      <c r="D4484" s="2">
        <v>-2.4108062709966456</v>
      </c>
      <c r="E4484" s="2">
        <v>-4.1067402381674958</v>
      </c>
      <c r="F4484" s="2">
        <v>-0.71487230382579559</v>
      </c>
      <c r="G4484" s="2">
        <v>-12.569834718819667</v>
      </c>
      <c r="H4484" s="2">
        <v>7.7482221768263768</v>
      </c>
      <c r="K4484" s="3">
        <v>12</v>
      </c>
      <c r="L4484" s="3">
        <v>0</v>
      </c>
    </row>
    <row r="4485" spans="2:12" x14ac:dyDescent="0.25">
      <c r="B4485" s="2">
        <v>13</v>
      </c>
      <c r="C4485" s="2">
        <v>0</v>
      </c>
      <c r="D4485" s="2">
        <v>-2.2619680851063881</v>
      </c>
      <c r="E4485" s="2">
        <v>-3.928245458745212</v>
      </c>
      <c r="F4485" s="2">
        <v>-0.59569071146756425</v>
      </c>
      <c r="G4485" s="2">
        <v>-12.41608780414527</v>
      </c>
      <c r="H4485" s="2">
        <v>7.8921516339324933</v>
      </c>
      <c r="K4485" s="3">
        <v>13</v>
      </c>
      <c r="L4485" s="3">
        <v>0</v>
      </c>
    </row>
    <row r="4486" spans="2:12" x14ac:dyDescent="0.25">
      <c r="B4486" s="2">
        <v>14</v>
      </c>
      <c r="C4486" s="2">
        <v>0</v>
      </c>
      <c r="D4486" s="2">
        <v>-2.1131298992161303</v>
      </c>
      <c r="E4486" s="2">
        <v>-3.750071355734367</v>
      </c>
      <c r="F4486" s="2">
        <v>-0.47618844269789351</v>
      </c>
      <c r="G4486" s="2">
        <v>-12.262476888788497</v>
      </c>
      <c r="H4486" s="2">
        <v>8.0362170903562369</v>
      </c>
      <c r="K4486" s="3">
        <v>14</v>
      </c>
      <c r="L4486" s="3">
        <v>0</v>
      </c>
    </row>
    <row r="4487" spans="2:12" x14ac:dyDescent="0.25">
      <c r="B4487" s="2">
        <v>15</v>
      </c>
      <c r="C4487" s="2">
        <v>0</v>
      </c>
      <c r="D4487" s="2">
        <v>-1.9642917133258724</v>
      </c>
      <c r="E4487" s="2">
        <v>-3.5722354808457162</v>
      </c>
      <c r="F4487" s="2">
        <v>-0.3563479458060288</v>
      </c>
      <c r="G4487" s="2">
        <v>-12.10900216469803</v>
      </c>
      <c r="H4487" s="2">
        <v>8.1804187380462849</v>
      </c>
      <c r="K4487" s="3">
        <v>15</v>
      </c>
      <c r="L4487" s="3">
        <v>0</v>
      </c>
    </row>
    <row r="4488" spans="2:12" x14ac:dyDescent="0.25">
      <c r="B4488" s="2">
        <v>16</v>
      </c>
      <c r="C4488" s="2">
        <v>0</v>
      </c>
      <c r="D4488" s="2">
        <v>-1.8154535274356149</v>
      </c>
      <c r="E4488" s="2">
        <v>-3.3947564648780433</v>
      </c>
      <c r="F4488" s="2">
        <v>-0.23615058999318661</v>
      </c>
      <c r="G4488" s="2">
        <v>-11.955663818691308</v>
      </c>
      <c r="H4488" s="2">
        <v>8.3247567638200781</v>
      </c>
      <c r="K4488" s="3">
        <v>16</v>
      </c>
      <c r="L4488" s="3">
        <v>0</v>
      </c>
    </row>
    <row r="4489" spans="2:12" x14ac:dyDescent="0.25">
      <c r="B4489" s="2">
        <v>17</v>
      </c>
      <c r="C4489" s="2">
        <v>0</v>
      </c>
      <c r="D4489" s="2">
        <v>-1.6666153415453575</v>
      </c>
      <c r="E4489" s="2">
        <v>-3.2176540767783521</v>
      </c>
      <c r="F4489" s="2">
        <v>-0.11557660631236288</v>
      </c>
      <c r="G4489" s="2">
        <v>-11.802462032417646</v>
      </c>
      <c r="H4489" s="2">
        <v>8.4692313493269307</v>
      </c>
      <c r="K4489" s="3">
        <v>17</v>
      </c>
      <c r="L4489" s="3">
        <v>0</v>
      </c>
    </row>
    <row r="4490" spans="2:12" x14ac:dyDescent="0.25">
      <c r="B4490" s="2">
        <v>18</v>
      </c>
      <c r="C4490" s="2">
        <v>0</v>
      </c>
      <c r="D4490" s="2">
        <v>-1.5177771556550996</v>
      </c>
      <c r="E4490" s="2">
        <v>-3.0409492829744531</v>
      </c>
      <c r="F4490" s="2">
        <v>5.3949716642538448E-3</v>
      </c>
      <c r="G4490" s="2">
        <v>-11.649396982322312</v>
      </c>
      <c r="H4490" s="2">
        <v>8.6138426710121117</v>
      </c>
      <c r="K4490" s="3">
        <v>18</v>
      </c>
      <c r="L4490" s="3">
        <v>0</v>
      </c>
    </row>
    <row r="4491" spans="2:12" x14ac:dyDescent="0.25">
      <c r="B4491" s="2">
        <v>19</v>
      </c>
      <c r="C4491" s="2">
        <v>0</v>
      </c>
      <c r="D4491" s="2">
        <v>-1.3689389697648418</v>
      </c>
      <c r="E4491" s="2">
        <v>-2.8646643061693813</v>
      </c>
      <c r="F4491" s="2">
        <v>0.12678636663969778</v>
      </c>
      <c r="G4491" s="2">
        <v>-11.496468839611492</v>
      </c>
      <c r="H4491" s="2">
        <v>8.7585909000818063</v>
      </c>
      <c r="K4491" s="3">
        <v>19</v>
      </c>
      <c r="L4491" s="3">
        <v>0</v>
      </c>
    </row>
    <row r="4492" spans="2:12" x14ac:dyDescent="0.25">
      <c r="B4492" s="2">
        <v>20</v>
      </c>
      <c r="C4492" s="2">
        <v>0</v>
      </c>
      <c r="D4492" s="2">
        <v>-1.2201007838745843</v>
      </c>
      <c r="E4492" s="2">
        <v>-2.6888226825854646</v>
      </c>
      <c r="F4492" s="2">
        <v>0.24862111483629579</v>
      </c>
      <c r="G4492" s="2">
        <v>-11.343677770218221</v>
      </c>
      <c r="H4492" s="2">
        <v>8.9034762024690508</v>
      </c>
      <c r="K4492" s="3">
        <v>20</v>
      </c>
      <c r="L4492" s="3">
        <v>0</v>
      </c>
    </row>
    <row r="4493" spans="2:12" x14ac:dyDescent="0.25">
      <c r="B4493" s="2">
        <v>21</v>
      </c>
      <c r="C4493" s="2">
        <v>0</v>
      </c>
      <c r="D4493" s="2">
        <v>-1.0712625979843269</v>
      </c>
      <c r="E4493" s="2">
        <v>-2.51344931641361</v>
      </c>
      <c r="F4493" s="2">
        <v>0.37092412044495626</v>
      </c>
      <c r="G4493" s="2">
        <v>-11.191023934769269</v>
      </c>
      <c r="H4493" s="2">
        <v>9.0484987388006175</v>
      </c>
      <c r="K4493" s="3">
        <v>21</v>
      </c>
      <c r="L4493" s="3">
        <v>0</v>
      </c>
    </row>
    <row r="4494" spans="2:12" x14ac:dyDescent="0.25">
      <c r="B4494" s="2">
        <v>22</v>
      </c>
      <c r="C4494" s="2">
        <v>0</v>
      </c>
      <c r="D4494" s="2">
        <v>-0.922424412094069</v>
      </c>
      <c r="E4494" s="2">
        <v>-2.3385705299594775</v>
      </c>
      <c r="F4494" s="2">
        <v>0.49372170577133945</v>
      </c>
      <c r="G4494" s="2">
        <v>-11.038507488553002</v>
      </c>
      <c r="H4494" s="2">
        <v>9.1936586643648646</v>
      </c>
      <c r="K4494" s="3">
        <v>22</v>
      </c>
      <c r="L4494" s="3">
        <v>0</v>
      </c>
    </row>
    <row r="4495" spans="2:12" x14ac:dyDescent="0.25">
      <c r="B4495" s="2">
        <v>23</v>
      </c>
      <c r="C4495" s="2">
        <v>0</v>
      </c>
      <c r="D4495" s="2">
        <v>-0.77358622620381112</v>
      </c>
      <c r="E4495" s="2">
        <v>-2.1642141076829731</v>
      </c>
      <c r="F4495" s="2">
        <v>0.61704165527535104</v>
      </c>
      <c r="G4495" s="2">
        <v>-10.886128581488203</v>
      </c>
      <c r="H4495" s="2">
        <v>9.3389561290805805</v>
      </c>
      <c r="K4495" s="3">
        <v>23</v>
      </c>
      <c r="L4495" s="3">
        <v>0</v>
      </c>
    </row>
    <row r="4496" spans="2:12" x14ac:dyDescent="0.25">
      <c r="B4496" s="2">
        <v>24</v>
      </c>
      <c r="C4496" s="2">
        <v>0</v>
      </c>
      <c r="D4496" s="2">
        <v>-0.62474804031355369</v>
      </c>
      <c r="E4496" s="2">
        <v>-1.9904093320032934</v>
      </c>
      <c r="F4496" s="2">
        <v>0.74091325137618602</v>
      </c>
      <c r="G4496" s="2">
        <v>-10.73388735809394</v>
      </c>
      <c r="H4496" s="2">
        <v>9.4843912774668322</v>
      </c>
      <c r="K4496" s="3">
        <v>24</v>
      </c>
      <c r="L4496" s="3">
        <v>0</v>
      </c>
    </row>
    <row r="4497" spans="2:12" x14ac:dyDescent="0.25">
      <c r="B4497" s="2">
        <v>25</v>
      </c>
      <c r="C4497" s="2">
        <v>0</v>
      </c>
      <c r="D4497" s="2">
        <v>-0.47590985442329625</v>
      </c>
      <c r="E4497" s="2">
        <v>-1.8171870083935957</v>
      </c>
      <c r="F4497" s="2">
        <v>0.8653672995470032</v>
      </c>
      <c r="G4497" s="2">
        <v>-10.581783957460411</v>
      </c>
      <c r="H4497" s="2">
        <v>9.6299642486138186</v>
      </c>
      <c r="K4497" s="3">
        <v>25</v>
      </c>
      <c r="L4497" s="3">
        <v>0</v>
      </c>
    </row>
    <row r="4498" spans="2:12" x14ac:dyDescent="0.25">
      <c r="B4498" s="2">
        <v>26</v>
      </c>
      <c r="C4498" s="2">
        <v>0</v>
      </c>
      <c r="D4498" s="2">
        <v>-0.32707166853303837</v>
      </c>
      <c r="E4498" s="2">
        <v>-1.6445794769258977</v>
      </c>
      <c r="F4498" s="2">
        <v>0.99043613985982093</v>
      </c>
      <c r="G4498" s="2">
        <v>-10.429818513220861</v>
      </c>
      <c r="H4498" s="2">
        <v>9.7756751761547829</v>
      </c>
      <c r="K4498" s="3">
        <v>26</v>
      </c>
      <c r="L4498" s="3">
        <v>0</v>
      </c>
    </row>
    <row r="4499" spans="2:12" x14ac:dyDescent="0.25">
      <c r="B4499" s="2">
        <v>27</v>
      </c>
      <c r="C4499" s="2">
        <v>0</v>
      </c>
      <c r="D4499" s="2">
        <v>-0.17823348264278049</v>
      </c>
      <c r="E4499" s="2">
        <v>-1.4726206070611889</v>
      </c>
      <c r="F4499" s="2">
        <v>1.1161536417756279</v>
      </c>
      <c r="G4499" s="2">
        <v>-10.277991153524479</v>
      </c>
      <c r="H4499" s="2">
        <v>9.9215241882389194</v>
      </c>
      <c r="K4499" s="3">
        <v>27</v>
      </c>
      <c r="L4499" s="3">
        <v>0</v>
      </c>
    </row>
    <row r="4500" spans="2:12" x14ac:dyDescent="0.25">
      <c r="B4500" s="2">
        <v>28</v>
      </c>
      <c r="C4500" s="2">
        <v>0</v>
      </c>
      <c r="D4500" s="2">
        <v>-2.9395296752523059E-2</v>
      </c>
      <c r="E4500" s="2">
        <v>-1.3013457721306603</v>
      </c>
      <c r="F4500" s="2">
        <v>1.2425551786256142</v>
      </c>
      <c r="G4500" s="2">
        <v>-10.12630200101043</v>
      </c>
      <c r="H4500" s="2">
        <v>10.067511407505382</v>
      </c>
      <c r="K4500" s="3">
        <v>28</v>
      </c>
      <c r="L4500" s="3">
        <v>0</v>
      </c>
    </row>
    <row r="4501" spans="2:12" x14ac:dyDescent="0.25">
      <c r="B4501" s="2">
        <v>29</v>
      </c>
      <c r="C4501" s="2">
        <v>0</v>
      </c>
      <c r="D4501" s="2">
        <v>0.11944288913773438</v>
      </c>
      <c r="E4501" s="2">
        <v>-1.1307917996466126</v>
      </c>
      <c r="F4501" s="2">
        <v>1.3696775779220813</v>
      </c>
      <c r="G4501" s="2">
        <v>-9.9747511727828737</v>
      </c>
      <c r="H4501" s="2">
        <v>10.213636951058344</v>
      </c>
      <c r="K4501" s="3">
        <v>29</v>
      </c>
      <c r="L4501" s="3">
        <v>0</v>
      </c>
    </row>
    <row r="4502" spans="2:12" x14ac:dyDescent="0.25">
      <c r="B4502" s="2">
        <v>30</v>
      </c>
      <c r="C4502" s="2">
        <v>0</v>
      </c>
      <c r="D4502" s="2">
        <v>0.2682810750279927</v>
      </c>
      <c r="E4502" s="2">
        <v>-0.96099689334825245</v>
      </c>
      <c r="F4502" s="2">
        <v>1.4975590434042378</v>
      </c>
      <c r="G4502" s="2">
        <v>-9.8233387803871324</v>
      </c>
      <c r="H4502" s="2">
        <v>10.359900930443118</v>
      </c>
      <c r="K4502" s="3">
        <v>30</v>
      </c>
      <c r="L4502" s="3">
        <v>0</v>
      </c>
    </row>
    <row r="4503" spans="2:12" x14ac:dyDescent="0.25">
      <c r="B4503" s="2">
        <v>31</v>
      </c>
      <c r="C4503" s="2">
        <v>0</v>
      </c>
      <c r="D4503" s="2">
        <v>0.41711926091825013</v>
      </c>
      <c r="E4503" s="2">
        <v>-0.79200052276791411</v>
      </c>
      <c r="F4503" s="2">
        <v>1.6262390446044144</v>
      </c>
      <c r="G4503" s="2">
        <v>-9.6720649297869059</v>
      </c>
      <c r="H4503" s="2">
        <v>10.506303451623406</v>
      </c>
      <c r="K4503" s="3">
        <v>31</v>
      </c>
      <c r="L4503" s="3">
        <v>0</v>
      </c>
    </row>
    <row r="4504" spans="2:12" x14ac:dyDescent="0.25">
      <c r="B4504" s="2">
        <v>32</v>
      </c>
      <c r="C4504" s="2">
        <v>0</v>
      </c>
      <c r="D4504" s="2">
        <v>0.56595744680850757</v>
      </c>
      <c r="E4504" s="2">
        <v>-0.62384327614380064</v>
      </c>
      <c r="F4504" s="2">
        <v>1.7557581697608158</v>
      </c>
      <c r="G4504" s="2">
        <v>-9.520929721342597</v>
      </c>
      <c r="H4504" s="2">
        <v>10.652844614959612</v>
      </c>
      <c r="K4504" s="3">
        <v>32</v>
      </c>
      <c r="L4504" s="3">
        <v>0</v>
      </c>
    </row>
    <row r="4505" spans="2:12" x14ac:dyDescent="0.25">
      <c r="B4505" s="2">
        <v>33</v>
      </c>
      <c r="C4505" s="2">
        <v>0</v>
      </c>
      <c r="D4505" s="2">
        <v>0.714795632698765</v>
      </c>
      <c r="E4505" s="2">
        <v>-0.45656667275796514</v>
      </c>
      <c r="F4505" s="2">
        <v>1.8861579381554952</v>
      </c>
      <c r="G4505" s="2">
        <v>-9.3699332497907637</v>
      </c>
      <c r="H4505" s="2">
        <v>10.799524515188294</v>
      </c>
      <c r="K4505" s="3">
        <v>33</v>
      </c>
      <c r="L4505" s="3">
        <v>0</v>
      </c>
    </row>
    <row r="4506" spans="2:12" x14ac:dyDescent="0.25">
      <c r="B4506" s="2">
        <v>34</v>
      </c>
      <c r="C4506" s="2">
        <v>0</v>
      </c>
      <c r="D4506" s="2">
        <v>0.86363381858902244</v>
      </c>
      <c r="E4506" s="2">
        <v>-0.29021293129697856</v>
      </c>
      <c r="F4506" s="2">
        <v>2.0174805684750234</v>
      </c>
      <c r="G4506" s="2">
        <v>-9.2190756042246722</v>
      </c>
      <c r="H4506" s="2">
        <v>10.946343241402717</v>
      </c>
      <c r="K4506" s="3">
        <v>34</v>
      </c>
      <c r="L4506" s="3">
        <v>0</v>
      </c>
    </row>
    <row r="4507" spans="2:12" x14ac:dyDescent="0.25">
      <c r="B4507" s="2">
        <v>35</v>
      </c>
      <c r="C4507" s="2">
        <v>0</v>
      </c>
      <c r="D4507" s="2">
        <v>1.0124720044792808</v>
      </c>
      <c r="E4507" s="2">
        <v>-0.12482469166934562</v>
      </c>
      <c r="F4507" s="2">
        <v>2.1497687006279071</v>
      </c>
      <c r="G4507" s="2">
        <v>-9.0683568680759983</v>
      </c>
      <c r="H4507" s="2">
        <v>11.093300877034562</v>
      </c>
      <c r="K4507" s="3">
        <v>35</v>
      </c>
      <c r="L4507" s="3">
        <v>0</v>
      </c>
    </row>
    <row r="4508" spans="2:12" x14ac:dyDescent="0.25">
      <c r="B4508" s="2">
        <v>36</v>
      </c>
      <c r="C4508" s="2">
        <v>0</v>
      </c>
      <c r="D4508" s="2">
        <v>1.1613101903695382</v>
      </c>
      <c r="E4508" s="2">
        <v>3.9555311089226608E-2</v>
      </c>
      <c r="F4508" s="2">
        <v>2.28306506964985</v>
      </c>
      <c r="G4508" s="2">
        <v>-8.9177771190976642</v>
      </c>
      <c r="H4508" s="2">
        <v>11.240397499836739</v>
      </c>
      <c r="K4508" s="3">
        <v>36</v>
      </c>
      <c r="L4508" s="3">
        <v>0</v>
      </c>
    </row>
    <row r="4509" spans="2:12" x14ac:dyDescent="0.25">
      <c r="B4509" s="2">
        <v>37</v>
      </c>
      <c r="C4509" s="2">
        <v>0</v>
      </c>
      <c r="D4509" s="2">
        <v>1.3101483762597956</v>
      </c>
      <c r="E4509" s="2">
        <v>0.20288462060881995</v>
      </c>
      <c r="F4509" s="2">
        <v>2.4174121319107713</v>
      </c>
      <c r="G4509" s="2">
        <v>-8.7673364293477967</v>
      </c>
      <c r="H4509" s="2">
        <v>11.387633181867386</v>
      </c>
      <c r="K4509" s="3">
        <v>37</v>
      </c>
      <c r="L4509" s="3">
        <v>0</v>
      </c>
    </row>
    <row r="4510" spans="2:12" x14ac:dyDescent="0.25">
      <c r="B4510" s="2">
        <v>38</v>
      </c>
      <c r="C4510" s="2">
        <v>0</v>
      </c>
      <c r="D4510" s="2">
        <v>1.458986562150054</v>
      </c>
      <c r="E4510" s="2">
        <v>0.36512147849579812</v>
      </c>
      <c r="F4510" s="2">
        <v>2.55285164580431</v>
      </c>
      <c r="G4510" s="2">
        <v>-8.6170348651748938</v>
      </c>
      <c r="H4510" s="2">
        <v>11.535007989475002</v>
      </c>
      <c r="K4510" s="3">
        <v>38</v>
      </c>
      <c r="L4510" s="3">
        <v>0</v>
      </c>
    </row>
    <row r="4511" spans="2:12" x14ac:dyDescent="0.25">
      <c r="B4511" s="2">
        <v>39</v>
      </c>
      <c r="C4511" s="2">
        <v>0</v>
      </c>
      <c r="D4511" s="2">
        <v>1.6078247480403114</v>
      </c>
      <c r="E4511" s="2">
        <v>0.5262252846676303</v>
      </c>
      <c r="F4511" s="2">
        <v>2.6894242114129927</v>
      </c>
      <c r="G4511" s="2">
        <v>-8.4668724872041121</v>
      </c>
      <c r="H4511" s="2">
        <v>11.682521983284735</v>
      </c>
      <c r="K4511" s="3">
        <v>39</v>
      </c>
      <c r="L4511" s="3">
        <v>0</v>
      </c>
    </row>
    <row r="4512" spans="2:12" x14ac:dyDescent="0.25">
      <c r="B4512" s="2">
        <v>40</v>
      </c>
      <c r="C4512" s="2">
        <v>0</v>
      </c>
      <c r="D4512" s="2">
        <v>1.7566629339305688</v>
      </c>
      <c r="E4512" s="2">
        <v>0.68615709164444505</v>
      </c>
      <c r="F4512" s="2">
        <v>2.8271687762166926</v>
      </c>
      <c r="G4512" s="2">
        <v>-8.3168493503247234</v>
      </c>
      <c r="H4512" s="2">
        <v>11.830175218185861</v>
      </c>
      <c r="K4512" s="3">
        <v>40</v>
      </c>
      <c r="L4512" s="3">
        <v>0</v>
      </c>
    </row>
    <row r="4513" spans="2:12" x14ac:dyDescent="0.25">
      <c r="B4513" s="2">
        <v>41</v>
      </c>
      <c r="C4513" s="2">
        <v>0</v>
      </c>
      <c r="D4513" s="2">
        <v>1.9055011198208263</v>
      </c>
      <c r="E4513" s="2">
        <v>0.84488012302702042</v>
      </c>
      <c r="F4513" s="2">
        <v>2.9661221166146321</v>
      </c>
      <c r="G4513" s="2">
        <v>-8.1669655036787745</v>
      </c>
      <c r="H4513" s="2">
        <v>11.977967743320427</v>
      </c>
      <c r="K4513" s="3">
        <v>41</v>
      </c>
      <c r="L4513" s="3">
        <v>0</v>
      </c>
    </row>
    <row r="4514" spans="2:12" x14ac:dyDescent="0.25">
      <c r="B4514" s="2">
        <v>42</v>
      </c>
      <c r="C4514" s="2">
        <v>0</v>
      </c>
      <c r="D4514" s="2">
        <v>2.0543393057110837</v>
      </c>
      <c r="E4514" s="2">
        <v>1.002360303743097</v>
      </c>
      <c r="F4514" s="2">
        <v>3.1063183076790706</v>
      </c>
      <c r="G4514" s="2">
        <v>-8.0172209906509035</v>
      </c>
      <c r="H4514" s="2">
        <v>12.125899602073071</v>
      </c>
      <c r="K4514" s="3">
        <v>42</v>
      </c>
      <c r="L4514" s="3">
        <v>0</v>
      </c>
    </row>
    <row r="4515" spans="2:12" x14ac:dyDescent="0.25">
      <c r="B4515" s="2">
        <v>43</v>
      </c>
      <c r="C4515" s="2">
        <v>0</v>
      </c>
      <c r="D4515" s="2">
        <v>2.203177491601342</v>
      </c>
      <c r="E4515" s="2">
        <v>1.1585667872747267</v>
      </c>
      <c r="F4515" s="2">
        <v>3.2477881959279573</v>
      </c>
      <c r="G4515" s="2">
        <v>-7.8676158488593453</v>
      </c>
      <c r="H4515" s="2">
        <v>12.27397083206203</v>
      </c>
      <c r="K4515" s="3">
        <v>43</v>
      </c>
      <c r="L4515" s="3">
        <v>0</v>
      </c>
    </row>
    <row r="4516" spans="2:12" x14ac:dyDescent="0.25">
      <c r="B4516" s="2">
        <v>44</v>
      </c>
      <c r="C4516" s="2">
        <v>0</v>
      </c>
      <c r="D4516" s="2">
        <v>2.3520156774915995</v>
      </c>
      <c r="E4516" s="2">
        <v>1.3134724632359551</v>
      </c>
      <c r="F4516" s="2">
        <v>3.3905588917472436</v>
      </c>
      <c r="G4516" s="2">
        <v>-7.7181501101481453</v>
      </c>
      <c r="H4516" s="2">
        <v>12.422181465131345</v>
      </c>
      <c r="K4516" s="3">
        <v>44</v>
      </c>
      <c r="L4516" s="3">
        <v>0</v>
      </c>
    </row>
    <row r="4517" spans="2:12" x14ac:dyDescent="0.25">
      <c r="B4517" s="2">
        <v>45</v>
      </c>
      <c r="C4517" s="2">
        <v>0</v>
      </c>
      <c r="D4517" s="2">
        <v>2.5008538633818569</v>
      </c>
      <c r="E4517" s="2">
        <v>1.4670544275967259</v>
      </c>
      <c r="F4517" s="2">
        <v>3.5346532991669877</v>
      </c>
      <c r="G4517" s="2">
        <v>-7.5688238005805415</v>
      </c>
      <c r="H4517" s="2">
        <v>12.570531527344254</v>
      </c>
      <c r="K4517" s="3">
        <v>45</v>
      </c>
      <c r="L4517" s="3">
        <v>0</v>
      </c>
    </row>
    <row r="4518" spans="2:12" x14ac:dyDescent="0.25">
      <c r="B4518" s="2">
        <v>46</v>
      </c>
      <c r="C4518" s="2">
        <v>0</v>
      </c>
      <c r="D4518" s="2">
        <v>2.6496920492721152</v>
      </c>
      <c r="E4518" s="2">
        <v>1.6192943977543257</v>
      </c>
      <c r="F4518" s="2">
        <v>3.6800897007899049</v>
      </c>
      <c r="G4518" s="2">
        <v>-7.4196369404335538</v>
      </c>
      <c r="H4518" s="2">
        <v>12.719021038977784</v>
      </c>
      <c r="K4518" s="3">
        <v>46</v>
      </c>
      <c r="L4518" s="3">
        <v>0</v>
      </c>
    </row>
    <row r="4519" spans="2:12" x14ac:dyDescent="0.25">
      <c r="B4519" s="2">
        <v>47</v>
      </c>
      <c r="C4519" s="2">
        <v>0</v>
      </c>
      <c r="D4519" s="2">
        <v>2.7985302351623726</v>
      </c>
      <c r="E4519" s="2">
        <v>1.7701790556776558</v>
      </c>
      <c r="F4519" s="2">
        <v>3.8268814146470893</v>
      </c>
      <c r="G4519" s="2">
        <v>-7.2705895441937756</v>
      </c>
      <c r="H4519" s="2">
        <v>12.867650014518521</v>
      </c>
      <c r="K4519" s="3">
        <v>47</v>
      </c>
      <c r="L4519" s="3">
        <v>0</v>
      </c>
    </row>
    <row r="4520" spans="2:12" x14ac:dyDescent="0.25">
      <c r="B4520" s="2">
        <v>48</v>
      </c>
      <c r="C4520" s="2">
        <v>0</v>
      </c>
      <c r="D4520" s="2">
        <v>2.9473684210526301</v>
      </c>
      <c r="E4520" s="2">
        <v>1.9197003045323437</v>
      </c>
      <c r="F4520" s="2">
        <v>3.9750365375729162</v>
      </c>
      <c r="G4520" s="2">
        <v>-7.1216816205543694</v>
      </c>
      <c r="H4520" s="2">
        <v>13.01641846265963</v>
      </c>
      <c r="K4520" s="3">
        <v>48</v>
      </c>
      <c r="L4520" s="3">
        <v>0</v>
      </c>
    </row>
    <row r="4521" spans="2:12" x14ac:dyDescent="0.25">
      <c r="B4521" s="2">
        <v>49</v>
      </c>
      <c r="C4521" s="2">
        <v>0</v>
      </c>
      <c r="D4521" s="2">
        <v>3.0962066069428875</v>
      </c>
      <c r="E4521" s="2">
        <v>2.0678554274581709</v>
      </c>
      <c r="F4521" s="2">
        <v>4.1245577864276042</v>
      </c>
      <c r="G4521" s="2">
        <v>-6.9729131724132607</v>
      </c>
      <c r="H4521" s="2">
        <v>13.165326386299036</v>
      </c>
      <c r="K4521" s="3">
        <v>49</v>
      </c>
      <c r="L4521" s="3">
        <v>0</v>
      </c>
    </row>
    <row r="4522" spans="2:12" x14ac:dyDescent="0.25">
      <c r="B4522" s="2">
        <v>50</v>
      </c>
      <c r="C4522" s="2">
        <v>0</v>
      </c>
      <c r="D4522" s="2">
        <v>3.245044792833145</v>
      </c>
      <c r="E4522" s="2">
        <v>2.2146471413153552</v>
      </c>
      <c r="F4522" s="2">
        <v>4.2754424443509347</v>
      </c>
      <c r="G4522" s="2">
        <v>-6.8242841968725241</v>
      </c>
      <c r="H4522" s="2">
        <v>13.314373782538814</v>
      </c>
      <c r="K4522" s="3">
        <v>50</v>
      </c>
      <c r="L4522" s="3">
        <v>0</v>
      </c>
    </row>
    <row r="4523" spans="2:12" x14ac:dyDescent="0.25">
      <c r="B4523" s="2">
        <v>51</v>
      </c>
      <c r="C4523" s="2">
        <v>0</v>
      </c>
      <c r="D4523" s="2">
        <v>3.3938829787234033</v>
      </c>
      <c r="E4523" s="2">
        <v>2.3600835429382725</v>
      </c>
      <c r="F4523" s="2">
        <v>4.4276824145085341</v>
      </c>
      <c r="G4523" s="2">
        <v>-6.6757946852389951</v>
      </c>
      <c r="H4523" s="2">
        <v>13.463560642685803</v>
      </c>
      <c r="K4523" s="3">
        <v>51</v>
      </c>
      <c r="L4523" s="3">
        <v>0</v>
      </c>
    </row>
    <row r="4524" spans="2:12" x14ac:dyDescent="0.25">
      <c r="B4524" s="2">
        <v>52</v>
      </c>
      <c r="C4524" s="2">
        <v>0</v>
      </c>
      <c r="D4524" s="2">
        <v>3.5427211646136607</v>
      </c>
      <c r="E4524" s="2">
        <v>2.5041779503580166</v>
      </c>
      <c r="F4524" s="2">
        <v>4.5812643788693048</v>
      </c>
      <c r="G4524" s="2">
        <v>-6.5274446230260841</v>
      </c>
      <c r="H4524" s="2">
        <v>13.612886952253405</v>
      </c>
      <c r="K4524" s="3">
        <v>52</v>
      </c>
      <c r="L4524" s="3">
        <v>0</v>
      </c>
    </row>
    <row r="4525" spans="2:12" x14ac:dyDescent="0.25">
      <c r="B4525" s="2">
        <v>53</v>
      </c>
      <c r="C4525" s="2">
        <v>0</v>
      </c>
      <c r="D4525" s="2">
        <v>3.6915593505039181</v>
      </c>
      <c r="E4525" s="2">
        <v>2.6469486461773029</v>
      </c>
      <c r="F4525" s="2">
        <v>4.7361700548305334</v>
      </c>
      <c r="G4525" s="2">
        <v>-6.3792339899567692</v>
      </c>
      <c r="H4525" s="2">
        <v>13.762352690964605</v>
      </c>
      <c r="K4525" s="3">
        <v>53</v>
      </c>
      <c r="L4525" s="3">
        <v>0</v>
      </c>
    </row>
    <row r="4526" spans="2:12" x14ac:dyDescent="0.25">
      <c r="B4526" s="2">
        <v>54</v>
      </c>
      <c r="C4526" s="2">
        <v>0</v>
      </c>
      <c r="D4526" s="2">
        <v>3.8403975363941765</v>
      </c>
      <c r="E4526" s="2">
        <v>2.78841853442619</v>
      </c>
      <c r="F4526" s="2">
        <v>4.8923765383621625</v>
      </c>
      <c r="G4526" s="2">
        <v>-6.2311627599678108</v>
      </c>
      <c r="H4526" s="2">
        <v>13.911957832756164</v>
      </c>
      <c r="K4526" s="3">
        <v>54</v>
      </c>
      <c r="L4526" s="3">
        <v>0</v>
      </c>
    </row>
    <row r="4527" spans="2:12" x14ac:dyDescent="0.25">
      <c r="B4527" s="2">
        <v>55</v>
      </c>
      <c r="C4527" s="2">
        <v>0</v>
      </c>
      <c r="D4527" s="2">
        <v>3.9892357222844339</v>
      </c>
      <c r="E4527" s="2">
        <v>2.9286147254906281</v>
      </c>
      <c r="F4527" s="2">
        <v>5.0498567190782397</v>
      </c>
      <c r="G4527" s="2">
        <v>-6.0832309012151669</v>
      </c>
      <c r="H4527" s="2">
        <v>14.061702345784035</v>
      </c>
      <c r="K4527" s="3">
        <v>55</v>
      </c>
      <c r="L4527" s="3">
        <v>0</v>
      </c>
    </row>
    <row r="4528" spans="2:12" x14ac:dyDescent="0.25">
      <c r="B4528" s="2">
        <v>56</v>
      </c>
      <c r="C4528" s="2">
        <v>0</v>
      </c>
      <c r="D4528" s="2">
        <v>4.1380739081746913</v>
      </c>
      <c r="E4528" s="2">
        <v>3.0675680658885676</v>
      </c>
      <c r="F4528" s="2">
        <v>5.2085797504608156</v>
      </c>
      <c r="G4528" s="2">
        <v>-5.9354383760806009</v>
      </c>
      <c r="H4528" s="2">
        <v>14.211586192429984</v>
      </c>
      <c r="K4528" s="3">
        <v>56</v>
      </c>
      <c r="L4528" s="3">
        <v>0</v>
      </c>
    </row>
    <row r="4529" spans="2:12" x14ac:dyDescent="0.25">
      <c r="B4529" s="2">
        <v>57</v>
      </c>
      <c r="C4529" s="2">
        <v>0</v>
      </c>
      <c r="D4529" s="2">
        <v>4.2869120940649488</v>
      </c>
      <c r="E4529" s="2">
        <v>3.2053126306922679</v>
      </c>
      <c r="F4529" s="2">
        <v>5.3685115574376301</v>
      </c>
      <c r="G4529" s="2">
        <v>-5.7877851411794747</v>
      </c>
      <c r="H4529" s="2">
        <v>14.361609329309372</v>
      </c>
      <c r="K4529" s="3">
        <v>57</v>
      </c>
      <c r="L4529" s="3">
        <v>0</v>
      </c>
    </row>
    <row r="4530" spans="2:12" x14ac:dyDescent="0.25">
      <c r="B4530" s="2">
        <v>58</v>
      </c>
      <c r="C4530" s="2">
        <v>0</v>
      </c>
      <c r="D4530" s="2">
        <v>4.4357502799552062</v>
      </c>
      <c r="E4530" s="2">
        <v>3.3418851963009506</v>
      </c>
      <c r="F4530" s="2">
        <v>5.5296153636094623</v>
      </c>
      <c r="G4530" s="2">
        <v>-5.6402711473697416</v>
      </c>
      <c r="H4530" s="2">
        <v>14.511771707280154</v>
      </c>
      <c r="K4530" s="3">
        <v>58</v>
      </c>
      <c r="L4530" s="3">
        <v>0</v>
      </c>
    </row>
    <row r="4531" spans="2:12" x14ac:dyDescent="0.25">
      <c r="B4531" s="2">
        <v>59</v>
      </c>
      <c r="C4531" s="2">
        <v>0</v>
      </c>
      <c r="D4531" s="2">
        <v>4.5845884658454636</v>
      </c>
      <c r="E4531" s="2">
        <v>3.4773247101944884</v>
      </c>
      <c r="F4531" s="2">
        <v>5.6918522214964389</v>
      </c>
      <c r="G4531" s="2">
        <v>-5.4928963397621278</v>
      </c>
      <c r="H4531" s="2">
        <v>14.662073271453055</v>
      </c>
      <c r="K4531" s="3">
        <v>59</v>
      </c>
      <c r="L4531" s="3">
        <v>0</v>
      </c>
    </row>
    <row r="4532" spans="2:12" x14ac:dyDescent="0.25">
      <c r="B4532" s="2">
        <v>60</v>
      </c>
      <c r="C4532" s="2">
        <v>0</v>
      </c>
      <c r="D4532" s="2">
        <v>4.7334266517357229</v>
      </c>
      <c r="E4532" s="2">
        <v>3.611671772455411</v>
      </c>
      <c r="F4532" s="2">
        <v>5.8551815310160347</v>
      </c>
      <c r="G4532" s="2">
        <v>-5.3456606577314787</v>
      </c>
      <c r="H4532" s="2">
        <v>14.812513961202924</v>
      </c>
      <c r="K4532" s="3">
        <v>60</v>
      </c>
      <c r="L4532" s="3">
        <v>0</v>
      </c>
    </row>
    <row r="4533" spans="2:12" x14ac:dyDescent="0.25">
      <c r="B4533" s="2">
        <v>61</v>
      </c>
      <c r="C4533" s="2">
        <v>0</v>
      </c>
      <c r="D4533" s="2">
        <v>4.8822648376259803</v>
      </c>
      <c r="E4533" s="2">
        <v>3.7449681414773539</v>
      </c>
      <c r="F4533" s="2">
        <v>6.0195615337746062</v>
      </c>
      <c r="G4533" s="2">
        <v>-5.1985640349292996</v>
      </c>
      <c r="H4533" s="2">
        <v>14.96309371018126</v>
      </c>
      <c r="K4533" s="3">
        <v>61</v>
      </c>
      <c r="L4533" s="3">
        <v>0</v>
      </c>
    </row>
    <row r="4534" spans="2:12" x14ac:dyDescent="0.25">
      <c r="B4534" s="2">
        <v>62</v>
      </c>
      <c r="C4534" s="2">
        <v>0</v>
      </c>
      <c r="D4534" s="2">
        <v>5.0311030235162377</v>
      </c>
      <c r="E4534" s="2">
        <v>3.8772562736302372</v>
      </c>
      <c r="F4534" s="2">
        <v>6.1849497734022378</v>
      </c>
      <c r="G4534" s="2">
        <v>-5.0516063992974569</v>
      </c>
      <c r="H4534" s="2">
        <v>15.113812446329932</v>
      </c>
      <c r="K4534" s="3">
        <v>62</v>
      </c>
      <c r="L4534" s="3">
        <v>0</v>
      </c>
    </row>
    <row r="4535" spans="2:12" x14ac:dyDescent="0.25">
      <c r="B4535" s="2">
        <v>63</v>
      </c>
      <c r="C4535" s="2">
        <v>0</v>
      </c>
      <c r="D4535" s="2">
        <v>5.1799412094064952</v>
      </c>
      <c r="E4535" s="2">
        <v>4.0085789039497657</v>
      </c>
      <c r="F4535" s="2">
        <v>6.3513035148632246</v>
      </c>
      <c r="G4535" s="2">
        <v>-4.9047876730830335</v>
      </c>
      <c r="H4535" s="2">
        <v>15.264670091896024</v>
      </c>
      <c r="K4535" s="3">
        <v>63</v>
      </c>
      <c r="L4535" s="3">
        <v>0</v>
      </c>
    </row>
    <row r="4536" spans="2:12" x14ac:dyDescent="0.25">
      <c r="B4536" s="2">
        <v>64</v>
      </c>
      <c r="C4536" s="2">
        <v>0</v>
      </c>
      <c r="D4536" s="2">
        <v>5.3287793952967526</v>
      </c>
      <c r="E4536" s="2">
        <v>4.1389786723444448</v>
      </c>
      <c r="F4536" s="2">
        <v>6.5185801182490604</v>
      </c>
      <c r="G4536" s="2">
        <v>-4.7581077728543519</v>
      </c>
      <c r="H4536" s="2">
        <v>15.415666563447857</v>
      </c>
      <c r="K4536" s="3">
        <v>64</v>
      </c>
      <c r="L4536" s="3">
        <v>0</v>
      </c>
    </row>
    <row r="4537" spans="2:12" x14ac:dyDescent="0.25">
      <c r="B4537" s="2">
        <v>65</v>
      </c>
      <c r="C4537" s="2">
        <v>0</v>
      </c>
      <c r="D4537" s="2">
        <v>5.47761758118701</v>
      </c>
      <c r="E4537" s="2">
        <v>4.2684977975008458</v>
      </c>
      <c r="F4537" s="2">
        <v>6.6867373648731743</v>
      </c>
      <c r="G4537" s="2">
        <v>-4.6115666095181442</v>
      </c>
      <c r="H4537" s="2">
        <v>15.566801771892164</v>
      </c>
      <c r="K4537" s="3">
        <v>65</v>
      </c>
      <c r="L4537" s="3">
        <v>0</v>
      </c>
    </row>
    <row r="4538" spans="2:12" x14ac:dyDescent="0.25">
      <c r="B4538" s="2">
        <v>66</v>
      </c>
      <c r="C4538" s="2">
        <v>0</v>
      </c>
      <c r="D4538" s="2">
        <v>5.6264557670772675</v>
      </c>
      <c r="E4538" s="2">
        <v>4.3971777987010228</v>
      </c>
      <c r="F4538" s="2">
        <v>6.8557337354535122</v>
      </c>
      <c r="G4538" s="2">
        <v>-4.4651640883378576</v>
      </c>
      <c r="H4538" s="2">
        <v>15.718075622492393</v>
      </c>
      <c r="K4538" s="3">
        <v>66</v>
      </c>
      <c r="L4538" s="3">
        <v>0</v>
      </c>
    </row>
    <row r="4539" spans="2:12" x14ac:dyDescent="0.25">
      <c r="B4539" s="2">
        <v>67</v>
      </c>
      <c r="C4539" s="2">
        <v>1</v>
      </c>
      <c r="D4539" s="2">
        <v>5.7752939529675249</v>
      </c>
      <c r="E4539" s="2">
        <v>4.5250592641831782</v>
      </c>
      <c r="F4539" s="2">
        <v>7.0255286417518716</v>
      </c>
      <c r="G4539" s="2">
        <v>-4.3189001089530841</v>
      </c>
      <c r="H4539" s="2">
        <v>15.869488014888134</v>
      </c>
      <c r="K4539" s="3">
        <v>67</v>
      </c>
      <c r="L4539" s="3">
        <v>1</v>
      </c>
    </row>
    <row r="4540" spans="2:12" x14ac:dyDescent="0.25">
      <c r="B4540" s="2">
        <v>68</v>
      </c>
      <c r="C4540" s="2">
        <v>3</v>
      </c>
      <c r="D4540" s="2">
        <v>5.9241321388577823</v>
      </c>
      <c r="E4540" s="2">
        <v>4.6521816634796451</v>
      </c>
      <c r="F4540" s="2">
        <v>7.1960826142359196</v>
      </c>
      <c r="G4540" s="2">
        <v>-4.1727745654001236</v>
      </c>
      <c r="H4540" s="2">
        <v>16.02103884311569</v>
      </c>
      <c r="K4540" s="3">
        <v>68</v>
      </c>
      <c r="L4540" s="3">
        <v>3</v>
      </c>
    </row>
    <row r="4541" spans="2:12" x14ac:dyDescent="0.25">
      <c r="B4541" s="2">
        <v>69</v>
      </c>
      <c r="C4541" s="2">
        <v>0</v>
      </c>
      <c r="D4541" s="2">
        <v>6.0729703247480415</v>
      </c>
      <c r="E4541" s="2">
        <v>4.7785832003296331</v>
      </c>
      <c r="F4541" s="2">
        <v>7.36735744916645</v>
      </c>
      <c r="G4541" s="2">
        <v>-4.0267873461336574</v>
      </c>
      <c r="H4541" s="2">
        <v>16.172727995629742</v>
      </c>
      <c r="K4541" s="3">
        <v>69</v>
      </c>
      <c r="L4541" s="3">
        <v>0</v>
      </c>
    </row>
    <row r="4542" spans="2:12" x14ac:dyDescent="0.25">
      <c r="B4542" s="2">
        <v>70</v>
      </c>
      <c r="C4542" s="2">
        <v>1</v>
      </c>
      <c r="D4542" s="2">
        <v>6.221808510638299</v>
      </c>
      <c r="E4542" s="2">
        <v>4.9043007022454406</v>
      </c>
      <c r="F4542" s="2">
        <v>7.5393163190311574</v>
      </c>
      <c r="G4542" s="2">
        <v>-3.8809383340495227</v>
      </c>
      <c r="H4542" s="2">
        <v>16.324555355326119</v>
      </c>
      <c r="K4542" s="3">
        <v>70</v>
      </c>
      <c r="L4542" s="3">
        <v>1</v>
      </c>
    </row>
    <row r="4543" spans="2:12" x14ac:dyDescent="0.25">
      <c r="B4543" s="2">
        <v>71</v>
      </c>
      <c r="C4543" s="2">
        <v>0</v>
      </c>
      <c r="D4543" s="2">
        <v>6.3706466965285564</v>
      </c>
      <c r="E4543" s="2">
        <v>5.0293695425582579</v>
      </c>
      <c r="F4543" s="2">
        <v>7.711923850498855</v>
      </c>
      <c r="G4543" s="2">
        <v>-3.7352274065085584</v>
      </c>
      <c r="H4543" s="2">
        <v>16.47652079956567</v>
      </c>
      <c r="K4543" s="3">
        <v>71</v>
      </c>
      <c r="L4543" s="3">
        <v>0</v>
      </c>
    </row>
    <row r="4544" spans="2:12" x14ac:dyDescent="0.25">
      <c r="B4544" s="2">
        <v>72</v>
      </c>
      <c r="C4544" s="2">
        <v>0</v>
      </c>
      <c r="D4544" s="2">
        <v>6.5194848824188139</v>
      </c>
      <c r="E4544" s="2">
        <v>5.1538235907290755</v>
      </c>
      <c r="F4544" s="2">
        <v>7.8851461741085522</v>
      </c>
      <c r="G4544" s="2">
        <v>-3.5896544353615703</v>
      </c>
      <c r="H4544" s="2">
        <v>16.628624200199198</v>
      </c>
      <c r="K4544" s="3">
        <v>72</v>
      </c>
      <c r="L4544" s="3">
        <v>0</v>
      </c>
    </row>
    <row r="4545" spans="2:12" x14ac:dyDescent="0.25">
      <c r="B4545" s="2">
        <v>73</v>
      </c>
      <c r="C4545" s="2">
        <v>0</v>
      </c>
      <c r="D4545" s="2">
        <v>6.6683230683090713</v>
      </c>
      <c r="E4545" s="2">
        <v>5.2776951868299093</v>
      </c>
      <c r="F4545" s="2">
        <v>8.0589509497882332</v>
      </c>
      <c r="G4545" s="2">
        <v>-3.4442192869753203</v>
      </c>
      <c r="H4545" s="2">
        <v>16.780865423593461</v>
      </c>
      <c r="K4545" s="3">
        <v>73</v>
      </c>
      <c r="L4545" s="3">
        <v>0</v>
      </c>
    </row>
    <row r="4546" spans="2:12" x14ac:dyDescent="0.25">
      <c r="B4546" s="2">
        <v>74</v>
      </c>
      <c r="C4546" s="2">
        <v>14</v>
      </c>
      <c r="D4546" s="2">
        <v>6.8171612541993287</v>
      </c>
      <c r="E4546" s="2">
        <v>5.4010151363339203</v>
      </c>
      <c r="F4546" s="2">
        <v>8.2333073720647363</v>
      </c>
      <c r="G4546" s="2">
        <v>-3.2989218222596044</v>
      </c>
      <c r="H4546" s="2">
        <v>16.933244330658262</v>
      </c>
      <c r="K4546" s="3">
        <v>74</v>
      </c>
      <c r="L4546" s="3">
        <v>14</v>
      </c>
    </row>
    <row r="4547" spans="2:12" x14ac:dyDescent="0.25">
      <c r="B4547" s="2">
        <v>75</v>
      </c>
      <c r="C4547" s="2">
        <v>6</v>
      </c>
      <c r="D4547" s="2">
        <v>6.9659994400895862</v>
      </c>
      <c r="E4547" s="2">
        <v>5.5238127216603035</v>
      </c>
      <c r="F4547" s="2">
        <v>8.4081861585188697</v>
      </c>
      <c r="G4547" s="2">
        <v>-3.1537618966953573</v>
      </c>
      <c r="H4547" s="2">
        <v>17.08576077687453</v>
      </c>
      <c r="K4547" s="3">
        <v>75</v>
      </c>
      <c r="L4547" s="3">
        <v>6</v>
      </c>
    </row>
    <row r="4548" spans="2:12" x14ac:dyDescent="0.25">
      <c r="B4548" s="2">
        <v>76</v>
      </c>
      <c r="C4548" s="2">
        <v>13</v>
      </c>
      <c r="D4548" s="2">
        <v>7.1148376259798454</v>
      </c>
      <c r="E4548" s="2">
        <v>5.646115727268965</v>
      </c>
      <c r="F4548" s="2">
        <v>8.5835595246907257</v>
      </c>
      <c r="G4548" s="2">
        <v>-3.0087393603637906</v>
      </c>
      <c r="H4548" s="2">
        <v>17.238414612323481</v>
      </c>
      <c r="K4548" s="3">
        <v>76</v>
      </c>
      <c r="L4548" s="3">
        <v>13</v>
      </c>
    </row>
    <row r="4549" spans="2:12" x14ac:dyDescent="0.25">
      <c r="B4549" s="2">
        <v>77</v>
      </c>
      <c r="C4549" s="2">
        <v>10</v>
      </c>
      <c r="D4549" s="2">
        <v>7.2636758118701028</v>
      </c>
      <c r="E4549" s="2">
        <v>5.7679504754655637</v>
      </c>
      <c r="F4549" s="2">
        <v>8.759401148274641</v>
      </c>
      <c r="G4549" s="2">
        <v>-2.8638540579765461</v>
      </c>
      <c r="H4549" s="2">
        <v>17.391205681716752</v>
      </c>
      <c r="K4549" s="3">
        <v>77</v>
      </c>
      <c r="L4549" s="3">
        <v>10</v>
      </c>
    </row>
    <row r="4550" spans="2:12" x14ac:dyDescent="0.25">
      <c r="B4550" s="2">
        <v>78</v>
      </c>
      <c r="C4550" s="2">
        <v>1</v>
      </c>
      <c r="D4550" s="2">
        <v>7.4125139977603602</v>
      </c>
      <c r="E4550" s="2">
        <v>5.8893418704410072</v>
      </c>
      <c r="F4550" s="2">
        <v>8.9356861250797124</v>
      </c>
      <c r="G4550" s="2">
        <v>-2.7191058289068515</v>
      </c>
      <c r="H4550" s="2">
        <v>17.544133824427572</v>
      </c>
      <c r="K4550" s="3">
        <v>78</v>
      </c>
      <c r="L4550" s="3">
        <v>1</v>
      </c>
    </row>
    <row r="4551" spans="2:12" x14ac:dyDescent="0.25">
      <c r="B4551" s="2">
        <v>79</v>
      </c>
      <c r="C4551" s="2">
        <v>6</v>
      </c>
      <c r="D4551" s="2">
        <v>7.5613521836506177</v>
      </c>
      <c r="E4551" s="2">
        <v>6.0103134484176231</v>
      </c>
      <c r="F4551" s="2">
        <v>9.1123909188836123</v>
      </c>
      <c r="G4551" s="2">
        <v>-2.5744945072216705</v>
      </c>
      <c r="H4551" s="2">
        <v>17.697198874522904</v>
      </c>
      <c r="K4551" s="3">
        <v>79</v>
      </c>
      <c r="L4551" s="3">
        <v>6</v>
      </c>
    </row>
    <row r="4552" spans="2:12" x14ac:dyDescent="0.25">
      <c r="B4552" s="2">
        <v>80</v>
      </c>
      <c r="C4552" s="2">
        <v>3</v>
      </c>
      <c r="D4552" s="2">
        <v>7.7101903695408751</v>
      </c>
      <c r="E4552" s="2">
        <v>6.1308874320984472</v>
      </c>
      <c r="F4552" s="2">
        <v>9.289493306983303</v>
      </c>
      <c r="G4552" s="2">
        <v>-2.430019921714818</v>
      </c>
      <c r="H4552" s="2">
        <v>17.850400660796566</v>
      </c>
      <c r="K4552" s="3">
        <v>80</v>
      </c>
      <c r="L4552" s="3">
        <v>3</v>
      </c>
    </row>
    <row r="4553" spans="2:12" x14ac:dyDescent="0.25">
      <c r="B4553" s="2">
        <v>81</v>
      </c>
      <c r="C4553" s="2">
        <v>20</v>
      </c>
      <c r="D4553" s="2">
        <v>7.8590285554311325</v>
      </c>
      <c r="E4553" s="2">
        <v>6.2510847879112896</v>
      </c>
      <c r="F4553" s="2">
        <v>9.4669723229509763</v>
      </c>
      <c r="G4553" s="2">
        <v>-2.2856818959410248</v>
      </c>
      <c r="H4553" s="2">
        <v>18.00373900680329</v>
      </c>
      <c r="K4553" s="3">
        <v>81</v>
      </c>
      <c r="L4553" s="3">
        <v>20</v>
      </c>
    </row>
    <row r="4554" spans="2:12" x14ac:dyDescent="0.25">
      <c r="B4554" s="2">
        <v>82</v>
      </c>
      <c r="C4554" s="2">
        <v>9</v>
      </c>
      <c r="D4554" s="2">
        <v>8.00786674132139</v>
      </c>
      <c r="E4554" s="2">
        <v>6.3709252848031532</v>
      </c>
      <c r="F4554" s="2">
        <v>9.6448081978396267</v>
      </c>
      <c r="G4554" s="2">
        <v>-2.1414802482509749</v>
      </c>
      <c r="H4554" s="2">
        <v>18.157213730893755</v>
      </c>
      <c r="K4554" s="3">
        <v>82</v>
      </c>
      <c r="L4554" s="3">
        <v>9</v>
      </c>
    </row>
    <row r="4555" spans="2:12" x14ac:dyDescent="0.25">
      <c r="B4555" s="2">
        <v>83</v>
      </c>
      <c r="C4555" s="2">
        <v>15</v>
      </c>
      <c r="D4555" s="2">
        <v>8.1567049272116474</v>
      </c>
      <c r="E4555" s="2">
        <v>6.4904275535728244</v>
      </c>
      <c r="F4555" s="2">
        <v>9.8229823008504713</v>
      </c>
      <c r="G4555" s="2">
        <v>-1.997414791827234</v>
      </c>
      <c r="H4555" s="2">
        <v>18.310824646250531</v>
      </c>
      <c r="K4555" s="3">
        <v>83</v>
      </c>
      <c r="L4555" s="3">
        <v>15</v>
      </c>
    </row>
    <row r="4556" spans="2:12" x14ac:dyDescent="0.25">
      <c r="B4556" s="2">
        <v>84</v>
      </c>
      <c r="C4556" s="2">
        <v>12</v>
      </c>
      <c r="D4556" s="2">
        <v>8.3055431131019049</v>
      </c>
      <c r="E4556" s="2">
        <v>6.6096091459310555</v>
      </c>
      <c r="F4556" s="2">
        <v>10.001477080272753</v>
      </c>
      <c r="G4556" s="2">
        <v>-1.8534853347211175</v>
      </c>
      <c r="H4556" s="2">
        <v>18.464571560924927</v>
      </c>
      <c r="K4556" s="3">
        <v>84</v>
      </c>
      <c r="L4556" s="3">
        <v>12</v>
      </c>
    </row>
    <row r="4557" spans="2:12" x14ac:dyDescent="0.25">
      <c r="B4557" s="2">
        <v>85</v>
      </c>
      <c r="C4557" s="2">
        <v>8</v>
      </c>
      <c r="D4557" s="2">
        <v>8.4543812989921641</v>
      </c>
      <c r="E4557" s="2">
        <v>6.7284865926506878</v>
      </c>
      <c r="F4557" s="2">
        <v>10.18027600533364</v>
      </c>
      <c r="G4557" s="2">
        <v>-1.7096916798904207</v>
      </c>
      <c r="H4557" s="2">
        <v>18.618454277874747</v>
      </c>
      <c r="K4557" s="3">
        <v>85</v>
      </c>
      <c r="L4557" s="3">
        <v>8</v>
      </c>
    </row>
    <row r="4558" spans="2:12" x14ac:dyDescent="0.25">
      <c r="B4558" s="2">
        <v>86</v>
      </c>
      <c r="C4558" s="2">
        <v>14</v>
      </c>
      <c r="D4558" s="2">
        <v>8.6032194848824215</v>
      </c>
      <c r="E4558" s="2">
        <v>6.8470754603156117</v>
      </c>
      <c r="F4558" s="2">
        <v>10.359363509449231</v>
      </c>
      <c r="G4558" s="2">
        <v>-1.5660336252380702</v>
      </c>
      <c r="H4558" s="2">
        <v>18.772472595002913</v>
      </c>
      <c r="K4558" s="3">
        <v>86</v>
      </c>
      <c r="L4558" s="3">
        <v>14</v>
      </c>
    </row>
    <row r="4559" spans="2:12" x14ac:dyDescent="0.25">
      <c r="B4559" s="2">
        <v>87</v>
      </c>
      <c r="C4559" s="2">
        <v>21</v>
      </c>
      <c r="D4559" s="2">
        <v>8.7520576707726789</v>
      </c>
      <c r="E4559" s="2">
        <v>6.9653904063005259</v>
      </c>
      <c r="F4559" s="2">
        <v>10.538724935244833</v>
      </c>
      <c r="G4559" s="2">
        <v>-1.4225109636515825</v>
      </c>
      <c r="H4559" s="2">
        <v>18.92662630519694</v>
      </c>
      <c r="K4559" s="3">
        <v>87</v>
      </c>
      <c r="L4559" s="3">
        <v>21</v>
      </c>
    </row>
    <row r="4560" spans="2:12" x14ac:dyDescent="0.25">
      <c r="B4560" s="2">
        <v>88</v>
      </c>
      <c r="C4560" s="2">
        <v>13</v>
      </c>
      <c r="D4560" s="2">
        <v>8.9008958566629364</v>
      </c>
      <c r="E4560" s="2">
        <v>7.0834452317155581</v>
      </c>
      <c r="F4560" s="2">
        <v>10.718346481610315</v>
      </c>
      <c r="G4560" s="2">
        <v>-1.2791234830434082</v>
      </c>
      <c r="H4560" s="2">
        <v>19.080915196369283</v>
      </c>
      <c r="K4560" s="3">
        <v>88</v>
      </c>
      <c r="L4560" s="3">
        <v>13</v>
      </c>
    </row>
    <row r="4561" spans="2:12" x14ac:dyDescent="0.25">
      <c r="B4561" s="2">
        <v>89</v>
      </c>
      <c r="C4561" s="2">
        <v>11</v>
      </c>
      <c r="D4561" s="2">
        <v>9.0497340425531938</v>
      </c>
      <c r="E4561" s="2">
        <v>7.2012529321337944</v>
      </c>
      <c r="F4561" s="2">
        <v>10.898215152972593</v>
      </c>
      <c r="G4561" s="2">
        <v>-1.1358709663920727</v>
      </c>
      <c r="H4561" s="2">
        <v>19.23533905149846</v>
      </c>
      <c r="K4561" s="3">
        <v>89</v>
      </c>
      <c r="L4561" s="3">
        <v>11</v>
      </c>
    </row>
    <row r="4562" spans="2:12" x14ac:dyDescent="0.25">
      <c r="B4562" s="2">
        <v>90</v>
      </c>
      <c r="C4562" s="2">
        <v>10</v>
      </c>
      <c r="D4562" s="2">
        <v>9.1985722284434512</v>
      </c>
      <c r="E4562" s="2">
        <v>7.3188257459880202</v>
      </c>
      <c r="F4562" s="2">
        <v>11.078318710898882</v>
      </c>
      <c r="G4562" s="2">
        <v>-0.99275319178414456</v>
      </c>
      <c r="H4562" s="2">
        <v>19.389897648671045</v>
      </c>
      <c r="K4562" s="3">
        <v>90</v>
      </c>
      <c r="L4562" s="3">
        <v>10</v>
      </c>
    </row>
    <row r="4563" spans="2:12" x14ac:dyDescent="0.25">
      <c r="B4563" s="2">
        <v>91</v>
      </c>
      <c r="C4563" s="2">
        <v>7</v>
      </c>
      <c r="D4563" s="2">
        <v>9.3474104143337087</v>
      </c>
      <c r="E4563" s="2">
        <v>7.4361752005778747</v>
      </c>
      <c r="F4563" s="2">
        <v>11.258645628089543</v>
      </c>
      <c r="G4563" s="2">
        <v>-0.84976993245696164</v>
      </c>
      <c r="H4563" s="2">
        <v>19.544590761124379</v>
      </c>
      <c r="K4563" s="3">
        <v>91</v>
      </c>
      <c r="L4563" s="3">
        <v>7</v>
      </c>
    </row>
    <row r="4564" spans="2:12" x14ac:dyDescent="0.25">
      <c r="B4564" s="2">
        <v>92</v>
      </c>
      <c r="C4564" s="2">
        <v>11</v>
      </c>
      <c r="D4564" s="2">
        <v>9.4962486002239679</v>
      </c>
      <c r="E4564" s="2">
        <v>7.5533121556721747</v>
      </c>
      <c r="F4564" s="2">
        <v>11.43918504477576</v>
      </c>
      <c r="G4564" s="2">
        <v>-0.7069209568421666</v>
      </c>
      <c r="H4564" s="2">
        <v>19.699418157290104</v>
      </c>
      <c r="K4564" s="3">
        <v>92</v>
      </c>
      <c r="L4564" s="3">
        <v>11</v>
      </c>
    </row>
    <row r="4565" spans="2:12" x14ac:dyDescent="0.25">
      <c r="B4565" s="2">
        <v>93</v>
      </c>
      <c r="C4565" s="2">
        <v>12</v>
      </c>
      <c r="D4565" s="2">
        <v>9.6450867861142253</v>
      </c>
      <c r="E4565" s="2">
        <v>7.6702468447252201</v>
      </c>
      <c r="F4565" s="2">
        <v>11.619926727503231</v>
      </c>
      <c r="G4565" s="2">
        <v>-0.56420602860996105</v>
      </c>
      <c r="H4565" s="2">
        <v>19.854379600838413</v>
      </c>
      <c r="K4565" s="3">
        <v>93</v>
      </c>
      <c r="L4565" s="3">
        <v>12</v>
      </c>
    </row>
    <row r="4566" spans="2:12" x14ac:dyDescent="0.25">
      <c r="B4566" s="2">
        <v>94</v>
      </c>
      <c r="C4566" s="2">
        <v>19</v>
      </c>
      <c r="D4566" s="2">
        <v>9.7939249720044828</v>
      </c>
      <c r="E4566" s="2">
        <v>7.7869889137521024</v>
      </c>
      <c r="F4566" s="2">
        <v>11.800861030256863</v>
      </c>
      <c r="G4566" s="2">
        <v>-0.42162490671409714</v>
      </c>
      <c r="H4566" s="2">
        <v>20.009474850723063</v>
      </c>
      <c r="K4566" s="3">
        <v>94</v>
      </c>
      <c r="L4566" s="3">
        <v>19</v>
      </c>
    </row>
    <row r="4567" spans="2:12" x14ac:dyDescent="0.25">
      <c r="B4567" s="2">
        <v>95</v>
      </c>
      <c r="C4567" s="2">
        <v>40</v>
      </c>
      <c r="D4567" s="2">
        <v>9.9427631578947402</v>
      </c>
      <c r="E4567" s="2">
        <v>7.9035474579276199</v>
      </c>
      <c r="F4567" s="2">
        <v>11.981978857861861</v>
      </c>
      <c r="G4567" s="2">
        <v>-0.27917734543758677</v>
      </c>
      <c r="H4567" s="2">
        <v>20.164703661227065</v>
      </c>
      <c r="K4567" s="3">
        <v>95</v>
      </c>
      <c r="L4567" s="3">
        <v>40</v>
      </c>
    </row>
    <row r="4569" spans="2:12" x14ac:dyDescent="0.25">
      <c r="B4569" s="2">
        <v>1</v>
      </c>
      <c r="C4569" s="2">
        <v>0</v>
      </c>
      <c r="D4569" s="2">
        <v>-42.612792689891521</v>
      </c>
      <c r="E4569" s="2">
        <v>-57.645200951663213</v>
      </c>
      <c r="F4569" s="2">
        <v>-27.580384428119828</v>
      </c>
      <c r="G4569" s="2">
        <v>-120.54513402583355</v>
      </c>
      <c r="H4569" s="2">
        <v>35.319548646050507</v>
      </c>
      <c r="K4569" s="3">
        <v>1</v>
      </c>
      <c r="L4569" s="3">
        <v>0</v>
      </c>
    </row>
    <row r="4570" spans="2:12" x14ac:dyDescent="0.25">
      <c r="B4570" s="2">
        <v>2</v>
      </c>
      <c r="C4570" s="2">
        <v>0</v>
      </c>
      <c r="D4570" s="2">
        <v>-40.97107169312023</v>
      </c>
      <c r="E4570" s="2">
        <v>-55.781892509641338</v>
      </c>
      <c r="F4570" s="2">
        <v>-26.160250876599122</v>
      </c>
      <c r="G4570" s="2">
        <v>-118.86097438411281</v>
      </c>
      <c r="H4570" s="2">
        <v>36.918830997872341</v>
      </c>
      <c r="K4570" s="3">
        <v>2</v>
      </c>
      <c r="L4570" s="3">
        <v>0</v>
      </c>
    </row>
    <row r="4571" spans="2:12" x14ac:dyDescent="0.25">
      <c r="B4571" s="2">
        <v>3</v>
      </c>
      <c r="C4571" s="2">
        <v>0</v>
      </c>
      <c r="D4571" s="2">
        <v>-39.329350696348939</v>
      </c>
      <c r="E4571" s="2">
        <v>-53.919751172943052</v>
      </c>
      <c r="F4571" s="2">
        <v>-24.738950219754823</v>
      </c>
      <c r="G4571" s="2">
        <v>-117.17764106948813</v>
      </c>
      <c r="H4571" s="2">
        <v>38.518939676790254</v>
      </c>
      <c r="K4571" s="3">
        <v>3</v>
      </c>
      <c r="L4571" s="3">
        <v>0</v>
      </c>
    </row>
    <row r="4572" spans="2:12" x14ac:dyDescent="0.25">
      <c r="B4572" s="2">
        <v>4</v>
      </c>
      <c r="C4572" s="2">
        <v>0</v>
      </c>
      <c r="D4572" s="2">
        <v>-37.687629699577641</v>
      </c>
      <c r="E4572" s="2">
        <v>-52.058830643600743</v>
      </c>
      <c r="F4572" s="2">
        <v>-23.31642875555454</v>
      </c>
      <c r="G4572" s="2">
        <v>-115.49513540774623</v>
      </c>
      <c r="H4572" s="2">
        <v>40.11987600859095</v>
      </c>
      <c r="K4572" s="3">
        <v>4</v>
      </c>
      <c r="L4572" s="3">
        <v>0</v>
      </c>
    </row>
    <row r="4573" spans="2:12" x14ac:dyDescent="0.25">
      <c r="B4573" s="2">
        <v>5</v>
      </c>
      <c r="C4573" s="2">
        <v>0</v>
      </c>
      <c r="D4573" s="2">
        <v>-36.045908702806344</v>
      </c>
      <c r="E4573" s="2">
        <v>-50.199187643651562</v>
      </c>
      <c r="F4573" s="2">
        <v>-21.892629761961125</v>
      </c>
      <c r="G4573" s="2">
        <v>-113.81345870105798</v>
      </c>
      <c r="H4573" s="2">
        <v>41.721641295445295</v>
      </c>
      <c r="K4573" s="3">
        <v>5</v>
      </c>
      <c r="L4573" s="3">
        <v>0</v>
      </c>
    </row>
    <row r="4574" spans="2:12" x14ac:dyDescent="0.25">
      <c r="B4574" s="2">
        <v>6</v>
      </c>
      <c r="C4574" s="2">
        <v>0</v>
      </c>
      <c r="D4574" s="2">
        <v>-34.404187706035053</v>
      </c>
      <c r="E4574" s="2">
        <v>-48.340882101731793</v>
      </c>
      <c r="F4574" s="2">
        <v>-20.467493310338313</v>
      </c>
      <c r="G4574" s="2">
        <v>-112.13261222777768</v>
      </c>
      <c r="H4574" s="2">
        <v>43.324236815707586</v>
      </c>
      <c r="K4574" s="3">
        <v>6</v>
      </c>
      <c r="L4574" s="3">
        <v>0</v>
      </c>
    </row>
    <row r="4575" spans="2:12" x14ac:dyDescent="0.25">
      <c r="B4575" s="2">
        <v>7</v>
      </c>
      <c r="C4575" s="2">
        <v>0</v>
      </c>
      <c r="D4575" s="2">
        <v>-32.762466709263762</v>
      </c>
      <c r="E4575" s="2">
        <v>-46.483977350534524</v>
      </c>
      <c r="F4575" s="2">
        <v>-19.040956067993001</v>
      </c>
      <c r="G4575" s="2">
        <v>-110.45259724224526</v>
      </c>
      <c r="H4575" s="2">
        <v>44.927663823717737</v>
      </c>
      <c r="K4575" s="3">
        <v>7</v>
      </c>
      <c r="L4575" s="3">
        <v>0</v>
      </c>
    </row>
    <row r="4576" spans="2:12" x14ac:dyDescent="0.25">
      <c r="B4576" s="2">
        <v>8</v>
      </c>
      <c r="C4576" s="2">
        <v>0</v>
      </c>
      <c r="D4576" s="2">
        <v>-31.120745712492464</v>
      </c>
      <c r="E4576" s="2">
        <v>-44.628540335441031</v>
      </c>
      <c r="F4576" s="2">
        <v>-17.612951089543898</v>
      </c>
      <c r="G4576" s="2">
        <v>-108.7734149745916</v>
      </c>
      <c r="H4576" s="2">
        <v>46.531923549606674</v>
      </c>
      <c r="K4576" s="3">
        <v>8</v>
      </c>
      <c r="L4576" s="3">
        <v>0</v>
      </c>
    </row>
    <row r="4577" spans="2:12" x14ac:dyDescent="0.25">
      <c r="B4577" s="2">
        <v>9</v>
      </c>
      <c r="C4577" s="2">
        <v>0</v>
      </c>
      <c r="D4577" s="2">
        <v>-29.47902471572117</v>
      </c>
      <c r="E4577" s="2">
        <v>-42.774641834561479</v>
      </c>
      <c r="F4577" s="2">
        <v>-16.183407596880862</v>
      </c>
      <c r="G4577" s="2">
        <v>-107.09506663054698</v>
      </c>
      <c r="H4577" s="2">
        <v>48.137017199104648</v>
      </c>
      <c r="K4577" s="3">
        <v>9</v>
      </c>
      <c r="L4577" s="3">
        <v>0</v>
      </c>
    </row>
    <row r="4578" spans="2:12" x14ac:dyDescent="0.25">
      <c r="B4578" s="2">
        <v>10</v>
      </c>
      <c r="C4578" s="2">
        <v>0</v>
      </c>
      <c r="D4578" s="2">
        <v>-27.837303718949876</v>
      </c>
      <c r="E4578" s="2">
        <v>-40.922356690322616</v>
      </c>
      <c r="F4578" s="2">
        <v>-14.752250747577135</v>
      </c>
      <c r="G4578" s="2">
        <v>-105.41755339125262</v>
      </c>
      <c r="H4578" s="2">
        <v>49.742945953352866</v>
      </c>
      <c r="K4578" s="3">
        <v>10</v>
      </c>
      <c r="L4578" s="3">
        <v>0</v>
      </c>
    </row>
    <row r="4579" spans="2:12" x14ac:dyDescent="0.25">
      <c r="B4579" s="2">
        <v>11</v>
      </c>
      <c r="C4579" s="2">
        <v>0</v>
      </c>
      <c r="D4579" s="2">
        <v>-26.195582722178582</v>
      </c>
      <c r="E4579" s="2">
        <v>-39.071764052613915</v>
      </c>
      <c r="F4579" s="2">
        <v>-13.319401391743252</v>
      </c>
      <c r="G4579" s="2">
        <v>-103.74087641307545</v>
      </c>
      <c r="H4579" s="2">
        <v>51.349710968718284</v>
      </c>
      <c r="K4579" s="3">
        <v>11</v>
      </c>
      <c r="L4579" s="3">
        <v>0</v>
      </c>
    </row>
    <row r="4580" spans="2:12" x14ac:dyDescent="0.25">
      <c r="B4580" s="2">
        <v>12</v>
      </c>
      <c r="C4580" s="2">
        <v>0</v>
      </c>
      <c r="D4580" s="2">
        <v>-24.553861725407288</v>
      </c>
      <c r="E4580" s="2">
        <v>-37.22294763334326</v>
      </c>
      <c r="F4580" s="2">
        <v>-11.884775817471313</v>
      </c>
      <c r="G4580" s="2">
        <v>-102.06503682742634</v>
      </c>
      <c r="H4580" s="2">
        <v>52.957313376611765</v>
      </c>
      <c r="K4580" s="3">
        <v>12</v>
      </c>
      <c r="L4580" s="3">
        <v>0</v>
      </c>
    </row>
    <row r="4581" spans="2:12" x14ac:dyDescent="0.25">
      <c r="B4581" s="2">
        <v>13</v>
      </c>
      <c r="C4581" s="2">
        <v>0</v>
      </c>
      <c r="D4581" s="2">
        <v>-22.912140728635993</v>
      </c>
      <c r="E4581" s="2">
        <v>-35.375995972053339</v>
      </c>
      <c r="F4581" s="2">
        <v>-10.448285485218646</v>
      </c>
      <c r="G4581" s="2">
        <v>-100.39003574058155</v>
      </c>
      <c r="H4581" s="2">
        <v>54.565754283309573</v>
      </c>
      <c r="K4581" s="3">
        <v>13</v>
      </c>
      <c r="L4581" s="3">
        <v>0</v>
      </c>
    </row>
    <row r="4582" spans="2:12" x14ac:dyDescent="0.25">
      <c r="B4582" s="2">
        <v>14</v>
      </c>
      <c r="C4582" s="2">
        <v>0</v>
      </c>
      <c r="D4582" s="2">
        <v>-21.270419731864699</v>
      </c>
      <c r="E4582" s="2">
        <v>-33.531002712002802</v>
      </c>
      <c r="F4582" s="2">
        <v>-9.0098367517265974</v>
      </c>
      <c r="G4582" s="2">
        <v>-98.715874233507662</v>
      </c>
      <c r="H4582" s="2">
        <v>56.175034769778271</v>
      </c>
      <c r="K4582" s="3">
        <v>14</v>
      </c>
      <c r="L4582" s="3">
        <v>0</v>
      </c>
    </row>
    <row r="4583" spans="2:12" x14ac:dyDescent="0.25">
      <c r="B4583" s="2">
        <v>15</v>
      </c>
      <c r="C4583" s="2">
        <v>0</v>
      </c>
      <c r="D4583" s="2">
        <v>-19.628698735093405</v>
      </c>
      <c r="E4583" s="2">
        <v>-31.688066885814727</v>
      </c>
      <c r="F4583" s="2">
        <v>-7.5693305843720804</v>
      </c>
      <c r="G4583" s="2">
        <v>-97.042553361689983</v>
      </c>
      <c r="H4583" s="2">
        <v>57.785155891503166</v>
      </c>
      <c r="K4583" s="3">
        <v>15</v>
      </c>
      <c r="L4583" s="3">
        <v>0</v>
      </c>
    </row>
    <row r="4584" spans="2:12" x14ac:dyDescent="0.25">
      <c r="B4584" s="2">
        <v>16</v>
      </c>
      <c r="C4584" s="2">
        <v>0</v>
      </c>
      <c r="D4584" s="2">
        <v>-17.986977738322111</v>
      </c>
      <c r="E4584" s="2">
        <v>-29.847293209430006</v>
      </c>
      <c r="F4584" s="2">
        <v>-6.1266622672142148</v>
      </c>
      <c r="G4584" s="2">
        <v>-95.370074154964669</v>
      </c>
      <c r="H4584" s="2">
        <v>59.396118678320448</v>
      </c>
      <c r="K4584" s="3">
        <v>16</v>
      </c>
      <c r="L4584" s="3">
        <v>0</v>
      </c>
    </row>
    <row r="4585" spans="2:12" x14ac:dyDescent="0.25">
      <c r="B4585" s="2">
        <v>17</v>
      </c>
      <c r="C4585" s="2">
        <v>0</v>
      </c>
      <c r="D4585" s="2">
        <v>-16.345256741550816</v>
      </c>
      <c r="E4585" s="2">
        <v>-28.008792382665842</v>
      </c>
      <c r="F4585" s="2">
        <v>-4.6817211004357908</v>
      </c>
      <c r="G4585" s="2">
        <v>-93.69843761735423</v>
      </c>
      <c r="H4585" s="2">
        <v>61.007924134252605</v>
      </c>
      <c r="K4585" s="3">
        <v>17</v>
      </c>
      <c r="L4585" s="3">
        <v>0</v>
      </c>
    </row>
    <row r="4586" spans="2:12" x14ac:dyDescent="0.25">
      <c r="B4586" s="2">
        <v>18</v>
      </c>
      <c r="C4586" s="2">
        <v>0</v>
      </c>
      <c r="D4586" s="2">
        <v>-14.703535744779522</v>
      </c>
      <c r="E4586" s="2">
        <v>-26.172681394160271</v>
      </c>
      <c r="F4586" s="2">
        <v>-3.234390095398771</v>
      </c>
      <c r="G4586" s="2">
        <v>-92.027644726906885</v>
      </c>
      <c r="H4586" s="2">
        <v>62.620573237347834</v>
      </c>
      <c r="K4586" s="3">
        <v>18</v>
      </c>
      <c r="L4586" s="3">
        <v>0</v>
      </c>
    </row>
    <row r="4587" spans="2:12" x14ac:dyDescent="0.25">
      <c r="B4587" s="2">
        <v>19</v>
      </c>
      <c r="C4587" s="2">
        <v>0</v>
      </c>
      <c r="D4587" s="2">
        <v>-13.061814748008228</v>
      </c>
      <c r="E4587" s="2">
        <v>-24.33908382787185</v>
      </c>
      <c r="F4587" s="2">
        <v>-1.7845456681446059</v>
      </c>
      <c r="G4587" s="2">
        <v>-90.35769643553958</v>
      </c>
      <c r="H4587" s="2">
        <v>64.234066939523117</v>
      </c>
      <c r="K4587" s="3">
        <v>19</v>
      </c>
      <c r="L4587" s="3">
        <v>0</v>
      </c>
    </row>
    <row r="4588" spans="2:12" x14ac:dyDescent="0.25">
      <c r="B4588" s="2">
        <v>20</v>
      </c>
      <c r="C4588" s="2">
        <v>0</v>
      </c>
      <c r="D4588" s="2">
        <v>-11.420093751236934</v>
      </c>
      <c r="E4588" s="2">
        <v>-22.508130167590217</v>
      </c>
      <c r="F4588" s="2">
        <v>-0.33205733488365219</v>
      </c>
      <c r="G4588" s="2">
        <v>-88.688593668884963</v>
      </c>
      <c r="H4588" s="2">
        <v>65.848406166411095</v>
      </c>
      <c r="K4588" s="3">
        <v>20</v>
      </c>
      <c r="L4588" s="3">
        <v>0</v>
      </c>
    </row>
    <row r="4589" spans="2:12" x14ac:dyDescent="0.25">
      <c r="B4589" s="2">
        <v>21</v>
      </c>
      <c r="C4589" s="2">
        <v>0</v>
      </c>
      <c r="D4589" s="2">
        <v>-9.7783727544656358</v>
      </c>
      <c r="E4589" s="2">
        <v>-20.67995809508902</v>
      </c>
      <c r="F4589" s="2">
        <v>1.1232125861577487</v>
      </c>
      <c r="G4589" s="2">
        <v>-87.020337326141913</v>
      </c>
      <c r="H4589" s="2">
        <v>67.463591817210641</v>
      </c>
      <c r="K4589" s="3">
        <v>21</v>
      </c>
      <c r="L4589" s="3">
        <v>0</v>
      </c>
    </row>
    <row r="4590" spans="2:12" x14ac:dyDescent="0.25">
      <c r="B4590" s="2">
        <v>22</v>
      </c>
      <c r="C4590" s="2">
        <v>0</v>
      </c>
      <c r="D4590" s="2">
        <v>-8.1366517576943451</v>
      </c>
      <c r="E4590" s="2">
        <v>-18.85471277661015</v>
      </c>
      <c r="F4590" s="2">
        <v>2.5814092612214612</v>
      </c>
      <c r="G4590" s="2">
        <v>-85.352928279930268</v>
      </c>
      <c r="H4590" s="2">
        <v>69.079624764541563</v>
      </c>
      <c r="K4590" s="3">
        <v>22</v>
      </c>
      <c r="L4590" s="3">
        <v>0</v>
      </c>
    </row>
    <row r="4591" spans="2:12" x14ac:dyDescent="0.25">
      <c r="B4591" s="2">
        <v>23</v>
      </c>
      <c r="C4591" s="2">
        <v>0</v>
      </c>
      <c r="D4591" s="2">
        <v>-6.4949307609230544</v>
      </c>
      <c r="E4591" s="2">
        <v>-17.032547131303033</v>
      </c>
      <c r="F4591" s="2">
        <v>4.0426856094569263</v>
      </c>
      <c r="G4591" s="2">
        <v>-83.686367376149335</v>
      </c>
      <c r="H4591" s="2">
        <v>70.696505854303226</v>
      </c>
      <c r="K4591" s="3">
        <v>23</v>
      </c>
      <c r="L4591" s="3">
        <v>0</v>
      </c>
    </row>
    <row r="4592" spans="2:12" x14ac:dyDescent="0.25">
      <c r="B4592" s="2">
        <v>24</v>
      </c>
      <c r="C4592" s="2">
        <v>0</v>
      </c>
      <c r="D4592" s="2">
        <v>-4.8532097641517566</v>
      </c>
      <c r="E4592" s="2">
        <v>-15.213622074054657</v>
      </c>
      <c r="F4592" s="2">
        <v>5.5072025457511433</v>
      </c>
      <c r="G4592" s="2">
        <v>-82.020655433840645</v>
      </c>
      <c r="H4592" s="2">
        <v>72.314235905537132</v>
      </c>
      <c r="K4592" s="3">
        <v>24</v>
      </c>
      <c r="L4592" s="3">
        <v>0</v>
      </c>
    </row>
    <row r="4593" spans="2:12" x14ac:dyDescent="0.25">
      <c r="B4593" s="2">
        <v>25</v>
      </c>
      <c r="C4593" s="2">
        <v>0</v>
      </c>
      <c r="D4593" s="2">
        <v>-3.2114887673804589</v>
      </c>
      <c r="E4593" s="2">
        <v>-13.398106723840034</v>
      </c>
      <c r="F4593" s="2">
        <v>6.9751291890791158</v>
      </c>
      <c r="G4593" s="2">
        <v>-80.355793245054386</v>
      </c>
      <c r="H4593" s="2">
        <v>73.932815710293468</v>
      </c>
      <c r="K4593" s="3">
        <v>25</v>
      </c>
      <c r="L4593" s="3">
        <v>0</v>
      </c>
    </row>
    <row r="4594" spans="2:12" x14ac:dyDescent="0.25">
      <c r="B4594" s="2">
        <v>26</v>
      </c>
      <c r="C4594" s="2">
        <v>0</v>
      </c>
      <c r="D4594" s="2">
        <v>-1.5697677706091682</v>
      </c>
      <c r="E4594" s="2">
        <v>-11.586178567313318</v>
      </c>
      <c r="F4594" s="2">
        <v>8.4466430260949821</v>
      </c>
      <c r="G4594" s="2">
        <v>-78.691781574720437</v>
      </c>
      <c r="H4594" s="2">
        <v>75.552246033502087</v>
      </c>
      <c r="K4594" s="3">
        <v>26</v>
      </c>
      <c r="L4594" s="3">
        <v>0</v>
      </c>
    </row>
    <row r="4595" spans="2:12" x14ac:dyDescent="0.25">
      <c r="B4595" s="2">
        <v>27</v>
      </c>
      <c r="C4595" s="2">
        <v>0</v>
      </c>
      <c r="D4595" s="2">
        <v>7.1953226162122519E-2</v>
      </c>
      <c r="E4595" s="2">
        <v>-9.7780235658708428</v>
      </c>
      <c r="F4595" s="2">
        <v>9.9219300181950878</v>
      </c>
      <c r="G4595" s="2">
        <v>-77.02862116052313</v>
      </c>
      <c r="H4595" s="2">
        <v>77.172527612847375</v>
      </c>
      <c r="K4595" s="3">
        <v>27</v>
      </c>
      <c r="L4595" s="3">
        <v>0</v>
      </c>
    </row>
    <row r="4596" spans="2:12" x14ac:dyDescent="0.25">
      <c r="B4596" s="2">
        <v>28</v>
      </c>
      <c r="C4596" s="2">
        <v>0</v>
      </c>
      <c r="D4596" s="2">
        <v>1.7136742229334203</v>
      </c>
      <c r="E4596" s="2">
        <v>-7.9738361928872692</v>
      </c>
      <c r="F4596" s="2">
        <v>11.40118463875411</v>
      </c>
      <c r="G4596" s="2">
        <v>-75.366312712780513</v>
      </c>
      <c r="H4596" s="2">
        <v>78.793661158647353</v>
      </c>
      <c r="K4596" s="3">
        <v>28</v>
      </c>
      <c r="L4596" s="3">
        <v>0</v>
      </c>
    </row>
    <row r="4597" spans="2:12" x14ac:dyDescent="0.25">
      <c r="B4597" s="2">
        <v>29</v>
      </c>
      <c r="C4597" s="2">
        <v>0</v>
      </c>
      <c r="D4597" s="2">
        <v>3.3553952197047181</v>
      </c>
      <c r="E4597" s="2">
        <v>-6.1738193863092743</v>
      </c>
      <c r="F4597" s="2">
        <v>12.88460982571871</v>
      </c>
      <c r="G4597" s="2">
        <v>-73.704856914327834</v>
      </c>
      <c r="H4597" s="2">
        <v>80.41564735373727</v>
      </c>
      <c r="K4597" s="3">
        <v>29</v>
      </c>
      <c r="L4597" s="3">
        <v>0</v>
      </c>
    </row>
    <row r="4598" spans="2:12" x14ac:dyDescent="0.25">
      <c r="B4598" s="2">
        <v>30</v>
      </c>
      <c r="C4598" s="2">
        <v>0</v>
      </c>
      <c r="D4598" s="2">
        <v>4.9971162164760088</v>
      </c>
      <c r="E4598" s="2">
        <v>-4.3781844003626933</v>
      </c>
      <c r="F4598" s="2">
        <v>14.372416833314711</v>
      </c>
      <c r="G4598" s="2">
        <v>-72.044254420405139</v>
      </c>
      <c r="H4598" s="2">
        <v>82.038486853357171</v>
      </c>
      <c r="K4598" s="3">
        <v>30</v>
      </c>
      <c r="L4598" s="3">
        <v>0</v>
      </c>
    </row>
    <row r="4599" spans="2:12" x14ac:dyDescent="0.25">
      <c r="B4599" s="2">
        <v>31</v>
      </c>
      <c r="C4599" s="2">
        <v>0</v>
      </c>
      <c r="D4599" s="2">
        <v>6.6388372132472995</v>
      </c>
      <c r="E4599" s="2">
        <v>-2.5871505388858935</v>
      </c>
      <c r="F4599" s="2">
        <v>15.864824965380492</v>
      </c>
      <c r="G4599" s="2">
        <v>-70.384505858549517</v>
      </c>
      <c r="H4599" s="2">
        <v>83.662180285044116</v>
      </c>
      <c r="K4599" s="3">
        <v>31</v>
      </c>
      <c r="L4599" s="3">
        <v>0</v>
      </c>
    </row>
    <row r="4600" spans="2:12" x14ac:dyDescent="0.25">
      <c r="B4600" s="2">
        <v>32</v>
      </c>
      <c r="C4600" s="2">
        <v>0</v>
      </c>
      <c r="D4600" s="2">
        <v>8.2805582100185973</v>
      </c>
      <c r="E4600" s="2">
        <v>-0.8009447518659023</v>
      </c>
      <c r="F4600" s="2">
        <v>17.362061171903097</v>
      </c>
      <c r="G4600" s="2">
        <v>-68.725611828491381</v>
      </c>
      <c r="H4600" s="2">
        <v>85.286728248528576</v>
      </c>
      <c r="K4600" s="3">
        <v>32</v>
      </c>
      <c r="L4600" s="3">
        <v>0</v>
      </c>
    </row>
    <row r="4601" spans="2:12" x14ac:dyDescent="0.25">
      <c r="B4601" s="2">
        <v>33</v>
      </c>
      <c r="C4601" s="2">
        <v>0</v>
      </c>
      <c r="D4601" s="2">
        <v>9.9222792067898951</v>
      </c>
      <c r="E4601" s="2">
        <v>0.98019892372869322</v>
      </c>
      <c r="F4601" s="2">
        <v>18.864359489851097</v>
      </c>
      <c r="G4601" s="2">
        <v>-67.067572902055659</v>
      </c>
      <c r="H4601" s="2">
        <v>86.912131315635449</v>
      </c>
      <c r="K4601" s="3">
        <v>33</v>
      </c>
      <c r="L4601" s="3">
        <v>0</v>
      </c>
    </row>
    <row r="4602" spans="2:12" x14ac:dyDescent="0.25">
      <c r="B4602" s="2">
        <v>34</v>
      </c>
      <c r="C4602" s="2">
        <v>0</v>
      </c>
      <c r="D4602" s="2">
        <v>11.564000203561186</v>
      </c>
      <c r="E4602" s="2">
        <v>2.756040097583373</v>
      </c>
      <c r="F4602" s="2">
        <v>20.371960309538999</v>
      </c>
      <c r="G4602" s="2">
        <v>-65.410389623066834</v>
      </c>
      <c r="H4602" s="2">
        <v>88.538390030189191</v>
      </c>
      <c r="K4602" s="3">
        <v>34</v>
      </c>
      <c r="L4602" s="3">
        <v>0</v>
      </c>
    </row>
    <row r="4603" spans="2:12" x14ac:dyDescent="0.25">
      <c r="B4603" s="2">
        <v>35</v>
      </c>
      <c r="C4603" s="2">
        <v>0</v>
      </c>
      <c r="D4603" s="2">
        <v>13.205721200332476</v>
      </c>
      <c r="E4603" s="2">
        <v>4.5263329519551103</v>
      </c>
      <c r="F4603" s="2">
        <v>21.885109448709841</v>
      </c>
      <c r="G4603" s="2">
        <v>-63.75406250725905</v>
      </c>
      <c r="H4603" s="2">
        <v>90.165504907924003</v>
      </c>
      <c r="K4603" s="3">
        <v>35</v>
      </c>
      <c r="L4603" s="3">
        <v>0</v>
      </c>
    </row>
    <row r="4604" spans="2:12" x14ac:dyDescent="0.25">
      <c r="B4604" s="2">
        <v>36</v>
      </c>
      <c r="C4604" s="2">
        <v>0</v>
      </c>
      <c r="D4604" s="2">
        <v>14.847442197103774</v>
      </c>
      <c r="E4604" s="2">
        <v>6.2908273757252093</v>
      </c>
      <c r="F4604" s="2">
        <v>23.404057018482341</v>
      </c>
      <c r="G4604" s="2">
        <v>-62.098592042190418</v>
      </c>
      <c r="H4604" s="2">
        <v>91.793476436397967</v>
      </c>
      <c r="K4604" s="3">
        <v>36</v>
      </c>
      <c r="L4604" s="3">
        <v>0</v>
      </c>
    </row>
    <row r="4605" spans="2:12" x14ac:dyDescent="0.25">
      <c r="B4605" s="2">
        <v>37</v>
      </c>
      <c r="C4605" s="2">
        <v>0</v>
      </c>
      <c r="D4605" s="2">
        <v>16.489163193875072</v>
      </c>
      <c r="E4605" s="2">
        <v>8.0492703192830444</v>
      </c>
      <c r="F4605" s="2">
        <v>24.929056068467098</v>
      </c>
      <c r="G4605" s="2">
        <v>-60.443978687162044</v>
      </c>
      <c r="H4605" s="2">
        <v>93.422305074912188</v>
      </c>
      <c r="K4605" s="3">
        <v>37</v>
      </c>
      <c r="L4605" s="3">
        <v>0</v>
      </c>
    </row>
    <row r="4606" spans="2:12" x14ac:dyDescent="0.25">
      <c r="B4606" s="2">
        <v>38</v>
      </c>
      <c r="C4606" s="2">
        <v>0</v>
      </c>
      <c r="D4606" s="2">
        <v>18.130884190646363</v>
      </c>
      <c r="E4606" s="2">
        <v>9.8014073784130193</v>
      </c>
      <c r="F4606" s="2">
        <v>26.460361002879708</v>
      </c>
      <c r="G4606" s="2">
        <v>-58.790222873141595</v>
      </c>
      <c r="H4606" s="2">
        <v>95.051991254434313</v>
      </c>
      <c r="K4606" s="3">
        <v>38</v>
      </c>
      <c r="L4606" s="3">
        <v>0</v>
      </c>
    </row>
    <row r="4607" spans="2:12" x14ac:dyDescent="0.25">
      <c r="B4607" s="2">
        <v>39</v>
      </c>
      <c r="C4607" s="2">
        <v>0</v>
      </c>
      <c r="D4607" s="2">
        <v>19.772605187417653</v>
      </c>
      <c r="E4607" s="2">
        <v>11.546984609353871</v>
      </c>
      <c r="F4607" s="2">
        <v>27.998225765481436</v>
      </c>
      <c r="G4607" s="2">
        <v>-57.137325002691497</v>
      </c>
      <c r="H4607" s="2">
        <v>96.682535377526804</v>
      </c>
      <c r="K4607" s="3">
        <v>39</v>
      </c>
      <c r="L4607" s="3">
        <v>0</v>
      </c>
    </row>
    <row r="4608" spans="2:12" x14ac:dyDescent="0.25">
      <c r="B4608" s="2">
        <v>40</v>
      </c>
      <c r="C4608" s="2">
        <v>0</v>
      </c>
      <c r="D4608" s="2">
        <v>21.414326184188951</v>
      </c>
      <c r="E4608" s="2">
        <v>13.285750569680003</v>
      </c>
      <c r="F4608" s="2">
        <v>29.542901798697898</v>
      </c>
      <c r="G4608" s="2">
        <v>-55.485285449901824</v>
      </c>
      <c r="H4608" s="2">
        <v>98.313937818279726</v>
      </c>
      <c r="K4608" s="3">
        <v>40</v>
      </c>
      <c r="L4608" s="3">
        <v>0</v>
      </c>
    </row>
    <row r="4609" spans="2:12" x14ac:dyDescent="0.25">
      <c r="B4609" s="2">
        <v>41</v>
      </c>
      <c r="C4609" s="2">
        <v>0</v>
      </c>
      <c r="D4609" s="2">
        <v>23.056047180960249</v>
      </c>
      <c r="E4609" s="2">
        <v>15.017458570693991</v>
      </c>
      <c r="F4609" s="2">
        <v>31.094635791226509</v>
      </c>
      <c r="G4609" s="2">
        <v>-53.834104560327773</v>
      </c>
      <c r="H4609" s="2">
        <v>99.946198922248271</v>
      </c>
      <c r="K4609" s="3">
        <v>41</v>
      </c>
      <c r="L4609" s="3">
        <v>0</v>
      </c>
    </row>
    <row r="4610" spans="2:12" x14ac:dyDescent="0.25">
      <c r="B4610" s="2">
        <v>42</v>
      </c>
      <c r="C4610" s="2">
        <v>0</v>
      </c>
      <c r="D4610" s="2">
        <v>24.697768177731547</v>
      </c>
      <c r="E4610" s="2">
        <v>16.741869116833083</v>
      </c>
      <c r="F4610" s="2">
        <v>32.653667238630007</v>
      </c>
      <c r="G4610" s="2">
        <v>-52.183782650932173</v>
      </c>
      <c r="H4610" s="2">
        <v>101.57931900639527</v>
      </c>
      <c r="K4610" s="3">
        <v>42</v>
      </c>
      <c r="L4610" s="3">
        <v>0</v>
      </c>
    </row>
    <row r="4611" spans="2:12" x14ac:dyDescent="0.25">
      <c r="B4611" s="2">
        <v>43</v>
      </c>
      <c r="C4611" s="2">
        <v>0</v>
      </c>
      <c r="D4611" s="2">
        <v>26.33948917450283</v>
      </c>
      <c r="E4611" s="2">
        <v>18.458752496558478</v>
      </c>
      <c r="F4611" s="2">
        <v>34.220225852447186</v>
      </c>
      <c r="G4611" s="2">
        <v>-50.534320010032147</v>
      </c>
      <c r="H4611" s="2">
        <v>103.21329835903781</v>
      </c>
      <c r="K4611" s="3">
        <v>43</v>
      </c>
      <c r="L4611" s="3">
        <v>0</v>
      </c>
    </row>
    <row r="4612" spans="2:12" x14ac:dyDescent="0.25">
      <c r="B4612" s="2">
        <v>44</v>
      </c>
      <c r="C4612" s="2">
        <v>0</v>
      </c>
      <c r="D4612" s="2">
        <v>27.981210171274128</v>
      </c>
      <c r="E4612" s="2">
        <v>20.16789147786481</v>
      </c>
      <c r="F4612" s="2">
        <v>35.79452886468345</v>
      </c>
      <c r="G4612" s="2">
        <v>-48.885716897251115</v>
      </c>
      <c r="H4612" s="2">
        <v>104.84813723979937</v>
      </c>
      <c r="K4612" s="3">
        <v>44</v>
      </c>
      <c r="L4612" s="3">
        <v>0</v>
      </c>
    </row>
    <row r="4613" spans="2:12" x14ac:dyDescent="0.25">
      <c r="B4613" s="2">
        <v>45</v>
      </c>
      <c r="C4613" s="2">
        <v>0</v>
      </c>
      <c r="D4613" s="2">
        <v>29.622931168045426</v>
      </c>
      <c r="E4613" s="2">
        <v>21.869084050630011</v>
      </c>
      <c r="F4613" s="2">
        <v>37.376778285460844</v>
      </c>
      <c r="G4613" s="2">
        <v>-47.237973543475164</v>
      </c>
      <c r="H4613" s="2">
        <v>106.48383587956602</v>
      </c>
      <c r="K4613" s="3">
        <v>45</v>
      </c>
      <c r="L4613" s="3">
        <v>0</v>
      </c>
    </row>
    <row r="4614" spans="2:12" x14ac:dyDescent="0.25">
      <c r="B4614" s="2">
        <v>46</v>
      </c>
      <c r="C4614" s="2">
        <v>0</v>
      </c>
      <c r="D4614" s="2">
        <v>31.26465216481671</v>
      </c>
      <c r="E4614" s="2">
        <v>23.562146148362526</v>
      </c>
      <c r="F4614" s="2">
        <v>38.967158181270896</v>
      </c>
      <c r="G4614" s="2">
        <v>-45.591090150814537</v>
      </c>
      <c r="H4614" s="2">
        <v>108.12039448044796</v>
      </c>
      <c r="K4614" s="3">
        <v>46</v>
      </c>
      <c r="L4614" s="3">
        <v>0</v>
      </c>
    </row>
    <row r="4615" spans="2:12" x14ac:dyDescent="0.25">
      <c r="B4615" s="2">
        <v>47</v>
      </c>
      <c r="C4615" s="2">
        <v>0</v>
      </c>
      <c r="D4615" s="2">
        <v>32.906373161588007</v>
      </c>
      <c r="E4615" s="2">
        <v>25.24691427439733</v>
      </c>
      <c r="F4615" s="2">
        <v>40.565832048778688</v>
      </c>
      <c r="G4615" s="2">
        <v>-43.945066892569486</v>
      </c>
      <c r="H4615" s="2">
        <v>109.7578132157455</v>
      </c>
      <c r="K4615" s="3">
        <v>47</v>
      </c>
      <c r="L4615" s="3">
        <v>0</v>
      </c>
    </row>
    <row r="4616" spans="2:12" x14ac:dyDescent="0.25">
      <c r="B4616" s="2">
        <v>48</v>
      </c>
      <c r="C4616" s="2">
        <v>0</v>
      </c>
      <c r="D4616" s="2">
        <v>34.548094158359305</v>
      </c>
      <c r="E4616" s="2">
        <v>26.923247953129636</v>
      </c>
      <c r="F4616" s="2">
        <v>42.172940363588978</v>
      </c>
      <c r="G4616" s="2">
        <v>-42.299903913201433</v>
      </c>
      <c r="H4616" s="2">
        <v>111.39609222992004</v>
      </c>
      <c r="K4616" s="3">
        <v>48</v>
      </c>
      <c r="L4616" s="3">
        <v>0</v>
      </c>
    </row>
    <row r="4617" spans="2:12" x14ac:dyDescent="0.25">
      <c r="B4617" s="2">
        <v>49</v>
      </c>
      <c r="C4617" s="2">
        <v>0</v>
      </c>
      <c r="D4617" s="2">
        <v>36.189815155130603</v>
      </c>
      <c r="E4617" s="2">
        <v>28.591031926215855</v>
      </c>
      <c r="F4617" s="2">
        <v>43.788598384045351</v>
      </c>
      <c r="G4617" s="2">
        <v>-40.65560132830862</v>
      </c>
      <c r="H4617" s="2">
        <v>113.03523163856983</v>
      </c>
      <c r="K4617" s="3">
        <v>49</v>
      </c>
      <c r="L4617" s="3">
        <v>0</v>
      </c>
    </row>
    <row r="4618" spans="2:12" x14ac:dyDescent="0.25">
      <c r="B4618" s="2">
        <v>50</v>
      </c>
      <c r="C4618" s="2">
        <v>0</v>
      </c>
      <c r="D4618" s="2">
        <v>37.831536151901901</v>
      </c>
      <c r="E4618" s="2">
        <v>30.250178017342066</v>
      </c>
      <c r="F4618" s="2">
        <v>45.412894286461736</v>
      </c>
      <c r="G4618" s="2">
        <v>-39.012159224606734</v>
      </c>
      <c r="H4618" s="2">
        <v>114.67523152841054</v>
      </c>
      <c r="K4618" s="3">
        <v>50</v>
      </c>
      <c r="L4618" s="3">
        <v>0</v>
      </c>
    </row>
    <row r="4619" spans="2:12" x14ac:dyDescent="0.25">
      <c r="B4619" s="2">
        <v>51</v>
      </c>
      <c r="C4619" s="2">
        <v>0</v>
      </c>
      <c r="D4619" s="2">
        <v>39.473257148673184</v>
      </c>
      <c r="E4619" s="2">
        <v>31.900626597360986</v>
      </c>
      <c r="F4619" s="2">
        <v>47.045887699985379</v>
      </c>
      <c r="G4619" s="2">
        <v>-37.369577659914313</v>
      </c>
      <c r="H4619" s="2">
        <v>116.31609195726068</v>
      </c>
      <c r="K4619" s="3">
        <v>51</v>
      </c>
      <c r="L4619" s="3">
        <v>0</v>
      </c>
    </row>
    <row r="4620" spans="2:12" x14ac:dyDescent="0.25">
      <c r="B4620" s="2">
        <v>52</v>
      </c>
      <c r="C4620" s="2">
        <v>2</v>
      </c>
      <c r="D4620" s="2">
        <v>41.114978145444482</v>
      </c>
      <c r="E4620" s="2">
        <v>33.542347594132288</v>
      </c>
      <c r="F4620" s="2">
        <v>48.687608696756676</v>
      </c>
      <c r="G4620" s="2">
        <v>-35.727856663143015</v>
      </c>
      <c r="H4620" s="2">
        <v>117.95781295403198</v>
      </c>
      <c r="K4620" s="3">
        <v>52</v>
      </c>
      <c r="L4620" s="3">
        <v>2</v>
      </c>
    </row>
    <row r="4621" spans="2:12" x14ac:dyDescent="0.25">
      <c r="B4621" s="2">
        <v>53</v>
      </c>
      <c r="C4621" s="2">
        <v>0</v>
      </c>
      <c r="D4621" s="2">
        <v>42.75669914221578</v>
      </c>
      <c r="E4621" s="2">
        <v>35.175341007655945</v>
      </c>
      <c r="F4621" s="2">
        <v>50.338057276775615</v>
      </c>
      <c r="G4621" s="2">
        <v>-34.086996234292855</v>
      </c>
      <c r="H4621" s="2">
        <v>119.60039451872441</v>
      </c>
      <c r="K4621" s="3">
        <v>53</v>
      </c>
      <c r="L4621" s="3">
        <v>0</v>
      </c>
    </row>
    <row r="4622" spans="2:12" x14ac:dyDescent="0.25">
      <c r="B4622" s="2">
        <v>54</v>
      </c>
      <c r="C4622" s="2">
        <v>2</v>
      </c>
      <c r="D4622" s="2">
        <v>44.398420138987063</v>
      </c>
      <c r="E4622" s="2">
        <v>36.799636910072316</v>
      </c>
      <c r="F4622" s="2">
        <v>51.997203367901811</v>
      </c>
      <c r="G4622" s="2">
        <v>-32.44699634445216</v>
      </c>
      <c r="H4622" s="2">
        <v>121.24383662242629</v>
      </c>
      <c r="K4622" s="3">
        <v>54</v>
      </c>
      <c r="L4622" s="3">
        <v>2</v>
      </c>
    </row>
    <row r="4623" spans="2:12" x14ac:dyDescent="0.25">
      <c r="B4623" s="2">
        <v>55</v>
      </c>
      <c r="C4623" s="2">
        <v>1</v>
      </c>
      <c r="D4623" s="2">
        <v>46.040141135758361</v>
      </c>
      <c r="E4623" s="2">
        <v>38.415294930528695</v>
      </c>
      <c r="F4623" s="2">
        <v>53.664987340988027</v>
      </c>
      <c r="G4623" s="2">
        <v>-30.807856935802377</v>
      </c>
      <c r="H4623" s="2">
        <v>122.8881392073191</v>
      </c>
      <c r="K4623" s="3">
        <v>55</v>
      </c>
      <c r="L4623" s="3">
        <v>1</v>
      </c>
    </row>
    <row r="4624" spans="2:12" x14ac:dyDescent="0.25">
      <c r="B4624" s="2">
        <v>56</v>
      </c>
      <c r="C4624" s="2">
        <v>3</v>
      </c>
      <c r="D4624" s="2">
        <v>47.681862132529659</v>
      </c>
      <c r="E4624" s="2">
        <v>40.022403245338985</v>
      </c>
      <c r="F4624" s="2">
        <v>55.341321019720333</v>
      </c>
      <c r="G4624" s="2">
        <v>-29.169577921627834</v>
      </c>
      <c r="H4624" s="2">
        <v>124.53330218668715</v>
      </c>
      <c r="K4624" s="3">
        <v>56</v>
      </c>
      <c r="L4624" s="3">
        <v>3</v>
      </c>
    </row>
    <row r="4625" spans="2:12" x14ac:dyDescent="0.25">
      <c r="B4625" s="2">
        <v>57</v>
      </c>
      <c r="C4625" s="2">
        <v>4</v>
      </c>
      <c r="D4625" s="2">
        <v>49.323583129300957</v>
      </c>
      <c r="E4625" s="2">
        <v>41.621077112846777</v>
      </c>
      <c r="F4625" s="2">
        <v>57.026089145755137</v>
      </c>
      <c r="G4625" s="2">
        <v>-27.53215918633029</v>
      </c>
      <c r="H4625" s="2">
        <v>126.1793254449322</v>
      </c>
      <c r="K4625" s="3">
        <v>57</v>
      </c>
      <c r="L4625" s="3">
        <v>4</v>
      </c>
    </row>
    <row r="4626" spans="2:12" x14ac:dyDescent="0.25">
      <c r="B4626" s="2">
        <v>58</v>
      </c>
      <c r="C4626" s="2">
        <v>3</v>
      </c>
      <c r="D4626" s="2">
        <v>50.965304126072255</v>
      </c>
      <c r="E4626" s="2">
        <v>43.211457008656843</v>
      </c>
      <c r="F4626" s="2">
        <v>58.719151243487666</v>
      </c>
      <c r="G4626" s="2">
        <v>-25.895600585448335</v>
      </c>
      <c r="H4626" s="2">
        <v>127.82620883759284</v>
      </c>
      <c r="K4626" s="3">
        <v>58</v>
      </c>
      <c r="L4626" s="3">
        <v>3</v>
      </c>
    </row>
    <row r="4627" spans="2:12" x14ac:dyDescent="0.25">
      <c r="B4627" s="2">
        <v>59</v>
      </c>
      <c r="C4627" s="2">
        <v>4</v>
      </c>
      <c r="D4627" s="2">
        <v>52.607025122843538</v>
      </c>
      <c r="E4627" s="2">
        <v>44.793706429434224</v>
      </c>
      <c r="F4627" s="2">
        <v>60.420343816252853</v>
      </c>
      <c r="G4627" s="2">
        <v>-24.259901945681705</v>
      </c>
      <c r="H4627" s="2">
        <v>129.47395219136877</v>
      </c>
      <c r="K4627" s="3">
        <v>59</v>
      </c>
      <c r="L4627" s="3">
        <v>4</v>
      </c>
    </row>
    <row r="4628" spans="2:12" x14ac:dyDescent="0.25">
      <c r="B4628" s="2">
        <v>60</v>
      </c>
      <c r="C4628" s="2">
        <v>7</v>
      </c>
      <c r="D4628" s="2">
        <v>54.248746119614836</v>
      </c>
      <c r="E4628" s="2">
        <v>46.368009441670488</v>
      </c>
      <c r="F4628" s="2">
        <v>62.129482797559184</v>
      </c>
      <c r="G4628" s="2">
        <v>-22.625063064920141</v>
      </c>
      <c r="H4628" s="2">
        <v>131.12255530414981</v>
      </c>
      <c r="K4628" s="3">
        <v>60</v>
      </c>
      <c r="L4628" s="3">
        <v>7</v>
      </c>
    </row>
    <row r="4629" spans="2:12" x14ac:dyDescent="0.25">
      <c r="B4629" s="2">
        <v>61</v>
      </c>
      <c r="C4629" s="2">
        <v>8</v>
      </c>
      <c r="D4629" s="2">
        <v>55.890467116386134</v>
      </c>
      <c r="E4629" s="2">
        <v>47.934568055487674</v>
      </c>
      <c r="F4629" s="2">
        <v>63.846366177284594</v>
      </c>
      <c r="G4629" s="2">
        <v>-20.991083712277586</v>
      </c>
      <c r="H4629" s="2">
        <v>132.77201794504987</v>
      </c>
      <c r="K4629" s="3">
        <v>61</v>
      </c>
      <c r="L4629" s="3">
        <v>8</v>
      </c>
    </row>
    <row r="4630" spans="2:12" x14ac:dyDescent="0.25">
      <c r="B4630" s="2">
        <v>62</v>
      </c>
      <c r="C4630" s="2">
        <v>9</v>
      </c>
      <c r="D4630" s="2">
        <v>57.532188113157417</v>
      </c>
      <c r="E4630" s="2">
        <v>49.493599502891158</v>
      </c>
      <c r="F4630" s="2">
        <v>65.570776723423677</v>
      </c>
      <c r="G4630" s="2">
        <v>-19.357963628130605</v>
      </c>
      <c r="H4630" s="2">
        <v>134.42233985444545</v>
      </c>
      <c r="K4630" s="3">
        <v>62</v>
      </c>
      <c r="L4630" s="3">
        <v>9</v>
      </c>
    </row>
    <row r="4631" spans="2:12" x14ac:dyDescent="0.25">
      <c r="B4631" s="2">
        <v>63</v>
      </c>
      <c r="C4631" s="2">
        <v>11</v>
      </c>
      <c r="D4631" s="2">
        <v>59.173909109928715</v>
      </c>
      <c r="E4631" s="2">
        <v>51.045333495419769</v>
      </c>
      <c r="F4631" s="2">
        <v>67.302484724437662</v>
      </c>
      <c r="G4631" s="2">
        <v>-17.72570252416206</v>
      </c>
      <c r="H4631" s="2">
        <v>136.0735207440195</v>
      </c>
      <c r="K4631" s="3">
        <v>63</v>
      </c>
      <c r="L4631" s="3">
        <v>11</v>
      </c>
    </row>
    <row r="4632" spans="2:12" x14ac:dyDescent="0.25">
      <c r="B4632" s="2">
        <v>64</v>
      </c>
      <c r="C4632" s="2">
        <v>12</v>
      </c>
      <c r="D4632" s="2">
        <v>60.815630106700013</v>
      </c>
      <c r="E4632" s="2">
        <v>52.59000952863623</v>
      </c>
      <c r="F4632" s="2">
        <v>69.041250684763796</v>
      </c>
      <c r="G4632" s="2">
        <v>-16.094300083409138</v>
      </c>
      <c r="H4632" s="2">
        <v>137.72556029680916</v>
      </c>
      <c r="K4632" s="3">
        <v>64</v>
      </c>
      <c r="L4632" s="3">
        <v>12</v>
      </c>
    </row>
    <row r="4633" spans="2:12" x14ac:dyDescent="0.25">
      <c r="B4633" s="2">
        <v>65</v>
      </c>
      <c r="C4633" s="2">
        <v>11</v>
      </c>
      <c r="D4633" s="2">
        <v>62.457351103471311</v>
      </c>
      <c r="E4633" s="2">
        <v>54.127874291237973</v>
      </c>
      <c r="F4633" s="2">
        <v>70.786827915704649</v>
      </c>
      <c r="G4633" s="2">
        <v>-14.463755960316647</v>
      </c>
      <c r="H4633" s="2">
        <v>139.37845816725928</v>
      </c>
      <c r="K4633" s="3">
        <v>65</v>
      </c>
      <c r="L4633" s="3">
        <v>11</v>
      </c>
    </row>
    <row r="4634" spans="2:12" x14ac:dyDescent="0.25">
      <c r="B4634" s="2">
        <v>66</v>
      </c>
      <c r="C4634" s="2">
        <v>15</v>
      </c>
      <c r="D4634" s="2">
        <v>64.099072100242608</v>
      </c>
      <c r="E4634" s="2">
        <v>55.659179225650583</v>
      </c>
      <c r="F4634" s="2">
        <v>72.538964974834627</v>
      </c>
      <c r="G4634" s="2">
        <v>-12.834069780794508</v>
      </c>
      <c r="H4634" s="2">
        <v>141.03221398127971</v>
      </c>
      <c r="K4634" s="3">
        <v>66</v>
      </c>
      <c r="L4634" s="3">
        <v>15</v>
      </c>
    </row>
    <row r="4635" spans="2:12" x14ac:dyDescent="0.25">
      <c r="B4635" s="2">
        <v>67</v>
      </c>
      <c r="C4635" s="2">
        <v>15</v>
      </c>
      <c r="D4635" s="2">
        <v>65.740793097013892</v>
      </c>
      <c r="E4635" s="2">
        <v>57.184178275635333</v>
      </c>
      <c r="F4635" s="2">
        <v>74.297407918392452</v>
      </c>
      <c r="G4635" s="2">
        <v>-11.2052411422803</v>
      </c>
      <c r="H4635" s="2">
        <v>142.68682733630808</v>
      </c>
      <c r="K4635" s="3">
        <v>67</v>
      </c>
      <c r="L4635" s="3">
        <v>15</v>
      </c>
    </row>
    <row r="4636" spans="2:12" x14ac:dyDescent="0.25">
      <c r="B4636" s="2">
        <v>68</v>
      </c>
      <c r="C4636" s="2">
        <v>17</v>
      </c>
      <c r="D4636" s="2">
        <v>67.38251409378519</v>
      </c>
      <c r="E4636" s="2">
        <v>58.703125845407826</v>
      </c>
      <c r="F4636" s="2">
        <v>76.061902342162554</v>
      </c>
      <c r="G4636" s="2">
        <v>-9.5772696138063367</v>
      </c>
      <c r="H4636" s="2">
        <v>144.34229780137673</v>
      </c>
      <c r="K4636" s="3">
        <v>68</v>
      </c>
      <c r="L4636" s="3">
        <v>17</v>
      </c>
    </row>
    <row r="4637" spans="2:12" x14ac:dyDescent="0.25">
      <c r="B4637" s="2">
        <v>69</v>
      </c>
      <c r="C4637" s="2">
        <v>21</v>
      </c>
      <c r="D4637" s="2">
        <v>69.024235090556488</v>
      </c>
      <c r="E4637" s="2">
        <v>60.216274984578675</v>
      </c>
      <c r="F4637" s="2">
        <v>77.8321951965343</v>
      </c>
      <c r="G4637" s="2">
        <v>-7.950154736071525</v>
      </c>
      <c r="H4637" s="2">
        <v>145.99862491718449</v>
      </c>
      <c r="K4637" s="3">
        <v>69</v>
      </c>
      <c r="L4637" s="3">
        <v>21</v>
      </c>
    </row>
    <row r="4638" spans="2:12" x14ac:dyDescent="0.25">
      <c r="B4638" s="2">
        <v>70</v>
      </c>
      <c r="C4638" s="2">
        <v>49</v>
      </c>
      <c r="D4638" s="2">
        <v>70.665956087327771</v>
      </c>
      <c r="E4638" s="2">
        <v>61.723875804266569</v>
      </c>
      <c r="F4638" s="2">
        <v>79.608036370388973</v>
      </c>
      <c r="G4638" s="2">
        <v>-6.3238960215177826</v>
      </c>
      <c r="H4638" s="2">
        <v>147.65580819617333</v>
      </c>
      <c r="K4638" s="3">
        <v>70</v>
      </c>
      <c r="L4638" s="3">
        <v>49</v>
      </c>
    </row>
    <row r="4639" spans="2:12" x14ac:dyDescent="0.25">
      <c r="B4639" s="2">
        <v>71</v>
      </c>
      <c r="C4639" s="2">
        <v>43</v>
      </c>
      <c r="D4639" s="2">
        <v>72.307677084099069</v>
      </c>
      <c r="E4639" s="2">
        <v>63.226174122214573</v>
      </c>
      <c r="F4639" s="2">
        <v>81.389180045983565</v>
      </c>
      <c r="G4639" s="2">
        <v>-4.6984929544109093</v>
      </c>
      <c r="H4639" s="2">
        <v>149.31384712260905</v>
      </c>
      <c r="K4639" s="3">
        <v>71</v>
      </c>
      <c r="L4639" s="3">
        <v>43</v>
      </c>
    </row>
    <row r="4640" spans="2:12" x14ac:dyDescent="0.25">
      <c r="B4640" s="2">
        <v>72</v>
      </c>
      <c r="C4640" s="2">
        <v>54</v>
      </c>
      <c r="D4640" s="2">
        <v>73.949398080870367</v>
      </c>
      <c r="E4640" s="2">
        <v>64.723410328737174</v>
      </c>
      <c r="F4640" s="2">
        <v>83.17538583300356</v>
      </c>
      <c r="G4640" s="2">
        <v>-3.0739449909264493</v>
      </c>
      <c r="H4640" s="2">
        <v>150.9727411526672</v>
      </c>
      <c r="K4640" s="3">
        <v>72</v>
      </c>
      <c r="L4640" s="3">
        <v>54</v>
      </c>
    </row>
    <row r="4641" spans="2:12" x14ac:dyDescent="0.25">
      <c r="B4641" s="2">
        <v>73</v>
      </c>
      <c r="C4641" s="2">
        <v>63</v>
      </c>
      <c r="D4641" s="2">
        <v>75.591119077641665</v>
      </c>
      <c r="E4641" s="2">
        <v>66.215818460802964</v>
      </c>
      <c r="F4641" s="2">
        <v>84.966419694480365</v>
      </c>
      <c r="G4641" s="2">
        <v>-1.45025155923949</v>
      </c>
      <c r="H4641" s="2">
        <v>152.63248971452282</v>
      </c>
      <c r="K4641" s="3">
        <v>73</v>
      </c>
      <c r="L4641" s="3">
        <v>63</v>
      </c>
    </row>
    <row r="4642" spans="2:12" x14ac:dyDescent="0.25">
      <c r="B4642" s="2">
        <v>74</v>
      </c>
      <c r="C4642" s="2">
        <v>75</v>
      </c>
      <c r="D4642" s="2">
        <v>77.232840074412962</v>
      </c>
      <c r="E4642" s="2">
        <v>67.703625468398968</v>
      </c>
      <c r="F4642" s="2">
        <v>86.762054680426957</v>
      </c>
      <c r="G4642" s="2">
        <v>0.17258794038041003</v>
      </c>
      <c r="H4642" s="2">
        <v>154.2930922084455</v>
      </c>
      <c r="K4642" s="3">
        <v>74</v>
      </c>
      <c r="L4642" s="3">
        <v>75</v>
      </c>
    </row>
    <row r="4643" spans="2:12" x14ac:dyDescent="0.25">
      <c r="B4643" s="2">
        <v>75</v>
      </c>
      <c r="C4643" s="2">
        <v>85</v>
      </c>
      <c r="D4643" s="2">
        <v>78.874561071184246</v>
      </c>
      <c r="E4643" s="2">
        <v>69.187050655363564</v>
      </c>
      <c r="F4643" s="2">
        <v>88.562071487004928</v>
      </c>
      <c r="G4643" s="2">
        <v>1.7945741354703131</v>
      </c>
      <c r="H4643" s="2">
        <v>155.95454800689816</v>
      </c>
      <c r="K4643" s="3">
        <v>75</v>
      </c>
      <c r="L4643" s="3">
        <v>85</v>
      </c>
    </row>
    <row r="4644" spans="2:12" x14ac:dyDescent="0.25">
      <c r="B4644" s="2">
        <v>76</v>
      </c>
      <c r="C4644" s="2">
        <v>97</v>
      </c>
      <c r="D4644" s="2">
        <v>80.516282067955544</v>
      </c>
      <c r="E4644" s="2">
        <v>70.666305275922582</v>
      </c>
      <c r="F4644" s="2">
        <v>90.366258859988505</v>
      </c>
      <c r="G4644" s="2">
        <v>3.4157076812702911</v>
      </c>
      <c r="H4644" s="2">
        <v>157.61685645464081</v>
      </c>
      <c r="K4644" s="3">
        <v>76</v>
      </c>
      <c r="L4644" s="3">
        <v>97</v>
      </c>
    </row>
    <row r="4645" spans="2:12" x14ac:dyDescent="0.25">
      <c r="B4645" s="2">
        <v>77</v>
      </c>
      <c r="C4645" s="2">
        <v>113</v>
      </c>
      <c r="D4645" s="2">
        <v>82.158003064726842</v>
      </c>
      <c r="E4645" s="2">
        <v>72.141592268022691</v>
      </c>
      <c r="F4645" s="2">
        <v>92.174413861430992</v>
      </c>
      <c r="G4645" s="2">
        <v>5.0359892606155796</v>
      </c>
      <c r="H4645" s="2">
        <v>159.28001686883812</v>
      </c>
      <c r="K4645" s="3">
        <v>77</v>
      </c>
      <c r="L4645" s="3">
        <v>113</v>
      </c>
    </row>
    <row r="4646" spans="2:12" x14ac:dyDescent="0.25">
      <c r="B4646" s="2">
        <v>78</v>
      </c>
      <c r="C4646" s="2">
        <v>129</v>
      </c>
      <c r="D4646" s="2">
        <v>83.799724061498125</v>
      </c>
      <c r="E4646" s="2">
        <v>73.613106105038554</v>
      </c>
      <c r="F4646" s="2">
        <v>93.986342017957696</v>
      </c>
      <c r="G4646" s="2">
        <v>6.6554195838241981</v>
      </c>
      <c r="H4646" s="2">
        <v>160.94402853917205</v>
      </c>
      <c r="K4646" s="3">
        <v>78</v>
      </c>
      <c r="L4646" s="3">
        <v>129</v>
      </c>
    </row>
    <row r="4647" spans="2:12" x14ac:dyDescent="0.25">
      <c r="B4647" s="2">
        <v>79</v>
      </c>
      <c r="C4647" s="2">
        <v>135</v>
      </c>
      <c r="D4647" s="2">
        <v>85.441445058269437</v>
      </c>
      <c r="E4647" s="2">
        <v>75.081032748366539</v>
      </c>
      <c r="F4647" s="2">
        <v>95.801857368172335</v>
      </c>
      <c r="G4647" s="2">
        <v>8.273999388580549</v>
      </c>
      <c r="H4647" s="2">
        <v>162.60889072795834</v>
      </c>
      <c r="K4647" s="3">
        <v>79</v>
      </c>
      <c r="L4647" s="3">
        <v>135</v>
      </c>
    </row>
    <row r="4648" spans="2:12" x14ac:dyDescent="0.25">
      <c r="B4648" s="2">
        <v>80</v>
      </c>
      <c r="C4648" s="2">
        <v>147</v>
      </c>
      <c r="D4648" s="2">
        <v>87.083166055040721</v>
      </c>
      <c r="E4648" s="2">
        <v>76.545549684660742</v>
      </c>
      <c r="F4648" s="2">
        <v>97.6207824254207</v>
      </c>
      <c r="G4648" s="2">
        <v>9.8917294398144406</v>
      </c>
      <c r="H4648" s="2">
        <v>164.274602670267</v>
      </c>
      <c r="K4648" s="3">
        <v>80</v>
      </c>
      <c r="L4648" s="3">
        <v>147</v>
      </c>
    </row>
    <row r="4649" spans="2:12" x14ac:dyDescent="0.25">
      <c r="B4649" s="2">
        <v>81</v>
      </c>
      <c r="C4649" s="2">
        <v>149</v>
      </c>
      <c r="D4649" s="2">
        <v>88.724887051812004</v>
      </c>
      <c r="E4649" s="2">
        <v>78.0068260328962</v>
      </c>
      <c r="F4649" s="2">
        <v>99.442948070727809</v>
      </c>
      <c r="G4649" s="2">
        <v>11.508610529576089</v>
      </c>
      <c r="H4649" s="2">
        <v>165.94116357404792</v>
      </c>
      <c r="K4649" s="3">
        <v>81</v>
      </c>
      <c r="L4649" s="3">
        <v>149</v>
      </c>
    </row>
    <row r="4650" spans="2:12" x14ac:dyDescent="0.25">
      <c r="B4650" s="2">
        <v>82</v>
      </c>
      <c r="C4650" s="2">
        <v>149</v>
      </c>
      <c r="D4650" s="2">
        <v>90.366608048583316</v>
      </c>
      <c r="E4650" s="2">
        <v>79.465022707959932</v>
      </c>
      <c r="F4650" s="2">
        <v>101.2681933892067</v>
      </c>
      <c r="G4650" s="2">
        <v>13.124643476907053</v>
      </c>
      <c r="H4650" s="2">
        <v>167.60857262025957</v>
      </c>
      <c r="K4650" s="3">
        <v>82</v>
      </c>
      <c r="L4650" s="3">
        <v>149</v>
      </c>
    </row>
    <row r="4651" spans="2:12" x14ac:dyDescent="0.25">
      <c r="B4651" s="2">
        <v>83</v>
      </c>
      <c r="C4651" s="2">
        <v>123</v>
      </c>
      <c r="D4651" s="2">
        <v>92.0083290453546</v>
      </c>
      <c r="E4651" s="2">
        <v>80.920292629001324</v>
      </c>
      <c r="F4651" s="2">
        <v>103.09636546170788</v>
      </c>
      <c r="G4651" s="2">
        <v>14.739829127706571</v>
      </c>
      <c r="H4651" s="2">
        <v>169.27682896300263</v>
      </c>
      <c r="K4651" s="3">
        <v>83</v>
      </c>
      <c r="L4651" s="3">
        <v>123</v>
      </c>
    </row>
    <row r="4652" spans="2:12" x14ac:dyDescent="0.25">
      <c r="B4652" s="2">
        <v>84</v>
      </c>
      <c r="C4652" s="2">
        <v>129</v>
      </c>
      <c r="D4652" s="2">
        <v>93.650050042125912</v>
      </c>
      <c r="E4652" s="2">
        <v>82.372780962262297</v>
      </c>
      <c r="F4652" s="2">
        <v>104.92731912198953</v>
      </c>
      <c r="G4652" s="2">
        <v>16.354168354594563</v>
      </c>
      <c r="H4652" s="2">
        <v>170.94593172965727</v>
      </c>
      <c r="K4652" s="3">
        <v>84</v>
      </c>
      <c r="L4652" s="3">
        <v>129</v>
      </c>
    </row>
    <row r="4653" spans="2:12" x14ac:dyDescent="0.25">
      <c r="B4653" s="2">
        <v>85</v>
      </c>
      <c r="C4653" s="2">
        <v>127</v>
      </c>
      <c r="D4653" s="2">
        <v>95.291771038897195</v>
      </c>
      <c r="E4653" s="2">
        <v>83.822625389516446</v>
      </c>
      <c r="F4653" s="2">
        <v>106.76091668827794</v>
      </c>
      <c r="G4653" s="2">
        <v>17.967662056769839</v>
      </c>
      <c r="H4653" s="2">
        <v>172.61588002102457</v>
      </c>
      <c r="K4653" s="3">
        <v>85</v>
      </c>
      <c r="L4653" s="3">
        <v>127</v>
      </c>
    </row>
    <row r="4654" spans="2:12" x14ac:dyDescent="0.25">
      <c r="B4654" s="2">
        <v>86</v>
      </c>
      <c r="C4654" s="2">
        <v>122</v>
      </c>
      <c r="D4654" s="2">
        <v>96.933492035668479</v>
      </c>
      <c r="E4654" s="2">
        <v>85.269956394553461</v>
      </c>
      <c r="F4654" s="2">
        <v>108.5970276767835</v>
      </c>
      <c r="G4654" s="2">
        <v>19.580311159865062</v>
      </c>
      <c r="H4654" s="2">
        <v>174.2866729114719</v>
      </c>
      <c r="K4654" s="3">
        <v>86</v>
      </c>
      <c r="L4654" s="3">
        <v>122</v>
      </c>
    </row>
    <row r="4655" spans="2:12" x14ac:dyDescent="0.25">
      <c r="B4655" s="2">
        <v>87</v>
      </c>
      <c r="C4655" s="2">
        <v>143</v>
      </c>
      <c r="D4655" s="2">
        <v>98.575213032439791</v>
      </c>
      <c r="E4655" s="2">
        <v>86.714897561331895</v>
      </c>
      <c r="F4655" s="2">
        <v>110.43552850354769</v>
      </c>
      <c r="G4655" s="2">
        <v>21.192116615797232</v>
      </c>
      <c r="H4655" s="2">
        <v>175.95830944908235</v>
      </c>
      <c r="K4655" s="3">
        <v>87</v>
      </c>
      <c r="L4655" s="3">
        <v>143</v>
      </c>
    </row>
    <row r="4656" spans="2:12" x14ac:dyDescent="0.25">
      <c r="B4656" s="2">
        <v>88</v>
      </c>
      <c r="C4656" s="2">
        <v>157</v>
      </c>
      <c r="D4656" s="2">
        <v>100.21693402921107</v>
      </c>
      <c r="E4656" s="2">
        <v>88.157565878489748</v>
      </c>
      <c r="F4656" s="2">
        <v>112.2763021799324</v>
      </c>
      <c r="G4656" s="2">
        <v>22.8030794026145</v>
      </c>
      <c r="H4656" s="2">
        <v>177.63078865580763</v>
      </c>
      <c r="K4656" s="3">
        <v>88</v>
      </c>
      <c r="L4656" s="3">
        <v>157</v>
      </c>
    </row>
    <row r="4657" spans="2:12" x14ac:dyDescent="0.25">
      <c r="B4657" s="2">
        <v>89</v>
      </c>
      <c r="C4657" s="2">
        <v>144</v>
      </c>
      <c r="D4657" s="2">
        <v>101.85865502598236</v>
      </c>
      <c r="E4657" s="2">
        <v>89.598072045844262</v>
      </c>
      <c r="F4657" s="2">
        <v>114.11923800612045</v>
      </c>
      <c r="G4657" s="2">
        <v>24.413200524339388</v>
      </c>
      <c r="H4657" s="2">
        <v>179.30410952762531</v>
      </c>
      <c r="K4657" s="3">
        <v>89</v>
      </c>
      <c r="L4657" s="3">
        <v>144</v>
      </c>
    </row>
    <row r="4658" spans="2:12" x14ac:dyDescent="0.25">
      <c r="B4658" s="2">
        <v>90</v>
      </c>
      <c r="C4658" s="2">
        <v>139</v>
      </c>
      <c r="D4658" s="2">
        <v>103.50037602275367</v>
      </c>
      <c r="E4658" s="2">
        <v>91.036520779336328</v>
      </c>
      <c r="F4658" s="2">
        <v>115.96423126617101</v>
      </c>
      <c r="G4658" s="2">
        <v>26.022481010808107</v>
      </c>
      <c r="H4658" s="2">
        <v>180.97827103469922</v>
      </c>
      <c r="K4658" s="3">
        <v>90</v>
      </c>
      <c r="L4658" s="3">
        <v>139</v>
      </c>
    </row>
    <row r="4659" spans="2:12" x14ac:dyDescent="0.25">
      <c r="B4659" s="2">
        <v>91</v>
      </c>
      <c r="C4659" s="2">
        <v>123</v>
      </c>
      <c r="D4659" s="2">
        <v>105.14209701952495</v>
      </c>
      <c r="E4659" s="2">
        <v>92.473011111588988</v>
      </c>
      <c r="F4659" s="2">
        <v>117.81118292746092</v>
      </c>
      <c r="G4659" s="2">
        <v>27.630921917505901</v>
      </c>
      <c r="H4659" s="2">
        <v>182.65327212154401</v>
      </c>
      <c r="K4659" s="3">
        <v>91</v>
      </c>
      <c r="L4659" s="3">
        <v>123</v>
      </c>
    </row>
    <row r="4660" spans="2:12" x14ac:dyDescent="0.25">
      <c r="B4660" s="2">
        <v>92</v>
      </c>
      <c r="C4660" s="2">
        <v>117</v>
      </c>
      <c r="D4660" s="2">
        <v>106.78381801629624</v>
      </c>
      <c r="E4660" s="2">
        <v>93.907636685860908</v>
      </c>
      <c r="F4660" s="2">
        <v>119.65999934673157</v>
      </c>
      <c r="G4660" s="2">
        <v>29.238524325399368</v>
      </c>
      <c r="H4660" s="2">
        <v>184.32911170719311</v>
      </c>
      <c r="K4660" s="3">
        <v>92</v>
      </c>
      <c r="L4660" s="3">
        <v>117</v>
      </c>
    </row>
    <row r="4661" spans="2:12" x14ac:dyDescent="0.25">
      <c r="B4661" s="2">
        <v>93</v>
      </c>
      <c r="C4661" s="2">
        <v>141</v>
      </c>
      <c r="D4661" s="2">
        <v>108.42553901306755</v>
      </c>
      <c r="E4661" s="2">
        <v>95.340486041694817</v>
      </c>
      <c r="F4661" s="2">
        <v>121.51059198444028</v>
      </c>
      <c r="G4661" s="2">
        <v>30.845289340764808</v>
      </c>
      <c r="H4661" s="2">
        <v>186.00578868537031</v>
      </c>
      <c r="K4661" s="3">
        <v>93</v>
      </c>
      <c r="L4661" s="3">
        <v>141</v>
      </c>
    </row>
    <row r="4662" spans="2:12" x14ac:dyDescent="0.25">
      <c r="B4662" s="2">
        <v>94</v>
      </c>
      <c r="C4662" s="2">
        <v>138</v>
      </c>
      <c r="D4662" s="2">
        <v>110.06726000983883</v>
      </c>
      <c r="E4662" s="2">
        <v>96.771642890998521</v>
      </c>
      <c r="F4662" s="2">
        <v>123.36287712867914</v>
      </c>
      <c r="G4662" s="2">
        <v>32.451218095013019</v>
      </c>
      <c r="H4662" s="2">
        <v>187.68330192466465</v>
      </c>
      <c r="K4662" s="3">
        <v>94</v>
      </c>
      <c r="L4662" s="3">
        <v>138</v>
      </c>
    </row>
    <row r="4663" spans="2:12" x14ac:dyDescent="0.25">
      <c r="B4663" s="2">
        <v>95</v>
      </c>
      <c r="C4663" s="2">
        <v>124</v>
      </c>
      <c r="D4663" s="2">
        <v>111.70898100661014</v>
      </c>
      <c r="E4663" s="2">
        <v>98.201186383661579</v>
      </c>
      <c r="F4663" s="2">
        <v>125.21677562955871</v>
      </c>
      <c r="G4663" s="2">
        <v>34.056311744511007</v>
      </c>
      <c r="H4663" s="2">
        <v>189.3616502687093</v>
      </c>
      <c r="K4663" s="3">
        <v>95</v>
      </c>
      <c r="L4663" s="3">
        <v>124</v>
      </c>
    </row>
    <row r="4664" spans="2:12" x14ac:dyDescent="0.25">
      <c r="B4664" s="2">
        <v>96</v>
      </c>
      <c r="C4664" s="2">
        <v>0</v>
      </c>
      <c r="D4664" s="2">
        <v>113.35070200338143</v>
      </c>
      <c r="E4664" s="2">
        <v>99.629191362110674</v>
      </c>
      <c r="F4664" s="2">
        <v>127.07221264465218</v>
      </c>
      <c r="G4664" s="2">
        <v>35.66057147039993</v>
      </c>
      <c r="H4664" s="2">
        <v>191.04083253636293</v>
      </c>
      <c r="K4664" s="3">
        <v>96</v>
      </c>
      <c r="L4664" s="3">
        <v>0</v>
      </c>
    </row>
    <row r="4665" spans="2:12" x14ac:dyDescent="0.25">
      <c r="B4665" s="2">
        <v>97</v>
      </c>
      <c r="C4665" s="2">
        <v>292</v>
      </c>
      <c r="D4665" s="2">
        <v>114.99242300015271</v>
      </c>
      <c r="E4665" s="2">
        <v>101.05572860445598</v>
      </c>
      <c r="F4665" s="2">
        <v>128.92911739584946</v>
      </c>
      <c r="G4665" s="2">
        <v>37.263998478410073</v>
      </c>
      <c r="H4665" s="2">
        <v>192.72084752189534</v>
      </c>
      <c r="K4665" s="3">
        <v>97</v>
      </c>
      <c r="L4665" s="3">
        <v>292</v>
      </c>
    </row>
    <row r="4666" spans="2:12" x14ac:dyDescent="0.25">
      <c r="B4666" s="2">
        <v>98</v>
      </c>
      <c r="C4666" s="2">
        <v>151</v>
      </c>
      <c r="D4666" s="2">
        <v>116.63414399692402</v>
      </c>
      <c r="E4666" s="2">
        <v>102.48086505607881</v>
      </c>
      <c r="F4666" s="2">
        <v>130.78742293776924</v>
      </c>
      <c r="G4666" s="2">
        <v>38.866593998672386</v>
      </c>
      <c r="H4666" s="2">
        <v>194.40169399517566</v>
      </c>
      <c r="K4666" s="3">
        <v>98</v>
      </c>
      <c r="L4666" s="3">
        <v>151</v>
      </c>
    </row>
    <row r="4667" spans="2:12" x14ac:dyDescent="0.25">
      <c r="B4667" s="2">
        <v>99</v>
      </c>
      <c r="C4667" s="2">
        <v>136</v>
      </c>
      <c r="D4667" s="2">
        <v>118.27586499369531</v>
      </c>
      <c r="E4667" s="2">
        <v>103.90466404967222</v>
      </c>
      <c r="F4667" s="2">
        <v>132.64706593771839</v>
      </c>
      <c r="G4667" s="2">
        <v>40.468359285526716</v>
      </c>
      <c r="H4667" s="2">
        <v>196.08337070186388</v>
      </c>
      <c r="K4667" s="3">
        <v>99</v>
      </c>
      <c r="L4667" s="3">
        <v>136</v>
      </c>
    </row>
    <row r="4668" spans="2:12" x14ac:dyDescent="0.25">
      <c r="B4668" s="2">
        <v>100</v>
      </c>
      <c r="C4668" s="2">
        <v>133</v>
      </c>
      <c r="D4668" s="2">
        <v>119.91758599046662</v>
      </c>
      <c r="E4668" s="2">
        <v>105.32718551387251</v>
      </c>
      <c r="F4668" s="2">
        <v>134.50798646706073</v>
      </c>
      <c r="G4668" s="2">
        <v>42.069295617327427</v>
      </c>
      <c r="H4668" s="2">
        <v>197.7658763636058</v>
      </c>
      <c r="K4668" s="3">
        <v>100</v>
      </c>
      <c r="L4668" s="3">
        <v>133</v>
      </c>
    </row>
    <row r="4669" spans="2:12" x14ac:dyDescent="0.25">
      <c r="B4669" s="2">
        <v>101</v>
      </c>
      <c r="C4669" s="2">
        <v>121</v>
      </c>
      <c r="D4669" s="2">
        <v>121.5593069872379</v>
      </c>
      <c r="E4669" s="2">
        <v>106.7484861707168</v>
      </c>
      <c r="F4669" s="2">
        <v>136.370127803759</v>
      </c>
      <c r="G4669" s="2">
        <v>43.669404296245332</v>
      </c>
      <c r="H4669" s="2">
        <v>199.44920967823049</v>
      </c>
      <c r="K4669" s="3">
        <v>101</v>
      </c>
      <c r="L4669" s="3">
        <v>121</v>
      </c>
    </row>
    <row r="4670" spans="2:12" x14ac:dyDescent="0.25">
      <c r="B4670" s="2">
        <v>102</v>
      </c>
      <c r="C4670" s="2">
        <v>117</v>
      </c>
      <c r="D4670" s="2">
        <v>123.20102798400919</v>
      </c>
      <c r="E4670" s="2">
        <v>108.16861972223749</v>
      </c>
      <c r="F4670" s="2">
        <v>138.23343624578087</v>
      </c>
      <c r="G4670" s="2">
        <v>45.26868664806716</v>
      </c>
      <c r="H4670" s="2">
        <v>201.13336931995121</v>
      </c>
      <c r="K4670" s="3">
        <v>102</v>
      </c>
      <c r="L4670" s="3">
        <v>117</v>
      </c>
    </row>
    <row r="4672" spans="2:12" x14ac:dyDescent="0.25">
      <c r="B4672" s="2">
        <v>1</v>
      </c>
      <c r="C4672" s="2">
        <v>0</v>
      </c>
      <c r="D4672" s="2">
        <v>-0.76811881188118791</v>
      </c>
      <c r="E4672" s="2">
        <v>-1.2407873743522244</v>
      </c>
      <c r="F4672" s="2">
        <v>-0.29545024941015136</v>
      </c>
      <c r="G4672" s="2">
        <v>-3.1956703904536914</v>
      </c>
      <c r="H4672" s="2">
        <v>1.6594327666913156</v>
      </c>
      <c r="K4672" s="3">
        <v>1</v>
      </c>
      <c r="L4672" s="3">
        <v>0</v>
      </c>
    </row>
    <row r="4673" spans="2:12" x14ac:dyDescent="0.25">
      <c r="B4673" s="2">
        <v>2</v>
      </c>
      <c r="C4673" s="2">
        <v>0</v>
      </c>
      <c r="D4673" s="2">
        <v>-0.73866186618661844</v>
      </c>
      <c r="E4673" s="2">
        <v>-1.204223316489524</v>
      </c>
      <c r="F4673" s="2">
        <v>-0.27310041588371298</v>
      </c>
      <c r="G4673" s="2">
        <v>-3.1648396339294447</v>
      </c>
      <c r="H4673" s="2">
        <v>1.6875159015562078</v>
      </c>
      <c r="K4673" s="3">
        <v>2</v>
      </c>
      <c r="L4673" s="3">
        <v>0</v>
      </c>
    </row>
    <row r="4674" spans="2:12" x14ac:dyDescent="0.25">
      <c r="B4674" s="2">
        <v>3</v>
      </c>
      <c r="C4674" s="2">
        <v>0</v>
      </c>
      <c r="D4674" s="2">
        <v>-0.70920492049204897</v>
      </c>
      <c r="E4674" s="2">
        <v>-1.1676974960726718</v>
      </c>
      <c r="F4674" s="2">
        <v>-0.25071234491142608</v>
      </c>
      <c r="G4674" s="2">
        <v>-3.1340361596804533</v>
      </c>
      <c r="H4674" s="2">
        <v>1.7156263186963554</v>
      </c>
      <c r="K4674" s="3">
        <v>3</v>
      </c>
      <c r="L4674" s="3">
        <v>0</v>
      </c>
    </row>
    <row r="4675" spans="2:12" x14ac:dyDescent="0.25">
      <c r="B4675" s="2">
        <v>4</v>
      </c>
      <c r="C4675" s="2">
        <v>0</v>
      </c>
      <c r="D4675" s="2">
        <v>-0.6797479747974795</v>
      </c>
      <c r="E4675" s="2">
        <v>-1.1312117092343239</v>
      </c>
      <c r="F4675" s="2">
        <v>-0.22828424036063516</v>
      </c>
      <c r="G4675" s="2">
        <v>-3.103260013181667</v>
      </c>
      <c r="H4675" s="2">
        <v>1.743764063586708</v>
      </c>
      <c r="K4675" s="3">
        <v>4</v>
      </c>
      <c r="L4675" s="3">
        <v>0</v>
      </c>
    </row>
    <row r="4676" spans="2:12" x14ac:dyDescent="0.25">
      <c r="B4676" s="2">
        <v>5</v>
      </c>
      <c r="C4676" s="2">
        <v>0</v>
      </c>
      <c r="D4676" s="2">
        <v>-0.65029102910291003</v>
      </c>
      <c r="E4676" s="2">
        <v>-1.0947678552203912</v>
      </c>
      <c r="F4676" s="2">
        <v>-0.20581420298542885</v>
      </c>
      <c r="G4676" s="2">
        <v>-3.0725112390831852</v>
      </c>
      <c r="H4676" s="2">
        <v>1.7719291808773652</v>
      </c>
      <c r="K4676" s="3">
        <v>5</v>
      </c>
      <c r="L4676" s="3">
        <v>0</v>
      </c>
    </row>
    <row r="4677" spans="2:12" x14ac:dyDescent="0.25">
      <c r="B4677" s="2">
        <v>6</v>
      </c>
      <c r="C4677" s="2">
        <v>0</v>
      </c>
      <c r="D4677" s="2">
        <v>-0.62083408340834056</v>
      </c>
      <c r="E4677" s="2">
        <v>-1.0583679428912125</v>
      </c>
      <c r="F4677" s="2">
        <v>-0.18330022392546863</v>
      </c>
      <c r="G4677" s="2">
        <v>-3.0417898812029627</v>
      </c>
      <c r="H4677" s="2">
        <v>1.8001217143862815</v>
      </c>
      <c r="K4677" s="3">
        <v>6</v>
      </c>
      <c r="L4677" s="3">
        <v>0</v>
      </c>
    </row>
    <row r="4678" spans="2:12" x14ac:dyDescent="0.25">
      <c r="B4678" s="2">
        <v>7</v>
      </c>
      <c r="C4678" s="2">
        <v>0</v>
      </c>
      <c r="D4678" s="2">
        <v>-0.59137713771377109</v>
      </c>
      <c r="E4678" s="2">
        <v>-1.0220140976082805</v>
      </c>
      <c r="F4678" s="2">
        <v>-0.16074017781926175</v>
      </c>
      <c r="G4678" s="2">
        <v>-3.0110959825196306</v>
      </c>
      <c r="H4678" s="2">
        <v>1.8283417070920884</v>
      </c>
      <c r="K4678" s="3">
        <v>7</v>
      </c>
      <c r="L4678" s="3">
        <v>0</v>
      </c>
    </row>
    <row r="4679" spans="2:12" x14ac:dyDescent="0.25">
      <c r="B4679" s="2">
        <v>8</v>
      </c>
      <c r="C4679" s="2">
        <v>0</v>
      </c>
      <c r="D4679" s="2">
        <v>-0.56192019201920163</v>
      </c>
      <c r="E4679" s="2">
        <v>-0.98570856851753452</v>
      </c>
      <c r="F4679" s="2">
        <v>-0.13813181552086873</v>
      </c>
      <c r="G4679" s="2">
        <v>-2.9804295851654246</v>
      </c>
      <c r="H4679" s="2">
        <v>1.8565892011270213</v>
      </c>
      <c r="K4679" s="3">
        <v>8</v>
      </c>
      <c r="L4679" s="3">
        <v>0</v>
      </c>
    </row>
    <row r="4680" spans="2:12" x14ac:dyDescent="0.25">
      <c r="B4680" s="2">
        <v>9</v>
      </c>
      <c r="C4680" s="2">
        <v>0</v>
      </c>
      <c r="D4680" s="2">
        <v>-0.53246324632463216</v>
      </c>
      <c r="E4680" s="2">
        <v>-0.94945373623741203</v>
      </c>
      <c r="F4680" s="2">
        <v>-0.11547275641185228</v>
      </c>
      <c r="G4680" s="2">
        <v>-2.9497907304192297</v>
      </c>
      <c r="H4680" s="2">
        <v>1.8848642377699654</v>
      </c>
      <c r="K4680" s="3">
        <v>9</v>
      </c>
      <c r="L4680" s="3">
        <v>0</v>
      </c>
    </row>
    <row r="4681" spans="2:12" x14ac:dyDescent="0.25">
      <c r="B4681" s="2">
        <v>10</v>
      </c>
      <c r="C4681" s="2">
        <v>0</v>
      </c>
      <c r="D4681" s="2">
        <v>-0.50300630063006269</v>
      </c>
      <c r="E4681" s="2">
        <v>-0.91325212095612951</v>
      </c>
      <c r="F4681" s="2">
        <v>-9.2760480303995918E-2</v>
      </c>
      <c r="G4681" s="2">
        <v>-2.9191794586997455</v>
      </c>
      <c r="H4681" s="2">
        <v>1.9131668574396201</v>
      </c>
      <c r="K4681" s="3">
        <v>10</v>
      </c>
      <c r="L4681" s="3">
        <v>0</v>
      </c>
    </row>
    <row r="4682" spans="2:12" x14ac:dyDescent="0.25">
      <c r="B4682" s="2">
        <v>11</v>
      </c>
      <c r="C4682" s="2">
        <v>0</v>
      </c>
      <c r="D4682" s="2">
        <v>-0.47354935493549322</v>
      </c>
      <c r="E4682" s="2">
        <v>-0.87710639093785869</v>
      </c>
      <c r="F4682" s="2">
        <v>-6.9992318933127795E-2</v>
      </c>
      <c r="G4682" s="2">
        <v>-2.8885958095587645</v>
      </c>
      <c r="H4682" s="2">
        <v>1.9414970996877781</v>
      </c>
      <c r="K4682" s="3">
        <v>11</v>
      </c>
      <c r="L4682" s="3">
        <v>0</v>
      </c>
    </row>
    <row r="4683" spans="2:12" x14ac:dyDescent="0.25">
      <c r="B4683" s="2">
        <v>12</v>
      </c>
      <c r="C4683" s="2">
        <v>0</v>
      </c>
      <c r="D4683" s="2">
        <v>-0.44409240924092375</v>
      </c>
      <c r="E4683" s="2">
        <v>-0.84101937143135153</v>
      </c>
      <c r="F4683" s="2">
        <v>-4.7165447050495968E-2</v>
      </c>
      <c r="G4683" s="2">
        <v>-2.8580398216745788</v>
      </c>
      <c r="H4683" s="2">
        <v>1.9698550031927313</v>
      </c>
      <c r="K4683" s="3">
        <v>12</v>
      </c>
      <c r="L4683" s="3">
        <v>0</v>
      </c>
    </row>
    <row r="4684" spans="2:12" x14ac:dyDescent="0.25">
      <c r="B4684" s="2">
        <v>13</v>
      </c>
      <c r="C4684" s="2">
        <v>0</v>
      </c>
      <c r="D4684" s="2">
        <v>-0.41463546354635428</v>
      </c>
      <c r="E4684" s="2">
        <v>-0.80499405396691626</v>
      </c>
      <c r="F4684" s="2">
        <v>-2.4276873125792353E-2</v>
      </c>
      <c r="G4684" s="2">
        <v>-2.8275115328455107</v>
      </c>
      <c r="H4684" s="2">
        <v>1.9982406057528022</v>
      </c>
      <c r="K4684" s="3">
        <v>13</v>
      </c>
      <c r="L4684" s="3">
        <v>0</v>
      </c>
    </row>
    <row r="4685" spans="2:12" x14ac:dyDescent="0.25">
      <c r="B4685" s="2">
        <v>14</v>
      </c>
      <c r="C4685" s="2">
        <v>0</v>
      </c>
      <c r="D4685" s="2">
        <v>-0.38517851785178481</v>
      </c>
      <c r="E4685" s="2">
        <v>-0.7690336060181846</v>
      </c>
      <c r="F4685" s="2">
        <v>-1.3234296853850136E-3</v>
      </c>
      <c r="G4685" s="2">
        <v>-2.7970109799835665</v>
      </c>
      <c r="H4685" s="2">
        <v>2.0266539442799969</v>
      </c>
      <c r="K4685" s="3">
        <v>14</v>
      </c>
      <c r="L4685" s="3">
        <v>0</v>
      </c>
    </row>
    <row r="4686" spans="2:12" x14ac:dyDescent="0.25">
      <c r="B4686" s="2">
        <v>15</v>
      </c>
      <c r="C4686" s="2">
        <v>0</v>
      </c>
      <c r="D4686" s="2">
        <v>-0.35572157215721534</v>
      </c>
      <c r="E4686" s="2">
        <v>-0.73314138099353077</v>
      </c>
      <c r="F4686" s="2">
        <v>2.1698236679100036E-2</v>
      </c>
      <c r="G4686" s="2">
        <v>-2.7665381991082283</v>
      </c>
      <c r="H4686" s="2">
        <v>2.0550950547937976</v>
      </c>
      <c r="K4686" s="3">
        <v>15</v>
      </c>
      <c r="L4686" s="3">
        <v>0</v>
      </c>
    </row>
    <row r="4687" spans="2:12" x14ac:dyDescent="0.25">
      <c r="B4687" s="2">
        <v>16</v>
      </c>
      <c r="C4687" s="2">
        <v>0</v>
      </c>
      <c r="D4687" s="2">
        <v>-0.32626462646264587</v>
      </c>
      <c r="E4687" s="2">
        <v>-0.6973209285079649</v>
      </c>
      <c r="F4687" s="2">
        <v>4.4791675582673163E-2</v>
      </c>
      <c r="G4687" s="2">
        <v>-2.7360932253403676</v>
      </c>
      <c r="H4687" s="2">
        <v>2.0835639724150758</v>
      </c>
      <c r="K4687" s="3">
        <v>16</v>
      </c>
      <c r="L4687" s="3">
        <v>0</v>
      </c>
    </row>
    <row r="4688" spans="2:12" x14ac:dyDescent="0.25">
      <c r="B4688" s="2">
        <v>17</v>
      </c>
      <c r="C4688" s="2">
        <v>0</v>
      </c>
      <c r="D4688" s="2">
        <v>-0.2968076807680764</v>
      </c>
      <c r="E4688" s="2">
        <v>-0.66157600486948875</v>
      </c>
      <c r="F4688" s="2">
        <v>6.7960643333335957E-2</v>
      </c>
      <c r="G4688" s="2">
        <v>-2.7056760928963044</v>
      </c>
      <c r="H4688" s="2">
        <v>2.1120607313601516</v>
      </c>
      <c r="K4688" s="3">
        <v>17</v>
      </c>
      <c r="L4688" s="3">
        <v>0</v>
      </c>
    </row>
    <row r="4689" spans="2:12" x14ac:dyDescent="0.25">
      <c r="B4689" s="2">
        <v>18</v>
      </c>
      <c r="C4689" s="2">
        <v>0</v>
      </c>
      <c r="D4689" s="2">
        <v>-0.26735073507350693</v>
      </c>
      <c r="E4689" s="2">
        <v>-0.62591058369387165</v>
      </c>
      <c r="F4689" s="2">
        <v>9.1209113546857734E-2</v>
      </c>
      <c r="G4689" s="2">
        <v>-2.6752868350819932</v>
      </c>
      <c r="H4689" s="2">
        <v>2.1405853649349793</v>
      </c>
      <c r="K4689" s="3">
        <v>18</v>
      </c>
      <c r="L4689" s="3">
        <v>0</v>
      </c>
    </row>
    <row r="4690" spans="2:12" x14ac:dyDescent="0.25">
      <c r="B4690" s="2">
        <v>19</v>
      </c>
      <c r="C4690" s="2">
        <v>0</v>
      </c>
      <c r="D4690" s="2">
        <v>-0.23789378937893746</v>
      </c>
      <c r="E4690" s="2">
        <v>-0.59032886653821293</v>
      </c>
      <c r="F4690" s="2">
        <v>0.11454128778033795</v>
      </c>
      <c r="G4690" s="2">
        <v>-2.6449254842873535</v>
      </c>
      <c r="H4690" s="2">
        <v>2.1691379055294786</v>
      </c>
      <c r="K4690" s="3">
        <v>19</v>
      </c>
      <c r="L4690" s="3">
        <v>0</v>
      </c>
    </row>
    <row r="4691" spans="2:12" x14ac:dyDescent="0.25">
      <c r="B4691" s="2">
        <v>20</v>
      </c>
      <c r="C4691" s="2">
        <v>0</v>
      </c>
      <c r="D4691" s="2">
        <v>-0.20843684368436799</v>
      </c>
      <c r="E4691" s="2">
        <v>-0.55483529341613269</v>
      </c>
      <c r="F4691" s="2">
        <v>0.13796160604739666</v>
      </c>
      <c r="G4691" s="2">
        <v>-2.6145920719807445</v>
      </c>
      <c r="H4691" s="2">
        <v>2.1977183846120085</v>
      </c>
      <c r="K4691" s="3">
        <v>20</v>
      </c>
      <c r="L4691" s="3">
        <v>0</v>
      </c>
    </row>
    <row r="4692" spans="2:12" x14ac:dyDescent="0.25">
      <c r="B4692" s="2">
        <v>21</v>
      </c>
      <c r="C4692" s="2">
        <v>0</v>
      </c>
      <c r="D4692" s="2">
        <v>-0.17897989798979852</v>
      </c>
      <c r="E4692" s="2">
        <v>-0.51943455302564201</v>
      </c>
      <c r="F4692" s="2">
        <v>0.16147475704604497</v>
      </c>
      <c r="G4692" s="2">
        <v>-2.5842866287035746</v>
      </c>
      <c r="H4692" s="2">
        <v>2.2263268327239776</v>
      </c>
      <c r="K4692" s="3">
        <v>21</v>
      </c>
      <c r="L4692" s="3">
        <v>0</v>
      </c>
    </row>
    <row r="4693" spans="2:12" x14ac:dyDescent="0.25">
      <c r="B4693" s="2">
        <v>22</v>
      </c>
      <c r="C4693" s="2">
        <v>0</v>
      </c>
      <c r="D4693" s="2">
        <v>-0.14952295229522905</v>
      </c>
      <c r="E4693" s="2">
        <v>-0.48413159248445109</v>
      </c>
      <c r="F4693" s="2">
        <v>0.18508568789399299</v>
      </c>
      <c r="G4693" s="2">
        <v>-2.5540091840650634</v>
      </c>
      <c r="H4693" s="2">
        <v>2.2549632794746053</v>
      </c>
      <c r="K4693" s="3">
        <v>22</v>
      </c>
      <c r="L4693" s="3">
        <v>0</v>
      </c>
    </row>
    <row r="4694" spans="2:12" x14ac:dyDescent="0.25">
      <c r="B4694" s="2">
        <v>23</v>
      </c>
      <c r="C4694" s="2">
        <v>0</v>
      </c>
      <c r="D4694" s="2">
        <v>-0.12006600660065958</v>
      </c>
      <c r="E4694" s="2">
        <v>-0.44893162632653666</v>
      </c>
      <c r="F4694" s="2">
        <v>0.2087996131252175</v>
      </c>
      <c r="G4694" s="2">
        <v>-2.5237597667371507</v>
      </c>
      <c r="H4694" s="2">
        <v>2.2836277535358316</v>
      </c>
      <c r="K4694" s="3">
        <v>23</v>
      </c>
      <c r="L4694" s="3">
        <v>0</v>
      </c>
    </row>
    <row r="4695" spans="2:12" x14ac:dyDescent="0.25">
      <c r="B4695" s="2">
        <v>24</v>
      </c>
      <c r="C4695" s="2">
        <v>0</v>
      </c>
      <c r="D4695" s="2">
        <v>-9.0609060906090111E-2</v>
      </c>
      <c r="E4695" s="2">
        <v>-0.41384014446828393</v>
      </c>
      <c r="F4695" s="2">
        <v>0.23262202265610371</v>
      </c>
      <c r="G4695" s="2">
        <v>-2.4935384044495508</v>
      </c>
      <c r="H4695" s="2">
        <v>2.3123202826373705</v>
      </c>
      <c r="K4695" s="3">
        <v>24</v>
      </c>
      <c r="L4695" s="3">
        <v>0</v>
      </c>
    </row>
    <row r="4696" spans="2:12" x14ac:dyDescent="0.25">
      <c r="B4696" s="2">
        <v>25</v>
      </c>
      <c r="C4696" s="2">
        <v>0</v>
      </c>
      <c r="D4696" s="2">
        <v>-6.1152115211520641E-2</v>
      </c>
      <c r="E4696" s="2">
        <v>-0.3788629188027654</v>
      </c>
      <c r="F4696" s="2">
        <v>0.25655868837972412</v>
      </c>
      <c r="G4696" s="2">
        <v>-2.4633451239849649</v>
      </c>
      <c r="H4696" s="2">
        <v>2.3410408935619236</v>
      </c>
      <c r="K4696" s="3">
        <v>25</v>
      </c>
      <c r="L4696" s="3">
        <v>0</v>
      </c>
    </row>
    <row r="4697" spans="2:12" x14ac:dyDescent="0.25">
      <c r="B4697" s="2">
        <v>26</v>
      </c>
      <c r="C4697" s="2">
        <v>0</v>
      </c>
      <c r="D4697" s="2">
        <v>-3.1695169516951172E-2</v>
      </c>
      <c r="E4697" s="2">
        <v>-0.34400600802739884</v>
      </c>
      <c r="F4697" s="2">
        <v>0.28061566899349649</v>
      </c>
      <c r="G4697" s="2">
        <v>-2.4331799511744401</v>
      </c>
      <c r="H4697" s="2">
        <v>2.3697896121405377</v>
      </c>
      <c r="K4697" s="3">
        <v>26</v>
      </c>
      <c r="L4697" s="3">
        <v>0</v>
      </c>
    </row>
    <row r="4698" spans="2:12" x14ac:dyDescent="0.25">
      <c r="B4698" s="2">
        <v>27</v>
      </c>
      <c r="C4698" s="2">
        <v>0</v>
      </c>
      <c r="D4698" s="2">
        <v>-2.2382238223817019E-3</v>
      </c>
      <c r="E4698" s="2">
        <v>-0.30927576025449799</v>
      </c>
      <c r="F4698" s="2">
        <v>0.30479931260973459</v>
      </c>
      <c r="G4698" s="2">
        <v>-2.4030429108928897</v>
      </c>
      <c r="H4698" s="2">
        <v>2.3985664632481263</v>
      </c>
      <c r="K4698" s="3">
        <v>27</v>
      </c>
      <c r="L4698" s="3">
        <v>0</v>
      </c>
    </row>
    <row r="4699" spans="2:12" x14ac:dyDescent="0.25">
      <c r="B4699" s="2">
        <v>28</v>
      </c>
      <c r="C4699" s="2">
        <v>0</v>
      </c>
      <c r="D4699" s="2">
        <v>2.7218721872187768E-2</v>
      </c>
      <c r="E4699" s="2">
        <v>-0.27467881289781859</v>
      </c>
      <c r="F4699" s="2">
        <v>0.32911625664219413</v>
      </c>
      <c r="G4699" s="2">
        <v>-2.3729340270547685</v>
      </c>
      <c r="H4699" s="2">
        <v>2.4273714707991441</v>
      </c>
      <c r="K4699" s="3">
        <v>28</v>
      </c>
      <c r="L4699" s="3">
        <v>0</v>
      </c>
    </row>
    <row r="4700" spans="2:12" x14ac:dyDescent="0.25">
      <c r="B4700" s="2">
        <v>29</v>
      </c>
      <c r="C4700" s="2">
        <v>0</v>
      </c>
      <c r="D4700" s="2">
        <v>5.6675667566757237E-2</v>
      </c>
      <c r="E4700" s="2">
        <v>-0.24022208927355815</v>
      </c>
      <c r="F4700" s="2">
        <v>0.35357342440707262</v>
      </c>
      <c r="G4700" s="2">
        <v>-2.3428533226099044</v>
      </c>
      <c r="H4700" s="2">
        <v>2.4562046577434189</v>
      </c>
      <c r="K4700" s="3">
        <v>29</v>
      </c>
      <c r="L4700" s="3">
        <v>0</v>
      </c>
    </row>
    <row r="4701" spans="2:12" x14ac:dyDescent="0.25">
      <c r="B4701" s="2">
        <v>30</v>
      </c>
      <c r="C4701" s="2">
        <v>0</v>
      </c>
      <c r="D4701" s="2">
        <v>8.6132613261326707E-2</v>
      </c>
      <c r="E4701" s="2">
        <v>-0.20591279130466666</v>
      </c>
      <c r="F4701" s="2">
        <v>0.37817801782732008</v>
      </c>
      <c r="G4701" s="2">
        <v>-2.3128008195394947</v>
      </c>
      <c r="H4701" s="2">
        <v>2.4850660460621481</v>
      </c>
      <c r="K4701" s="3">
        <v>30</v>
      </c>
      <c r="L4701" s="3">
        <v>0</v>
      </c>
    </row>
    <row r="4702" spans="2:12" x14ac:dyDescent="0.25">
      <c r="B4702" s="2">
        <v>31</v>
      </c>
      <c r="C4702" s="2">
        <v>0</v>
      </c>
      <c r="D4702" s="2">
        <v>0.11558955895589618</v>
      </c>
      <c r="E4702" s="2">
        <v>-0.17175838767695917</v>
      </c>
      <c r="F4702" s="2">
        <v>0.40293750558875152</v>
      </c>
      <c r="G4702" s="2">
        <v>-2.2827765388522629</v>
      </c>
      <c r="H4702" s="2">
        <v>2.5139556567640553</v>
      </c>
      <c r="K4702" s="3">
        <v>31</v>
      </c>
      <c r="L4702" s="3">
        <v>0</v>
      </c>
    </row>
    <row r="4703" spans="2:12" x14ac:dyDescent="0.25">
      <c r="B4703" s="2">
        <v>32</v>
      </c>
      <c r="C4703" s="2">
        <v>0</v>
      </c>
      <c r="D4703" s="2">
        <v>0.14504650465046565</v>
      </c>
      <c r="E4703" s="2">
        <v>-0.13776659676957398</v>
      </c>
      <c r="F4703" s="2">
        <v>0.42785960607050527</v>
      </c>
      <c r="G4703" s="2">
        <v>-2.2527805005807791</v>
      </c>
      <c r="H4703" s="2">
        <v>2.5428735098817103</v>
      </c>
      <c r="K4703" s="3">
        <v>32</v>
      </c>
      <c r="L4703" s="3">
        <v>0</v>
      </c>
    </row>
    <row r="4704" spans="2:12" x14ac:dyDescent="0.25">
      <c r="B4704" s="2">
        <v>33</v>
      </c>
      <c r="C4704" s="2">
        <v>0</v>
      </c>
      <c r="D4704" s="2">
        <v>0.17450345034503512</v>
      </c>
      <c r="E4704" s="2">
        <v>-0.1039453636769046</v>
      </c>
      <c r="F4704" s="2">
        <v>0.45295226436697483</v>
      </c>
      <c r="G4704" s="2">
        <v>-2.2228127237779449</v>
      </c>
      <c r="H4704" s="2">
        <v>2.5718196244680152</v>
      </c>
      <c r="K4704" s="3">
        <v>33</v>
      </c>
      <c r="L4704" s="3">
        <v>0</v>
      </c>
    </row>
    <row r="4705" spans="2:12" x14ac:dyDescent="0.25">
      <c r="B4705" s="2">
        <v>34</v>
      </c>
      <c r="C4705" s="2">
        <v>0</v>
      </c>
      <c r="D4705" s="2">
        <v>0.20396039603960459</v>
      </c>
      <c r="E4705" s="2">
        <v>-7.0302830661183313E-2</v>
      </c>
      <c r="F4705" s="2">
        <v>0.47822362274039248</v>
      </c>
      <c r="G4705" s="2">
        <v>-2.1928732265136475</v>
      </c>
      <c r="H4705" s="2">
        <v>2.6007940185928566</v>
      </c>
      <c r="K4705" s="3">
        <v>34</v>
      </c>
      <c r="L4705" s="3">
        <v>0</v>
      </c>
    </row>
    <row r="4706" spans="2:12" x14ac:dyDescent="0.25">
      <c r="B4706" s="2">
        <v>35</v>
      </c>
      <c r="C4706" s="2">
        <v>0</v>
      </c>
      <c r="D4706" s="2">
        <v>0.23341734173417406</v>
      </c>
      <c r="E4706" s="2">
        <v>-3.6847300431852859E-2</v>
      </c>
      <c r="F4706" s="2">
        <v>0.50368198390020091</v>
      </c>
      <c r="G4706" s="2">
        <v>-2.1629620258715789</v>
      </c>
      <c r="H4706" s="2">
        <v>2.629796709339927</v>
      </c>
      <c r="K4706" s="3">
        <v>35</v>
      </c>
      <c r="L4706" s="3">
        <v>0</v>
      </c>
    </row>
    <row r="4707" spans="2:12" x14ac:dyDescent="0.25">
      <c r="B4707" s="2">
        <v>36</v>
      </c>
      <c r="C4707" s="2">
        <v>0</v>
      </c>
      <c r="D4707" s="2">
        <v>0.26287428742874352</v>
      </c>
      <c r="E4707" s="2">
        <v>-3.5871917472027337E-3</v>
      </c>
      <c r="F4707" s="2">
        <v>0.52933576660468984</v>
      </c>
      <c r="G4707" s="2">
        <v>-2.1330791379462264</v>
      </c>
      <c r="H4707" s="2">
        <v>2.6588277128037134</v>
      </c>
      <c r="K4707" s="3">
        <v>36</v>
      </c>
      <c r="L4707" s="3">
        <v>0</v>
      </c>
    </row>
    <row r="4708" spans="2:12" x14ac:dyDescent="0.25">
      <c r="B4708" s="2">
        <v>37</v>
      </c>
      <c r="C4708" s="2">
        <v>0</v>
      </c>
      <c r="D4708" s="2">
        <v>0.29233123312331299</v>
      </c>
      <c r="E4708" s="2">
        <v>2.9469013017730528E-2</v>
      </c>
      <c r="F4708" s="2">
        <v>0.55519345322889546</v>
      </c>
      <c r="G4708" s="2">
        <v>-2.1032245778400331</v>
      </c>
      <c r="H4708" s="2">
        <v>2.6878870440866591</v>
      </c>
      <c r="K4708" s="3">
        <v>37</v>
      </c>
      <c r="L4708" s="3">
        <v>0</v>
      </c>
    </row>
    <row r="4709" spans="2:12" x14ac:dyDescent="0.25">
      <c r="B4709" s="2">
        <v>38</v>
      </c>
      <c r="C4709" s="2">
        <v>0</v>
      </c>
      <c r="D4709" s="2">
        <v>0.32178817881788246</v>
      </c>
      <c r="E4709" s="2">
        <v>6.23128284900758E-2</v>
      </c>
      <c r="F4709" s="2">
        <v>0.58126352914568913</v>
      </c>
      <c r="G4709" s="2">
        <v>-2.0733983596607297</v>
      </c>
      <c r="H4709" s="2">
        <v>2.7169747172964946</v>
      </c>
      <c r="K4709" s="3">
        <v>38</v>
      </c>
      <c r="L4709" s="3">
        <v>0</v>
      </c>
    </row>
    <row r="4710" spans="2:12" x14ac:dyDescent="0.25">
      <c r="B4710" s="2">
        <v>39</v>
      </c>
      <c r="C4710" s="2">
        <v>0</v>
      </c>
      <c r="D4710" s="2">
        <v>0.35124512451245193</v>
      </c>
      <c r="E4710" s="2">
        <v>9.493583499812297E-2</v>
      </c>
      <c r="F4710" s="2">
        <v>0.6075544140267809</v>
      </c>
      <c r="G4710" s="2">
        <v>-2.0436004965188408</v>
      </c>
      <c r="H4710" s="2">
        <v>2.7460907455437447</v>
      </c>
      <c r="K4710" s="3">
        <v>39</v>
      </c>
      <c r="L4710" s="3">
        <v>0</v>
      </c>
    </row>
    <row r="4711" spans="2:12" x14ac:dyDescent="0.25">
      <c r="B4711" s="2">
        <v>40</v>
      </c>
      <c r="C4711" s="2">
        <v>0</v>
      </c>
      <c r="D4711" s="2">
        <v>0.3807020702070214</v>
      </c>
      <c r="E4711" s="2">
        <v>0.12732975492841397</v>
      </c>
      <c r="F4711" s="2">
        <v>0.63407438548562878</v>
      </c>
      <c r="G4711" s="2">
        <v>-2.0138310005253626</v>
      </c>
      <c r="H4711" s="2">
        <v>2.7752351409394054</v>
      </c>
      <c r="K4711" s="3">
        <v>40</v>
      </c>
      <c r="L4711" s="3">
        <v>0</v>
      </c>
    </row>
    <row r="4712" spans="2:12" x14ac:dyDescent="0.25">
      <c r="B4712" s="2">
        <v>41</v>
      </c>
      <c r="C4712" s="2">
        <v>0</v>
      </c>
      <c r="D4712" s="2">
        <v>0.41015901590159087</v>
      </c>
      <c r="E4712" s="2">
        <v>0.15948653595486084</v>
      </c>
      <c r="F4712" s="2">
        <v>0.6608314958483209</v>
      </c>
      <c r="G4712" s="2">
        <v>-1.984089882789617</v>
      </c>
      <c r="H4712" s="2">
        <v>2.8044079145927987</v>
      </c>
      <c r="K4712" s="3">
        <v>41</v>
      </c>
      <c r="L4712" s="3">
        <v>0</v>
      </c>
    </row>
    <row r="4713" spans="2:12" x14ac:dyDescent="0.25">
      <c r="B4713" s="2">
        <v>42</v>
      </c>
      <c r="C4713" s="2">
        <v>0</v>
      </c>
      <c r="D4713" s="2">
        <v>0.43961596159616034</v>
      </c>
      <c r="E4713" s="2">
        <v>0.19139843995365946</v>
      </c>
      <c r="F4713" s="2">
        <v>0.68783348323866123</v>
      </c>
      <c r="G4713" s="2">
        <v>-1.9543771534172816</v>
      </c>
      <c r="H4713" s="2">
        <v>2.8336090766096023</v>
      </c>
      <c r="K4713" s="3">
        <v>42</v>
      </c>
      <c r="L4713" s="3">
        <v>0</v>
      </c>
    </row>
    <row r="4714" spans="2:12" x14ac:dyDescent="0.25">
      <c r="B4714" s="2">
        <v>43</v>
      </c>
      <c r="C4714" s="2">
        <v>0</v>
      </c>
      <c r="D4714" s="2">
        <v>0.46907290729072981</v>
      </c>
      <c r="E4714" s="2">
        <v>0.22305813600098229</v>
      </c>
      <c r="F4714" s="2">
        <v>0.71508767858047739</v>
      </c>
      <c r="G4714" s="2">
        <v>-1.9246928215085952</v>
      </c>
      <c r="H4714" s="2">
        <v>2.8628386360900548</v>
      </c>
      <c r="K4714" s="3">
        <v>43</v>
      </c>
      <c r="L4714" s="3">
        <v>0</v>
      </c>
    </row>
    <row r="4715" spans="2:12" x14ac:dyDescent="0.25">
      <c r="B4715" s="2">
        <v>44</v>
      </c>
      <c r="C4715" s="2">
        <v>0</v>
      </c>
      <c r="D4715" s="2">
        <v>0.49852985298529928</v>
      </c>
      <c r="E4715" s="2">
        <v>0.25445879544293515</v>
      </c>
      <c r="F4715" s="2">
        <v>0.74260091052766342</v>
      </c>
      <c r="G4715" s="2">
        <v>-1.8950368951567418</v>
      </c>
      <c r="H4715" s="2">
        <v>2.8920966011273403</v>
      </c>
      <c r="K4715" s="3">
        <v>44</v>
      </c>
      <c r="L4715" s="3">
        <v>0</v>
      </c>
    </row>
    <row r="4716" spans="2:12" x14ac:dyDescent="0.25">
      <c r="B4716" s="2">
        <v>45</v>
      </c>
      <c r="C4716" s="2">
        <v>0</v>
      </c>
      <c r="D4716" s="2">
        <v>0.52798679867986875</v>
      </c>
      <c r="E4716" s="2">
        <v>0.28559418666034148</v>
      </c>
      <c r="F4716" s="2">
        <v>0.77037941069939597</v>
      </c>
      <c r="G4716" s="2">
        <v>-1.865409381446411</v>
      </c>
      <c r="H4716" s="2">
        <v>2.9213829788061485</v>
      </c>
      <c r="K4716" s="3">
        <v>45</v>
      </c>
      <c r="L4716" s="3">
        <v>0</v>
      </c>
    </row>
    <row r="4717" spans="2:12" x14ac:dyDescent="0.25">
      <c r="B4717" s="2">
        <v>46</v>
      </c>
      <c r="C4717" s="2">
        <v>0</v>
      </c>
      <c r="D4717" s="2">
        <v>0.55744374437443822</v>
      </c>
      <c r="E4717" s="2">
        <v>0.3164587668589301</v>
      </c>
      <c r="F4717" s="2">
        <v>0.7984287218899464</v>
      </c>
      <c r="G4717" s="2">
        <v>-1.8358102864525376</v>
      </c>
      <c r="H4717" s="2">
        <v>2.9506977752014141</v>
      </c>
      <c r="K4717" s="3">
        <v>46</v>
      </c>
      <c r="L4717" s="3">
        <v>0</v>
      </c>
    </row>
    <row r="4718" spans="2:12" x14ac:dyDescent="0.25">
      <c r="B4718" s="2">
        <v>47</v>
      </c>
      <c r="C4718" s="2">
        <v>0</v>
      </c>
      <c r="D4718" s="2">
        <v>0.58690069006900769</v>
      </c>
      <c r="E4718" s="2">
        <v>0.34704776803270926</v>
      </c>
      <c r="F4718" s="2">
        <v>0.82675361210530607</v>
      </c>
      <c r="G4718" s="2">
        <v>-1.8062396152392224</v>
      </c>
      <c r="H4718" s="2">
        <v>2.9800409953772378</v>
      </c>
      <c r="K4718" s="3">
        <v>47</v>
      </c>
      <c r="L4718" s="3">
        <v>0</v>
      </c>
    </row>
    <row r="4719" spans="2:12" x14ac:dyDescent="0.25">
      <c r="B4719" s="2">
        <v>48</v>
      </c>
      <c r="C4719" s="2">
        <v>0</v>
      </c>
      <c r="D4719" s="2">
        <v>0.61635763576357716</v>
      </c>
      <c r="E4719" s="2">
        <v>0.37735727420474774</v>
      </c>
      <c r="F4719" s="2">
        <v>0.85535799732240658</v>
      </c>
      <c r="G4719" s="2">
        <v>-1.7766973718588277</v>
      </c>
      <c r="H4719" s="2">
        <v>3.009412643385982</v>
      </c>
      <c r="K4719" s="3">
        <v>48</v>
      </c>
      <c r="L4719" s="3">
        <v>0</v>
      </c>
    </row>
    <row r="4720" spans="2:12" x14ac:dyDescent="0.25">
      <c r="B4720" s="2">
        <v>49</v>
      </c>
      <c r="C4720" s="2">
        <v>0</v>
      </c>
      <c r="D4720" s="2">
        <v>0.64581458145814663</v>
      </c>
      <c r="E4720" s="2">
        <v>0.40738428716681385</v>
      </c>
      <c r="F4720" s="2">
        <v>0.88424487574947941</v>
      </c>
      <c r="G4720" s="2">
        <v>-1.7471835593512584</v>
      </c>
      <c r="H4720" s="2">
        <v>3.0388127222675516</v>
      </c>
      <c r="K4720" s="3">
        <v>49</v>
      </c>
      <c r="L4720" s="3">
        <v>0</v>
      </c>
    </row>
    <row r="4721" spans="2:12" x14ac:dyDescent="0.25">
      <c r="B4721" s="2">
        <v>50</v>
      </c>
      <c r="C4721" s="2">
        <v>0</v>
      </c>
      <c r="D4721" s="2">
        <v>0.6752715271527161</v>
      </c>
      <c r="E4721" s="2">
        <v>0.43712677822645546</v>
      </c>
      <c r="F4721" s="2">
        <v>0.9134162760789768</v>
      </c>
      <c r="G4721" s="2">
        <v>-1.7176981797434183</v>
      </c>
      <c r="H4721" s="2">
        <v>3.0682412340488505</v>
      </c>
      <c r="K4721" s="3">
        <v>50</v>
      </c>
      <c r="L4721" s="3">
        <v>0</v>
      </c>
    </row>
    <row r="4722" spans="2:12" x14ac:dyDescent="0.25">
      <c r="B4722" s="2">
        <v>51</v>
      </c>
      <c r="C4722" s="2">
        <v>0</v>
      </c>
      <c r="D4722" s="2">
        <v>0.70472847284728557</v>
      </c>
      <c r="E4722" s="2">
        <v>0.46658372392102493</v>
      </c>
      <c r="F4722" s="2">
        <v>0.94287322177354627</v>
      </c>
      <c r="G4722" s="2">
        <v>-1.6882412340488488</v>
      </c>
      <c r="H4722" s="2">
        <v>3.09769817974342</v>
      </c>
      <c r="K4722" s="3">
        <v>51</v>
      </c>
      <c r="L4722" s="3">
        <v>0</v>
      </c>
    </row>
    <row r="4723" spans="2:12" x14ac:dyDescent="0.25">
      <c r="B4723" s="2">
        <v>52</v>
      </c>
      <c r="C4723" s="2">
        <v>0</v>
      </c>
      <c r="D4723" s="2">
        <v>0.73418541854185504</v>
      </c>
      <c r="E4723" s="2">
        <v>0.49575512425052237</v>
      </c>
      <c r="F4723" s="2">
        <v>0.97261571283318771</v>
      </c>
      <c r="G4723" s="2">
        <v>-1.6588127222675499</v>
      </c>
      <c r="H4723" s="2">
        <v>3.12718355935126</v>
      </c>
      <c r="K4723" s="3">
        <v>52</v>
      </c>
      <c r="L4723" s="3">
        <v>0</v>
      </c>
    </row>
    <row r="4724" spans="2:12" x14ac:dyDescent="0.25">
      <c r="B4724" s="2">
        <v>53</v>
      </c>
      <c r="C4724" s="2">
        <v>0</v>
      </c>
      <c r="D4724" s="2">
        <v>0.76364236423642451</v>
      </c>
      <c r="E4724" s="2">
        <v>0.52464200267759509</v>
      </c>
      <c r="F4724" s="2">
        <v>1.0026427257952539</v>
      </c>
      <c r="G4724" s="2">
        <v>-1.6294126433859804</v>
      </c>
      <c r="H4724" s="2">
        <v>3.1566973718588294</v>
      </c>
      <c r="K4724" s="3">
        <v>53</v>
      </c>
      <c r="L4724" s="3">
        <v>0</v>
      </c>
    </row>
    <row r="4725" spans="2:12" x14ac:dyDescent="0.25">
      <c r="B4725" s="2">
        <v>54</v>
      </c>
      <c r="C4725" s="2">
        <v>0</v>
      </c>
      <c r="D4725" s="2">
        <v>0.79309930993099398</v>
      </c>
      <c r="E4725" s="2">
        <v>0.55324638789469549</v>
      </c>
      <c r="F4725" s="2">
        <v>1.0329522319672926</v>
      </c>
      <c r="G4725" s="2">
        <v>-1.6000409953772361</v>
      </c>
      <c r="H4725" s="2">
        <v>3.1862396152392241</v>
      </c>
      <c r="K4725" s="3">
        <v>54</v>
      </c>
      <c r="L4725" s="3">
        <v>0</v>
      </c>
    </row>
    <row r="4726" spans="2:12" x14ac:dyDescent="0.25">
      <c r="B4726" s="2">
        <v>55</v>
      </c>
      <c r="C4726" s="2">
        <v>0</v>
      </c>
      <c r="D4726" s="2">
        <v>0.82255625562556345</v>
      </c>
      <c r="E4726" s="2">
        <v>0.58157127811005527</v>
      </c>
      <c r="F4726" s="2">
        <v>1.0635412331410716</v>
      </c>
      <c r="G4726" s="2">
        <v>-1.5706977752014124</v>
      </c>
      <c r="H4726" s="2">
        <v>3.2158102864525393</v>
      </c>
      <c r="K4726" s="3">
        <v>55</v>
      </c>
      <c r="L4726" s="3">
        <v>0</v>
      </c>
    </row>
    <row r="4727" spans="2:12" x14ac:dyDescent="0.25">
      <c r="B4727" s="2">
        <v>56</v>
      </c>
      <c r="C4727" s="2">
        <v>0</v>
      </c>
      <c r="D4727" s="2">
        <v>0.85201320132013292</v>
      </c>
      <c r="E4727" s="2">
        <v>0.60962058930060559</v>
      </c>
      <c r="F4727" s="2">
        <v>1.0944058133396601</v>
      </c>
      <c r="G4727" s="2">
        <v>-1.5413829788061468</v>
      </c>
      <c r="H4727" s="2">
        <v>3.2454093814464127</v>
      </c>
      <c r="K4727" s="3">
        <v>56</v>
      </c>
      <c r="L4727" s="3">
        <v>0</v>
      </c>
    </row>
    <row r="4728" spans="2:12" x14ac:dyDescent="0.25">
      <c r="B4728" s="2">
        <v>57</v>
      </c>
      <c r="C4728" s="2">
        <v>0</v>
      </c>
      <c r="D4728" s="2">
        <v>0.88147014701470239</v>
      </c>
      <c r="E4728" s="2">
        <v>0.63739908947233825</v>
      </c>
      <c r="F4728" s="2">
        <v>1.1255412045570665</v>
      </c>
      <c r="G4728" s="2">
        <v>-1.5120966011273387</v>
      </c>
      <c r="H4728" s="2">
        <v>3.2750368951567435</v>
      </c>
      <c r="K4728" s="3">
        <v>57</v>
      </c>
      <c r="L4728" s="3">
        <v>0</v>
      </c>
    </row>
    <row r="4729" spans="2:12" x14ac:dyDescent="0.25">
      <c r="B4729" s="2">
        <v>58</v>
      </c>
      <c r="C4729" s="2">
        <v>0</v>
      </c>
      <c r="D4729" s="2">
        <v>0.91092709270927186</v>
      </c>
      <c r="E4729" s="2">
        <v>0.66491232141952428</v>
      </c>
      <c r="F4729" s="2">
        <v>1.1569418639990194</v>
      </c>
      <c r="G4729" s="2">
        <v>-1.4828386360900532</v>
      </c>
      <c r="H4729" s="2">
        <v>3.3046928215085969</v>
      </c>
      <c r="K4729" s="3">
        <v>58</v>
      </c>
      <c r="L4729" s="3">
        <v>0</v>
      </c>
    </row>
    <row r="4730" spans="2:12" x14ac:dyDescent="0.25">
      <c r="B4730" s="2">
        <v>59</v>
      </c>
      <c r="C4730" s="2">
        <v>0</v>
      </c>
      <c r="D4730" s="2">
        <v>0.94038403840384133</v>
      </c>
      <c r="E4730" s="2">
        <v>0.69216651676134044</v>
      </c>
      <c r="F4730" s="2">
        <v>1.1886015600463422</v>
      </c>
      <c r="G4730" s="2">
        <v>-1.4536090766096006</v>
      </c>
      <c r="H4730" s="2">
        <v>3.3343771534172832</v>
      </c>
      <c r="K4730" s="3">
        <v>59</v>
      </c>
      <c r="L4730" s="3">
        <v>0</v>
      </c>
    </row>
    <row r="4731" spans="2:12" x14ac:dyDescent="0.25">
      <c r="B4731" s="2">
        <v>60</v>
      </c>
      <c r="C4731" s="2">
        <v>0</v>
      </c>
      <c r="D4731" s="2">
        <v>0.9698409840984108</v>
      </c>
      <c r="E4731" s="2">
        <v>0.71916850415168065</v>
      </c>
      <c r="F4731" s="2">
        <v>1.2205134640451409</v>
      </c>
      <c r="G4731" s="2">
        <v>-1.424407914592797</v>
      </c>
      <c r="H4731" s="2">
        <v>3.3640898827896186</v>
      </c>
      <c r="K4731" s="3">
        <v>60</v>
      </c>
      <c r="L4731" s="3">
        <v>0</v>
      </c>
    </row>
    <row r="4732" spans="2:12" x14ac:dyDescent="0.25">
      <c r="B4732" s="2">
        <v>61</v>
      </c>
      <c r="C4732" s="2">
        <v>0</v>
      </c>
      <c r="D4732" s="2">
        <v>0.99929792979298027</v>
      </c>
      <c r="E4732" s="2">
        <v>0.74592561451437289</v>
      </c>
      <c r="F4732" s="2">
        <v>1.2526702450715876</v>
      </c>
      <c r="G4732" s="2">
        <v>-1.3952351409394037</v>
      </c>
      <c r="H4732" s="2">
        <v>3.3938310005253642</v>
      </c>
      <c r="K4732" s="3">
        <v>61</v>
      </c>
      <c r="L4732" s="3">
        <v>0</v>
      </c>
    </row>
    <row r="4733" spans="2:12" x14ac:dyDescent="0.25">
      <c r="B4733" s="2">
        <v>62</v>
      </c>
      <c r="C4733" s="2">
        <v>0</v>
      </c>
      <c r="D4733" s="2">
        <v>1.0287548754875497</v>
      </c>
      <c r="E4733" s="2">
        <v>0.77244558597322077</v>
      </c>
      <c r="F4733" s="2">
        <v>1.2850641650018786</v>
      </c>
      <c r="G4733" s="2">
        <v>-1.366090745543743</v>
      </c>
      <c r="H4733" s="2">
        <v>3.4236004965188425</v>
      </c>
      <c r="K4733" s="3">
        <v>62</v>
      </c>
      <c r="L4733" s="3">
        <v>0</v>
      </c>
    </row>
    <row r="4734" spans="2:12" x14ac:dyDescent="0.25">
      <c r="B4734" s="2">
        <v>63</v>
      </c>
      <c r="C4734" s="2">
        <v>0</v>
      </c>
      <c r="D4734" s="2">
        <v>1.0582118211821192</v>
      </c>
      <c r="E4734" s="2">
        <v>0.79873647085431254</v>
      </c>
      <c r="F4734" s="2">
        <v>1.3176871715099259</v>
      </c>
      <c r="G4734" s="2">
        <v>-1.336974717296493</v>
      </c>
      <c r="H4734" s="2">
        <v>3.4533983596607314</v>
      </c>
      <c r="K4734" s="3">
        <v>63</v>
      </c>
      <c r="L4734" s="3">
        <v>0</v>
      </c>
    </row>
    <row r="4735" spans="2:12" x14ac:dyDescent="0.25">
      <c r="B4735" s="2">
        <v>64</v>
      </c>
      <c r="C4735" s="2">
        <v>0</v>
      </c>
      <c r="D4735" s="2">
        <v>1.0876687668766887</v>
      </c>
      <c r="E4735" s="2">
        <v>0.8248065467711061</v>
      </c>
      <c r="F4735" s="2">
        <v>1.3505309869822713</v>
      </c>
      <c r="G4735" s="2">
        <v>-1.3078870440866575</v>
      </c>
      <c r="H4735" s="2">
        <v>3.4832245778400348</v>
      </c>
      <c r="K4735" s="3">
        <v>64</v>
      </c>
      <c r="L4735" s="3">
        <v>0</v>
      </c>
    </row>
    <row r="4736" spans="2:12" x14ac:dyDescent="0.25">
      <c r="B4736" s="2">
        <v>65</v>
      </c>
      <c r="C4736" s="2">
        <v>0</v>
      </c>
      <c r="D4736" s="2">
        <v>1.1171257125712581</v>
      </c>
      <c r="E4736" s="2">
        <v>0.85066423339531183</v>
      </c>
      <c r="F4736" s="2">
        <v>1.3835871917472045</v>
      </c>
      <c r="G4736" s="2">
        <v>-1.2788277128037118</v>
      </c>
      <c r="H4736" s="2">
        <v>3.5130791379462281</v>
      </c>
      <c r="K4736" s="3">
        <v>65</v>
      </c>
      <c r="L4736" s="3">
        <v>0</v>
      </c>
    </row>
    <row r="4737" spans="2:12" x14ac:dyDescent="0.25">
      <c r="B4737" s="2">
        <v>66</v>
      </c>
      <c r="C4737" s="2">
        <v>0</v>
      </c>
      <c r="D4737" s="2">
        <v>1.1465826582658276</v>
      </c>
      <c r="E4737" s="2">
        <v>0.87631801609980053</v>
      </c>
      <c r="F4737" s="2">
        <v>1.4168473004318547</v>
      </c>
      <c r="G4737" s="2">
        <v>-1.2497967093399254</v>
      </c>
      <c r="H4737" s="2">
        <v>3.5429620258715806</v>
      </c>
      <c r="K4737" s="3">
        <v>66</v>
      </c>
      <c r="L4737" s="3">
        <v>0</v>
      </c>
    </row>
    <row r="4738" spans="2:12" x14ac:dyDescent="0.25">
      <c r="B4738" s="2">
        <v>67</v>
      </c>
      <c r="C4738" s="2">
        <v>2</v>
      </c>
      <c r="D4738" s="2">
        <v>1.1760396039603971</v>
      </c>
      <c r="E4738" s="2">
        <v>0.90177637725960902</v>
      </c>
      <c r="F4738" s="2">
        <v>1.4503028306611851</v>
      </c>
      <c r="G4738" s="2">
        <v>-1.220794018592855</v>
      </c>
      <c r="H4738" s="2">
        <v>3.5728732265136491</v>
      </c>
      <c r="K4738" s="3">
        <v>67</v>
      </c>
      <c r="L4738" s="3">
        <v>2</v>
      </c>
    </row>
    <row r="4739" spans="2:12" x14ac:dyDescent="0.25">
      <c r="B4739" s="2">
        <v>68</v>
      </c>
      <c r="C4739" s="2">
        <v>0</v>
      </c>
      <c r="D4739" s="2">
        <v>1.2054965496549666</v>
      </c>
      <c r="E4739" s="2">
        <v>0.92704773563302678</v>
      </c>
      <c r="F4739" s="2">
        <v>1.4839453636769062</v>
      </c>
      <c r="G4739" s="2">
        <v>-1.1918196244680135</v>
      </c>
      <c r="H4739" s="2">
        <v>3.6028127237779466</v>
      </c>
      <c r="K4739" s="3">
        <v>68</v>
      </c>
      <c r="L4739" s="3">
        <v>0</v>
      </c>
    </row>
    <row r="4740" spans="2:12" x14ac:dyDescent="0.25">
      <c r="B4740" s="2">
        <v>69</v>
      </c>
      <c r="C4740" s="2">
        <v>4</v>
      </c>
      <c r="D4740" s="2">
        <v>1.234953495349536</v>
      </c>
      <c r="E4740" s="2">
        <v>0.95214039392949634</v>
      </c>
      <c r="F4740" s="2">
        <v>1.5177665967695757</v>
      </c>
      <c r="G4740" s="2">
        <v>-1.1628735098817087</v>
      </c>
      <c r="H4740" s="2">
        <v>3.6327805005807807</v>
      </c>
      <c r="K4740" s="3">
        <v>69</v>
      </c>
      <c r="L4740" s="3">
        <v>4</v>
      </c>
    </row>
    <row r="4741" spans="2:12" x14ac:dyDescent="0.25">
      <c r="B4741" s="2">
        <v>70</v>
      </c>
      <c r="C4741" s="2">
        <v>0</v>
      </c>
      <c r="D4741" s="2">
        <v>1.2644104410441055</v>
      </c>
      <c r="E4741" s="2">
        <v>0.97706249441125015</v>
      </c>
      <c r="F4741" s="2">
        <v>1.5517583876769607</v>
      </c>
      <c r="G4741" s="2">
        <v>-1.1339556567640536</v>
      </c>
      <c r="H4741" s="2">
        <v>3.6627765388522646</v>
      </c>
      <c r="K4741" s="3">
        <v>70</v>
      </c>
      <c r="L4741" s="3">
        <v>0</v>
      </c>
    </row>
    <row r="4742" spans="2:12" x14ac:dyDescent="0.25">
      <c r="B4742" s="2">
        <v>71</v>
      </c>
      <c r="C4742" s="2">
        <v>2</v>
      </c>
      <c r="D4742" s="2">
        <v>1.293867386738675</v>
      </c>
      <c r="E4742" s="2">
        <v>1.0018219821726815</v>
      </c>
      <c r="F4742" s="2">
        <v>1.5859127913046684</v>
      </c>
      <c r="G4742" s="2">
        <v>-1.1050660460621464</v>
      </c>
      <c r="H4742" s="2">
        <v>3.6928008195394963</v>
      </c>
      <c r="K4742" s="3">
        <v>71</v>
      </c>
      <c r="L4742" s="3">
        <v>2</v>
      </c>
    </row>
    <row r="4743" spans="2:12" x14ac:dyDescent="0.25">
      <c r="B4743" s="2">
        <v>72</v>
      </c>
      <c r="C4743" s="2">
        <v>0</v>
      </c>
      <c r="D4743" s="2">
        <v>1.3233243324332444</v>
      </c>
      <c r="E4743" s="2">
        <v>1.0264265755929292</v>
      </c>
      <c r="F4743" s="2">
        <v>1.6202220892735597</v>
      </c>
      <c r="G4743" s="2">
        <v>-1.0762046577434172</v>
      </c>
      <c r="H4743" s="2">
        <v>3.7228533226099061</v>
      </c>
      <c r="K4743" s="3">
        <v>72</v>
      </c>
      <c r="L4743" s="3">
        <v>0</v>
      </c>
    </row>
    <row r="4744" spans="2:12" x14ac:dyDescent="0.25">
      <c r="B4744" s="2">
        <v>73</v>
      </c>
      <c r="C4744" s="2">
        <v>1</v>
      </c>
      <c r="D4744" s="2">
        <v>1.3527812781278139</v>
      </c>
      <c r="E4744" s="2">
        <v>1.0508837433578075</v>
      </c>
      <c r="F4744" s="2">
        <v>1.6546788128978203</v>
      </c>
      <c r="G4744" s="2">
        <v>-1.0473714707991424</v>
      </c>
      <c r="H4744" s="2">
        <v>3.7529340270547702</v>
      </c>
      <c r="K4744" s="3">
        <v>73</v>
      </c>
      <c r="L4744" s="3">
        <v>1</v>
      </c>
    </row>
    <row r="4745" spans="2:12" x14ac:dyDescent="0.25">
      <c r="B4745" s="2">
        <v>74</v>
      </c>
      <c r="C4745" s="2">
        <v>0</v>
      </c>
      <c r="D4745" s="2">
        <v>1.3822382238223834</v>
      </c>
      <c r="E4745" s="2">
        <v>1.0752006873902671</v>
      </c>
      <c r="F4745" s="2">
        <v>1.6892757602544997</v>
      </c>
      <c r="G4745" s="2">
        <v>-1.0185664632481246</v>
      </c>
      <c r="H4745" s="2">
        <v>3.7830429108928914</v>
      </c>
      <c r="K4745" s="3">
        <v>74</v>
      </c>
      <c r="L4745" s="3">
        <v>0</v>
      </c>
    </row>
    <row r="4746" spans="2:12" x14ac:dyDescent="0.25">
      <c r="B4746" s="2">
        <v>75</v>
      </c>
      <c r="C4746" s="2">
        <v>0</v>
      </c>
      <c r="D4746" s="2">
        <v>1.4116951695169528</v>
      </c>
      <c r="E4746" s="2">
        <v>1.099384331006505</v>
      </c>
      <c r="F4746" s="2">
        <v>1.7240060080274007</v>
      </c>
      <c r="G4746" s="2">
        <v>-0.98978961214053607</v>
      </c>
      <c r="H4746" s="2">
        <v>3.8131799511744418</v>
      </c>
      <c r="K4746" s="3">
        <v>75</v>
      </c>
      <c r="L4746" s="3">
        <v>0</v>
      </c>
    </row>
    <row r="4747" spans="2:12" x14ac:dyDescent="0.25">
      <c r="B4747" s="2">
        <v>76</v>
      </c>
      <c r="C4747" s="2">
        <v>0</v>
      </c>
      <c r="D4747" s="2">
        <v>1.4411521152115223</v>
      </c>
      <c r="E4747" s="2">
        <v>1.1234413116202775</v>
      </c>
      <c r="F4747" s="2">
        <v>1.7588629188027671</v>
      </c>
      <c r="G4747" s="2">
        <v>-0.96104089356192191</v>
      </c>
      <c r="H4747" s="2">
        <v>3.8433451239849665</v>
      </c>
      <c r="K4747" s="3">
        <v>76</v>
      </c>
      <c r="L4747" s="3">
        <v>0</v>
      </c>
    </row>
    <row r="4748" spans="2:12" x14ac:dyDescent="0.25">
      <c r="B4748" s="2">
        <v>77</v>
      </c>
      <c r="C4748" s="2">
        <v>2</v>
      </c>
      <c r="D4748" s="2">
        <v>1.4706090609060918</v>
      </c>
      <c r="E4748" s="2">
        <v>1.1473779773438979</v>
      </c>
      <c r="F4748" s="2">
        <v>1.7938401444682857</v>
      </c>
      <c r="G4748" s="2">
        <v>-0.93232028263736888</v>
      </c>
      <c r="H4748" s="2">
        <v>3.8735384044495524</v>
      </c>
      <c r="K4748" s="3">
        <v>77</v>
      </c>
      <c r="L4748" s="3">
        <v>2</v>
      </c>
    </row>
    <row r="4749" spans="2:12" x14ac:dyDescent="0.25">
      <c r="B4749" s="2">
        <v>78</v>
      </c>
      <c r="C4749" s="2">
        <v>1</v>
      </c>
      <c r="D4749" s="2">
        <v>1.5000660066006613</v>
      </c>
      <c r="E4749" s="2">
        <v>1.171200386874784</v>
      </c>
      <c r="F4749" s="2">
        <v>1.8289316263265385</v>
      </c>
      <c r="G4749" s="2">
        <v>-0.90362775353582991</v>
      </c>
      <c r="H4749" s="2">
        <v>3.9037597667371524</v>
      </c>
      <c r="K4749" s="3">
        <v>78</v>
      </c>
      <c r="L4749" s="3">
        <v>1</v>
      </c>
    </row>
    <row r="4750" spans="2:12" x14ac:dyDescent="0.25">
      <c r="B4750" s="2">
        <v>79</v>
      </c>
      <c r="C4750" s="2">
        <v>0</v>
      </c>
      <c r="D4750" s="2">
        <v>1.5295229522952307</v>
      </c>
      <c r="E4750" s="2">
        <v>1.1949143121060086</v>
      </c>
      <c r="F4750" s="2">
        <v>1.8641315924844528</v>
      </c>
      <c r="G4750" s="2">
        <v>-0.87496327947460362</v>
      </c>
      <c r="H4750" s="2">
        <v>3.9340091840650651</v>
      </c>
      <c r="K4750" s="3">
        <v>79</v>
      </c>
      <c r="L4750" s="3">
        <v>0</v>
      </c>
    </row>
    <row r="4751" spans="2:12" x14ac:dyDescent="0.25">
      <c r="B4751" s="2">
        <v>80</v>
      </c>
      <c r="C4751" s="2">
        <v>2</v>
      </c>
      <c r="D4751" s="2">
        <v>1.5589798979898002</v>
      </c>
      <c r="E4751" s="2">
        <v>1.2185252429539566</v>
      </c>
      <c r="F4751" s="2">
        <v>1.8994345530256438</v>
      </c>
      <c r="G4751" s="2">
        <v>-0.84632683272397591</v>
      </c>
      <c r="H4751" s="2">
        <v>3.9642866287035763</v>
      </c>
      <c r="K4751" s="3">
        <v>80</v>
      </c>
      <c r="L4751" s="3">
        <v>2</v>
      </c>
    </row>
    <row r="4752" spans="2:12" x14ac:dyDescent="0.25">
      <c r="B4752" s="2">
        <v>81</v>
      </c>
      <c r="C4752" s="2">
        <v>3</v>
      </c>
      <c r="D4752" s="2">
        <v>1.5884368436843697</v>
      </c>
      <c r="E4752" s="2">
        <v>1.242038393952605</v>
      </c>
      <c r="F4752" s="2">
        <v>1.9348352934161344</v>
      </c>
      <c r="G4752" s="2">
        <v>-0.81771838461200685</v>
      </c>
      <c r="H4752" s="2">
        <v>3.9945920719807462</v>
      </c>
      <c r="K4752" s="3">
        <v>81</v>
      </c>
      <c r="L4752" s="3">
        <v>3</v>
      </c>
    </row>
    <row r="4753" spans="2:12" x14ac:dyDescent="0.25">
      <c r="B4753" s="2">
        <v>82</v>
      </c>
      <c r="C4753" s="2">
        <v>3</v>
      </c>
      <c r="D4753" s="2">
        <v>1.6178937893789391</v>
      </c>
      <c r="E4753" s="2">
        <v>1.2654587122196637</v>
      </c>
      <c r="F4753" s="2">
        <v>1.9703288665382146</v>
      </c>
      <c r="G4753" s="2">
        <v>-0.78913790552947694</v>
      </c>
      <c r="H4753" s="2">
        <v>4.0249254842873547</v>
      </c>
      <c r="K4753" s="3">
        <v>82</v>
      </c>
      <c r="L4753" s="3">
        <v>3</v>
      </c>
    </row>
    <row r="4754" spans="2:12" x14ac:dyDescent="0.25">
      <c r="B4754" s="2">
        <v>83</v>
      </c>
      <c r="C4754" s="2">
        <v>3</v>
      </c>
      <c r="D4754" s="2">
        <v>1.6473507350735086</v>
      </c>
      <c r="E4754" s="2">
        <v>1.2887908864531439</v>
      </c>
      <c r="F4754" s="2">
        <v>2.0059105836938733</v>
      </c>
      <c r="G4754" s="2">
        <v>-0.76058536493497764</v>
      </c>
      <c r="H4754" s="2">
        <v>4.0552868350819953</v>
      </c>
      <c r="K4754" s="3">
        <v>83</v>
      </c>
      <c r="L4754" s="3">
        <v>3</v>
      </c>
    </row>
    <row r="4755" spans="2:12" x14ac:dyDescent="0.25">
      <c r="B4755" s="2">
        <v>84</v>
      </c>
      <c r="C4755" s="2">
        <v>4</v>
      </c>
      <c r="D4755" s="2">
        <v>1.6768076807680781</v>
      </c>
      <c r="E4755" s="2">
        <v>1.3120393566666655</v>
      </c>
      <c r="F4755" s="2">
        <v>2.0415760048694906</v>
      </c>
      <c r="G4755" s="2">
        <v>-0.73206073136014993</v>
      </c>
      <c r="H4755" s="2">
        <v>4.0856760928963061</v>
      </c>
      <c r="K4755" s="3">
        <v>84</v>
      </c>
      <c r="L4755" s="3">
        <v>4</v>
      </c>
    </row>
    <row r="4756" spans="2:12" x14ac:dyDescent="0.25">
      <c r="B4756" s="2">
        <v>85</v>
      </c>
      <c r="C4756" s="2">
        <v>2</v>
      </c>
      <c r="D4756" s="2">
        <v>1.7062646264626475</v>
      </c>
      <c r="E4756" s="2">
        <v>1.3352083244173283</v>
      </c>
      <c r="F4756" s="2">
        <v>2.0773209285079668</v>
      </c>
      <c r="G4756" s="2">
        <v>-0.70356397241507418</v>
      </c>
      <c r="H4756" s="2">
        <v>4.1160932253403697</v>
      </c>
      <c r="K4756" s="3">
        <v>85</v>
      </c>
      <c r="L4756" s="3">
        <v>2</v>
      </c>
    </row>
    <row r="4757" spans="2:12" x14ac:dyDescent="0.25">
      <c r="B4757" s="2">
        <v>86</v>
      </c>
      <c r="C4757" s="2">
        <v>7</v>
      </c>
      <c r="D4757" s="2">
        <v>1.735721572157217</v>
      </c>
      <c r="E4757" s="2">
        <v>1.3583017633209016</v>
      </c>
      <c r="F4757" s="2">
        <v>2.1131413809935324</v>
      </c>
      <c r="G4757" s="2">
        <v>-0.67509505479379595</v>
      </c>
      <c r="H4757" s="2">
        <v>4.14653819910823</v>
      </c>
      <c r="K4757" s="3">
        <v>86</v>
      </c>
      <c r="L4757" s="3">
        <v>7</v>
      </c>
    </row>
    <row r="4758" spans="2:12" x14ac:dyDescent="0.25">
      <c r="B4758" s="2">
        <v>87</v>
      </c>
      <c r="C4758" s="2">
        <v>4</v>
      </c>
      <c r="D4758" s="2">
        <v>1.7651785178517865</v>
      </c>
      <c r="E4758" s="2">
        <v>1.3813234296853867</v>
      </c>
      <c r="F4758" s="2">
        <v>2.149033606018186</v>
      </c>
      <c r="G4758" s="2">
        <v>-0.64665394427999523</v>
      </c>
      <c r="H4758" s="2">
        <v>4.1770109799835682</v>
      </c>
      <c r="K4758" s="3">
        <v>87</v>
      </c>
      <c r="L4758" s="3">
        <v>4</v>
      </c>
    </row>
    <row r="4759" spans="2:12" x14ac:dyDescent="0.25">
      <c r="B4759" s="2">
        <v>88</v>
      </c>
      <c r="C4759" s="2">
        <v>2</v>
      </c>
      <c r="D4759" s="2">
        <v>1.7946354635463559</v>
      </c>
      <c r="E4759" s="2">
        <v>1.404276873125794</v>
      </c>
      <c r="F4759" s="2">
        <v>2.1849940539669177</v>
      </c>
      <c r="G4759" s="2">
        <v>-0.61824060575280049</v>
      </c>
      <c r="H4759" s="2">
        <v>4.2075115328455119</v>
      </c>
      <c r="K4759" s="3">
        <v>88</v>
      </c>
      <c r="L4759" s="3">
        <v>2</v>
      </c>
    </row>
    <row r="4760" spans="2:12" x14ac:dyDescent="0.25">
      <c r="B4760" s="2">
        <v>89</v>
      </c>
      <c r="C4760" s="2">
        <v>0</v>
      </c>
      <c r="D4760" s="2">
        <v>1.8240924092409254</v>
      </c>
      <c r="E4760" s="2">
        <v>1.4271654470504975</v>
      </c>
      <c r="F4760" s="2">
        <v>2.2210193714313533</v>
      </c>
      <c r="G4760" s="2">
        <v>-0.58985500319272965</v>
      </c>
      <c r="H4760" s="2">
        <v>4.2380398216745805</v>
      </c>
      <c r="K4760" s="3">
        <v>89</v>
      </c>
      <c r="L4760" s="3">
        <v>0</v>
      </c>
    </row>
    <row r="4761" spans="2:12" x14ac:dyDescent="0.25">
      <c r="B4761" s="2">
        <v>90</v>
      </c>
      <c r="C4761" s="2">
        <v>4</v>
      </c>
      <c r="D4761" s="2">
        <v>1.8535493549354949</v>
      </c>
      <c r="E4761" s="2">
        <v>1.4499923189331294</v>
      </c>
      <c r="F4761" s="2">
        <v>2.2571063909378606</v>
      </c>
      <c r="G4761" s="2">
        <v>-0.56149709968777639</v>
      </c>
      <c r="H4761" s="2">
        <v>4.2685958095587662</v>
      </c>
      <c r="K4761" s="3">
        <v>90</v>
      </c>
      <c r="L4761" s="3">
        <v>4</v>
      </c>
    </row>
    <row r="4762" spans="2:12" x14ac:dyDescent="0.25">
      <c r="B4762" s="2">
        <v>91</v>
      </c>
      <c r="C4762" s="2">
        <v>4</v>
      </c>
      <c r="D4762" s="2">
        <v>1.8830063006300644</v>
      </c>
      <c r="E4762" s="2">
        <v>1.4727604803039975</v>
      </c>
      <c r="F4762" s="2">
        <v>2.2932521209561312</v>
      </c>
      <c r="G4762" s="2">
        <v>-0.53316685743961845</v>
      </c>
      <c r="H4762" s="2">
        <v>4.2991794586997472</v>
      </c>
      <c r="K4762" s="3">
        <v>91</v>
      </c>
      <c r="L4762" s="3">
        <v>4</v>
      </c>
    </row>
    <row r="4763" spans="2:12" x14ac:dyDescent="0.25">
      <c r="B4763" s="2">
        <v>92</v>
      </c>
      <c r="C4763" s="2">
        <v>0</v>
      </c>
      <c r="D4763" s="2">
        <v>1.9124632463246338</v>
      </c>
      <c r="E4763" s="2">
        <v>1.4954727564118537</v>
      </c>
      <c r="F4763" s="2">
        <v>2.3294537362374137</v>
      </c>
      <c r="G4763" s="2">
        <v>-0.5048642377699637</v>
      </c>
      <c r="H4763" s="2">
        <v>4.3297907304192318</v>
      </c>
      <c r="K4763" s="3">
        <v>92</v>
      </c>
      <c r="L4763" s="3">
        <v>0</v>
      </c>
    </row>
    <row r="4764" spans="2:12" x14ac:dyDescent="0.25">
      <c r="B4764" s="2">
        <v>93</v>
      </c>
      <c r="C4764" s="2">
        <v>4</v>
      </c>
      <c r="D4764" s="2">
        <v>1.9419201920192033</v>
      </c>
      <c r="E4764" s="2">
        <v>1.5181318155208703</v>
      </c>
      <c r="F4764" s="2">
        <v>2.3657085685175363</v>
      </c>
      <c r="G4764" s="2">
        <v>-0.47658920112701963</v>
      </c>
      <c r="H4764" s="2">
        <v>4.3604295851654262</v>
      </c>
      <c r="K4764" s="3">
        <v>93</v>
      </c>
      <c r="L4764" s="3">
        <v>4</v>
      </c>
    </row>
    <row r="4765" spans="2:12" x14ac:dyDescent="0.25">
      <c r="B4765" s="2">
        <v>94</v>
      </c>
      <c r="C4765" s="2">
        <v>0</v>
      </c>
      <c r="D4765" s="2">
        <v>1.9713771377137728</v>
      </c>
      <c r="E4765" s="2">
        <v>1.5407401778192633</v>
      </c>
      <c r="F4765" s="2">
        <v>2.4020140976082822</v>
      </c>
      <c r="G4765" s="2">
        <v>-0.44834170709208676</v>
      </c>
      <c r="H4765" s="2">
        <v>4.3910959825196318</v>
      </c>
      <c r="K4765" s="3">
        <v>94</v>
      </c>
      <c r="L4765" s="3">
        <v>0</v>
      </c>
    </row>
    <row r="4766" spans="2:12" x14ac:dyDescent="0.25">
      <c r="B4766" s="2">
        <v>95</v>
      </c>
      <c r="C4766" s="2">
        <v>2</v>
      </c>
      <c r="D4766" s="2">
        <v>2.0008340834083422</v>
      </c>
      <c r="E4766" s="2">
        <v>1.5633002239254701</v>
      </c>
      <c r="F4766" s="2">
        <v>2.4383679428912144</v>
      </c>
      <c r="G4766" s="2">
        <v>-0.42012171438627988</v>
      </c>
      <c r="H4766" s="2">
        <v>4.4217898812029643</v>
      </c>
      <c r="K4766" s="3">
        <v>95</v>
      </c>
      <c r="L4766" s="3">
        <v>2</v>
      </c>
    </row>
    <row r="4767" spans="2:12" x14ac:dyDescent="0.25">
      <c r="B4767" s="2">
        <v>96</v>
      </c>
      <c r="C4767" s="2">
        <v>5</v>
      </c>
      <c r="D4767" s="2">
        <v>2.0302910291029117</v>
      </c>
      <c r="E4767" s="2">
        <v>1.5858142029854303</v>
      </c>
      <c r="F4767" s="2">
        <v>2.4747678552203931</v>
      </c>
      <c r="G4767" s="2">
        <v>-0.3919291808773635</v>
      </c>
      <c r="H4767" s="2">
        <v>4.4525112390831865</v>
      </c>
      <c r="K4767" s="3">
        <v>96</v>
      </c>
      <c r="L4767" s="3">
        <v>5</v>
      </c>
    </row>
    <row r="4768" spans="2:12" x14ac:dyDescent="0.25">
      <c r="B4768" s="2">
        <v>97</v>
      </c>
      <c r="C4768" s="2">
        <v>3</v>
      </c>
      <c r="D4768" s="2">
        <v>2.0597479747974812</v>
      </c>
      <c r="E4768" s="2">
        <v>1.6082842403606368</v>
      </c>
      <c r="F4768" s="2">
        <v>2.5112117092343258</v>
      </c>
      <c r="G4768" s="2">
        <v>-0.36376406358670632</v>
      </c>
      <c r="H4768" s="2">
        <v>4.4832600131816687</v>
      </c>
      <c r="K4768" s="3">
        <v>97</v>
      </c>
      <c r="L4768" s="3">
        <v>3</v>
      </c>
    </row>
    <row r="4769" spans="2:12" x14ac:dyDescent="0.25">
      <c r="B4769" s="2">
        <v>98</v>
      </c>
      <c r="C4769" s="2">
        <v>0</v>
      </c>
      <c r="D4769" s="2">
        <v>2.0892049204920506</v>
      </c>
      <c r="E4769" s="2">
        <v>1.6307123449114278</v>
      </c>
      <c r="F4769" s="2">
        <v>2.5476974960726735</v>
      </c>
      <c r="G4769" s="2">
        <v>-0.33562631869635373</v>
      </c>
      <c r="H4769" s="2">
        <v>4.5140361596804546</v>
      </c>
      <c r="K4769" s="3">
        <v>98</v>
      </c>
      <c r="L4769" s="3">
        <v>0</v>
      </c>
    </row>
    <row r="4770" spans="2:12" x14ac:dyDescent="0.25">
      <c r="B4770" s="2">
        <v>99</v>
      </c>
      <c r="C4770" s="2">
        <v>5</v>
      </c>
      <c r="D4770" s="2">
        <v>2.1186618661866201</v>
      </c>
      <c r="E4770" s="2">
        <v>1.6531004158837144</v>
      </c>
      <c r="F4770" s="2">
        <v>2.5842233164895259</v>
      </c>
      <c r="G4770" s="2">
        <v>-0.30751590155620612</v>
      </c>
      <c r="H4770" s="2">
        <v>4.5448396339294463</v>
      </c>
      <c r="K4770" s="3">
        <v>99</v>
      </c>
      <c r="L4770" s="3">
        <v>5</v>
      </c>
    </row>
    <row r="4771" spans="2:12" x14ac:dyDescent="0.25">
      <c r="B4771" s="2">
        <v>100</v>
      </c>
      <c r="C4771" s="2">
        <v>0</v>
      </c>
      <c r="D4771" s="2">
        <v>2.1481188118811896</v>
      </c>
      <c r="E4771" s="2">
        <v>1.6754502494101531</v>
      </c>
      <c r="F4771" s="2">
        <v>2.6207873743522261</v>
      </c>
      <c r="G4771" s="2">
        <v>-0.27943276669131389</v>
      </c>
      <c r="H4771" s="2">
        <v>4.5756703904536931</v>
      </c>
      <c r="K4771" s="3">
        <v>100</v>
      </c>
      <c r="L4771" s="3">
        <v>0</v>
      </c>
    </row>
    <row r="4773" spans="2:12" x14ac:dyDescent="0.25">
      <c r="B4773" s="2">
        <v>1</v>
      </c>
      <c r="C4773" s="2">
        <v>0</v>
      </c>
      <c r="D4773" s="2">
        <v>-4.2049504950495038</v>
      </c>
      <c r="E4773" s="2">
        <v>-6.3956280041628011</v>
      </c>
      <c r="F4773" s="2">
        <v>-2.0142729859362065</v>
      </c>
      <c r="G4773" s="2">
        <v>-15.455926480398926</v>
      </c>
      <c r="H4773" s="2">
        <v>7.0460254902999182</v>
      </c>
      <c r="K4773" s="3">
        <v>1</v>
      </c>
      <c r="L4773" s="3">
        <v>0</v>
      </c>
    </row>
    <row r="4774" spans="2:12" x14ac:dyDescent="0.25">
      <c r="B4774" s="2">
        <v>2</v>
      </c>
      <c r="C4774" s="2">
        <v>0</v>
      </c>
      <c r="D4774" s="2">
        <v>-4.0668706870687057</v>
      </c>
      <c r="E4774" s="2">
        <v>-6.2246088555580457</v>
      </c>
      <c r="F4774" s="2">
        <v>-1.9091325185793662</v>
      </c>
      <c r="G4774" s="2">
        <v>-15.311479469846802</v>
      </c>
      <c r="H4774" s="2">
        <v>7.1777380957093904</v>
      </c>
      <c r="K4774" s="3">
        <v>2</v>
      </c>
      <c r="L4774" s="3">
        <v>0</v>
      </c>
    </row>
    <row r="4775" spans="2:12" x14ac:dyDescent="0.25">
      <c r="B4775" s="2">
        <v>3</v>
      </c>
      <c r="C4775" s="2">
        <v>0</v>
      </c>
      <c r="D4775" s="2">
        <v>-3.9287908790879076</v>
      </c>
      <c r="E4775" s="2">
        <v>-6.0537669260858422</v>
      </c>
      <c r="F4775" s="2">
        <v>-1.8038148320899734</v>
      </c>
      <c r="G4775" s="2">
        <v>-15.167158904485968</v>
      </c>
      <c r="H4775" s="2">
        <v>7.3095771463101524</v>
      </c>
      <c r="K4775" s="3">
        <v>3</v>
      </c>
      <c r="L4775" s="3">
        <v>0</v>
      </c>
    </row>
    <row r="4776" spans="2:12" x14ac:dyDescent="0.25">
      <c r="B4776" s="2">
        <v>4</v>
      </c>
      <c r="C4776" s="2">
        <v>0</v>
      </c>
      <c r="D4776" s="2">
        <v>-3.7907110711071095</v>
      </c>
      <c r="E4776" s="2">
        <v>-5.8831105402841954</v>
      </c>
      <c r="F4776" s="2">
        <v>-1.6983116019300235</v>
      </c>
      <c r="G4776" s="2">
        <v>-15.022964995079231</v>
      </c>
      <c r="H4776" s="2">
        <v>7.4415428528650125</v>
      </c>
      <c r="K4776" s="3">
        <v>4</v>
      </c>
      <c r="L4776" s="3">
        <v>0</v>
      </c>
    </row>
    <row r="4777" spans="2:12" x14ac:dyDescent="0.25">
      <c r="B4777" s="2">
        <v>5</v>
      </c>
      <c r="C4777" s="2">
        <v>0</v>
      </c>
      <c r="D4777" s="2">
        <v>-3.6526312631263114</v>
      </c>
      <c r="E4777" s="2">
        <v>-5.7126485005902339</v>
      </c>
      <c r="F4777" s="2">
        <v>-1.5926140256623893</v>
      </c>
      <c r="G4777" s="2">
        <v>-14.878897948566449</v>
      </c>
      <c r="H4777" s="2">
        <v>7.573635422313826</v>
      </c>
      <c r="K4777" s="3">
        <v>5</v>
      </c>
      <c r="L4777" s="3">
        <v>0</v>
      </c>
    </row>
    <row r="4778" spans="2:12" x14ac:dyDescent="0.25">
      <c r="B4778" s="2">
        <v>6</v>
      </c>
      <c r="C4778" s="2">
        <v>0</v>
      </c>
      <c r="D4778" s="2">
        <v>-3.5145514551455128</v>
      </c>
      <c r="E4778" s="2">
        <v>-5.5423901174711858</v>
      </c>
      <c r="F4778" s="2">
        <v>-1.4867127928198403</v>
      </c>
      <c r="G4778" s="2">
        <v>-14.734957968030745</v>
      </c>
      <c r="H4778" s="2">
        <v>7.7058550577397185</v>
      </c>
      <c r="K4778" s="3">
        <v>6</v>
      </c>
      <c r="L4778" s="3">
        <v>0</v>
      </c>
    </row>
    <row r="4779" spans="2:12" x14ac:dyDescent="0.25">
      <c r="B4779" s="2">
        <v>7</v>
      </c>
      <c r="C4779" s="2">
        <v>0</v>
      </c>
      <c r="D4779" s="2">
        <v>-3.3764716471647147</v>
      </c>
      <c r="E4779" s="2">
        <v>-5.3723452413423134</v>
      </c>
      <c r="F4779" s="2">
        <v>-1.3805980529871158</v>
      </c>
      <c r="G4779" s="2">
        <v>-14.591145252665232</v>
      </c>
      <c r="H4779" s="2">
        <v>7.8382019583358016</v>
      </c>
      <c r="K4779" s="3">
        <v>7</v>
      </c>
      <c r="L4779" s="3">
        <v>0</v>
      </c>
    </row>
    <row r="4780" spans="2:12" x14ac:dyDescent="0.25">
      <c r="B4780" s="2">
        <v>8</v>
      </c>
      <c r="C4780" s="2">
        <v>0</v>
      </c>
      <c r="D4780" s="2">
        <v>-3.2383918391839166</v>
      </c>
      <c r="E4780" s="2">
        <v>-5.2025242963227907</v>
      </c>
      <c r="F4780" s="2">
        <v>-1.274259382045043</v>
      </c>
      <c r="G4780" s="2">
        <v>-14.447459997740227</v>
      </c>
      <c r="H4780" s="2">
        <v>7.9706763193723926</v>
      </c>
      <c r="K4780" s="3">
        <v>8</v>
      </c>
      <c r="L4780" s="3">
        <v>0</v>
      </c>
    </row>
    <row r="4781" spans="2:12" x14ac:dyDescent="0.25">
      <c r="B4781" s="2">
        <v>9</v>
      </c>
      <c r="C4781" s="2">
        <v>0</v>
      </c>
      <c r="D4781" s="2">
        <v>-3.1003120312031185</v>
      </c>
      <c r="E4781" s="2">
        <v>-5.0329383158675185</v>
      </c>
      <c r="F4781" s="2">
        <v>-1.1676857465387185</v>
      </c>
      <c r="G4781" s="2">
        <v>-14.303902394571029</v>
      </c>
      <c r="H4781" s="2">
        <v>8.1032783321647912</v>
      </c>
      <c r="K4781" s="3">
        <v>9</v>
      </c>
      <c r="L4781" s="3">
        <v>0</v>
      </c>
    </row>
    <row r="4782" spans="2:12" x14ac:dyDescent="0.25">
      <c r="B4782" s="2">
        <v>10</v>
      </c>
      <c r="C4782" s="2">
        <v>0</v>
      </c>
      <c r="D4782" s="2">
        <v>-2.9622322232223204</v>
      </c>
      <c r="E4782" s="2">
        <v>-4.8635989802956114</v>
      </c>
      <c r="F4782" s="2">
        <v>-1.0608654661490289</v>
      </c>
      <c r="G4782" s="2">
        <v>-14.160472630486222</v>
      </c>
      <c r="H4782" s="2">
        <v>8.2360081840415802</v>
      </c>
      <c r="K4782" s="3">
        <v>10</v>
      </c>
      <c r="L4782" s="3">
        <v>0</v>
      </c>
    </row>
    <row r="4783" spans="2:12" x14ac:dyDescent="0.25">
      <c r="B4783" s="2">
        <v>11</v>
      </c>
      <c r="C4783" s="2">
        <v>0</v>
      </c>
      <c r="D4783" s="2">
        <v>-2.8241524152415218</v>
      </c>
      <c r="E4783" s="2">
        <v>-4.6945186562139778</v>
      </c>
      <c r="F4783" s="2">
        <v>-0.95378617426906565</v>
      </c>
      <c r="G4783" s="2">
        <v>-14.017170888796546</v>
      </c>
      <c r="H4783" s="2">
        <v>8.3688660583135004</v>
      </c>
      <c r="K4783" s="3">
        <v>11</v>
      </c>
      <c r="L4783" s="3">
        <v>0</v>
      </c>
    </row>
    <row r="4784" spans="2:12" x14ac:dyDescent="0.25">
      <c r="B4784" s="2">
        <v>12</v>
      </c>
      <c r="C4784" s="2">
        <v>0</v>
      </c>
      <c r="D4784" s="2">
        <v>-2.6860726072607237</v>
      </c>
      <c r="E4784" s="2">
        <v>-4.5257104378061319</v>
      </c>
      <c r="F4784" s="2">
        <v>-0.84643477671531575</v>
      </c>
      <c r="G4784" s="2">
        <v>-13.873997348764323</v>
      </c>
      <c r="H4784" s="2">
        <v>8.5018521342428777</v>
      </c>
      <c r="K4784" s="3">
        <v>12</v>
      </c>
      <c r="L4784" s="3">
        <v>0</v>
      </c>
    </row>
    <row r="4785" spans="2:12" x14ac:dyDescent="0.25">
      <c r="B4785" s="2">
        <v>13</v>
      </c>
      <c r="C4785" s="2">
        <v>0</v>
      </c>
      <c r="D4785" s="2">
        <v>-2.5479927992799256</v>
      </c>
      <c r="E4785" s="2">
        <v>-4.3571881899208993</v>
      </c>
      <c r="F4785" s="2">
        <v>-0.73879740863895194</v>
      </c>
      <c r="G4785" s="2">
        <v>-13.730952185573479</v>
      </c>
      <c r="H4785" s="2">
        <v>8.6349665870136292</v>
      </c>
      <c r="K4785" s="3">
        <v>13</v>
      </c>
      <c r="L4785" s="3">
        <v>0</v>
      </c>
    </row>
    <row r="4786" spans="2:12" x14ac:dyDescent="0.25">
      <c r="B4786" s="2">
        <v>14</v>
      </c>
      <c r="C4786" s="2">
        <v>0</v>
      </c>
      <c r="D4786" s="2">
        <v>-2.4099129912991275</v>
      </c>
      <c r="E4786" s="2">
        <v>-4.1889665928518252</v>
      </c>
      <c r="F4786" s="2">
        <v>-0.63085938974643008</v>
      </c>
      <c r="G4786" s="2">
        <v>-13.588035570300139</v>
      </c>
      <c r="H4786" s="2">
        <v>8.7682095877018824</v>
      </c>
      <c r="K4786" s="3">
        <v>14</v>
      </c>
      <c r="L4786" s="3">
        <v>0</v>
      </c>
    </row>
    <row r="4787" spans="2:12" x14ac:dyDescent="0.25">
      <c r="B4787" s="2">
        <v>15</v>
      </c>
      <c r="C4787" s="2">
        <v>0</v>
      </c>
      <c r="D4787" s="2">
        <v>-2.2718331833183294</v>
      </c>
      <c r="E4787" s="2">
        <v>-4.0210611886444081</v>
      </c>
      <c r="F4787" s="2">
        <v>-0.5226051779922507</v>
      </c>
      <c r="G4787" s="2">
        <v>-13.445247669883823</v>
      </c>
      <c r="H4787" s="2">
        <v>8.9015813032471627</v>
      </c>
      <c r="K4787" s="3">
        <v>15</v>
      </c>
      <c r="L4787" s="3">
        <v>0</v>
      </c>
    </row>
    <row r="4788" spans="2:12" x14ac:dyDescent="0.25">
      <c r="B4788" s="2">
        <v>16</v>
      </c>
      <c r="C4788" s="2">
        <v>0</v>
      </c>
      <c r="D4788" s="2">
        <v>-2.1337533753375313</v>
      </c>
      <c r="E4788" s="2">
        <v>-3.8534884287032609</v>
      </c>
      <c r="F4788" s="2">
        <v>-0.41401832197180144</v>
      </c>
      <c r="G4788" s="2">
        <v>-13.302588647099284</v>
      </c>
      <c r="H4788" s="2">
        <v>9.0350818964242201</v>
      </c>
      <c r="K4788" s="3">
        <v>16</v>
      </c>
      <c r="L4788" s="3">
        <v>0</v>
      </c>
    </row>
    <row r="4789" spans="2:12" x14ac:dyDescent="0.25">
      <c r="B4789" s="2">
        <v>17</v>
      </c>
      <c r="C4789" s="2">
        <v>0</v>
      </c>
      <c r="D4789" s="2">
        <v>-1.9956735673567332</v>
      </c>
      <c r="E4789" s="2">
        <v>-3.6862657223932329</v>
      </c>
      <c r="F4789" s="2">
        <v>-0.30508141232023367</v>
      </c>
      <c r="G4789" s="2">
        <v>-13.160058660528929</v>
      </c>
      <c r="H4789" s="2">
        <v>9.1687115258154641</v>
      </c>
      <c r="K4789" s="3">
        <v>17</v>
      </c>
      <c r="L4789" s="3">
        <v>0</v>
      </c>
    </row>
    <row r="4790" spans="2:12" x14ac:dyDescent="0.25">
      <c r="B4790" s="2">
        <v>18</v>
      </c>
      <c r="C4790" s="2">
        <v>0</v>
      </c>
      <c r="D4790" s="2">
        <v>-1.8575937593759351</v>
      </c>
      <c r="E4790" s="2">
        <v>-3.5194114862357226</v>
      </c>
      <c r="F4790" s="2">
        <v>-0.1957760325161475</v>
      </c>
      <c r="G4790" s="2">
        <v>-13.017657864535906</v>
      </c>
      <c r="H4790" s="2">
        <v>9.3024703457840339</v>
      </c>
      <c r="K4790" s="3">
        <v>18</v>
      </c>
      <c r="L4790" s="3">
        <v>0</v>
      </c>
    </row>
    <row r="4791" spans="2:12" x14ac:dyDescent="0.25">
      <c r="B4791" s="2">
        <v>19</v>
      </c>
      <c r="C4791" s="2">
        <v>0</v>
      </c>
      <c r="D4791" s="2">
        <v>-1.719513951395137</v>
      </c>
      <c r="E4791" s="2">
        <v>-3.3529451931920655</v>
      </c>
      <c r="F4791" s="2">
        <v>-8.6082709598208407E-2</v>
      </c>
      <c r="G4791" s="2">
        <v>-12.875386409237812</v>
      </c>
      <c r="H4791" s="2">
        <v>9.4363585064475402</v>
      </c>
      <c r="K4791" s="3">
        <v>19</v>
      </c>
      <c r="L4791" s="3">
        <v>0</v>
      </c>
    </row>
    <row r="4792" spans="2:12" x14ac:dyDescent="0.25">
      <c r="B4792" s="2">
        <v>20</v>
      </c>
      <c r="C4792" s="2">
        <v>0</v>
      </c>
      <c r="D4792" s="2">
        <v>-1.5814341434143389</v>
      </c>
      <c r="E4792" s="2">
        <v>-3.186887421398295</v>
      </c>
      <c r="F4792" s="2">
        <v>2.401913456961724E-2</v>
      </c>
      <c r="G4792" s="2">
        <v>-12.733244440481087</v>
      </c>
      <c r="H4792" s="2">
        <v>9.5703761536524112</v>
      </c>
      <c r="K4792" s="3">
        <v>20</v>
      </c>
      <c r="L4792" s="3">
        <v>0</v>
      </c>
    </row>
    <row r="4793" spans="2:12" x14ac:dyDescent="0.25">
      <c r="B4793" s="2">
        <v>21</v>
      </c>
      <c r="C4793" s="2">
        <v>0</v>
      </c>
      <c r="D4793" s="2">
        <v>-1.4433543354335403</v>
      </c>
      <c r="E4793" s="2">
        <v>-3.0212599015682677</v>
      </c>
      <c r="F4793" s="2">
        <v>0.13455123070118691</v>
      </c>
      <c r="G4793" s="2">
        <v>-12.591232099816029</v>
      </c>
      <c r="H4793" s="2">
        <v>9.7045234289489493</v>
      </c>
      <c r="K4793" s="3">
        <v>21</v>
      </c>
      <c r="L4793" s="3">
        <v>0</v>
      </c>
    </row>
    <row r="4794" spans="2:12" x14ac:dyDescent="0.25">
      <c r="B4794" s="2">
        <v>22</v>
      </c>
      <c r="C4794" s="2">
        <v>0</v>
      </c>
      <c r="D4794" s="2">
        <v>-1.3052745274527422</v>
      </c>
      <c r="E4794" s="2">
        <v>-2.8560855621139045</v>
      </c>
      <c r="F4794" s="2">
        <v>0.24553650720842013</v>
      </c>
      <c r="G4794" s="2">
        <v>-12.44934952447252</v>
      </c>
      <c r="H4794" s="2">
        <v>9.8388004695670368</v>
      </c>
      <c r="K4794" s="3">
        <v>22</v>
      </c>
      <c r="L4794" s="3">
        <v>0</v>
      </c>
    </row>
    <row r="4795" spans="2:12" x14ac:dyDescent="0.25">
      <c r="B4795" s="2">
        <v>23</v>
      </c>
      <c r="C4795" s="2">
        <v>0</v>
      </c>
      <c r="D4795" s="2">
        <v>-1.1671947194719441</v>
      </c>
      <c r="E4795" s="2">
        <v>-2.6913885708415943</v>
      </c>
      <c r="F4795" s="2">
        <v>0.35699913189770616</v>
      </c>
      <c r="G4795" s="2">
        <v>-12.307596847336432</v>
      </c>
      <c r="H4795" s="2">
        <v>9.973207408392545</v>
      </c>
      <c r="K4795" s="3">
        <v>23</v>
      </c>
      <c r="L4795" s="3">
        <v>0</v>
      </c>
    </row>
    <row r="4796" spans="2:12" x14ac:dyDescent="0.25">
      <c r="B4796" s="2">
        <v>24</v>
      </c>
      <c r="C4796" s="2">
        <v>0</v>
      </c>
      <c r="D4796" s="2">
        <v>-1.029114911491146</v>
      </c>
      <c r="E4796" s="2">
        <v>-2.5271943718728771</v>
      </c>
      <c r="F4796" s="2">
        <v>0.46896454889058492</v>
      </c>
      <c r="G4796" s="2">
        <v>-12.165974196926703</v>
      </c>
      <c r="H4796" s="2">
        <v>10.107744373944412</v>
      </c>
      <c r="K4796" s="3">
        <v>24</v>
      </c>
      <c r="L4796" s="3">
        <v>0</v>
      </c>
    </row>
    <row r="4797" spans="2:12" x14ac:dyDescent="0.25">
      <c r="B4797" s="2">
        <v>25</v>
      </c>
      <c r="C4797" s="2">
        <v>0</v>
      </c>
      <c r="D4797" s="2">
        <v>-0.89103510351034787</v>
      </c>
      <c r="E4797" s="2">
        <v>-2.3635297162069575</v>
      </c>
      <c r="F4797" s="2">
        <v>0.58145950918626177</v>
      </c>
      <c r="G4797" s="2">
        <v>-12.024481697373142</v>
      </c>
      <c r="H4797" s="2">
        <v>10.242411490352447</v>
      </c>
      <c r="K4797" s="3">
        <v>25</v>
      </c>
      <c r="L4797" s="3">
        <v>0</v>
      </c>
    </row>
    <row r="4798" spans="2:12" x14ac:dyDescent="0.25">
      <c r="B4798" s="2">
        <v>26</v>
      </c>
      <c r="C4798" s="2">
        <v>0</v>
      </c>
      <c r="D4798" s="2">
        <v>-0.75295529552954976</v>
      </c>
      <c r="E4798" s="2">
        <v>-2.2004226840954573</v>
      </c>
      <c r="F4798" s="2">
        <v>0.69451209303635753</v>
      </c>
      <c r="G4798" s="2">
        <v>-11.883119468394943</v>
      </c>
      <c r="H4798" s="2">
        <v>10.377208877335844</v>
      </c>
      <c r="K4798" s="3">
        <v>26</v>
      </c>
      <c r="L4798" s="3">
        <v>0</v>
      </c>
    </row>
    <row r="4799" spans="2:12" x14ac:dyDescent="0.25">
      <c r="B4799" s="2">
        <v>27</v>
      </c>
      <c r="C4799" s="2">
        <v>0</v>
      </c>
      <c r="D4799" s="2">
        <v>-0.61487548754875165</v>
      </c>
      <c r="E4799" s="2">
        <v>-2.0379026971415364</v>
      </c>
      <c r="F4799" s="2">
        <v>0.80815172204403285</v>
      </c>
      <c r="G4799" s="2">
        <v>-11.741887625279887</v>
      </c>
      <c r="H4799" s="2">
        <v>10.512136650182384</v>
      </c>
      <c r="K4799" s="3">
        <v>27</v>
      </c>
      <c r="L4799" s="3">
        <v>0</v>
      </c>
    </row>
    <row r="4800" spans="2:12" x14ac:dyDescent="0.25">
      <c r="B4800" s="2">
        <v>28</v>
      </c>
      <c r="C4800" s="2">
        <v>0</v>
      </c>
      <c r="D4800" s="2">
        <v>-0.4767956795679531</v>
      </c>
      <c r="E4800" s="2">
        <v>-1.876000517774066</v>
      </c>
      <c r="F4800" s="2">
        <v>0.92240915863815975</v>
      </c>
      <c r="G4800" s="2">
        <v>-11.600786278864319</v>
      </c>
      <c r="H4800" s="2">
        <v>10.647194919728413</v>
      </c>
      <c r="K4800" s="3">
        <v>28</v>
      </c>
      <c r="L4800" s="3">
        <v>0</v>
      </c>
    </row>
    <row r="4801" spans="2:12" x14ac:dyDescent="0.25">
      <c r="B4801" s="2">
        <v>29</v>
      </c>
      <c r="C4801" s="2">
        <v>0</v>
      </c>
      <c r="D4801" s="2">
        <v>-0.33871587158715499</v>
      </c>
      <c r="E4801" s="2">
        <v>-1.7147482334942836</v>
      </c>
      <c r="F4801" s="2">
        <v>1.0373164903199736</v>
      </c>
      <c r="G4801" s="2">
        <v>-11.459815535513842</v>
      </c>
      <c r="H4801" s="2">
        <v>10.782383792339532</v>
      </c>
      <c r="K4801" s="3">
        <v>29</v>
      </c>
      <c r="L4801" s="3">
        <v>0</v>
      </c>
    </row>
    <row r="4802" spans="2:12" x14ac:dyDescent="0.25">
      <c r="B4802" s="2">
        <v>30</v>
      </c>
      <c r="C4802" s="2">
        <v>0</v>
      </c>
      <c r="D4802" s="2">
        <v>-0.20063606360635688</v>
      </c>
      <c r="E4802" s="2">
        <v>-1.554179223062448</v>
      </c>
      <c r="F4802" s="2">
        <v>1.1529070958497343</v>
      </c>
      <c r="G4802" s="2">
        <v>-11.318975497104731</v>
      </c>
      <c r="H4802" s="2">
        <v>10.917703369892017</v>
      </c>
      <c r="K4802" s="3">
        <v>30</v>
      </c>
      <c r="L4802" s="3">
        <v>0</v>
      </c>
    </row>
    <row r="4803" spans="2:12" x14ac:dyDescent="0.25">
      <c r="B4803" s="2">
        <v>31</v>
      </c>
      <c r="C4803" s="2">
        <v>0</v>
      </c>
      <c r="D4803" s="2">
        <v>-6.2556255625558777E-2</v>
      </c>
      <c r="E4803" s="2">
        <v>-1.3943281016049642</v>
      </c>
      <c r="F4803" s="2">
        <v>1.2692155903538467</v>
      </c>
      <c r="G4803" s="2">
        <v>-11.17826626100614</v>
      </c>
      <c r="H4803" s="2">
        <v>11.053153749755023</v>
      </c>
      <c r="K4803" s="3">
        <v>31</v>
      </c>
      <c r="L4803" s="3">
        <v>0</v>
      </c>
    </row>
    <row r="4804" spans="2:12" x14ac:dyDescent="0.25">
      <c r="B4804" s="2">
        <v>32</v>
      </c>
      <c r="C4804" s="2">
        <v>0</v>
      </c>
      <c r="D4804" s="2">
        <v>7.5523552355239332E-2</v>
      </c>
      <c r="E4804" s="2">
        <v>-1.2352306415021588</v>
      </c>
      <c r="F4804" s="2">
        <v>1.3862777462126374</v>
      </c>
      <c r="G4804" s="2">
        <v>-11.037687920063043</v>
      </c>
      <c r="H4804" s="2">
        <v>11.188735024773521</v>
      </c>
      <c r="K4804" s="3">
        <v>32</v>
      </c>
      <c r="L4804" s="3">
        <v>0</v>
      </c>
    </row>
    <row r="4805" spans="2:12" x14ac:dyDescent="0.25">
      <c r="B4805" s="2">
        <v>33</v>
      </c>
      <c r="C4805" s="2">
        <v>0</v>
      </c>
      <c r="D4805" s="2">
        <v>0.21360336033603744</v>
      </c>
      <c r="E4805" s="2">
        <v>-1.0769236658918022</v>
      </c>
      <c r="F4805" s="2">
        <v>1.5041303865638771</v>
      </c>
      <c r="G4805" s="2">
        <v>-10.897240562579945</v>
      </c>
      <c r="H4805" s="2">
        <v>11.32444728325202</v>
      </c>
      <c r="K4805" s="3">
        <v>33</v>
      </c>
      <c r="L4805" s="3">
        <v>0</v>
      </c>
    </row>
    <row r="4806" spans="2:12" x14ac:dyDescent="0.25">
      <c r="B4806" s="2">
        <v>34</v>
      </c>
      <c r="C4806" s="2">
        <v>0</v>
      </c>
      <c r="D4806" s="2">
        <v>0.35168316831683555</v>
      </c>
      <c r="E4806" s="2">
        <v>-0.91944491172566556</v>
      </c>
      <c r="F4806" s="2">
        <v>1.6228112483593367</v>
      </c>
      <c r="G4806" s="2">
        <v>-10.756924272305374</v>
      </c>
      <c r="H4806" s="2">
        <v>11.460290608939045</v>
      </c>
      <c r="K4806" s="3">
        <v>34</v>
      </c>
      <c r="L4806" s="3">
        <v>0</v>
      </c>
    </row>
    <row r="4807" spans="2:12" x14ac:dyDescent="0.25">
      <c r="B4807" s="2">
        <v>35</v>
      </c>
      <c r="C4807" s="2">
        <v>0</v>
      </c>
      <c r="D4807" s="2">
        <v>0.48976297629763366</v>
      </c>
      <c r="E4807" s="2">
        <v>-0.76283285958038305</v>
      </c>
      <c r="F4807" s="2">
        <v>1.7423588121756504</v>
      </c>
      <c r="G4807" s="2">
        <v>-10.61673912841713</v>
      </c>
      <c r="H4807" s="2">
        <v>11.596265081012398</v>
      </c>
      <c r="K4807" s="3">
        <v>35</v>
      </c>
      <c r="L4807" s="3">
        <v>0</v>
      </c>
    </row>
    <row r="4808" spans="2:12" x14ac:dyDescent="0.25">
      <c r="B4808" s="2">
        <v>36</v>
      </c>
      <c r="C4808" s="2">
        <v>0</v>
      </c>
      <c r="D4808" s="2">
        <v>0.62784278427843176</v>
      </c>
      <c r="E4808" s="2">
        <v>-0.60712652788430743</v>
      </c>
      <c r="F4808" s="2">
        <v>1.862812096441171</v>
      </c>
      <c r="G4808" s="2">
        <v>-10.47668520550836</v>
      </c>
      <c r="H4808" s="2">
        <v>11.732370774065224</v>
      </c>
      <c r="K4808" s="3">
        <v>36</v>
      </c>
      <c r="L4808" s="3">
        <v>0</v>
      </c>
    </row>
    <row r="4809" spans="2:12" x14ac:dyDescent="0.25">
      <c r="B4809" s="2">
        <v>37</v>
      </c>
      <c r="C4809" s="2">
        <v>0</v>
      </c>
      <c r="D4809" s="2">
        <v>0.76592259225922987</v>
      </c>
      <c r="E4809" s="2">
        <v>-0.45236522991039996</v>
      </c>
      <c r="F4809" s="2">
        <v>1.9842104144288597</v>
      </c>
      <c r="G4809" s="2">
        <v>-10.336762573574367</v>
      </c>
      <c r="H4809" s="2">
        <v>11.868607758092827</v>
      </c>
      <c r="K4809" s="3">
        <v>37</v>
      </c>
      <c r="L4809" s="3">
        <v>0</v>
      </c>
    </row>
    <row r="4810" spans="2:12" x14ac:dyDescent="0.25">
      <c r="B4810" s="2">
        <v>38</v>
      </c>
      <c r="C4810" s="2">
        <v>0</v>
      </c>
      <c r="D4810" s="2">
        <v>0.90400240024002798</v>
      </c>
      <c r="E4810" s="2">
        <v>-0.29858829282568844</v>
      </c>
      <c r="F4810" s="2">
        <v>2.1065930933057446</v>
      </c>
      <c r="G4810" s="2">
        <v>-10.196971298000269</v>
      </c>
      <c r="H4810" s="2">
        <v>12.004976098480325</v>
      </c>
      <c r="K4810" s="3">
        <v>38</v>
      </c>
      <c r="L4810" s="3">
        <v>0</v>
      </c>
    </row>
    <row r="4811" spans="2:12" x14ac:dyDescent="0.25">
      <c r="B4811" s="2">
        <v>39</v>
      </c>
      <c r="C4811" s="2">
        <v>0</v>
      </c>
      <c r="D4811" s="2">
        <v>1.0420822082208261</v>
      </c>
      <c r="E4811" s="2">
        <v>-0.14583473929195767</v>
      </c>
      <c r="F4811" s="2">
        <v>2.2299991557336099</v>
      </c>
      <c r="G4811" s="2">
        <v>-10.057311439549428</v>
      </c>
      <c r="H4811" s="2">
        <v>12.14147585599108</v>
      </c>
      <c r="K4811" s="3">
        <v>39</v>
      </c>
      <c r="L4811" s="3">
        <v>0</v>
      </c>
    </row>
    <row r="4812" spans="2:12" x14ac:dyDescent="0.25">
      <c r="B4812" s="2">
        <v>40</v>
      </c>
      <c r="C4812" s="2">
        <v>0</v>
      </c>
      <c r="D4812" s="2">
        <v>1.1801620162016242</v>
      </c>
      <c r="E4812" s="2">
        <v>5.8570664265464867E-3</v>
      </c>
      <c r="F4812" s="2">
        <v>2.3544669659767017</v>
      </c>
      <c r="G4812" s="2">
        <v>-9.9177830543526895</v>
      </c>
      <c r="H4812" s="2">
        <v>12.278107086755938</v>
      </c>
      <c r="K4812" s="3">
        <v>40</v>
      </c>
      <c r="L4812" s="3">
        <v>0</v>
      </c>
    </row>
    <row r="4813" spans="2:12" x14ac:dyDescent="0.25">
      <c r="B4813" s="2">
        <v>41</v>
      </c>
      <c r="C4813" s="2">
        <v>0</v>
      </c>
      <c r="D4813" s="2">
        <v>1.3182418241824232</v>
      </c>
      <c r="E4813" s="2">
        <v>0.15644980420520049</v>
      </c>
      <c r="F4813" s="2">
        <v>2.4800338441596459</v>
      </c>
      <c r="G4813" s="2">
        <v>-9.7783861938984451</v>
      </c>
      <c r="H4813" s="2">
        <v>12.41486984226329</v>
      </c>
      <c r="K4813" s="3">
        <v>41</v>
      </c>
      <c r="L4813" s="3">
        <v>0</v>
      </c>
    </row>
    <row r="4814" spans="2:12" x14ac:dyDescent="0.25">
      <c r="B4814" s="2">
        <v>42</v>
      </c>
      <c r="C4814" s="2">
        <v>0</v>
      </c>
      <c r="D4814" s="2">
        <v>1.4563216321632213</v>
      </c>
      <c r="E4814" s="2">
        <v>0.3059076101530529</v>
      </c>
      <c r="F4814" s="2">
        <v>2.6067356541733897</v>
      </c>
      <c r="G4814" s="2">
        <v>-9.6391209050234856</v>
      </c>
      <c r="H4814" s="2">
        <v>12.551764169349926</v>
      </c>
      <c r="K4814" s="3">
        <v>42</v>
      </c>
      <c r="L4814" s="3">
        <v>0</v>
      </c>
    </row>
    <row r="4815" spans="2:12" x14ac:dyDescent="0.25">
      <c r="B4815" s="2">
        <v>43</v>
      </c>
      <c r="C4815" s="2">
        <v>0</v>
      </c>
      <c r="D4815" s="2">
        <v>1.5944014401440194</v>
      </c>
      <c r="E4815" s="2">
        <v>0.45419650762933395</v>
      </c>
      <c r="F4815" s="2">
        <v>2.7346063726587051</v>
      </c>
      <c r="G4815" s="2">
        <v>-9.4999872299047006</v>
      </c>
      <c r="H4815" s="2">
        <v>12.688790110192738</v>
      </c>
      <c r="K4815" s="3">
        <v>43</v>
      </c>
      <c r="L4815" s="3">
        <v>0</v>
      </c>
    </row>
    <row r="4816" spans="2:12" x14ac:dyDescent="0.25">
      <c r="B4816" s="2">
        <v>44</v>
      </c>
      <c r="C4816" s="2">
        <v>0</v>
      </c>
      <c r="D4816" s="2">
        <v>1.7324812481248175</v>
      </c>
      <c r="E4816" s="2">
        <v>0.60128484786429071</v>
      </c>
      <c r="F4816" s="2">
        <v>2.8636776483853446</v>
      </c>
      <c r="G4816" s="2">
        <v>-9.3609852060515735</v>
      </c>
      <c r="H4816" s="2">
        <v>12.82594770230121</v>
      </c>
      <c r="K4816" s="3">
        <v>44</v>
      </c>
      <c r="L4816" s="3">
        <v>0</v>
      </c>
    </row>
    <row r="4817" spans="2:12" x14ac:dyDescent="0.25">
      <c r="B4817" s="2">
        <v>45</v>
      </c>
      <c r="C4817" s="2">
        <v>0</v>
      </c>
      <c r="D4817" s="2">
        <v>1.8705610561056156</v>
      </c>
      <c r="E4817" s="2">
        <v>0.74714374916563497</v>
      </c>
      <c r="F4817" s="2">
        <v>2.9939783630455965</v>
      </c>
      <c r="G4817" s="2">
        <v>-9.2221148662995311</v>
      </c>
      <c r="H4817" s="2">
        <v>12.963236978510761</v>
      </c>
      <c r="K4817" s="3">
        <v>45</v>
      </c>
      <c r="L4817" s="3">
        <v>0</v>
      </c>
    </row>
    <row r="4818" spans="2:12" x14ac:dyDescent="0.25">
      <c r="B4818" s="2">
        <v>46</v>
      </c>
      <c r="C4818" s="2">
        <v>0</v>
      </c>
      <c r="D4818" s="2">
        <v>2.0086408640864137</v>
      </c>
      <c r="E4818" s="2">
        <v>0.89174752233862953</v>
      </c>
      <c r="F4818" s="2">
        <v>3.1255342058341977</v>
      </c>
      <c r="G4818" s="2">
        <v>-9.0833762388040746</v>
      </c>
      <c r="H4818" s="2">
        <v>13.1006579669769</v>
      </c>
      <c r="K4818" s="3">
        <v>46</v>
      </c>
      <c r="L4818" s="3">
        <v>0</v>
      </c>
    </row>
    <row r="4819" spans="2:12" x14ac:dyDescent="0.25">
      <c r="B4819" s="2">
        <v>47</v>
      </c>
      <c r="C4819" s="2">
        <v>0</v>
      </c>
      <c r="D4819" s="2">
        <v>2.1467206720672118</v>
      </c>
      <c r="E4819" s="2">
        <v>1.0350740691006324</v>
      </c>
      <c r="F4819" s="2">
        <v>3.2583672750337911</v>
      </c>
      <c r="G4819" s="2">
        <v>-8.9447693470357983</v>
      </c>
      <c r="H4819" s="2">
        <v>13.238210691170224</v>
      </c>
      <c r="K4819" s="3">
        <v>47</v>
      </c>
      <c r="L4819" s="3">
        <v>0</v>
      </c>
    </row>
    <row r="4820" spans="2:12" x14ac:dyDescent="0.25">
      <c r="B4820" s="2">
        <v>48</v>
      </c>
      <c r="C4820" s="2">
        <v>0</v>
      </c>
      <c r="D4820" s="2">
        <v>2.28480048004801</v>
      </c>
      <c r="E4820" s="2">
        <v>1.1771052400690309</v>
      </c>
      <c r="F4820" s="2">
        <v>3.392495720026989</v>
      </c>
      <c r="G4820" s="2">
        <v>-8.806294209776194</v>
      </c>
      <c r="H4820" s="2">
        <v>13.375895169872216</v>
      </c>
      <c r="K4820" s="3">
        <v>48</v>
      </c>
      <c r="L4820" s="3">
        <v>0</v>
      </c>
    </row>
    <row r="4821" spans="2:12" x14ac:dyDescent="0.25">
      <c r="B4821" s="2">
        <v>49</v>
      </c>
      <c r="C4821" s="2">
        <v>0</v>
      </c>
      <c r="D4821" s="2">
        <v>2.4228802880288081</v>
      </c>
      <c r="E4821" s="2">
        <v>1.3178271394448182</v>
      </c>
      <c r="F4821" s="2">
        <v>3.5279334366127979</v>
      </c>
      <c r="G4821" s="2">
        <v>-8.6679508411143047</v>
      </c>
      <c r="H4821" s="2">
        <v>13.513711417171923</v>
      </c>
      <c r="K4821" s="3">
        <v>49</v>
      </c>
      <c r="L4821" s="3">
        <v>0</v>
      </c>
    </row>
    <row r="4822" spans="2:12" x14ac:dyDescent="0.25">
      <c r="B4822" s="2">
        <v>50</v>
      </c>
      <c r="C4822" s="2">
        <v>0</v>
      </c>
      <c r="D4822" s="2">
        <v>2.5609600960096062</v>
      </c>
      <c r="E4822" s="2">
        <v>1.4572303648448428</v>
      </c>
      <c r="F4822" s="2">
        <v>3.6646898271743695</v>
      </c>
      <c r="G4822" s="2">
        <v>-8.5297392504442335</v>
      </c>
      <c r="H4822" s="2">
        <v>13.651659442463444</v>
      </c>
      <c r="K4822" s="3">
        <v>50</v>
      </c>
      <c r="L4822" s="3">
        <v>0</v>
      </c>
    </row>
    <row r="4823" spans="2:12" x14ac:dyDescent="0.25">
      <c r="B4823" s="2">
        <v>51</v>
      </c>
      <c r="C4823" s="2">
        <v>0</v>
      </c>
      <c r="D4823" s="2">
        <v>2.6990399039904043</v>
      </c>
      <c r="E4823" s="2">
        <v>1.5953101728256409</v>
      </c>
      <c r="F4823" s="2">
        <v>3.8027696351551676</v>
      </c>
      <c r="G4823" s="2">
        <v>-8.3916594424634354</v>
      </c>
      <c r="H4823" s="2">
        <v>13.789739250444242</v>
      </c>
      <c r="K4823" s="3">
        <v>51</v>
      </c>
      <c r="L4823" s="3">
        <v>0</v>
      </c>
    </row>
    <row r="4824" spans="2:12" x14ac:dyDescent="0.25">
      <c r="B4824" s="2">
        <v>52</v>
      </c>
      <c r="C4824" s="2">
        <v>0</v>
      </c>
      <c r="D4824" s="2">
        <v>2.8371197119712024</v>
      </c>
      <c r="E4824" s="2">
        <v>1.7320665633872128</v>
      </c>
      <c r="F4824" s="2">
        <v>3.9421728605551918</v>
      </c>
      <c r="G4824" s="2">
        <v>-8.2537114171719104</v>
      </c>
      <c r="H4824" s="2">
        <v>13.927950841114317</v>
      </c>
      <c r="K4824" s="3">
        <v>52</v>
      </c>
      <c r="L4824" s="3">
        <v>0</v>
      </c>
    </row>
    <row r="4825" spans="2:12" x14ac:dyDescent="0.25">
      <c r="B4825" s="2">
        <v>53</v>
      </c>
      <c r="C4825" s="2">
        <v>0</v>
      </c>
      <c r="D4825" s="2">
        <v>2.9751995199520005</v>
      </c>
      <c r="E4825" s="2">
        <v>1.8675042799730215</v>
      </c>
      <c r="F4825" s="2">
        <v>4.0828947599309799</v>
      </c>
      <c r="G4825" s="2">
        <v>-8.1158951698722035</v>
      </c>
      <c r="H4825" s="2">
        <v>14.066294209776206</v>
      </c>
      <c r="K4825" s="3">
        <v>53</v>
      </c>
      <c r="L4825" s="3">
        <v>0</v>
      </c>
    </row>
    <row r="4826" spans="2:12" x14ac:dyDescent="0.25">
      <c r="B4826" s="2">
        <v>54</v>
      </c>
      <c r="C4826" s="2">
        <v>0</v>
      </c>
      <c r="D4826" s="2">
        <v>3.1132793279327986</v>
      </c>
      <c r="E4826" s="2">
        <v>2.0016327249662189</v>
      </c>
      <c r="F4826" s="2">
        <v>4.2249259308993778</v>
      </c>
      <c r="G4826" s="2">
        <v>-7.9782106911702124</v>
      </c>
      <c r="H4826" s="2">
        <v>14.204769347035811</v>
      </c>
      <c r="K4826" s="3">
        <v>54</v>
      </c>
      <c r="L4826" s="3">
        <v>0</v>
      </c>
    </row>
    <row r="4827" spans="2:12" x14ac:dyDescent="0.25">
      <c r="B4827" s="2">
        <v>55</v>
      </c>
      <c r="C4827" s="2">
        <v>0</v>
      </c>
      <c r="D4827" s="2">
        <v>3.2513591359135967</v>
      </c>
      <c r="E4827" s="2">
        <v>2.1344657941658127</v>
      </c>
      <c r="F4827" s="2">
        <v>4.3682524776613807</v>
      </c>
      <c r="G4827" s="2">
        <v>-7.8406579669768908</v>
      </c>
      <c r="H4827" s="2">
        <v>14.343376238804083</v>
      </c>
      <c r="K4827" s="3">
        <v>55</v>
      </c>
      <c r="L4827" s="3">
        <v>0</v>
      </c>
    </row>
    <row r="4828" spans="2:12" x14ac:dyDescent="0.25">
      <c r="B4828" s="2">
        <v>56</v>
      </c>
      <c r="C4828" s="2">
        <v>0</v>
      </c>
      <c r="D4828" s="2">
        <v>3.3894389438943957</v>
      </c>
      <c r="E4828" s="2">
        <v>2.2660216369544148</v>
      </c>
      <c r="F4828" s="2">
        <v>4.5128562508343766</v>
      </c>
      <c r="G4828" s="2">
        <v>-7.7032369785107502</v>
      </c>
      <c r="H4828" s="2">
        <v>14.482114866299542</v>
      </c>
      <c r="K4828" s="3">
        <v>56</v>
      </c>
      <c r="L4828" s="3">
        <v>0</v>
      </c>
    </row>
    <row r="4829" spans="2:12" x14ac:dyDescent="0.25">
      <c r="B4829" s="2">
        <v>57</v>
      </c>
      <c r="C4829" s="2">
        <v>0</v>
      </c>
      <c r="D4829" s="2">
        <v>3.5275187518751938</v>
      </c>
      <c r="E4829" s="2">
        <v>2.3963223516146668</v>
      </c>
      <c r="F4829" s="2">
        <v>4.6587151521357208</v>
      </c>
      <c r="G4829" s="2">
        <v>-7.5659477023011981</v>
      </c>
      <c r="H4829" s="2">
        <v>14.620985206051586</v>
      </c>
      <c r="K4829" s="3">
        <v>57</v>
      </c>
      <c r="L4829" s="3">
        <v>0</v>
      </c>
    </row>
    <row r="4830" spans="2:12" x14ac:dyDescent="0.25">
      <c r="B4830" s="2">
        <v>58</v>
      </c>
      <c r="C4830" s="2">
        <v>0</v>
      </c>
      <c r="D4830" s="2">
        <v>3.6655985598559919</v>
      </c>
      <c r="E4830" s="2">
        <v>2.5253936273413062</v>
      </c>
      <c r="F4830" s="2">
        <v>4.8058034923706776</v>
      </c>
      <c r="G4830" s="2">
        <v>-7.4287901101927272</v>
      </c>
      <c r="H4830" s="2">
        <v>14.759987229904711</v>
      </c>
      <c r="K4830" s="3">
        <v>58</v>
      </c>
      <c r="L4830" s="3">
        <v>0</v>
      </c>
    </row>
    <row r="4831" spans="2:12" x14ac:dyDescent="0.25">
      <c r="B4831" s="2">
        <v>59</v>
      </c>
      <c r="C4831" s="2">
        <v>0</v>
      </c>
      <c r="D4831" s="2">
        <v>3.80367836783679</v>
      </c>
      <c r="E4831" s="2">
        <v>2.6532643458266216</v>
      </c>
      <c r="F4831" s="2">
        <v>4.9540923898469584</v>
      </c>
      <c r="G4831" s="2">
        <v>-7.291764169349916</v>
      </c>
      <c r="H4831" s="2">
        <v>14.899120905023496</v>
      </c>
      <c r="K4831" s="3">
        <v>59</v>
      </c>
      <c r="L4831" s="3">
        <v>0</v>
      </c>
    </row>
    <row r="4832" spans="2:12" x14ac:dyDescent="0.25">
      <c r="B4832" s="2">
        <v>60</v>
      </c>
      <c r="C4832" s="2">
        <v>0</v>
      </c>
      <c r="D4832" s="2">
        <v>3.9417581758175881</v>
      </c>
      <c r="E4832" s="2">
        <v>2.7799661558403654</v>
      </c>
      <c r="F4832" s="2">
        <v>5.1035501957948108</v>
      </c>
      <c r="G4832" s="2">
        <v>-7.1548698422632793</v>
      </c>
      <c r="H4832" s="2">
        <v>15.038386193898456</v>
      </c>
      <c r="K4832" s="3">
        <v>60</v>
      </c>
      <c r="L4832" s="3">
        <v>0</v>
      </c>
    </row>
    <row r="4833" spans="2:12" x14ac:dyDescent="0.25">
      <c r="B4833" s="2">
        <v>61</v>
      </c>
      <c r="C4833" s="2">
        <v>0</v>
      </c>
      <c r="D4833" s="2">
        <v>4.0798379837983862</v>
      </c>
      <c r="E4833" s="2">
        <v>2.9055330340233088</v>
      </c>
      <c r="F4833" s="2">
        <v>5.2541429335734637</v>
      </c>
      <c r="G4833" s="2">
        <v>-7.0181070867559274</v>
      </c>
      <c r="H4833" s="2">
        <v>15.1777830543527</v>
      </c>
      <c r="K4833" s="3">
        <v>61</v>
      </c>
      <c r="L4833" s="3">
        <v>0</v>
      </c>
    </row>
    <row r="4834" spans="2:12" x14ac:dyDescent="0.25">
      <c r="B4834" s="2">
        <v>62</v>
      </c>
      <c r="C4834" s="2">
        <v>0</v>
      </c>
      <c r="D4834" s="2">
        <v>4.2179177917791844</v>
      </c>
      <c r="E4834" s="2">
        <v>3.0300008442664006</v>
      </c>
      <c r="F4834" s="2">
        <v>5.4058347392919686</v>
      </c>
      <c r="G4834" s="2">
        <v>-6.88147585599107</v>
      </c>
      <c r="H4834" s="2">
        <v>15.317311439549439</v>
      </c>
      <c r="K4834" s="3">
        <v>62</v>
      </c>
      <c r="L4834" s="3">
        <v>0</v>
      </c>
    </row>
    <row r="4835" spans="2:12" x14ac:dyDescent="0.25">
      <c r="B4835" s="2">
        <v>63</v>
      </c>
      <c r="C4835" s="2">
        <v>0</v>
      </c>
      <c r="D4835" s="2">
        <v>4.3559975997599825</v>
      </c>
      <c r="E4835" s="2">
        <v>3.1534069066942658</v>
      </c>
      <c r="F4835" s="2">
        <v>5.5585882928256991</v>
      </c>
      <c r="G4835" s="2">
        <v>-6.7449760984803149</v>
      </c>
      <c r="H4835" s="2">
        <v>15.45697129800028</v>
      </c>
      <c r="K4835" s="3">
        <v>63</v>
      </c>
      <c r="L4835" s="3">
        <v>0</v>
      </c>
    </row>
    <row r="4836" spans="2:12" x14ac:dyDescent="0.25">
      <c r="B4836" s="2">
        <v>64</v>
      </c>
      <c r="C4836" s="2">
        <v>0</v>
      </c>
      <c r="D4836" s="2">
        <v>4.4940774077407806</v>
      </c>
      <c r="E4836" s="2">
        <v>3.2757895855711503</v>
      </c>
      <c r="F4836" s="2">
        <v>5.7123652299104108</v>
      </c>
      <c r="G4836" s="2">
        <v>-6.6086077580928162</v>
      </c>
      <c r="H4836" s="2">
        <v>15.596762573574377</v>
      </c>
      <c r="K4836" s="3">
        <v>64</v>
      </c>
      <c r="L4836" s="3">
        <v>0</v>
      </c>
    </row>
    <row r="4837" spans="2:12" x14ac:dyDescent="0.25">
      <c r="B4837" s="2">
        <v>65</v>
      </c>
      <c r="C4837" s="2">
        <v>0</v>
      </c>
      <c r="D4837" s="2">
        <v>4.6321572157215787</v>
      </c>
      <c r="E4837" s="2">
        <v>3.397187903558839</v>
      </c>
      <c r="F4837" s="2">
        <v>5.8671265278843183</v>
      </c>
      <c r="G4837" s="2">
        <v>-6.4723707740652134</v>
      </c>
      <c r="H4837" s="2">
        <v>15.736685205508371</v>
      </c>
      <c r="K4837" s="3">
        <v>65</v>
      </c>
      <c r="L4837" s="3">
        <v>0</v>
      </c>
    </row>
    <row r="4838" spans="2:12" x14ac:dyDescent="0.25">
      <c r="B4838" s="2">
        <v>66</v>
      </c>
      <c r="C4838" s="2">
        <v>0</v>
      </c>
      <c r="D4838" s="2">
        <v>4.7702370237023768</v>
      </c>
      <c r="E4838" s="2">
        <v>3.5176411878243599</v>
      </c>
      <c r="F4838" s="2">
        <v>6.0228328595803937</v>
      </c>
      <c r="G4838" s="2">
        <v>-6.3362650810123871</v>
      </c>
      <c r="H4838" s="2">
        <v>15.876739128417141</v>
      </c>
      <c r="K4838" s="3">
        <v>66</v>
      </c>
      <c r="L4838" s="3">
        <v>0</v>
      </c>
    </row>
    <row r="4839" spans="2:12" x14ac:dyDescent="0.25">
      <c r="B4839" s="2">
        <v>67</v>
      </c>
      <c r="C4839" s="2">
        <v>0</v>
      </c>
      <c r="D4839" s="2">
        <v>4.9083168316831749</v>
      </c>
      <c r="E4839" s="2">
        <v>3.6371887516406733</v>
      </c>
      <c r="F4839" s="2">
        <v>6.1794449117256764</v>
      </c>
      <c r="G4839" s="2">
        <v>-6.2002906089390351</v>
      </c>
      <c r="H4839" s="2">
        <v>16.016924272305385</v>
      </c>
      <c r="K4839" s="3">
        <v>67</v>
      </c>
      <c r="L4839" s="3">
        <v>0</v>
      </c>
    </row>
    <row r="4840" spans="2:12" x14ac:dyDescent="0.25">
      <c r="B4840" s="2">
        <v>68</v>
      </c>
      <c r="C4840" s="2">
        <v>0</v>
      </c>
      <c r="D4840" s="2">
        <v>5.046396639663973</v>
      </c>
      <c r="E4840" s="2">
        <v>3.7558696134361327</v>
      </c>
      <c r="F4840" s="2">
        <v>6.3369236658918133</v>
      </c>
      <c r="G4840" s="2">
        <v>-6.0644472832520098</v>
      </c>
      <c r="H4840" s="2">
        <v>16.157240562579958</v>
      </c>
      <c r="K4840" s="3">
        <v>68</v>
      </c>
      <c r="L4840" s="3">
        <v>0</v>
      </c>
    </row>
    <row r="4841" spans="2:12" x14ac:dyDescent="0.25">
      <c r="B4841" s="2">
        <v>69</v>
      </c>
      <c r="C4841" s="2">
        <v>0</v>
      </c>
      <c r="D4841" s="2">
        <v>5.1844764476447711</v>
      </c>
      <c r="E4841" s="2">
        <v>3.8737222537873723</v>
      </c>
      <c r="F4841" s="2">
        <v>6.4952306415021699</v>
      </c>
      <c r="G4841" s="2">
        <v>-5.9287350247735109</v>
      </c>
      <c r="H4841" s="2">
        <v>16.297687920063055</v>
      </c>
      <c r="K4841" s="3">
        <v>69</v>
      </c>
      <c r="L4841" s="3">
        <v>0</v>
      </c>
    </row>
    <row r="4842" spans="2:12" x14ac:dyDescent="0.25">
      <c r="B4842" s="2">
        <v>70</v>
      </c>
      <c r="C4842" s="2">
        <v>0</v>
      </c>
      <c r="D4842" s="2">
        <v>5.3225562556255692</v>
      </c>
      <c r="E4842" s="2">
        <v>3.9907844096461638</v>
      </c>
      <c r="F4842" s="2">
        <v>6.6543281016049747</v>
      </c>
      <c r="G4842" s="2">
        <v>-5.7931537497550121</v>
      </c>
      <c r="H4842" s="2">
        <v>16.438266261006149</v>
      </c>
      <c r="K4842" s="3">
        <v>70</v>
      </c>
      <c r="L4842" s="3">
        <v>0</v>
      </c>
    </row>
    <row r="4843" spans="2:12" x14ac:dyDescent="0.25">
      <c r="B4843" s="2">
        <v>71</v>
      </c>
      <c r="C4843" s="2">
        <v>1</v>
      </c>
      <c r="D4843" s="2">
        <v>5.4606360636063673</v>
      </c>
      <c r="E4843" s="2">
        <v>4.1070929041502762</v>
      </c>
      <c r="F4843" s="2">
        <v>6.8141792230624585</v>
      </c>
      <c r="G4843" s="2">
        <v>-5.6577033698920065</v>
      </c>
      <c r="H4843" s="2">
        <v>16.578975497104743</v>
      </c>
      <c r="K4843" s="3">
        <v>71</v>
      </c>
      <c r="L4843" s="3">
        <v>1</v>
      </c>
    </row>
    <row r="4844" spans="2:12" x14ac:dyDescent="0.25">
      <c r="B4844" s="2">
        <v>72</v>
      </c>
      <c r="C4844" s="2">
        <v>0</v>
      </c>
      <c r="D4844" s="2">
        <v>5.5987158715871654</v>
      </c>
      <c r="E4844" s="2">
        <v>4.2226835096800368</v>
      </c>
      <c r="F4844" s="2">
        <v>6.9747482334942941</v>
      </c>
      <c r="G4844" s="2">
        <v>-5.5223837923395216</v>
      </c>
      <c r="H4844" s="2">
        <v>16.719815535513852</v>
      </c>
      <c r="K4844" s="3">
        <v>72</v>
      </c>
      <c r="L4844" s="3">
        <v>0</v>
      </c>
    </row>
    <row r="4845" spans="2:12" x14ac:dyDescent="0.25">
      <c r="B4845" s="2">
        <v>73</v>
      </c>
      <c r="C4845" s="2">
        <v>0</v>
      </c>
      <c r="D4845" s="2">
        <v>5.7367956795679635</v>
      </c>
      <c r="E4845" s="2">
        <v>4.3375908413618509</v>
      </c>
      <c r="F4845" s="2">
        <v>7.1360005177740762</v>
      </c>
      <c r="G4845" s="2">
        <v>-5.3871949197284028</v>
      </c>
      <c r="H4845" s="2">
        <v>16.860786278864332</v>
      </c>
      <c r="K4845" s="3">
        <v>73</v>
      </c>
      <c r="L4845" s="3">
        <v>0</v>
      </c>
    </row>
    <row r="4846" spans="2:12" x14ac:dyDescent="0.25">
      <c r="B4846" s="2">
        <v>74</v>
      </c>
      <c r="C4846" s="2">
        <v>1</v>
      </c>
      <c r="D4846" s="2">
        <v>5.8748754875487617</v>
      </c>
      <c r="E4846" s="2">
        <v>4.4518482779559765</v>
      </c>
      <c r="F4846" s="2">
        <v>7.2979026971415468</v>
      </c>
      <c r="G4846" s="2">
        <v>-5.2521366501823739</v>
      </c>
      <c r="H4846" s="2">
        <v>17.001887625279899</v>
      </c>
      <c r="K4846" s="3">
        <v>74</v>
      </c>
      <c r="L4846" s="3">
        <v>1</v>
      </c>
    </row>
    <row r="4847" spans="2:12" x14ac:dyDescent="0.25">
      <c r="B4847" s="2">
        <v>75</v>
      </c>
      <c r="C4847" s="2">
        <v>0</v>
      </c>
      <c r="D4847" s="2">
        <v>6.0129552955295598</v>
      </c>
      <c r="E4847" s="2">
        <v>4.5654879069636518</v>
      </c>
      <c r="F4847" s="2">
        <v>7.4604226840954677</v>
      </c>
      <c r="G4847" s="2">
        <v>-5.117208877335834</v>
      </c>
      <c r="H4847" s="2">
        <v>17.143119468394953</v>
      </c>
      <c r="K4847" s="3">
        <v>75</v>
      </c>
      <c r="L4847" s="3">
        <v>0</v>
      </c>
    </row>
    <row r="4848" spans="2:12" x14ac:dyDescent="0.25">
      <c r="B4848" s="2">
        <v>76</v>
      </c>
      <c r="C4848" s="2">
        <v>0</v>
      </c>
      <c r="D4848" s="2">
        <v>6.1510351035103579</v>
      </c>
      <c r="E4848" s="2">
        <v>4.6785404908137478</v>
      </c>
      <c r="F4848" s="2">
        <v>7.623529716206968</v>
      </c>
      <c r="G4848" s="2">
        <v>-4.9824114903524368</v>
      </c>
      <c r="H4848" s="2">
        <v>17.284481697373153</v>
      </c>
      <c r="K4848" s="3">
        <v>76</v>
      </c>
      <c r="L4848" s="3">
        <v>0</v>
      </c>
    </row>
    <row r="4849" spans="2:12" x14ac:dyDescent="0.25">
      <c r="B4849" s="2">
        <v>77</v>
      </c>
      <c r="C4849" s="2">
        <v>0</v>
      </c>
      <c r="D4849" s="2">
        <v>6.289114911491156</v>
      </c>
      <c r="E4849" s="2">
        <v>4.7910354511094244</v>
      </c>
      <c r="F4849" s="2">
        <v>7.7871943718728875</v>
      </c>
      <c r="G4849" s="2">
        <v>-4.8477443739444013</v>
      </c>
      <c r="H4849" s="2">
        <v>17.425974196926713</v>
      </c>
      <c r="K4849" s="3">
        <v>77</v>
      </c>
      <c r="L4849" s="3">
        <v>0</v>
      </c>
    </row>
    <row r="4850" spans="2:12" x14ac:dyDescent="0.25">
      <c r="B4850" s="2">
        <v>78</v>
      </c>
      <c r="C4850" s="2">
        <v>0</v>
      </c>
      <c r="D4850" s="2">
        <v>6.4271947194719541</v>
      </c>
      <c r="E4850" s="2">
        <v>4.9030008681023034</v>
      </c>
      <c r="F4850" s="2">
        <v>7.9513885708416048</v>
      </c>
      <c r="G4850" s="2">
        <v>-4.7132074083925346</v>
      </c>
      <c r="H4850" s="2">
        <v>17.567596847336443</v>
      </c>
      <c r="K4850" s="3">
        <v>78</v>
      </c>
      <c r="L4850" s="3">
        <v>0</v>
      </c>
    </row>
    <row r="4851" spans="2:12" x14ac:dyDescent="0.25">
      <c r="B4851" s="2">
        <v>79</v>
      </c>
      <c r="C4851" s="2">
        <v>1</v>
      </c>
      <c r="D4851" s="2">
        <v>6.5652745274527522</v>
      </c>
      <c r="E4851" s="2">
        <v>5.0144634927915899</v>
      </c>
      <c r="F4851" s="2">
        <v>8.1160855621139145</v>
      </c>
      <c r="G4851" s="2">
        <v>-4.5788004695670264</v>
      </c>
      <c r="H4851" s="2">
        <v>17.709349524472529</v>
      </c>
      <c r="K4851" s="3">
        <v>79</v>
      </c>
      <c r="L4851" s="3">
        <v>1</v>
      </c>
    </row>
    <row r="4852" spans="2:12" x14ac:dyDescent="0.25">
      <c r="B4852" s="2">
        <v>80</v>
      </c>
      <c r="C4852" s="2">
        <v>0</v>
      </c>
      <c r="D4852" s="2">
        <v>6.7033543354335503</v>
      </c>
      <c r="E4852" s="2">
        <v>5.1254487692988224</v>
      </c>
      <c r="F4852" s="2">
        <v>8.2812599015682782</v>
      </c>
      <c r="G4852" s="2">
        <v>-4.4445234289489388</v>
      </c>
      <c r="H4852" s="2">
        <v>17.851232099816038</v>
      </c>
      <c r="K4852" s="3">
        <v>80</v>
      </c>
      <c r="L4852" s="3">
        <v>0</v>
      </c>
    </row>
    <row r="4853" spans="2:12" x14ac:dyDescent="0.25">
      <c r="B4853" s="2">
        <v>81</v>
      </c>
      <c r="C4853" s="2">
        <v>0</v>
      </c>
      <c r="D4853" s="2">
        <v>6.8414341434143502</v>
      </c>
      <c r="E4853" s="2">
        <v>5.2359808654303936</v>
      </c>
      <c r="F4853" s="2">
        <v>8.4468874213983067</v>
      </c>
      <c r="G4853" s="2">
        <v>-4.310376153652399</v>
      </c>
      <c r="H4853" s="2">
        <v>17.993244440481099</v>
      </c>
      <c r="K4853" s="3">
        <v>81</v>
      </c>
      <c r="L4853" s="3">
        <v>0</v>
      </c>
    </row>
    <row r="4854" spans="2:12" x14ac:dyDescent="0.25">
      <c r="B4854" s="2">
        <v>82</v>
      </c>
      <c r="C4854" s="2">
        <v>1</v>
      </c>
      <c r="D4854" s="2">
        <v>6.9795139513951483</v>
      </c>
      <c r="E4854" s="2">
        <v>5.3460827095982193</v>
      </c>
      <c r="F4854" s="2">
        <v>8.6129451931920773</v>
      </c>
      <c r="G4854" s="2">
        <v>-4.1763585064475279</v>
      </c>
      <c r="H4854" s="2">
        <v>18.135386409237825</v>
      </c>
      <c r="K4854" s="3">
        <v>82</v>
      </c>
      <c r="L4854" s="3">
        <v>1</v>
      </c>
    </row>
    <row r="4855" spans="2:12" x14ac:dyDescent="0.25">
      <c r="B4855" s="2">
        <v>83</v>
      </c>
      <c r="C4855" s="2">
        <v>2</v>
      </c>
      <c r="D4855" s="2">
        <v>7.1175937593759464</v>
      </c>
      <c r="E4855" s="2">
        <v>5.4557760325161588</v>
      </c>
      <c r="F4855" s="2">
        <v>8.779411486235734</v>
      </c>
      <c r="G4855" s="2">
        <v>-4.0424703457840234</v>
      </c>
      <c r="H4855" s="2">
        <v>18.277657864535918</v>
      </c>
      <c r="K4855" s="3">
        <v>83</v>
      </c>
      <c r="L4855" s="3">
        <v>2</v>
      </c>
    </row>
    <row r="4856" spans="2:12" x14ac:dyDescent="0.25">
      <c r="B4856" s="2">
        <v>84</v>
      </c>
      <c r="C4856" s="2">
        <v>1</v>
      </c>
      <c r="D4856" s="2">
        <v>7.2556735673567445</v>
      </c>
      <c r="E4856" s="2">
        <v>5.5650814123202448</v>
      </c>
      <c r="F4856" s="2">
        <v>8.9462657223932442</v>
      </c>
      <c r="G4856" s="2">
        <v>-3.9087115258154519</v>
      </c>
      <c r="H4856" s="2">
        <v>18.420058660528941</v>
      </c>
      <c r="K4856" s="3">
        <v>84</v>
      </c>
      <c r="L4856" s="3">
        <v>1</v>
      </c>
    </row>
    <row r="4857" spans="2:12" x14ac:dyDescent="0.25">
      <c r="B4857" s="2">
        <v>85</v>
      </c>
      <c r="C4857" s="2">
        <v>2</v>
      </c>
      <c r="D4857" s="2">
        <v>7.3937533753375426</v>
      </c>
      <c r="E4857" s="2">
        <v>5.6740183219718121</v>
      </c>
      <c r="F4857" s="2">
        <v>9.1134884287032722</v>
      </c>
      <c r="G4857" s="2">
        <v>-3.7750818964242097</v>
      </c>
      <c r="H4857" s="2">
        <v>18.562588647099297</v>
      </c>
      <c r="K4857" s="3">
        <v>85</v>
      </c>
      <c r="L4857" s="3">
        <v>2</v>
      </c>
    </row>
    <row r="4858" spans="2:12" x14ac:dyDescent="0.25">
      <c r="B4858" s="2">
        <v>86</v>
      </c>
      <c r="C4858" s="2">
        <v>10</v>
      </c>
      <c r="D4858" s="2">
        <v>7.5318331833183407</v>
      </c>
      <c r="E4858" s="2">
        <v>5.7826051779922611</v>
      </c>
      <c r="F4858" s="2">
        <v>9.2810611886444203</v>
      </c>
      <c r="G4858" s="2">
        <v>-3.6415813032471522</v>
      </c>
      <c r="H4858" s="2">
        <v>18.705247669883832</v>
      </c>
      <c r="K4858" s="3">
        <v>86</v>
      </c>
      <c r="L4858" s="3">
        <v>10</v>
      </c>
    </row>
    <row r="4859" spans="2:12" x14ac:dyDescent="0.25">
      <c r="B4859" s="2">
        <v>87</v>
      </c>
      <c r="C4859" s="2">
        <v>3</v>
      </c>
      <c r="D4859" s="2">
        <v>7.6699129912991388</v>
      </c>
      <c r="E4859" s="2">
        <v>5.8908593897464412</v>
      </c>
      <c r="F4859" s="2">
        <v>9.4489665928518356</v>
      </c>
      <c r="G4859" s="2">
        <v>-3.508209587701872</v>
      </c>
      <c r="H4859" s="2">
        <v>18.848035570300148</v>
      </c>
      <c r="K4859" s="3">
        <v>87</v>
      </c>
      <c r="L4859" s="3">
        <v>3</v>
      </c>
    </row>
    <row r="4860" spans="2:12" x14ac:dyDescent="0.25">
      <c r="B4860" s="2">
        <v>88</v>
      </c>
      <c r="C4860" s="2">
        <v>14</v>
      </c>
      <c r="D4860" s="2">
        <v>7.8079927992799369</v>
      </c>
      <c r="E4860" s="2">
        <v>5.9987974086389624</v>
      </c>
      <c r="F4860" s="2">
        <v>9.6171881899209115</v>
      </c>
      <c r="G4860" s="2">
        <v>-3.374966587013617</v>
      </c>
      <c r="H4860" s="2">
        <v>18.990952185573491</v>
      </c>
      <c r="K4860" s="3">
        <v>88</v>
      </c>
      <c r="L4860" s="3">
        <v>14</v>
      </c>
    </row>
    <row r="4861" spans="2:12" x14ac:dyDescent="0.25">
      <c r="B4861" s="2">
        <v>89</v>
      </c>
      <c r="C4861" s="2">
        <v>10</v>
      </c>
      <c r="D4861" s="2">
        <v>7.9460726072607351</v>
      </c>
      <c r="E4861" s="2">
        <v>6.1064347767153269</v>
      </c>
      <c r="F4861" s="2">
        <v>9.7857104378061432</v>
      </c>
      <c r="G4861" s="2">
        <v>-3.2418521342428654</v>
      </c>
      <c r="H4861" s="2">
        <v>19.133997348764336</v>
      </c>
      <c r="K4861" s="3">
        <v>89</v>
      </c>
      <c r="L4861" s="3">
        <v>10</v>
      </c>
    </row>
    <row r="4862" spans="2:12" x14ac:dyDescent="0.25">
      <c r="B4862" s="2">
        <v>90</v>
      </c>
      <c r="C4862" s="2">
        <v>8</v>
      </c>
      <c r="D4862" s="2">
        <v>8.0841524152415332</v>
      </c>
      <c r="E4862" s="2">
        <v>6.2137861742690763</v>
      </c>
      <c r="F4862" s="2">
        <v>9.95451865621399</v>
      </c>
      <c r="G4862" s="2">
        <v>-3.1088660583134899</v>
      </c>
      <c r="H4862" s="2">
        <v>19.277170888796554</v>
      </c>
      <c r="K4862" s="3">
        <v>90</v>
      </c>
      <c r="L4862" s="3">
        <v>8</v>
      </c>
    </row>
    <row r="4863" spans="2:12" x14ac:dyDescent="0.25">
      <c r="B4863" s="2">
        <v>91</v>
      </c>
      <c r="C4863" s="2">
        <v>17</v>
      </c>
      <c r="D4863" s="2">
        <v>8.2222322232223313</v>
      </c>
      <c r="E4863" s="2">
        <v>6.3208654661490398</v>
      </c>
      <c r="F4863" s="2">
        <v>10.123598980295624</v>
      </c>
      <c r="G4863" s="2">
        <v>-2.9760081840415697</v>
      </c>
      <c r="H4863" s="2">
        <v>19.420472630486231</v>
      </c>
      <c r="K4863" s="3">
        <v>91</v>
      </c>
      <c r="L4863" s="3">
        <v>17</v>
      </c>
    </row>
    <row r="4864" spans="2:12" x14ac:dyDescent="0.25">
      <c r="B4864" s="2">
        <v>92</v>
      </c>
      <c r="C4864" s="2">
        <v>14</v>
      </c>
      <c r="D4864" s="2">
        <v>8.3603120312031294</v>
      </c>
      <c r="E4864" s="2">
        <v>6.4276857465387289</v>
      </c>
      <c r="F4864" s="2">
        <v>10.292938315867531</v>
      </c>
      <c r="G4864" s="2">
        <v>-2.8432783321647808</v>
      </c>
      <c r="H4864" s="2">
        <v>19.563902394571038</v>
      </c>
      <c r="K4864" s="3">
        <v>92</v>
      </c>
      <c r="L4864" s="3">
        <v>14</v>
      </c>
    </row>
    <row r="4865" spans="2:12" x14ac:dyDescent="0.25">
      <c r="B4865" s="2">
        <v>93</v>
      </c>
      <c r="C4865" s="2">
        <v>13</v>
      </c>
      <c r="D4865" s="2">
        <v>8.4983918391839275</v>
      </c>
      <c r="E4865" s="2">
        <v>6.5342593820450539</v>
      </c>
      <c r="F4865" s="2">
        <v>10.462524296322801</v>
      </c>
      <c r="G4865" s="2">
        <v>-2.7106763193723822</v>
      </c>
      <c r="H4865" s="2">
        <v>19.707459997740237</v>
      </c>
      <c r="K4865" s="3">
        <v>93</v>
      </c>
      <c r="L4865" s="3">
        <v>13</v>
      </c>
    </row>
    <row r="4866" spans="2:12" x14ac:dyDescent="0.25">
      <c r="B4866" s="2">
        <v>94</v>
      </c>
      <c r="C4866" s="2">
        <v>22</v>
      </c>
      <c r="D4866" s="2">
        <v>8.6364716471647256</v>
      </c>
      <c r="E4866" s="2">
        <v>6.6405980529871265</v>
      </c>
      <c r="F4866" s="2">
        <v>10.632345241342325</v>
      </c>
      <c r="G4866" s="2">
        <v>-2.5782019583357911</v>
      </c>
      <c r="H4866" s="2">
        <v>19.851145252665241</v>
      </c>
      <c r="K4866" s="3">
        <v>94</v>
      </c>
      <c r="L4866" s="3">
        <v>22</v>
      </c>
    </row>
    <row r="4867" spans="2:12" x14ac:dyDescent="0.25">
      <c r="B4867" s="2">
        <v>95</v>
      </c>
      <c r="C4867" s="2">
        <v>17</v>
      </c>
      <c r="D4867" s="2">
        <v>8.7745514551455237</v>
      </c>
      <c r="E4867" s="2">
        <v>6.7467127928198511</v>
      </c>
      <c r="F4867" s="2">
        <v>10.802390117471196</v>
      </c>
      <c r="G4867" s="2">
        <v>-2.445855057739708</v>
      </c>
      <c r="H4867" s="2">
        <v>19.994957968030754</v>
      </c>
      <c r="K4867" s="3">
        <v>95</v>
      </c>
      <c r="L4867" s="3">
        <v>17</v>
      </c>
    </row>
    <row r="4868" spans="2:12" x14ac:dyDescent="0.25">
      <c r="B4868" s="2">
        <v>96</v>
      </c>
      <c r="C4868" s="2">
        <v>21</v>
      </c>
      <c r="D4868" s="2">
        <v>8.9126312631263218</v>
      </c>
      <c r="E4868" s="2">
        <v>6.8526140256623993</v>
      </c>
      <c r="F4868" s="2">
        <v>10.972648500590244</v>
      </c>
      <c r="G4868" s="2">
        <v>-2.3136354223138156</v>
      </c>
      <c r="H4868" s="2">
        <v>20.138897948566459</v>
      </c>
      <c r="K4868" s="3">
        <v>96</v>
      </c>
      <c r="L4868" s="3">
        <v>21</v>
      </c>
    </row>
    <row r="4869" spans="2:12" x14ac:dyDescent="0.25">
      <c r="B4869" s="2">
        <v>97</v>
      </c>
      <c r="C4869" s="2">
        <v>16</v>
      </c>
      <c r="D4869" s="2">
        <v>9.0507110711071199</v>
      </c>
      <c r="E4869" s="2">
        <v>6.9583116019300331</v>
      </c>
      <c r="F4869" s="2">
        <v>11.143110540284207</v>
      </c>
      <c r="G4869" s="2">
        <v>-2.181542852865002</v>
      </c>
      <c r="H4869" s="2">
        <v>20.28296499507924</v>
      </c>
      <c r="K4869" s="3">
        <v>97</v>
      </c>
      <c r="L4869" s="3">
        <v>16</v>
      </c>
    </row>
    <row r="4870" spans="2:12" x14ac:dyDescent="0.25">
      <c r="B4870" s="2">
        <v>98</v>
      </c>
      <c r="C4870" s="2">
        <v>36</v>
      </c>
      <c r="D4870" s="2">
        <v>9.188790879087918</v>
      </c>
      <c r="E4870" s="2">
        <v>7.0638148320899834</v>
      </c>
      <c r="F4870" s="2">
        <v>11.313766926085853</v>
      </c>
      <c r="G4870" s="2">
        <v>-2.049577146310142</v>
      </c>
      <c r="H4870" s="2">
        <v>20.427158904485978</v>
      </c>
      <c r="K4870" s="3">
        <v>98</v>
      </c>
      <c r="L4870" s="3">
        <v>36</v>
      </c>
    </row>
    <row r="4871" spans="2:12" x14ac:dyDescent="0.25">
      <c r="B4871" s="2">
        <v>99</v>
      </c>
      <c r="C4871" s="2">
        <v>25</v>
      </c>
      <c r="D4871" s="2">
        <v>9.3268706870687161</v>
      </c>
      <c r="E4871" s="2">
        <v>7.1691325185793762</v>
      </c>
      <c r="F4871" s="2">
        <v>11.484608855558056</v>
      </c>
      <c r="G4871" s="2">
        <v>-1.9177380957093799</v>
      </c>
      <c r="H4871" s="2">
        <v>20.571479469846814</v>
      </c>
      <c r="K4871" s="3">
        <v>99</v>
      </c>
      <c r="L4871" s="3">
        <v>25</v>
      </c>
    </row>
    <row r="4872" spans="2:12" x14ac:dyDescent="0.25">
      <c r="B4872" s="2">
        <v>100</v>
      </c>
      <c r="C4872" s="2">
        <v>28</v>
      </c>
      <c r="D4872" s="2">
        <v>9.4649504950495142</v>
      </c>
      <c r="E4872" s="2">
        <v>7.2742729859362161</v>
      </c>
      <c r="F4872" s="2">
        <v>11.655628004162812</v>
      </c>
      <c r="G4872" s="2">
        <v>-1.7860254902999078</v>
      </c>
      <c r="H4872" s="2">
        <v>20.715926480398934</v>
      </c>
      <c r="K4872" s="3">
        <v>100</v>
      </c>
      <c r="L4872" s="3">
        <v>28</v>
      </c>
    </row>
    <row r="4874" spans="2:12" x14ac:dyDescent="0.25">
      <c r="B4874" s="2">
        <v>1</v>
      </c>
      <c r="C4874" s="2">
        <v>0</v>
      </c>
      <c r="D4874" s="2">
        <v>8.6580086580086667E-3</v>
      </c>
      <c r="E4874" s="2">
        <v>-0.18754570836981252</v>
      </c>
      <c r="F4874" s="2">
        <v>0.20486172568582986</v>
      </c>
      <c r="G4874" s="2">
        <v>-0.49670070027676488</v>
      </c>
      <c r="H4874" s="2">
        <v>0.51401671759278222</v>
      </c>
      <c r="K4874" s="3">
        <v>1</v>
      </c>
      <c r="L4874" s="3">
        <v>0</v>
      </c>
    </row>
    <row r="4875" spans="2:12" x14ac:dyDescent="0.25">
      <c r="B4875" s="2">
        <v>2</v>
      </c>
      <c r="C4875" s="2">
        <v>0</v>
      </c>
      <c r="D4875" s="2">
        <v>1.2554112554112561E-2</v>
      </c>
      <c r="E4875" s="2">
        <v>-0.16950090591332409</v>
      </c>
      <c r="F4875" s="2">
        <v>0.19460913102154923</v>
      </c>
      <c r="G4875" s="2">
        <v>-0.48748144205162403</v>
      </c>
      <c r="H4875" s="2">
        <v>0.51258966715984911</v>
      </c>
      <c r="K4875" s="3">
        <v>2</v>
      </c>
      <c r="L4875" s="3">
        <v>0</v>
      </c>
    </row>
    <row r="4876" spans="2:12" x14ac:dyDescent="0.25">
      <c r="B4876" s="2">
        <v>3</v>
      </c>
      <c r="C4876" s="2">
        <v>0</v>
      </c>
      <c r="D4876" s="2">
        <v>1.6450216450216455E-2</v>
      </c>
      <c r="E4876" s="2">
        <v>-0.15194074392510934</v>
      </c>
      <c r="F4876" s="2">
        <v>0.18484117682554227</v>
      </c>
      <c r="G4876" s="2">
        <v>-0.4787740172629697</v>
      </c>
      <c r="H4876" s="2">
        <v>0.51167445016340263</v>
      </c>
      <c r="K4876" s="3">
        <v>3</v>
      </c>
      <c r="L4876" s="3">
        <v>0</v>
      </c>
    </row>
    <row r="4877" spans="2:12" x14ac:dyDescent="0.25">
      <c r="B4877" s="2">
        <v>4</v>
      </c>
      <c r="C4877" s="2">
        <v>0</v>
      </c>
      <c r="D4877" s="2">
        <v>2.0346320346320348E-2</v>
      </c>
      <c r="E4877" s="2">
        <v>-0.13499316573616577</v>
      </c>
      <c r="F4877" s="2">
        <v>0.17568580642880649</v>
      </c>
      <c r="G4877" s="2">
        <v>-0.47059347439134275</v>
      </c>
      <c r="H4877" s="2">
        <v>0.51128611508398347</v>
      </c>
      <c r="K4877" s="3">
        <v>4</v>
      </c>
      <c r="L4877" s="3">
        <v>0</v>
      </c>
    </row>
    <row r="4878" spans="2:12" x14ac:dyDescent="0.25">
      <c r="B4878" s="2">
        <v>5</v>
      </c>
      <c r="C4878" s="2">
        <v>0</v>
      </c>
      <c r="D4878" s="2">
        <v>2.4242424242424242E-2</v>
      </c>
      <c r="E4878" s="2">
        <v>-0.11882591939067204</v>
      </c>
      <c r="F4878" s="2">
        <v>0.16731076787552052</v>
      </c>
      <c r="G4878" s="2">
        <v>-0.46295371395101997</v>
      </c>
      <c r="H4878" s="2">
        <v>0.51143856243586849</v>
      </c>
      <c r="K4878" s="3">
        <v>5</v>
      </c>
      <c r="L4878" s="3">
        <v>0</v>
      </c>
    </row>
    <row r="4879" spans="2:12" x14ac:dyDescent="0.25">
      <c r="B4879" s="2">
        <v>6</v>
      </c>
      <c r="C4879" s="2">
        <v>0</v>
      </c>
      <c r="D4879" s="2">
        <v>2.8138528138528136E-2</v>
      </c>
      <c r="E4879" s="2">
        <v>-0.10365714924417299</v>
      </c>
      <c r="F4879" s="2">
        <v>0.15993420552122925</v>
      </c>
      <c r="G4879" s="2">
        <v>-0.45586728453054809</v>
      </c>
      <c r="H4879" s="2">
        <v>0.5121443408076044</v>
      </c>
      <c r="K4879" s="3">
        <v>6</v>
      </c>
      <c r="L4879" s="3">
        <v>0</v>
      </c>
    </row>
    <row r="4880" spans="2:12" x14ac:dyDescent="0.25">
      <c r="B4880" s="2">
        <v>7</v>
      </c>
      <c r="C4880" s="2">
        <v>0</v>
      </c>
      <c r="D4880" s="2">
        <v>3.2034632034632027E-2</v>
      </c>
      <c r="E4880" s="2">
        <v>-8.9764402513729011E-2</v>
      </c>
      <c r="F4880" s="2">
        <v>0.15383366658299308</v>
      </c>
      <c r="G4880" s="2">
        <v>-0.44934518779332955</v>
      </c>
      <c r="H4880" s="2">
        <v>0.5134144518625936</v>
      </c>
      <c r="K4880" s="3">
        <v>7</v>
      </c>
      <c r="L4880" s="3">
        <v>0</v>
      </c>
    </row>
    <row r="4881" spans="2:12" x14ac:dyDescent="0.25">
      <c r="B4881" s="2">
        <v>8</v>
      </c>
      <c r="C4881" s="2">
        <v>0</v>
      </c>
      <c r="D4881" s="2">
        <v>3.5930735930735924E-2</v>
      </c>
      <c r="E4881" s="2">
        <v>-7.7485593009858592E-2</v>
      </c>
      <c r="F4881" s="2">
        <v>0.14934706487133043</v>
      </c>
      <c r="G4881" s="2">
        <v>-0.44339669891005118</v>
      </c>
      <c r="H4881" s="2">
        <v>0.51525817077152303</v>
      </c>
      <c r="K4881" s="3">
        <v>8</v>
      </c>
      <c r="L4881" s="3">
        <v>0</v>
      </c>
    </row>
    <row r="4882" spans="2:12" x14ac:dyDescent="0.25">
      <c r="B4882" s="2">
        <v>9</v>
      </c>
      <c r="C4882" s="2">
        <v>0</v>
      </c>
      <c r="D4882" s="2">
        <v>3.9826839826839822E-2</v>
      </c>
      <c r="E4882" s="2">
        <v>-6.720061990714582E-2</v>
      </c>
      <c r="F4882" s="2">
        <v>0.14685429956082546</v>
      </c>
      <c r="G4882" s="2">
        <v>-0.4380292088507905</v>
      </c>
      <c r="H4882" s="2">
        <v>0.5176828885044702</v>
      </c>
      <c r="K4882" s="3">
        <v>9</v>
      </c>
      <c r="L4882" s="3">
        <v>0</v>
      </c>
    </row>
    <row r="4883" spans="2:12" x14ac:dyDescent="0.25">
      <c r="B4883" s="2">
        <v>10</v>
      </c>
      <c r="C4883" s="2">
        <v>0</v>
      </c>
      <c r="D4883" s="2">
        <v>4.3722943722943712E-2</v>
      </c>
      <c r="E4883" s="2">
        <v>-5.928115919125667E-2</v>
      </c>
      <c r="F4883" s="2">
        <v>0.14672704663714409</v>
      </c>
      <c r="G4883" s="2">
        <v>-0.4332480945360338</v>
      </c>
      <c r="H4883" s="2">
        <v>0.52069398198192118</v>
      </c>
      <c r="K4883" s="3">
        <v>10</v>
      </c>
      <c r="L4883" s="3">
        <v>0</v>
      </c>
    </row>
    <row r="4884" spans="2:12" x14ac:dyDescent="0.25">
      <c r="B4884" s="2">
        <v>11</v>
      </c>
      <c r="C4884" s="2">
        <v>0</v>
      </c>
      <c r="D4884" s="2">
        <v>4.7619047619047603E-2</v>
      </c>
      <c r="E4884" s="2">
        <v>-5.4008546618486836E-2</v>
      </c>
      <c r="F4884" s="2">
        <v>0.14924664185658204</v>
      </c>
      <c r="G4884" s="2">
        <v>-0.42905662202562478</v>
      </c>
      <c r="H4884" s="2">
        <v>0.52429471726372001</v>
      </c>
      <c r="K4884" s="3">
        <v>11</v>
      </c>
      <c r="L4884" s="3">
        <v>0</v>
      </c>
    </row>
    <row r="4885" spans="2:12" x14ac:dyDescent="0.25">
      <c r="B4885" s="2">
        <v>12</v>
      </c>
      <c r="C4885" s="2">
        <v>0</v>
      </c>
      <c r="D4885" s="2">
        <v>5.15151515151515E-2</v>
      </c>
      <c r="E4885" s="2">
        <v>-5.148895139904891E-2</v>
      </c>
      <c r="F4885" s="2">
        <v>0.15451925442935191</v>
      </c>
      <c r="G4885" s="2">
        <v>-0.42545588674382606</v>
      </c>
      <c r="H4885" s="2">
        <v>0.52848618977412909</v>
      </c>
      <c r="K4885" s="3">
        <v>12</v>
      </c>
      <c r="L4885" s="3">
        <v>0</v>
      </c>
    </row>
    <row r="4886" spans="2:12" x14ac:dyDescent="0.25">
      <c r="B4886" s="2">
        <v>13</v>
      </c>
      <c r="C4886" s="2">
        <v>0</v>
      </c>
      <c r="D4886" s="2">
        <v>5.5411255411255397E-2</v>
      </c>
      <c r="E4886" s="2">
        <v>-5.1616204322730258E-2</v>
      </c>
      <c r="F4886" s="2">
        <v>0.16243871514524105</v>
      </c>
      <c r="G4886" s="2">
        <v>-0.42244479326637491</v>
      </c>
      <c r="H4886" s="2">
        <v>0.53326730408888567</v>
      </c>
      <c r="K4886" s="3">
        <v>13</v>
      </c>
      <c r="L4886" s="3">
        <v>0</v>
      </c>
    </row>
    <row r="4887" spans="2:12" x14ac:dyDescent="0.25">
      <c r="B4887" s="2">
        <v>14</v>
      </c>
      <c r="C4887" s="2">
        <v>1</v>
      </c>
      <c r="D4887" s="2">
        <v>5.9307359307359288E-2</v>
      </c>
      <c r="E4887" s="2">
        <v>-5.4108969633235228E-2</v>
      </c>
      <c r="F4887" s="2">
        <v>0.17272368824795381</v>
      </c>
      <c r="G4887" s="2">
        <v>-0.42002007553342779</v>
      </c>
      <c r="H4887" s="2">
        <v>0.53863479414814641</v>
      </c>
      <c r="K4887" s="3">
        <v>14</v>
      </c>
      <c r="L4887" s="3">
        <v>1</v>
      </c>
    </row>
    <row r="4888" spans="2:12" x14ac:dyDescent="0.25">
      <c r="B4888" s="2">
        <v>15</v>
      </c>
      <c r="C4888" s="2">
        <v>0</v>
      </c>
      <c r="D4888" s="2">
        <v>6.3203463203463178E-2</v>
      </c>
      <c r="E4888" s="2">
        <v>-5.8595571344897845E-2</v>
      </c>
      <c r="F4888" s="2">
        <v>0.1850024977518242</v>
      </c>
      <c r="G4888" s="2">
        <v>-0.41817635662449837</v>
      </c>
      <c r="H4888" s="2">
        <v>0.54458328303142478</v>
      </c>
      <c r="K4888" s="3">
        <v>15</v>
      </c>
      <c r="L4888" s="3">
        <v>0</v>
      </c>
    </row>
    <row r="4889" spans="2:12" x14ac:dyDescent="0.25">
      <c r="B4889" s="2">
        <v>16</v>
      </c>
      <c r="C4889" s="2">
        <v>0</v>
      </c>
      <c r="D4889" s="2">
        <v>6.7099567099567076E-2</v>
      </c>
      <c r="E4889" s="2">
        <v>-6.4696110283134045E-2</v>
      </c>
      <c r="F4889" s="2">
        <v>0.1988952444822682</v>
      </c>
      <c r="G4889" s="2">
        <v>-0.41690624556950917</v>
      </c>
      <c r="H4889" s="2">
        <v>0.55110537976864327</v>
      </c>
      <c r="K4889" s="3">
        <v>16</v>
      </c>
      <c r="L4889" s="3">
        <v>0</v>
      </c>
    </row>
    <row r="4890" spans="2:12" x14ac:dyDescent="0.25">
      <c r="B4890" s="2">
        <v>17</v>
      </c>
      <c r="C4890" s="2">
        <v>0</v>
      </c>
      <c r="D4890" s="2">
        <v>7.0995670995670973E-2</v>
      </c>
      <c r="E4890" s="2">
        <v>-7.2072672637425339E-2</v>
      </c>
      <c r="F4890" s="2">
        <v>0.21406401462876729</v>
      </c>
      <c r="G4890" s="2">
        <v>-0.41620046719777326</v>
      </c>
      <c r="H4890" s="2">
        <v>0.55819180918911515</v>
      </c>
      <c r="K4890" s="3">
        <v>17</v>
      </c>
      <c r="L4890" s="3">
        <v>0</v>
      </c>
    </row>
    <row r="4891" spans="2:12" x14ac:dyDescent="0.25">
      <c r="B4891" s="2">
        <v>18</v>
      </c>
      <c r="C4891" s="2">
        <v>0</v>
      </c>
      <c r="D4891" s="2">
        <v>7.489177489177487E-2</v>
      </c>
      <c r="E4891" s="2">
        <v>-8.0447711190711257E-2</v>
      </c>
      <c r="F4891" s="2">
        <v>0.230231260974261</v>
      </c>
      <c r="G4891" s="2">
        <v>-0.41604801984588824</v>
      </c>
      <c r="H4891" s="2">
        <v>0.56583156962943792</v>
      </c>
      <c r="K4891" s="3">
        <v>18</v>
      </c>
      <c r="L4891" s="3">
        <v>0</v>
      </c>
    </row>
    <row r="4892" spans="2:12" x14ac:dyDescent="0.25">
      <c r="B4892" s="2">
        <v>19</v>
      </c>
      <c r="C4892" s="2">
        <v>0</v>
      </c>
      <c r="D4892" s="2">
        <v>7.8787878787878754E-2</v>
      </c>
      <c r="E4892" s="2">
        <v>-8.9603081587447023E-2</v>
      </c>
      <c r="F4892" s="2">
        <v>0.24717883916320454</v>
      </c>
      <c r="G4892" s="2">
        <v>-0.41643635492530739</v>
      </c>
      <c r="H4892" s="2">
        <v>0.57401211250106488</v>
      </c>
      <c r="K4892" s="3">
        <v>19</v>
      </c>
      <c r="L4892" s="3">
        <v>0</v>
      </c>
    </row>
    <row r="4893" spans="2:12" x14ac:dyDescent="0.25">
      <c r="B4893" s="2">
        <v>20</v>
      </c>
      <c r="C4893" s="2">
        <v>0</v>
      </c>
      <c r="D4893" s="2">
        <v>8.2683982683982651E-2</v>
      </c>
      <c r="E4893" s="2">
        <v>-9.9371035783453979E-2</v>
      </c>
      <c r="F4893" s="2">
        <v>0.2647390011514193</v>
      </c>
      <c r="G4893" s="2">
        <v>-0.41735157192175393</v>
      </c>
      <c r="H4893" s="2">
        <v>0.58271953728971926</v>
      </c>
      <c r="K4893" s="3">
        <v>20</v>
      </c>
      <c r="L4893" s="3">
        <v>0</v>
      </c>
    </row>
    <row r="4894" spans="2:12" x14ac:dyDescent="0.25">
      <c r="B4894" s="2">
        <v>21</v>
      </c>
      <c r="C4894" s="2">
        <v>0</v>
      </c>
      <c r="D4894" s="2">
        <v>8.6580086580086549E-2</v>
      </c>
      <c r="E4894" s="2">
        <v>-0.10962363044773464</v>
      </c>
      <c r="F4894" s="2">
        <v>0.28278380360790772</v>
      </c>
      <c r="G4894" s="2">
        <v>-0.41877862235468699</v>
      </c>
      <c r="H4894" s="2">
        <v>0.59193879551486006</v>
      </c>
      <c r="K4894" s="3">
        <v>21</v>
      </c>
      <c r="L4894" s="3">
        <v>0</v>
      </c>
    </row>
    <row r="4896" spans="2:12" x14ac:dyDescent="0.25">
      <c r="B4896" s="2">
        <v>1</v>
      </c>
      <c r="C4896" s="2">
        <v>0</v>
      </c>
      <c r="D4896" s="2">
        <v>-1.3967676767676771</v>
      </c>
      <c r="E4896" s="2">
        <v>-2.2424106610891403</v>
      </c>
      <c r="F4896" s="2">
        <v>-0.55112469244621398</v>
      </c>
      <c r="G4896" s="2">
        <v>-5.7192280572994472</v>
      </c>
      <c r="H4896" s="2">
        <v>2.925692703764093</v>
      </c>
      <c r="K4896" s="3">
        <v>1</v>
      </c>
      <c r="L4896" s="3">
        <v>0</v>
      </c>
    </row>
    <row r="4897" spans="2:12" x14ac:dyDescent="0.25">
      <c r="B4897" s="2">
        <v>2</v>
      </c>
      <c r="C4897" s="2">
        <v>0</v>
      </c>
      <c r="D4897" s="2">
        <v>-1.3505339105339109</v>
      </c>
      <c r="E4897" s="2">
        <v>-2.1833329498114864</v>
      </c>
      <c r="F4897" s="2">
        <v>-0.51773487125633533</v>
      </c>
      <c r="G4897" s="2">
        <v>-5.6704998738438537</v>
      </c>
      <c r="H4897" s="2">
        <v>2.9694320527760318</v>
      </c>
      <c r="K4897" s="3">
        <v>2</v>
      </c>
      <c r="L4897" s="3">
        <v>0</v>
      </c>
    </row>
    <row r="4898" spans="2:12" x14ac:dyDescent="0.25">
      <c r="B4898" s="2">
        <v>3</v>
      </c>
      <c r="C4898" s="2">
        <v>0</v>
      </c>
      <c r="D4898" s="2">
        <v>-1.3043001443001445</v>
      </c>
      <c r="E4898" s="2">
        <v>-2.1243250913509266</v>
      </c>
      <c r="F4898" s="2">
        <v>-0.4842751972493623</v>
      </c>
      <c r="G4898" s="2">
        <v>-5.6218217248044482</v>
      </c>
      <c r="H4898" s="2">
        <v>3.0132214362041587</v>
      </c>
      <c r="K4898" s="3">
        <v>3</v>
      </c>
      <c r="L4898" s="3">
        <v>0</v>
      </c>
    </row>
    <row r="4899" spans="2:12" x14ac:dyDescent="0.25">
      <c r="B4899" s="2">
        <v>4</v>
      </c>
      <c r="C4899" s="2">
        <v>0</v>
      </c>
      <c r="D4899" s="2">
        <v>-1.2580663780663783</v>
      </c>
      <c r="E4899" s="2">
        <v>-2.0653904015068218</v>
      </c>
      <c r="F4899" s="2">
        <v>-0.45074235462593482</v>
      </c>
      <c r="G4899" s="2">
        <v>-5.5731936952099659</v>
      </c>
      <c r="H4899" s="2">
        <v>3.0570609390772088</v>
      </c>
      <c r="K4899" s="3">
        <v>4</v>
      </c>
      <c r="L4899" s="3">
        <v>0</v>
      </c>
    </row>
    <row r="4900" spans="2:12" x14ac:dyDescent="0.25">
      <c r="B4900" s="2">
        <v>5</v>
      </c>
      <c r="C4900" s="2">
        <v>0</v>
      </c>
      <c r="D4900" s="2">
        <v>-1.2118326118326121</v>
      </c>
      <c r="E4900" s="2">
        <v>-2.0065323884381776</v>
      </c>
      <c r="F4900" s="2">
        <v>-0.41713283522704658</v>
      </c>
      <c r="G4900" s="2">
        <v>-5.5246158685325923</v>
      </c>
      <c r="H4900" s="2">
        <v>3.1009506448673676</v>
      </c>
      <c r="K4900" s="3">
        <v>5</v>
      </c>
      <c r="L4900" s="3">
        <v>0</v>
      </c>
    </row>
    <row r="4901" spans="2:12" x14ac:dyDescent="0.25">
      <c r="B4901" s="2">
        <v>6</v>
      </c>
      <c r="C4901" s="2">
        <v>0</v>
      </c>
      <c r="D4901" s="2">
        <v>-1.165598845598846</v>
      </c>
      <c r="E4901" s="2">
        <v>-1.9477547649168858</v>
      </c>
      <c r="F4901" s="2">
        <v>-0.38344292628080612</v>
      </c>
      <c r="G4901" s="2">
        <v>-5.4760883266739357</v>
      </c>
      <c r="H4901" s="2">
        <v>3.1448906354762434</v>
      </c>
      <c r="K4901" s="3">
        <v>6</v>
      </c>
      <c r="L4901" s="3">
        <v>0</v>
      </c>
    </row>
    <row r="4902" spans="2:12" x14ac:dyDescent="0.25">
      <c r="B4902" s="2">
        <v>7</v>
      </c>
      <c r="C4902" s="2">
        <v>0</v>
      </c>
      <c r="D4902" s="2">
        <v>-1.1193650793650796</v>
      </c>
      <c r="E4902" s="2">
        <v>-1.8890614613144836</v>
      </c>
      <c r="F4902" s="2">
        <v>-0.34966869741567552</v>
      </c>
      <c r="G4902" s="2">
        <v>-5.4276111499512005</v>
      </c>
      <c r="H4902" s="2">
        <v>3.188880991221041</v>
      </c>
      <c r="K4902" s="3">
        <v>7</v>
      </c>
      <c r="L4902" s="3">
        <v>0</v>
      </c>
    </row>
    <row r="4903" spans="2:12" x14ac:dyDescent="0.25">
      <c r="B4903" s="2">
        <v>8</v>
      </c>
      <c r="C4903" s="2">
        <v>0</v>
      </c>
      <c r="D4903" s="2">
        <v>-1.0731313131313134</v>
      </c>
      <c r="E4903" s="2">
        <v>-1.8304566393433714</v>
      </c>
      <c r="F4903" s="2">
        <v>-0.31580598691925543</v>
      </c>
      <c r="G4903" s="2">
        <v>-5.3791844170835805</v>
      </c>
      <c r="H4903" s="2">
        <v>3.2329217908209533</v>
      </c>
      <c r="K4903" s="3">
        <v>8</v>
      </c>
      <c r="L4903" s="3">
        <v>0</v>
      </c>
    </row>
    <row r="4904" spans="2:12" x14ac:dyDescent="0.25">
      <c r="B4904" s="2">
        <v>9</v>
      </c>
      <c r="C4904" s="2">
        <v>0</v>
      </c>
      <c r="D4904" s="2">
        <v>-1.0268975468975472</v>
      </c>
      <c r="E4904" s="2">
        <v>-1.7719447065678864</v>
      </c>
      <c r="F4904" s="2">
        <v>-0.28185038722720812</v>
      </c>
      <c r="G4904" s="2">
        <v>-5.3308082051788723</v>
      </c>
      <c r="H4904" s="2">
        <v>3.2770131113837775</v>
      </c>
      <c r="K4904" s="3">
        <v>9</v>
      </c>
      <c r="L4904" s="3">
        <v>0</v>
      </c>
    </row>
    <row r="4905" spans="2:12" x14ac:dyDescent="0.25">
      <c r="B4905" s="2">
        <v>10</v>
      </c>
      <c r="C4905" s="2">
        <v>0</v>
      </c>
      <c r="D4905" s="2">
        <v>-0.98066378066378102</v>
      </c>
      <c r="E4905" s="2">
        <v>-1.7135303316933133</v>
      </c>
      <c r="F4905" s="2">
        <v>-0.24779722963424888</v>
      </c>
      <c r="G4905" s="2">
        <v>-5.2824825897203258</v>
      </c>
      <c r="H4905" s="2">
        <v>3.3211550283927633</v>
      </c>
      <c r="K4905" s="3">
        <v>10</v>
      </c>
      <c r="L4905" s="3">
        <v>0</v>
      </c>
    </row>
    <row r="4906" spans="2:12" x14ac:dyDescent="0.25">
      <c r="B4906" s="2">
        <v>11</v>
      </c>
      <c r="C4906" s="2">
        <v>0</v>
      </c>
      <c r="D4906" s="2">
        <v>-0.93443001443001472</v>
      </c>
      <c r="E4906" s="2">
        <v>-1.6552184606314271</v>
      </c>
      <c r="F4906" s="2">
        <v>-0.21364156822860236</v>
      </c>
      <c r="G4906" s="2">
        <v>-5.2342076445537158</v>
      </c>
      <c r="H4906" s="2">
        <v>3.3653476156936866</v>
      </c>
      <c r="K4906" s="3">
        <v>11</v>
      </c>
      <c r="L4906" s="3">
        <v>0</v>
      </c>
    </row>
    <row r="4907" spans="2:12" x14ac:dyDescent="0.25">
      <c r="B4907" s="2">
        <v>12</v>
      </c>
      <c r="C4907" s="2">
        <v>0</v>
      </c>
      <c r="D4907" s="2">
        <v>-0.88819624819624854</v>
      </c>
      <c r="E4907" s="2">
        <v>-1.5970143333291076</v>
      </c>
      <c r="F4907" s="2">
        <v>-0.17937816306338938</v>
      </c>
      <c r="G4907" s="2">
        <v>-5.1859834418746606</v>
      </c>
      <c r="H4907" s="2">
        <v>3.4095909454821638</v>
      </c>
      <c r="K4907" s="3">
        <v>12</v>
      </c>
      <c r="L4907" s="3">
        <v>0</v>
      </c>
    </row>
    <row r="4908" spans="2:12" x14ac:dyDescent="0.25">
      <c r="B4908" s="2">
        <v>13</v>
      </c>
      <c r="C4908" s="2">
        <v>0</v>
      </c>
      <c r="D4908" s="2">
        <v>-0.84196248196248225</v>
      </c>
      <c r="E4908" s="2">
        <v>-1.5389235013314442</v>
      </c>
      <c r="F4908" s="2">
        <v>-0.14500146259352031</v>
      </c>
      <c r="G4908" s="2">
        <v>-5.1378100522161763</v>
      </c>
      <c r="H4908" s="2">
        <v>3.4538850882912122</v>
      </c>
      <c r="K4908" s="3">
        <v>13</v>
      </c>
      <c r="L4908" s="3">
        <v>0</v>
      </c>
    </row>
    <row r="4909" spans="2:12" x14ac:dyDescent="0.25">
      <c r="B4909" s="2">
        <v>14</v>
      </c>
      <c r="C4909" s="2">
        <v>0</v>
      </c>
      <c r="D4909" s="2">
        <v>-0.79572871572871606</v>
      </c>
      <c r="E4909" s="2">
        <v>-1.4809518460320317</v>
      </c>
      <c r="F4909" s="2">
        <v>-0.11050558542540057</v>
      </c>
      <c r="G4909" s="2">
        <v>-5.0896875444364875</v>
      </c>
      <c r="H4909" s="2">
        <v>3.4982301129790558</v>
      </c>
      <c r="K4909" s="3">
        <v>14</v>
      </c>
      <c r="L4909" s="3">
        <v>0</v>
      </c>
    </row>
    <row r="4910" spans="2:12" x14ac:dyDescent="0.25">
      <c r="B4910" s="2">
        <v>15</v>
      </c>
      <c r="C4910" s="2">
        <v>0</v>
      </c>
      <c r="D4910" s="2">
        <v>-0.74949494949494977</v>
      </c>
      <c r="E4910" s="2">
        <v>-1.4231055975402196</v>
      </c>
      <c r="F4910" s="2">
        <v>-7.5884301449679947E-2</v>
      </c>
      <c r="G4910" s="2">
        <v>-5.0416159857070832</v>
      </c>
      <c r="H4910" s="2">
        <v>3.5426260867171839</v>
      </c>
      <c r="K4910" s="3">
        <v>15</v>
      </c>
      <c r="L4910" s="3">
        <v>0</v>
      </c>
    </row>
    <row r="4911" spans="2:12" x14ac:dyDescent="0.25">
      <c r="B4911" s="2">
        <v>16</v>
      </c>
      <c r="C4911" s="2">
        <v>0</v>
      </c>
      <c r="D4911" s="2">
        <v>-0.70326118326118359</v>
      </c>
      <c r="E4911" s="2">
        <v>-1.365391354067276</v>
      </c>
      <c r="F4911" s="2">
        <v>-4.1131012455091209E-2</v>
      </c>
      <c r="G4911" s="2">
        <v>-4.9935954415010295</v>
      </c>
      <c r="H4911" s="2">
        <v>3.5870730749786626</v>
      </c>
      <c r="K4911" s="3">
        <v>16</v>
      </c>
      <c r="L4911" s="3">
        <v>0</v>
      </c>
    </row>
    <row r="4912" spans="2:12" x14ac:dyDescent="0.25">
      <c r="B4912" s="2">
        <v>17</v>
      </c>
      <c r="C4912" s="2">
        <v>0</v>
      </c>
      <c r="D4912" s="2">
        <v>-0.6570274170274174</v>
      </c>
      <c r="E4912" s="2">
        <v>-1.3078161017000105</v>
      </c>
      <c r="F4912" s="2">
        <v>-6.2387323548241946E-3</v>
      </c>
      <c r="G4912" s="2">
        <v>-4.9456259755815557</v>
      </c>
      <c r="H4912" s="2">
        <v>3.6315711415267211</v>
      </c>
      <c r="K4912" s="3">
        <v>17</v>
      </c>
      <c r="L4912" s="3">
        <v>0</v>
      </c>
    </row>
    <row r="4913" spans="2:12" x14ac:dyDescent="0.25">
      <c r="B4913" s="2">
        <v>18</v>
      </c>
      <c r="C4913" s="2">
        <v>0</v>
      </c>
      <c r="D4913" s="2">
        <v>-0.61079365079365111</v>
      </c>
      <c r="E4913" s="2">
        <v>-1.2503872343906925</v>
      </c>
      <c r="F4913" s="2">
        <v>2.8799932803390216E-2</v>
      </c>
      <c r="G4913" s="2">
        <v>-4.8977076499908883</v>
      </c>
      <c r="H4913" s="2">
        <v>3.676120348403586</v>
      </c>
      <c r="K4913" s="3">
        <v>18</v>
      </c>
      <c r="L4913" s="3">
        <v>0</v>
      </c>
    </row>
    <row r="4914" spans="2:12" x14ac:dyDescent="0.25">
      <c r="B4914" s="2">
        <v>19</v>
      </c>
      <c r="C4914" s="2">
        <v>0</v>
      </c>
      <c r="D4914" s="2">
        <v>-0.56455988455988493</v>
      </c>
      <c r="E4914" s="2">
        <v>-1.1931125739452453</v>
      </c>
      <c r="F4914" s="2">
        <v>6.3992804825475313E-2</v>
      </c>
      <c r="G4914" s="2">
        <v>-4.8498405250393759</v>
      </c>
      <c r="H4914" s="2">
        <v>3.720720755919606</v>
      </c>
      <c r="K4914" s="3">
        <v>19</v>
      </c>
      <c r="L4914" s="3">
        <v>0</v>
      </c>
    </row>
    <row r="4915" spans="2:12" x14ac:dyDescent="0.25">
      <c r="B4915" s="2">
        <v>20</v>
      </c>
      <c r="C4915" s="2">
        <v>0</v>
      </c>
      <c r="D4915" s="2">
        <v>-0.51832611832611863</v>
      </c>
      <c r="E4915" s="2">
        <v>-1.1360003897370912</v>
      </c>
      <c r="F4915" s="2">
        <v>9.9348153084853785E-2</v>
      </c>
      <c r="G4915" s="2">
        <v>-4.8020246592948714</v>
      </c>
      <c r="H4915" s="2">
        <v>3.7653724226426339</v>
      </c>
      <c r="K4915" s="3">
        <v>20</v>
      </c>
      <c r="L4915" s="3">
        <v>0</v>
      </c>
    </row>
    <row r="4916" spans="2:12" x14ac:dyDescent="0.25">
      <c r="B4916" s="2">
        <v>21</v>
      </c>
      <c r="C4916" s="2">
        <v>0</v>
      </c>
      <c r="D4916" s="2">
        <v>-0.47209235209235245</v>
      </c>
      <c r="E4916" s="2">
        <v>-1.0790594178109334</v>
      </c>
      <c r="F4916" s="2">
        <v>0.13487471362622849</v>
      </c>
      <c r="G4916" s="2">
        <v>-4.7542601095724084</v>
      </c>
      <c r="H4916" s="2">
        <v>3.8100754053877033</v>
      </c>
      <c r="K4916" s="3">
        <v>21</v>
      </c>
      <c r="L4916" s="3">
        <v>0</v>
      </c>
    </row>
    <row r="4917" spans="2:12" x14ac:dyDescent="0.25">
      <c r="B4917" s="2">
        <v>22</v>
      </c>
      <c r="C4917" s="2">
        <v>0</v>
      </c>
      <c r="D4917" s="2">
        <v>-0.42585858585858616</v>
      </c>
      <c r="E4917" s="2">
        <v>-1.0222988789688148</v>
      </c>
      <c r="F4917" s="2">
        <v>0.17058170725164234</v>
      </c>
      <c r="G4917" s="2">
        <v>-4.7065469309241514</v>
      </c>
      <c r="H4917" s="2">
        <v>3.8548297592069787</v>
      </c>
      <c r="K4917" s="3">
        <v>22</v>
      </c>
      <c r="L4917" s="3">
        <v>0</v>
      </c>
    </row>
    <row r="4918" spans="2:12" x14ac:dyDescent="0.25">
      <c r="B4918" s="2">
        <v>23</v>
      </c>
      <c r="C4918" s="2">
        <v>0</v>
      </c>
      <c r="D4918" s="2">
        <v>-0.37962481962481998</v>
      </c>
      <c r="E4918" s="2">
        <v>-0.9657284953497286</v>
      </c>
      <c r="F4918" s="2">
        <v>0.20647885610008865</v>
      </c>
      <c r="G4918" s="2">
        <v>-4.6588851766296369</v>
      </c>
      <c r="H4918" s="2">
        <v>3.8996355373799965</v>
      </c>
      <c r="K4918" s="3">
        <v>23</v>
      </c>
      <c r="L4918" s="3">
        <v>0</v>
      </c>
    </row>
    <row r="4919" spans="2:12" x14ac:dyDescent="0.25">
      <c r="B4919" s="2">
        <v>24</v>
      </c>
      <c r="C4919" s="2">
        <v>0</v>
      </c>
      <c r="D4919" s="2">
        <v>-0.33339105339105379</v>
      </c>
      <c r="E4919" s="2">
        <v>-0.90935850492414583</v>
      </c>
      <c r="F4919" s="2">
        <v>0.24257639814203824</v>
      </c>
      <c r="G4919" s="2">
        <v>-4.6112748981863136</v>
      </c>
      <c r="H4919" s="2">
        <v>3.9444927914042056</v>
      </c>
      <c r="K4919" s="3">
        <v>24</v>
      </c>
      <c r="L4919" s="3">
        <v>0</v>
      </c>
    </row>
    <row r="4920" spans="2:12" x14ac:dyDescent="0.25">
      <c r="B4920" s="2">
        <v>25</v>
      </c>
      <c r="C4920" s="2">
        <v>0</v>
      </c>
      <c r="D4920" s="2">
        <v>-0.28715728715728761</v>
      </c>
      <c r="E4920" s="2">
        <v>-0.85319967322677892</v>
      </c>
      <c r="F4920" s="2">
        <v>0.2788850989122037</v>
      </c>
      <c r="G4920" s="2">
        <v>-4.5637161453003614</v>
      </c>
      <c r="H4920" s="2">
        <v>3.9894015709857857</v>
      </c>
      <c r="K4920" s="3">
        <v>25</v>
      </c>
      <c r="L4920" s="3">
        <v>0</v>
      </c>
    </row>
    <row r="4921" spans="2:12" x14ac:dyDescent="0.25">
      <c r="B4921" s="2">
        <v>26</v>
      </c>
      <c r="C4921" s="2">
        <v>0</v>
      </c>
      <c r="D4921" s="2">
        <v>-0.24092352092352121</v>
      </c>
      <c r="E4921" s="2">
        <v>-0.79726330154630187</v>
      </c>
      <c r="F4921" s="2">
        <v>0.31541625969925946</v>
      </c>
      <c r="G4921" s="2">
        <v>-4.5162089658778299</v>
      </c>
      <c r="H4921" s="2">
        <v>4.0343619240307866</v>
      </c>
      <c r="K4921" s="3">
        <v>26</v>
      </c>
      <c r="L4921" s="3">
        <v>0</v>
      </c>
    </row>
    <row r="4922" spans="2:12" x14ac:dyDescent="0.25">
      <c r="B4922" s="2">
        <v>27</v>
      </c>
      <c r="C4922" s="2">
        <v>0</v>
      </c>
      <c r="D4922" s="2">
        <v>-0.19468975468975502</v>
      </c>
      <c r="E4922" s="2">
        <v>-0.74156123068206437</v>
      </c>
      <c r="F4922" s="2">
        <v>0.35218172130255432</v>
      </c>
      <c r="G4922" s="2">
        <v>-4.4687534060160612</v>
      </c>
      <c r="H4922" s="2">
        <v>4.0793738966365503</v>
      </c>
      <c r="K4922" s="3">
        <v>27</v>
      </c>
      <c r="L4922" s="3">
        <v>0</v>
      </c>
    </row>
    <row r="4923" spans="2:12" x14ac:dyDescent="0.25">
      <c r="B4923" s="2">
        <v>28</v>
      </c>
      <c r="C4923" s="2">
        <v>0</v>
      </c>
      <c r="D4923" s="2">
        <v>-0.14845598845598884</v>
      </c>
      <c r="E4923" s="2">
        <v>-0.68610583926881352</v>
      </c>
      <c r="F4923" s="2">
        <v>0.38919386235683584</v>
      </c>
      <c r="G4923" s="2">
        <v>-4.421349509995439</v>
      </c>
      <c r="H4923" s="2">
        <v>4.1244375330834604</v>
      </c>
      <c r="K4923" s="3">
        <v>28</v>
      </c>
      <c r="L4923" s="3">
        <v>0</v>
      </c>
    </row>
    <row r="4924" spans="2:12" x14ac:dyDescent="0.25">
      <c r="B4924" s="2">
        <v>29</v>
      </c>
      <c r="C4924" s="2">
        <v>0</v>
      </c>
      <c r="D4924" s="2">
        <v>-0.10222222222222266</v>
      </c>
      <c r="E4924" s="2">
        <v>-0.63091003556629865</v>
      </c>
      <c r="F4924" s="2">
        <v>0.42646559112185334</v>
      </c>
      <c r="G4924" s="2">
        <v>-4.3739973202714264</v>
      </c>
      <c r="H4924" s="2">
        <v>4.169552875826982</v>
      </c>
      <c r="K4924" s="3">
        <v>29</v>
      </c>
      <c r="L4924" s="3">
        <v>0</v>
      </c>
    </row>
    <row r="4925" spans="2:12" x14ac:dyDescent="0.25">
      <c r="B4925" s="2">
        <v>30</v>
      </c>
      <c r="C4925" s="2">
        <v>0</v>
      </c>
      <c r="D4925" s="2">
        <v>-5.5988455988456254E-2</v>
      </c>
      <c r="E4925" s="2">
        <v>-0.5759872415182602</v>
      </c>
      <c r="F4925" s="2">
        <v>0.46401032954134769</v>
      </c>
      <c r="G4925" s="2">
        <v>-4.3266968774669374</v>
      </c>
      <c r="H4925" s="2">
        <v>4.2147199654900254</v>
      </c>
      <c r="K4925" s="3">
        <v>30</v>
      </c>
      <c r="L4925" s="3">
        <v>0</v>
      </c>
    </row>
    <row r="4926" spans="2:12" x14ac:dyDescent="0.25">
      <c r="B4926" s="2">
        <v>31</v>
      </c>
      <c r="C4926" s="2">
        <v>0</v>
      </c>
      <c r="D4926" s="2">
        <v>-9.7546897546900713E-3</v>
      </c>
      <c r="E4926" s="2">
        <v>-0.52135136781353342</v>
      </c>
      <c r="F4926" s="2">
        <v>0.50184198830415327</v>
      </c>
      <c r="G4926" s="2">
        <v>-4.2794482203650066</v>
      </c>
      <c r="H4926" s="2">
        <v>4.2599388408556269</v>
      </c>
      <c r="K4926" s="3">
        <v>31</v>
      </c>
      <c r="L4926" s="3">
        <v>0</v>
      </c>
    </row>
    <row r="4927" spans="2:12" x14ac:dyDescent="0.25">
      <c r="B4927" s="2">
        <v>32</v>
      </c>
      <c r="C4927" s="2">
        <v>0</v>
      </c>
      <c r="D4927" s="2">
        <v>3.6479076479076111E-2</v>
      </c>
      <c r="E4927" s="2">
        <v>-0.46701677864155855</v>
      </c>
      <c r="F4927" s="2">
        <v>0.53997493159971077</v>
      </c>
      <c r="G4927" s="2">
        <v>-4.2322513859017956</v>
      </c>
      <c r="H4927" s="2">
        <v>4.3052095388599483</v>
      </c>
      <c r="K4927" s="3">
        <v>32</v>
      </c>
      <c r="L4927" s="3">
        <v>0</v>
      </c>
    </row>
    <row r="4928" spans="2:12" x14ac:dyDescent="0.25">
      <c r="B4928" s="2">
        <v>33</v>
      </c>
      <c r="C4928" s="2">
        <v>0</v>
      </c>
      <c r="D4928" s="2">
        <v>8.2712842712842294E-2</v>
      </c>
      <c r="E4928" s="2">
        <v>-0.41299824483807868</v>
      </c>
      <c r="F4928" s="2">
        <v>0.57842393026376326</v>
      </c>
      <c r="G4928" s="2">
        <v>-4.1851064091599053</v>
      </c>
      <c r="H4928" s="2">
        <v>4.3505320945855903</v>
      </c>
      <c r="K4928" s="3">
        <v>33</v>
      </c>
      <c r="L4928" s="3">
        <v>0</v>
      </c>
    </row>
    <row r="4929" spans="2:12" x14ac:dyDescent="0.25">
      <c r="B4929" s="2">
        <v>34</v>
      </c>
      <c r="C4929" s="2">
        <v>0</v>
      </c>
      <c r="D4929" s="2">
        <v>0.12894660894660848</v>
      </c>
      <c r="E4929" s="2">
        <v>-0.35931088417829676</v>
      </c>
      <c r="F4929" s="2">
        <v>0.61720410207151377</v>
      </c>
      <c r="G4929" s="2">
        <v>-4.1380133233620322</v>
      </c>
      <c r="H4929" s="2">
        <v>4.3959065412552496</v>
      </c>
      <c r="K4929" s="3">
        <v>34</v>
      </c>
      <c r="L4929" s="3">
        <v>0</v>
      </c>
    </row>
    <row r="4930" spans="2:12" x14ac:dyDescent="0.25">
      <c r="B4930" s="2">
        <v>35</v>
      </c>
      <c r="C4930" s="2">
        <v>0</v>
      </c>
      <c r="D4930" s="2">
        <v>0.17518037518037488</v>
      </c>
      <c r="E4930" s="2">
        <v>-0.30597008770910361</v>
      </c>
      <c r="F4930" s="2">
        <v>0.65633083806985337</v>
      </c>
      <c r="G4930" s="2">
        <v>-4.0909721598649327</v>
      </c>
      <c r="H4930" s="2">
        <v>4.4413329102256824</v>
      </c>
      <c r="K4930" s="3">
        <v>35</v>
      </c>
      <c r="L4930" s="3">
        <v>0</v>
      </c>
    </row>
    <row r="4931" spans="2:12" x14ac:dyDescent="0.25">
      <c r="B4931" s="2">
        <v>36</v>
      </c>
      <c r="C4931" s="2">
        <v>0</v>
      </c>
      <c r="D4931" s="2">
        <v>0.22141414141414106</v>
      </c>
      <c r="E4931" s="2">
        <v>-0.25299143123371937</v>
      </c>
      <c r="F4931" s="2">
        <v>0.69581971406200149</v>
      </c>
      <c r="G4931" s="2">
        <v>-4.0439829481537339</v>
      </c>
      <c r="H4931" s="2">
        <v>4.4868112309820161</v>
      </c>
      <c r="K4931" s="3">
        <v>36</v>
      </c>
      <c r="L4931" s="3">
        <v>0</v>
      </c>
    </row>
    <row r="4932" spans="2:12" x14ac:dyDescent="0.25">
      <c r="B4932" s="2">
        <v>37</v>
      </c>
      <c r="C4932" s="2">
        <v>0</v>
      </c>
      <c r="D4932" s="2">
        <v>0.26764790764790725</v>
      </c>
      <c r="E4932" s="2">
        <v>-0.20039057138386179</v>
      </c>
      <c r="F4932" s="2">
        <v>0.73568638667967634</v>
      </c>
      <c r="G4932" s="2">
        <v>-3.9970457158365651</v>
      </c>
      <c r="H4932" s="2">
        <v>4.5323415311323796</v>
      </c>
      <c r="K4932" s="3">
        <v>37</v>
      </c>
      <c r="L4932" s="3">
        <v>0</v>
      </c>
    </row>
    <row r="4933" spans="2:12" x14ac:dyDescent="0.25">
      <c r="B4933" s="2">
        <v>38</v>
      </c>
      <c r="C4933" s="2">
        <v>0</v>
      </c>
      <c r="D4933" s="2">
        <v>0.31388167388167343</v>
      </c>
      <c r="E4933" s="2">
        <v>-0.14818312614516432</v>
      </c>
      <c r="F4933" s="2">
        <v>0.77594647390851113</v>
      </c>
      <c r="G4933" s="2">
        <v>-3.9501604886395398</v>
      </c>
      <c r="H4933" s="2">
        <v>4.5779238364028867</v>
      </c>
      <c r="K4933" s="3">
        <v>38</v>
      </c>
      <c r="L4933" s="3">
        <v>0</v>
      </c>
    </row>
    <row r="4934" spans="2:12" x14ac:dyDescent="0.25">
      <c r="B4934" s="2">
        <v>39</v>
      </c>
      <c r="C4934" s="2">
        <v>0</v>
      </c>
      <c r="D4934" s="2">
        <v>0.36011544011543983</v>
      </c>
      <c r="E4934" s="2">
        <v>-9.6384540243545203E-2</v>
      </c>
      <c r="F4934" s="2">
        <v>0.81661542047442492</v>
      </c>
      <c r="G4934" s="2">
        <v>-3.9033272904020588</v>
      </c>
      <c r="H4934" s="2">
        <v>4.6235581706329381</v>
      </c>
      <c r="K4934" s="3">
        <v>39</v>
      </c>
      <c r="L4934" s="3">
        <v>0</v>
      </c>
    </row>
    <row r="4935" spans="2:12" x14ac:dyDescent="0.25">
      <c r="B4935" s="2">
        <v>40</v>
      </c>
      <c r="C4935" s="2">
        <v>0</v>
      </c>
      <c r="D4935" s="2">
        <v>0.40634920634920602</v>
      </c>
      <c r="E4935" s="2">
        <v>-4.5009936447423626E-2</v>
      </c>
      <c r="F4935" s="2">
        <v>0.85770834914583571</v>
      </c>
      <c r="G4935" s="2">
        <v>-3.8565461430724586</v>
      </c>
      <c r="H4935" s="2">
        <v>4.6692445557708702</v>
      </c>
      <c r="K4935" s="3">
        <v>40</v>
      </c>
      <c r="L4935" s="3">
        <v>0</v>
      </c>
    </row>
    <row r="4936" spans="2:12" x14ac:dyDescent="0.25">
      <c r="B4936" s="2">
        <v>41</v>
      </c>
      <c r="C4936" s="2">
        <v>0</v>
      </c>
      <c r="D4936" s="2">
        <v>0.4525829725829722</v>
      </c>
      <c r="E4936" s="2">
        <v>5.9260454242126559E-3</v>
      </c>
      <c r="F4936" s="2">
        <v>0.89923989974173169</v>
      </c>
      <c r="G4936" s="2">
        <v>-3.8098170667040074</v>
      </c>
      <c r="H4936" s="2">
        <v>4.7149830118699514</v>
      </c>
      <c r="K4936" s="3">
        <v>41</v>
      </c>
      <c r="L4936" s="3">
        <v>0</v>
      </c>
    </row>
    <row r="4937" spans="2:12" x14ac:dyDescent="0.25">
      <c r="B4937" s="2">
        <v>42</v>
      </c>
      <c r="C4937" s="2">
        <v>0</v>
      </c>
      <c r="D4937" s="2">
        <v>0.49881673881673838</v>
      </c>
      <c r="E4937" s="2">
        <v>5.6409419204884792E-2</v>
      </c>
      <c r="F4937" s="2">
        <v>0.94122405842859203</v>
      </c>
      <c r="G4937" s="2">
        <v>-3.7631400794512384</v>
      </c>
      <c r="H4937" s="2">
        <v>4.7607735570847147</v>
      </c>
      <c r="K4937" s="3">
        <v>42</v>
      </c>
      <c r="L4937" s="3">
        <v>0</v>
      </c>
    </row>
    <row r="4938" spans="2:12" x14ac:dyDescent="0.25">
      <c r="B4938" s="2">
        <v>43</v>
      </c>
      <c r="C4938" s="2">
        <v>0</v>
      </c>
      <c r="D4938" s="2">
        <v>0.54505050505050456</v>
      </c>
      <c r="E4938" s="2">
        <v>0.10642702940444815</v>
      </c>
      <c r="F4938" s="2">
        <v>0.98367398069656098</v>
      </c>
      <c r="G4938" s="2">
        <v>-3.7165151975666193</v>
      </c>
      <c r="H4938" s="2">
        <v>4.806616207667628</v>
      </c>
      <c r="K4938" s="3">
        <v>43</v>
      </c>
      <c r="L4938" s="3">
        <v>0</v>
      </c>
    </row>
    <row r="4939" spans="2:12" x14ac:dyDescent="0.25">
      <c r="B4939" s="2">
        <v>44</v>
      </c>
      <c r="C4939" s="2">
        <v>0</v>
      </c>
      <c r="D4939" s="2">
        <v>0.59128427128427097</v>
      </c>
      <c r="E4939" s="2">
        <v>0.15596673039721815</v>
      </c>
      <c r="F4939" s="2">
        <v>1.0266018121713238</v>
      </c>
      <c r="G4939" s="2">
        <v>-3.6699424353975849</v>
      </c>
      <c r="H4939" s="2">
        <v>4.8525109779661264</v>
      </c>
      <c r="K4939" s="3">
        <v>44</v>
      </c>
      <c r="L4939" s="3">
        <v>0</v>
      </c>
    </row>
    <row r="4940" spans="2:12" x14ac:dyDescent="0.25">
      <c r="B4940" s="2">
        <v>45</v>
      </c>
      <c r="C4940" s="2">
        <v>0</v>
      </c>
      <c r="D4940" s="2">
        <v>0.63751803751803715</v>
      </c>
      <c r="E4940" s="2">
        <v>0.20501756295816154</v>
      </c>
      <c r="F4940" s="2">
        <v>1.0700185120779127</v>
      </c>
      <c r="G4940" s="2">
        <v>-3.6234218053839089</v>
      </c>
      <c r="H4940" s="2">
        <v>4.8984578804199828</v>
      </c>
      <c r="K4940" s="3">
        <v>45</v>
      </c>
      <c r="L4940" s="3">
        <v>0</v>
      </c>
    </row>
    <row r="4941" spans="2:12" x14ac:dyDescent="0.25">
      <c r="B4941" s="2">
        <v>46</v>
      </c>
      <c r="C4941" s="2">
        <v>0</v>
      </c>
      <c r="D4941" s="2">
        <v>0.68375180375180333</v>
      </c>
      <c r="E4941" s="2">
        <v>0.25356992284614877</v>
      </c>
      <c r="F4941" s="2">
        <v>1.1139336846574579</v>
      </c>
      <c r="G4941" s="2">
        <v>-3.5769533180554158</v>
      </c>
      <c r="H4941" s="2">
        <v>4.9444569255590221</v>
      </c>
      <c r="K4941" s="3">
        <v>46</v>
      </c>
      <c r="L4941" s="3">
        <v>0</v>
      </c>
    </row>
    <row r="4942" spans="2:12" x14ac:dyDescent="0.25">
      <c r="B4942" s="2">
        <v>47</v>
      </c>
      <c r="C4942" s="2">
        <v>0</v>
      </c>
      <c r="D4942" s="2">
        <v>0.72998556998556952</v>
      </c>
      <c r="E4942" s="2">
        <v>0.30161571588869424</v>
      </c>
      <c r="F4942" s="2">
        <v>1.1583554240824447</v>
      </c>
      <c r="G4942" s="2">
        <v>-3.5305369820300547</v>
      </c>
      <c r="H4942" s="2">
        <v>4.9905081220011933</v>
      </c>
      <c r="K4942" s="3">
        <v>47</v>
      </c>
      <c r="L4942" s="3">
        <v>0</v>
      </c>
    </row>
    <row r="4943" spans="2:12" x14ac:dyDescent="0.25">
      <c r="B4943" s="2">
        <v>48</v>
      </c>
      <c r="C4943" s="2">
        <v>0</v>
      </c>
      <c r="D4943" s="2">
        <v>0.7762193362193357</v>
      </c>
      <c r="E4943" s="2">
        <v>0.34914849407148751</v>
      </c>
      <c r="F4943" s="2">
        <v>1.2032901783671839</v>
      </c>
      <c r="G4943" s="2">
        <v>-3.4841728040123141</v>
      </c>
      <c r="H4943" s="2">
        <v>5.0366114764509859</v>
      </c>
      <c r="K4943" s="3">
        <v>48</v>
      </c>
      <c r="L4943" s="3">
        <v>0</v>
      </c>
    </row>
    <row r="4944" spans="2:12" x14ac:dyDescent="0.25">
      <c r="B4944" s="2">
        <v>49</v>
      </c>
      <c r="C4944" s="2">
        <v>0</v>
      </c>
      <c r="D4944" s="2">
        <v>0.82245310245310188</v>
      </c>
      <c r="E4944" s="2">
        <v>0.39616356751093534</v>
      </c>
      <c r="F4944" s="2">
        <v>1.2487426373952684</v>
      </c>
      <c r="G4944" s="2">
        <v>-3.4378607887919972</v>
      </c>
      <c r="H4944" s="2">
        <v>5.0827669936982005</v>
      </c>
      <c r="K4944" s="3">
        <v>49</v>
      </c>
      <c r="L4944" s="3">
        <v>0</v>
      </c>
    </row>
    <row r="4945" spans="2:12" x14ac:dyDescent="0.25">
      <c r="B4945" s="2">
        <v>50</v>
      </c>
      <c r="C4945" s="2">
        <v>0</v>
      </c>
      <c r="D4945" s="2">
        <v>0.86868686868686806</v>
      </c>
      <c r="E4945" s="2">
        <v>0.44265808789384764</v>
      </c>
      <c r="F4945" s="2">
        <v>1.2947156494798886</v>
      </c>
      <c r="G4945" s="2">
        <v>-3.3916009392433355</v>
      </c>
      <c r="H4945" s="2">
        <v>5.1289746766170712</v>
      </c>
      <c r="K4945" s="3">
        <v>50</v>
      </c>
      <c r="L4945" s="3">
        <v>0</v>
      </c>
    </row>
    <row r="4946" spans="2:12" x14ac:dyDescent="0.25">
      <c r="B4946" s="2">
        <v>51</v>
      </c>
      <c r="C4946" s="2">
        <v>0</v>
      </c>
      <c r="D4946" s="2">
        <v>0.91492063492063469</v>
      </c>
      <c r="E4946" s="2">
        <v>0.48863109997846821</v>
      </c>
      <c r="F4946" s="2">
        <v>1.3412101698628012</v>
      </c>
      <c r="G4946" s="2">
        <v>-3.3453932563244644</v>
      </c>
      <c r="H4946" s="2">
        <v>5.1752345261657338</v>
      </c>
      <c r="K4946" s="3">
        <v>51</v>
      </c>
      <c r="L4946" s="3">
        <v>0</v>
      </c>
    </row>
    <row r="4947" spans="2:12" x14ac:dyDescent="0.25">
      <c r="B4947" s="2">
        <v>52</v>
      </c>
      <c r="C4947" s="2">
        <v>0</v>
      </c>
      <c r="D4947" s="2">
        <v>0.96115440115440087</v>
      </c>
      <c r="E4947" s="2">
        <v>0.5340835590065528</v>
      </c>
      <c r="F4947" s="2">
        <v>1.3882252433022488</v>
      </c>
      <c r="G4947" s="2">
        <v>-3.2992377390772489</v>
      </c>
      <c r="H4947" s="2">
        <v>5.2215465413860507</v>
      </c>
      <c r="K4947" s="3">
        <v>52</v>
      </c>
      <c r="L4947" s="3">
        <v>0</v>
      </c>
    </row>
    <row r="4948" spans="2:12" x14ac:dyDescent="0.25">
      <c r="B4948" s="2">
        <v>53</v>
      </c>
      <c r="C4948" s="2">
        <v>0</v>
      </c>
      <c r="D4948" s="2">
        <v>1.0073881673881671</v>
      </c>
      <c r="E4948" s="2">
        <v>0.57901831329129161</v>
      </c>
      <c r="F4948" s="2">
        <v>1.4357580214850425</v>
      </c>
      <c r="G4948" s="2">
        <v>-3.2531343846274572</v>
      </c>
      <c r="H4948" s="2">
        <v>5.2679107194037913</v>
      </c>
      <c r="K4948" s="3">
        <v>53</v>
      </c>
      <c r="L4948" s="3">
        <v>0</v>
      </c>
    </row>
    <row r="4949" spans="2:12" x14ac:dyDescent="0.25">
      <c r="B4949" s="2">
        <v>54</v>
      </c>
      <c r="C4949" s="2">
        <v>0</v>
      </c>
      <c r="D4949" s="2">
        <v>1.0536219336219332</v>
      </c>
      <c r="E4949" s="2">
        <v>0.62344005271627867</v>
      </c>
      <c r="F4949" s="2">
        <v>1.4838038145275878</v>
      </c>
      <c r="G4949" s="2">
        <v>-3.2070831881852859</v>
      </c>
      <c r="H4949" s="2">
        <v>5.3143270554291524</v>
      </c>
      <c r="K4949" s="3">
        <v>54</v>
      </c>
      <c r="L4949" s="3">
        <v>0</v>
      </c>
    </row>
    <row r="4950" spans="2:12" x14ac:dyDescent="0.25">
      <c r="B4950" s="2">
        <v>55</v>
      </c>
      <c r="C4950" s="2">
        <v>0</v>
      </c>
      <c r="D4950" s="2">
        <v>1.0998556998556994</v>
      </c>
      <c r="E4950" s="2">
        <v>0.66735522529582381</v>
      </c>
      <c r="F4950" s="2">
        <v>1.5323561744155749</v>
      </c>
      <c r="G4950" s="2">
        <v>-3.1610841430462466</v>
      </c>
      <c r="H4950" s="2">
        <v>5.3607955427576455</v>
      </c>
      <c r="K4950" s="3">
        <v>55</v>
      </c>
      <c r="L4950" s="3">
        <v>0</v>
      </c>
    </row>
    <row r="4951" spans="2:12" x14ac:dyDescent="0.25">
      <c r="B4951" s="2">
        <v>56</v>
      </c>
      <c r="C4951" s="2">
        <v>0</v>
      </c>
      <c r="D4951" s="2">
        <v>1.1460894660894656</v>
      </c>
      <c r="E4951" s="2">
        <v>0.71077192520241272</v>
      </c>
      <c r="F4951" s="2">
        <v>1.5814070069765185</v>
      </c>
      <c r="G4951" s="2">
        <v>-3.1151372405923903</v>
      </c>
      <c r="H4951" s="2">
        <v>5.4073161727713215</v>
      </c>
      <c r="K4951" s="3">
        <v>56</v>
      </c>
      <c r="L4951" s="3">
        <v>0</v>
      </c>
    </row>
    <row r="4952" spans="2:12" x14ac:dyDescent="0.25">
      <c r="B4952" s="2">
        <v>57</v>
      </c>
      <c r="C4952" s="2">
        <v>0</v>
      </c>
      <c r="D4952" s="2">
        <v>1.1923232323232318</v>
      </c>
      <c r="E4952" s="2">
        <v>0.75369975667717537</v>
      </c>
      <c r="F4952" s="2">
        <v>1.6309467079692883</v>
      </c>
      <c r="G4952" s="2">
        <v>-3.0692424702938919</v>
      </c>
      <c r="H4952" s="2">
        <v>5.4538889349403554</v>
      </c>
      <c r="K4952" s="3">
        <v>57</v>
      </c>
      <c r="L4952" s="3">
        <v>0</v>
      </c>
    </row>
    <row r="4953" spans="2:12" x14ac:dyDescent="0.25">
      <c r="B4953" s="2">
        <v>58</v>
      </c>
      <c r="C4953" s="2">
        <v>0</v>
      </c>
      <c r="D4953" s="2">
        <v>1.238556998556998</v>
      </c>
      <c r="E4953" s="2">
        <v>0.79614967894514432</v>
      </c>
      <c r="F4953" s="2">
        <v>1.6809643181688516</v>
      </c>
      <c r="G4953" s="2">
        <v>-3.0233998197109786</v>
      </c>
      <c r="H4953" s="2">
        <v>5.5005138168249745</v>
      </c>
      <c r="K4953" s="3">
        <v>58</v>
      </c>
      <c r="L4953" s="3">
        <v>0</v>
      </c>
    </row>
    <row r="4954" spans="2:12" x14ac:dyDescent="0.25">
      <c r="B4954" s="2">
        <v>59</v>
      </c>
      <c r="C4954" s="2">
        <v>0</v>
      </c>
      <c r="D4954" s="2">
        <v>1.2847907647907642</v>
      </c>
      <c r="E4954" s="2">
        <v>0.83813383763200477</v>
      </c>
      <c r="F4954" s="2">
        <v>1.7314476919495236</v>
      </c>
      <c r="G4954" s="2">
        <v>-2.9776092744962153</v>
      </c>
      <c r="H4954" s="2">
        <v>5.5471908040777436</v>
      </c>
      <c r="K4954" s="3">
        <v>59</v>
      </c>
      <c r="L4954" s="3">
        <v>0</v>
      </c>
    </row>
    <row r="4955" spans="2:12" x14ac:dyDescent="0.25">
      <c r="B4955" s="2">
        <v>60</v>
      </c>
      <c r="C4955" s="2">
        <v>0</v>
      </c>
      <c r="D4955" s="2">
        <v>1.3310245310245308</v>
      </c>
      <c r="E4955" s="2">
        <v>0.87966538822790108</v>
      </c>
      <c r="F4955" s="2">
        <v>1.7823836738211605</v>
      </c>
      <c r="G4955" s="2">
        <v>-2.9318708183971336</v>
      </c>
      <c r="H4955" s="2">
        <v>5.5939198804461956</v>
      </c>
      <c r="K4955" s="3">
        <v>60</v>
      </c>
      <c r="L4955" s="3">
        <v>0</v>
      </c>
    </row>
    <row r="4956" spans="2:12" x14ac:dyDescent="0.25">
      <c r="B4956" s="2">
        <v>61</v>
      </c>
      <c r="C4956" s="2">
        <v>0</v>
      </c>
      <c r="D4956" s="2">
        <v>1.377258297258297</v>
      </c>
      <c r="E4956" s="2">
        <v>0.92075831689931198</v>
      </c>
      <c r="F4956" s="2">
        <v>1.8337582776172821</v>
      </c>
      <c r="G4956" s="2">
        <v>-2.8861844332592015</v>
      </c>
      <c r="H4956" s="2">
        <v>5.6407010277757959</v>
      </c>
      <c r="K4956" s="3">
        <v>61</v>
      </c>
      <c r="L4956" s="3">
        <v>0</v>
      </c>
    </row>
    <row r="4957" spans="2:12" x14ac:dyDescent="0.25">
      <c r="B4957" s="2">
        <v>62</v>
      </c>
      <c r="C4957" s="2">
        <v>0</v>
      </c>
      <c r="D4957" s="2">
        <v>1.4234920634920631</v>
      </c>
      <c r="E4957" s="2">
        <v>0.96142726346522545</v>
      </c>
      <c r="F4957" s="2">
        <v>1.8855568635189008</v>
      </c>
      <c r="G4957" s="2">
        <v>-2.8405500990291501</v>
      </c>
      <c r="H4957" s="2">
        <v>5.6875342260132769</v>
      </c>
      <c r="K4957" s="3">
        <v>62</v>
      </c>
      <c r="L4957" s="3">
        <v>0</v>
      </c>
    </row>
    <row r="4958" spans="2:12" x14ac:dyDescent="0.25">
      <c r="B4958" s="2">
        <v>63</v>
      </c>
      <c r="C4958" s="2">
        <v>0</v>
      </c>
      <c r="D4958" s="2">
        <v>1.4697258297258293</v>
      </c>
      <c r="E4958" s="2">
        <v>1.0016873506940605</v>
      </c>
      <c r="F4958" s="2">
        <v>1.9377643087575982</v>
      </c>
      <c r="G4958" s="2">
        <v>-2.794967793758643</v>
      </c>
      <c r="H4958" s="2">
        <v>5.7344194532103021</v>
      </c>
      <c r="K4958" s="3">
        <v>63</v>
      </c>
      <c r="L4958" s="3">
        <v>0</v>
      </c>
    </row>
    <row r="4959" spans="2:12" x14ac:dyDescent="0.25">
      <c r="B4959" s="2">
        <v>64</v>
      </c>
      <c r="C4959" s="2">
        <v>0</v>
      </c>
      <c r="D4959" s="2">
        <v>1.5159595959595955</v>
      </c>
      <c r="E4959" s="2">
        <v>1.0415540233117351</v>
      </c>
      <c r="F4959" s="2">
        <v>1.9903651686074559</v>
      </c>
      <c r="G4959" s="2">
        <v>-2.7494374936082795</v>
      </c>
      <c r="H4959" s="2">
        <v>5.7813566855274701</v>
      </c>
      <c r="K4959" s="3">
        <v>64</v>
      </c>
      <c r="L4959" s="3">
        <v>0</v>
      </c>
    </row>
    <row r="4960" spans="2:12" x14ac:dyDescent="0.25">
      <c r="B4960" s="2">
        <v>65</v>
      </c>
      <c r="C4960" s="2">
        <v>0</v>
      </c>
      <c r="D4960" s="2">
        <v>1.5621933621933617</v>
      </c>
      <c r="E4960" s="2">
        <v>1.081042899303883</v>
      </c>
      <c r="F4960" s="2">
        <v>2.0433438250828404</v>
      </c>
      <c r="G4960" s="2">
        <v>-2.7039591728519459</v>
      </c>
      <c r="H4960" s="2">
        <v>5.8283458972386697</v>
      </c>
      <c r="K4960" s="3">
        <v>65</v>
      </c>
      <c r="L4960" s="3">
        <v>0</v>
      </c>
    </row>
    <row r="4961" spans="2:12" x14ac:dyDescent="0.25">
      <c r="B4961" s="2">
        <v>66</v>
      </c>
      <c r="C4961" s="2">
        <v>0</v>
      </c>
      <c r="D4961" s="2">
        <v>1.6084271284271279</v>
      </c>
      <c r="E4961" s="2">
        <v>1.1201696353022226</v>
      </c>
      <c r="F4961" s="2">
        <v>2.0966846215520332</v>
      </c>
      <c r="G4961" s="2">
        <v>-2.658532803881513</v>
      </c>
      <c r="H4961" s="2">
        <v>5.8753870607357683</v>
      </c>
      <c r="K4961" s="3">
        <v>66</v>
      </c>
      <c r="L4961" s="3">
        <v>0</v>
      </c>
    </row>
    <row r="4962" spans="2:12" x14ac:dyDescent="0.25">
      <c r="B4962" s="2">
        <v>67</v>
      </c>
      <c r="C4962" s="2">
        <v>0</v>
      </c>
      <c r="D4962" s="2">
        <v>1.6546608946608941</v>
      </c>
      <c r="E4962" s="2">
        <v>1.1589498071099729</v>
      </c>
      <c r="F4962" s="2">
        <v>2.1503719822118152</v>
      </c>
      <c r="G4962" s="2">
        <v>-2.6131583572118537</v>
      </c>
      <c r="H4962" s="2">
        <v>5.9224801465336423</v>
      </c>
      <c r="K4962" s="3">
        <v>67</v>
      </c>
      <c r="L4962" s="3">
        <v>0</v>
      </c>
    </row>
    <row r="4963" spans="2:12" x14ac:dyDescent="0.25">
      <c r="B4963" s="2">
        <v>68</v>
      </c>
      <c r="C4963" s="2">
        <v>0</v>
      </c>
      <c r="D4963" s="2">
        <v>1.7008946608946602</v>
      </c>
      <c r="E4963" s="2">
        <v>1.1973988057740257</v>
      </c>
      <c r="F4963" s="2">
        <v>2.2043905160152946</v>
      </c>
      <c r="G4963" s="2">
        <v>-2.5678358014862117</v>
      </c>
      <c r="H4963" s="2">
        <v>5.9696251232755326</v>
      </c>
      <c r="K4963" s="3">
        <v>68</v>
      </c>
      <c r="L4963" s="3">
        <v>0</v>
      </c>
    </row>
    <row r="4964" spans="2:12" x14ac:dyDescent="0.25">
      <c r="B4964" s="2">
        <v>69</v>
      </c>
      <c r="C4964" s="2">
        <v>0</v>
      </c>
      <c r="D4964" s="2">
        <v>1.7471284271284269</v>
      </c>
      <c r="E4964" s="2">
        <v>1.2355317490695834</v>
      </c>
      <c r="F4964" s="2">
        <v>2.2587251051872705</v>
      </c>
      <c r="G4964" s="2">
        <v>-2.5225651034818899</v>
      </c>
      <c r="H4964" s="2">
        <v>6.0168219577387436</v>
      </c>
      <c r="K4964" s="3">
        <v>69</v>
      </c>
      <c r="L4964" s="3">
        <v>0</v>
      </c>
    </row>
    <row r="4965" spans="2:12" x14ac:dyDescent="0.25">
      <c r="B4965" s="2">
        <v>70</v>
      </c>
      <c r="C4965" s="2">
        <v>0</v>
      </c>
      <c r="D4965" s="2">
        <v>1.793362193362193</v>
      </c>
      <c r="E4965" s="2">
        <v>1.2733634078323892</v>
      </c>
      <c r="F4965" s="2">
        <v>2.3133609788919971</v>
      </c>
      <c r="G4965" s="2">
        <v>-2.4773462281162884</v>
      </c>
      <c r="H4965" s="2">
        <v>6.0640706148406744</v>
      </c>
      <c r="K4965" s="3">
        <v>70</v>
      </c>
      <c r="L4965" s="3">
        <v>0</v>
      </c>
    </row>
    <row r="4966" spans="2:12" x14ac:dyDescent="0.25">
      <c r="B4966" s="2">
        <v>71</v>
      </c>
      <c r="C4966" s="2">
        <v>0</v>
      </c>
      <c r="D4966" s="2">
        <v>1.8395959595959592</v>
      </c>
      <c r="E4966" s="2">
        <v>1.3109081462518832</v>
      </c>
      <c r="F4966" s="2">
        <v>2.3682837729400354</v>
      </c>
      <c r="G4966" s="2">
        <v>-2.432179138453245</v>
      </c>
      <c r="H4966" s="2">
        <v>6.1113710576451634</v>
      </c>
      <c r="K4966" s="3">
        <v>71</v>
      </c>
      <c r="L4966" s="3">
        <v>0</v>
      </c>
    </row>
    <row r="4967" spans="2:12" x14ac:dyDescent="0.25">
      <c r="B4967" s="2">
        <v>72</v>
      </c>
      <c r="C4967" s="2">
        <v>0</v>
      </c>
      <c r="D4967" s="2">
        <v>1.8858297258297254</v>
      </c>
      <c r="E4967" s="2">
        <v>1.3481798750169007</v>
      </c>
      <c r="F4967" s="2">
        <v>2.4234795766425501</v>
      </c>
      <c r="G4967" s="2">
        <v>-2.3870637957097243</v>
      </c>
      <c r="H4967" s="2">
        <v>6.1587232473691751</v>
      </c>
      <c r="K4967" s="3">
        <v>72</v>
      </c>
      <c r="L4967" s="3">
        <v>0</v>
      </c>
    </row>
    <row r="4968" spans="2:12" x14ac:dyDescent="0.25">
      <c r="B4968" s="2">
        <v>73</v>
      </c>
      <c r="C4968" s="2">
        <v>0</v>
      </c>
      <c r="D4968" s="2">
        <v>1.9320634920634916</v>
      </c>
      <c r="E4968" s="2">
        <v>1.3851920160711821</v>
      </c>
      <c r="F4968" s="2">
        <v>2.478934968055801</v>
      </c>
      <c r="G4968" s="2">
        <v>-2.3420001592628141</v>
      </c>
      <c r="H4968" s="2">
        <v>6.2061271433897973</v>
      </c>
      <c r="K4968" s="3">
        <v>73</v>
      </c>
      <c r="L4968" s="3">
        <v>0</v>
      </c>
    </row>
    <row r="4969" spans="2:12" x14ac:dyDescent="0.25">
      <c r="B4969" s="2">
        <v>74</v>
      </c>
      <c r="C4969" s="2">
        <v>0</v>
      </c>
      <c r="D4969" s="2">
        <v>1.9782972582972578</v>
      </c>
      <c r="E4969" s="2">
        <v>1.4219574776744772</v>
      </c>
      <c r="F4969" s="2">
        <v>2.5346370389200383</v>
      </c>
      <c r="G4969" s="2">
        <v>-2.2969881866570505</v>
      </c>
      <c r="H4969" s="2">
        <v>6.2535827032515661</v>
      </c>
      <c r="K4969" s="3">
        <v>74</v>
      </c>
      <c r="L4969" s="3">
        <v>0</v>
      </c>
    </row>
    <row r="4970" spans="2:12" x14ac:dyDescent="0.25">
      <c r="B4970" s="2">
        <v>75</v>
      </c>
      <c r="C4970" s="2">
        <v>0</v>
      </c>
      <c r="D4970" s="2">
        <v>2.024531024531024</v>
      </c>
      <c r="E4970" s="2">
        <v>1.4584886384615328</v>
      </c>
      <c r="F4970" s="2">
        <v>2.5905734106005154</v>
      </c>
      <c r="G4970" s="2">
        <v>-2.2520278336120496</v>
      </c>
      <c r="H4970" s="2">
        <v>6.3010898826740975</v>
      </c>
      <c r="K4970" s="3">
        <v>75</v>
      </c>
      <c r="L4970" s="3">
        <v>0</v>
      </c>
    </row>
    <row r="4971" spans="2:12" x14ac:dyDescent="0.25">
      <c r="B4971" s="2">
        <v>76</v>
      </c>
      <c r="C4971" s="2">
        <v>0</v>
      </c>
      <c r="D4971" s="2">
        <v>2.0707647907647901</v>
      </c>
      <c r="E4971" s="2">
        <v>1.494797339231698</v>
      </c>
      <c r="F4971" s="2">
        <v>2.6467322422978823</v>
      </c>
      <c r="G4971" s="2">
        <v>-2.2071190540304695</v>
      </c>
      <c r="H4971" s="2">
        <v>6.3486486355600498</v>
      </c>
      <c r="K4971" s="3">
        <v>76</v>
      </c>
      <c r="L4971" s="3">
        <v>0</v>
      </c>
    </row>
    <row r="4972" spans="2:12" x14ac:dyDescent="0.25">
      <c r="B4972" s="2">
        <v>77</v>
      </c>
      <c r="C4972" s="2">
        <v>0</v>
      </c>
      <c r="D4972" s="2">
        <v>2.1169985569985563</v>
      </c>
      <c r="E4972" s="2">
        <v>1.5308948812736478</v>
      </c>
      <c r="F4972" s="2">
        <v>2.7031022327234648</v>
      </c>
      <c r="G4972" s="2">
        <v>-2.1622618000062603</v>
      </c>
      <c r="H4972" s="2">
        <v>6.396258914003373</v>
      </c>
      <c r="K4972" s="3">
        <v>77</v>
      </c>
      <c r="L4972" s="3">
        <v>0</v>
      </c>
    </row>
    <row r="4973" spans="2:12" x14ac:dyDescent="0.25">
      <c r="B4973" s="2">
        <v>78</v>
      </c>
      <c r="C4973" s="2">
        <v>0</v>
      </c>
      <c r="D4973" s="2">
        <v>2.163232323232323</v>
      </c>
      <c r="E4973" s="2">
        <v>1.5667920301220946</v>
      </c>
      <c r="F4973" s="2">
        <v>2.7596726163425513</v>
      </c>
      <c r="G4973" s="2">
        <v>-2.1174560218332421</v>
      </c>
      <c r="H4973" s="2">
        <v>6.4439206682978885</v>
      </c>
      <c r="K4973" s="3">
        <v>78</v>
      </c>
      <c r="L4973" s="3">
        <v>0</v>
      </c>
    </row>
    <row r="4974" spans="2:12" x14ac:dyDescent="0.25">
      <c r="B4974" s="2">
        <v>79</v>
      </c>
      <c r="C4974" s="2">
        <v>1</v>
      </c>
      <c r="D4974" s="2">
        <v>2.2094660894660891</v>
      </c>
      <c r="E4974" s="2">
        <v>1.6024990237475083</v>
      </c>
      <c r="F4974" s="2">
        <v>2.81643315518467</v>
      </c>
      <c r="G4974" s="2">
        <v>-2.0727016680139667</v>
      </c>
      <c r="H4974" s="2">
        <v>6.4916338469461454</v>
      </c>
      <c r="K4974" s="3">
        <v>79</v>
      </c>
      <c r="L4974" s="3">
        <v>1</v>
      </c>
    </row>
    <row r="4975" spans="2:12" x14ac:dyDescent="0.25">
      <c r="B4975" s="2">
        <v>80</v>
      </c>
      <c r="C4975" s="2">
        <v>0</v>
      </c>
      <c r="D4975" s="2">
        <v>2.2556998556998553</v>
      </c>
      <c r="E4975" s="2">
        <v>1.6380255842888829</v>
      </c>
      <c r="F4975" s="2">
        <v>2.8733741271108277</v>
      </c>
      <c r="G4975" s="2">
        <v>-2.0279986852688974</v>
      </c>
      <c r="H4975" s="2">
        <v>6.5393983966686076</v>
      </c>
      <c r="K4975" s="3">
        <v>80</v>
      </c>
      <c r="L4975" s="3">
        <v>0</v>
      </c>
    </row>
    <row r="4976" spans="2:12" x14ac:dyDescent="0.25">
      <c r="B4976" s="2">
        <v>81</v>
      </c>
      <c r="C4976" s="2">
        <v>0</v>
      </c>
      <c r="D4976" s="2">
        <v>2.3019336219336215</v>
      </c>
      <c r="E4976" s="2">
        <v>1.6733809325482614</v>
      </c>
      <c r="F4976" s="2">
        <v>2.9304863113189814</v>
      </c>
      <c r="G4976" s="2">
        <v>-1.9833470185458695</v>
      </c>
      <c r="H4976" s="2">
        <v>6.5872142624131129</v>
      </c>
      <c r="K4976" s="3">
        <v>81</v>
      </c>
      <c r="L4976" s="3">
        <v>0</v>
      </c>
    </row>
    <row r="4977" spans="2:12" x14ac:dyDescent="0.25">
      <c r="B4977" s="2">
        <v>82</v>
      </c>
      <c r="C4977" s="2">
        <v>0</v>
      </c>
      <c r="D4977" s="2">
        <v>2.3481673881673877</v>
      </c>
      <c r="E4977" s="2">
        <v>1.7085738045703462</v>
      </c>
      <c r="F4977" s="2">
        <v>2.9877609717644291</v>
      </c>
      <c r="G4977" s="2">
        <v>-1.9387466110298495</v>
      </c>
      <c r="H4977" s="2">
        <v>6.6350813873646253</v>
      </c>
      <c r="K4977" s="3">
        <v>82</v>
      </c>
      <c r="L4977" s="3">
        <v>0</v>
      </c>
    </row>
    <row r="4978" spans="2:12" x14ac:dyDescent="0.25">
      <c r="B4978" s="2">
        <v>83</v>
      </c>
      <c r="C4978" s="2">
        <v>2</v>
      </c>
      <c r="D4978" s="2">
        <v>2.3944011544011539</v>
      </c>
      <c r="E4978" s="2">
        <v>1.7436124697285607</v>
      </c>
      <c r="F4978" s="2">
        <v>3.0451898390737471</v>
      </c>
      <c r="G4978" s="2">
        <v>-1.8941974041529845</v>
      </c>
      <c r="H4978" s="2">
        <v>6.6829997129552918</v>
      </c>
      <c r="K4978" s="3">
        <v>83</v>
      </c>
      <c r="L4978" s="3">
        <v>2</v>
      </c>
    </row>
    <row r="4979" spans="2:12" x14ac:dyDescent="0.25">
      <c r="B4979" s="2">
        <v>84</v>
      </c>
      <c r="C4979" s="2">
        <v>2</v>
      </c>
      <c r="D4979" s="2">
        <v>2.44063492063492</v>
      </c>
      <c r="E4979" s="2">
        <v>1.7785047498288278</v>
      </c>
      <c r="F4979" s="2">
        <v>3.1027650914410123</v>
      </c>
      <c r="G4979" s="2">
        <v>-1.849699337604926</v>
      </c>
      <c r="H4979" s="2">
        <v>6.7309691788747656</v>
      </c>
      <c r="K4979" s="3">
        <v>84</v>
      </c>
      <c r="L4979" s="3">
        <v>2</v>
      </c>
    </row>
    <row r="4980" spans="2:12" x14ac:dyDescent="0.25">
      <c r="B4980" s="2">
        <v>85</v>
      </c>
      <c r="C4980" s="2">
        <v>3</v>
      </c>
      <c r="D4980" s="2">
        <v>2.4868686868686862</v>
      </c>
      <c r="E4980" s="2">
        <v>1.8132580388234163</v>
      </c>
      <c r="F4980" s="2">
        <v>3.1604793349139562</v>
      </c>
      <c r="G4980" s="2">
        <v>-1.8052523493434474</v>
      </c>
      <c r="H4980" s="2">
        <v>6.7789897230808194</v>
      </c>
      <c r="K4980" s="3">
        <v>85</v>
      </c>
      <c r="L4980" s="3">
        <v>3</v>
      </c>
    </row>
    <row r="4981" spans="2:12" x14ac:dyDescent="0.25">
      <c r="B4981" s="2">
        <v>86</v>
      </c>
      <c r="C4981" s="2">
        <v>2</v>
      </c>
      <c r="D4981" s="2">
        <v>2.5331024531024524</v>
      </c>
      <c r="E4981" s="2">
        <v>1.847879322799137</v>
      </c>
      <c r="F4981" s="2">
        <v>3.2183255834057678</v>
      </c>
      <c r="G4981" s="2">
        <v>-1.7608563756053193</v>
      </c>
      <c r="H4981" s="2">
        <v>6.8270612818102236</v>
      </c>
      <c r="K4981" s="3">
        <v>86</v>
      </c>
      <c r="L4981" s="3">
        <v>2</v>
      </c>
    </row>
    <row r="4982" spans="2:12" x14ac:dyDescent="0.25">
      <c r="B4982" s="2">
        <v>87</v>
      </c>
      <c r="C4982" s="2">
        <v>2</v>
      </c>
      <c r="D4982" s="2">
        <v>2.579336219336219</v>
      </c>
      <c r="E4982" s="2">
        <v>1.8823751999672571</v>
      </c>
      <c r="F4982" s="2">
        <v>3.276297238705181</v>
      </c>
      <c r="G4982" s="2">
        <v>-1.7165113509174752</v>
      </c>
      <c r="H4982" s="2">
        <v>6.8751837895899133</v>
      </c>
      <c r="K4982" s="3">
        <v>87</v>
      </c>
      <c r="L4982" s="3">
        <v>2</v>
      </c>
    </row>
    <row r="4983" spans="2:12" x14ac:dyDescent="0.25">
      <c r="B4983" s="2">
        <v>88</v>
      </c>
      <c r="C4983" s="2">
        <v>3</v>
      </c>
      <c r="D4983" s="2">
        <v>2.6255699855699852</v>
      </c>
      <c r="E4983" s="2">
        <v>1.9167519004371263</v>
      </c>
      <c r="F4983" s="2">
        <v>3.3343880707028442</v>
      </c>
      <c r="G4983" s="2">
        <v>-1.6722172081084272</v>
      </c>
      <c r="H4983" s="2">
        <v>6.9233571792483977</v>
      </c>
      <c r="K4983" s="3">
        <v>88</v>
      </c>
      <c r="L4983" s="3">
        <v>3</v>
      </c>
    </row>
    <row r="4984" spans="2:12" x14ac:dyDescent="0.25">
      <c r="B4984" s="2">
        <v>89</v>
      </c>
      <c r="C4984" s="2">
        <v>2</v>
      </c>
      <c r="D4984" s="2">
        <v>2.6718037518037514</v>
      </c>
      <c r="E4984" s="2">
        <v>1.9510153056023389</v>
      </c>
      <c r="F4984" s="2">
        <v>3.3925921980051639</v>
      </c>
      <c r="G4984" s="2">
        <v>-1.62797387831995</v>
      </c>
      <c r="H4984" s="2">
        <v>6.9715813819274528</v>
      </c>
      <c r="K4984" s="3">
        <v>89</v>
      </c>
      <c r="L4984" s="3">
        <v>2</v>
      </c>
    </row>
    <row r="4985" spans="2:12" x14ac:dyDescent="0.25">
      <c r="B4985" s="2">
        <v>90</v>
      </c>
      <c r="C4985" s="2">
        <v>3</v>
      </c>
      <c r="D4985" s="2">
        <v>2.7180375180375176</v>
      </c>
      <c r="E4985" s="2">
        <v>1.9851709670079856</v>
      </c>
      <c r="F4985" s="2">
        <v>3.4509040690670494</v>
      </c>
      <c r="G4985" s="2">
        <v>-1.5837812910190268</v>
      </c>
      <c r="H4985" s="2">
        <v>7.0198563270940619</v>
      </c>
      <c r="K4985" s="3">
        <v>90</v>
      </c>
      <c r="L4985" s="3">
        <v>3</v>
      </c>
    </row>
    <row r="4986" spans="2:12" x14ac:dyDescent="0.25">
      <c r="B4986" s="2">
        <v>91</v>
      </c>
      <c r="C4986" s="2">
        <v>1</v>
      </c>
      <c r="D4986" s="2">
        <v>2.7642712842712838</v>
      </c>
      <c r="E4986" s="2">
        <v>2.0192241246009446</v>
      </c>
      <c r="F4986" s="2">
        <v>3.509318443941623</v>
      </c>
      <c r="G4986" s="2">
        <v>-1.5396393740100409</v>
      </c>
      <c r="H4986" s="2">
        <v>7.0681819425526085</v>
      </c>
      <c r="K4986" s="3">
        <v>91</v>
      </c>
      <c r="L4986" s="3">
        <v>1</v>
      </c>
    </row>
    <row r="4987" spans="2:12" x14ac:dyDescent="0.25">
      <c r="B4987" s="2">
        <v>92</v>
      </c>
      <c r="C4987" s="2">
        <v>13</v>
      </c>
      <c r="D4987" s="2">
        <v>2.81050505050505</v>
      </c>
      <c r="E4987" s="2">
        <v>2.0531797242929919</v>
      </c>
      <c r="F4987" s="2">
        <v>3.567830376717108</v>
      </c>
      <c r="G4987" s="2">
        <v>-1.4955480534472168</v>
      </c>
      <c r="H4987" s="2">
        <v>7.1165581544573167</v>
      </c>
      <c r="K4987" s="3">
        <v>92</v>
      </c>
      <c r="L4987" s="3">
        <v>13</v>
      </c>
    </row>
    <row r="4988" spans="2:12" x14ac:dyDescent="0.25">
      <c r="B4988" s="2">
        <v>93</v>
      </c>
      <c r="C4988" s="2">
        <v>5</v>
      </c>
      <c r="D4988" s="2">
        <v>2.8567388167388161</v>
      </c>
      <c r="E4988" s="2">
        <v>2.0870424347894119</v>
      </c>
      <c r="F4988" s="2">
        <v>3.6264351986882204</v>
      </c>
      <c r="G4988" s="2">
        <v>-1.4515072538473044</v>
      </c>
      <c r="H4988" s="2">
        <v>7.1649848873249367</v>
      </c>
      <c r="K4988" s="3">
        <v>93</v>
      </c>
      <c r="L4988" s="3">
        <v>5</v>
      </c>
    </row>
    <row r="4989" spans="2:12" x14ac:dyDescent="0.25">
      <c r="B4989" s="2">
        <v>94</v>
      </c>
      <c r="C4989" s="2">
        <v>7</v>
      </c>
      <c r="D4989" s="2">
        <v>2.9029725829725823</v>
      </c>
      <c r="E4989" s="2">
        <v>2.1208166636545425</v>
      </c>
      <c r="F4989" s="2">
        <v>3.6851285022906222</v>
      </c>
      <c r="G4989" s="2">
        <v>-1.4075168981025072</v>
      </c>
      <c r="H4989" s="2">
        <v>7.2134620640476719</v>
      </c>
      <c r="K4989" s="3">
        <v>94</v>
      </c>
      <c r="L4989" s="3">
        <v>7</v>
      </c>
    </row>
    <row r="4990" spans="2:12" x14ac:dyDescent="0.25">
      <c r="B4990" s="2">
        <v>95</v>
      </c>
      <c r="C4990" s="2">
        <v>3</v>
      </c>
      <c r="D4990" s="2">
        <v>2.9492063492063485</v>
      </c>
      <c r="E4990" s="2">
        <v>2.1545065726007833</v>
      </c>
      <c r="F4990" s="2">
        <v>3.7439061258119137</v>
      </c>
      <c r="G4990" s="2">
        <v>-1.3635769074936315</v>
      </c>
      <c r="H4990" s="2">
        <v>7.2619896059063285</v>
      </c>
      <c r="K4990" s="3">
        <v>95</v>
      </c>
      <c r="L4990" s="3">
        <v>3</v>
      </c>
    </row>
    <row r="4991" spans="2:12" x14ac:dyDescent="0.25">
      <c r="B4991" s="2">
        <v>96</v>
      </c>
      <c r="C4991" s="2">
        <v>8</v>
      </c>
      <c r="D4991" s="2">
        <v>2.9954401154401147</v>
      </c>
      <c r="E4991" s="2">
        <v>2.1881160919996709</v>
      </c>
      <c r="F4991" s="2">
        <v>3.8027641388805584</v>
      </c>
      <c r="G4991" s="2">
        <v>-1.3196872017034726</v>
      </c>
      <c r="H4991" s="2">
        <v>7.310567432583702</v>
      </c>
      <c r="K4991" s="3">
        <v>96</v>
      </c>
      <c r="L4991" s="3">
        <v>8</v>
      </c>
    </row>
    <row r="4992" spans="2:12" x14ac:dyDescent="0.25">
      <c r="B4992" s="2">
        <v>97</v>
      </c>
      <c r="C4992" s="2">
        <v>8</v>
      </c>
      <c r="D4992" s="2">
        <v>3.0416738816738809</v>
      </c>
      <c r="E4992" s="2">
        <v>2.2216489346230985</v>
      </c>
      <c r="F4992" s="2">
        <v>3.8616988287246632</v>
      </c>
      <c r="G4992" s="2">
        <v>-1.2758476988304226</v>
      </c>
      <c r="H4992" s="2">
        <v>7.3591954621781843</v>
      </c>
      <c r="K4992" s="3">
        <v>97</v>
      </c>
      <c r="L4992" s="3">
        <v>8</v>
      </c>
    </row>
    <row r="4993" spans="2:12" x14ac:dyDescent="0.25">
      <c r="B4993" s="2">
        <v>98</v>
      </c>
      <c r="C4993" s="2">
        <v>6</v>
      </c>
      <c r="D4993" s="2">
        <v>3.087907647907647</v>
      </c>
      <c r="E4993" s="2">
        <v>2.2551086086300716</v>
      </c>
      <c r="F4993" s="2">
        <v>3.9207066871852225</v>
      </c>
      <c r="G4993" s="2">
        <v>-1.2320583154022957</v>
      </c>
      <c r="H4993" s="2">
        <v>7.4078736112175898</v>
      </c>
      <c r="K4993" s="3">
        <v>98</v>
      </c>
      <c r="L4993" s="3">
        <v>6</v>
      </c>
    </row>
    <row r="4994" spans="2:12" x14ac:dyDescent="0.25">
      <c r="B4994" s="2">
        <v>99</v>
      </c>
      <c r="C4994" s="2">
        <v>15</v>
      </c>
      <c r="D4994" s="2">
        <v>3.1341414141414132</v>
      </c>
      <c r="E4994" s="2">
        <v>2.28849842981995</v>
      </c>
      <c r="F4994" s="2">
        <v>3.9797843984628765</v>
      </c>
      <c r="G4994" s="2">
        <v>-1.1883189663903568</v>
      </c>
      <c r="H4994" s="2">
        <v>7.4566017946731833</v>
      </c>
      <c r="K4994" s="3">
        <v>99</v>
      </c>
      <c r="L4994" s="3">
        <v>15</v>
      </c>
    </row>
    <row r="4996" spans="2:12" x14ac:dyDescent="0.25">
      <c r="B4996" s="2">
        <v>1</v>
      </c>
      <c r="C4996" s="2">
        <v>0</v>
      </c>
      <c r="D4996" s="2">
        <v>-210.36588616028951</v>
      </c>
      <c r="E4996" s="2">
        <v>-280.885256244765</v>
      </c>
      <c r="F4996" s="2">
        <v>-139.84651607581401</v>
      </c>
      <c r="G4996" s="2">
        <v>-575.9586457845046</v>
      </c>
      <c r="H4996" s="2">
        <v>155.22687346392559</v>
      </c>
      <c r="K4996" s="3">
        <v>1</v>
      </c>
      <c r="L4996" s="3">
        <v>0</v>
      </c>
    </row>
    <row r="4997" spans="2:12" x14ac:dyDescent="0.25">
      <c r="B4997" s="2">
        <v>2</v>
      </c>
      <c r="C4997" s="2">
        <v>0</v>
      </c>
      <c r="D4997" s="2">
        <v>-202.65120544036142</v>
      </c>
      <c r="E4997" s="2">
        <v>-272.13107428288106</v>
      </c>
      <c r="F4997" s="2">
        <v>-133.17133659784182</v>
      </c>
      <c r="G4997" s="2">
        <v>-568.04487876669532</v>
      </c>
      <c r="H4997" s="2">
        <v>162.74246788597247</v>
      </c>
      <c r="K4997" s="3">
        <v>2</v>
      </c>
      <c r="L4997" s="3">
        <v>0</v>
      </c>
    </row>
    <row r="4998" spans="2:12" x14ac:dyDescent="0.25">
      <c r="B4998" s="2">
        <v>3</v>
      </c>
      <c r="C4998" s="2">
        <v>0</v>
      </c>
      <c r="D4998" s="2">
        <v>-194.93652472043334</v>
      </c>
      <c r="E4998" s="2">
        <v>-263.38236739397331</v>
      </c>
      <c r="F4998" s="2">
        <v>-126.49068204689335</v>
      </c>
      <c r="G4998" s="2">
        <v>-560.13498817808386</v>
      </c>
      <c r="H4998" s="2">
        <v>170.26193873721718</v>
      </c>
      <c r="K4998" s="3">
        <v>3</v>
      </c>
      <c r="L4998" s="3">
        <v>0</v>
      </c>
    </row>
    <row r="4999" spans="2:12" x14ac:dyDescent="0.25">
      <c r="B4999" s="2">
        <v>4</v>
      </c>
      <c r="C4999" s="2">
        <v>0</v>
      </c>
      <c r="D4999" s="2">
        <v>-187.22184400050526</v>
      </c>
      <c r="E4999" s="2">
        <v>-254.63938750264569</v>
      </c>
      <c r="F4999" s="2">
        <v>-119.80430049836482</v>
      </c>
      <c r="G4999" s="2">
        <v>-552.22898023814219</v>
      </c>
      <c r="H4999" s="2">
        <v>177.78529223713173</v>
      </c>
      <c r="K4999" s="3">
        <v>4</v>
      </c>
      <c r="L4999" s="3">
        <v>0</v>
      </c>
    </row>
    <row r="5000" spans="2:12" x14ac:dyDescent="0.25">
      <c r="B5000" s="2">
        <v>5</v>
      </c>
      <c r="C5000" s="2">
        <v>0</v>
      </c>
      <c r="D5000" s="2">
        <v>-179.50716328057717</v>
      </c>
      <c r="E5000" s="2">
        <v>-245.90240070081506</v>
      </c>
      <c r="F5000" s="2">
        <v>-113.11192586033927</v>
      </c>
      <c r="G5000" s="2">
        <v>-544.32686105555695</v>
      </c>
      <c r="H5000" s="2">
        <v>185.31253449440266</v>
      </c>
      <c r="K5000" s="3">
        <v>5</v>
      </c>
      <c r="L5000" s="3">
        <v>0</v>
      </c>
    </row>
    <row r="5001" spans="2:12" x14ac:dyDescent="0.25">
      <c r="B5001" s="2">
        <v>6</v>
      </c>
      <c r="C5001" s="2">
        <v>0</v>
      </c>
      <c r="D5001" s="2">
        <v>-171.79248256064912</v>
      </c>
      <c r="E5001" s="2">
        <v>-237.17168812305459</v>
      </c>
      <c r="F5001" s="2">
        <v>-106.41327699824366</v>
      </c>
      <c r="G5001" s="2">
        <v>-536.42863662728735</v>
      </c>
      <c r="H5001" s="2">
        <v>192.84367150598914</v>
      </c>
      <c r="K5001" s="3">
        <v>6</v>
      </c>
      <c r="L5001" s="3">
        <v>0</v>
      </c>
    </row>
    <row r="5002" spans="2:12" x14ac:dyDescent="0.25">
      <c r="B5002" s="2">
        <v>7</v>
      </c>
      <c r="C5002" s="2">
        <v>0</v>
      </c>
      <c r="D5002" s="2">
        <v>-164.07780184072104</v>
      </c>
      <c r="E5002" s="2">
        <v>-228.44754687289847</v>
      </c>
      <c r="F5002" s="2">
        <v>-99.708056808543603</v>
      </c>
      <c r="G5002" s="2">
        <v>-528.53431283763734</v>
      </c>
      <c r="H5002" s="2">
        <v>200.3787091561953</v>
      </c>
      <c r="K5002" s="3">
        <v>7</v>
      </c>
      <c r="L5002" s="3">
        <v>0</v>
      </c>
    </row>
    <row r="5003" spans="2:12" x14ac:dyDescent="0.25">
      <c r="B5003" s="2">
        <v>8</v>
      </c>
      <c r="C5003" s="2">
        <v>0</v>
      </c>
      <c r="D5003" s="2">
        <v>-156.36312112079295</v>
      </c>
      <c r="E5003" s="2">
        <v>-219.73029100156432</v>
      </c>
      <c r="F5003" s="2">
        <v>-92.995951240021583</v>
      </c>
      <c r="G5003" s="2">
        <v>-520.64389545734286</v>
      </c>
      <c r="H5003" s="2">
        <v>207.91765321575699</v>
      </c>
      <c r="K5003" s="3">
        <v>8</v>
      </c>
      <c r="L5003" s="3">
        <v>0</v>
      </c>
    </row>
    <row r="5004" spans="2:12" x14ac:dyDescent="0.25">
      <c r="B5004" s="2">
        <v>9</v>
      </c>
      <c r="C5004" s="2">
        <v>0</v>
      </c>
      <c r="D5004" s="2">
        <v>-148.64844040086487</v>
      </c>
      <c r="E5004" s="2">
        <v>-211.02025254019827</v>
      </c>
      <c r="F5004" s="2">
        <v>-86.276628261531457</v>
      </c>
      <c r="G5004" s="2">
        <v>-512.75739014267253</v>
      </c>
      <c r="H5004" s="2">
        <v>215.46050934094276</v>
      </c>
      <c r="K5004" s="3">
        <v>9</v>
      </c>
      <c r="L5004" s="3">
        <v>0</v>
      </c>
    </row>
    <row r="5005" spans="2:12" x14ac:dyDescent="0.25">
      <c r="B5005" s="2">
        <v>10</v>
      </c>
      <c r="C5005" s="2">
        <v>0</v>
      </c>
      <c r="D5005" s="2">
        <v>-140.93375968093679</v>
      </c>
      <c r="E5005" s="2">
        <v>-202.31778258628904</v>
      </c>
      <c r="F5005" s="2">
        <v>-79.549736775584535</v>
      </c>
      <c r="G5005" s="2">
        <v>-504.87480243454365</v>
      </c>
      <c r="H5005" s="2">
        <v>223.00728307267011</v>
      </c>
      <c r="K5005" s="3">
        <v>10</v>
      </c>
      <c r="L5005" s="3">
        <v>0</v>
      </c>
    </row>
    <row r="5006" spans="2:12" x14ac:dyDescent="0.25">
      <c r="B5006" s="2">
        <v>11</v>
      </c>
      <c r="C5006" s="2">
        <v>0</v>
      </c>
      <c r="D5006" s="2">
        <v>-133.21907896100873</v>
      </c>
      <c r="E5006" s="2">
        <v>-193.62325244430431</v>
      </c>
      <c r="F5006" s="2">
        <v>-72.814905477713154</v>
      </c>
      <c r="G5006" s="2">
        <v>-496.99613775765408</v>
      </c>
      <c r="H5006" s="2">
        <v>230.55797983563662</v>
      </c>
      <c r="K5006" s="3">
        <v>11</v>
      </c>
      <c r="L5006" s="3">
        <v>0</v>
      </c>
    </row>
    <row r="5007" spans="2:12" x14ac:dyDescent="0.25">
      <c r="B5007" s="2">
        <v>12</v>
      </c>
      <c r="C5007" s="2">
        <v>0</v>
      </c>
      <c r="D5007" s="2">
        <v>-125.50439824108064</v>
      </c>
      <c r="E5007" s="2">
        <v>-184.9370548198512</v>
      </c>
      <c r="F5007" s="2">
        <v>-66.071741662310089</v>
      </c>
      <c r="G5007" s="2">
        <v>-489.12140141962828</v>
      </c>
      <c r="H5007" s="2">
        <v>238.11260493746698</v>
      </c>
      <c r="K5007" s="3">
        <v>12</v>
      </c>
      <c r="L5007" s="3">
        <v>0</v>
      </c>
    </row>
    <row r="5008" spans="2:12" x14ac:dyDescent="0.25">
      <c r="B5008" s="2">
        <v>13</v>
      </c>
      <c r="C5008" s="2">
        <v>0</v>
      </c>
      <c r="D5008" s="2">
        <v>-117.78971752115255</v>
      </c>
      <c r="E5008" s="2">
        <v>-176.25960506572403</v>
      </c>
      <c r="F5008" s="2">
        <v>-59.319829976581062</v>
      </c>
      <c r="G5008" s="2">
        <v>-481.25059861018082</v>
      </c>
      <c r="H5008" s="2">
        <v>245.67116356787568</v>
      </c>
      <c r="K5008" s="3">
        <v>13</v>
      </c>
      <c r="L5008" s="3">
        <v>0</v>
      </c>
    </row>
    <row r="5009" spans="2:12" x14ac:dyDescent="0.25">
      <c r="B5009" s="2">
        <v>14</v>
      </c>
      <c r="C5009" s="2">
        <v>0</v>
      </c>
      <c r="D5009" s="2">
        <v>-110.07503680122448</v>
      </c>
      <c r="E5009" s="2">
        <v>-167.59134247704432</v>
      </c>
      <c r="F5009" s="2">
        <v>-52.558731125404655</v>
      </c>
      <c r="G5009" s="2">
        <v>-473.38373440029414</v>
      </c>
      <c r="H5009" s="2">
        <v>253.23366079784518</v>
      </c>
      <c r="K5009" s="3">
        <v>14</v>
      </c>
      <c r="L5009" s="3">
        <v>0</v>
      </c>
    </row>
    <row r="5010" spans="2:12" x14ac:dyDescent="0.25">
      <c r="B5010" s="2">
        <v>15</v>
      </c>
      <c r="C5010" s="2">
        <v>0</v>
      </c>
      <c r="D5010" s="2">
        <v>-102.3603560812964</v>
      </c>
      <c r="E5010" s="2">
        <v>-158.93273163128197</v>
      </c>
      <c r="F5010" s="2">
        <v>-45.787980531310843</v>
      </c>
      <c r="G5010" s="2">
        <v>-465.5208137414146</v>
      </c>
      <c r="H5010" s="2">
        <v>260.8001015788218</v>
      </c>
      <c r="K5010" s="3">
        <v>15</v>
      </c>
      <c r="L5010" s="3">
        <v>0</v>
      </c>
    </row>
    <row r="5011" spans="2:12" x14ac:dyDescent="0.25">
      <c r="B5011" s="2">
        <v>16</v>
      </c>
      <c r="C5011" s="2">
        <v>0</v>
      </c>
      <c r="D5011" s="2">
        <v>-94.645675361368319</v>
      </c>
      <c r="E5011" s="2">
        <v>-150.28426376723652</v>
      </c>
      <c r="F5011" s="2">
        <v>-39.007086955500114</v>
      </c>
      <c r="G5011" s="2">
        <v>-457.66184146466389</v>
      </c>
      <c r="H5011" s="2">
        <v>268.37049074192726</v>
      </c>
      <c r="K5011" s="3">
        <v>16</v>
      </c>
      <c r="L5011" s="3">
        <v>0</v>
      </c>
    </row>
    <row r="5012" spans="2:12" x14ac:dyDescent="0.25">
      <c r="B5012" s="2">
        <v>17</v>
      </c>
      <c r="C5012" s="2">
        <v>0</v>
      </c>
      <c r="D5012" s="2">
        <v>-86.930994641440236</v>
      </c>
      <c r="E5012" s="2">
        <v>-141.64645819500404</v>
      </c>
      <c r="F5012" s="2">
        <v>-32.215531087876428</v>
      </c>
      <c r="G5012" s="2">
        <v>-449.80682228006827</v>
      </c>
      <c r="H5012" s="2">
        <v>275.9448329971878</v>
      </c>
      <c r="K5012" s="3">
        <v>17</v>
      </c>
      <c r="L5012" s="3">
        <v>0</v>
      </c>
    </row>
    <row r="5013" spans="2:12" x14ac:dyDescent="0.25">
      <c r="B5013" s="2">
        <v>18</v>
      </c>
      <c r="C5013" s="2">
        <v>0</v>
      </c>
      <c r="D5013" s="2">
        <v>-79.216313921512153</v>
      </c>
      <c r="E5013" s="2">
        <v>-133.01986372651925</v>
      </c>
      <c r="F5013" s="2">
        <v>-25.412764116505073</v>
      </c>
      <c r="G5013" s="2">
        <v>-441.95576077580415</v>
      </c>
      <c r="H5013" s="2">
        <v>283.52313293277984</v>
      </c>
      <c r="K5013" s="3">
        <v>18</v>
      </c>
      <c r="L5013" s="3">
        <v>0</v>
      </c>
    </row>
    <row r="5014" spans="2:12" x14ac:dyDescent="0.25">
      <c r="B5014" s="2">
        <v>19</v>
      </c>
      <c r="C5014" s="2">
        <v>0</v>
      </c>
      <c r="D5014" s="2">
        <v>-71.50163320158407</v>
      </c>
      <c r="E5014" s="2">
        <v>-124.40506011339323</v>
      </c>
      <c r="F5014" s="2">
        <v>-18.5982062897749</v>
      </c>
      <c r="G5014" s="2">
        <v>-434.10866141746271</v>
      </c>
      <c r="H5014" s="2">
        <v>291.10539501429457</v>
      </c>
      <c r="K5014" s="3">
        <v>19</v>
      </c>
      <c r="L5014" s="3">
        <v>0</v>
      </c>
    </row>
    <row r="5015" spans="2:12" x14ac:dyDescent="0.25">
      <c r="B5015" s="2">
        <v>20</v>
      </c>
      <c r="C5015" s="2">
        <v>0</v>
      </c>
      <c r="D5015" s="2">
        <v>-63.786952481655987</v>
      </c>
      <c r="E5015" s="2">
        <v>-115.80265947542031</v>
      </c>
      <c r="F5015" s="2">
        <v>-11.771245487891669</v>
      </c>
      <c r="G5015" s="2">
        <v>-426.26552854733058</v>
      </c>
      <c r="H5015" s="2">
        <v>298.6916235840186</v>
      </c>
      <c r="K5015" s="3">
        <v>20</v>
      </c>
      <c r="L5015" s="3">
        <v>0</v>
      </c>
    </row>
    <row r="5016" spans="2:12" x14ac:dyDescent="0.25">
      <c r="B5016" s="2">
        <v>21</v>
      </c>
      <c r="C5016" s="2">
        <v>0</v>
      </c>
      <c r="D5016" s="2">
        <v>-56.072271761727933</v>
      </c>
      <c r="E5016" s="2">
        <v>-107.21330769925954</v>
      </c>
      <c r="F5016" s="2">
        <v>-4.931235824196321</v>
      </c>
      <c r="G5016" s="2">
        <v>-418.42636638368992</v>
      </c>
      <c r="H5016" s="2">
        <v>306.28182286023412</v>
      </c>
      <c r="K5016" s="3">
        <v>21</v>
      </c>
      <c r="L5016" s="3">
        <v>0</v>
      </c>
    </row>
    <row r="5017" spans="2:12" x14ac:dyDescent="0.25">
      <c r="B5017" s="2">
        <v>22</v>
      </c>
      <c r="C5017" s="2">
        <v>0</v>
      </c>
      <c r="D5017" s="2">
        <v>-48.35759104179985</v>
      </c>
      <c r="E5017" s="2">
        <v>-98.637685782376934</v>
      </c>
      <c r="F5017" s="2">
        <v>1.922503698777227</v>
      </c>
      <c r="G5017" s="2">
        <v>-410.59117902013645</v>
      </c>
      <c r="H5017" s="2">
        <v>313.87599693653669</v>
      </c>
      <c r="K5017" s="3">
        <v>22</v>
      </c>
      <c r="L5017" s="3">
        <v>0</v>
      </c>
    </row>
    <row r="5018" spans="2:12" x14ac:dyDescent="0.25">
      <c r="B5018" s="2">
        <v>23</v>
      </c>
      <c r="C5018" s="2">
        <v>0</v>
      </c>
      <c r="D5018" s="2">
        <v>-40.642910321871767</v>
      </c>
      <c r="E5018" s="2">
        <v>-90.076511092336204</v>
      </c>
      <c r="F5018" s="2">
        <v>8.7906904485926773</v>
      </c>
      <c r="G5018" s="2">
        <v>-402.75997042491576</v>
      </c>
      <c r="H5018" s="2">
        <v>321.47414978117217</v>
      </c>
      <c r="K5018" s="3">
        <v>23</v>
      </c>
      <c r="L5018" s="3">
        <v>0</v>
      </c>
    </row>
    <row r="5019" spans="2:12" x14ac:dyDescent="0.25">
      <c r="B5019" s="2">
        <v>24</v>
      </c>
      <c r="C5019" s="2">
        <v>0</v>
      </c>
      <c r="D5019" s="2">
        <v>-32.928229601943684</v>
      </c>
      <c r="E5019" s="2">
        <v>-81.530538505952251</v>
      </c>
      <c r="F5019" s="2">
        <v>15.674079302064875</v>
      </c>
      <c r="G5019" s="2">
        <v>-394.93274444027895</v>
      </c>
      <c r="H5019" s="2">
        <v>329.07628523639164</v>
      </c>
      <c r="K5019" s="3">
        <v>24</v>
      </c>
      <c r="L5019" s="3">
        <v>0</v>
      </c>
    </row>
    <row r="5020" spans="2:12" x14ac:dyDescent="0.25">
      <c r="B5020" s="2">
        <v>25</v>
      </c>
      <c r="C5020" s="2">
        <v>0</v>
      </c>
      <c r="D5020" s="2">
        <v>-25.213548882015601</v>
      </c>
      <c r="E5020" s="2">
        <v>-73.000561386695423</v>
      </c>
      <c r="F5020" s="2">
        <v>22.573463622664221</v>
      </c>
      <c r="G5020" s="2">
        <v>-387.10950478185748</v>
      </c>
      <c r="H5020" s="2">
        <v>336.68240701782634</v>
      </c>
      <c r="K5020" s="3">
        <v>25</v>
      </c>
      <c r="L5020" s="3">
        <v>0</v>
      </c>
    </row>
    <row r="5021" spans="2:12" x14ac:dyDescent="0.25">
      <c r="B5021" s="2">
        <v>26</v>
      </c>
      <c r="C5021" s="2">
        <v>0</v>
      </c>
      <c r="D5021" s="2">
        <v>-17.498868162087518</v>
      </c>
      <c r="E5021" s="2">
        <v>-64.487412352123158</v>
      </c>
      <c r="F5021" s="2">
        <v>29.489676027948121</v>
      </c>
      <c r="G5021" s="2">
        <v>-379.2902550380561</v>
      </c>
      <c r="H5021" s="2">
        <v>344.29251871388112</v>
      </c>
      <c r="K5021" s="3">
        <v>26</v>
      </c>
      <c r="L5021" s="3">
        <v>0</v>
      </c>
    </row>
    <row r="5022" spans="2:12" x14ac:dyDescent="0.25">
      <c r="B5022" s="2">
        <v>27</v>
      </c>
      <c r="C5022" s="2">
        <v>0</v>
      </c>
      <c r="D5022" s="2">
        <v>-9.7841874421594355</v>
      </c>
      <c r="E5022" s="2">
        <v>-55.991963776129317</v>
      </c>
      <c r="F5022" s="2">
        <v>36.423588891810446</v>
      </c>
      <c r="G5022" s="2">
        <v>-371.47499866946737</v>
      </c>
      <c r="H5022" s="2">
        <v>351.90662378514844</v>
      </c>
      <c r="K5022" s="3">
        <v>27</v>
      </c>
      <c r="L5022" s="3">
        <v>0</v>
      </c>
    </row>
    <row r="5023" spans="2:12" x14ac:dyDescent="0.25">
      <c r="B5023" s="2">
        <v>28</v>
      </c>
      <c r="C5023" s="2">
        <v>0</v>
      </c>
      <c r="D5023" s="2">
        <v>-2.069506722231381</v>
      </c>
      <c r="E5023" s="2">
        <v>-47.515127963624835</v>
      </c>
      <c r="F5023" s="2">
        <v>43.376114519162073</v>
      </c>
      <c r="G5023" s="2">
        <v>-363.66373900830382</v>
      </c>
      <c r="H5023" s="2">
        <v>359.52472556384106</v>
      </c>
      <c r="K5023" s="3">
        <v>28</v>
      </c>
      <c r="L5023" s="3">
        <v>0</v>
      </c>
    </row>
    <row r="5024" spans="2:12" x14ac:dyDescent="0.25">
      <c r="B5024" s="2">
        <v>29</v>
      </c>
      <c r="C5024" s="2">
        <v>0</v>
      </c>
      <c r="D5024" s="2">
        <v>5.6451739976967019</v>
      </c>
      <c r="E5024" s="2">
        <v>-39.057856928147103</v>
      </c>
      <c r="F5024" s="2">
        <v>50.348204923540507</v>
      </c>
      <c r="G5024" s="2">
        <v>-355.85647925785184</v>
      </c>
      <c r="H5024" s="2">
        <v>367.14682725324525</v>
      </c>
      <c r="K5024" s="3">
        <v>29</v>
      </c>
      <c r="L5024" s="3">
        <v>0</v>
      </c>
    </row>
    <row r="5025" spans="2:12" x14ac:dyDescent="0.25">
      <c r="B5025" s="2">
        <v>30</v>
      </c>
      <c r="C5025" s="2">
        <v>0</v>
      </c>
      <c r="D5025" s="2">
        <v>13.359854717624785</v>
      </c>
      <c r="E5025" s="2">
        <v>-30.621141696195266</v>
      </c>
      <c r="F5025" s="2">
        <v>57.340851131444836</v>
      </c>
      <c r="G5025" s="2">
        <v>-348.05322249194484</v>
      </c>
      <c r="H5025" s="2">
        <v>374.77293192719441</v>
      </c>
      <c r="K5025" s="3">
        <v>30</v>
      </c>
      <c r="L5025" s="3">
        <v>0</v>
      </c>
    </row>
    <row r="5026" spans="2:12" x14ac:dyDescent="0.25">
      <c r="B5026" s="2">
        <v>31</v>
      </c>
      <c r="C5026" s="2">
        <v>0</v>
      </c>
      <c r="D5026" s="2">
        <v>21.074535437552868</v>
      </c>
      <c r="E5026" s="2">
        <v>-22.206011056255498</v>
      </c>
      <c r="F5026" s="2">
        <v>64.355081931361241</v>
      </c>
      <c r="G5026" s="2">
        <v>-340.25397165445696</v>
      </c>
      <c r="H5026" s="2">
        <v>382.4030425295627</v>
      </c>
      <c r="K5026" s="3">
        <v>31</v>
      </c>
      <c r="L5026" s="3">
        <v>0</v>
      </c>
    </row>
    <row r="5027" spans="2:12" x14ac:dyDescent="0.25">
      <c r="B5027" s="2">
        <v>32</v>
      </c>
      <c r="C5027" s="2">
        <v>0</v>
      </c>
      <c r="D5027" s="2">
        <v>28.789216157480951</v>
      </c>
      <c r="E5027" s="2">
        <v>-13.81352966608906</v>
      </c>
      <c r="F5027" s="2">
        <v>71.391961981050969</v>
      </c>
      <c r="G5027" s="2">
        <v>-332.45872955881731</v>
      </c>
      <c r="H5027" s="2">
        <v>390.03716187377921</v>
      </c>
      <c r="K5027" s="3">
        <v>32</v>
      </c>
      <c r="L5027" s="3">
        <v>0</v>
      </c>
    </row>
    <row r="5028" spans="2:12" x14ac:dyDescent="0.25">
      <c r="B5028" s="2">
        <v>33</v>
      </c>
      <c r="C5028" s="2">
        <v>0</v>
      </c>
      <c r="D5028" s="2">
        <v>36.503896877409034</v>
      </c>
      <c r="E5028" s="2">
        <v>-5.4447954295922187</v>
      </c>
      <c r="F5028" s="2">
        <v>78.452589184410286</v>
      </c>
      <c r="G5028" s="2">
        <v>-324.66749888754543</v>
      </c>
      <c r="H5028" s="2">
        <v>397.6752926423635</v>
      </c>
      <c r="K5028" s="3">
        <v>33</v>
      </c>
      <c r="L5028" s="3">
        <v>0</v>
      </c>
    </row>
    <row r="5029" spans="2:12" x14ac:dyDescent="0.25">
      <c r="B5029" s="2">
        <v>34</v>
      </c>
      <c r="C5029" s="2">
        <v>0</v>
      </c>
      <c r="D5029" s="2">
        <v>44.218577597337116</v>
      </c>
      <c r="E5029" s="2">
        <v>2.8990639448027906</v>
      </c>
      <c r="F5029" s="2">
        <v>85.538091249871442</v>
      </c>
      <c r="G5029" s="2">
        <v>-316.88028219180683</v>
      </c>
      <c r="H5029" s="2">
        <v>405.31743738648106</v>
      </c>
      <c r="K5029" s="3">
        <v>34</v>
      </c>
      <c r="L5029" s="3">
        <v>0</v>
      </c>
    </row>
    <row r="5030" spans="2:12" x14ac:dyDescent="0.25">
      <c r="B5030" s="2">
        <v>35</v>
      </c>
      <c r="C5030" s="2">
        <v>0</v>
      </c>
      <c r="D5030" s="2">
        <v>51.933258317265199</v>
      </c>
      <c r="E5030" s="2">
        <v>11.216895287750582</v>
      </c>
      <c r="F5030" s="2">
        <v>92.64962134677981</v>
      </c>
      <c r="G5030" s="2">
        <v>-309.09708189099092</v>
      </c>
      <c r="H5030" s="2">
        <v>412.96359852552132</v>
      </c>
      <c r="K5030" s="3">
        <v>35</v>
      </c>
      <c r="L5030" s="3">
        <v>0</v>
      </c>
    </row>
    <row r="5031" spans="2:12" x14ac:dyDescent="0.25">
      <c r="B5031" s="2">
        <v>36</v>
      </c>
      <c r="C5031" s="2">
        <v>0</v>
      </c>
      <c r="D5031" s="2">
        <v>59.647939037193282</v>
      </c>
      <c r="E5031" s="2">
        <v>19.507525289011419</v>
      </c>
      <c r="F5031" s="2">
        <v>99.788352785375139</v>
      </c>
      <c r="G5031" s="2">
        <v>-301.31790027230858</v>
      </c>
      <c r="H5031" s="2">
        <v>420.61377834669514</v>
      </c>
      <c r="K5031" s="3">
        <v>36</v>
      </c>
      <c r="L5031" s="3">
        <v>0</v>
      </c>
    </row>
    <row r="5032" spans="2:12" x14ac:dyDescent="0.25">
      <c r="B5032" s="2">
        <v>37</v>
      </c>
      <c r="C5032" s="2">
        <v>0</v>
      </c>
      <c r="D5032" s="2">
        <v>67.362619757121365</v>
      </c>
      <c r="E5032" s="2">
        <v>27.76976685342192</v>
      </c>
      <c r="F5032" s="2">
        <v>106.95547266082082</v>
      </c>
      <c r="G5032" s="2">
        <v>-293.54273949041306</v>
      </c>
      <c r="H5032" s="2">
        <v>428.26797900465579</v>
      </c>
      <c r="K5032" s="3">
        <v>37</v>
      </c>
      <c r="L5032" s="3">
        <v>0</v>
      </c>
    </row>
    <row r="5033" spans="2:12" x14ac:dyDescent="0.25">
      <c r="B5033" s="2">
        <v>38</v>
      </c>
      <c r="C5033" s="2">
        <v>0</v>
      </c>
      <c r="D5033" s="2">
        <v>75.077300477049448</v>
      </c>
      <c r="E5033" s="2">
        <v>36.002426531155727</v>
      </c>
      <c r="F5033" s="2">
        <v>114.15217442294318</v>
      </c>
      <c r="G5033" s="2">
        <v>-285.7716015670407</v>
      </c>
      <c r="H5033" s="2">
        <v>435.9262025211396</v>
      </c>
      <c r="K5033" s="3">
        <v>38</v>
      </c>
      <c r="L5033" s="3">
        <v>0</v>
      </c>
    </row>
    <row r="5034" spans="2:12" x14ac:dyDescent="0.25">
      <c r="B5034" s="2">
        <v>39</v>
      </c>
      <c r="C5034" s="2">
        <v>0</v>
      </c>
      <c r="D5034" s="2">
        <v>82.791981196977531</v>
      </c>
      <c r="E5034" s="2">
        <v>44.204313032449406</v>
      </c>
      <c r="F5034" s="2">
        <v>121.37964936150566</v>
      </c>
      <c r="G5034" s="2">
        <v>-278.00448839067468</v>
      </c>
      <c r="H5034" s="2">
        <v>443.58845078462974</v>
      </c>
      <c r="K5034" s="3">
        <v>39</v>
      </c>
      <c r="L5034" s="3">
        <v>0</v>
      </c>
    </row>
    <row r="5035" spans="2:12" x14ac:dyDescent="0.25">
      <c r="B5035" s="2">
        <v>40</v>
      </c>
      <c r="C5035" s="2">
        <v>0</v>
      </c>
      <c r="D5035" s="2">
        <v>90.506661916905614</v>
      </c>
      <c r="E5035" s="2">
        <v>52.374246801695037</v>
      </c>
      <c r="F5035" s="2">
        <v>128.63907703211618</v>
      </c>
      <c r="G5035" s="2">
        <v>-270.24140171622963</v>
      </c>
      <c r="H5035" s="2">
        <v>451.25472555004086</v>
      </c>
      <c r="K5035" s="3">
        <v>40</v>
      </c>
      <c r="L5035" s="3">
        <v>0</v>
      </c>
    </row>
    <row r="5036" spans="2:12" x14ac:dyDescent="0.25">
      <c r="B5036" s="2">
        <v>41</v>
      </c>
      <c r="C5036" s="2">
        <v>0</v>
      </c>
      <c r="D5036" s="2">
        <v>98.22134263683364</v>
      </c>
      <c r="E5036" s="2">
        <v>60.511070583764429</v>
      </c>
      <c r="F5036" s="2">
        <v>135.93161468990286</v>
      </c>
      <c r="G5036" s="2">
        <v>-262.48234316475941</v>
      </c>
      <c r="H5036" s="2">
        <v>458.92502843842669</v>
      </c>
      <c r="K5036" s="3">
        <v>41</v>
      </c>
      <c r="L5036" s="3">
        <v>0</v>
      </c>
    </row>
    <row r="5037" spans="2:12" x14ac:dyDescent="0.25">
      <c r="B5037" s="2">
        <v>42</v>
      </c>
      <c r="C5037" s="2">
        <v>0</v>
      </c>
      <c r="D5037" s="2">
        <v>105.93602335676172</v>
      </c>
      <c r="E5037" s="2">
        <v>68.613660867645436</v>
      </c>
      <c r="F5037" s="2">
        <v>143.25838584587802</v>
      </c>
      <c r="G5037" s="2">
        <v>-254.72731422318537</v>
      </c>
      <c r="H5037" s="2">
        <v>466.59936093670882</v>
      </c>
      <c r="K5037" s="3">
        <v>42</v>
      </c>
      <c r="L5037" s="3">
        <v>0</v>
      </c>
    </row>
    <row r="5038" spans="2:12" x14ac:dyDescent="0.25">
      <c r="B5038" s="2">
        <v>43</v>
      </c>
      <c r="C5038" s="2">
        <v>0</v>
      </c>
      <c r="D5038" s="2">
        <v>113.65070407668981</v>
      </c>
      <c r="E5038" s="2">
        <v>76.680940040707014</v>
      </c>
      <c r="F5038" s="2">
        <v>150.6204681126726</v>
      </c>
      <c r="G5038" s="2">
        <v>-246.97631624404841</v>
      </c>
      <c r="H5038" s="2">
        <v>474.27772439742802</v>
      </c>
      <c r="K5038" s="3">
        <v>43</v>
      </c>
      <c r="L5038" s="3">
        <v>0</v>
      </c>
    </row>
    <row r="5039" spans="2:12" x14ac:dyDescent="0.25">
      <c r="B5039" s="2">
        <v>44</v>
      </c>
      <c r="C5039" s="2">
        <v>0</v>
      </c>
      <c r="D5039" s="2">
        <v>121.36538479661789</v>
      </c>
      <c r="E5039" s="2">
        <v>84.711889033754431</v>
      </c>
      <c r="F5039" s="2">
        <v>158.01888055948135</v>
      </c>
      <c r="G5039" s="2">
        <v>-239.22935044528231</v>
      </c>
      <c r="H5039" s="2">
        <v>481.96012003851808</v>
      </c>
      <c r="K5039" s="3">
        <v>44</v>
      </c>
      <c r="L5039" s="3">
        <v>0</v>
      </c>
    </row>
    <row r="5040" spans="2:12" x14ac:dyDescent="0.25">
      <c r="B5040" s="2">
        <v>45</v>
      </c>
      <c r="C5040" s="2">
        <v>0</v>
      </c>
      <c r="D5040" s="2">
        <v>129.08006551654597</v>
      </c>
      <c r="E5040" s="2">
        <v>92.705560185820161</v>
      </c>
      <c r="F5040" s="2">
        <v>165.45457084727178</v>
      </c>
      <c r="G5040" s="2">
        <v>-231.48641791001006</v>
      </c>
      <c r="H5040" s="2">
        <v>489.646548943102</v>
      </c>
      <c r="K5040" s="3">
        <v>45</v>
      </c>
      <c r="L5040" s="3">
        <v>0</v>
      </c>
    </row>
    <row r="5041" spans="2:12" x14ac:dyDescent="0.25">
      <c r="B5041" s="2">
        <v>46</v>
      </c>
      <c r="C5041" s="2">
        <v>0</v>
      </c>
      <c r="D5041" s="2">
        <v>136.79474623647405</v>
      </c>
      <c r="E5041" s="2">
        <v>100.66109001230403</v>
      </c>
      <c r="F5041" s="2">
        <v>172.92840246064407</v>
      </c>
      <c r="G5041" s="2">
        <v>-223.74751958636176</v>
      </c>
      <c r="H5041" s="2">
        <v>497.33701205930987</v>
      </c>
      <c r="K5041" s="3">
        <v>46</v>
      </c>
      <c r="L5041" s="3">
        <v>0</v>
      </c>
    </row>
    <row r="5042" spans="2:12" x14ac:dyDescent="0.25">
      <c r="B5042" s="2">
        <v>47</v>
      </c>
      <c r="C5042" s="2">
        <v>0</v>
      </c>
      <c r="D5042" s="2">
        <v>144.50942695640214</v>
      </c>
      <c r="E5042" s="2">
        <v>108.57771152486794</v>
      </c>
      <c r="F5042" s="2">
        <v>180.44114238793634</v>
      </c>
      <c r="G5042" s="2">
        <v>-216.0126562873163</v>
      </c>
      <c r="H5042" s="2">
        <v>505.03151020012058</v>
      </c>
      <c r="K5042" s="3">
        <v>47</v>
      </c>
      <c r="L5042" s="3">
        <v>0</v>
      </c>
    </row>
    <row r="5043" spans="2:12" x14ac:dyDescent="0.25">
      <c r="B5043" s="2">
        <v>48</v>
      </c>
      <c r="C5043" s="2">
        <v>0</v>
      </c>
      <c r="D5043" s="2">
        <v>152.22410767633022</v>
      </c>
      <c r="E5043" s="2">
        <v>116.45476573055558</v>
      </c>
      <c r="F5043" s="2">
        <v>187.99344962210486</v>
      </c>
      <c r="G5043" s="2">
        <v>-208.28182869056462</v>
      </c>
      <c r="H5043" s="2">
        <v>512.73004404322501</v>
      </c>
      <c r="K5043" s="3">
        <v>48</v>
      </c>
      <c r="L5043" s="3">
        <v>0</v>
      </c>
    </row>
    <row r="5044" spans="2:12" x14ac:dyDescent="0.25">
      <c r="B5044" s="2">
        <v>49</v>
      </c>
      <c r="C5044" s="2">
        <v>0</v>
      </c>
      <c r="D5044" s="2">
        <v>159.9387883962583</v>
      </c>
      <c r="E5044" s="2">
        <v>124.29171193451316</v>
      </c>
      <c r="F5044" s="2">
        <v>195.58586485800345</v>
      </c>
      <c r="G5044" s="2">
        <v>-200.55503733839612</v>
      </c>
      <c r="H5044" s="2">
        <v>520.43261413091273</v>
      </c>
      <c r="K5044" s="3">
        <v>49</v>
      </c>
      <c r="L5044" s="3">
        <v>0</v>
      </c>
    </row>
    <row r="5045" spans="2:12" x14ac:dyDescent="0.25">
      <c r="B5045" s="2">
        <v>50</v>
      </c>
      <c r="C5045" s="2">
        <v>0</v>
      </c>
      <c r="D5045" s="2">
        <v>167.65346911618639</v>
      </c>
      <c r="E5045" s="2">
        <v>132.08813648790908</v>
      </c>
      <c r="F5045" s="2">
        <v>203.21880174446369</v>
      </c>
      <c r="G5045" s="2">
        <v>-192.83228263760748</v>
      </c>
      <c r="H5045" s="2">
        <v>528.13922086998025</v>
      </c>
      <c r="K5045" s="3">
        <v>50</v>
      </c>
      <c r="L5045" s="3">
        <v>0</v>
      </c>
    </row>
    <row r="5046" spans="2:12" x14ac:dyDescent="0.25">
      <c r="B5046" s="2">
        <v>51</v>
      </c>
      <c r="C5046" s="2">
        <v>0</v>
      </c>
      <c r="D5046" s="2">
        <v>175.36814983611447</v>
      </c>
      <c r="E5046" s="2">
        <v>139.84375966111983</v>
      </c>
      <c r="F5046" s="2">
        <v>210.89254001110911</v>
      </c>
      <c r="G5046" s="2">
        <v>-185.11356485943446</v>
      </c>
      <c r="H5046" s="2">
        <v>535.84986453166334</v>
      </c>
      <c r="K5046" s="3">
        <v>51</v>
      </c>
      <c r="L5046" s="3">
        <v>0</v>
      </c>
    </row>
    <row r="5047" spans="2:12" x14ac:dyDescent="0.25">
      <c r="B5047" s="2">
        <v>52</v>
      </c>
      <c r="C5047" s="2">
        <v>0</v>
      </c>
      <c r="D5047" s="2">
        <v>183.08283055604255</v>
      </c>
      <c r="E5047" s="2">
        <v>147.55844038104792</v>
      </c>
      <c r="F5047" s="2">
        <v>218.60722073103719</v>
      </c>
      <c r="G5047" s="2">
        <v>-177.39888413950638</v>
      </c>
      <c r="H5047" s="2">
        <v>543.56454525159143</v>
      </c>
      <c r="K5047" s="3">
        <v>52</v>
      </c>
      <c r="L5047" s="3">
        <v>0</v>
      </c>
    </row>
    <row r="5048" spans="2:12" x14ac:dyDescent="0.25">
      <c r="B5048" s="2">
        <v>53</v>
      </c>
      <c r="C5048" s="2">
        <v>0</v>
      </c>
      <c r="D5048" s="2">
        <v>190.79751127597063</v>
      </c>
      <c r="E5048" s="2">
        <v>155.23217864769333</v>
      </c>
      <c r="F5048" s="2">
        <v>226.36284390424794</v>
      </c>
      <c r="G5048" s="2">
        <v>-169.68824047782323</v>
      </c>
      <c r="H5048" s="2">
        <v>551.2832630297645</v>
      </c>
      <c r="K5048" s="3">
        <v>53</v>
      </c>
      <c r="L5048" s="3">
        <v>0</v>
      </c>
    </row>
    <row r="5049" spans="2:12" x14ac:dyDescent="0.25">
      <c r="B5049" s="2">
        <v>54</v>
      </c>
      <c r="C5049" s="2">
        <v>0</v>
      </c>
      <c r="D5049" s="2">
        <v>198.51219199589872</v>
      </c>
      <c r="E5049" s="2">
        <v>162.8651155341536</v>
      </c>
      <c r="F5049" s="2">
        <v>234.15926845764383</v>
      </c>
      <c r="G5049" s="2">
        <v>-161.9816337387557</v>
      </c>
      <c r="H5049" s="2">
        <v>559.00601773055314</v>
      </c>
      <c r="K5049" s="3">
        <v>54</v>
      </c>
      <c r="L5049" s="3">
        <v>0</v>
      </c>
    </row>
    <row r="5050" spans="2:12" x14ac:dyDescent="0.25">
      <c r="B5050" s="2">
        <v>55</v>
      </c>
      <c r="C5050" s="2">
        <v>2</v>
      </c>
      <c r="D5050" s="2">
        <v>206.2268727158268</v>
      </c>
      <c r="E5050" s="2">
        <v>170.45753077005216</v>
      </c>
      <c r="F5050" s="2">
        <v>241.99621466160144</v>
      </c>
      <c r="G5050" s="2">
        <v>-154.27906365106804</v>
      </c>
      <c r="H5050" s="2">
        <v>566.73280908272159</v>
      </c>
      <c r="K5050" s="3">
        <v>55</v>
      </c>
      <c r="L5050" s="3">
        <v>2</v>
      </c>
    </row>
    <row r="5051" spans="2:12" x14ac:dyDescent="0.25">
      <c r="B5051" s="2">
        <v>56</v>
      </c>
      <c r="C5051" s="2">
        <v>0</v>
      </c>
      <c r="D5051" s="2">
        <v>213.94155343575483</v>
      </c>
      <c r="E5051" s="2">
        <v>178.00983800422063</v>
      </c>
      <c r="F5051" s="2">
        <v>249.87326886728903</v>
      </c>
      <c r="G5051" s="2">
        <v>-146.58052980796361</v>
      </c>
      <c r="H5051" s="2">
        <v>574.46363667947321</v>
      </c>
      <c r="K5051" s="3">
        <v>56</v>
      </c>
      <c r="L5051" s="3">
        <v>0</v>
      </c>
    </row>
    <row r="5052" spans="2:12" x14ac:dyDescent="0.25">
      <c r="B5052" s="2">
        <v>57</v>
      </c>
      <c r="C5052" s="2">
        <v>4</v>
      </c>
      <c r="D5052" s="2">
        <v>221.65623415568291</v>
      </c>
      <c r="E5052" s="2">
        <v>185.5225779315129</v>
      </c>
      <c r="F5052" s="2">
        <v>257.78989037985292</v>
      </c>
      <c r="G5052" s="2">
        <v>-138.88603166715291</v>
      </c>
      <c r="H5052" s="2">
        <v>582.19849997851873</v>
      </c>
      <c r="K5052" s="3">
        <v>57</v>
      </c>
      <c r="L5052" s="3">
        <v>4</v>
      </c>
    </row>
    <row r="5053" spans="2:12" x14ac:dyDescent="0.25">
      <c r="B5053" s="2">
        <v>58</v>
      </c>
      <c r="C5053" s="2">
        <v>5</v>
      </c>
      <c r="D5053" s="2">
        <v>229.37091487561099</v>
      </c>
      <c r="E5053" s="2">
        <v>192.99640954488518</v>
      </c>
      <c r="F5053" s="2">
        <v>265.7454202063368</v>
      </c>
      <c r="G5053" s="2">
        <v>-131.19556855094504</v>
      </c>
      <c r="H5053" s="2">
        <v>589.93739830216703</v>
      </c>
      <c r="K5053" s="3">
        <v>58</v>
      </c>
      <c r="L5053" s="3">
        <v>5</v>
      </c>
    </row>
    <row r="5054" spans="2:12" x14ac:dyDescent="0.25">
      <c r="B5054" s="2">
        <v>59</v>
      </c>
      <c r="C5054" s="2">
        <v>1</v>
      </c>
      <c r="D5054" s="2">
        <v>237.08559559553908</v>
      </c>
      <c r="E5054" s="2">
        <v>200.43209983267565</v>
      </c>
      <c r="F5054" s="2">
        <v>273.7390913584025</v>
      </c>
      <c r="G5054" s="2">
        <v>-123.50913964636112</v>
      </c>
      <c r="H5054" s="2">
        <v>597.68033083743921</v>
      </c>
      <c r="K5054" s="3">
        <v>59</v>
      </c>
      <c r="L5054" s="3">
        <v>1</v>
      </c>
    </row>
    <row r="5055" spans="2:12" x14ac:dyDescent="0.25">
      <c r="B5055" s="2">
        <v>60</v>
      </c>
      <c r="C5055" s="2">
        <v>5</v>
      </c>
      <c r="D5055" s="2">
        <v>244.80027631546716</v>
      </c>
      <c r="E5055" s="2">
        <v>207.83051227948437</v>
      </c>
      <c r="F5055" s="2">
        <v>281.77004035144995</v>
      </c>
      <c r="G5055" s="2">
        <v>-115.82674400527105</v>
      </c>
      <c r="H5055" s="2">
        <v>605.42729663620537</v>
      </c>
      <c r="K5055" s="3">
        <v>60</v>
      </c>
      <c r="L5055" s="3">
        <v>5</v>
      </c>
    </row>
    <row r="5056" spans="2:12" x14ac:dyDescent="0.25">
      <c r="B5056" s="2">
        <v>61</v>
      </c>
      <c r="C5056" s="2">
        <v>4</v>
      </c>
      <c r="D5056" s="2">
        <v>252.51495703539524</v>
      </c>
      <c r="E5056" s="2">
        <v>215.19259454627897</v>
      </c>
      <c r="F5056" s="2">
        <v>289.83731952451154</v>
      </c>
      <c r="G5056" s="2">
        <v>-108.14838054455186</v>
      </c>
      <c r="H5056" s="2">
        <v>613.17829461534234</v>
      </c>
      <c r="K5056" s="3">
        <v>61</v>
      </c>
      <c r="L5056" s="3">
        <v>4</v>
      </c>
    </row>
    <row r="5057" spans="2:12" x14ac:dyDescent="0.25">
      <c r="B5057" s="2">
        <v>62</v>
      </c>
      <c r="C5057" s="2">
        <v>8</v>
      </c>
      <c r="D5057" s="2">
        <v>260.22963775532332</v>
      </c>
      <c r="E5057" s="2">
        <v>222.51936570225411</v>
      </c>
      <c r="F5057" s="2">
        <v>297.93990980839254</v>
      </c>
      <c r="G5057" s="2">
        <v>-100.47404804626973</v>
      </c>
      <c r="H5057" s="2">
        <v>620.93332355691632</v>
      </c>
      <c r="K5057" s="3">
        <v>62</v>
      </c>
      <c r="L5057" s="3">
        <v>8</v>
      </c>
    </row>
    <row r="5058" spans="2:12" x14ac:dyDescent="0.25">
      <c r="B5058" s="2">
        <v>63</v>
      </c>
      <c r="C5058" s="2">
        <v>6</v>
      </c>
      <c r="D5058" s="2">
        <v>267.94431847525141</v>
      </c>
      <c r="E5058" s="2">
        <v>229.81190336004084</v>
      </c>
      <c r="F5058" s="2">
        <v>306.07673359046197</v>
      </c>
      <c r="G5058" s="2">
        <v>-92.803745157883839</v>
      </c>
      <c r="H5058" s="2">
        <v>628.69238210838671</v>
      </c>
      <c r="K5058" s="3">
        <v>63</v>
      </c>
      <c r="L5058" s="3">
        <v>6</v>
      </c>
    </row>
    <row r="5059" spans="2:12" x14ac:dyDescent="0.25">
      <c r="B5059" s="2">
        <v>64</v>
      </c>
      <c r="C5059" s="2">
        <v>17</v>
      </c>
      <c r="D5059" s="2">
        <v>275.65899919517949</v>
      </c>
      <c r="E5059" s="2">
        <v>237.07133103065138</v>
      </c>
      <c r="F5059" s="2">
        <v>314.2466673597076</v>
      </c>
      <c r="G5059" s="2">
        <v>-85.137470392472721</v>
      </c>
      <c r="H5059" s="2">
        <v>636.45546878283176</v>
      </c>
      <c r="K5059" s="3">
        <v>64</v>
      </c>
      <c r="L5059" s="3">
        <v>17</v>
      </c>
    </row>
    <row r="5060" spans="2:12" x14ac:dyDescent="0.25">
      <c r="B5060" s="2">
        <v>65</v>
      </c>
      <c r="C5060" s="2">
        <v>28</v>
      </c>
      <c r="D5060" s="2">
        <v>283.37367991510757</v>
      </c>
      <c r="E5060" s="2">
        <v>244.29880596921384</v>
      </c>
      <c r="F5060" s="2">
        <v>322.4485538610013</v>
      </c>
      <c r="G5060" s="2">
        <v>-77.47522212898258</v>
      </c>
      <c r="H5060" s="2">
        <v>644.22258195919767</v>
      </c>
      <c r="K5060" s="3">
        <v>65</v>
      </c>
      <c r="L5060" s="3">
        <v>28</v>
      </c>
    </row>
    <row r="5061" spans="2:12" x14ac:dyDescent="0.25">
      <c r="B5061" s="2">
        <v>66</v>
      </c>
      <c r="C5061" s="2">
        <v>27</v>
      </c>
      <c r="D5061" s="2">
        <v>291.08836063503566</v>
      </c>
      <c r="E5061" s="2">
        <v>251.49550773133623</v>
      </c>
      <c r="F5061" s="2">
        <v>330.68121353873511</v>
      </c>
      <c r="G5061" s="2">
        <v>-69.816998612498764</v>
      </c>
      <c r="H5061" s="2">
        <v>651.99371988257008</v>
      </c>
      <c r="K5061" s="3">
        <v>66</v>
      </c>
      <c r="L5061" s="3">
        <v>27</v>
      </c>
    </row>
    <row r="5062" spans="2:12" x14ac:dyDescent="0.25">
      <c r="B5062" s="2">
        <v>67</v>
      </c>
      <c r="C5062" s="2">
        <v>41</v>
      </c>
      <c r="D5062" s="2">
        <v>298.80304135496374</v>
      </c>
      <c r="E5062" s="2">
        <v>258.66262760678188</v>
      </c>
      <c r="F5062" s="2">
        <v>338.9434551031456</v>
      </c>
      <c r="G5062" s="2">
        <v>-62.162797954538121</v>
      </c>
      <c r="H5062" s="2">
        <v>659.76888066446554</v>
      </c>
      <c r="K5062" s="3">
        <v>67</v>
      </c>
      <c r="L5062" s="3">
        <v>41</v>
      </c>
    </row>
    <row r="5063" spans="2:12" x14ac:dyDescent="0.25">
      <c r="B5063" s="2">
        <v>68</v>
      </c>
      <c r="C5063" s="2">
        <v>49</v>
      </c>
      <c r="D5063" s="2">
        <v>306.51772207489182</v>
      </c>
      <c r="E5063" s="2">
        <v>265.80135904537724</v>
      </c>
      <c r="F5063" s="2">
        <v>347.2340851044064</v>
      </c>
      <c r="G5063" s="2">
        <v>-54.512618133364299</v>
      </c>
      <c r="H5063" s="2">
        <v>667.54806228314794</v>
      </c>
      <c r="K5063" s="3">
        <v>68</v>
      </c>
      <c r="L5063" s="3">
        <v>49</v>
      </c>
    </row>
    <row r="5064" spans="2:12" x14ac:dyDescent="0.25">
      <c r="B5064" s="2">
        <v>69</v>
      </c>
      <c r="C5064" s="2">
        <v>36</v>
      </c>
      <c r="D5064" s="2">
        <v>314.2324027948199</v>
      </c>
      <c r="E5064" s="2">
        <v>272.91288914228562</v>
      </c>
      <c r="F5064" s="2">
        <v>355.55191644735419</v>
      </c>
      <c r="G5064" s="2">
        <v>-46.866456994324039</v>
      </c>
      <c r="H5064" s="2">
        <v>675.33126258396385</v>
      </c>
      <c r="K5064" s="3">
        <v>69</v>
      </c>
      <c r="L5064" s="3">
        <v>36</v>
      </c>
    </row>
    <row r="5065" spans="2:12" x14ac:dyDescent="0.25">
      <c r="B5065" s="2">
        <v>70</v>
      </c>
      <c r="C5065" s="2">
        <v>133</v>
      </c>
      <c r="D5065" s="2">
        <v>321.94708351474799</v>
      </c>
      <c r="E5065" s="2">
        <v>279.99839120774675</v>
      </c>
      <c r="F5065" s="2">
        <v>363.89577582174923</v>
      </c>
      <c r="G5065" s="2">
        <v>-39.224312250206424</v>
      </c>
      <c r="H5065" s="2">
        <v>683.11847927970234</v>
      </c>
      <c r="K5065" s="3">
        <v>70</v>
      </c>
      <c r="L5065" s="3">
        <v>133</v>
      </c>
    </row>
    <row r="5066" spans="2:12" x14ac:dyDescent="0.25">
      <c r="B5066" s="2">
        <v>71</v>
      </c>
      <c r="C5066" s="2">
        <v>98</v>
      </c>
      <c r="D5066" s="2">
        <v>329.66176423467607</v>
      </c>
      <c r="E5066" s="2">
        <v>287.05901841110608</v>
      </c>
      <c r="F5066" s="2">
        <v>372.26451005824606</v>
      </c>
      <c r="G5066" s="2">
        <v>-31.586181481622191</v>
      </c>
      <c r="H5066" s="2">
        <v>690.90970995097427</v>
      </c>
      <c r="K5066" s="3">
        <v>71</v>
      </c>
      <c r="L5066" s="3">
        <v>98</v>
      </c>
    </row>
    <row r="5067" spans="2:12" x14ac:dyDescent="0.25">
      <c r="B5067" s="2">
        <v>72</v>
      </c>
      <c r="C5067" s="2">
        <v>167</v>
      </c>
      <c r="D5067" s="2">
        <v>337.37644495460415</v>
      </c>
      <c r="E5067" s="2">
        <v>294.09589846079581</v>
      </c>
      <c r="F5067" s="2">
        <v>380.6569914484125</v>
      </c>
      <c r="G5067" s="2">
        <v>-23.952062137405676</v>
      </c>
      <c r="H5067" s="2">
        <v>698.70495204661393</v>
      </c>
      <c r="K5067" s="3">
        <v>72</v>
      </c>
      <c r="L5067" s="3">
        <v>167</v>
      </c>
    </row>
    <row r="5068" spans="2:12" x14ac:dyDescent="0.25">
      <c r="B5068" s="2">
        <v>73</v>
      </c>
      <c r="C5068" s="2">
        <v>196</v>
      </c>
      <c r="D5068" s="2">
        <v>345.09112567453224</v>
      </c>
      <c r="E5068" s="2">
        <v>301.1101292607122</v>
      </c>
      <c r="F5068" s="2">
        <v>389.07212208835227</v>
      </c>
      <c r="G5068" s="2">
        <v>-16.321951535037385</v>
      </c>
      <c r="H5068" s="2">
        <v>706.50420288410191</v>
      </c>
      <c r="K5068" s="3">
        <v>73</v>
      </c>
      <c r="L5068" s="3">
        <v>196</v>
      </c>
    </row>
    <row r="5069" spans="2:12" x14ac:dyDescent="0.25">
      <c r="B5069" s="2">
        <v>74</v>
      </c>
      <c r="C5069" s="2">
        <v>189</v>
      </c>
      <c r="D5069" s="2">
        <v>352.80580639446032</v>
      </c>
      <c r="E5069" s="2">
        <v>308.10277546861653</v>
      </c>
      <c r="F5069" s="2">
        <v>397.50883732030411</v>
      </c>
      <c r="G5069" s="2">
        <v>-8.6958468610882278</v>
      </c>
      <c r="H5069" s="2">
        <v>714.30745965000892</v>
      </c>
      <c r="K5069" s="3">
        <v>74</v>
      </c>
      <c r="L5069" s="3">
        <v>189</v>
      </c>
    </row>
    <row r="5070" spans="2:12" x14ac:dyDescent="0.25">
      <c r="B5070" s="2">
        <v>75</v>
      </c>
      <c r="C5070" s="2">
        <v>252</v>
      </c>
      <c r="D5070" s="2">
        <v>360.5204871143884</v>
      </c>
      <c r="E5070" s="2">
        <v>315.07486587299496</v>
      </c>
      <c r="F5070" s="2">
        <v>405.96610835578184</v>
      </c>
      <c r="G5070" s="2">
        <v>-1.0737451716840383</v>
      </c>
      <c r="H5070" s="2">
        <v>722.1147194004609</v>
      </c>
      <c r="K5070" s="3">
        <v>75</v>
      </c>
      <c r="L5070" s="3">
        <v>252</v>
      </c>
    </row>
    <row r="5071" spans="2:12" x14ac:dyDescent="0.25">
      <c r="B5071" s="2">
        <v>76</v>
      </c>
      <c r="C5071" s="2">
        <v>173</v>
      </c>
      <c r="D5071" s="2">
        <v>368.23516783431648</v>
      </c>
      <c r="E5071" s="2">
        <v>322.0273915003466</v>
      </c>
      <c r="F5071" s="2">
        <v>414.44294416828637</v>
      </c>
      <c r="G5071" s="2">
        <v>6.5443566070085808</v>
      </c>
      <c r="H5071" s="2">
        <v>729.92597906162439</v>
      </c>
      <c r="K5071" s="3">
        <v>76</v>
      </c>
      <c r="L5071" s="3">
        <v>173</v>
      </c>
    </row>
    <row r="5072" spans="2:12" x14ac:dyDescent="0.25">
      <c r="B5072" s="2">
        <v>77</v>
      </c>
      <c r="C5072" s="2">
        <v>370</v>
      </c>
      <c r="D5072" s="2">
        <v>375.94984855424457</v>
      </c>
      <c r="E5072" s="2">
        <v>328.96130436420896</v>
      </c>
      <c r="F5072" s="2">
        <v>422.93839274428018</v>
      </c>
      <c r="G5072" s="2">
        <v>14.158461678275955</v>
      </c>
      <c r="H5072" s="2">
        <v>737.74123543021324</v>
      </c>
      <c r="K5072" s="3">
        <v>77</v>
      </c>
      <c r="L5072" s="3">
        <v>370</v>
      </c>
    </row>
    <row r="5073" spans="2:12" x14ac:dyDescent="0.25">
      <c r="B5073" s="2">
        <v>78</v>
      </c>
      <c r="C5073" s="2">
        <v>347</v>
      </c>
      <c r="D5073" s="2">
        <v>383.66452927417265</v>
      </c>
      <c r="E5073" s="2">
        <v>335.87751676949284</v>
      </c>
      <c r="F5073" s="2">
        <v>431.45154177885246</v>
      </c>
      <c r="G5073" s="2">
        <v>21.768573374330742</v>
      </c>
      <c r="H5073" s="2">
        <v>745.5604851740145</v>
      </c>
      <c r="K5073" s="3">
        <v>78</v>
      </c>
      <c r="L5073" s="3">
        <v>347</v>
      </c>
    </row>
    <row r="5074" spans="2:12" x14ac:dyDescent="0.25">
      <c r="B5074" s="2">
        <v>79</v>
      </c>
      <c r="C5074" s="2">
        <v>347</v>
      </c>
      <c r="D5074" s="2">
        <v>391.37920999410073</v>
      </c>
      <c r="E5074" s="2">
        <v>342.77690109009222</v>
      </c>
      <c r="F5074" s="2">
        <v>439.98151889810924</v>
      </c>
      <c r="G5074" s="2">
        <v>29.374695155765437</v>
      </c>
      <c r="H5074" s="2">
        <v>753.38372483243597</v>
      </c>
      <c r="K5074" s="3">
        <v>79</v>
      </c>
      <c r="L5074" s="3">
        <v>347</v>
      </c>
    </row>
    <row r="5075" spans="2:12" x14ac:dyDescent="0.25">
      <c r="B5075" s="2">
        <v>80</v>
      </c>
      <c r="C5075" s="2">
        <v>473</v>
      </c>
      <c r="D5075" s="2">
        <v>399.09389071402882</v>
      </c>
      <c r="E5075" s="2">
        <v>349.66028994356441</v>
      </c>
      <c r="F5075" s="2">
        <v>448.52749148449323</v>
      </c>
      <c r="G5075" s="2">
        <v>36.976830610984848</v>
      </c>
      <c r="H5075" s="2">
        <v>761.21095081707278</v>
      </c>
      <c r="K5075" s="3">
        <v>80</v>
      </c>
      <c r="L5075" s="3">
        <v>473</v>
      </c>
    </row>
    <row r="5076" spans="2:12" x14ac:dyDescent="0.25">
      <c r="B5076" s="2">
        <v>81</v>
      </c>
      <c r="C5076" s="2">
        <v>429</v>
      </c>
      <c r="D5076" s="2">
        <v>406.80857143395679</v>
      </c>
      <c r="E5076" s="2">
        <v>356.52847669337973</v>
      </c>
      <c r="F5076" s="2">
        <v>457.08866617453384</v>
      </c>
      <c r="G5076" s="2">
        <v>44.574983455620213</v>
      </c>
      <c r="H5076" s="2">
        <v>769.04215941229336</v>
      </c>
      <c r="K5076" s="3">
        <v>81</v>
      </c>
      <c r="L5076" s="3">
        <v>429</v>
      </c>
    </row>
    <row r="5077" spans="2:12" x14ac:dyDescent="0.25">
      <c r="B5077" s="2">
        <v>82</v>
      </c>
      <c r="C5077" s="2">
        <v>625</v>
      </c>
      <c r="D5077" s="2">
        <v>414.52325215388487</v>
      </c>
      <c r="E5077" s="2">
        <v>363.3822162163533</v>
      </c>
      <c r="F5077" s="2">
        <v>465.66428809141644</v>
      </c>
      <c r="G5077" s="2">
        <v>52.169157531922849</v>
      </c>
      <c r="H5077" s="2">
        <v>776.87734677584695</v>
      </c>
      <c r="K5077" s="3">
        <v>82</v>
      </c>
      <c r="L5077" s="3">
        <v>625</v>
      </c>
    </row>
    <row r="5078" spans="2:12" x14ac:dyDescent="0.25">
      <c r="B5078" s="2">
        <v>83</v>
      </c>
      <c r="C5078" s="2">
        <v>795</v>
      </c>
      <c r="D5078" s="2">
        <v>422.23793287381295</v>
      </c>
      <c r="E5078" s="2">
        <v>370.22222588004865</v>
      </c>
      <c r="F5078" s="2">
        <v>474.25363986757725</v>
      </c>
      <c r="G5078" s="2">
        <v>59.759356808138364</v>
      </c>
      <c r="H5078" s="2">
        <v>784.71650893948754</v>
      </c>
      <c r="K5078" s="3">
        <v>83</v>
      </c>
      <c r="L5078" s="3">
        <v>795</v>
      </c>
    </row>
    <row r="5079" spans="2:12" x14ac:dyDescent="0.25">
      <c r="B5079" s="2">
        <v>84</v>
      </c>
      <c r="C5079" s="2">
        <v>649</v>
      </c>
      <c r="D5079" s="2">
        <v>429.95261359374103</v>
      </c>
      <c r="E5079" s="2">
        <v>377.04918668193187</v>
      </c>
      <c r="F5079" s="2">
        <v>482.8560405055502</v>
      </c>
      <c r="G5079" s="2">
        <v>67.345585377862392</v>
      </c>
      <c r="H5079" s="2">
        <v>792.55964180961973</v>
      </c>
      <c r="K5079" s="3">
        <v>84</v>
      </c>
      <c r="L5079" s="3">
        <v>649</v>
      </c>
    </row>
    <row r="5080" spans="2:12" x14ac:dyDescent="0.25">
      <c r="B5080" s="2">
        <v>85</v>
      </c>
      <c r="C5080" s="2">
        <v>601</v>
      </c>
      <c r="D5080" s="2">
        <v>437.66729431366912</v>
      </c>
      <c r="E5080" s="2">
        <v>383.86374450866208</v>
      </c>
      <c r="F5080" s="2">
        <v>491.47084411867615</v>
      </c>
      <c r="G5080" s="2">
        <v>74.927847459377119</v>
      </c>
      <c r="H5080" s="2">
        <v>800.40674116796117</v>
      </c>
      <c r="K5080" s="3">
        <v>85</v>
      </c>
      <c r="L5080" s="3">
        <v>601</v>
      </c>
    </row>
    <row r="5081" spans="2:12" x14ac:dyDescent="0.25">
      <c r="B5081" s="2">
        <v>86</v>
      </c>
      <c r="C5081" s="2">
        <v>743</v>
      </c>
      <c r="D5081" s="2">
        <v>445.3819750335972</v>
      </c>
      <c r="E5081" s="2">
        <v>390.66651148003342</v>
      </c>
      <c r="F5081" s="2">
        <v>500.09743858716098</v>
      </c>
      <c r="G5081" s="2">
        <v>82.506147394969162</v>
      </c>
      <c r="H5081" s="2">
        <v>808.25780267222524</v>
      </c>
      <c r="K5081" s="3">
        <v>86</v>
      </c>
      <c r="L5081" s="3">
        <v>743</v>
      </c>
    </row>
    <row r="5082" spans="2:12" x14ac:dyDescent="0.25">
      <c r="B5082" s="2">
        <v>87</v>
      </c>
      <c r="C5082" s="2">
        <v>685</v>
      </c>
      <c r="D5082" s="2">
        <v>453.09665575352528</v>
      </c>
      <c r="E5082" s="2">
        <v>397.45806734765711</v>
      </c>
      <c r="F5082" s="2">
        <v>508.73524415939346</v>
      </c>
      <c r="G5082" s="2">
        <v>90.080489650229708</v>
      </c>
      <c r="H5082" s="2">
        <v>816.1128218568208</v>
      </c>
      <c r="K5082" s="3">
        <v>87</v>
      </c>
      <c r="L5082" s="3">
        <v>685</v>
      </c>
    </row>
    <row r="5083" spans="2:12" x14ac:dyDescent="0.25">
      <c r="B5083" s="2">
        <v>88</v>
      </c>
      <c r="C5083" s="2">
        <v>660</v>
      </c>
      <c r="D5083" s="2">
        <v>460.81133647345337</v>
      </c>
      <c r="E5083" s="2">
        <v>404.2389609234678</v>
      </c>
      <c r="F5083" s="2">
        <v>517.38371202343887</v>
      </c>
      <c r="G5083" s="2">
        <v>97.650878813335169</v>
      </c>
      <c r="H5083" s="2">
        <v>823.97179413357162</v>
      </c>
      <c r="K5083" s="3">
        <v>88</v>
      </c>
      <c r="L5083" s="3">
        <v>660</v>
      </c>
    </row>
    <row r="5084" spans="2:12" x14ac:dyDescent="0.25">
      <c r="B5084" s="2">
        <v>89</v>
      </c>
      <c r="C5084" s="2">
        <v>971</v>
      </c>
      <c r="D5084" s="2">
        <v>468.52601719338145</v>
      </c>
      <c r="E5084" s="2">
        <v>411.00971151756164</v>
      </c>
      <c r="F5084" s="2">
        <v>526.04232286920126</v>
      </c>
      <c r="G5084" s="2">
        <v>105.21731959431179</v>
      </c>
      <c r="H5084" s="2">
        <v>831.83471479245111</v>
      </c>
      <c r="K5084" s="3">
        <v>89</v>
      </c>
      <c r="L5084" s="3">
        <v>971</v>
      </c>
    </row>
    <row r="5085" spans="2:12" x14ac:dyDescent="0.25">
      <c r="B5085" s="2">
        <v>90</v>
      </c>
      <c r="C5085" s="2">
        <v>887</v>
      </c>
      <c r="D5085" s="2">
        <v>476.24069791330953</v>
      </c>
      <c r="E5085" s="2">
        <v>417.77081036873807</v>
      </c>
      <c r="F5085" s="2">
        <v>534.71058545788105</v>
      </c>
      <c r="G5085" s="2">
        <v>112.77981682428128</v>
      </c>
      <c r="H5085" s="2">
        <v>839.70157900233778</v>
      </c>
      <c r="K5085" s="3">
        <v>90</v>
      </c>
      <c r="L5085" s="3">
        <v>887</v>
      </c>
    </row>
    <row r="5086" spans="2:12" x14ac:dyDescent="0.25">
      <c r="B5086" s="2">
        <v>91</v>
      </c>
      <c r="C5086" s="2">
        <v>758</v>
      </c>
      <c r="D5086" s="2">
        <v>483.95537863323761</v>
      </c>
      <c r="E5086" s="2">
        <v>424.52272205446707</v>
      </c>
      <c r="F5086" s="2">
        <v>543.38803521200816</v>
      </c>
      <c r="G5086" s="2">
        <v>120.33837545468998</v>
      </c>
      <c r="H5086" s="2">
        <v>847.57238181178525</v>
      </c>
      <c r="K5086" s="3">
        <v>91</v>
      </c>
      <c r="L5086" s="3">
        <v>758</v>
      </c>
    </row>
    <row r="5087" spans="2:12" x14ac:dyDescent="0.25">
      <c r="B5087" s="2">
        <v>92</v>
      </c>
      <c r="C5087" s="2">
        <v>810</v>
      </c>
      <c r="D5087" s="2">
        <v>491.6700593531657</v>
      </c>
      <c r="E5087" s="2">
        <v>431.26588586987015</v>
      </c>
      <c r="F5087" s="2">
        <v>552.07423283646131</v>
      </c>
      <c r="G5087" s="2">
        <v>127.89300055652035</v>
      </c>
      <c r="H5087" s="2">
        <v>855.4471181498111</v>
      </c>
      <c r="K5087" s="3">
        <v>92</v>
      </c>
      <c r="L5087" s="3">
        <v>810</v>
      </c>
    </row>
    <row r="5088" spans="2:12" x14ac:dyDescent="0.25">
      <c r="B5088" s="2">
        <v>93</v>
      </c>
      <c r="C5088" s="2">
        <v>839</v>
      </c>
      <c r="D5088" s="2">
        <v>499.38474007309378</v>
      </c>
      <c r="E5088" s="2">
        <v>438.00071716774153</v>
      </c>
      <c r="F5088" s="2">
        <v>560.76876297844603</v>
      </c>
      <c r="G5088" s="2">
        <v>135.44369731948689</v>
      </c>
      <c r="H5088" s="2">
        <v>863.32578282670067</v>
      </c>
      <c r="K5088" s="3">
        <v>93</v>
      </c>
      <c r="L5088" s="3">
        <v>839</v>
      </c>
    </row>
    <row r="5089" spans="2:12" x14ac:dyDescent="0.25">
      <c r="B5089" s="2">
        <v>94</v>
      </c>
      <c r="C5089" s="2">
        <v>727</v>
      </c>
      <c r="D5089" s="2">
        <v>507.09942079302186</v>
      </c>
      <c r="E5089" s="2">
        <v>444.72760865368843</v>
      </c>
      <c r="F5089" s="2">
        <v>569.47123293235529</v>
      </c>
      <c r="G5089" s="2">
        <v>142.99047105121423</v>
      </c>
      <c r="H5089" s="2">
        <v>871.20837053482956</v>
      </c>
      <c r="K5089" s="3">
        <v>94</v>
      </c>
      <c r="L5089" s="3">
        <v>727</v>
      </c>
    </row>
    <row r="5090" spans="2:12" x14ac:dyDescent="0.25">
      <c r="B5090" s="2">
        <v>95</v>
      </c>
      <c r="C5090" s="2">
        <v>760</v>
      </c>
      <c r="D5090" s="2">
        <v>514.81410151294995</v>
      </c>
      <c r="E5090" s="2">
        <v>451.44693163217858</v>
      </c>
      <c r="F5090" s="2">
        <v>578.18127139372132</v>
      </c>
      <c r="G5090" s="2">
        <v>150.53332717640001</v>
      </c>
      <c r="H5090" s="2">
        <v>879.09487584949989</v>
      </c>
      <c r="K5090" s="3">
        <v>95</v>
      </c>
      <c r="L5090" s="3">
        <v>760</v>
      </c>
    </row>
    <row r="5091" spans="2:12" x14ac:dyDescent="0.25">
      <c r="B5091" s="2">
        <v>96</v>
      </c>
      <c r="C5091" s="2">
        <v>764</v>
      </c>
      <c r="D5091" s="2">
        <v>522.52878223287803</v>
      </c>
      <c r="E5091" s="2">
        <v>458.1590372007006</v>
      </c>
      <c r="F5091" s="2">
        <v>586.89852726505546</v>
      </c>
      <c r="G5091" s="2">
        <v>158.07227123596169</v>
      </c>
      <c r="H5091" s="2">
        <v>886.98529322979437</v>
      </c>
      <c r="K5091" s="3">
        <v>96</v>
      </c>
      <c r="L5091" s="3">
        <v>764</v>
      </c>
    </row>
    <row r="5092" spans="2:12" x14ac:dyDescent="0.25">
      <c r="B5092" s="2">
        <v>97</v>
      </c>
      <c r="C5092" s="2">
        <v>681</v>
      </c>
      <c r="D5092" s="2">
        <v>530.24346295280611</v>
      </c>
      <c r="E5092" s="2">
        <v>464.86425739040067</v>
      </c>
      <c r="F5092" s="2">
        <v>595.62266851521156</v>
      </c>
      <c r="G5092" s="2">
        <v>165.60730888616786</v>
      </c>
      <c r="H5092" s="2">
        <v>894.87961701944437</v>
      </c>
      <c r="K5092" s="3">
        <v>97</v>
      </c>
      <c r="L5092" s="3">
        <v>681</v>
      </c>
    </row>
    <row r="5093" spans="2:12" x14ac:dyDescent="0.25">
      <c r="B5093" s="2">
        <v>98</v>
      </c>
      <c r="C5093" s="2">
        <v>527</v>
      </c>
      <c r="D5093" s="2">
        <v>537.9581436727342</v>
      </c>
      <c r="E5093" s="2">
        <v>471.5629062524963</v>
      </c>
      <c r="F5093" s="2">
        <v>604.35338109297209</v>
      </c>
      <c r="G5093" s="2">
        <v>173.13844589775437</v>
      </c>
      <c r="H5093" s="2">
        <v>902.77784144771408</v>
      </c>
      <c r="K5093" s="3">
        <v>98</v>
      </c>
      <c r="L5093" s="3">
        <v>527</v>
      </c>
    </row>
    <row r="5094" spans="2:12" x14ac:dyDescent="0.25">
      <c r="B5094" s="2">
        <v>99</v>
      </c>
      <c r="C5094" s="2">
        <v>636</v>
      </c>
      <c r="D5094" s="2">
        <v>545.67282439266228</v>
      </c>
      <c r="E5094" s="2">
        <v>478.25528089052187</v>
      </c>
      <c r="F5094" s="2">
        <v>613.09036789480274</v>
      </c>
      <c r="G5094" s="2">
        <v>180.66568815502529</v>
      </c>
      <c r="H5094" s="2">
        <v>910.67996063029932</v>
      </c>
      <c r="K5094" s="3">
        <v>99</v>
      </c>
      <c r="L5094" s="3">
        <v>636</v>
      </c>
    </row>
    <row r="5095" spans="2:12" x14ac:dyDescent="0.25">
      <c r="B5095" s="2">
        <v>100</v>
      </c>
      <c r="C5095" s="2">
        <v>604</v>
      </c>
      <c r="D5095" s="2">
        <v>553.38750511259036</v>
      </c>
      <c r="E5095" s="2">
        <v>484.94166243905039</v>
      </c>
      <c r="F5095" s="2">
        <v>621.83334778613039</v>
      </c>
      <c r="G5095" s="2">
        <v>188.18904165493984</v>
      </c>
      <c r="H5095" s="2">
        <v>918.58596857024088</v>
      </c>
      <c r="K5095" s="3">
        <v>100</v>
      </c>
      <c r="L5095" s="3">
        <v>604</v>
      </c>
    </row>
    <row r="5096" spans="2:12" x14ac:dyDescent="0.25">
      <c r="B5096" s="2">
        <v>101</v>
      </c>
      <c r="C5096" s="2">
        <v>540</v>
      </c>
      <c r="D5096" s="2">
        <v>561.10218583251844</v>
      </c>
      <c r="E5096" s="2">
        <v>491.62231698999886</v>
      </c>
      <c r="F5096" s="2">
        <v>630.58205467503808</v>
      </c>
      <c r="G5096" s="2">
        <v>195.70851250618455</v>
      </c>
      <c r="H5096" s="2">
        <v>926.49585915885234</v>
      </c>
      <c r="K5096" s="3">
        <v>101</v>
      </c>
      <c r="L5096" s="3">
        <v>540</v>
      </c>
    </row>
    <row r="5097" spans="2:12" x14ac:dyDescent="0.25">
      <c r="B5097" s="2">
        <v>102</v>
      </c>
      <c r="C5097" s="2">
        <v>612</v>
      </c>
      <c r="D5097" s="2">
        <v>568.81686655244653</v>
      </c>
      <c r="E5097" s="2">
        <v>498.29749646797109</v>
      </c>
      <c r="F5097" s="2">
        <v>639.33623663692197</v>
      </c>
      <c r="G5097" s="2">
        <v>203.22410692823144</v>
      </c>
      <c r="H5097" s="2">
        <v>934.40962617666162</v>
      </c>
      <c r="K5097" s="3">
        <v>102</v>
      </c>
      <c r="L5097" s="3">
        <v>612</v>
      </c>
    </row>
    <row r="5099" spans="2:12" x14ac:dyDescent="0.25">
      <c r="B5099" s="2">
        <v>1</v>
      </c>
      <c r="C5099" s="2">
        <v>0</v>
      </c>
      <c r="D5099" s="2">
        <v>-2.0689655172413696E-2</v>
      </c>
      <c r="E5099" s="2">
        <v>-0.3462557644139278</v>
      </c>
      <c r="F5099" s="2">
        <v>0.30487645406910036</v>
      </c>
      <c r="G5099" s="2">
        <v>-0.97718819848469551</v>
      </c>
      <c r="H5099" s="2">
        <v>0.93580888813986807</v>
      </c>
      <c r="K5099" s="3">
        <v>1</v>
      </c>
      <c r="L5099" s="3">
        <v>0</v>
      </c>
    </row>
    <row r="5100" spans="2:12" x14ac:dyDescent="0.25">
      <c r="B5100" s="2">
        <v>2</v>
      </c>
      <c r="C5100" s="2">
        <v>0</v>
      </c>
      <c r="D5100" s="2">
        <v>-9.359605911329949E-3</v>
      </c>
      <c r="E5100" s="2">
        <v>-0.31796060061118692</v>
      </c>
      <c r="F5100" s="2">
        <v>0.29924138878852702</v>
      </c>
      <c r="G5100" s="2">
        <v>-0.96021750581099452</v>
      </c>
      <c r="H5100" s="2">
        <v>0.94149829398833451</v>
      </c>
      <c r="K5100" s="3">
        <v>2</v>
      </c>
      <c r="L5100" s="3">
        <v>0</v>
      </c>
    </row>
    <row r="5101" spans="2:12" x14ac:dyDescent="0.25">
      <c r="B5101" s="2">
        <v>3</v>
      </c>
      <c r="C5101" s="2">
        <v>0</v>
      </c>
      <c r="D5101" s="2">
        <v>1.9704433497537976E-3</v>
      </c>
      <c r="E5101" s="2">
        <v>-0.29004462203913639</v>
      </c>
      <c r="F5101" s="2">
        <v>0.29398550873864404</v>
      </c>
      <c r="G5101" s="2">
        <v>-0.94363463821756588</v>
      </c>
      <c r="H5101" s="2">
        <v>0.94757552491707353</v>
      </c>
      <c r="K5101" s="3">
        <v>3</v>
      </c>
      <c r="L5101" s="3">
        <v>0</v>
      </c>
    </row>
    <row r="5102" spans="2:12" x14ac:dyDescent="0.25">
      <c r="B5102" s="2">
        <v>4</v>
      </c>
      <c r="C5102" s="2">
        <v>0</v>
      </c>
      <c r="D5102" s="2">
        <v>1.3300492610837544E-2</v>
      </c>
      <c r="E5102" s="2">
        <v>-0.26257622793598134</v>
      </c>
      <c r="F5102" s="2">
        <v>0.28917721315765643</v>
      </c>
      <c r="G5102" s="2">
        <v>-0.92744609218845209</v>
      </c>
      <c r="H5102" s="2">
        <v>0.95404707741012718</v>
      </c>
      <c r="K5102" s="3">
        <v>4</v>
      </c>
      <c r="L5102" s="3">
        <v>0</v>
      </c>
    </row>
    <row r="5103" spans="2:12" x14ac:dyDescent="0.25">
      <c r="B5103" s="2">
        <v>5</v>
      </c>
      <c r="C5103" s="2">
        <v>0</v>
      </c>
      <c r="D5103" s="2">
        <v>2.4630541871921291E-2</v>
      </c>
      <c r="E5103" s="2">
        <v>-0.23563869085932268</v>
      </c>
      <c r="F5103" s="2">
        <v>0.28489977460316529</v>
      </c>
      <c r="G5103" s="2">
        <v>-0.91165800626821802</v>
      </c>
      <c r="H5103" s="2">
        <v>0.96091909001206055</v>
      </c>
      <c r="K5103" s="3">
        <v>5</v>
      </c>
      <c r="L5103" s="3">
        <v>0</v>
      </c>
    </row>
    <row r="5104" spans="2:12" x14ac:dyDescent="0.25">
      <c r="B5104" s="2">
        <v>6</v>
      </c>
      <c r="C5104" s="2">
        <v>0</v>
      </c>
      <c r="D5104" s="2">
        <v>3.5960591133005038E-2</v>
      </c>
      <c r="E5104" s="2">
        <v>-0.20933336336772523</v>
      </c>
      <c r="F5104" s="2">
        <v>0.28125454563373531</v>
      </c>
      <c r="G5104" s="2">
        <v>-0.89627612557926106</v>
      </c>
      <c r="H5104" s="2">
        <v>0.96819730784527103</v>
      </c>
      <c r="K5104" s="3">
        <v>6</v>
      </c>
      <c r="L5104" s="3">
        <v>0</v>
      </c>
    </row>
    <row r="5105" spans="2:12" x14ac:dyDescent="0.25">
      <c r="B5105" s="2">
        <v>7</v>
      </c>
      <c r="C5105" s="2">
        <v>0</v>
      </c>
      <c r="D5105" s="2">
        <v>4.7290640394088784E-2</v>
      </c>
      <c r="E5105" s="2">
        <v>-0.18378319361563911</v>
      </c>
      <c r="F5105" s="2">
        <v>0.27836447440381668</v>
      </c>
      <c r="G5105" s="2">
        <v>-0.88130576743646849</v>
      </c>
      <c r="H5105" s="2">
        <v>0.97588704822464611</v>
      </c>
      <c r="K5105" s="3">
        <v>7</v>
      </c>
      <c r="L5105" s="3">
        <v>0</v>
      </c>
    </row>
    <row r="5106" spans="2:12" x14ac:dyDescent="0.25">
      <c r="B5106" s="2">
        <v>8</v>
      </c>
      <c r="C5106" s="2">
        <v>0</v>
      </c>
      <c r="D5106" s="2">
        <v>5.8620689655172531E-2</v>
      </c>
      <c r="E5106" s="2">
        <v>-0.15913617350775353</v>
      </c>
      <c r="F5106" s="2">
        <v>0.27637755281809862</v>
      </c>
      <c r="G5106" s="2">
        <v>-0.8667517884996605</v>
      </c>
      <c r="H5106" s="2">
        <v>0.98399316781000556</v>
      </c>
      <c r="K5106" s="3">
        <v>8</v>
      </c>
      <c r="L5106" s="3">
        <v>0</v>
      </c>
    </row>
    <row r="5107" spans="2:12" x14ac:dyDescent="0.25">
      <c r="B5107" s="2">
        <v>9</v>
      </c>
      <c r="C5107" s="2">
        <v>0</v>
      </c>
      <c r="D5107" s="2">
        <v>6.9950738916256278E-2</v>
      </c>
      <c r="E5107" s="2">
        <v>-0.13556794195342131</v>
      </c>
      <c r="F5107" s="2">
        <v>0.27546941978593387</v>
      </c>
      <c r="G5107" s="2">
        <v>-0.85261855390584496</v>
      </c>
      <c r="H5107" s="2">
        <v>0.99252003173835746</v>
      </c>
      <c r="K5107" s="3">
        <v>9</v>
      </c>
      <c r="L5107" s="3">
        <v>0</v>
      </c>
    </row>
    <row r="5108" spans="2:12" x14ac:dyDescent="0.25">
      <c r="B5108" s="2">
        <v>10</v>
      </c>
      <c r="C5108" s="2">
        <v>0</v>
      </c>
      <c r="D5108" s="2">
        <v>8.1280788177340024E-2</v>
      </c>
      <c r="E5108" s="2">
        <v>-0.11328217582023206</v>
      </c>
      <c r="F5108" s="2">
        <v>0.27584375217491208</v>
      </c>
      <c r="G5108" s="2">
        <v>-0.83890990881507155</v>
      </c>
      <c r="H5108" s="2">
        <v>1.0014714851697515</v>
      </c>
      <c r="K5108" s="3">
        <v>10</v>
      </c>
      <c r="L5108" s="3">
        <v>0</v>
      </c>
    </row>
    <row r="5109" spans="2:12" x14ac:dyDescent="0.25">
      <c r="B5109" s="2">
        <v>11</v>
      </c>
      <c r="C5109" s="2">
        <v>0</v>
      </c>
      <c r="D5109" s="2">
        <v>9.2610837438423771E-2</v>
      </c>
      <c r="E5109" s="2">
        <v>-9.2506713792899931E-2</v>
      </c>
      <c r="F5109" s="2">
        <v>0.27772838866974747</v>
      </c>
      <c r="G5109" s="2">
        <v>-0.82562915278512405</v>
      </c>
      <c r="H5109" s="2">
        <v>1.0108508276619717</v>
      </c>
      <c r="K5109" s="3">
        <v>11</v>
      </c>
      <c r="L5109" s="3">
        <v>0</v>
      </c>
    </row>
    <row r="5110" spans="2:12" x14ac:dyDescent="0.25">
      <c r="B5110" s="2">
        <v>12</v>
      </c>
      <c r="C5110" s="2">
        <v>0</v>
      </c>
      <c r="D5110" s="2">
        <v>0.10394088669950752</v>
      </c>
      <c r="E5110" s="2">
        <v>-7.3482929710511208E-2</v>
      </c>
      <c r="F5110" s="2">
        <v>0.28136470310952622</v>
      </c>
      <c r="G5110" s="2">
        <v>-0.81277901736135427</v>
      </c>
      <c r="H5110" s="2">
        <v>1.0206607907603693</v>
      </c>
      <c r="K5110" s="3">
        <v>12</v>
      </c>
      <c r="L5110" s="3">
        <v>0</v>
      </c>
    </row>
    <row r="5111" spans="2:12" x14ac:dyDescent="0.25">
      <c r="B5111" s="2">
        <v>13</v>
      </c>
      <c r="C5111" s="2">
        <v>1</v>
      </c>
      <c r="D5111" s="2">
        <v>0.11527093596059126</v>
      </c>
      <c r="E5111" s="2">
        <v>-5.6446435106995763E-2</v>
      </c>
      <c r="F5111" s="2">
        <v>0.28698830702817829</v>
      </c>
      <c r="G5111" s="2">
        <v>-0.80036164722887937</v>
      </c>
      <c r="H5111" s="2">
        <v>1.030903519150062</v>
      </c>
      <c r="K5111" s="3">
        <v>13</v>
      </c>
      <c r="L5111" s="3">
        <v>1</v>
      </c>
    </row>
    <row r="5112" spans="2:12" x14ac:dyDescent="0.25">
      <c r="B5112" s="2">
        <v>14</v>
      </c>
      <c r="C5112" s="2">
        <v>0</v>
      </c>
      <c r="D5112" s="2">
        <v>0.12660098522167501</v>
      </c>
      <c r="E5112" s="2">
        <v>-4.1599616633620912E-2</v>
      </c>
      <c r="F5112" s="2">
        <v>0.29480158707697091</v>
      </c>
      <c r="G5112" s="2">
        <v>-0.78837858522585313</v>
      </c>
      <c r="H5112" s="2">
        <v>1.0415805556692033</v>
      </c>
      <c r="K5112" s="3">
        <v>14</v>
      </c>
      <c r="L5112" s="3">
        <v>0</v>
      </c>
    </row>
    <row r="5113" spans="2:12" x14ac:dyDescent="0.25">
      <c r="B5113" s="2">
        <v>15</v>
      </c>
      <c r="C5113" s="2">
        <v>0</v>
      </c>
      <c r="D5113" s="2">
        <v>0.13793103448275876</v>
      </c>
      <c r="E5113" s="2">
        <v>-2.9080855644433218E-2</v>
      </c>
      <c r="F5113" s="2">
        <v>0.30494292460995076</v>
      </c>
      <c r="G5113" s="2">
        <v>-0.77683076145961472</v>
      </c>
      <c r="H5113" s="2">
        <v>1.0526928304251322</v>
      </c>
      <c r="K5113" s="3">
        <v>15</v>
      </c>
      <c r="L5113" s="3">
        <v>0</v>
      </c>
    </row>
    <row r="5114" spans="2:12" x14ac:dyDescent="0.25">
      <c r="B5114" s="2">
        <v>16</v>
      </c>
      <c r="C5114" s="2">
        <v>0</v>
      </c>
      <c r="D5114" s="2">
        <v>0.1492610837438425</v>
      </c>
      <c r="E5114" s="2">
        <v>-1.8939518111453418E-2</v>
      </c>
      <c r="F5114" s="2">
        <v>0.31746168559913845</v>
      </c>
      <c r="G5114" s="2">
        <v>-0.7657184867036857</v>
      </c>
      <c r="H5114" s="2">
        <v>1.0642406541913707</v>
      </c>
      <c r="K5114" s="3">
        <v>16</v>
      </c>
      <c r="L5114" s="3">
        <v>0</v>
      </c>
    </row>
    <row r="5115" spans="2:12" x14ac:dyDescent="0.25">
      <c r="B5115" s="2">
        <v>17</v>
      </c>
      <c r="C5115" s="2">
        <v>0</v>
      </c>
      <c r="D5115" s="2">
        <v>0.16059113300492625</v>
      </c>
      <c r="E5115" s="2">
        <v>-1.1126238062660776E-2</v>
      </c>
      <c r="F5115" s="2">
        <v>0.33230850407251328</v>
      </c>
      <c r="G5115" s="2">
        <v>-0.75504145018454438</v>
      </c>
      <c r="H5115" s="2">
        <v>1.0762237161943968</v>
      </c>
      <c r="K5115" s="3">
        <v>17</v>
      </c>
      <c r="L5115" s="3">
        <v>0</v>
      </c>
    </row>
    <row r="5116" spans="2:12" x14ac:dyDescent="0.25">
      <c r="B5116" s="2">
        <v>18</v>
      </c>
      <c r="C5116" s="2">
        <v>0</v>
      </c>
      <c r="D5116" s="2">
        <v>0.17192118226601</v>
      </c>
      <c r="E5116" s="2">
        <v>-5.5026341440087001E-3</v>
      </c>
      <c r="F5116" s="2">
        <v>0.3493449986760287</v>
      </c>
      <c r="G5116" s="2">
        <v>-0.74479872179485174</v>
      </c>
      <c r="H5116" s="2">
        <v>1.0886410863268718</v>
      </c>
      <c r="K5116" s="3">
        <v>18</v>
      </c>
      <c r="L5116" s="3">
        <v>0</v>
      </c>
    </row>
    <row r="5117" spans="2:12" x14ac:dyDescent="0.25">
      <c r="B5117" s="2">
        <v>19</v>
      </c>
      <c r="C5117" s="2">
        <v>0</v>
      </c>
      <c r="D5117" s="2">
        <v>0.18325123152709374</v>
      </c>
      <c r="E5117" s="2">
        <v>-1.8663197042299851E-3</v>
      </c>
      <c r="F5117" s="2">
        <v>0.36836878275841745</v>
      </c>
      <c r="G5117" s="2">
        <v>-0.73498875869645408</v>
      </c>
      <c r="H5117" s="2">
        <v>1.1014912217506416</v>
      </c>
      <c r="K5117" s="3">
        <v>19</v>
      </c>
      <c r="L5117" s="3">
        <v>0</v>
      </c>
    </row>
    <row r="5118" spans="2:12" x14ac:dyDescent="0.25">
      <c r="B5118" s="2">
        <v>20</v>
      </c>
      <c r="C5118" s="2">
        <v>0</v>
      </c>
      <c r="D5118" s="2">
        <v>0.19458128078817749</v>
      </c>
      <c r="E5118" s="2">
        <v>1.8316790605432676E-5</v>
      </c>
      <c r="F5118" s="2">
        <v>0.38914424478574955</v>
      </c>
      <c r="G5118" s="2">
        <v>-0.72560941620423403</v>
      </c>
      <c r="H5118" s="2">
        <v>1.1147719777805891</v>
      </c>
      <c r="K5118" s="3">
        <v>20</v>
      </c>
      <c r="L5118" s="3">
        <v>0</v>
      </c>
    </row>
    <row r="5119" spans="2:12" x14ac:dyDescent="0.25">
      <c r="B5119" s="2">
        <v>21</v>
      </c>
      <c r="C5119" s="2">
        <v>2</v>
      </c>
      <c r="D5119" s="2">
        <v>0.20591133004926124</v>
      </c>
      <c r="E5119" s="2">
        <v>3.9264917958364842E-4</v>
      </c>
      <c r="F5119" s="2">
        <v>0.41143001091893883</v>
      </c>
      <c r="G5119" s="2">
        <v>-0.71665796277284</v>
      </c>
      <c r="H5119" s="2">
        <v>1.1284806228713624</v>
      </c>
      <c r="K5119" s="3">
        <v>21</v>
      </c>
      <c r="L5119" s="3">
        <v>2</v>
      </c>
    </row>
    <row r="5120" spans="2:12" x14ac:dyDescent="0.25">
      <c r="B5120" s="2">
        <v>22</v>
      </c>
      <c r="C5120" s="2">
        <v>0</v>
      </c>
      <c r="D5120" s="2">
        <v>0.21724137931034498</v>
      </c>
      <c r="E5120" s="2">
        <v>-5.1548385258104457E-4</v>
      </c>
      <c r="F5120" s="2">
        <v>0.43499824247327101</v>
      </c>
      <c r="G5120" s="2">
        <v>-0.70813109884448799</v>
      </c>
      <c r="H5120" s="2">
        <v>1.1426138574651781</v>
      </c>
      <c r="K5120" s="3">
        <v>22</v>
      </c>
      <c r="L5120" s="3">
        <v>0</v>
      </c>
    </row>
    <row r="5121" spans="2:12" x14ac:dyDescent="0.25">
      <c r="B5121" s="2">
        <v>23</v>
      </c>
      <c r="C5121" s="2">
        <v>0</v>
      </c>
      <c r="D5121" s="2">
        <v>0.22857142857142876</v>
      </c>
      <c r="E5121" s="2">
        <v>-2.5024054382991046E-3</v>
      </c>
      <c r="F5121" s="2">
        <v>0.45964526258115662</v>
      </c>
      <c r="G5121" s="2">
        <v>-0.70002497925912854</v>
      </c>
      <c r="H5121" s="2">
        <v>1.1571678364019862</v>
      </c>
      <c r="K5121" s="3">
        <v>23</v>
      </c>
      <c r="L5121" s="3">
        <v>0</v>
      </c>
    </row>
    <row r="5122" spans="2:12" x14ac:dyDescent="0.25">
      <c r="B5122" s="2">
        <v>24</v>
      </c>
      <c r="C5122" s="2">
        <v>0</v>
      </c>
      <c r="D5122" s="2">
        <v>0.23990147783251248</v>
      </c>
      <c r="E5122" s="2">
        <v>-5.3924766682177383E-3</v>
      </c>
      <c r="F5122" s="2">
        <v>0.48519543233324269</v>
      </c>
      <c r="G5122" s="2">
        <v>-0.69233523887975357</v>
      </c>
      <c r="H5122" s="2">
        <v>1.1721381945447784</v>
      </c>
      <c r="K5122" s="3">
        <v>24</v>
      </c>
      <c r="L5122" s="3">
        <v>0</v>
      </c>
    </row>
    <row r="5123" spans="2:12" x14ac:dyDescent="0.25">
      <c r="B5123" s="2">
        <v>25</v>
      </c>
      <c r="C5123" s="2">
        <v>0</v>
      </c>
      <c r="D5123" s="2">
        <v>0.2512315270935962</v>
      </c>
      <c r="E5123" s="2">
        <v>-9.0377056376477749E-3</v>
      </c>
      <c r="F5123" s="2">
        <v>0.51150075982484022</v>
      </c>
      <c r="G5123" s="2">
        <v>-0.68505702104654309</v>
      </c>
      <c r="H5123" s="2">
        <v>1.1875200752337354</v>
      </c>
      <c r="K5123" s="3">
        <v>25</v>
      </c>
      <c r="L5123" s="3">
        <v>0</v>
      </c>
    </row>
    <row r="5124" spans="2:12" x14ac:dyDescent="0.25">
      <c r="B5124" s="2">
        <v>26</v>
      </c>
      <c r="C5124" s="2">
        <v>0</v>
      </c>
      <c r="D5124" s="2">
        <v>0.26256157635467997</v>
      </c>
      <c r="E5124" s="2">
        <v>-1.3315144192138917E-2</v>
      </c>
      <c r="F5124" s="2">
        <v>0.53843829690149891</v>
      </c>
      <c r="G5124" s="2">
        <v>-0.67818500844460972</v>
      </c>
      <c r="H5124" s="2">
        <v>1.2033081611539695</v>
      </c>
      <c r="K5124" s="3">
        <v>26</v>
      </c>
      <c r="L5124" s="3">
        <v>0</v>
      </c>
    </row>
    <row r="5125" spans="2:12" x14ac:dyDescent="0.25">
      <c r="B5125" s="2">
        <v>27</v>
      </c>
      <c r="C5125" s="2">
        <v>0</v>
      </c>
      <c r="D5125" s="2">
        <v>0.27389162561576375</v>
      </c>
      <c r="E5125" s="2">
        <v>-1.8123439773126471E-2</v>
      </c>
      <c r="F5125" s="2">
        <v>0.56590669100465396</v>
      </c>
      <c r="G5125" s="2">
        <v>-0.67171345595155596</v>
      </c>
      <c r="H5125" s="2">
        <v>1.2194967071830836</v>
      </c>
      <c r="K5125" s="3">
        <v>27</v>
      </c>
      <c r="L5125" s="3">
        <v>0</v>
      </c>
    </row>
    <row r="5126" spans="2:12" x14ac:dyDescent="0.25">
      <c r="B5126" s="2">
        <v>28</v>
      </c>
      <c r="C5126" s="2">
        <v>1</v>
      </c>
      <c r="D5126" s="2">
        <v>0.28522167487684746</v>
      </c>
      <c r="E5126" s="2">
        <v>-2.3379319823009448E-2</v>
      </c>
      <c r="F5126" s="2">
        <v>0.59382266957670438</v>
      </c>
      <c r="G5126" s="2">
        <v>-0.66563622502281705</v>
      </c>
      <c r="H5126" s="2">
        <v>1.2360795747765119</v>
      </c>
      <c r="K5126" s="3">
        <v>28</v>
      </c>
      <c r="L5126" s="3">
        <v>1</v>
      </c>
    </row>
    <row r="5127" spans="2:12" x14ac:dyDescent="0.25">
      <c r="B5127" s="2">
        <v>29</v>
      </c>
      <c r="C5127" s="2">
        <v>0</v>
      </c>
      <c r="D5127" s="2">
        <v>0.29655172413793118</v>
      </c>
      <c r="E5127" s="2">
        <v>-2.901438510358284E-2</v>
      </c>
      <c r="F5127" s="2">
        <v>0.62211783337944526</v>
      </c>
      <c r="G5127" s="2">
        <v>-0.65994681917435061</v>
      </c>
      <c r="H5127" s="2">
        <v>1.2530502674502131</v>
      </c>
      <c r="K5127" s="3">
        <v>29</v>
      </c>
      <c r="L5127" s="3">
        <v>0</v>
      </c>
    </row>
    <row r="5129" spans="2:12" x14ac:dyDescent="0.25">
      <c r="B5129" s="2">
        <v>1</v>
      </c>
      <c r="C5129" s="2">
        <v>0</v>
      </c>
      <c r="D5129" s="2">
        <v>-0.79288025889967639</v>
      </c>
      <c r="E5129" s="2">
        <v>-1.2551257891461394</v>
      </c>
      <c r="F5129" s="2">
        <v>-0.33063472865321342</v>
      </c>
      <c r="G5129" s="2">
        <v>-3.1892944472896847</v>
      </c>
      <c r="H5129" s="2">
        <v>1.6035339294903321</v>
      </c>
      <c r="K5129" s="3">
        <v>1</v>
      </c>
      <c r="L5129" s="3">
        <v>0</v>
      </c>
    </row>
    <row r="5130" spans="2:12" x14ac:dyDescent="0.25">
      <c r="B5130" s="2">
        <v>2</v>
      </c>
      <c r="C5130" s="2">
        <v>0</v>
      </c>
      <c r="D5130" s="2">
        <v>-0.7606780095485276</v>
      </c>
      <c r="E5130" s="2">
        <v>-1.2161097409450554</v>
      </c>
      <c r="F5130" s="2">
        <v>-0.30524627815199984</v>
      </c>
      <c r="G5130" s="2">
        <v>-3.1557872124966835</v>
      </c>
      <c r="H5130" s="2">
        <v>1.6344311933996281</v>
      </c>
      <c r="K5130" s="3">
        <v>2</v>
      </c>
      <c r="L5130" s="3">
        <v>0</v>
      </c>
    </row>
    <row r="5131" spans="2:12" x14ac:dyDescent="0.25">
      <c r="B5131" s="2">
        <v>3</v>
      </c>
      <c r="C5131" s="2">
        <v>0</v>
      </c>
      <c r="D5131" s="2">
        <v>-0.72847576019737892</v>
      </c>
      <c r="E5131" s="2">
        <v>-1.1771295811531848</v>
      </c>
      <c r="F5131" s="2">
        <v>-0.27982193924157306</v>
      </c>
      <c r="G5131" s="2">
        <v>-3.1223053872056075</v>
      </c>
      <c r="H5131" s="2">
        <v>1.6653538668108498</v>
      </c>
      <c r="K5131" s="3">
        <v>3</v>
      </c>
      <c r="L5131" s="3">
        <v>0</v>
      </c>
    </row>
    <row r="5132" spans="2:12" x14ac:dyDescent="0.25">
      <c r="B5132" s="2">
        <v>4</v>
      </c>
      <c r="C5132" s="2">
        <v>0</v>
      </c>
      <c r="D5132" s="2">
        <v>-0.69627351084623024</v>
      </c>
      <c r="E5132" s="2">
        <v>-1.1381869611043656</v>
      </c>
      <c r="F5132" s="2">
        <v>-0.25436006058809491</v>
      </c>
      <c r="G5132" s="2">
        <v>-3.0888490121843097</v>
      </c>
      <c r="H5132" s="2">
        <v>1.696301990491849</v>
      </c>
      <c r="K5132" s="3">
        <v>4</v>
      </c>
      <c r="L5132" s="3">
        <v>0</v>
      </c>
    </row>
    <row r="5133" spans="2:12" x14ac:dyDescent="0.25">
      <c r="B5133" s="2">
        <v>5</v>
      </c>
      <c r="C5133" s="2">
        <v>0</v>
      </c>
      <c r="D5133" s="2">
        <v>-0.66407126149508144</v>
      </c>
      <c r="E5133" s="2">
        <v>-1.0992836249973772</v>
      </c>
      <c r="F5133" s="2">
        <v>-0.22885889799278558</v>
      </c>
      <c r="G5133" s="2">
        <v>-3.0554181274744536</v>
      </c>
      <c r="H5133" s="2">
        <v>1.7272756044842907</v>
      </c>
      <c r="K5133" s="3">
        <v>5</v>
      </c>
      <c r="L5133" s="3">
        <v>0</v>
      </c>
    </row>
    <row r="5134" spans="2:12" x14ac:dyDescent="0.25">
      <c r="B5134" s="2">
        <v>6</v>
      </c>
      <c r="C5134" s="2">
        <v>0</v>
      </c>
      <c r="D5134" s="2">
        <v>-0.63186901214393276</v>
      </c>
      <c r="E5134" s="2">
        <v>-1.0604214156337037</v>
      </c>
      <c r="F5134" s="2">
        <v>-0.20331660865416185</v>
      </c>
      <c r="G5134" s="2">
        <v>-3.0220127723853478</v>
      </c>
      <c r="H5134" s="2">
        <v>1.7582747480974821</v>
      </c>
      <c r="K5134" s="3">
        <v>6</v>
      </c>
      <c r="L5134" s="3">
        <v>0</v>
      </c>
    </row>
    <row r="5135" spans="2:12" x14ac:dyDescent="0.25">
      <c r="B5135" s="2">
        <v>7</v>
      </c>
      <c r="C5135" s="2">
        <v>0</v>
      </c>
      <c r="D5135" s="2">
        <v>-0.59966676279278408</v>
      </c>
      <c r="E5135" s="2">
        <v>-1.0216022804893443</v>
      </c>
      <c r="F5135" s="2">
        <v>-0.1777312450962239</v>
      </c>
      <c r="G5135" s="2">
        <v>-2.9886329854878597</v>
      </c>
      <c r="H5135" s="2">
        <v>1.7892994599022916</v>
      </c>
      <c r="K5135" s="3">
        <v>7</v>
      </c>
      <c r="L5135" s="3">
        <v>0</v>
      </c>
    </row>
    <row r="5136" spans="2:12" x14ac:dyDescent="0.25">
      <c r="B5136" s="2">
        <v>8</v>
      </c>
      <c r="C5136" s="2">
        <v>0</v>
      </c>
      <c r="D5136" s="2">
        <v>-0.5674645134416354</v>
      </c>
      <c r="E5136" s="2">
        <v>-0.98282827813021401</v>
      </c>
      <c r="F5136" s="2">
        <v>-0.15210074875305679</v>
      </c>
      <c r="G5136" s="2">
        <v>-2.9552788046084295</v>
      </c>
      <c r="H5136" s="2">
        <v>1.8203497777251589</v>
      </c>
      <c r="K5136" s="3">
        <v>8</v>
      </c>
      <c r="L5136" s="3">
        <v>0</v>
      </c>
    </row>
    <row r="5137" spans="2:12" x14ac:dyDescent="0.25">
      <c r="B5137" s="2">
        <v>9</v>
      </c>
      <c r="C5137" s="2">
        <v>0</v>
      </c>
      <c r="D5137" s="2">
        <v>-0.53526226409048661</v>
      </c>
      <c r="E5137" s="2">
        <v>-0.94410158497837959</v>
      </c>
      <c r="F5137" s="2">
        <v>-0.12642294320259356</v>
      </c>
      <c r="G5137" s="2">
        <v>-2.9219502668231825</v>
      </c>
      <c r="H5137" s="2">
        <v>1.8514257386422091</v>
      </c>
      <c r="K5137" s="3">
        <v>9</v>
      </c>
      <c r="L5137" s="3">
        <v>0</v>
      </c>
    </row>
    <row r="5138" spans="2:12" x14ac:dyDescent="0.25">
      <c r="B5138" s="2">
        <v>10</v>
      </c>
      <c r="C5138" s="2">
        <v>0</v>
      </c>
      <c r="D5138" s="2">
        <v>-0.50306001473933792</v>
      </c>
      <c r="E5138" s="2">
        <v>-0.90542450243336647</v>
      </c>
      <c r="F5138" s="2">
        <v>-0.10069552704530937</v>
      </c>
      <c r="G5138" s="2">
        <v>-2.8886474084521292</v>
      </c>
      <c r="H5138" s="2">
        <v>1.8825273789734536</v>
      </c>
      <c r="K5138" s="3">
        <v>10</v>
      </c>
      <c r="L5138" s="3">
        <v>0</v>
      </c>
    </row>
    <row r="5139" spans="2:12" x14ac:dyDescent="0.25">
      <c r="B5139" s="2">
        <v>11</v>
      </c>
      <c r="C5139" s="2">
        <v>0</v>
      </c>
      <c r="D5139" s="2">
        <v>-0.47085776538818919</v>
      </c>
      <c r="E5139" s="2">
        <v>-0.86679946434888522</v>
      </c>
      <c r="F5139" s="2">
        <v>-7.4916066427493155E-2</v>
      </c>
      <c r="G5139" s="2">
        <v>-2.8553702650534762</v>
      </c>
      <c r="H5139" s="2">
        <v>1.9136547342770978</v>
      </c>
      <c r="K5139" s="3">
        <v>11</v>
      </c>
      <c r="L5139" s="3">
        <v>0</v>
      </c>
    </row>
    <row r="5140" spans="2:12" x14ac:dyDescent="0.25">
      <c r="B5140" s="2">
        <v>12</v>
      </c>
      <c r="C5140" s="2">
        <v>0</v>
      </c>
      <c r="D5140" s="2">
        <v>-0.43865551603704045</v>
      </c>
      <c r="E5140" s="2">
        <v>-0.82822904486040239</v>
      </c>
      <c r="F5140" s="2">
        <v>-4.9081987213678568E-2</v>
      </c>
      <c r="G5140" s="2">
        <v>-2.8221188714180285</v>
      </c>
      <c r="H5140" s="2">
        <v>1.9448078393439476</v>
      </c>
      <c r="K5140" s="3">
        <v>12</v>
      </c>
      <c r="L5140" s="3">
        <v>0</v>
      </c>
    </row>
    <row r="5141" spans="2:12" x14ac:dyDescent="0.25">
      <c r="B5141" s="2">
        <v>13</v>
      </c>
      <c r="C5141" s="2">
        <v>0</v>
      </c>
      <c r="D5141" s="2">
        <v>-0.40645326668589177</v>
      </c>
      <c r="E5141" s="2">
        <v>-0.78971596655282483</v>
      </c>
      <c r="F5141" s="2">
        <v>-2.3190566818958647E-2</v>
      </c>
      <c r="G5141" s="2">
        <v>-2.7888932615637065</v>
      </c>
      <c r="H5141" s="2">
        <v>1.9759867281919232</v>
      </c>
      <c r="K5141" s="3">
        <v>13</v>
      </c>
      <c r="L5141" s="3">
        <v>0</v>
      </c>
    </row>
    <row r="5142" spans="2:12" x14ac:dyDescent="0.25">
      <c r="B5142" s="2">
        <v>14</v>
      </c>
      <c r="C5142" s="2">
        <v>0</v>
      </c>
      <c r="D5142" s="2">
        <v>-0.37425101733474303</v>
      </c>
      <c r="E5142" s="2">
        <v>-0.75126310894997883</v>
      </c>
      <c r="F5142" s="2">
        <v>2.7610742804927701E-3</v>
      </c>
      <c r="G5142" s="2">
        <v>-2.7556934687301586</v>
      </c>
      <c r="H5142" s="2">
        <v>2.0071914340606725</v>
      </c>
      <c r="K5142" s="3">
        <v>14</v>
      </c>
      <c r="L5142" s="3">
        <v>0</v>
      </c>
    </row>
    <row r="5143" spans="2:12" x14ac:dyDescent="0.25">
      <c r="B5143" s="2">
        <v>15</v>
      </c>
      <c r="C5143" s="2">
        <v>0</v>
      </c>
      <c r="D5143" s="2">
        <v>-0.34204876798359435</v>
      </c>
      <c r="E5143" s="2">
        <v>-0.7128735172982793</v>
      </c>
      <c r="F5143" s="2">
        <v>2.8775981331090605E-2</v>
      </c>
      <c r="G5143" s="2">
        <v>-2.7225195253734871</v>
      </c>
      <c r="H5143" s="2">
        <v>2.0384219894062987</v>
      </c>
      <c r="K5143" s="3">
        <v>15</v>
      </c>
      <c r="L5143" s="3">
        <v>0</v>
      </c>
    </row>
    <row r="5144" spans="2:12" x14ac:dyDescent="0.25">
      <c r="B5144" s="2">
        <v>16</v>
      </c>
      <c r="C5144" s="2">
        <v>0</v>
      </c>
      <c r="D5144" s="2">
        <v>-0.30984651863244561</v>
      </c>
      <c r="E5144" s="2">
        <v>-0.67455041160577656</v>
      </c>
      <c r="F5144" s="2">
        <v>5.4857374340885279E-2</v>
      </c>
      <c r="G5144" s="2">
        <v>-2.6893714631610828</v>
      </c>
      <c r="H5144" s="2">
        <v>2.0696784258961913</v>
      </c>
      <c r="K5144" s="3">
        <v>16</v>
      </c>
      <c r="L5144" s="3">
        <v>0</v>
      </c>
    </row>
    <row r="5145" spans="2:12" x14ac:dyDescent="0.25">
      <c r="B5145" s="2">
        <v>17</v>
      </c>
      <c r="C5145" s="2">
        <v>0</v>
      </c>
      <c r="D5145" s="2">
        <v>-0.27764426928129693</v>
      </c>
      <c r="E5145" s="2">
        <v>-0.63629719588431033</v>
      </c>
      <c r="F5145" s="2">
        <v>8.1008657321716471E-2</v>
      </c>
      <c r="G5145" s="2">
        <v>-2.6562493129665699</v>
      </c>
      <c r="H5145" s="2">
        <v>2.1009607744039762</v>
      </c>
      <c r="K5145" s="3">
        <v>17</v>
      </c>
      <c r="L5145" s="3">
        <v>0</v>
      </c>
    </row>
    <row r="5146" spans="2:12" x14ac:dyDescent="0.25">
      <c r="B5146" s="2">
        <v>18</v>
      </c>
      <c r="C5146" s="2">
        <v>0</v>
      </c>
      <c r="D5146" s="2">
        <v>-0.24544201993014814</v>
      </c>
      <c r="E5146" s="2">
        <v>-0.59811746752653261</v>
      </c>
      <c r="F5146" s="2">
        <v>0.10723342766623634</v>
      </c>
      <c r="G5146" s="2">
        <v>-2.6231531048648637</v>
      </c>
      <c r="H5146" s="2">
        <v>2.1322690650045679</v>
      </c>
      <c r="K5146" s="3">
        <v>18</v>
      </c>
      <c r="L5146" s="3">
        <v>0</v>
      </c>
    </row>
    <row r="5147" spans="2:12" x14ac:dyDescent="0.25">
      <c r="B5147" s="2">
        <v>19</v>
      </c>
      <c r="C5147" s="2">
        <v>0</v>
      </c>
      <c r="D5147" s="2">
        <v>-0.21323977057899945</v>
      </c>
      <c r="E5147" s="2">
        <v>-0.56001502673075221</v>
      </c>
      <c r="F5147" s="2">
        <v>0.13353548557275324</v>
      </c>
      <c r="G5147" s="2">
        <v>-2.5900828681273476</v>
      </c>
      <c r="H5147" s="2">
        <v>2.1636033269693487</v>
      </c>
      <c r="K5147" s="3">
        <v>19</v>
      </c>
      <c r="L5147" s="3">
        <v>0</v>
      </c>
    </row>
    <row r="5148" spans="2:12" x14ac:dyDescent="0.25">
      <c r="B5148" s="2">
        <v>20</v>
      </c>
      <c r="C5148" s="2">
        <v>0</v>
      </c>
      <c r="D5148" s="2">
        <v>-0.18103752122785077</v>
      </c>
      <c r="E5148" s="2">
        <v>-0.52199388586461359</v>
      </c>
      <c r="F5148" s="2">
        <v>0.15991884340891199</v>
      </c>
      <c r="G5148" s="2">
        <v>-2.5570386312171598</v>
      </c>
      <c r="H5148" s="2">
        <v>2.1949635887614578</v>
      </c>
      <c r="K5148" s="3">
        <v>20</v>
      </c>
      <c r="L5148" s="3">
        <v>0</v>
      </c>
    </row>
    <row r="5149" spans="2:12" x14ac:dyDescent="0.25">
      <c r="B5149" s="2">
        <v>21</v>
      </c>
      <c r="C5149" s="2">
        <v>0</v>
      </c>
      <c r="D5149" s="2">
        <v>-0.14883527187670198</v>
      </c>
      <c r="E5149" s="2">
        <v>-0.48405827863327955</v>
      </c>
      <c r="F5149" s="2">
        <v>0.18638773487987559</v>
      </c>
      <c r="G5149" s="2">
        <v>-2.5240204217846061</v>
      </c>
      <c r="H5149" s="2">
        <v>2.2263498780312019</v>
      </c>
      <c r="K5149" s="3">
        <v>21</v>
      </c>
      <c r="L5149" s="3">
        <v>0</v>
      </c>
    </row>
    <row r="5150" spans="2:12" x14ac:dyDescent="0.25">
      <c r="B5150" s="2">
        <v>22</v>
      </c>
      <c r="C5150" s="2">
        <v>0</v>
      </c>
      <c r="D5150" s="2">
        <v>-0.1166330225255533</v>
      </c>
      <c r="E5150" s="2">
        <v>-0.44621266888880134</v>
      </c>
      <c r="F5150" s="2">
        <v>0.21294662383769475</v>
      </c>
      <c r="G5150" s="2">
        <v>-2.4910282666626862</v>
      </c>
      <c r="H5150" s="2">
        <v>2.2577622216115798</v>
      </c>
      <c r="K5150" s="3">
        <v>22</v>
      </c>
      <c r="L5150" s="3">
        <v>0</v>
      </c>
    </row>
    <row r="5151" spans="2:12" x14ac:dyDescent="0.25">
      <c r="B5151" s="2">
        <v>23</v>
      </c>
      <c r="C5151" s="2">
        <v>0</v>
      </c>
      <c r="D5151" s="2">
        <v>-8.4430773174404616E-2</v>
      </c>
      <c r="E5151" s="2">
        <v>-0.40846175888460912</v>
      </c>
      <c r="F5151" s="2">
        <v>0.23960021253579988</v>
      </c>
      <c r="G5151" s="2">
        <v>-2.4580621918627483</v>
      </c>
      <c r="H5151" s="2">
        <v>2.2892006455139389</v>
      </c>
      <c r="K5151" s="3">
        <v>23</v>
      </c>
      <c r="L5151" s="3">
        <v>0</v>
      </c>
    </row>
    <row r="5152" spans="2:12" x14ac:dyDescent="0.25">
      <c r="B5152" s="2">
        <v>24</v>
      </c>
      <c r="C5152" s="2">
        <v>0</v>
      </c>
      <c r="D5152" s="2">
        <v>-5.2228523823255824E-2</v>
      </c>
      <c r="E5152" s="2">
        <v>-0.37081049674251837</v>
      </c>
      <c r="F5152" s="2">
        <v>0.26635344909600672</v>
      </c>
      <c r="G5152" s="2">
        <v>-2.4251222225702609</v>
      </c>
      <c r="H5152" s="2">
        <v>2.3206651749237492</v>
      </c>
      <c r="K5152" s="3">
        <v>24</v>
      </c>
      <c r="L5152" s="3">
        <v>0</v>
      </c>
    </row>
    <row r="5153" spans="2:12" x14ac:dyDescent="0.25">
      <c r="B5153" s="2">
        <v>25</v>
      </c>
      <c r="C5153" s="2">
        <v>0</v>
      </c>
      <c r="D5153" s="2">
        <v>-2.0026274472107142E-2</v>
      </c>
      <c r="E5153" s="2">
        <v>-0.33326408285949294</v>
      </c>
      <c r="F5153" s="2">
        <v>0.29321153391527865</v>
      </c>
      <c r="G5153" s="2">
        <v>-2.3922083831407148</v>
      </c>
      <c r="H5153" s="2">
        <v>2.352155834196501</v>
      </c>
      <c r="K5153" s="3">
        <v>25</v>
      </c>
      <c r="L5153" s="3">
        <v>0</v>
      </c>
    </row>
    <row r="5154" spans="2:12" x14ac:dyDescent="0.25">
      <c r="B5154" s="2">
        <v>26</v>
      </c>
      <c r="C5154" s="2">
        <v>0</v>
      </c>
      <c r="D5154" s="2">
        <v>1.217597487904154E-2</v>
      </c>
      <c r="E5154" s="2">
        <v>-0.29582797493805973</v>
      </c>
      <c r="F5154" s="2">
        <v>0.32017992469614281</v>
      </c>
      <c r="G5154" s="2">
        <v>-2.3593206970956517</v>
      </c>
      <c r="H5154" s="2">
        <v>2.3836726468537348</v>
      </c>
      <c r="K5154" s="3">
        <v>26</v>
      </c>
      <c r="L5154" s="3">
        <v>0</v>
      </c>
    </row>
    <row r="5155" spans="2:12" x14ac:dyDescent="0.25">
      <c r="B5155" s="2">
        <v>27</v>
      </c>
      <c r="C5155" s="2">
        <v>0</v>
      </c>
      <c r="D5155" s="2">
        <v>4.4378224230190222E-2</v>
      </c>
      <c r="E5155" s="2">
        <v>-0.25850789127849089</v>
      </c>
      <c r="F5155" s="2">
        <v>0.34726433973887133</v>
      </c>
      <c r="G5155" s="2">
        <v>-2.3264591871188145</v>
      </c>
      <c r="H5155" s="2">
        <v>2.4152156355791954</v>
      </c>
      <c r="K5155" s="3">
        <v>27</v>
      </c>
      <c r="L5155" s="3">
        <v>0</v>
      </c>
    </row>
    <row r="5156" spans="2:12" x14ac:dyDescent="0.25">
      <c r="B5156" s="2">
        <v>28</v>
      </c>
      <c r="C5156" s="2">
        <v>0</v>
      </c>
      <c r="D5156" s="2">
        <v>7.6580473581339015E-2</v>
      </c>
      <c r="E5156" s="2">
        <v>-0.22130981192381249</v>
      </c>
      <c r="F5156" s="2">
        <v>0.37447075908649052</v>
      </c>
      <c r="G5156" s="2">
        <v>-2.2936238750524351</v>
      </c>
      <c r="H5156" s="2">
        <v>2.446784822215113</v>
      </c>
      <c r="K5156" s="3">
        <v>28</v>
      </c>
      <c r="L5156" s="3">
        <v>0</v>
      </c>
    </row>
    <row r="5157" spans="2:12" x14ac:dyDescent="0.25">
      <c r="B5157" s="2">
        <v>29</v>
      </c>
      <c r="C5157" s="2">
        <v>0</v>
      </c>
      <c r="D5157" s="2">
        <v>0.1087827229324877</v>
      </c>
      <c r="E5157" s="2">
        <v>-0.18423997720206353</v>
      </c>
      <c r="F5157" s="2">
        <v>0.40180542306703892</v>
      </c>
      <c r="G5157" s="2">
        <v>-2.2608147818936493</v>
      </c>
      <c r="H5157" s="2">
        <v>2.4783802277586249</v>
      </c>
      <c r="K5157" s="3">
        <v>29</v>
      </c>
      <c r="L5157" s="3">
        <v>0</v>
      </c>
    </row>
    <row r="5158" spans="2:12" x14ac:dyDescent="0.25">
      <c r="B5158" s="2">
        <v>30</v>
      </c>
      <c r="C5158" s="2">
        <v>0</v>
      </c>
      <c r="D5158" s="2">
        <v>0.14098497228363638</v>
      </c>
      <c r="E5158" s="2">
        <v>-0.14730488316630047</v>
      </c>
      <c r="F5158" s="2">
        <v>0.42927482773357323</v>
      </c>
      <c r="G5158" s="2">
        <v>-2.2280319277910459</v>
      </c>
      <c r="H5158" s="2">
        <v>2.5100018723583184</v>
      </c>
      <c r="K5158" s="3">
        <v>30</v>
      </c>
      <c r="L5158" s="3">
        <v>0</v>
      </c>
    </row>
    <row r="5159" spans="2:12" x14ac:dyDescent="0.25">
      <c r="B5159" s="2">
        <v>31</v>
      </c>
      <c r="C5159" s="2">
        <v>0</v>
      </c>
      <c r="D5159" s="2">
        <v>0.17318722163478517</v>
      </c>
      <c r="E5159" s="2">
        <v>-0.11051127339461703</v>
      </c>
      <c r="F5159" s="2">
        <v>0.45688571666418737</v>
      </c>
      <c r="G5159" s="2">
        <v>-2.1952753320413456</v>
      </c>
      <c r="H5159" s="2">
        <v>2.541649775310916</v>
      </c>
      <c r="K5159" s="3">
        <v>31</v>
      </c>
      <c r="L5159" s="3">
        <v>0</v>
      </c>
    </row>
    <row r="5160" spans="2:12" x14ac:dyDescent="0.25">
      <c r="B5160" s="2">
        <v>32</v>
      </c>
      <c r="C5160" s="2">
        <v>0</v>
      </c>
      <c r="D5160" s="2">
        <v>0.20538947098593385</v>
      </c>
      <c r="E5160" s="2">
        <v>-7.3866126583658098E-2</v>
      </c>
      <c r="F5160" s="2">
        <v>0.4846450685555258</v>
      </c>
      <c r="G5160" s="2">
        <v>-2.1625450130862207</v>
      </c>
      <c r="H5160" s="2">
        <v>2.573323955058088</v>
      </c>
      <c r="K5160" s="3">
        <v>32</v>
      </c>
      <c r="L5160" s="3">
        <v>0</v>
      </c>
    </row>
    <row r="5161" spans="2:12" x14ac:dyDescent="0.25">
      <c r="B5161" s="2">
        <v>33</v>
      </c>
      <c r="C5161" s="2">
        <v>0</v>
      </c>
      <c r="D5161" s="2">
        <v>0.23759172033708253</v>
      </c>
      <c r="E5161" s="2">
        <v>-3.7376639354267938E-2</v>
      </c>
      <c r="F5161" s="2">
        <v>0.51256008002843301</v>
      </c>
      <c r="G5161" s="2">
        <v>-2.1298409885092457</v>
      </c>
      <c r="H5161" s="2">
        <v>2.6050244291834108</v>
      </c>
      <c r="K5161" s="3">
        <v>33</v>
      </c>
      <c r="L5161" s="3">
        <v>0</v>
      </c>
    </row>
    <row r="5162" spans="2:12" x14ac:dyDescent="0.25">
      <c r="B5162" s="2">
        <v>34</v>
      </c>
      <c r="C5162" s="2">
        <v>0</v>
      </c>
      <c r="D5162" s="2">
        <v>0.26979396968823122</v>
      </c>
      <c r="E5162" s="2">
        <v>-1.050203692245677E-3</v>
      </c>
      <c r="F5162" s="2">
        <v>0.54063814306870817</v>
      </c>
      <c r="G5162" s="2">
        <v>-2.0971632750329876</v>
      </c>
      <c r="H5162" s="2">
        <v>2.6367512144094505</v>
      </c>
      <c r="K5162" s="3">
        <v>34</v>
      </c>
      <c r="L5162" s="3">
        <v>0</v>
      </c>
    </row>
    <row r="5163" spans="2:12" x14ac:dyDescent="0.25">
      <c r="B5163" s="2">
        <v>35</v>
      </c>
      <c r="C5163" s="2">
        <v>0</v>
      </c>
      <c r="D5163" s="2">
        <v>0.3019962190393799</v>
      </c>
      <c r="E5163" s="2">
        <v>3.5105621523551955E-2</v>
      </c>
      <c r="F5163" s="2">
        <v>0.5688868165552079</v>
      </c>
      <c r="G5163" s="2">
        <v>-2.064511888516237</v>
      </c>
      <c r="H5163" s="2">
        <v>2.6685043265949968</v>
      </c>
      <c r="K5163" s="3">
        <v>35</v>
      </c>
      <c r="L5163" s="3">
        <v>0</v>
      </c>
    </row>
    <row r="5164" spans="2:12" x14ac:dyDescent="0.25">
      <c r="B5164" s="2">
        <v>36</v>
      </c>
      <c r="C5164" s="2">
        <v>0</v>
      </c>
      <c r="D5164" s="2">
        <v>0.3341984683905288</v>
      </c>
      <c r="E5164" s="2">
        <v>7.1083145393259439E-2</v>
      </c>
      <c r="F5164" s="2">
        <v>0.59731379138779817</v>
      </c>
      <c r="G5164" s="2">
        <v>-2.0318868439513715</v>
      </c>
      <c r="H5164" s="2">
        <v>2.7002837807324291</v>
      </c>
      <c r="K5164" s="3">
        <v>36</v>
      </c>
      <c r="L5164" s="3">
        <v>0</v>
      </c>
    </row>
    <row r="5165" spans="2:12" x14ac:dyDescent="0.25">
      <c r="B5165" s="2">
        <v>37</v>
      </c>
      <c r="C5165" s="2">
        <v>0</v>
      </c>
      <c r="D5165" s="2">
        <v>0.36640071774167748</v>
      </c>
      <c r="E5165" s="2">
        <v>0.10687458665858401</v>
      </c>
      <c r="F5165" s="2">
        <v>0.6259268488247709</v>
      </c>
      <c r="G5165" s="2">
        <v>-1.9992881554618702</v>
      </c>
      <c r="H5165" s="2">
        <v>2.7320895909452254</v>
      </c>
      <c r="K5165" s="3">
        <v>37</v>
      </c>
      <c r="L5165" s="3">
        <v>0</v>
      </c>
    </row>
    <row r="5166" spans="2:12" x14ac:dyDescent="0.25">
      <c r="B5166" s="2">
        <v>38</v>
      </c>
      <c r="C5166" s="2">
        <v>0</v>
      </c>
      <c r="D5166" s="2">
        <v>0.39860296709282617</v>
      </c>
      <c r="E5166" s="2">
        <v>0.14247212240722318</v>
      </c>
      <c r="F5166" s="2">
        <v>0.65473381177842915</v>
      </c>
      <c r="G5166" s="2">
        <v>-1.9667158362999579</v>
      </c>
      <c r="H5166" s="2">
        <v>2.7639217704856103</v>
      </c>
      <c r="K5166" s="3">
        <v>38</v>
      </c>
      <c r="L5166" s="3">
        <v>0</v>
      </c>
    </row>
    <row r="5167" spans="2:12" x14ac:dyDescent="0.25">
      <c r="B5167" s="2">
        <v>39</v>
      </c>
      <c r="C5167" s="2">
        <v>0</v>
      </c>
      <c r="D5167" s="2">
        <v>0.43080521644397485</v>
      </c>
      <c r="E5167" s="2">
        <v>0.17786794388581301</v>
      </c>
      <c r="F5167" s="2">
        <v>0.68374248900213663</v>
      </c>
      <c r="G5167" s="2">
        <v>-1.9341698988444025</v>
      </c>
      <c r="H5167" s="2">
        <v>2.7957803317323524</v>
      </c>
      <c r="K5167" s="3">
        <v>39</v>
      </c>
      <c r="L5167" s="3">
        <v>0</v>
      </c>
    </row>
    <row r="5168" spans="2:12" x14ac:dyDescent="0.25">
      <c r="B5168" s="2">
        <v>40</v>
      </c>
      <c r="C5168" s="2">
        <v>0</v>
      </c>
      <c r="D5168" s="2">
        <v>0.46300746579512353</v>
      </c>
      <c r="E5168" s="2">
        <v>0.21305431925689097</v>
      </c>
      <c r="F5168" s="2">
        <v>0.71296061233335606</v>
      </c>
      <c r="G5168" s="2">
        <v>-1.9016503545984471</v>
      </c>
      <c r="H5168" s="2">
        <v>2.8276652861886942</v>
      </c>
      <c r="K5168" s="3">
        <v>40</v>
      </c>
      <c r="L5168" s="3">
        <v>0</v>
      </c>
    </row>
    <row r="5169" spans="2:12" x14ac:dyDescent="0.25">
      <c r="B5169" s="2">
        <v>41</v>
      </c>
      <c r="C5169" s="2">
        <v>0</v>
      </c>
      <c r="D5169" s="2">
        <v>0.49520971514627221</v>
      </c>
      <c r="E5169" s="2">
        <v>0.24802366285981262</v>
      </c>
      <c r="F5169" s="2">
        <v>0.74239576743273183</v>
      </c>
      <c r="G5169" s="2">
        <v>-1.8691572141878943</v>
      </c>
      <c r="H5169" s="2">
        <v>2.8595766444804385</v>
      </c>
      <c r="K5169" s="3">
        <v>41</v>
      </c>
      <c r="L5169" s="3">
        <v>0</v>
      </c>
    </row>
    <row r="5170" spans="2:12" x14ac:dyDescent="0.25">
      <c r="B5170" s="2">
        <v>42</v>
      </c>
      <c r="C5170" s="2">
        <v>0</v>
      </c>
      <c r="D5170" s="2">
        <v>0.52741196449742112</v>
      </c>
      <c r="E5170" s="2">
        <v>0.28276861022233479</v>
      </c>
      <c r="F5170" s="2">
        <v>0.77205531877250744</v>
      </c>
      <c r="G5170" s="2">
        <v>-1.8366904873593246</v>
      </c>
      <c r="H5170" s="2">
        <v>2.8915144163541671</v>
      </c>
      <c r="K5170" s="3">
        <v>42</v>
      </c>
      <c r="L5170" s="3">
        <v>0</v>
      </c>
    </row>
    <row r="5171" spans="2:12" x14ac:dyDescent="0.25">
      <c r="B5171" s="2">
        <v>43</v>
      </c>
      <c r="C5171" s="2">
        <v>0</v>
      </c>
      <c r="D5171" s="2">
        <v>0.5596142138485698</v>
      </c>
      <c r="E5171" s="2">
        <v>0.31728209773028399</v>
      </c>
      <c r="F5171" s="2">
        <v>0.80194632996685566</v>
      </c>
      <c r="G5171" s="2">
        <v>-1.8042501829784725</v>
      </c>
      <c r="H5171" s="2">
        <v>2.9234786106756121</v>
      </c>
      <c r="K5171" s="3">
        <v>43</v>
      </c>
      <c r="L5171" s="3">
        <v>0</v>
      </c>
    </row>
    <row r="5172" spans="2:12" x14ac:dyDescent="0.25">
      <c r="B5172" s="2">
        <v>44</v>
      </c>
      <c r="C5172" s="2">
        <v>0</v>
      </c>
      <c r="D5172" s="2">
        <v>0.59181646319971848</v>
      </c>
      <c r="E5172" s="2">
        <v>0.35155744551428958</v>
      </c>
      <c r="F5172" s="2">
        <v>0.83207548088514738</v>
      </c>
      <c r="G5172" s="2">
        <v>-1.7718363090287401</v>
      </c>
      <c r="H5172" s="2">
        <v>2.9554692354281773</v>
      </c>
      <c r="K5172" s="3">
        <v>44</v>
      </c>
      <c r="L5172" s="3">
        <v>0</v>
      </c>
    </row>
    <row r="5173" spans="2:12" x14ac:dyDescent="0.25">
      <c r="B5173" s="2">
        <v>45</v>
      </c>
      <c r="C5173" s="2">
        <v>1</v>
      </c>
      <c r="D5173" s="2">
        <v>0.62401871255086716</v>
      </c>
      <c r="E5173" s="2">
        <v>0.38558844177685664</v>
      </c>
      <c r="F5173" s="2">
        <v>0.86244898332487763</v>
      </c>
      <c r="G5173" s="2">
        <v>-1.7394488726098603</v>
      </c>
      <c r="H5173" s="2">
        <v>2.9874862977115946</v>
      </c>
      <c r="K5173" s="3">
        <v>45</v>
      </c>
      <c r="L5173" s="3">
        <v>1</v>
      </c>
    </row>
    <row r="5174" spans="2:12" x14ac:dyDescent="0.25">
      <c r="B5174" s="2">
        <v>46</v>
      </c>
      <c r="C5174" s="2">
        <v>0</v>
      </c>
      <c r="D5174" s="2">
        <v>0.65622096190201584</v>
      </c>
      <c r="E5174" s="2">
        <v>0.41936942648590625</v>
      </c>
      <c r="F5174" s="2">
        <v>0.89307249731812544</v>
      </c>
      <c r="G5174" s="2">
        <v>-1.707087879936706</v>
      </c>
      <c r="H5174" s="2">
        <v>3.0195298037407374</v>
      </c>
      <c r="K5174" s="3">
        <v>46</v>
      </c>
      <c r="L5174" s="3">
        <v>0</v>
      </c>
    </row>
    <row r="5175" spans="2:12" x14ac:dyDescent="0.25">
      <c r="B5175" s="2">
        <v>47</v>
      </c>
      <c r="C5175" s="2">
        <v>0</v>
      </c>
      <c r="D5175" s="2">
        <v>0.68842321125316452</v>
      </c>
      <c r="E5175" s="2">
        <v>0.45289537213012332</v>
      </c>
      <c r="F5175" s="2">
        <v>0.92395105037620573</v>
      </c>
      <c r="G5175" s="2">
        <v>-1.674753336338251</v>
      </c>
      <c r="H5175" s="2">
        <v>3.05159975884458</v>
      </c>
      <c r="K5175" s="3">
        <v>47</v>
      </c>
      <c r="L5175" s="3">
        <v>0</v>
      </c>
    </row>
    <row r="5176" spans="2:12" x14ac:dyDescent="0.25">
      <c r="B5176" s="2">
        <v>48</v>
      </c>
      <c r="C5176" s="2">
        <v>0</v>
      </c>
      <c r="D5176" s="2">
        <v>0.72062546060431343</v>
      </c>
      <c r="E5176" s="2">
        <v>0.48616195909422855</v>
      </c>
      <c r="F5176" s="2">
        <v>0.95508896211439831</v>
      </c>
      <c r="G5176" s="2">
        <v>-1.6424452462566728</v>
      </c>
      <c r="H5176" s="2">
        <v>3.0836961674652996</v>
      </c>
      <c r="K5176" s="3">
        <v>48</v>
      </c>
      <c r="L5176" s="3">
        <v>0</v>
      </c>
    </row>
    <row r="5177" spans="2:12" x14ac:dyDescent="0.25">
      <c r="B5177" s="2">
        <v>49</v>
      </c>
      <c r="C5177" s="2">
        <v>0</v>
      </c>
      <c r="D5177" s="2">
        <v>0.75282770995546211</v>
      </c>
      <c r="E5177" s="2">
        <v>0.51916564319200587</v>
      </c>
      <c r="F5177" s="2">
        <v>0.98648977671891835</v>
      </c>
      <c r="G5177" s="2">
        <v>-1.6101636132466102</v>
      </c>
      <c r="H5177" s="2">
        <v>3.1158190331575346</v>
      </c>
      <c r="K5177" s="3">
        <v>49</v>
      </c>
      <c r="L5177" s="3">
        <v>0</v>
      </c>
    </row>
    <row r="5178" spans="2:12" x14ac:dyDescent="0.25">
      <c r="B5178" s="2">
        <v>50</v>
      </c>
      <c r="C5178" s="2">
        <v>0</v>
      </c>
      <c r="D5178" s="2">
        <v>0.78502995930661079</v>
      </c>
      <c r="E5178" s="2">
        <v>0.55190371300780783</v>
      </c>
      <c r="F5178" s="2">
        <v>1.0181562056054136</v>
      </c>
      <c r="G5178" s="2">
        <v>-1.5779084399745642</v>
      </c>
      <c r="H5178" s="2">
        <v>3.1479683585877858</v>
      </c>
      <c r="K5178" s="3">
        <v>50</v>
      </c>
      <c r="L5178" s="3">
        <v>0</v>
      </c>
    </row>
    <row r="5179" spans="2:12" x14ac:dyDescent="0.25">
      <c r="B5179" s="2">
        <v>51</v>
      </c>
      <c r="C5179" s="2">
        <v>0</v>
      </c>
      <c r="D5179" s="2">
        <v>0.81723220865775947</v>
      </c>
      <c r="E5179" s="2">
        <v>0.58437433494941726</v>
      </c>
      <c r="F5179" s="2">
        <v>1.0500900823661017</v>
      </c>
      <c r="G5179" s="2">
        <v>-1.5456797282184505</v>
      </c>
      <c r="H5179" s="2">
        <v>3.1801441455339692</v>
      </c>
      <c r="K5179" s="3">
        <v>51</v>
      </c>
      <c r="L5179" s="3">
        <v>0</v>
      </c>
    </row>
    <row r="5180" spans="2:12" x14ac:dyDescent="0.25">
      <c r="B5180" s="2">
        <v>52</v>
      </c>
      <c r="C5180" s="2">
        <v>0</v>
      </c>
      <c r="D5180" s="2">
        <v>0.84943445800890816</v>
      </c>
      <c r="E5180" s="2">
        <v>0.61657658430056594</v>
      </c>
      <c r="F5180" s="2">
        <v>1.0822923317172504</v>
      </c>
      <c r="G5180" s="2">
        <v>-1.5134774788673018</v>
      </c>
      <c r="H5180" s="2">
        <v>3.2123463948851181</v>
      </c>
      <c r="K5180" s="3">
        <v>52</v>
      </c>
      <c r="L5180" s="3">
        <v>0</v>
      </c>
    </row>
    <row r="5181" spans="2:12" x14ac:dyDescent="0.25">
      <c r="B5181" s="2">
        <v>53</v>
      </c>
      <c r="C5181" s="2">
        <v>0</v>
      </c>
      <c r="D5181" s="2">
        <v>0.88163670736005684</v>
      </c>
      <c r="E5181" s="2">
        <v>0.64851046106125387</v>
      </c>
      <c r="F5181" s="2">
        <v>1.1147629536588597</v>
      </c>
      <c r="G5181" s="2">
        <v>-1.4813016919211182</v>
      </c>
      <c r="H5181" s="2">
        <v>3.2445751066412321</v>
      </c>
      <c r="K5181" s="3">
        <v>53</v>
      </c>
      <c r="L5181" s="3">
        <v>0</v>
      </c>
    </row>
    <row r="5182" spans="2:12" x14ac:dyDescent="0.25">
      <c r="B5182" s="2">
        <v>54</v>
      </c>
      <c r="C5182" s="2">
        <v>0</v>
      </c>
      <c r="D5182" s="2">
        <v>0.91383895671120552</v>
      </c>
      <c r="E5182" s="2">
        <v>0.68017688994774927</v>
      </c>
      <c r="F5182" s="2">
        <v>1.1475010234746617</v>
      </c>
      <c r="G5182" s="2">
        <v>-1.4491523664908668</v>
      </c>
      <c r="H5182" s="2">
        <v>3.2768302799132778</v>
      </c>
      <c r="K5182" s="3">
        <v>54</v>
      </c>
      <c r="L5182" s="3">
        <v>0</v>
      </c>
    </row>
    <row r="5183" spans="2:12" x14ac:dyDescent="0.25">
      <c r="B5183" s="2">
        <v>55</v>
      </c>
      <c r="C5183" s="2">
        <v>0</v>
      </c>
      <c r="D5183" s="2">
        <v>0.94604120606235442</v>
      </c>
      <c r="E5183" s="2">
        <v>0.71157770455226954</v>
      </c>
      <c r="F5183" s="2">
        <v>1.1805047075724393</v>
      </c>
      <c r="G5183" s="2">
        <v>-1.4170295007986318</v>
      </c>
      <c r="H5183" s="2">
        <v>3.3091119129233406</v>
      </c>
      <c r="K5183" s="3">
        <v>55</v>
      </c>
      <c r="L5183" s="3">
        <v>0</v>
      </c>
    </row>
    <row r="5184" spans="2:12" x14ac:dyDescent="0.25">
      <c r="B5184" s="2">
        <v>56</v>
      </c>
      <c r="C5184" s="2">
        <v>0</v>
      </c>
      <c r="D5184" s="2">
        <v>0.9782434554135031</v>
      </c>
      <c r="E5184" s="2">
        <v>0.74271561629046201</v>
      </c>
      <c r="F5184" s="2">
        <v>1.2137712945365442</v>
      </c>
      <c r="G5184" s="2">
        <v>-1.3849330921779124</v>
      </c>
      <c r="H5184" s="2">
        <v>3.3414200030049184</v>
      </c>
      <c r="K5184" s="3">
        <v>56</v>
      </c>
      <c r="L5184" s="3">
        <v>0</v>
      </c>
    </row>
    <row r="5185" spans="2:12" x14ac:dyDescent="0.25">
      <c r="B5185" s="2">
        <v>57</v>
      </c>
      <c r="C5185" s="2">
        <v>0</v>
      </c>
      <c r="D5185" s="2">
        <v>1.0104457047646518</v>
      </c>
      <c r="E5185" s="2">
        <v>0.77359416934854219</v>
      </c>
      <c r="F5185" s="2">
        <v>1.2472972401807614</v>
      </c>
      <c r="G5185" s="2">
        <v>-1.35286313707407</v>
      </c>
      <c r="H5185" s="2">
        <v>3.3737545466033736</v>
      </c>
      <c r="K5185" s="3">
        <v>57</v>
      </c>
      <c r="L5185" s="3">
        <v>0</v>
      </c>
    </row>
    <row r="5186" spans="2:12" x14ac:dyDescent="0.25">
      <c r="B5186" s="2">
        <v>58</v>
      </c>
      <c r="C5186" s="2">
        <v>0</v>
      </c>
      <c r="D5186" s="2">
        <v>1.0426479541158005</v>
      </c>
      <c r="E5186" s="2">
        <v>0.80421768334179</v>
      </c>
      <c r="F5186" s="2">
        <v>1.2810782248898109</v>
      </c>
      <c r="G5186" s="2">
        <v>-1.3208196310449269</v>
      </c>
      <c r="H5186" s="2">
        <v>3.4061155392765281</v>
      </c>
      <c r="K5186" s="3">
        <v>58</v>
      </c>
      <c r="L5186" s="3">
        <v>0</v>
      </c>
    </row>
    <row r="5187" spans="2:12" x14ac:dyDescent="0.25">
      <c r="B5187" s="2">
        <v>59</v>
      </c>
      <c r="C5187" s="2">
        <v>2</v>
      </c>
      <c r="D5187" s="2">
        <v>1.0748502034669492</v>
      </c>
      <c r="E5187" s="2">
        <v>0.83459118578152025</v>
      </c>
      <c r="F5187" s="2">
        <v>1.315109221152378</v>
      </c>
      <c r="G5187" s="2">
        <v>-1.2888025687615094</v>
      </c>
      <c r="H5187" s="2">
        <v>3.4385029756954077</v>
      </c>
      <c r="K5187" s="3">
        <v>59</v>
      </c>
      <c r="L5187" s="3">
        <v>2</v>
      </c>
    </row>
    <row r="5188" spans="2:12" x14ac:dyDescent="0.25">
      <c r="B5188" s="2">
        <v>60</v>
      </c>
      <c r="C5188" s="2">
        <v>0</v>
      </c>
      <c r="D5188" s="2">
        <v>1.1070524528180978</v>
      </c>
      <c r="E5188" s="2">
        <v>0.86472033669981208</v>
      </c>
      <c r="F5188" s="2">
        <v>1.3493845689363835</v>
      </c>
      <c r="G5188" s="2">
        <v>-1.2568119440089445</v>
      </c>
      <c r="H5188" s="2">
        <v>3.4709168496451399</v>
      </c>
      <c r="K5188" s="3">
        <v>60</v>
      </c>
      <c r="L5188" s="3">
        <v>0</v>
      </c>
    </row>
    <row r="5189" spans="2:12" x14ac:dyDescent="0.25">
      <c r="B5189" s="2">
        <v>61</v>
      </c>
      <c r="C5189" s="2">
        <v>0</v>
      </c>
      <c r="D5189" s="2">
        <v>1.1392547021692467</v>
      </c>
      <c r="E5189" s="2">
        <v>0.89461134789416041</v>
      </c>
      <c r="F5189" s="2">
        <v>1.3838980564443331</v>
      </c>
      <c r="G5189" s="2">
        <v>-1.224847749687499</v>
      </c>
      <c r="H5189" s="2">
        <v>3.5033571540259922</v>
      </c>
      <c r="K5189" s="3">
        <v>61</v>
      </c>
      <c r="L5189" s="3">
        <v>0</v>
      </c>
    </row>
    <row r="5190" spans="2:12" x14ac:dyDescent="0.25">
      <c r="B5190" s="2">
        <v>62</v>
      </c>
      <c r="C5190" s="2">
        <v>2</v>
      </c>
      <c r="D5190" s="2">
        <v>1.1714569515203954</v>
      </c>
      <c r="E5190" s="2">
        <v>0.92427089923393591</v>
      </c>
      <c r="F5190" s="2">
        <v>1.4186430038068549</v>
      </c>
      <c r="G5190" s="2">
        <v>-1.1929099778137711</v>
      </c>
      <c r="H5190" s="2">
        <v>3.5358238808545619</v>
      </c>
      <c r="K5190" s="3">
        <v>62</v>
      </c>
      <c r="L5190" s="3">
        <v>2</v>
      </c>
    </row>
    <row r="5191" spans="2:12" x14ac:dyDescent="0.25">
      <c r="B5191" s="2">
        <v>63</v>
      </c>
      <c r="C5191" s="2">
        <v>1</v>
      </c>
      <c r="D5191" s="2">
        <v>1.2036592008715439</v>
      </c>
      <c r="E5191" s="2">
        <v>0.95370605433331135</v>
      </c>
      <c r="F5191" s="2">
        <v>1.4536123474097764</v>
      </c>
      <c r="G5191" s="2">
        <v>-1.1609986195220268</v>
      </c>
      <c r="H5191" s="2">
        <v>3.5683170212651145</v>
      </c>
      <c r="K5191" s="3">
        <v>63</v>
      </c>
      <c r="L5191" s="3">
        <v>1</v>
      </c>
    </row>
    <row r="5192" spans="2:12" x14ac:dyDescent="0.25">
      <c r="B5192" s="2">
        <v>64</v>
      </c>
      <c r="C5192" s="2">
        <v>0</v>
      </c>
      <c r="D5192" s="2">
        <v>1.2358614502226928</v>
      </c>
      <c r="E5192" s="2">
        <v>0.982924177664531</v>
      </c>
      <c r="F5192" s="2">
        <v>1.4887987227808546</v>
      </c>
      <c r="G5192" s="2">
        <v>-1.1291136650656846</v>
      </c>
      <c r="H5192" s="2">
        <v>3.6008365655110701</v>
      </c>
      <c r="K5192" s="3">
        <v>64</v>
      </c>
      <c r="L5192" s="3">
        <v>0</v>
      </c>
    </row>
    <row r="5193" spans="2:12" x14ac:dyDescent="0.25">
      <c r="B5193" s="2">
        <v>65</v>
      </c>
      <c r="C5193" s="2">
        <v>0</v>
      </c>
      <c r="D5193" s="2">
        <v>1.2680636995738417</v>
      </c>
      <c r="E5193" s="2">
        <v>1.0119328548882387</v>
      </c>
      <c r="F5193" s="2">
        <v>1.5241945442594447</v>
      </c>
      <c r="G5193" s="2">
        <v>-1.0972551038189424</v>
      </c>
      <c r="H5193" s="2">
        <v>3.6333825029666258</v>
      </c>
      <c r="K5193" s="3">
        <v>65</v>
      </c>
      <c r="L5193" s="3">
        <v>0</v>
      </c>
    </row>
    <row r="5194" spans="2:12" x14ac:dyDescent="0.25">
      <c r="B5194" s="2">
        <v>66</v>
      </c>
      <c r="C5194" s="2">
        <v>0</v>
      </c>
      <c r="D5194" s="2">
        <v>1.3002659489249901</v>
      </c>
      <c r="E5194" s="2">
        <v>1.0407398178418967</v>
      </c>
      <c r="F5194" s="2">
        <v>1.5597920800080836</v>
      </c>
      <c r="G5194" s="2">
        <v>-1.0654229242785576</v>
      </c>
      <c r="H5194" s="2">
        <v>3.6659548221285378</v>
      </c>
      <c r="K5194" s="3">
        <v>66</v>
      </c>
      <c r="L5194" s="3">
        <v>0</v>
      </c>
    </row>
    <row r="5195" spans="2:12" x14ac:dyDescent="0.25">
      <c r="B5195" s="2">
        <v>67</v>
      </c>
      <c r="C5195" s="2">
        <v>0</v>
      </c>
      <c r="D5195" s="2">
        <v>1.332468198276139</v>
      </c>
      <c r="E5195" s="2">
        <v>1.0693528752788697</v>
      </c>
      <c r="F5195" s="2">
        <v>1.5955835212734084</v>
      </c>
      <c r="G5195" s="2">
        <v>-1.0336171140657613</v>
      </c>
      <c r="H5195" s="2">
        <v>3.6985535106180394</v>
      </c>
      <c r="K5195" s="3">
        <v>67</v>
      </c>
      <c r="L5195" s="3">
        <v>0</v>
      </c>
    </row>
    <row r="5196" spans="2:12" x14ac:dyDescent="0.25">
      <c r="B5196" s="2">
        <v>68</v>
      </c>
      <c r="C5196" s="2">
        <v>0</v>
      </c>
      <c r="D5196" s="2">
        <v>1.3646704476272875</v>
      </c>
      <c r="E5196" s="2">
        <v>1.0977798501114595</v>
      </c>
      <c r="F5196" s="2">
        <v>1.6315610451431155</v>
      </c>
      <c r="G5196" s="2">
        <v>-1.0018376599283294</v>
      </c>
      <c r="H5196" s="2">
        <v>3.7311785551829044</v>
      </c>
      <c r="K5196" s="3">
        <v>68</v>
      </c>
      <c r="L5196" s="3">
        <v>0</v>
      </c>
    </row>
    <row r="5197" spans="2:12" x14ac:dyDescent="0.25">
      <c r="B5197" s="2">
        <v>69</v>
      </c>
      <c r="C5197" s="2">
        <v>0</v>
      </c>
      <c r="D5197" s="2">
        <v>1.3968726969784364</v>
      </c>
      <c r="E5197" s="2">
        <v>1.1260285235979595</v>
      </c>
      <c r="F5197" s="2">
        <v>1.6677168703589134</v>
      </c>
      <c r="G5197" s="2">
        <v>-0.97008454774278263</v>
      </c>
      <c r="H5197" s="2">
        <v>3.7638299416996555</v>
      </c>
      <c r="K5197" s="3">
        <v>69</v>
      </c>
      <c r="L5197" s="3">
        <v>0</v>
      </c>
    </row>
    <row r="5198" spans="2:12" x14ac:dyDescent="0.25">
      <c r="B5198" s="2">
        <v>70</v>
      </c>
      <c r="C5198" s="2">
        <v>1</v>
      </c>
      <c r="D5198" s="2">
        <v>1.4290749463295849</v>
      </c>
      <c r="E5198" s="2">
        <v>1.1541065866382345</v>
      </c>
      <c r="F5198" s="2">
        <v>1.7040433060209352</v>
      </c>
      <c r="G5198" s="2">
        <v>-0.93835776251674297</v>
      </c>
      <c r="H5198" s="2">
        <v>3.7965076551759127</v>
      </c>
      <c r="K5198" s="3">
        <v>70</v>
      </c>
      <c r="L5198" s="3">
        <v>1</v>
      </c>
    </row>
    <row r="5199" spans="2:12" x14ac:dyDescent="0.25">
      <c r="B5199" s="2">
        <v>71</v>
      </c>
      <c r="C5199" s="2">
        <v>2</v>
      </c>
      <c r="D5199" s="2">
        <v>1.4612771956807338</v>
      </c>
      <c r="E5199" s="2">
        <v>1.1820215981111417</v>
      </c>
      <c r="F5199" s="2">
        <v>1.7405327932503258</v>
      </c>
      <c r="G5199" s="2">
        <v>-0.90665728839142057</v>
      </c>
      <c r="H5199" s="2">
        <v>3.8292116797528881</v>
      </c>
      <c r="K5199" s="3">
        <v>71</v>
      </c>
      <c r="L5199" s="3">
        <v>2</v>
      </c>
    </row>
    <row r="5200" spans="2:12" x14ac:dyDescent="0.25">
      <c r="B5200" s="2">
        <v>72</v>
      </c>
      <c r="C5200" s="2">
        <v>3</v>
      </c>
      <c r="D5200" s="2">
        <v>1.4934794450318827</v>
      </c>
      <c r="E5200" s="2">
        <v>1.2097809500024805</v>
      </c>
      <c r="F5200" s="2">
        <v>1.7771779400612848</v>
      </c>
      <c r="G5200" s="2">
        <v>-0.87498310864424811</v>
      </c>
      <c r="H5200" s="2">
        <v>3.8619419987080135</v>
      </c>
      <c r="K5200" s="3">
        <v>72</v>
      </c>
      <c r="L5200" s="3">
        <v>3</v>
      </c>
    </row>
    <row r="5201" spans="2:12" x14ac:dyDescent="0.25">
      <c r="B5201" s="2">
        <v>73</v>
      </c>
      <c r="C5201" s="2">
        <v>3</v>
      </c>
      <c r="D5201" s="2">
        <v>1.5256816943830311</v>
      </c>
      <c r="E5201" s="2">
        <v>1.2373918389330942</v>
      </c>
      <c r="F5201" s="2">
        <v>1.813971549832968</v>
      </c>
      <c r="G5201" s="2">
        <v>-0.84333520569165099</v>
      </c>
      <c r="H5201" s="2">
        <v>3.8946985944577133</v>
      </c>
      <c r="K5201" s="3">
        <v>73</v>
      </c>
      <c r="L5201" s="3">
        <v>3</v>
      </c>
    </row>
    <row r="5202" spans="2:12" x14ac:dyDescent="0.25">
      <c r="B5202" s="2">
        <v>74</v>
      </c>
      <c r="C5202" s="2">
        <v>4</v>
      </c>
      <c r="D5202" s="2">
        <v>1.55788394373418</v>
      </c>
      <c r="E5202" s="2">
        <v>1.2648612435996287</v>
      </c>
      <c r="F5202" s="2">
        <v>1.8509066438687314</v>
      </c>
      <c r="G5202" s="2">
        <v>-0.81171356109195703</v>
      </c>
      <c r="H5202" s="2">
        <v>3.9274814485603171</v>
      </c>
      <c r="K5202" s="3">
        <v>74</v>
      </c>
      <c r="L5202" s="3">
        <v>4</v>
      </c>
    </row>
    <row r="5203" spans="2:12" x14ac:dyDescent="0.25">
      <c r="B5203" s="2">
        <v>75</v>
      </c>
      <c r="C5203" s="2">
        <v>2</v>
      </c>
      <c r="D5203" s="2">
        <v>1.5900861930853285</v>
      </c>
      <c r="E5203" s="2">
        <v>1.2921959075801772</v>
      </c>
      <c r="F5203" s="2">
        <v>1.8879764785904798</v>
      </c>
      <c r="G5203" s="2">
        <v>-0.78011815554844555</v>
      </c>
      <c r="H5203" s="2">
        <v>3.9602905417191026</v>
      </c>
      <c r="K5203" s="3">
        <v>75</v>
      </c>
      <c r="L5203" s="3">
        <v>2</v>
      </c>
    </row>
    <row r="5204" spans="2:12" x14ac:dyDescent="0.25">
      <c r="B5204" s="2">
        <v>76</v>
      </c>
      <c r="C5204" s="2">
        <v>1</v>
      </c>
      <c r="D5204" s="2">
        <v>1.6222884424364774</v>
      </c>
      <c r="E5204" s="2">
        <v>1.3194023269277964</v>
      </c>
      <c r="F5204" s="2">
        <v>1.9251745579451585</v>
      </c>
      <c r="G5204" s="2">
        <v>-0.74854896891252753</v>
      </c>
      <c r="H5204" s="2">
        <v>3.9931258537854823</v>
      </c>
      <c r="K5204" s="3">
        <v>76</v>
      </c>
      <c r="L5204" s="3">
        <v>1</v>
      </c>
    </row>
    <row r="5205" spans="2:12" x14ac:dyDescent="0.25">
      <c r="B5205" s="2">
        <v>77</v>
      </c>
      <c r="C5205" s="2">
        <v>2</v>
      </c>
      <c r="D5205" s="2">
        <v>1.6544906917876263</v>
      </c>
      <c r="E5205" s="2">
        <v>1.3464867419705251</v>
      </c>
      <c r="F5205" s="2">
        <v>1.9624946416047275</v>
      </c>
      <c r="G5205" s="2">
        <v>-0.71700598018706696</v>
      </c>
      <c r="H5205" s="2">
        <v>4.0259873637623196</v>
      </c>
      <c r="K5205" s="3">
        <v>77</v>
      </c>
      <c r="L5205" s="3">
        <v>2</v>
      </c>
    </row>
    <row r="5206" spans="2:12" x14ac:dyDescent="0.25">
      <c r="B5206" s="2">
        <v>78</v>
      </c>
      <c r="C5206" s="2">
        <v>4</v>
      </c>
      <c r="D5206" s="2">
        <v>1.6866929411387748</v>
      </c>
      <c r="E5206" s="2">
        <v>1.3734551327513891</v>
      </c>
      <c r="F5206" s="2">
        <v>1.9999307495261605</v>
      </c>
      <c r="G5206" s="2">
        <v>-0.68548916752983313</v>
      </c>
      <c r="H5206" s="2">
        <v>4.0588750498073827</v>
      </c>
      <c r="K5206" s="3">
        <v>78</v>
      </c>
      <c r="L5206" s="3">
        <v>4</v>
      </c>
    </row>
    <row r="5207" spans="2:12" x14ac:dyDescent="0.25">
      <c r="B5207" s="2">
        <v>79</v>
      </c>
      <c r="C5207" s="2">
        <v>0</v>
      </c>
      <c r="D5207" s="2">
        <v>1.7188951904899237</v>
      </c>
      <c r="E5207" s="2">
        <v>1.4003132175706612</v>
      </c>
      <c r="F5207" s="2">
        <v>2.0374771634091862</v>
      </c>
      <c r="G5207" s="2">
        <v>-0.65399850825708139</v>
      </c>
      <c r="H5207" s="2">
        <v>4.0917888892369287</v>
      </c>
      <c r="K5207" s="3">
        <v>79</v>
      </c>
      <c r="L5207" s="3">
        <v>0</v>
      </c>
    </row>
    <row r="5208" spans="2:12" x14ac:dyDescent="0.25">
      <c r="B5208" s="2">
        <v>80</v>
      </c>
      <c r="C5208" s="2">
        <v>1</v>
      </c>
      <c r="D5208" s="2">
        <v>1.7510974398410721</v>
      </c>
      <c r="E5208" s="2">
        <v>1.4270664541308677</v>
      </c>
      <c r="F5208" s="2">
        <v>2.0751284255512763</v>
      </c>
      <c r="G5208" s="2">
        <v>-0.62253397884727146</v>
      </c>
      <c r="H5208" s="2">
        <v>4.1247288585294157</v>
      </c>
      <c r="K5208" s="3">
        <v>80</v>
      </c>
      <c r="L5208" s="3">
        <v>1</v>
      </c>
    </row>
    <row r="5209" spans="2:12" x14ac:dyDescent="0.25">
      <c r="B5209" s="2">
        <v>81</v>
      </c>
      <c r="C5209" s="2">
        <v>4</v>
      </c>
      <c r="D5209" s="2">
        <v>1.783299689192221</v>
      </c>
      <c r="E5209" s="2">
        <v>1.4537200428289732</v>
      </c>
      <c r="F5209" s="2">
        <v>2.1128793355554691</v>
      </c>
      <c r="G5209" s="2">
        <v>-0.59109555494491195</v>
      </c>
      <c r="H5209" s="2">
        <v>4.1576949333293545</v>
      </c>
      <c r="K5209" s="3">
        <v>81</v>
      </c>
      <c r="L5209" s="3">
        <v>4</v>
      </c>
    </row>
    <row r="5210" spans="2:12" x14ac:dyDescent="0.25">
      <c r="B5210" s="2">
        <v>82</v>
      </c>
      <c r="C5210" s="2">
        <v>2</v>
      </c>
      <c r="D5210" s="2">
        <v>1.8155019385433695</v>
      </c>
      <c r="E5210" s="2">
        <v>1.4802789317867919</v>
      </c>
      <c r="F5210" s="2">
        <v>2.1507249452999471</v>
      </c>
      <c r="G5210" s="2">
        <v>-0.55968321136453403</v>
      </c>
      <c r="H5210" s="2">
        <v>4.1906870884512735</v>
      </c>
      <c r="K5210" s="3">
        <v>82</v>
      </c>
      <c r="L5210" s="3">
        <v>2</v>
      </c>
    </row>
    <row r="5211" spans="2:12" x14ac:dyDescent="0.25">
      <c r="B5211" s="2">
        <v>83</v>
      </c>
      <c r="C5211" s="2">
        <v>1</v>
      </c>
      <c r="D5211" s="2">
        <v>1.8477041878945184</v>
      </c>
      <c r="E5211" s="2">
        <v>1.5067478232577558</v>
      </c>
      <c r="F5211" s="2">
        <v>2.1886605525312812</v>
      </c>
      <c r="G5211" s="2">
        <v>-0.5282969220947904</v>
      </c>
      <c r="H5211" s="2">
        <v>4.2237052978838268</v>
      </c>
      <c r="K5211" s="3">
        <v>83</v>
      </c>
      <c r="L5211" s="3">
        <v>1</v>
      </c>
    </row>
    <row r="5212" spans="2:12" x14ac:dyDescent="0.25">
      <c r="B5212" s="2">
        <v>84</v>
      </c>
      <c r="C5212" s="2">
        <v>5</v>
      </c>
      <c r="D5212" s="2">
        <v>1.8799064372456673</v>
      </c>
      <c r="E5212" s="2">
        <v>1.5331311810939148</v>
      </c>
      <c r="F5212" s="2">
        <v>2.2266816933974201</v>
      </c>
      <c r="G5212" s="2">
        <v>-0.4969366603026808</v>
      </c>
      <c r="H5212" s="2">
        <v>4.2567495347940154</v>
      </c>
      <c r="K5212" s="3">
        <v>84</v>
      </c>
      <c r="L5212" s="3">
        <v>5</v>
      </c>
    </row>
    <row r="5213" spans="2:12" x14ac:dyDescent="0.25">
      <c r="B5213" s="2">
        <v>85</v>
      </c>
      <c r="C5213" s="2">
        <v>1</v>
      </c>
      <c r="D5213" s="2">
        <v>1.9121086865968158</v>
      </c>
      <c r="E5213" s="2">
        <v>1.5594332390004313</v>
      </c>
      <c r="F5213" s="2">
        <v>2.2647841341932002</v>
      </c>
      <c r="G5213" s="2">
        <v>-0.46560239833790007</v>
      </c>
      <c r="H5213" s="2">
        <v>4.2898197715315316</v>
      </c>
      <c r="K5213" s="3">
        <v>85</v>
      </c>
      <c r="L5213" s="3">
        <v>1</v>
      </c>
    </row>
    <row r="5214" spans="2:12" x14ac:dyDescent="0.25">
      <c r="B5214" s="2">
        <v>86</v>
      </c>
      <c r="C5214" s="2">
        <v>1</v>
      </c>
      <c r="D5214" s="2">
        <v>1.9443109359479647</v>
      </c>
      <c r="E5214" s="2">
        <v>1.5856580093449515</v>
      </c>
      <c r="F5214" s="2">
        <v>2.3029638625509778</v>
      </c>
      <c r="G5214" s="2">
        <v>-0.43429410773730837</v>
      </c>
      <c r="H5214" s="2">
        <v>4.3229159796332377</v>
      </c>
      <c r="K5214" s="3">
        <v>86</v>
      </c>
      <c r="L5214" s="3">
        <v>1</v>
      </c>
    </row>
    <row r="5215" spans="2:12" x14ac:dyDescent="0.25">
      <c r="B5215" s="2">
        <v>87</v>
      </c>
      <c r="C5215" s="2">
        <v>2</v>
      </c>
      <c r="D5215" s="2">
        <v>1.9765131852991131</v>
      </c>
      <c r="E5215" s="2">
        <v>1.6118092923257825</v>
      </c>
      <c r="F5215" s="2">
        <v>2.341217078272444</v>
      </c>
      <c r="G5215" s="2">
        <v>-0.40301175922952392</v>
      </c>
      <c r="H5215" s="2">
        <v>4.3560381298277502</v>
      </c>
      <c r="K5215" s="3">
        <v>87</v>
      </c>
      <c r="L5215" s="3">
        <v>2</v>
      </c>
    </row>
    <row r="5216" spans="2:12" x14ac:dyDescent="0.25">
      <c r="B5216" s="2">
        <v>88</v>
      </c>
      <c r="C5216" s="2">
        <v>1</v>
      </c>
      <c r="D5216" s="2">
        <v>2.008715434650262</v>
      </c>
      <c r="E5216" s="2">
        <v>1.6378906853355772</v>
      </c>
      <c r="F5216" s="2">
        <v>2.3795401839649468</v>
      </c>
      <c r="G5216" s="2">
        <v>-0.37175532273963086</v>
      </c>
      <c r="H5216" s="2">
        <v>4.3891861920401549</v>
      </c>
      <c r="K5216" s="3">
        <v>88</v>
      </c>
      <c r="L5216" s="3">
        <v>1</v>
      </c>
    </row>
    <row r="5217" spans="2:12" x14ac:dyDescent="0.25">
      <c r="B5217" s="2">
        <v>89</v>
      </c>
      <c r="C5217" s="2">
        <v>3</v>
      </c>
      <c r="D5217" s="2">
        <v>2.0409176840014105</v>
      </c>
      <c r="E5217" s="2">
        <v>1.663905592386175</v>
      </c>
      <c r="F5217" s="2">
        <v>2.417929775616646</v>
      </c>
      <c r="G5217" s="2">
        <v>-0.34052476739400506</v>
      </c>
      <c r="H5217" s="2">
        <v>4.4223601353968256</v>
      </c>
      <c r="K5217" s="3">
        <v>89</v>
      </c>
      <c r="L5217" s="3">
        <v>3</v>
      </c>
    </row>
    <row r="5218" spans="2:12" x14ac:dyDescent="0.25">
      <c r="B5218" s="2">
        <v>90</v>
      </c>
      <c r="C5218" s="2">
        <v>3</v>
      </c>
      <c r="D5218" s="2">
        <v>2.0731199333525594</v>
      </c>
      <c r="E5218" s="2">
        <v>1.6898572334856263</v>
      </c>
      <c r="F5218" s="2">
        <v>2.4563826332194925</v>
      </c>
      <c r="G5218" s="2">
        <v>-0.3093200615252556</v>
      </c>
      <c r="H5218" s="2">
        <v>4.4555599282303744</v>
      </c>
      <c r="K5218" s="3">
        <v>90</v>
      </c>
      <c r="L5218" s="3">
        <v>3</v>
      </c>
    </row>
    <row r="5219" spans="2:12" x14ac:dyDescent="0.25">
      <c r="B5219" s="2">
        <v>91</v>
      </c>
      <c r="C5219" s="2">
        <v>2</v>
      </c>
      <c r="D5219" s="2">
        <v>2.1053221827037083</v>
      </c>
      <c r="E5219" s="2">
        <v>1.7157486538803466</v>
      </c>
      <c r="F5219" s="2">
        <v>2.4948957115270698</v>
      </c>
      <c r="G5219" s="2">
        <v>-0.27814117267727978</v>
      </c>
      <c r="H5219" s="2">
        <v>4.4887855380846968</v>
      </c>
      <c r="K5219" s="3">
        <v>91</v>
      </c>
      <c r="L5219" s="3">
        <v>2</v>
      </c>
    </row>
    <row r="5220" spans="2:12" x14ac:dyDescent="0.25">
      <c r="B5220" s="2">
        <v>92</v>
      </c>
      <c r="C5220" s="2">
        <v>2</v>
      </c>
      <c r="D5220" s="2">
        <v>2.1375244320548568</v>
      </c>
      <c r="E5220" s="2">
        <v>1.7415827330941609</v>
      </c>
      <c r="F5220" s="2">
        <v>2.5334661310155528</v>
      </c>
      <c r="G5220" s="2">
        <v>-0.24698806761043013</v>
      </c>
      <c r="H5220" s="2">
        <v>4.5220369317201436</v>
      </c>
      <c r="K5220" s="3">
        <v>92</v>
      </c>
      <c r="L5220" s="3">
        <v>2</v>
      </c>
    </row>
    <row r="5221" spans="2:12" x14ac:dyDescent="0.25">
      <c r="B5221" s="2">
        <v>93</v>
      </c>
      <c r="C5221" s="2">
        <v>0</v>
      </c>
      <c r="D5221" s="2">
        <v>2.1697266814060057</v>
      </c>
      <c r="E5221" s="2">
        <v>1.7673621937119772</v>
      </c>
      <c r="F5221" s="2">
        <v>2.5720911691000339</v>
      </c>
      <c r="G5221" s="2">
        <v>-0.21586071230678572</v>
      </c>
      <c r="H5221" s="2">
        <v>4.5553140751187975</v>
      </c>
      <c r="K5221" s="3">
        <v>93</v>
      </c>
      <c r="L5221" s="3">
        <v>0</v>
      </c>
    </row>
    <row r="5222" spans="2:12" x14ac:dyDescent="0.25">
      <c r="B5222" s="2">
        <v>94</v>
      </c>
      <c r="C5222" s="2">
        <v>1</v>
      </c>
      <c r="D5222" s="2">
        <v>2.2019289307571541</v>
      </c>
      <c r="E5222" s="2">
        <v>1.7930896098692612</v>
      </c>
      <c r="F5222" s="2">
        <v>2.6107682516450472</v>
      </c>
      <c r="G5222" s="2">
        <v>-0.18475907197554164</v>
      </c>
      <c r="H5222" s="2">
        <v>4.5886169334898499</v>
      </c>
      <c r="K5222" s="3">
        <v>94</v>
      </c>
      <c r="L5222" s="3">
        <v>1</v>
      </c>
    </row>
    <row r="5223" spans="2:12" x14ac:dyDescent="0.25">
      <c r="B5223" s="2">
        <v>95</v>
      </c>
      <c r="C5223" s="2">
        <v>6</v>
      </c>
      <c r="D5223" s="2">
        <v>2.234131180108303</v>
      </c>
      <c r="E5223" s="2">
        <v>1.8187674154197246</v>
      </c>
      <c r="F5223" s="2">
        <v>2.6494949447968814</v>
      </c>
      <c r="G5223" s="2">
        <v>-0.15368311105849131</v>
      </c>
      <c r="H5223" s="2">
        <v>4.6219454712750974</v>
      </c>
      <c r="K5223" s="3">
        <v>95</v>
      </c>
      <c r="L5223" s="3">
        <v>6</v>
      </c>
    </row>
    <row r="5224" spans="2:12" x14ac:dyDescent="0.25">
      <c r="B5224" s="2">
        <v>96</v>
      </c>
      <c r="C5224" s="2">
        <v>6</v>
      </c>
      <c r="D5224" s="2">
        <v>2.2663334294594519</v>
      </c>
      <c r="E5224" s="2">
        <v>1.8443979117628919</v>
      </c>
      <c r="F5224" s="2">
        <v>2.6882689471560122</v>
      </c>
      <c r="G5224" s="2">
        <v>-0.1226327932356237</v>
      </c>
      <c r="H5224" s="2">
        <v>4.6552996521545271</v>
      </c>
      <c r="K5224" s="3">
        <v>96</v>
      </c>
      <c r="L5224" s="3">
        <v>6</v>
      </c>
    </row>
    <row r="5225" spans="2:12" x14ac:dyDescent="0.25">
      <c r="B5225" s="2">
        <v>97</v>
      </c>
      <c r="C5225" s="2">
        <v>1</v>
      </c>
      <c r="D5225" s="2">
        <v>2.2985356788106004</v>
      </c>
      <c r="E5225" s="2">
        <v>1.8699832753208296</v>
      </c>
      <c r="F5225" s="2">
        <v>2.7270880823003711</v>
      </c>
      <c r="G5225" s="2">
        <v>-9.1608081430814448E-2</v>
      </c>
      <c r="H5225" s="2">
        <v>4.6886794390520148</v>
      </c>
      <c r="K5225" s="3">
        <v>97</v>
      </c>
      <c r="L5225" s="3">
        <v>1</v>
      </c>
    </row>
    <row r="5226" spans="2:12" x14ac:dyDescent="0.25">
      <c r="B5226" s="2">
        <v>98</v>
      </c>
      <c r="C5226" s="2">
        <v>3</v>
      </c>
      <c r="D5226" s="2">
        <v>2.3307379281617493</v>
      </c>
      <c r="E5226" s="2">
        <v>1.8955255646594535</v>
      </c>
      <c r="F5226" s="2">
        <v>2.765950291664045</v>
      </c>
      <c r="G5226" s="2">
        <v>-6.0608937817622888E-2</v>
      </c>
      <c r="H5226" s="2">
        <v>4.7220847941411215</v>
      </c>
      <c r="K5226" s="3">
        <v>98</v>
      </c>
      <c r="L5226" s="3">
        <v>3</v>
      </c>
    </row>
    <row r="5227" spans="2:12" x14ac:dyDescent="0.25">
      <c r="B5227" s="2">
        <v>99</v>
      </c>
      <c r="C5227" s="2">
        <v>7</v>
      </c>
      <c r="D5227" s="2">
        <v>2.3629401775128978</v>
      </c>
      <c r="E5227" s="2">
        <v>1.9210267272547625</v>
      </c>
      <c r="F5227" s="2">
        <v>2.804853627771033</v>
      </c>
      <c r="G5227" s="2">
        <v>-2.9635323825181636E-2</v>
      </c>
      <c r="H5227" s="2">
        <v>4.7555156788509771</v>
      </c>
      <c r="K5227" s="3">
        <v>99</v>
      </c>
      <c r="L5227" s="3">
        <v>7</v>
      </c>
    </row>
    <row r="5228" spans="2:12" x14ac:dyDescent="0.25">
      <c r="B5228" s="2">
        <v>100</v>
      </c>
      <c r="C5228" s="2">
        <v>0</v>
      </c>
      <c r="D5228" s="2">
        <v>2.3951424268640467</v>
      </c>
      <c r="E5228" s="2">
        <v>1.9464886059082409</v>
      </c>
      <c r="F5228" s="2">
        <v>2.8437962478198524</v>
      </c>
      <c r="G5228" s="2">
        <v>1.3127998558180032E-3</v>
      </c>
      <c r="H5228" s="2">
        <v>4.7889720538722749</v>
      </c>
      <c r="K5228" s="3">
        <v>100</v>
      </c>
      <c r="L5228" s="3">
        <v>0</v>
      </c>
    </row>
    <row r="5229" spans="2:12" x14ac:dyDescent="0.25">
      <c r="B5229" s="2">
        <v>101</v>
      </c>
      <c r="C5229" s="2">
        <v>1</v>
      </c>
      <c r="D5229" s="2">
        <v>2.4273446762151951</v>
      </c>
      <c r="E5229" s="2">
        <v>1.9719129448186674</v>
      </c>
      <c r="F5229" s="2">
        <v>2.8827764076117228</v>
      </c>
      <c r="G5229" s="2">
        <v>3.223547326703935E-2</v>
      </c>
      <c r="H5229" s="2">
        <v>4.8224538791633513</v>
      </c>
      <c r="K5229" s="3">
        <v>101</v>
      </c>
      <c r="L5229" s="3">
        <v>1</v>
      </c>
    </row>
    <row r="5230" spans="2:12" x14ac:dyDescent="0.25">
      <c r="B5230" s="2">
        <v>102</v>
      </c>
      <c r="C5230" s="2">
        <v>4</v>
      </c>
      <c r="D5230" s="2">
        <v>2.459546925566344</v>
      </c>
      <c r="E5230" s="2">
        <v>1.997301395319881</v>
      </c>
      <c r="F5230" s="2">
        <v>2.921792455812807</v>
      </c>
      <c r="G5230" s="2">
        <v>6.3132737176335496E-2</v>
      </c>
      <c r="H5230" s="2">
        <v>4.8559611139563525</v>
      </c>
      <c r="K5230" s="3">
        <v>102</v>
      </c>
      <c r="L5230" s="3">
        <v>4</v>
      </c>
    </row>
    <row r="5232" spans="2:12" x14ac:dyDescent="0.25">
      <c r="B5232" s="2">
        <v>1</v>
      </c>
      <c r="C5232" s="2">
        <v>0</v>
      </c>
      <c r="D5232" s="2">
        <v>0.11857707509881411</v>
      </c>
      <c r="E5232" s="2">
        <v>-0.19079327385830536</v>
      </c>
      <c r="F5232" s="2">
        <v>0.42794742405593356</v>
      </c>
      <c r="G5232" s="2">
        <v>-0.69311314810183855</v>
      </c>
      <c r="H5232" s="2">
        <v>0.93026729829946675</v>
      </c>
      <c r="K5232" s="3">
        <v>1</v>
      </c>
      <c r="L5232" s="3">
        <v>0</v>
      </c>
    </row>
    <row r="5233" spans="2:12" x14ac:dyDescent="0.25">
      <c r="B5233" s="2">
        <v>2</v>
      </c>
      <c r="C5233" s="2">
        <v>0</v>
      </c>
      <c r="D5233" s="2">
        <v>0.12027103331451147</v>
      </c>
      <c r="E5233" s="2">
        <v>-0.16781068119360568</v>
      </c>
      <c r="F5233" s="2">
        <v>0.40835274782262865</v>
      </c>
      <c r="G5233" s="2">
        <v>-0.68354615974595767</v>
      </c>
      <c r="H5233" s="2">
        <v>0.92408822637498067</v>
      </c>
      <c r="K5233" s="3">
        <v>2</v>
      </c>
      <c r="L5233" s="3">
        <v>0</v>
      </c>
    </row>
    <row r="5234" spans="2:12" x14ac:dyDescent="0.25">
      <c r="B5234" s="2">
        <v>3</v>
      </c>
      <c r="C5234" s="2">
        <v>0</v>
      </c>
      <c r="D5234" s="2">
        <v>0.12196499153020883</v>
      </c>
      <c r="E5234" s="2">
        <v>-0.14551216546083978</v>
      </c>
      <c r="F5234" s="2">
        <v>0.38944214852125747</v>
      </c>
      <c r="G5234" s="2">
        <v>-0.67469995381236714</v>
      </c>
      <c r="H5234" s="2">
        <v>0.91862993687278471</v>
      </c>
      <c r="K5234" s="3">
        <v>3</v>
      </c>
      <c r="L5234" s="3">
        <v>0</v>
      </c>
    </row>
    <row r="5235" spans="2:12" x14ac:dyDescent="0.25">
      <c r="B5235" s="2">
        <v>4</v>
      </c>
      <c r="C5235" s="2">
        <v>0</v>
      </c>
      <c r="D5235" s="2">
        <v>0.12365894974590619</v>
      </c>
      <c r="E5235" s="2">
        <v>-0.12406847838445476</v>
      </c>
      <c r="F5235" s="2">
        <v>0.37138637787626716</v>
      </c>
      <c r="G5235" s="2">
        <v>-0.66659410103830852</v>
      </c>
      <c r="H5235" s="2">
        <v>0.91391200053012089</v>
      </c>
      <c r="K5235" s="3">
        <v>4</v>
      </c>
      <c r="L5235" s="3">
        <v>0</v>
      </c>
    </row>
    <row r="5236" spans="2:12" x14ac:dyDescent="0.25">
      <c r="B5236" s="2">
        <v>5</v>
      </c>
      <c r="C5236" s="2">
        <v>0</v>
      </c>
      <c r="D5236" s="2">
        <v>0.12535290796160353</v>
      </c>
      <c r="E5236" s="2">
        <v>-0.10370084477373939</v>
      </c>
      <c r="F5236" s="2">
        <v>0.35440666069694648</v>
      </c>
      <c r="G5236" s="2">
        <v>-0.65924675254547238</v>
      </c>
      <c r="H5236" s="2">
        <v>0.90995256846867956</v>
      </c>
      <c r="K5236" s="3">
        <v>5</v>
      </c>
      <c r="L5236" s="3">
        <v>0</v>
      </c>
    </row>
    <row r="5237" spans="2:12" x14ac:dyDescent="0.25">
      <c r="B5237" s="2">
        <v>6</v>
      </c>
      <c r="C5237" s="2">
        <v>0</v>
      </c>
      <c r="D5237" s="2">
        <v>0.1270468661773009</v>
      </c>
      <c r="E5237" s="2">
        <v>-8.4694151328036177E-2</v>
      </c>
      <c r="F5237" s="2">
        <v>0.33878788368263801</v>
      </c>
      <c r="G5237" s="2">
        <v>-0.65267440717611402</v>
      </c>
      <c r="H5237" s="2">
        <v>0.90676813953071578</v>
      </c>
      <c r="K5237" s="3">
        <v>6</v>
      </c>
      <c r="L5237" s="3">
        <v>0</v>
      </c>
    </row>
    <row r="5238" spans="2:12" x14ac:dyDescent="0.25">
      <c r="B5238" s="2">
        <v>7</v>
      </c>
      <c r="C5238" s="2">
        <v>0</v>
      </c>
      <c r="D5238" s="2">
        <v>0.12874082439299828</v>
      </c>
      <c r="E5238" s="2">
        <v>-6.740909073377066E-2</v>
      </c>
      <c r="F5238" s="2">
        <v>0.32489073951976721</v>
      </c>
      <c r="G5238" s="2">
        <v>-0.64689168835380129</v>
      </c>
      <c r="H5238" s="2">
        <v>0.90437333713979784</v>
      </c>
      <c r="K5238" s="3">
        <v>7</v>
      </c>
      <c r="L5238" s="3">
        <v>0</v>
      </c>
    </row>
    <row r="5239" spans="2:12" x14ac:dyDescent="0.25">
      <c r="B5239" s="2">
        <v>8</v>
      </c>
      <c r="C5239" s="2">
        <v>1</v>
      </c>
      <c r="D5239" s="2">
        <v>0.13043478260869562</v>
      </c>
      <c r="E5239" s="2">
        <v>-5.2286901305045791E-2</v>
      </c>
      <c r="F5239" s="2">
        <v>0.313156466522437</v>
      </c>
      <c r="G5239" s="2">
        <v>-0.64191113691049795</v>
      </c>
      <c r="H5239" s="2">
        <v>0.9027807021278893</v>
      </c>
      <c r="K5239" s="3">
        <v>8</v>
      </c>
      <c r="L5239" s="3">
        <v>1</v>
      </c>
    </row>
    <row r="5240" spans="2:12" x14ac:dyDescent="0.25">
      <c r="B5240" s="2">
        <v>9</v>
      </c>
      <c r="C5240" s="2">
        <v>0</v>
      </c>
      <c r="D5240" s="2">
        <v>0.13212874082439297</v>
      </c>
      <c r="E5240" s="2">
        <v>-3.9835011746604226E-2</v>
      </c>
      <c r="F5240" s="2">
        <v>0.30409249339539013</v>
      </c>
      <c r="G5240" s="2">
        <v>-0.63774302630567559</v>
      </c>
      <c r="H5240" s="2">
        <v>0.90200050795446152</v>
      </c>
      <c r="K5240" s="3">
        <v>9</v>
      </c>
      <c r="L5240" s="3">
        <v>0</v>
      </c>
    </row>
    <row r="5241" spans="2:12" x14ac:dyDescent="0.25">
      <c r="B5241" s="2">
        <v>10</v>
      </c>
      <c r="C5241" s="2">
        <v>0</v>
      </c>
      <c r="D5241" s="2">
        <v>0.13382269904009034</v>
      </c>
      <c r="E5241" s="2">
        <v>-3.0578470305861805E-2</v>
      </c>
      <c r="F5241" s="2">
        <v>0.29822386838604248</v>
      </c>
      <c r="G5241" s="2">
        <v>-0.63439520631488899</v>
      </c>
      <c r="H5241" s="2">
        <v>0.90204060439506972</v>
      </c>
      <c r="K5241" s="3">
        <v>10</v>
      </c>
      <c r="L5241" s="3">
        <v>0</v>
      </c>
    </row>
    <row r="5242" spans="2:12" x14ac:dyDescent="0.25">
      <c r="B5242" s="2">
        <v>11</v>
      </c>
      <c r="C5242" s="2">
        <v>1</v>
      </c>
      <c r="D5242" s="2">
        <v>0.13551665725578771</v>
      </c>
      <c r="E5242" s="2">
        <v>-2.4969636938841466E-2</v>
      </c>
      <c r="F5242" s="2">
        <v>0.29600295145041688</v>
      </c>
      <c r="G5242" s="2">
        <v>-0.63187298057495633</v>
      </c>
      <c r="H5242" s="2">
        <v>0.90290629508653186</v>
      </c>
      <c r="K5242" s="3">
        <v>11</v>
      </c>
      <c r="L5242" s="3">
        <v>1</v>
      </c>
    </row>
    <row r="5243" spans="2:12" x14ac:dyDescent="0.25">
      <c r="B5243" s="2">
        <v>12</v>
      </c>
      <c r="C5243" s="2">
        <v>0</v>
      </c>
      <c r="D5243" s="2">
        <v>0.13721061547148505</v>
      </c>
      <c r="E5243" s="2">
        <v>-2.3275678723144122E-2</v>
      </c>
      <c r="F5243" s="2">
        <v>0.29769690966611423</v>
      </c>
      <c r="G5243" s="2">
        <v>-0.63017902235925904</v>
      </c>
      <c r="H5243" s="2">
        <v>0.90460025330222915</v>
      </c>
      <c r="K5243" s="3">
        <v>12</v>
      </c>
      <c r="L5243" s="3">
        <v>0</v>
      </c>
    </row>
    <row r="5244" spans="2:12" x14ac:dyDescent="0.25">
      <c r="B5244" s="2">
        <v>13</v>
      </c>
      <c r="C5244" s="2">
        <v>0</v>
      </c>
      <c r="D5244" s="2">
        <v>0.1389045736871824</v>
      </c>
      <c r="E5244" s="2">
        <v>-2.5496595658769744E-2</v>
      </c>
      <c r="F5244" s="2">
        <v>0.30330574303313451</v>
      </c>
      <c r="G5244" s="2">
        <v>-0.62931333166779702</v>
      </c>
      <c r="H5244" s="2">
        <v>0.9071224790421617</v>
      </c>
      <c r="K5244" s="3">
        <v>13</v>
      </c>
      <c r="L5244" s="3">
        <v>0</v>
      </c>
    </row>
    <row r="5245" spans="2:12" x14ac:dyDescent="0.25">
      <c r="B5245" s="2">
        <v>14</v>
      </c>
      <c r="C5245" s="2">
        <v>0</v>
      </c>
      <c r="D5245" s="2">
        <v>0.14059853190287977</v>
      </c>
      <c r="E5245" s="2">
        <v>-3.1365220668117477E-2</v>
      </c>
      <c r="F5245" s="2">
        <v>0.31256228447387702</v>
      </c>
      <c r="G5245" s="2">
        <v>-0.62927323522718881</v>
      </c>
      <c r="H5245" s="2">
        <v>0.91047029903294829</v>
      </c>
      <c r="K5245" s="3">
        <v>14</v>
      </c>
      <c r="L5245" s="3">
        <v>0</v>
      </c>
    </row>
    <row r="5246" spans="2:12" x14ac:dyDescent="0.25">
      <c r="B5246" s="2">
        <v>15</v>
      </c>
      <c r="C5246" s="2">
        <v>0</v>
      </c>
      <c r="D5246" s="2">
        <v>0.14229249011857714</v>
      </c>
      <c r="E5246" s="2">
        <v>-4.0429193795164353E-2</v>
      </c>
      <c r="F5246" s="2">
        <v>0.32501417403231864</v>
      </c>
      <c r="G5246" s="2">
        <v>-0.63005342940061648</v>
      </c>
      <c r="H5246" s="2">
        <v>0.91463840963777077</v>
      </c>
      <c r="K5246" s="3">
        <v>15</v>
      </c>
      <c r="L5246" s="3">
        <v>0</v>
      </c>
    </row>
    <row r="5247" spans="2:12" x14ac:dyDescent="0.25">
      <c r="B5247" s="2">
        <v>16</v>
      </c>
      <c r="C5247" s="2">
        <v>0</v>
      </c>
      <c r="D5247" s="2">
        <v>0.14398644833427449</v>
      </c>
      <c r="E5247" s="2">
        <v>-5.2163466792494562E-2</v>
      </c>
      <c r="F5247" s="2">
        <v>0.34013636346104353</v>
      </c>
      <c r="G5247" s="2">
        <v>-0.63164606441252502</v>
      </c>
      <c r="H5247" s="2">
        <v>0.9196189610810741</v>
      </c>
      <c r="K5247" s="3">
        <v>16</v>
      </c>
      <c r="L5247" s="3">
        <v>0</v>
      </c>
    </row>
    <row r="5248" spans="2:12" x14ac:dyDescent="0.25">
      <c r="B5248" s="2">
        <v>17</v>
      </c>
      <c r="C5248" s="2">
        <v>1</v>
      </c>
      <c r="D5248" s="2">
        <v>0.14568040654997183</v>
      </c>
      <c r="E5248" s="2">
        <v>-6.6060610955365334E-2</v>
      </c>
      <c r="F5248" s="2">
        <v>0.35742142405530897</v>
      </c>
      <c r="G5248" s="2">
        <v>-0.63404086680344318</v>
      </c>
      <c r="H5248" s="2">
        <v>0.92540167990338684</v>
      </c>
      <c r="K5248" s="3">
        <v>17</v>
      </c>
      <c r="L5248" s="3">
        <v>1</v>
      </c>
    </row>
    <row r="5249" spans="2:12" x14ac:dyDescent="0.25">
      <c r="B5249" s="2">
        <v>18</v>
      </c>
      <c r="C5249" s="2">
        <v>0</v>
      </c>
      <c r="D5249" s="2">
        <v>0.1473743647656692</v>
      </c>
      <c r="E5249" s="2">
        <v>-8.1679387969673889E-2</v>
      </c>
      <c r="F5249" s="2">
        <v>0.37642811750101229</v>
      </c>
      <c r="G5249" s="2">
        <v>-0.63722529574140685</v>
      </c>
      <c r="H5249" s="2">
        <v>0.93197402527274531</v>
      </c>
      <c r="K5249" s="3">
        <v>18</v>
      </c>
      <c r="L5249" s="3">
        <v>0</v>
      </c>
    </row>
    <row r="5250" spans="2:12" x14ac:dyDescent="0.25">
      <c r="B5250" s="2">
        <v>19</v>
      </c>
      <c r="C5250" s="2">
        <v>0</v>
      </c>
      <c r="D5250" s="2">
        <v>0.14906832298136657</v>
      </c>
      <c r="E5250" s="2">
        <v>-9.8659105148994536E-2</v>
      </c>
      <c r="F5250" s="2">
        <v>0.39679575111172771</v>
      </c>
      <c r="G5250" s="2">
        <v>-0.64118472780284819</v>
      </c>
      <c r="H5250" s="2">
        <v>0.93932137376558122</v>
      </c>
      <c r="K5250" s="3">
        <v>19</v>
      </c>
      <c r="L5250" s="3">
        <v>0</v>
      </c>
    </row>
    <row r="5251" spans="2:12" x14ac:dyDescent="0.25">
      <c r="B5251" s="2">
        <v>20</v>
      </c>
      <c r="C5251" s="2">
        <v>0</v>
      </c>
      <c r="D5251" s="2">
        <v>0.15076228119706392</v>
      </c>
      <c r="E5251" s="2">
        <v>-0.11671487579398482</v>
      </c>
      <c r="F5251" s="2">
        <v>0.41823943818811266</v>
      </c>
      <c r="G5251" s="2">
        <v>-0.64590266414551201</v>
      </c>
      <c r="H5251" s="2">
        <v>0.94742722653963984</v>
      </c>
      <c r="K5251" s="3">
        <v>20</v>
      </c>
      <c r="L5251" s="3">
        <v>0</v>
      </c>
    </row>
    <row r="5252" spans="2:12" x14ac:dyDescent="0.25">
      <c r="B5252" s="2">
        <v>21</v>
      </c>
      <c r="C5252" s="2">
        <v>0</v>
      </c>
      <c r="D5252" s="2">
        <v>0.15245623941276126</v>
      </c>
      <c r="E5252" s="2">
        <v>-0.13562547509535594</v>
      </c>
      <c r="F5252" s="2">
        <v>0.44053795392087847</v>
      </c>
      <c r="G5252" s="2">
        <v>-0.65136095364770807</v>
      </c>
      <c r="H5252" s="2">
        <v>0.95627343247323049</v>
      </c>
      <c r="K5252" s="3">
        <v>21</v>
      </c>
      <c r="L5252" s="3">
        <v>0</v>
      </c>
    </row>
    <row r="5253" spans="2:12" x14ac:dyDescent="0.25">
      <c r="B5253" s="2">
        <v>22</v>
      </c>
      <c r="C5253" s="2">
        <v>0</v>
      </c>
      <c r="D5253" s="2">
        <v>0.15415019762845864</v>
      </c>
      <c r="E5253" s="2">
        <v>-0.15522015132866104</v>
      </c>
      <c r="F5253" s="2">
        <v>0.46352054658557829</v>
      </c>
      <c r="G5253" s="2">
        <v>-0.65754002557219404</v>
      </c>
      <c r="H5253" s="2">
        <v>0.96584042082911126</v>
      </c>
      <c r="K5253" s="3">
        <v>22</v>
      </c>
      <c r="L5253" s="3">
        <v>0</v>
      </c>
    </row>
    <row r="5255" spans="2:12" x14ac:dyDescent="0.25">
      <c r="B5255" s="2">
        <v>1</v>
      </c>
      <c r="C5255" s="2">
        <v>0</v>
      </c>
      <c r="D5255" s="2">
        <v>-5.5172413793103295E-2</v>
      </c>
      <c r="E5255" s="2">
        <v>-0.63402476731930557</v>
      </c>
      <c r="F5255" s="2">
        <v>0.5236799397330989</v>
      </c>
      <c r="G5255" s="2">
        <v>-1.7558145175753785</v>
      </c>
      <c r="H5255" s="2">
        <v>1.6454696899891719</v>
      </c>
      <c r="K5255" s="3">
        <v>1</v>
      </c>
      <c r="L5255" s="3">
        <v>0</v>
      </c>
    </row>
    <row r="5256" spans="2:12" x14ac:dyDescent="0.25">
      <c r="B5256" s="2">
        <v>2</v>
      </c>
      <c r="C5256" s="2">
        <v>0</v>
      </c>
      <c r="D5256" s="2">
        <v>-3.3990147783251073E-2</v>
      </c>
      <c r="E5256" s="2">
        <v>-0.58267874592607327</v>
      </c>
      <c r="F5256" s="2">
        <v>0.51469845035957118</v>
      </c>
      <c r="G5256" s="2">
        <v>-1.7246032601499197</v>
      </c>
      <c r="H5256" s="2">
        <v>1.6566229645834174</v>
      </c>
      <c r="K5256" s="3">
        <v>2</v>
      </c>
      <c r="L5256" s="3">
        <v>0</v>
      </c>
    </row>
    <row r="5257" spans="2:12" x14ac:dyDescent="0.25">
      <c r="B5257" s="2">
        <v>3</v>
      </c>
      <c r="C5257" s="2">
        <v>0</v>
      </c>
      <c r="D5257" s="2">
        <v>-1.2807881773398852E-2</v>
      </c>
      <c r="E5257" s="2">
        <v>-0.53200691099444442</v>
      </c>
      <c r="F5257" s="2">
        <v>0.50639114744764668</v>
      </c>
      <c r="G5257" s="2">
        <v>-1.6940815507274616</v>
      </c>
      <c r="H5257" s="2">
        <v>1.6684657871806641</v>
      </c>
      <c r="K5257" s="3">
        <v>3</v>
      </c>
      <c r="L5257" s="3">
        <v>0</v>
      </c>
    </row>
    <row r="5258" spans="2:12" x14ac:dyDescent="0.25">
      <c r="B5258" s="2">
        <v>4</v>
      </c>
      <c r="C5258" s="2">
        <v>0</v>
      </c>
      <c r="D5258" s="2">
        <v>8.3743842364533694E-3</v>
      </c>
      <c r="E5258" s="2">
        <v>-0.48213087548992861</v>
      </c>
      <c r="F5258" s="2">
        <v>0.49887964396283535</v>
      </c>
      <c r="G5258" s="2">
        <v>-1.6642609399730481</v>
      </c>
      <c r="H5258" s="2">
        <v>1.681009708445955</v>
      </c>
      <c r="K5258" s="3">
        <v>4</v>
      </c>
      <c r="L5258" s="3">
        <v>0</v>
      </c>
    </row>
    <row r="5259" spans="2:12" x14ac:dyDescent="0.25">
      <c r="B5259" s="2">
        <v>5</v>
      </c>
      <c r="C5259" s="2">
        <v>0</v>
      </c>
      <c r="D5259" s="2">
        <v>2.9556650246305591E-2</v>
      </c>
      <c r="E5259" s="2">
        <v>-0.43319869694856328</v>
      </c>
      <c r="F5259" s="2">
        <v>0.49231199744117449</v>
      </c>
      <c r="G5259" s="2">
        <v>-1.6351523421399379</v>
      </c>
      <c r="H5259" s="2">
        <v>1.6942656426325491</v>
      </c>
      <c r="K5259" s="3">
        <v>5</v>
      </c>
      <c r="L5259" s="3">
        <v>0</v>
      </c>
    </row>
    <row r="5260" spans="2:12" x14ac:dyDescent="0.25">
      <c r="B5260" s="2">
        <v>6</v>
      </c>
      <c r="C5260" s="2">
        <v>0</v>
      </c>
      <c r="D5260" s="2">
        <v>5.0738916256157812E-2</v>
      </c>
      <c r="E5260" s="2">
        <v>-0.38539057891548334</v>
      </c>
      <c r="F5260" s="2">
        <v>0.48686841142779891</v>
      </c>
      <c r="G5260" s="2">
        <v>-1.6067659719818372</v>
      </c>
      <c r="H5260" s="2">
        <v>1.7082438044941528</v>
      </c>
      <c r="K5260" s="3">
        <v>6</v>
      </c>
      <c r="L5260" s="3">
        <v>0</v>
      </c>
    </row>
    <row r="5261" spans="2:12" x14ac:dyDescent="0.25">
      <c r="B5261" s="2">
        <v>7</v>
      </c>
      <c r="C5261" s="2">
        <v>0</v>
      </c>
      <c r="D5261" s="2">
        <v>7.192118226601002E-2</v>
      </c>
      <c r="E5261" s="2">
        <v>-0.33892512162746075</v>
      </c>
      <c r="F5261" s="2">
        <v>0.48276748615948079</v>
      </c>
      <c r="G5261" s="2">
        <v>-1.5791112836162042</v>
      </c>
      <c r="H5261" s="2">
        <v>1.7229536481482242</v>
      </c>
      <c r="K5261" s="3">
        <v>7</v>
      </c>
      <c r="L5261" s="3">
        <v>0</v>
      </c>
    </row>
    <row r="5262" spans="2:12" x14ac:dyDescent="0.25">
      <c r="B5262" s="2">
        <v>8</v>
      </c>
      <c r="C5262" s="2">
        <v>0</v>
      </c>
      <c r="D5262" s="2">
        <v>9.3103448275862255E-2</v>
      </c>
      <c r="E5262" s="2">
        <v>-0.29406545278698204</v>
      </c>
      <c r="F5262" s="2">
        <v>0.48027234933870655</v>
      </c>
      <c r="G5262" s="2">
        <v>-1.5521969121217123</v>
      </c>
      <c r="H5262" s="2">
        <v>1.738403808673437</v>
      </c>
      <c r="K5262" s="3">
        <v>8</v>
      </c>
      <c r="L5262" s="3">
        <v>0</v>
      </c>
    </row>
    <row r="5263" spans="2:12" x14ac:dyDescent="0.25">
      <c r="B5263" s="2">
        <v>9</v>
      </c>
      <c r="C5263" s="2">
        <v>0</v>
      </c>
      <c r="D5263" s="2">
        <v>0.11428571428571449</v>
      </c>
      <c r="E5263" s="2">
        <v>-0.25112385611512172</v>
      </c>
      <c r="F5263" s="2">
        <v>0.4796952846865507</v>
      </c>
      <c r="G5263" s="2">
        <v>-1.5260306186558013</v>
      </c>
      <c r="H5263" s="2">
        <v>1.7546020472272303</v>
      </c>
      <c r="K5263" s="3">
        <v>9</v>
      </c>
      <c r="L5263" s="3">
        <v>0</v>
      </c>
    </row>
    <row r="5264" spans="2:12" x14ac:dyDescent="0.25">
      <c r="B5264" s="2">
        <v>10</v>
      </c>
      <c r="C5264" s="2">
        <v>0</v>
      </c>
      <c r="D5264" s="2">
        <v>0.1354679802955667</v>
      </c>
      <c r="E5264" s="2">
        <v>-0.21046246646196512</v>
      </c>
      <c r="F5264" s="2">
        <v>0.48139842705309854</v>
      </c>
      <c r="G5264" s="2">
        <v>-1.5006192398635678</v>
      </c>
      <c r="H5264" s="2">
        <v>1.7715552004547013</v>
      </c>
      <c r="K5264" s="3">
        <v>10</v>
      </c>
      <c r="L5264" s="3">
        <v>0</v>
      </c>
    </row>
    <row r="5265" spans="2:12" x14ac:dyDescent="0.25">
      <c r="B5265" s="2">
        <v>11</v>
      </c>
      <c r="C5265" s="2">
        <v>0</v>
      </c>
      <c r="D5265" s="2">
        <v>0.15665024630541891</v>
      </c>
      <c r="E5265" s="2">
        <v>-0.17248637807758133</v>
      </c>
      <c r="F5265" s="2">
        <v>0.48578687068841914</v>
      </c>
      <c r="G5265" s="2">
        <v>-1.4759686423162992</v>
      </c>
      <c r="H5265" s="2">
        <v>1.789269134927137</v>
      </c>
      <c r="K5265" s="3">
        <v>11</v>
      </c>
      <c r="L5265" s="3">
        <v>0</v>
      </c>
    </row>
    <row r="5266" spans="2:12" x14ac:dyDescent="0.25">
      <c r="B5266" s="2">
        <v>12</v>
      </c>
      <c r="C5266" s="2">
        <v>0</v>
      </c>
      <c r="D5266" s="2">
        <v>0.17783251231527114</v>
      </c>
      <c r="E5266" s="2">
        <v>-0.137624750542371</v>
      </c>
      <c r="F5266" s="2">
        <v>0.49328977517291328</v>
      </c>
      <c r="G5266" s="2">
        <v>-1.4520836826664876</v>
      </c>
      <c r="H5266" s="2">
        <v>1.8077487072970297</v>
      </c>
      <c r="K5266" s="3">
        <v>12</v>
      </c>
      <c r="L5266" s="3">
        <v>0</v>
      </c>
    </row>
    <row r="5267" spans="2:12" x14ac:dyDescent="0.25">
      <c r="B5267" s="2">
        <v>13</v>
      </c>
      <c r="C5267" s="2">
        <v>0</v>
      </c>
      <c r="D5267" s="2">
        <v>0.19901477832512338</v>
      </c>
      <c r="E5267" s="2">
        <v>-0.10629649813230407</v>
      </c>
      <c r="F5267" s="2">
        <v>0.50432605478255077</v>
      </c>
      <c r="G5267" s="2">
        <v>-1.4289681741366773</v>
      </c>
      <c r="H5267" s="2">
        <v>1.8269977307869243</v>
      </c>
      <c r="K5267" s="3">
        <v>13</v>
      </c>
      <c r="L5267" s="3">
        <v>0</v>
      </c>
    </row>
    <row r="5268" spans="2:12" x14ac:dyDescent="0.25">
      <c r="B5268" s="2">
        <v>14</v>
      </c>
      <c r="C5268" s="2">
        <v>0</v>
      </c>
      <c r="D5268" s="2">
        <v>0.22019704433497556</v>
      </c>
      <c r="E5268" s="2">
        <v>-7.8861461709444802E-2</v>
      </c>
      <c r="F5268" s="2">
        <v>0.51925555037939586</v>
      </c>
      <c r="G5268" s="2">
        <v>-1.4066248598732569</v>
      </c>
      <c r="H5268" s="2">
        <v>1.8470189485432078</v>
      </c>
      <c r="K5268" s="3">
        <v>14</v>
      </c>
      <c r="L5268" s="3">
        <v>0</v>
      </c>
    </row>
    <row r="5269" spans="2:12" x14ac:dyDescent="0.25">
      <c r="B5269" s="2">
        <v>15</v>
      </c>
      <c r="C5269" s="2">
        <v>0</v>
      </c>
      <c r="D5269" s="2">
        <v>0.24137931034482779</v>
      </c>
      <c r="E5269" s="2">
        <v>-5.5565681540885314E-2</v>
      </c>
      <c r="F5269" s="2">
        <v>0.53832430223054084</v>
      </c>
      <c r="G5269" s="2">
        <v>-1.3850553935951075</v>
      </c>
      <c r="H5269" s="2">
        <v>1.8678140142847632</v>
      </c>
      <c r="K5269" s="3">
        <v>15</v>
      </c>
      <c r="L5269" s="3">
        <v>0</v>
      </c>
    </row>
    <row r="5270" spans="2:12" x14ac:dyDescent="0.25">
      <c r="B5270" s="2">
        <v>16</v>
      </c>
      <c r="C5270" s="2">
        <v>0</v>
      </c>
      <c r="D5270" s="2">
        <v>0.26256157635468003</v>
      </c>
      <c r="E5270" s="2">
        <v>-3.6496929689740332E-2</v>
      </c>
      <c r="F5270" s="2">
        <v>0.56162008239910044</v>
      </c>
      <c r="G5270" s="2">
        <v>-1.3642603278535523</v>
      </c>
      <c r="H5270" s="2">
        <v>1.8893834805629124</v>
      </c>
      <c r="K5270" s="3">
        <v>16</v>
      </c>
      <c r="L5270" s="3">
        <v>0</v>
      </c>
    </row>
    <row r="5271" spans="2:12" x14ac:dyDescent="0.25">
      <c r="B5271" s="2">
        <v>17</v>
      </c>
      <c r="C5271" s="2">
        <v>1</v>
      </c>
      <c r="D5271" s="2">
        <v>0.28374384236453226</v>
      </c>
      <c r="E5271" s="2">
        <v>-2.1567434092895188E-2</v>
      </c>
      <c r="F5271" s="2">
        <v>0.58905511882195971</v>
      </c>
      <c r="G5271" s="2">
        <v>-1.3442391100972686</v>
      </c>
      <c r="H5271" s="2">
        <v>1.911726794826333</v>
      </c>
      <c r="K5271" s="3">
        <v>17</v>
      </c>
      <c r="L5271" s="3">
        <v>1</v>
      </c>
    </row>
    <row r="5272" spans="2:12" x14ac:dyDescent="0.25">
      <c r="B5272" s="2">
        <v>18</v>
      </c>
      <c r="C5272" s="2">
        <v>0</v>
      </c>
      <c r="D5272" s="2">
        <v>0.3049261083743845</v>
      </c>
      <c r="E5272" s="2">
        <v>-1.0531154483257643E-2</v>
      </c>
      <c r="F5272" s="2">
        <v>0.62038337123202658</v>
      </c>
      <c r="G5272" s="2">
        <v>-1.3249900866073743</v>
      </c>
      <c r="H5272" s="2">
        <v>1.934842303356143</v>
      </c>
      <c r="K5272" s="3">
        <v>18</v>
      </c>
      <c r="L5272" s="3">
        <v>0</v>
      </c>
    </row>
    <row r="5273" spans="2:12" x14ac:dyDescent="0.25">
      <c r="B5273" s="2">
        <v>19</v>
      </c>
      <c r="C5273" s="2">
        <v>4</v>
      </c>
      <c r="D5273" s="2">
        <v>0.32610837438423668</v>
      </c>
      <c r="E5273" s="2">
        <v>-3.0282499987636102E-3</v>
      </c>
      <c r="F5273" s="2">
        <v>0.65524499876723696</v>
      </c>
      <c r="G5273" s="2">
        <v>-1.3065105142374813</v>
      </c>
      <c r="H5273" s="2">
        <v>1.9587272630059549</v>
      </c>
      <c r="K5273" s="3">
        <v>19</v>
      </c>
      <c r="L5273" s="3">
        <v>4</v>
      </c>
    </row>
    <row r="5274" spans="2:12" x14ac:dyDescent="0.25">
      <c r="B5274" s="2">
        <v>20</v>
      </c>
      <c r="C5274" s="2">
        <v>0</v>
      </c>
      <c r="D5274" s="2">
        <v>0.34729064039408891</v>
      </c>
      <c r="E5274" s="2">
        <v>1.3601936365570944E-3</v>
      </c>
      <c r="F5274" s="2">
        <v>0.69322108715162067</v>
      </c>
      <c r="G5274" s="2">
        <v>-1.2887965797650456</v>
      </c>
      <c r="H5274" s="2">
        <v>1.9833778605532235</v>
      </c>
      <c r="K5274" s="3">
        <v>20</v>
      </c>
      <c r="L5274" s="3">
        <v>0</v>
      </c>
    </row>
    <row r="5275" spans="2:12" x14ac:dyDescent="0.25">
      <c r="B5275" s="2">
        <v>21</v>
      </c>
      <c r="C5275" s="2">
        <v>0</v>
      </c>
      <c r="D5275" s="2">
        <v>0.36847290640394115</v>
      </c>
      <c r="E5275" s="2">
        <v>3.0633360031049328E-3</v>
      </c>
      <c r="F5275" s="2">
        <v>0.73388247680477736</v>
      </c>
      <c r="G5275" s="2">
        <v>-1.2718434265375747</v>
      </c>
      <c r="H5275" s="2">
        <v>2.0087892393454569</v>
      </c>
      <c r="K5275" s="3">
        <v>21</v>
      </c>
      <c r="L5275" s="3">
        <v>0</v>
      </c>
    </row>
    <row r="5276" spans="2:12" x14ac:dyDescent="0.25">
      <c r="B5276" s="2">
        <v>22</v>
      </c>
      <c r="C5276" s="2">
        <v>0</v>
      </c>
      <c r="D5276" s="2">
        <v>0.38965517241379333</v>
      </c>
      <c r="E5276" s="2">
        <v>2.486271350949032E-3</v>
      </c>
      <c r="F5276" s="2">
        <v>0.77682407347663762</v>
      </c>
      <c r="G5276" s="2">
        <v>-1.2556451879837813</v>
      </c>
      <c r="H5276" s="2">
        <v>2.034955532811368</v>
      </c>
      <c r="K5276" s="3">
        <v>22</v>
      </c>
      <c r="L5276" s="3">
        <v>0</v>
      </c>
    </row>
    <row r="5277" spans="2:12" x14ac:dyDescent="0.25">
      <c r="B5277" s="2">
        <v>23</v>
      </c>
      <c r="C5277" s="2">
        <v>0</v>
      </c>
      <c r="D5277" s="2">
        <v>0.41083743842364556</v>
      </c>
      <c r="E5277" s="2">
        <v>-8.865469825092287E-6</v>
      </c>
      <c r="F5277" s="2">
        <v>0.82168374231711616</v>
      </c>
      <c r="G5277" s="2">
        <v>-1.2401950274585687</v>
      </c>
      <c r="H5277" s="2">
        <v>2.0618699043058597</v>
      </c>
      <c r="K5277" s="3">
        <v>23</v>
      </c>
      <c r="L5277" s="3">
        <v>0</v>
      </c>
    </row>
    <row r="5278" spans="2:12" x14ac:dyDescent="0.25">
      <c r="B5278" s="2">
        <v>24</v>
      </c>
      <c r="C5278" s="2">
        <v>0</v>
      </c>
      <c r="D5278" s="2">
        <v>0.4320197044334978</v>
      </c>
      <c r="E5278" s="2">
        <v>-4.1097907381431598E-3</v>
      </c>
      <c r="F5278" s="2">
        <v>0.8681491996051387</v>
      </c>
      <c r="G5278" s="2">
        <v>-1.2254851838044973</v>
      </c>
      <c r="H5278" s="2">
        <v>2.0895245926714927</v>
      </c>
      <c r="K5278" s="3">
        <v>24</v>
      </c>
      <c r="L5278" s="3">
        <v>0</v>
      </c>
    </row>
    <row r="5279" spans="2:12" x14ac:dyDescent="0.25">
      <c r="B5279" s="2">
        <v>25</v>
      </c>
      <c r="C5279" s="2">
        <v>0</v>
      </c>
      <c r="D5279" s="2">
        <v>0.45320197044334998</v>
      </c>
      <c r="E5279" s="2">
        <v>-9.553376751518905E-3</v>
      </c>
      <c r="F5279" s="2">
        <v>0.91595731763821886</v>
      </c>
      <c r="G5279" s="2">
        <v>-1.2115070219428934</v>
      </c>
      <c r="H5279" s="2">
        <v>2.1179109628295936</v>
      </c>
      <c r="K5279" s="3">
        <v>25</v>
      </c>
      <c r="L5279" s="3">
        <v>0</v>
      </c>
    </row>
    <row r="5280" spans="2:12" x14ac:dyDescent="0.25">
      <c r="B5280" s="2">
        <v>26</v>
      </c>
      <c r="C5280" s="2">
        <v>1</v>
      </c>
      <c r="D5280" s="2">
        <v>0.47438423645320227</v>
      </c>
      <c r="E5280" s="2">
        <v>-1.6121023273179713E-2</v>
      </c>
      <c r="F5280" s="2">
        <v>0.96488949617958419</v>
      </c>
      <c r="G5280" s="2">
        <v>-1.1982510877562993</v>
      </c>
      <c r="H5280" s="2">
        <v>2.1470195606627041</v>
      </c>
      <c r="K5280" s="3">
        <v>26</v>
      </c>
      <c r="L5280" s="3">
        <v>1</v>
      </c>
    </row>
    <row r="5281" spans="2:12" x14ac:dyDescent="0.25">
      <c r="B5281" s="2">
        <v>27</v>
      </c>
      <c r="C5281" s="2">
        <v>0</v>
      </c>
      <c r="D5281" s="2">
        <v>0.49556650246305445</v>
      </c>
      <c r="E5281" s="2">
        <v>-2.3632526757991101E-2</v>
      </c>
      <c r="F5281" s="2">
        <v>1.0147655316841</v>
      </c>
      <c r="G5281" s="2">
        <v>-1.1857071664910084</v>
      </c>
      <c r="H5281" s="2">
        <v>2.1768401714171173</v>
      </c>
      <c r="K5281" s="3">
        <v>27</v>
      </c>
      <c r="L5281" s="3">
        <v>0</v>
      </c>
    </row>
    <row r="5282" spans="2:12" x14ac:dyDescent="0.25">
      <c r="B5282" s="2">
        <v>28</v>
      </c>
      <c r="C5282" s="2">
        <v>0</v>
      </c>
      <c r="D5282" s="2">
        <v>0.51674876847290663</v>
      </c>
      <c r="E5282" s="2">
        <v>-3.1939829669915598E-2</v>
      </c>
      <c r="F5282" s="2">
        <v>1.0654373666157289</v>
      </c>
      <c r="G5282" s="2">
        <v>-1.1738643438937619</v>
      </c>
      <c r="H5282" s="2">
        <v>2.2073618808395752</v>
      </c>
      <c r="K5282" s="3">
        <v>28</v>
      </c>
      <c r="L5282" s="3">
        <v>0</v>
      </c>
    </row>
    <row r="5283" spans="2:12" x14ac:dyDescent="0.25">
      <c r="B5283" s="2">
        <v>29</v>
      </c>
      <c r="C5283" s="2">
        <v>1</v>
      </c>
      <c r="D5283" s="2">
        <v>0.53793103448275892</v>
      </c>
      <c r="E5283" s="2">
        <v>-4.0921319043443316E-2</v>
      </c>
      <c r="F5283" s="2">
        <v>1.1167833880089613</v>
      </c>
      <c r="G5283" s="2">
        <v>-1.1627110692995162</v>
      </c>
      <c r="H5283" s="2">
        <v>2.2385731382650342</v>
      </c>
      <c r="K5283" s="3">
        <v>29</v>
      </c>
      <c r="L5283" s="3">
        <v>1</v>
      </c>
    </row>
    <row r="5285" spans="2:12" x14ac:dyDescent="0.25">
      <c r="B5285" s="2">
        <v>1</v>
      </c>
      <c r="C5285" s="2">
        <v>0</v>
      </c>
      <c r="D5285" s="2">
        <v>-0.29365079365079377</v>
      </c>
      <c r="E5285" s="2">
        <v>-0.67738681583994309</v>
      </c>
      <c r="F5285" s="2">
        <v>9.0085228538355544E-2</v>
      </c>
      <c r="G5285" s="2">
        <v>-1.3879429079636982</v>
      </c>
      <c r="H5285" s="2">
        <v>0.8006413206621108</v>
      </c>
      <c r="K5285" s="3">
        <v>1</v>
      </c>
      <c r="L5285" s="3">
        <v>0</v>
      </c>
    </row>
    <row r="5286" spans="2:12" x14ac:dyDescent="0.25">
      <c r="B5286" s="2">
        <v>2</v>
      </c>
      <c r="C5286" s="2">
        <v>0</v>
      </c>
      <c r="D5286" s="2">
        <v>-0.24542124542124555</v>
      </c>
      <c r="E5286" s="2">
        <v>-0.60767020262858695</v>
      </c>
      <c r="F5286" s="2">
        <v>0.11682771178609586</v>
      </c>
      <c r="G5286" s="2">
        <v>-1.3323647599240287</v>
      </c>
      <c r="H5286" s="2">
        <v>0.84152226908153771</v>
      </c>
      <c r="K5286" s="3">
        <v>2</v>
      </c>
      <c r="L5286" s="3">
        <v>0</v>
      </c>
    </row>
    <row r="5287" spans="2:12" x14ac:dyDescent="0.25">
      <c r="B5287" s="2">
        <v>3</v>
      </c>
      <c r="C5287" s="2">
        <v>0</v>
      </c>
      <c r="D5287" s="2">
        <v>-0.19719169719169732</v>
      </c>
      <c r="E5287" s="2">
        <v>-0.53847984742296573</v>
      </c>
      <c r="F5287" s="2">
        <v>0.14409645303957103</v>
      </c>
      <c r="G5287" s="2">
        <v>-1.2773303448708446</v>
      </c>
      <c r="H5287" s="2">
        <v>0.88294695048744987</v>
      </c>
      <c r="K5287" s="3">
        <v>3</v>
      </c>
      <c r="L5287" s="3">
        <v>0</v>
      </c>
    </row>
    <row r="5288" spans="2:12" x14ac:dyDescent="0.25">
      <c r="B5288" s="2">
        <v>4</v>
      </c>
      <c r="C5288" s="2">
        <v>0</v>
      </c>
      <c r="D5288" s="2">
        <v>-0.1489621489621491</v>
      </c>
      <c r="E5288" s="2">
        <v>-0.46991887220840683</v>
      </c>
      <c r="F5288" s="2">
        <v>0.17199457428410864</v>
      </c>
      <c r="G5288" s="2">
        <v>-1.2228499992141346</v>
      </c>
      <c r="H5288" s="2">
        <v>0.92492570128983642</v>
      </c>
      <c r="K5288" s="3">
        <v>4</v>
      </c>
      <c r="L5288" s="3">
        <v>0</v>
      </c>
    </row>
    <row r="5289" spans="2:12" x14ac:dyDescent="0.25">
      <c r="B5289" s="2">
        <v>5</v>
      </c>
      <c r="C5289" s="2">
        <v>0</v>
      </c>
      <c r="D5289" s="2">
        <v>-0.10073260073260087</v>
      </c>
      <c r="E5289" s="2">
        <v>-0.40211467903834336</v>
      </c>
      <c r="F5289" s="2">
        <v>0.20064947757314161</v>
      </c>
      <c r="G5289" s="2">
        <v>-1.1689334497519903</v>
      </c>
      <c r="H5289" s="2">
        <v>0.96746824828678868</v>
      </c>
      <c r="K5289" s="3">
        <v>5</v>
      </c>
      <c r="L5289" s="3">
        <v>0</v>
      </c>
    </row>
    <row r="5290" spans="2:12" x14ac:dyDescent="0.25">
      <c r="B5290" s="2">
        <v>6</v>
      </c>
      <c r="C5290" s="2">
        <v>0</v>
      </c>
      <c r="D5290" s="2">
        <v>-5.250305250305265E-2</v>
      </c>
      <c r="E5290" s="2">
        <v>-0.33522450246577135</v>
      </c>
      <c r="F5290" s="2">
        <v>0.23021839745966605</v>
      </c>
      <c r="G5290" s="2">
        <v>-1.1155897446363321</v>
      </c>
      <c r="H5290" s="2">
        <v>1.0105836396302266</v>
      </c>
      <c r="K5290" s="3">
        <v>6</v>
      </c>
      <c r="L5290" s="3">
        <v>0</v>
      </c>
    </row>
    <row r="5291" spans="2:12" x14ac:dyDescent="0.25">
      <c r="B5291" s="2">
        <v>7</v>
      </c>
      <c r="C5291" s="2">
        <v>0</v>
      </c>
      <c r="D5291" s="2">
        <v>-4.2735042735044249E-3</v>
      </c>
      <c r="E5291" s="2">
        <v>-0.26944137870850265</v>
      </c>
      <c r="F5291" s="2">
        <v>0.2608943701614938</v>
      </c>
      <c r="G5291" s="2">
        <v>-1.0628271865939765</v>
      </c>
      <c r="H5291" s="2">
        <v>1.0542801780469675</v>
      </c>
      <c r="K5291" s="3">
        <v>7</v>
      </c>
      <c r="L5291" s="3">
        <v>0</v>
      </c>
    </row>
    <row r="5292" spans="2:12" x14ac:dyDescent="0.25">
      <c r="B5292" s="2">
        <v>8</v>
      </c>
      <c r="C5292" s="2">
        <v>0</v>
      </c>
      <c r="D5292" s="2">
        <v>4.39560439560438E-2</v>
      </c>
      <c r="E5292" s="2">
        <v>-0.20499958906708654</v>
      </c>
      <c r="F5292" s="2">
        <v>0.29291167697917414</v>
      </c>
      <c r="G5292" s="2">
        <v>-1.0106532694561807</v>
      </c>
      <c r="H5292" s="2">
        <v>1.0985653573682683</v>
      </c>
      <c r="K5292" s="3">
        <v>8</v>
      </c>
      <c r="L5292" s="3">
        <v>0</v>
      </c>
    </row>
    <row r="5293" spans="2:12" x14ac:dyDescent="0.25">
      <c r="B5293" s="2">
        <v>9</v>
      </c>
      <c r="C5293" s="2">
        <v>0</v>
      </c>
      <c r="D5293" s="2">
        <v>9.2185592185592025E-2</v>
      </c>
      <c r="E5293" s="2">
        <v>-0.14217766221607334</v>
      </c>
      <c r="F5293" s="2">
        <v>0.32654884658725736</v>
      </c>
      <c r="G5293" s="2">
        <v>-0.95907461905403979</v>
      </c>
      <c r="H5293" s="2">
        <v>1.143445803425224</v>
      </c>
      <c r="K5293" s="3">
        <v>9</v>
      </c>
      <c r="L5293" s="3">
        <v>0</v>
      </c>
    </row>
    <row r="5294" spans="2:12" x14ac:dyDescent="0.25">
      <c r="B5294" s="2">
        <v>10</v>
      </c>
      <c r="C5294" s="2">
        <v>0</v>
      </c>
      <c r="D5294" s="2">
        <v>0.14041514041514025</v>
      </c>
      <c r="E5294" s="2">
        <v>-8.1295673556013387E-2</v>
      </c>
      <c r="F5294" s="2">
        <v>0.36212595438629391</v>
      </c>
      <c r="G5294" s="2">
        <v>-0.90809693951222392</v>
      </c>
      <c r="H5294" s="2">
        <v>1.1889272203425043</v>
      </c>
      <c r="K5294" s="3">
        <v>10</v>
      </c>
      <c r="L5294" s="3">
        <v>0</v>
      </c>
    </row>
    <row r="5295" spans="2:12" x14ac:dyDescent="0.25">
      <c r="B5295" s="2">
        <v>11</v>
      </c>
      <c r="C5295" s="2">
        <v>0</v>
      </c>
      <c r="D5295" s="2">
        <v>0.18864468864468842</v>
      </c>
      <c r="E5295" s="2">
        <v>-2.2702318119029119E-2</v>
      </c>
      <c r="F5295" s="2">
        <v>0.39999169540840596</v>
      </c>
      <c r="G5295" s="2">
        <v>-0.85772496591809499</v>
      </c>
      <c r="H5295" s="2">
        <v>1.2350143432074718</v>
      </c>
      <c r="K5295" s="3">
        <v>11</v>
      </c>
      <c r="L5295" s="3">
        <v>0</v>
      </c>
    </row>
    <row r="5296" spans="2:12" x14ac:dyDescent="0.25">
      <c r="B5296" s="2">
        <v>12</v>
      </c>
      <c r="C5296" s="2">
        <v>0</v>
      </c>
      <c r="D5296" s="2">
        <v>0.2368742368742367</v>
      </c>
      <c r="E5296" s="2">
        <v>3.3252647344948677E-2</v>
      </c>
      <c r="F5296" s="2">
        <v>0.44049582640352469</v>
      </c>
      <c r="G5296" s="2">
        <v>-0.80796242425720055</v>
      </c>
      <c r="H5296" s="2">
        <v>1.2817108980056739</v>
      </c>
      <c r="K5296" s="3">
        <v>12</v>
      </c>
      <c r="L5296" s="3">
        <v>0</v>
      </c>
    </row>
    <row r="5297" spans="2:12" x14ac:dyDescent="0.25">
      <c r="B5297" s="2">
        <v>13</v>
      </c>
      <c r="C5297" s="2">
        <v>0</v>
      </c>
      <c r="D5297" s="2">
        <v>0.28510378510378498</v>
      </c>
      <c r="E5297" s="2">
        <v>8.6261464670974591E-2</v>
      </c>
      <c r="F5297" s="2">
        <v>0.48394610553659534</v>
      </c>
      <c r="G5297" s="2">
        <v>-0.75881199939080735</v>
      </c>
      <c r="H5297" s="2">
        <v>1.3290195695983773</v>
      </c>
      <c r="K5297" s="3">
        <v>13</v>
      </c>
      <c r="L5297" s="3">
        <v>0</v>
      </c>
    </row>
    <row r="5298" spans="2:12" x14ac:dyDescent="0.25">
      <c r="B5298" s="2">
        <v>14</v>
      </c>
      <c r="C5298" s="2">
        <v>0</v>
      </c>
      <c r="D5298" s="2">
        <v>0.33333333333333315</v>
      </c>
      <c r="E5298" s="2">
        <v>0.13610983755761524</v>
      </c>
      <c r="F5298" s="2">
        <v>0.530556829109051</v>
      </c>
      <c r="G5298" s="2">
        <v>-0.7102753117093622</v>
      </c>
      <c r="H5298" s="2">
        <v>1.3769419783760286</v>
      </c>
      <c r="K5298" s="3">
        <v>14</v>
      </c>
      <c r="L5298" s="3">
        <v>0</v>
      </c>
    </row>
    <row r="5299" spans="2:12" x14ac:dyDescent="0.25">
      <c r="B5299" s="2">
        <v>15</v>
      </c>
      <c r="C5299" s="2">
        <v>0</v>
      </c>
      <c r="D5299" s="2">
        <v>0.38156288156288132</v>
      </c>
      <c r="E5299" s="2">
        <v>0.18272056113007096</v>
      </c>
      <c r="F5299" s="2">
        <v>0.58040520199569168</v>
      </c>
      <c r="G5299" s="2">
        <v>-0.66235290293171101</v>
      </c>
      <c r="H5299" s="2">
        <v>1.4254786660574736</v>
      </c>
      <c r="K5299" s="3">
        <v>15</v>
      </c>
      <c r="L5299" s="3">
        <v>0</v>
      </c>
    </row>
    <row r="5300" spans="2:12" x14ac:dyDescent="0.25">
      <c r="B5300" s="2">
        <v>16</v>
      </c>
      <c r="C5300" s="2">
        <v>1</v>
      </c>
      <c r="D5300" s="2">
        <v>0.4297924297924296</v>
      </c>
      <c r="E5300" s="2">
        <v>0.22617084026314163</v>
      </c>
      <c r="F5300" s="2">
        <v>0.63341401932171759</v>
      </c>
      <c r="G5300" s="2">
        <v>-0.61504423133900765</v>
      </c>
      <c r="H5300" s="2">
        <v>1.4746290909238668</v>
      </c>
      <c r="K5300" s="3">
        <v>16</v>
      </c>
      <c r="L5300" s="3">
        <v>1</v>
      </c>
    </row>
    <row r="5301" spans="2:12" x14ac:dyDescent="0.25">
      <c r="B5301" s="2">
        <v>17</v>
      </c>
      <c r="C5301" s="2">
        <v>0</v>
      </c>
      <c r="D5301" s="2">
        <v>0.47802197802197788</v>
      </c>
      <c r="E5301" s="2">
        <v>0.26667497125826045</v>
      </c>
      <c r="F5301" s="2">
        <v>0.6893689847856953</v>
      </c>
      <c r="G5301" s="2">
        <v>-0.56834767654080554</v>
      </c>
      <c r="H5301" s="2">
        <v>1.5243916325847613</v>
      </c>
      <c r="K5301" s="3">
        <v>17</v>
      </c>
      <c r="L5301" s="3">
        <v>0</v>
      </c>
    </row>
    <row r="5302" spans="2:12" x14ac:dyDescent="0.25">
      <c r="B5302" s="2">
        <v>18</v>
      </c>
      <c r="C5302" s="2">
        <v>0</v>
      </c>
      <c r="D5302" s="2">
        <v>0.52625152625152605</v>
      </c>
      <c r="E5302" s="2">
        <v>0.30454071228037249</v>
      </c>
      <c r="F5302" s="2">
        <v>0.7479623402226796</v>
      </c>
      <c r="G5302" s="2">
        <v>-0.52226055367583812</v>
      </c>
      <c r="H5302" s="2">
        <v>1.5747636061788901</v>
      </c>
      <c r="K5302" s="3">
        <v>18</v>
      </c>
      <c r="L5302" s="3">
        <v>0</v>
      </c>
    </row>
    <row r="5303" spans="2:12" x14ac:dyDescent="0.25">
      <c r="B5303" s="2">
        <v>19</v>
      </c>
      <c r="C5303" s="2">
        <v>1</v>
      </c>
      <c r="D5303" s="2">
        <v>0.57448107448107422</v>
      </c>
      <c r="E5303" s="2">
        <v>0.34011782007940899</v>
      </c>
      <c r="F5303" s="2">
        <v>0.80884432888273938</v>
      </c>
      <c r="G5303" s="2">
        <v>-0.47677913675855765</v>
      </c>
      <c r="H5303" s="2">
        <v>1.6257412857207061</v>
      </c>
      <c r="K5303" s="3">
        <v>19</v>
      </c>
      <c r="L5303" s="3">
        <v>1</v>
      </c>
    </row>
    <row r="5304" spans="2:12" x14ac:dyDescent="0.25">
      <c r="B5304" s="2">
        <v>20</v>
      </c>
      <c r="C5304" s="2">
        <v>1</v>
      </c>
      <c r="D5304" s="2">
        <v>0.6227106227106225</v>
      </c>
      <c r="E5304" s="2">
        <v>0.37375498968749232</v>
      </c>
      <c r="F5304" s="2">
        <v>0.87166625573375267</v>
      </c>
      <c r="G5304" s="2">
        <v>-0.43189869070160181</v>
      </c>
      <c r="H5304" s="2">
        <v>1.6773199361228468</v>
      </c>
      <c r="K5304" s="3">
        <v>20</v>
      </c>
      <c r="L5304" s="3">
        <v>1</v>
      </c>
    </row>
    <row r="5305" spans="2:12" x14ac:dyDescent="0.25">
      <c r="B5305" s="2">
        <v>21</v>
      </c>
      <c r="C5305" s="2">
        <v>0</v>
      </c>
      <c r="D5305" s="2">
        <v>0.67094017094017078</v>
      </c>
      <c r="E5305" s="2">
        <v>0.40577229650517266</v>
      </c>
      <c r="F5305" s="2">
        <v>0.9361080453751689</v>
      </c>
      <c r="G5305" s="2">
        <v>-0.3876135113803012</v>
      </c>
      <c r="H5305" s="2">
        <v>1.7294938532606428</v>
      </c>
      <c r="K5305" s="3">
        <v>21</v>
      </c>
      <c r="L5305" s="3">
        <v>0</v>
      </c>
    </row>
    <row r="5306" spans="2:12" x14ac:dyDescent="0.25">
      <c r="B5306" s="2">
        <v>22</v>
      </c>
      <c r="C5306" s="2">
        <v>0</v>
      </c>
      <c r="D5306" s="2">
        <v>0.71916971916971884</v>
      </c>
      <c r="E5306" s="2">
        <v>0.43644826920700036</v>
      </c>
      <c r="F5306" s="2">
        <v>1.0018911691324373</v>
      </c>
      <c r="G5306" s="2">
        <v>-0.3439169729635605</v>
      </c>
      <c r="H5306" s="2">
        <v>1.7822564113029982</v>
      </c>
      <c r="K5306" s="3">
        <v>22</v>
      </c>
      <c r="L5306" s="3">
        <v>0</v>
      </c>
    </row>
    <row r="5307" spans="2:12" x14ac:dyDescent="0.25">
      <c r="B5307" s="2">
        <v>23</v>
      </c>
      <c r="C5307" s="2">
        <v>2</v>
      </c>
      <c r="D5307" s="2">
        <v>0.76739926739926712</v>
      </c>
      <c r="E5307" s="2">
        <v>0.46601718909352485</v>
      </c>
      <c r="F5307" s="2">
        <v>1.0687813457050095</v>
      </c>
      <c r="G5307" s="2">
        <v>-0.30080158162012238</v>
      </c>
      <c r="H5307" s="2">
        <v>1.8356001164186566</v>
      </c>
      <c r="K5307" s="3">
        <v>23</v>
      </c>
      <c r="L5307" s="3">
        <v>2</v>
      </c>
    </row>
    <row r="5308" spans="2:12" x14ac:dyDescent="0.25">
      <c r="B5308" s="2">
        <v>24</v>
      </c>
      <c r="C5308" s="2">
        <v>1</v>
      </c>
      <c r="D5308" s="2">
        <v>0.8156288156288154</v>
      </c>
      <c r="E5308" s="2">
        <v>0.49467209238255777</v>
      </c>
      <c r="F5308" s="2">
        <v>1.136585538875073</v>
      </c>
      <c r="G5308" s="2">
        <v>-0.25825903462317013</v>
      </c>
      <c r="H5308" s="2">
        <v>1.8895166658808009</v>
      </c>
      <c r="K5308" s="3">
        <v>24</v>
      </c>
      <c r="L5308" s="3">
        <v>1</v>
      </c>
    </row>
    <row r="5309" spans="2:12" x14ac:dyDescent="0.25">
      <c r="B5309" s="2">
        <v>25</v>
      </c>
      <c r="C5309" s="2">
        <v>0</v>
      </c>
      <c r="D5309" s="2">
        <v>0.86385836385836368</v>
      </c>
      <c r="E5309" s="2">
        <v>0.52257021362709555</v>
      </c>
      <c r="F5309" s="2">
        <v>1.2051465140896318</v>
      </c>
      <c r="G5309" s="2">
        <v>-0.21628028382078313</v>
      </c>
      <c r="H5309" s="2">
        <v>1.9439970115375105</v>
      </c>
      <c r="K5309" s="3">
        <v>25</v>
      </c>
      <c r="L5309" s="3">
        <v>0</v>
      </c>
    </row>
    <row r="5310" spans="2:12" x14ac:dyDescent="0.25">
      <c r="B5310" s="2">
        <v>26</v>
      </c>
      <c r="C5310" s="2">
        <v>1</v>
      </c>
      <c r="D5310" s="2">
        <v>0.91208791208791196</v>
      </c>
      <c r="E5310" s="2">
        <v>0.54983895488057077</v>
      </c>
      <c r="F5310" s="2">
        <v>1.274336869295253</v>
      </c>
      <c r="G5310" s="2">
        <v>-0.1748556024148713</v>
      </c>
      <c r="H5310" s="2">
        <v>1.9990314265906952</v>
      </c>
      <c r="K5310" s="3">
        <v>26</v>
      </c>
      <c r="L5310" s="3">
        <v>1</v>
      </c>
    </row>
    <row r="5311" spans="2:12" x14ac:dyDescent="0.25">
      <c r="B5311" s="2">
        <v>27</v>
      </c>
      <c r="C5311" s="2">
        <v>2</v>
      </c>
      <c r="D5311" s="2">
        <v>0.96031746031746001</v>
      </c>
      <c r="E5311" s="2">
        <v>0.57658143812831086</v>
      </c>
      <c r="F5311" s="2">
        <v>1.3440534825066091</v>
      </c>
      <c r="G5311" s="2">
        <v>-0.1339746539954445</v>
      </c>
      <c r="H5311" s="2">
        <v>2.0546095746303648</v>
      </c>
      <c r="K5311" s="3">
        <v>27</v>
      </c>
      <c r="L5311" s="3">
        <v>2</v>
      </c>
    </row>
    <row r="5313" spans="2:12" x14ac:dyDescent="0.25">
      <c r="B5313" s="2">
        <v>1</v>
      </c>
      <c r="C5313" s="2">
        <v>0</v>
      </c>
      <c r="D5313" s="2">
        <v>-0.167487684729064</v>
      </c>
      <c r="E5313" s="2">
        <v>-0.57389845492484826</v>
      </c>
      <c r="F5313" s="2">
        <v>0.2389230854667202</v>
      </c>
      <c r="G5313" s="2">
        <v>-1.3441025380221969</v>
      </c>
      <c r="H5313" s="2">
        <v>1.0091271685640688</v>
      </c>
      <c r="K5313" s="3">
        <v>1</v>
      </c>
      <c r="L5313" s="3">
        <v>0</v>
      </c>
    </row>
    <row r="5314" spans="2:12" x14ac:dyDescent="0.25">
      <c r="B5314" s="2">
        <v>2</v>
      </c>
      <c r="C5314" s="2">
        <v>0</v>
      </c>
      <c r="D5314" s="2">
        <v>-0.1365626710454296</v>
      </c>
      <c r="E5314" s="2">
        <v>-0.52103445446081587</v>
      </c>
      <c r="F5314" s="2">
        <v>0.24790911236995669</v>
      </c>
      <c r="G5314" s="2">
        <v>-1.3057809359991968</v>
      </c>
      <c r="H5314" s="2">
        <v>1.0326555939083377</v>
      </c>
      <c r="K5314" s="3">
        <v>2</v>
      </c>
      <c r="L5314" s="3">
        <v>0</v>
      </c>
    </row>
    <row r="5315" spans="2:12" x14ac:dyDescent="0.25">
      <c r="B5315" s="2">
        <v>3</v>
      </c>
      <c r="C5315" s="2">
        <v>0</v>
      </c>
      <c r="D5315" s="2">
        <v>-0.10563765736179521</v>
      </c>
      <c r="E5315" s="2">
        <v>-0.46868324005733009</v>
      </c>
      <c r="F5315" s="2">
        <v>0.25740792533373968</v>
      </c>
      <c r="G5315" s="2">
        <v>-1.2679865266663732</v>
      </c>
      <c r="H5315" s="2">
        <v>1.0567112119427828</v>
      </c>
      <c r="K5315" s="3">
        <v>3</v>
      </c>
      <c r="L5315" s="3">
        <v>0</v>
      </c>
    </row>
    <row r="5316" spans="2:12" x14ac:dyDescent="0.25">
      <c r="B5316" s="2">
        <v>4</v>
      </c>
      <c r="C5316" s="2">
        <v>0</v>
      </c>
      <c r="D5316" s="2">
        <v>-7.4712643678160828E-2</v>
      </c>
      <c r="E5316" s="2">
        <v>-0.41694113861616117</v>
      </c>
      <c r="F5316" s="2">
        <v>0.26751585125983951</v>
      </c>
      <c r="G5316" s="2">
        <v>-1.2307287082751972</v>
      </c>
      <c r="H5316" s="2">
        <v>1.0813034209188754</v>
      </c>
      <c r="K5316" s="3">
        <v>4</v>
      </c>
      <c r="L5316" s="3">
        <v>0</v>
      </c>
    </row>
    <row r="5317" spans="2:12" x14ac:dyDescent="0.25">
      <c r="B5317" s="2">
        <v>5</v>
      </c>
      <c r="C5317" s="2">
        <v>0</v>
      </c>
      <c r="D5317" s="2">
        <v>-4.3787629994526456E-2</v>
      </c>
      <c r="E5317" s="2">
        <v>-0.36592625720488275</v>
      </c>
      <c r="F5317" s="2">
        <v>0.27835099721582984</v>
      </c>
      <c r="G5317" s="2">
        <v>-1.1940163437727311</v>
      </c>
      <c r="H5317" s="2">
        <v>1.1064410837836784</v>
      </c>
      <c r="K5317" s="3">
        <v>5</v>
      </c>
      <c r="L5317" s="3">
        <v>0</v>
      </c>
    </row>
    <row r="5318" spans="2:12" x14ac:dyDescent="0.25">
      <c r="B5318" s="2">
        <v>6</v>
      </c>
      <c r="C5318" s="2">
        <v>0</v>
      </c>
      <c r="D5318" s="2">
        <v>-1.2862616310892055E-2</v>
      </c>
      <c r="E5318" s="2">
        <v>-0.31578331929283165</v>
      </c>
      <c r="F5318" s="2">
        <v>0.2900580866710476</v>
      </c>
      <c r="G5318" s="2">
        <v>-1.1578577041405136</v>
      </c>
      <c r="H5318" s="2">
        <v>1.1321324715187295</v>
      </c>
      <c r="K5318" s="3">
        <v>6</v>
      </c>
      <c r="L5318" s="3">
        <v>0</v>
      </c>
    </row>
    <row r="5319" spans="2:12" x14ac:dyDescent="0.25">
      <c r="B5319" s="2">
        <v>7</v>
      </c>
      <c r="C5319" s="2">
        <v>0</v>
      </c>
      <c r="D5319" s="2">
        <v>1.8062397372742345E-2</v>
      </c>
      <c r="E5319" s="2">
        <v>-0.26668892257121807</v>
      </c>
      <c r="F5319" s="2">
        <v>0.30281371731670276</v>
      </c>
      <c r="G5319" s="2">
        <v>-1.1222604135315728</v>
      </c>
      <c r="H5319" s="2">
        <v>1.1583852082770574</v>
      </c>
      <c r="K5319" s="3">
        <v>7</v>
      </c>
      <c r="L5319" s="3">
        <v>0</v>
      </c>
    </row>
    <row r="5320" spans="2:12" x14ac:dyDescent="0.25">
      <c r="B5320" s="2">
        <v>8</v>
      </c>
      <c r="C5320" s="2">
        <v>0</v>
      </c>
      <c r="D5320" s="2">
        <v>4.8987411056376717E-2</v>
      </c>
      <c r="E5320" s="2">
        <v>-0.21885653769968255</v>
      </c>
      <c r="F5320" s="2">
        <v>0.31683135981243599</v>
      </c>
      <c r="G5320" s="2">
        <v>-1.0872313969837513</v>
      </c>
      <c r="H5320" s="2">
        <v>1.1852062190965045</v>
      </c>
      <c r="K5320" s="3">
        <v>8</v>
      </c>
      <c r="L5320" s="3">
        <v>0</v>
      </c>
    </row>
    <row r="5321" spans="2:12" x14ac:dyDescent="0.25">
      <c r="B5321" s="2">
        <v>9</v>
      </c>
      <c r="C5321" s="2">
        <v>0</v>
      </c>
      <c r="D5321" s="2">
        <v>7.991242474001109E-2</v>
      </c>
      <c r="E5321" s="2">
        <v>-0.17253985257454374</v>
      </c>
      <c r="F5321" s="2">
        <v>0.33236470205456592</v>
      </c>
      <c r="G5321" s="2">
        <v>-1.0527768314905737</v>
      </c>
      <c r="H5321" s="2">
        <v>1.212601680970596</v>
      </c>
      <c r="K5321" s="3">
        <v>9</v>
      </c>
      <c r="L5321" s="3">
        <v>0</v>
      </c>
    </row>
    <row r="5322" spans="2:12" x14ac:dyDescent="0.25">
      <c r="B5322" s="2">
        <v>10</v>
      </c>
      <c r="C5322" s="2">
        <v>0</v>
      </c>
      <c r="D5322" s="2">
        <v>0.11083743842364546</v>
      </c>
      <c r="E5322" s="2">
        <v>-0.1280320416654335</v>
      </c>
      <c r="F5322" s="2">
        <v>0.3497069185127244</v>
      </c>
      <c r="G5322" s="2">
        <v>-1.0189021011946318</v>
      </c>
      <c r="H5322" s="2">
        <v>1.2405769780419227</v>
      </c>
      <c r="K5322" s="3">
        <v>10</v>
      </c>
      <c r="L5322" s="3">
        <v>0</v>
      </c>
    </row>
    <row r="5323" spans="2:12" x14ac:dyDescent="0.25">
      <c r="B5323" s="2">
        <v>11</v>
      </c>
      <c r="C5323" s="2">
        <v>0</v>
      </c>
      <c r="D5323" s="2">
        <v>0.14176245210727989</v>
      </c>
      <c r="E5323" s="2">
        <v>-8.5657444725438986E-2</v>
      </c>
      <c r="F5323" s="2">
        <v>0.36918234893999879</v>
      </c>
      <c r="G5323" s="2">
        <v>-0.98561175743199059</v>
      </c>
      <c r="H5323" s="2">
        <v>1.2691366616465505</v>
      </c>
      <c r="K5323" s="3">
        <v>11</v>
      </c>
      <c r="L5323" s="3">
        <v>0</v>
      </c>
    </row>
    <row r="5324" spans="2:12" x14ac:dyDescent="0.25">
      <c r="B5324" s="2">
        <v>12</v>
      </c>
      <c r="C5324" s="2">
        <v>0</v>
      </c>
      <c r="D5324" s="2">
        <v>0.17268746579091426</v>
      </c>
      <c r="E5324" s="2">
        <v>-4.5751759609281878E-2</v>
      </c>
      <c r="F5324" s="2">
        <v>0.39112669119111043</v>
      </c>
      <c r="G5324" s="2">
        <v>-0.95290948429927136</v>
      </c>
      <c r="H5324" s="2">
        <v>1.2982844158811</v>
      </c>
      <c r="K5324" s="3">
        <v>12</v>
      </c>
      <c r="L5324" s="3">
        <v>0</v>
      </c>
    </row>
    <row r="5325" spans="2:12" x14ac:dyDescent="0.25">
      <c r="B5325" s="2">
        <v>13</v>
      </c>
      <c r="C5325" s="2">
        <v>0</v>
      </c>
      <c r="D5325" s="2">
        <v>0.20361247947454864</v>
      </c>
      <c r="E5325" s="2">
        <v>-8.6286232179470235E-3</v>
      </c>
      <c r="F5325" s="2">
        <v>0.41585358216704427</v>
      </c>
      <c r="G5325" s="2">
        <v>-0.92079807033855965</v>
      </c>
      <c r="H5325" s="2">
        <v>1.3280230292876569</v>
      </c>
      <c r="K5325" s="3">
        <v>13</v>
      </c>
      <c r="L5325" s="3">
        <v>0</v>
      </c>
    </row>
    <row r="5326" spans="2:12" x14ac:dyDescent="0.25">
      <c r="B5326" s="2">
        <v>14</v>
      </c>
      <c r="C5326" s="2">
        <v>1</v>
      </c>
      <c r="D5326" s="2">
        <v>0.23453749315818306</v>
      </c>
      <c r="E5326" s="2">
        <v>2.5464345883190104E-2</v>
      </c>
      <c r="F5326" s="2">
        <v>0.443610640433176</v>
      </c>
      <c r="G5326" s="2">
        <v>-0.88927938684067198</v>
      </c>
      <c r="H5326" s="2">
        <v>1.358354373157038</v>
      </c>
      <c r="K5326" s="3">
        <v>14</v>
      </c>
      <c r="L5326" s="3">
        <v>1</v>
      </c>
    </row>
    <row r="5327" spans="2:12" x14ac:dyDescent="0.25">
      <c r="B5327" s="2">
        <v>15</v>
      </c>
      <c r="C5327" s="2">
        <v>0</v>
      </c>
      <c r="D5327" s="2">
        <v>0.26546250684181744</v>
      </c>
      <c r="E5327" s="2">
        <v>5.6389359566824476E-2</v>
      </c>
      <c r="F5327" s="2">
        <v>0.47453565411681042</v>
      </c>
      <c r="G5327" s="2">
        <v>-0.85835437315703755</v>
      </c>
      <c r="H5327" s="2">
        <v>1.3892793868406725</v>
      </c>
      <c r="K5327" s="3">
        <v>15</v>
      </c>
      <c r="L5327" s="3">
        <v>0</v>
      </c>
    </row>
    <row r="5328" spans="2:12" x14ac:dyDescent="0.25">
      <c r="B5328" s="2">
        <v>16</v>
      </c>
      <c r="C5328" s="2">
        <v>0</v>
      </c>
      <c r="D5328" s="2">
        <v>0.29638752052545181</v>
      </c>
      <c r="E5328" s="2">
        <v>8.4146417832956122E-2</v>
      </c>
      <c r="F5328" s="2">
        <v>0.50862862321794755</v>
      </c>
      <c r="G5328" s="2">
        <v>-0.82802302928765648</v>
      </c>
      <c r="H5328" s="2">
        <v>1.4207980703385601</v>
      </c>
      <c r="K5328" s="3">
        <v>16</v>
      </c>
      <c r="L5328" s="3">
        <v>0</v>
      </c>
    </row>
    <row r="5329" spans="2:12" x14ac:dyDescent="0.25">
      <c r="B5329" s="2">
        <v>17</v>
      </c>
      <c r="C5329" s="2">
        <v>0</v>
      </c>
      <c r="D5329" s="2">
        <v>0.32731253420908624</v>
      </c>
      <c r="E5329" s="2">
        <v>0.10887330880889007</v>
      </c>
      <c r="F5329" s="2">
        <v>0.54575175960928246</v>
      </c>
      <c r="G5329" s="2">
        <v>-0.79828441588109944</v>
      </c>
      <c r="H5329" s="2">
        <v>1.4529094842992718</v>
      </c>
      <c r="K5329" s="3">
        <v>17</v>
      </c>
      <c r="L5329" s="3">
        <v>0</v>
      </c>
    </row>
    <row r="5330" spans="2:12" x14ac:dyDescent="0.25">
      <c r="B5330" s="2">
        <v>18</v>
      </c>
      <c r="C5330" s="2">
        <v>0</v>
      </c>
      <c r="D5330" s="2">
        <v>0.35823754789272055</v>
      </c>
      <c r="E5330" s="2">
        <v>0.13081765106000168</v>
      </c>
      <c r="F5330" s="2">
        <v>0.58565744472543946</v>
      </c>
      <c r="G5330" s="2">
        <v>-0.76913666164654992</v>
      </c>
      <c r="H5330" s="2">
        <v>1.4856117574319909</v>
      </c>
      <c r="K5330" s="3">
        <v>18</v>
      </c>
      <c r="L5330" s="3">
        <v>0</v>
      </c>
    </row>
    <row r="5331" spans="2:12" x14ac:dyDescent="0.25">
      <c r="B5331" s="2">
        <v>19</v>
      </c>
      <c r="C5331" s="2">
        <v>0</v>
      </c>
      <c r="D5331" s="2">
        <v>0.38916256157635498</v>
      </c>
      <c r="E5331" s="2">
        <v>0.15029308148727599</v>
      </c>
      <c r="F5331" s="2">
        <v>0.62803204166543392</v>
      </c>
      <c r="G5331" s="2">
        <v>-0.74057697804192224</v>
      </c>
      <c r="H5331" s="2">
        <v>1.5189021011946322</v>
      </c>
      <c r="K5331" s="3">
        <v>19</v>
      </c>
      <c r="L5331" s="3">
        <v>0</v>
      </c>
    </row>
    <row r="5332" spans="2:12" x14ac:dyDescent="0.25">
      <c r="B5332" s="2">
        <v>20</v>
      </c>
      <c r="C5332" s="2">
        <v>0</v>
      </c>
      <c r="D5332" s="2">
        <v>0.4200875752599893</v>
      </c>
      <c r="E5332" s="2">
        <v>0.16763529794543447</v>
      </c>
      <c r="F5332" s="2">
        <v>0.67253985257454407</v>
      </c>
      <c r="G5332" s="2">
        <v>-0.71260168097059551</v>
      </c>
      <c r="H5332" s="2">
        <v>1.5527768314905741</v>
      </c>
      <c r="K5332" s="3">
        <v>20</v>
      </c>
      <c r="L5332" s="3">
        <v>0</v>
      </c>
    </row>
    <row r="5333" spans="2:12" x14ac:dyDescent="0.25">
      <c r="B5333" s="2">
        <v>21</v>
      </c>
      <c r="C5333" s="2">
        <v>2</v>
      </c>
      <c r="D5333" s="2">
        <v>0.45101258894362373</v>
      </c>
      <c r="E5333" s="2">
        <v>0.1831686401875644</v>
      </c>
      <c r="F5333" s="2">
        <v>0.71885653769968305</v>
      </c>
      <c r="G5333" s="2">
        <v>-0.68520621909650414</v>
      </c>
      <c r="H5333" s="2">
        <v>1.5872313969837517</v>
      </c>
      <c r="K5333" s="3">
        <v>21</v>
      </c>
      <c r="L5333" s="3">
        <v>2</v>
      </c>
    </row>
    <row r="5334" spans="2:12" x14ac:dyDescent="0.25">
      <c r="B5334" s="2">
        <v>22</v>
      </c>
      <c r="C5334" s="2">
        <v>1</v>
      </c>
      <c r="D5334" s="2">
        <v>0.48193760262725815</v>
      </c>
      <c r="E5334" s="2">
        <v>0.19718628268329769</v>
      </c>
      <c r="F5334" s="2">
        <v>0.76668892257121857</v>
      </c>
      <c r="G5334" s="2">
        <v>-0.65838520827705693</v>
      </c>
      <c r="H5334" s="2">
        <v>1.6222604135315732</v>
      </c>
      <c r="K5334" s="3">
        <v>22</v>
      </c>
      <c r="L5334" s="3">
        <v>1</v>
      </c>
    </row>
    <row r="5335" spans="2:12" x14ac:dyDescent="0.25">
      <c r="B5335" s="2">
        <v>23</v>
      </c>
      <c r="C5335" s="2">
        <v>0</v>
      </c>
      <c r="D5335" s="2">
        <v>0.51286261631089247</v>
      </c>
      <c r="E5335" s="2">
        <v>0.20994191332895273</v>
      </c>
      <c r="F5335" s="2">
        <v>0.81578331929283221</v>
      </c>
      <c r="G5335" s="2">
        <v>-0.63213247151872909</v>
      </c>
      <c r="H5335" s="2">
        <v>1.657857704140514</v>
      </c>
      <c r="K5335" s="3">
        <v>23</v>
      </c>
      <c r="L5335" s="3">
        <v>0</v>
      </c>
    </row>
    <row r="5336" spans="2:12" x14ac:dyDescent="0.25">
      <c r="B5336" s="2">
        <v>24</v>
      </c>
      <c r="C5336" s="2">
        <v>0</v>
      </c>
      <c r="D5336" s="2">
        <v>0.5437876299945269</v>
      </c>
      <c r="E5336" s="2">
        <v>0.2216490027841706</v>
      </c>
      <c r="F5336" s="2">
        <v>0.86592625720488314</v>
      </c>
      <c r="G5336" s="2">
        <v>-0.60644108378367789</v>
      </c>
      <c r="H5336" s="2">
        <v>1.6940163437727316</v>
      </c>
      <c r="K5336" s="3">
        <v>24</v>
      </c>
      <c r="L5336" s="3">
        <v>0</v>
      </c>
    </row>
    <row r="5337" spans="2:12" x14ac:dyDescent="0.25">
      <c r="B5337" s="2">
        <v>25</v>
      </c>
      <c r="C5337" s="2">
        <v>0</v>
      </c>
      <c r="D5337" s="2">
        <v>0.57471264367816133</v>
      </c>
      <c r="E5337" s="2">
        <v>0.23248414874016099</v>
      </c>
      <c r="F5337" s="2">
        <v>0.91694113861616167</v>
      </c>
      <c r="G5337" s="2">
        <v>-0.58130342091887499</v>
      </c>
      <c r="H5337" s="2">
        <v>1.7307287082751976</v>
      </c>
      <c r="K5337" s="3">
        <v>25</v>
      </c>
      <c r="L5337" s="3">
        <v>0</v>
      </c>
    </row>
    <row r="5338" spans="2:12" x14ac:dyDescent="0.25">
      <c r="B5338" s="2">
        <v>26</v>
      </c>
      <c r="C5338" s="2">
        <v>2</v>
      </c>
      <c r="D5338" s="2">
        <v>0.60563765736179564</v>
      </c>
      <c r="E5338" s="2">
        <v>0.24259207466626076</v>
      </c>
      <c r="F5338" s="2">
        <v>0.96868324005733053</v>
      </c>
      <c r="G5338" s="2">
        <v>-0.55671121194278239</v>
      </c>
      <c r="H5338" s="2">
        <v>1.7679865266663737</v>
      </c>
      <c r="K5338" s="3">
        <v>26</v>
      </c>
      <c r="L5338" s="3">
        <v>2</v>
      </c>
    </row>
    <row r="5339" spans="2:12" x14ac:dyDescent="0.25">
      <c r="B5339" s="2">
        <v>27</v>
      </c>
      <c r="C5339" s="2">
        <v>0</v>
      </c>
      <c r="D5339" s="2">
        <v>0.63656267104543007</v>
      </c>
      <c r="E5339" s="2">
        <v>0.25209088763004378</v>
      </c>
      <c r="F5339" s="2">
        <v>1.0210344544608163</v>
      </c>
      <c r="G5339" s="2">
        <v>-0.53265559390833717</v>
      </c>
      <c r="H5339" s="2">
        <v>1.8057809359991972</v>
      </c>
      <c r="K5339" s="3">
        <v>27</v>
      </c>
      <c r="L5339" s="3">
        <v>0</v>
      </c>
    </row>
    <row r="5340" spans="2:12" x14ac:dyDescent="0.25">
      <c r="B5340" s="2">
        <v>28</v>
      </c>
      <c r="C5340" s="2">
        <v>1</v>
      </c>
      <c r="D5340" s="2">
        <v>0.6674876847290645</v>
      </c>
      <c r="E5340" s="2">
        <v>0.26107691453328025</v>
      </c>
      <c r="F5340" s="2">
        <v>1.0738984549248487</v>
      </c>
      <c r="G5340" s="2">
        <v>-0.50912716856406837</v>
      </c>
      <c r="H5340" s="2">
        <v>1.8441025380221974</v>
      </c>
      <c r="K5340" s="3">
        <v>28</v>
      </c>
      <c r="L5340" s="3">
        <v>1</v>
      </c>
    </row>
    <row r="5342" spans="2:12" x14ac:dyDescent="0.25">
      <c r="B5342" s="2">
        <v>1</v>
      </c>
      <c r="C5342" s="2">
        <v>0</v>
      </c>
      <c r="D5342" s="2">
        <v>-0.23931623931623935</v>
      </c>
      <c r="E5342" s="2">
        <v>-0.71283978572479378</v>
      </c>
      <c r="F5342" s="2">
        <v>0.23420730709231508</v>
      </c>
      <c r="G5342" s="2">
        <v>-1.5687586161496245</v>
      </c>
      <c r="H5342" s="2">
        <v>1.0901261375171458</v>
      </c>
      <c r="K5342" s="3">
        <v>1</v>
      </c>
      <c r="L5342" s="3">
        <v>0</v>
      </c>
    </row>
    <row r="5343" spans="2:12" x14ac:dyDescent="0.25">
      <c r="B5343" s="2">
        <v>2</v>
      </c>
      <c r="C5343" s="2">
        <v>0</v>
      </c>
      <c r="D5343" s="2">
        <v>-0.19863247863247865</v>
      </c>
      <c r="E5343" s="2">
        <v>-0.64461494986347978</v>
      </c>
      <c r="F5343" s="2">
        <v>0.24734999259852244</v>
      </c>
      <c r="G5343" s="2">
        <v>-1.5185161284146769</v>
      </c>
      <c r="H5343" s="2">
        <v>1.1212511711497195</v>
      </c>
      <c r="K5343" s="3">
        <v>2</v>
      </c>
      <c r="L5343" s="3">
        <v>0</v>
      </c>
    </row>
    <row r="5344" spans="2:12" x14ac:dyDescent="0.25">
      <c r="B5344" s="2">
        <v>3</v>
      </c>
      <c r="C5344" s="2">
        <v>0</v>
      </c>
      <c r="D5344" s="2">
        <v>-0.15794871794871795</v>
      </c>
      <c r="E5344" s="2">
        <v>-0.57709848710502931</v>
      </c>
      <c r="F5344" s="2">
        <v>0.26120105120759335</v>
      </c>
      <c r="G5344" s="2">
        <v>-1.4690089809804581</v>
      </c>
      <c r="H5344" s="2">
        <v>1.153111545083022</v>
      </c>
      <c r="K5344" s="3">
        <v>3</v>
      </c>
      <c r="L5344" s="3">
        <v>0</v>
      </c>
    </row>
    <row r="5345" spans="2:12" x14ac:dyDescent="0.25">
      <c r="B5345" s="2">
        <v>4</v>
      </c>
      <c r="C5345" s="2">
        <v>0</v>
      </c>
      <c r="D5345" s="2">
        <v>-0.11726495726495728</v>
      </c>
      <c r="E5345" s="2">
        <v>-0.51043545719948868</v>
      </c>
      <c r="F5345" s="2">
        <v>0.27590554266957412</v>
      </c>
      <c r="G5345" s="2">
        <v>-1.4202521123573764</v>
      </c>
      <c r="H5345" s="2">
        <v>1.1857221978274617</v>
      </c>
      <c r="K5345" s="3">
        <v>4</v>
      </c>
      <c r="L5345" s="3">
        <v>0</v>
      </c>
    </row>
    <row r="5346" spans="2:12" x14ac:dyDescent="0.25">
      <c r="B5346" s="2">
        <v>5</v>
      </c>
      <c r="C5346" s="2">
        <v>0</v>
      </c>
      <c r="D5346" s="2">
        <v>-7.6581196581196609E-2</v>
      </c>
      <c r="E5346" s="2">
        <v>-0.44480654029106625</v>
      </c>
      <c r="F5346" s="2">
        <v>0.29164414712867304</v>
      </c>
      <c r="G5346" s="2">
        <v>-1.3722595471247712</v>
      </c>
      <c r="H5346" s="2">
        <v>1.2190971539623778</v>
      </c>
      <c r="K5346" s="3">
        <v>5</v>
      </c>
      <c r="L5346" s="3">
        <v>0</v>
      </c>
    </row>
    <row r="5347" spans="2:12" x14ac:dyDescent="0.25">
      <c r="B5347" s="2">
        <v>6</v>
      </c>
      <c r="C5347" s="2">
        <v>0</v>
      </c>
      <c r="D5347" s="2">
        <v>-3.5897435897435909E-2</v>
      </c>
      <c r="E5347" s="2">
        <v>-0.38043642379029519</v>
      </c>
      <c r="F5347" s="2">
        <v>0.30864155199542342</v>
      </c>
      <c r="G5347" s="2">
        <v>-1.3250442849783706</v>
      </c>
      <c r="H5347" s="2">
        <v>1.2532494131834986</v>
      </c>
      <c r="K5347" s="3">
        <v>6</v>
      </c>
      <c r="L5347" s="3">
        <v>0</v>
      </c>
    </row>
    <row r="5348" spans="2:12" x14ac:dyDescent="0.25">
      <c r="B5348" s="2">
        <v>7</v>
      </c>
      <c r="C5348" s="2">
        <v>0</v>
      </c>
      <c r="D5348" s="2">
        <v>4.7863247863247915E-3</v>
      </c>
      <c r="E5348" s="2">
        <v>-0.31760268449085588</v>
      </c>
      <c r="F5348" s="2">
        <v>0.32717533406350546</v>
      </c>
      <c r="G5348" s="2">
        <v>-1.2786181935241681</v>
      </c>
      <c r="H5348" s="2">
        <v>1.2881908430968174</v>
      </c>
      <c r="K5348" s="3">
        <v>7</v>
      </c>
      <c r="L5348" s="3">
        <v>0</v>
      </c>
    </row>
    <row r="5349" spans="2:12" x14ac:dyDescent="0.25">
      <c r="B5349" s="2">
        <v>8</v>
      </c>
      <c r="C5349" s="2">
        <v>1</v>
      </c>
      <c r="D5349" s="2">
        <v>4.5470085470085464E-2</v>
      </c>
      <c r="E5349" s="2">
        <v>-0.25664343809963203</v>
      </c>
      <c r="F5349" s="2">
        <v>0.34758360903980295</v>
      </c>
      <c r="G5349" s="2">
        <v>-1.2329919067067552</v>
      </c>
      <c r="H5349" s="2">
        <v>1.3239320776469263</v>
      </c>
      <c r="K5349" s="3">
        <v>8</v>
      </c>
      <c r="L5349" s="3">
        <v>1</v>
      </c>
    </row>
    <row r="5350" spans="2:12" x14ac:dyDescent="0.25">
      <c r="B5350" s="2">
        <v>9</v>
      </c>
      <c r="C5350" s="2">
        <v>0</v>
      </c>
      <c r="D5350" s="2">
        <v>8.6153846153846136E-2</v>
      </c>
      <c r="E5350" s="2">
        <v>-0.19796028169128649</v>
      </c>
      <c r="F5350" s="2">
        <v>0.37026797399897876</v>
      </c>
      <c r="G5350" s="2">
        <v>-1.1881747307674542</v>
      </c>
      <c r="H5350" s="2">
        <v>1.3604824230751467</v>
      </c>
      <c r="K5350" s="3">
        <v>9</v>
      </c>
      <c r="L5350" s="3">
        <v>0</v>
      </c>
    </row>
    <row r="5351" spans="2:12" x14ac:dyDescent="0.25">
      <c r="B5351" s="2">
        <v>10</v>
      </c>
      <c r="C5351" s="2">
        <v>0</v>
      </c>
      <c r="D5351" s="2">
        <v>0.12683760683760681</v>
      </c>
      <c r="E5351" s="2">
        <v>-0.14201075721765855</v>
      </c>
      <c r="F5351" s="2">
        <v>0.39568597089287216</v>
      </c>
      <c r="G5351" s="2">
        <v>-1.1441745595763337</v>
      </c>
      <c r="H5351" s="2">
        <v>1.3978497732515471</v>
      </c>
      <c r="K5351" s="3">
        <v>10</v>
      </c>
      <c r="L5351" s="3">
        <v>0</v>
      </c>
    </row>
    <row r="5352" spans="2:12" x14ac:dyDescent="0.25">
      <c r="B5352" s="2">
        <v>11</v>
      </c>
      <c r="C5352" s="2">
        <v>0</v>
      </c>
      <c r="D5352" s="2">
        <v>0.16752136752136754</v>
      </c>
      <c r="E5352" s="2">
        <v>-8.928283175443591E-2</v>
      </c>
      <c r="F5352" s="2">
        <v>0.42432556679717098</v>
      </c>
      <c r="G5352" s="2">
        <v>-1.1009978010696131</v>
      </c>
      <c r="H5352" s="2">
        <v>1.4360405361123483</v>
      </c>
      <c r="K5352" s="3">
        <v>11</v>
      </c>
      <c r="L5352" s="3">
        <v>0</v>
      </c>
    </row>
    <row r="5353" spans="2:12" x14ac:dyDescent="0.25">
      <c r="B5353" s="2">
        <v>12</v>
      </c>
      <c r="C5353" s="2">
        <v>0</v>
      </c>
      <c r="D5353" s="2">
        <v>0.20820512820512821</v>
      </c>
      <c r="E5353" s="2">
        <v>-4.0245469243705922E-2</v>
      </c>
      <c r="F5353" s="2">
        <v>0.45665572565396234</v>
      </c>
      <c r="G5353" s="2">
        <v>-1.058649316350263</v>
      </c>
      <c r="H5353" s="2">
        <v>1.4750595727605196</v>
      </c>
      <c r="K5353" s="3">
        <v>12</v>
      </c>
      <c r="L5353" s="3">
        <v>0</v>
      </c>
    </row>
    <row r="5354" spans="2:12" x14ac:dyDescent="0.25">
      <c r="B5354" s="2">
        <v>13</v>
      </c>
      <c r="C5354" s="2">
        <v>0</v>
      </c>
      <c r="D5354" s="2">
        <v>0.24888888888888894</v>
      </c>
      <c r="E5354" s="2">
        <v>4.722243590681463E-3</v>
      </c>
      <c r="F5354" s="2">
        <v>0.49305553418709641</v>
      </c>
      <c r="G5354" s="2">
        <v>-1.0171323727782471</v>
      </c>
      <c r="H5354" s="2">
        <v>1.514910150556025</v>
      </c>
      <c r="K5354" s="3">
        <v>13</v>
      </c>
      <c r="L5354" s="3">
        <v>0</v>
      </c>
    </row>
    <row r="5355" spans="2:12" x14ac:dyDescent="0.25">
      <c r="B5355" s="2">
        <v>14</v>
      </c>
      <c r="C5355" s="2">
        <v>0</v>
      </c>
      <c r="D5355" s="2">
        <v>0.28957264957264961</v>
      </c>
      <c r="E5355" s="2">
        <v>4.5406004274442108E-2</v>
      </c>
      <c r="F5355" s="2">
        <v>0.53373929487085714</v>
      </c>
      <c r="G5355" s="2">
        <v>-0.97644861209448641</v>
      </c>
      <c r="H5355" s="2">
        <v>1.5555939112397856</v>
      </c>
      <c r="K5355" s="3">
        <v>14</v>
      </c>
      <c r="L5355" s="3">
        <v>0</v>
      </c>
    </row>
    <row r="5356" spans="2:12" x14ac:dyDescent="0.25">
      <c r="B5356" s="2">
        <v>15</v>
      </c>
      <c r="C5356" s="2">
        <v>0</v>
      </c>
      <c r="D5356" s="2">
        <v>0.33025641025641028</v>
      </c>
      <c r="E5356" s="2">
        <v>8.1805812807576123E-2</v>
      </c>
      <c r="F5356" s="2">
        <v>0.57870700770524441</v>
      </c>
      <c r="G5356" s="2">
        <v>-0.93659803429898103</v>
      </c>
      <c r="H5356" s="2">
        <v>1.5971108548118016</v>
      </c>
      <c r="K5356" s="3">
        <v>15</v>
      </c>
      <c r="L5356" s="3">
        <v>0</v>
      </c>
    </row>
    <row r="5357" spans="2:12" x14ac:dyDescent="0.25">
      <c r="B5357" s="2">
        <v>16</v>
      </c>
      <c r="C5357" s="2">
        <v>0</v>
      </c>
      <c r="D5357" s="2">
        <v>0.37094017094017095</v>
      </c>
      <c r="E5357" s="2">
        <v>0.11413597166436751</v>
      </c>
      <c r="F5357" s="2">
        <v>0.6277443702159744</v>
      </c>
      <c r="G5357" s="2">
        <v>-0.89757899765080973</v>
      </c>
      <c r="H5357" s="2">
        <v>1.6394593395311516</v>
      </c>
      <c r="K5357" s="3">
        <v>16</v>
      </c>
      <c r="L5357" s="3">
        <v>0</v>
      </c>
    </row>
    <row r="5358" spans="2:12" x14ac:dyDescent="0.25">
      <c r="B5358" s="2">
        <v>17</v>
      </c>
      <c r="C5358" s="2">
        <v>0</v>
      </c>
      <c r="D5358" s="2">
        <v>0.41162393162393163</v>
      </c>
      <c r="E5358" s="2">
        <v>0.14277556756866633</v>
      </c>
      <c r="F5358" s="2">
        <v>0.68047229567919687</v>
      </c>
      <c r="G5358" s="2">
        <v>-0.85938823479000881</v>
      </c>
      <c r="H5358" s="2">
        <v>1.6826360980378721</v>
      </c>
      <c r="K5358" s="3">
        <v>17</v>
      </c>
      <c r="L5358" s="3">
        <v>0</v>
      </c>
    </row>
    <row r="5359" spans="2:12" x14ac:dyDescent="0.25">
      <c r="B5359" s="2">
        <v>18</v>
      </c>
      <c r="C5359" s="2">
        <v>0</v>
      </c>
      <c r="D5359" s="2">
        <v>0.4523076923076923</v>
      </c>
      <c r="E5359" s="2">
        <v>0.16819356446255973</v>
      </c>
      <c r="F5359" s="2">
        <v>0.73642182015282487</v>
      </c>
      <c r="G5359" s="2">
        <v>-0.82202088461360812</v>
      </c>
      <c r="H5359" s="2">
        <v>1.7266362692289927</v>
      </c>
      <c r="K5359" s="3">
        <v>18</v>
      </c>
      <c r="L5359" s="3">
        <v>0</v>
      </c>
    </row>
    <row r="5360" spans="2:12" x14ac:dyDescent="0.25">
      <c r="B5360" s="2">
        <v>19</v>
      </c>
      <c r="C5360" s="2">
        <v>0</v>
      </c>
      <c r="D5360" s="2">
        <v>0.49299145299145297</v>
      </c>
      <c r="E5360" s="2">
        <v>0.19087792942173548</v>
      </c>
      <c r="F5360" s="2">
        <v>0.79510497656117041</v>
      </c>
      <c r="G5360" s="2">
        <v>-0.78547053918538778</v>
      </c>
      <c r="H5360" s="2">
        <v>1.7714534451682937</v>
      </c>
      <c r="K5360" s="3">
        <v>19</v>
      </c>
      <c r="L5360" s="3">
        <v>0</v>
      </c>
    </row>
    <row r="5361" spans="2:12" x14ac:dyDescent="0.25">
      <c r="B5361" s="2">
        <v>20</v>
      </c>
      <c r="C5361" s="2">
        <v>0</v>
      </c>
      <c r="D5361" s="2">
        <v>0.53367521367521364</v>
      </c>
      <c r="E5361" s="2">
        <v>0.21128620439803303</v>
      </c>
      <c r="F5361" s="2">
        <v>0.85606422295239426</v>
      </c>
      <c r="G5361" s="2">
        <v>-0.74972930463527909</v>
      </c>
      <c r="H5361" s="2">
        <v>1.8170797319857064</v>
      </c>
      <c r="K5361" s="3">
        <v>20</v>
      </c>
      <c r="L5361" s="3">
        <v>0</v>
      </c>
    </row>
    <row r="5362" spans="2:12" x14ac:dyDescent="0.25">
      <c r="B5362" s="2">
        <v>21</v>
      </c>
      <c r="C5362" s="2">
        <v>0</v>
      </c>
      <c r="D5362" s="2">
        <v>0.57435897435897443</v>
      </c>
      <c r="E5362" s="2">
        <v>0.22981998646611518</v>
      </c>
      <c r="F5362" s="2">
        <v>0.91889796225183362</v>
      </c>
      <c r="G5362" s="2">
        <v>-0.71478787472196015</v>
      </c>
      <c r="H5362" s="2">
        <v>1.8635058234399091</v>
      </c>
      <c r="K5362" s="3">
        <v>21</v>
      </c>
      <c r="L5362" s="3">
        <v>0</v>
      </c>
    </row>
    <row r="5363" spans="2:12" x14ac:dyDescent="0.25">
      <c r="B5363" s="2">
        <v>22</v>
      </c>
      <c r="C5363" s="2">
        <v>0</v>
      </c>
      <c r="D5363" s="2">
        <v>0.6150427350427351</v>
      </c>
      <c r="E5363" s="2">
        <v>0.24681739133286551</v>
      </c>
      <c r="F5363" s="2">
        <v>0.98326807875260469</v>
      </c>
      <c r="G5363" s="2">
        <v>-0.6806356155008394</v>
      </c>
      <c r="H5363" s="2">
        <v>1.9107210855863097</v>
      </c>
      <c r="K5363" s="3">
        <v>22</v>
      </c>
      <c r="L5363" s="3">
        <v>0</v>
      </c>
    </row>
    <row r="5364" spans="2:12" x14ac:dyDescent="0.25">
      <c r="B5364" s="2">
        <v>23</v>
      </c>
      <c r="C5364" s="2">
        <v>2</v>
      </c>
      <c r="D5364" s="2">
        <v>0.65572649572649577</v>
      </c>
      <c r="E5364" s="2">
        <v>0.26255599579196448</v>
      </c>
      <c r="F5364" s="2">
        <v>1.048896995661027</v>
      </c>
      <c r="G5364" s="2">
        <v>-0.64726065936592325</v>
      </c>
      <c r="H5364" s="2">
        <v>1.9587136508189147</v>
      </c>
      <c r="K5364" s="3">
        <v>23</v>
      </c>
      <c r="L5364" s="3">
        <v>2</v>
      </c>
    </row>
    <row r="5365" spans="2:12" x14ac:dyDescent="0.25">
      <c r="B5365" s="2">
        <v>24</v>
      </c>
      <c r="C5365" s="2">
        <v>2</v>
      </c>
      <c r="D5365" s="2">
        <v>0.69641025641025645</v>
      </c>
      <c r="E5365" s="2">
        <v>0.27726048725394525</v>
      </c>
      <c r="F5365" s="2">
        <v>1.1155600255665676</v>
      </c>
      <c r="G5365" s="2">
        <v>-0.61465000662148339</v>
      </c>
      <c r="H5365" s="2">
        <v>2.0074705194419962</v>
      </c>
      <c r="K5365" s="3">
        <v>24</v>
      </c>
      <c r="L5365" s="3">
        <v>2</v>
      </c>
    </row>
    <row r="5366" spans="2:12" x14ac:dyDescent="0.25">
      <c r="B5366" s="2">
        <v>25</v>
      </c>
      <c r="C5366" s="2">
        <v>0</v>
      </c>
      <c r="D5366" s="2">
        <v>0.73709401709401723</v>
      </c>
      <c r="E5366" s="2">
        <v>0.29111154586301607</v>
      </c>
      <c r="F5366" s="2">
        <v>1.1830764883250184</v>
      </c>
      <c r="G5366" s="2">
        <v>-0.58278963268818096</v>
      </c>
      <c r="H5366" s="2">
        <v>2.0569776668762154</v>
      </c>
      <c r="K5366" s="3">
        <v>25</v>
      </c>
      <c r="L5366" s="3">
        <v>0</v>
      </c>
    </row>
    <row r="5367" spans="2:12" x14ac:dyDescent="0.25">
      <c r="B5367" s="2">
        <v>26</v>
      </c>
      <c r="C5367" s="2">
        <v>2</v>
      </c>
      <c r="D5367" s="2">
        <v>0.7777777777777779</v>
      </c>
      <c r="E5367" s="2">
        <v>0.30425423136922353</v>
      </c>
      <c r="F5367" s="2">
        <v>1.2513013241863322</v>
      </c>
      <c r="G5367" s="2">
        <v>-0.55166459905560727</v>
      </c>
      <c r="H5367" s="2">
        <v>2.1072201546111629</v>
      </c>
      <c r="K5367" s="3">
        <v>26</v>
      </c>
      <c r="L5367" s="3">
        <v>2</v>
      </c>
    </row>
    <row r="5369" spans="2:12" x14ac:dyDescent="0.25">
      <c r="B5369" s="2">
        <v>1</v>
      </c>
      <c r="C5369" s="2">
        <v>0</v>
      </c>
      <c r="D5369" s="2">
        <v>-1.6565656565656565E-2</v>
      </c>
      <c r="E5369" s="2">
        <v>-5.6077080389863879E-2</v>
      </c>
      <c r="F5369" s="2">
        <v>2.2945767258550753E-2</v>
      </c>
      <c r="G5369" s="2">
        <v>-0.21852625604437503</v>
      </c>
      <c r="H5369" s="2">
        <v>0.18539494291306191</v>
      </c>
      <c r="K5369" s="3">
        <v>1</v>
      </c>
      <c r="L5369" s="3">
        <v>0</v>
      </c>
    </row>
    <row r="5370" spans="2:12" x14ac:dyDescent="0.25">
      <c r="B5370" s="2">
        <v>2</v>
      </c>
      <c r="C5370" s="2">
        <v>0</v>
      </c>
      <c r="D5370" s="2">
        <v>-1.6021438878581734E-2</v>
      </c>
      <c r="E5370" s="2">
        <v>-5.4932748274344918E-2</v>
      </c>
      <c r="F5370" s="2">
        <v>2.288987051718145E-2</v>
      </c>
      <c r="G5370" s="2">
        <v>-0.21786549038389613</v>
      </c>
      <c r="H5370" s="2">
        <v>0.18582261262673266</v>
      </c>
      <c r="K5370" s="3">
        <v>2</v>
      </c>
      <c r="L5370" s="3">
        <v>0</v>
      </c>
    </row>
    <row r="5371" spans="2:12" x14ac:dyDescent="0.25">
      <c r="B5371" s="2">
        <v>3</v>
      </c>
      <c r="C5371" s="2">
        <v>0</v>
      </c>
      <c r="D5371" s="2">
        <v>-1.5477221191506905E-2</v>
      </c>
      <c r="E5371" s="2">
        <v>-5.3791679928895227E-2</v>
      </c>
      <c r="F5371" s="2">
        <v>2.2837237545881413E-2</v>
      </c>
      <c r="G5371" s="2">
        <v>-0.21720706250787297</v>
      </c>
      <c r="H5371" s="2">
        <v>0.18625262012485916</v>
      </c>
      <c r="K5371" s="3">
        <v>3</v>
      </c>
      <c r="L5371" s="3">
        <v>0</v>
      </c>
    </row>
    <row r="5372" spans="2:12" x14ac:dyDescent="0.25">
      <c r="B5372" s="2">
        <v>4</v>
      </c>
      <c r="C5372" s="2">
        <v>0</v>
      </c>
      <c r="D5372" s="2">
        <v>-1.4933003504432076E-2</v>
      </c>
      <c r="E5372" s="2">
        <v>-5.2654030279359748E-2</v>
      </c>
      <c r="F5372" s="2">
        <v>2.2788023270495592E-2</v>
      </c>
      <c r="G5372" s="2">
        <v>-0.21655097638914791</v>
      </c>
      <c r="H5372" s="2">
        <v>0.18668496938028376</v>
      </c>
      <c r="K5372" s="3">
        <v>4</v>
      </c>
      <c r="L5372" s="3">
        <v>0</v>
      </c>
    </row>
    <row r="5373" spans="2:12" x14ac:dyDescent="0.25">
      <c r="B5373" s="2">
        <v>5</v>
      </c>
      <c r="C5373" s="2">
        <v>0</v>
      </c>
      <c r="D5373" s="2">
        <v>-1.4388785817357246E-2</v>
      </c>
      <c r="E5373" s="2">
        <v>-5.1519963239304703E-2</v>
      </c>
      <c r="F5373" s="2">
        <v>2.2742391604590212E-2</v>
      </c>
      <c r="G5373" s="2">
        <v>-0.21589723592783611</v>
      </c>
      <c r="H5373" s="2">
        <v>0.1871196642931216</v>
      </c>
      <c r="K5373" s="3">
        <v>5</v>
      </c>
      <c r="L5373" s="3">
        <v>0</v>
      </c>
    </row>
    <row r="5374" spans="2:12" x14ac:dyDescent="0.25">
      <c r="B5374" s="2">
        <v>6</v>
      </c>
      <c r="C5374" s="2">
        <v>0</v>
      </c>
      <c r="D5374" s="2">
        <v>-1.3844568130282415E-2</v>
      </c>
      <c r="E5374" s="2">
        <v>-5.0389652282532268E-2</v>
      </c>
      <c r="F5374" s="2">
        <v>2.2700516021967442E-2</v>
      </c>
      <c r="G5374" s="2">
        <v>-0.21524584495066965</v>
      </c>
      <c r="H5374" s="2">
        <v>0.1875567086901048</v>
      </c>
      <c r="K5374" s="3">
        <v>6</v>
      </c>
      <c r="L5374" s="3">
        <v>0</v>
      </c>
    </row>
    <row r="5375" spans="2:12" x14ac:dyDescent="0.25">
      <c r="B5375" s="2">
        <v>7</v>
      </c>
      <c r="C5375" s="2">
        <v>0</v>
      </c>
      <c r="D5375" s="2">
        <v>-1.3300350443207586E-2</v>
      </c>
      <c r="E5375" s="2">
        <v>-4.9263281049867831E-2</v>
      </c>
      <c r="F5375" s="2">
        <v>2.2662580163452663E-2</v>
      </c>
      <c r="G5375" s="2">
        <v>-0.21459680721035154</v>
      </c>
      <c r="H5375" s="2">
        <v>0.18799610632393635</v>
      </c>
      <c r="K5375" s="3">
        <v>7</v>
      </c>
      <c r="L5375" s="3">
        <v>0</v>
      </c>
    </row>
    <row r="5376" spans="2:12" x14ac:dyDescent="0.25">
      <c r="B5376" s="2">
        <v>8</v>
      </c>
      <c r="C5376" s="2">
        <v>0</v>
      </c>
      <c r="D5376" s="2">
        <v>-1.2756132756132757E-2</v>
      </c>
      <c r="E5376" s="2">
        <v>-4.8141043991198056E-2</v>
      </c>
      <c r="F5376" s="2">
        <v>2.2628778478932542E-2</v>
      </c>
      <c r="G5376" s="2">
        <v>-0.21395012638492045</v>
      </c>
      <c r="H5376" s="2">
        <v>0.18843786087265491</v>
      </c>
      <c r="K5376" s="3">
        <v>8</v>
      </c>
      <c r="L5376" s="3">
        <v>0</v>
      </c>
    </row>
    <row r="5377" spans="2:12" x14ac:dyDescent="0.25">
      <c r="B5377" s="2">
        <v>9</v>
      </c>
      <c r="C5377" s="2">
        <v>0</v>
      </c>
      <c r="D5377" s="2">
        <v>-1.2211915069057926E-2</v>
      </c>
      <c r="E5377" s="2">
        <v>-4.7023147043479541E-2</v>
      </c>
      <c r="F5377" s="2">
        <v>2.2599316905363685E-2</v>
      </c>
      <c r="G5377" s="2">
        <v>-0.2133058060771246</v>
      </c>
      <c r="H5377" s="2">
        <v>0.18888197593900877</v>
      </c>
      <c r="K5377" s="3">
        <v>9</v>
      </c>
      <c r="L5377" s="3">
        <v>0</v>
      </c>
    </row>
    <row r="5378" spans="2:12" x14ac:dyDescent="0.25">
      <c r="B5378" s="2">
        <v>10</v>
      </c>
      <c r="C5378" s="2">
        <v>0</v>
      </c>
      <c r="D5378" s="2">
        <v>-1.1667697381983096E-2</v>
      </c>
      <c r="E5378" s="2">
        <v>-4.5909808345095317E-2</v>
      </c>
      <c r="F5378" s="2">
        <v>2.2574413581129125E-2</v>
      </c>
      <c r="G5378" s="2">
        <v>-0.21266384981380773</v>
      </c>
      <c r="H5378" s="2">
        <v>0.18932845504984155</v>
      </c>
      <c r="K5378" s="3">
        <v>10</v>
      </c>
      <c r="L5378" s="3">
        <v>0</v>
      </c>
    </row>
    <row r="5379" spans="2:12" x14ac:dyDescent="0.25">
      <c r="B5379" s="2">
        <v>11</v>
      </c>
      <c r="C5379" s="2">
        <v>0</v>
      </c>
      <c r="D5379" s="2">
        <v>-1.1123479694908267E-2</v>
      </c>
      <c r="E5379" s="2">
        <v>-4.4801258986493682E-2</v>
      </c>
      <c r="F5379" s="2">
        <v>2.2554299596677145E-2</v>
      </c>
      <c r="G5379" s="2">
        <v>-0.21202426104530508</v>
      </c>
      <c r="H5379" s="2">
        <v>0.18977730165548856</v>
      </c>
      <c r="K5379" s="3">
        <v>11</v>
      </c>
      <c r="L5379" s="3">
        <v>0</v>
      </c>
    </row>
    <row r="5380" spans="2:12" x14ac:dyDescent="0.25">
      <c r="B5380" s="2">
        <v>12</v>
      </c>
      <c r="C5380" s="2">
        <v>0</v>
      </c>
      <c r="D5380" s="2">
        <v>-1.0579262007833436E-2</v>
      </c>
      <c r="E5380" s="2">
        <v>-4.3697743796480421E-2</v>
      </c>
      <c r="F5380" s="2">
        <v>2.2539219780813552E-2</v>
      </c>
      <c r="G5380" s="2">
        <v>-0.21138704314485049</v>
      </c>
      <c r="H5380" s="2">
        <v>0.19022851912918362</v>
      </c>
      <c r="K5380" s="3">
        <v>12</v>
      </c>
      <c r="L5380" s="3">
        <v>0</v>
      </c>
    </row>
    <row r="5381" spans="2:12" x14ac:dyDescent="0.25">
      <c r="B5381" s="2">
        <v>13</v>
      </c>
      <c r="C5381" s="2">
        <v>0</v>
      </c>
      <c r="D5381" s="2">
        <v>-1.0035044320758607E-2</v>
      </c>
      <c r="E5381" s="2">
        <v>-4.2599522162829064E-2</v>
      </c>
      <c r="F5381" s="2">
        <v>2.2529433521311849E-2</v>
      </c>
      <c r="G5381" s="2">
        <v>-0.21075219940799547</v>
      </c>
      <c r="H5381" s="2">
        <v>0.19068211076647826</v>
      </c>
      <c r="K5381" s="3">
        <v>13</v>
      </c>
      <c r="L5381" s="3">
        <v>0</v>
      </c>
    </row>
    <row r="5382" spans="2:12" x14ac:dyDescent="0.25">
      <c r="B5382" s="2">
        <v>14</v>
      </c>
      <c r="C5382" s="2">
        <v>0</v>
      </c>
      <c r="D5382" s="2">
        <v>-9.4908266336837764E-3</v>
      </c>
      <c r="E5382" s="2">
        <v>-4.150686888499909E-2</v>
      </c>
      <c r="F5382" s="2">
        <v>2.2525215617631534E-2</v>
      </c>
      <c r="G5382" s="2">
        <v>-0.21011973305203921</v>
      </c>
      <c r="H5382" s="2">
        <v>0.19113807978467165</v>
      </c>
      <c r="K5382" s="3">
        <v>14</v>
      </c>
      <c r="L5382" s="3">
        <v>0</v>
      </c>
    </row>
    <row r="5383" spans="2:12" x14ac:dyDescent="0.25">
      <c r="B5383" s="2">
        <v>15</v>
      </c>
      <c r="C5383" s="2">
        <v>0</v>
      </c>
      <c r="D5383" s="2">
        <v>-8.9466089466089475E-3</v>
      </c>
      <c r="E5383" s="2">
        <v>-4.0420075055680398E-2</v>
      </c>
      <c r="F5383" s="2">
        <v>2.2526857162462506E-2</v>
      </c>
      <c r="G5383" s="2">
        <v>-0.20948964721547053</v>
      </c>
      <c r="H5383" s="2">
        <v>0.19159642932225263</v>
      </c>
      <c r="K5383" s="3">
        <v>15</v>
      </c>
      <c r="L5383" s="3">
        <v>0</v>
      </c>
    </row>
    <row r="5384" spans="2:12" x14ac:dyDescent="0.25">
      <c r="B5384" s="2">
        <v>16</v>
      </c>
      <c r="C5384" s="2">
        <v>0</v>
      </c>
      <c r="D5384" s="2">
        <v>-8.4023912595341168E-3</v>
      </c>
      <c r="E5384" s="2">
        <v>-3.9339448966583188E-2</v>
      </c>
      <c r="F5384" s="2">
        <v>2.2534666447514957E-2</v>
      </c>
      <c r="G5384" s="2">
        <v>-0.20886194495742227</v>
      </c>
      <c r="H5384" s="2">
        <v>0.19205716243835402</v>
      </c>
      <c r="K5384" s="3">
        <v>16</v>
      </c>
      <c r="L5384" s="3">
        <v>0</v>
      </c>
    </row>
    <row r="5385" spans="2:12" x14ac:dyDescent="0.25">
      <c r="B5385" s="2">
        <v>17</v>
      </c>
      <c r="C5385" s="2">
        <v>0</v>
      </c>
      <c r="D5385" s="2">
        <v>-7.8581735724592861E-3</v>
      </c>
      <c r="E5385" s="2">
        <v>-3.8265317032331554E-2</v>
      </c>
      <c r="F5385" s="2">
        <v>2.2548969887412985E-2</v>
      </c>
      <c r="G5385" s="2">
        <v>-0.20823662925713729</v>
      </c>
      <c r="H5385" s="2">
        <v>0.19252028211221869</v>
      </c>
      <c r="K5385" s="3">
        <v>17</v>
      </c>
      <c r="L5385" s="3">
        <v>0</v>
      </c>
    </row>
    <row r="5386" spans="2:12" x14ac:dyDescent="0.25">
      <c r="B5386" s="2">
        <v>18</v>
      </c>
      <c r="C5386" s="2">
        <v>0</v>
      </c>
      <c r="D5386" s="2">
        <v>-7.3139558853844572E-3</v>
      </c>
      <c r="E5386" s="2">
        <v>-3.7198024724462833E-2</v>
      </c>
      <c r="F5386" s="2">
        <v>2.2570112953693915E-2</v>
      </c>
      <c r="G5386" s="2">
        <v>-0.20761370301344745</v>
      </c>
      <c r="H5386" s="2">
        <v>0.19298579124267856</v>
      </c>
      <c r="K5386" s="3">
        <v>18</v>
      </c>
      <c r="L5386" s="3">
        <v>0</v>
      </c>
    </row>
    <row r="5387" spans="2:12" x14ac:dyDescent="0.25">
      <c r="B5387" s="2">
        <v>19</v>
      </c>
      <c r="C5387" s="2">
        <v>0</v>
      </c>
      <c r="D5387" s="2">
        <v>-6.7697381983096265E-3</v>
      </c>
      <c r="E5387" s="2">
        <v>-3.6137937505346648E-2</v>
      </c>
      <c r="F5387" s="2">
        <v>2.2598461108727392E-2</v>
      </c>
      <c r="G5387" s="2">
        <v>-0.20699316904426493</v>
      </c>
      <c r="H5387" s="2">
        <v>0.1934536926476457</v>
      </c>
      <c r="K5387" s="3">
        <v>19</v>
      </c>
      <c r="L5387" s="3">
        <v>0</v>
      </c>
    </row>
    <row r="5388" spans="2:12" x14ac:dyDescent="0.25">
      <c r="B5388" s="2">
        <v>20</v>
      </c>
      <c r="C5388" s="2">
        <v>0</v>
      </c>
      <c r="D5388" s="2">
        <v>-6.2255205112347976E-3</v>
      </c>
      <c r="E5388" s="2">
        <v>-3.5085441749285289E-2</v>
      </c>
      <c r="F5388" s="2">
        <v>2.263440072681569E-2</v>
      </c>
      <c r="G5388" s="2">
        <v>-0.20637503008608657</v>
      </c>
      <c r="H5388" s="2">
        <v>0.19392398906361699</v>
      </c>
      <c r="K5388" s="3">
        <v>20</v>
      </c>
      <c r="L5388" s="3">
        <v>0</v>
      </c>
    </row>
    <row r="5389" spans="2:12" x14ac:dyDescent="0.25">
      <c r="B5389" s="2">
        <v>21</v>
      </c>
      <c r="C5389" s="2">
        <v>0</v>
      </c>
      <c r="D5389" s="2">
        <v>-5.6813028241599669E-3</v>
      </c>
      <c r="E5389" s="2">
        <v>-3.4040945635109808E-2</v>
      </c>
      <c r="F5389" s="2">
        <v>2.2678339986789871E-2</v>
      </c>
      <c r="G5389" s="2">
        <v>-0.2057592887935111</v>
      </c>
      <c r="H5389" s="2">
        <v>0.19439668314519118</v>
      </c>
      <c r="K5389" s="3">
        <v>21</v>
      </c>
      <c r="L5389" s="3">
        <v>0</v>
      </c>
    </row>
    <row r="5390" spans="2:12" x14ac:dyDescent="0.25">
      <c r="B5390" s="2">
        <v>22</v>
      </c>
      <c r="C5390" s="2">
        <v>0</v>
      </c>
      <c r="D5390" s="2">
        <v>-5.1370851370851379E-3</v>
      </c>
      <c r="E5390" s="2">
        <v>-3.3004879991224451E-2</v>
      </c>
      <c r="F5390" s="2">
        <v>2.2730709717054175E-2</v>
      </c>
      <c r="G5390" s="2">
        <v>-0.20514594773876985</v>
      </c>
      <c r="H5390" s="2">
        <v>0.19487177746459958</v>
      </c>
      <c r="K5390" s="3">
        <v>22</v>
      </c>
      <c r="L5390" s="3">
        <v>0</v>
      </c>
    </row>
    <row r="5391" spans="2:12" x14ac:dyDescent="0.25">
      <c r="B5391" s="2">
        <v>23</v>
      </c>
      <c r="C5391" s="2">
        <v>0</v>
      </c>
      <c r="D5391" s="2">
        <v>-4.5928674500103073E-3</v>
      </c>
      <c r="E5391" s="2">
        <v>-3.1977699070264633E-2</v>
      </c>
      <c r="F5391" s="2">
        <v>2.2791964170244018E-2</v>
      </c>
      <c r="G5391" s="2">
        <v>-0.2045350094112709</v>
      </c>
      <c r="H5391" s="2">
        <v>0.19534927451125028</v>
      </c>
      <c r="K5391" s="3">
        <v>23</v>
      </c>
      <c r="L5391" s="3">
        <v>0</v>
      </c>
    </row>
    <row r="5392" spans="2:12" x14ac:dyDescent="0.25">
      <c r="B5392" s="2">
        <v>24</v>
      </c>
      <c r="C5392" s="2">
        <v>0</v>
      </c>
      <c r="D5392" s="2">
        <v>-4.0486497629354766E-3</v>
      </c>
      <c r="E5392" s="2">
        <v>-3.095988122633235E-2</v>
      </c>
      <c r="F5392" s="2">
        <v>2.2862581700461397E-2</v>
      </c>
      <c r="G5392" s="2">
        <v>-0.20392647621715659</v>
      </c>
      <c r="H5392" s="2">
        <v>0.19582917669128563</v>
      </c>
      <c r="K5392" s="3">
        <v>24</v>
      </c>
      <c r="L5392" s="3">
        <v>0</v>
      </c>
    </row>
    <row r="5393" spans="2:12" x14ac:dyDescent="0.25">
      <c r="B5393" s="2">
        <v>25</v>
      </c>
      <c r="C5393" s="2">
        <v>0</v>
      </c>
      <c r="D5393" s="2">
        <v>-3.5044320758606477E-3</v>
      </c>
      <c r="E5393" s="2">
        <v>-2.9951929463192327E-2</v>
      </c>
      <c r="F5393" s="2">
        <v>2.2943065311471028E-2</v>
      </c>
      <c r="G5393" s="2">
        <v>-0.20332035047887509</v>
      </c>
      <c r="H5393" s="2">
        <v>0.19631148632715378</v>
      </c>
      <c r="K5393" s="3">
        <v>25</v>
      </c>
      <c r="L5393" s="3">
        <v>0</v>
      </c>
    </row>
    <row r="5394" spans="2:12" x14ac:dyDescent="0.25">
      <c r="B5394" s="2">
        <v>26</v>
      </c>
      <c r="C5394" s="2">
        <v>0</v>
      </c>
      <c r="D5394" s="2">
        <v>-2.960214388785817E-3</v>
      </c>
      <c r="E5394" s="2">
        <v>-2.8954371816924604E-2</v>
      </c>
      <c r="F5394" s="2">
        <v>2.3033943039352966E-2</v>
      </c>
      <c r="G5394" s="2">
        <v>-0.20271663443476601</v>
      </c>
      <c r="H5394" s="2">
        <v>0.19679620565719436</v>
      </c>
      <c r="K5394" s="3">
        <v>26</v>
      </c>
      <c r="L5394" s="3">
        <v>0</v>
      </c>
    </row>
    <row r="5395" spans="2:12" x14ac:dyDescent="0.25">
      <c r="B5395" s="2">
        <v>27</v>
      </c>
      <c r="C5395" s="2">
        <v>0</v>
      </c>
      <c r="D5395" s="2">
        <v>-2.415996701710988E-3</v>
      </c>
      <c r="E5395" s="2">
        <v>-2.7967761531451481E-2</v>
      </c>
      <c r="F5395" s="2">
        <v>2.3135768128029505E-2</v>
      </c>
      <c r="G5395" s="2">
        <v>-0.20211533023865991</v>
      </c>
      <c r="H5395" s="2">
        <v>0.19728333683523791</v>
      </c>
      <c r="K5395" s="3">
        <v>27</v>
      </c>
      <c r="L5395" s="3">
        <v>0</v>
      </c>
    </row>
    <row r="5396" spans="2:12" x14ac:dyDescent="0.25">
      <c r="B5396" s="2">
        <v>28</v>
      </c>
      <c r="C5396" s="2">
        <v>0</v>
      </c>
      <c r="D5396" s="2">
        <v>-1.8717790146361574E-3</v>
      </c>
      <c r="E5396" s="2">
        <v>-2.6992676980262642E-2</v>
      </c>
      <c r="F5396" s="2">
        <v>2.3249118950990327E-2</v>
      </c>
      <c r="G5396" s="2">
        <v>-0.20151643995949242</v>
      </c>
      <c r="H5396" s="2">
        <v>0.19777288193022013</v>
      </c>
      <c r="K5396" s="3">
        <v>28</v>
      </c>
      <c r="L5396" s="3">
        <v>0</v>
      </c>
    </row>
    <row r="5397" spans="2:12" x14ac:dyDescent="0.25">
      <c r="B5397" s="2">
        <v>29</v>
      </c>
      <c r="C5397" s="2">
        <v>0</v>
      </c>
      <c r="D5397" s="2">
        <v>-1.3275613275613267E-3</v>
      </c>
      <c r="E5397" s="2">
        <v>-2.6029721282796486E-2</v>
      </c>
      <c r="F5397" s="2">
        <v>2.3374598627673833E-2</v>
      </c>
      <c r="G5397" s="2">
        <v>-0.20091996558093272</v>
      </c>
      <c r="H5397" s="2">
        <v>0.19826484292581009</v>
      </c>
      <c r="K5397" s="3">
        <v>29</v>
      </c>
      <c r="L5397" s="3">
        <v>0</v>
      </c>
    </row>
    <row r="5398" spans="2:12" x14ac:dyDescent="0.25">
      <c r="B5398" s="2">
        <v>30</v>
      </c>
      <c r="C5398" s="2">
        <v>0</v>
      </c>
      <c r="D5398" s="2">
        <v>-7.8334364048649949E-4</v>
      </c>
      <c r="E5398" s="2">
        <v>-2.5079521559619858E-2</v>
      </c>
      <c r="F5398" s="2">
        <v>2.3512834278646859E-2</v>
      </c>
      <c r="G5398" s="2">
        <v>-0.20032590900102651</v>
      </c>
      <c r="H5398" s="2">
        <v>0.19875922172005353</v>
      </c>
      <c r="K5398" s="3">
        <v>30</v>
      </c>
      <c r="L5398" s="3">
        <v>0</v>
      </c>
    </row>
    <row r="5399" spans="2:12" x14ac:dyDescent="0.25">
      <c r="B5399" s="2">
        <v>31</v>
      </c>
      <c r="C5399" s="2">
        <v>0</v>
      </c>
      <c r="D5399" s="2">
        <v>-2.3912595341166881E-4</v>
      </c>
      <c r="E5399" s="2">
        <v>-2.41427277671948E-2</v>
      </c>
      <c r="F5399" s="2">
        <v>2.3664475860371462E-2</v>
      </c>
      <c r="G5399" s="2">
        <v>-0.19973427203185415</v>
      </c>
      <c r="H5399" s="2">
        <v>0.19925602012503082</v>
      </c>
      <c r="K5399" s="3">
        <v>31</v>
      </c>
      <c r="L5399" s="3">
        <v>0</v>
      </c>
    </row>
    <row r="5400" spans="2:12" x14ac:dyDescent="0.25">
      <c r="B5400" s="2">
        <v>32</v>
      </c>
      <c r="C5400" s="2">
        <v>0</v>
      </c>
      <c r="D5400" s="2">
        <v>3.0509173366316186E-4</v>
      </c>
      <c r="E5400" s="2">
        <v>-2.3220011051131691E-2</v>
      </c>
      <c r="F5400" s="2">
        <v>2.3830194518458015E-2</v>
      </c>
      <c r="G5400" s="2">
        <v>-0.1991450563992033</v>
      </c>
      <c r="H5400" s="2">
        <v>0.19975523986652963</v>
      </c>
      <c r="K5400" s="3">
        <v>32</v>
      </c>
      <c r="L5400" s="3">
        <v>0</v>
      </c>
    </row>
    <row r="5401" spans="2:12" x14ac:dyDescent="0.25">
      <c r="B5401" s="2">
        <v>33</v>
      </c>
      <c r="C5401" s="2">
        <v>0</v>
      </c>
      <c r="D5401" s="2">
        <v>8.4930942073799254E-4</v>
      </c>
      <c r="E5401" s="2">
        <v>-2.2312061556990892E-2</v>
      </c>
      <c r="F5401" s="2">
        <v>2.4010680398466877E-2</v>
      </c>
      <c r="G5401" s="2">
        <v>-0.19855826374225696</v>
      </c>
      <c r="H5401" s="2">
        <v>0.20025688258373295</v>
      </c>
      <c r="K5401" s="3">
        <v>33</v>
      </c>
      <c r="L5401" s="3">
        <v>0</v>
      </c>
    </row>
    <row r="5402" spans="2:12" x14ac:dyDescent="0.25">
      <c r="B5402" s="2">
        <v>34</v>
      </c>
      <c r="C5402" s="2">
        <v>0</v>
      </c>
      <c r="D5402" s="2">
        <v>1.3935271078128232E-3</v>
      </c>
      <c r="E5402" s="2">
        <v>-2.1419585640568412E-2</v>
      </c>
      <c r="F5402" s="2">
        <v>2.4206639856194059E-2</v>
      </c>
      <c r="G5402" s="2">
        <v>-0.19797389561329667</v>
      </c>
      <c r="H5402" s="2">
        <v>0.20076094982892231</v>
      </c>
      <c r="K5402" s="3">
        <v>34</v>
      </c>
      <c r="L5402" s="3">
        <v>0</v>
      </c>
    </row>
    <row r="5403" spans="2:12" x14ac:dyDescent="0.25">
      <c r="B5403" s="2">
        <v>35</v>
      </c>
      <c r="C5403" s="2">
        <v>0</v>
      </c>
      <c r="D5403" s="2">
        <v>1.9377447948876504E-3</v>
      </c>
      <c r="E5403" s="2">
        <v>-2.0543302425877669E-2</v>
      </c>
      <c r="F5403" s="2">
        <v>2.441879201565297E-2</v>
      </c>
      <c r="G5403" s="2">
        <v>-0.19739195347742072</v>
      </c>
      <c r="H5403" s="2">
        <v>0.20126744306719602</v>
      </c>
      <c r="K5403" s="3">
        <v>35</v>
      </c>
      <c r="L5403" s="3">
        <v>0</v>
      </c>
    </row>
    <row r="5404" spans="2:12" x14ac:dyDescent="0.25">
      <c r="B5404" s="2">
        <v>36</v>
      </c>
      <c r="C5404" s="2">
        <v>0</v>
      </c>
      <c r="D5404" s="2">
        <v>2.4819624819624811E-3</v>
      </c>
      <c r="E5404" s="2">
        <v>-1.9683939669399624E-2</v>
      </c>
      <c r="F5404" s="2">
        <v>2.4647864633324586E-2</v>
      </c>
      <c r="G5404" s="2">
        <v>-0.19681243871227824</v>
      </c>
      <c r="H5404" s="2">
        <v>0.20177636367620319</v>
      </c>
      <c r="K5404" s="3">
        <v>36</v>
      </c>
      <c r="L5404" s="3">
        <v>0</v>
      </c>
    </row>
    <row r="5405" spans="2:12" x14ac:dyDescent="0.25">
      <c r="B5405" s="2">
        <v>37</v>
      </c>
      <c r="C5405" s="2">
        <v>0</v>
      </c>
      <c r="D5405" s="2">
        <v>3.0261801690373118E-3</v>
      </c>
      <c r="E5405" s="2">
        <v>-1.8842228904207847E-2</v>
      </c>
      <c r="F5405" s="2">
        <v>2.489458924228247E-2</v>
      </c>
      <c r="G5405" s="2">
        <v>-0.19623535260781855</v>
      </c>
      <c r="H5405" s="2">
        <v>0.20228771294589315</v>
      </c>
      <c r="K5405" s="3">
        <v>37</v>
      </c>
      <c r="L5405" s="3">
        <v>0</v>
      </c>
    </row>
    <row r="5406" spans="2:12" x14ac:dyDescent="0.25">
      <c r="B5406" s="2">
        <v>38</v>
      </c>
      <c r="C5406" s="2">
        <v>0</v>
      </c>
      <c r="D5406" s="2">
        <v>3.5703978561121424E-3</v>
      </c>
      <c r="E5406" s="2">
        <v>-1.80188998576945E-2</v>
      </c>
      <c r="F5406" s="2">
        <v>2.5159695569918785E-2</v>
      </c>
      <c r="G5406" s="2">
        <v>-0.19566069636605637</v>
      </c>
      <c r="H5406" s="2">
        <v>0.20280149207828063</v>
      </c>
      <c r="K5406" s="3">
        <v>38</v>
      </c>
      <c r="L5406" s="3">
        <v>0</v>
      </c>
    </row>
    <row r="5407" spans="2:12" x14ac:dyDescent="0.25">
      <c r="B5407" s="2">
        <v>39</v>
      </c>
      <c r="C5407" s="2">
        <v>0</v>
      </c>
      <c r="D5407" s="2">
        <v>4.1146155431869696E-3</v>
      </c>
      <c r="E5407" s="2">
        <v>-1.7214674161946556E-2</v>
      </c>
      <c r="F5407" s="2">
        <v>2.5443905248320495E-2</v>
      </c>
      <c r="G5407" s="2">
        <v>-0.19508847110085259</v>
      </c>
      <c r="H5407" s="2">
        <v>0.2033177021872265</v>
      </c>
      <c r="K5407" s="3">
        <v>39</v>
      </c>
      <c r="L5407" s="3">
        <v>0</v>
      </c>
    </row>
    <row r="5408" spans="2:12" x14ac:dyDescent="0.25">
      <c r="B5408" s="2">
        <v>40</v>
      </c>
      <c r="C5408" s="2">
        <v>0</v>
      </c>
      <c r="D5408" s="2">
        <v>4.6588332302618003E-3</v>
      </c>
      <c r="E5408" s="2">
        <v>-1.6430258406060678E-2</v>
      </c>
      <c r="F5408" s="2">
        <v>2.5747924866584278E-2</v>
      </c>
      <c r="G5408" s="2">
        <v>-0.19451867783771096</v>
      </c>
      <c r="H5408" s="2">
        <v>0.20383634429823458</v>
      </c>
      <c r="K5408" s="3">
        <v>40</v>
      </c>
      <c r="L5408" s="3">
        <v>0</v>
      </c>
    </row>
    <row r="5409" spans="2:12" x14ac:dyDescent="0.25">
      <c r="B5409" s="2">
        <v>41</v>
      </c>
      <c r="C5409" s="2">
        <v>0</v>
      </c>
      <c r="D5409" s="2">
        <v>5.203050917336631E-3</v>
      </c>
      <c r="E5409" s="2">
        <v>-1.5666336614032168E-2</v>
      </c>
      <c r="F5409" s="2">
        <v>2.607243844870543E-2</v>
      </c>
      <c r="G5409" s="2">
        <v>-0.19395131751359099</v>
      </c>
      <c r="H5409" s="2">
        <v>0.20435741934826426</v>
      </c>
      <c r="K5409" s="3">
        <v>41</v>
      </c>
      <c r="L5409" s="3">
        <v>0</v>
      </c>
    </row>
    <row r="5410" spans="2:12" x14ac:dyDescent="0.25">
      <c r="B5410" s="2">
        <v>42</v>
      </c>
      <c r="C5410" s="2">
        <v>0</v>
      </c>
      <c r="D5410" s="2">
        <v>5.7472686044114617E-3</v>
      </c>
      <c r="E5410" s="2">
        <v>-1.4923562268904914E-2</v>
      </c>
      <c r="F5410" s="2">
        <v>2.6418099477727837E-2</v>
      </c>
      <c r="G5410" s="2">
        <v>-0.19338639097673635</v>
      </c>
      <c r="H5410" s="2">
        <v>0.20488092818555928</v>
      </c>
      <c r="K5410" s="3">
        <v>42</v>
      </c>
      <c r="L5410" s="3">
        <v>0</v>
      </c>
    </row>
    <row r="5411" spans="2:12" x14ac:dyDescent="0.25">
      <c r="B5411" s="2">
        <v>43</v>
      </c>
      <c r="C5411" s="2">
        <v>0</v>
      </c>
      <c r="D5411" s="2">
        <v>6.2914862914862923E-3</v>
      </c>
      <c r="E5411" s="2">
        <v>-1.4202550041593643E-2</v>
      </c>
      <c r="F5411" s="2">
        <v>2.6785522624566228E-2</v>
      </c>
      <c r="G5411" s="2">
        <v>-0.19282389898651978</v>
      </c>
      <c r="H5411" s="2">
        <v>0.20540687156949236</v>
      </c>
      <c r="K5411" s="3">
        <v>43</v>
      </c>
      <c r="L5411" s="3">
        <v>0</v>
      </c>
    </row>
    <row r="5412" spans="2:12" x14ac:dyDescent="0.25">
      <c r="B5412" s="2">
        <v>44</v>
      </c>
      <c r="C5412" s="2">
        <v>0</v>
      </c>
      <c r="D5412" s="2">
        <v>6.8357039785611196E-3</v>
      </c>
      <c r="E5412" s="2">
        <v>-1.3503867418582546E-2</v>
      </c>
      <c r="F5412" s="2">
        <v>2.7175275375704785E-2</v>
      </c>
      <c r="G5412" s="2">
        <v>-0.19226384221330423</v>
      </c>
      <c r="H5412" s="2">
        <v>0.20593525017042646</v>
      </c>
      <c r="K5412" s="3">
        <v>44</v>
      </c>
      <c r="L5412" s="3">
        <v>0</v>
      </c>
    </row>
    <row r="5413" spans="2:12" x14ac:dyDescent="0.25">
      <c r="B5413" s="2">
        <v>45</v>
      </c>
      <c r="C5413" s="2">
        <v>0</v>
      </c>
      <c r="D5413" s="2">
        <v>7.3799216656359502E-3</v>
      </c>
      <c r="E5413" s="2">
        <v>-1.2828026453531479E-2</v>
      </c>
      <c r="F5413" s="2">
        <v>2.758786978480338E-2</v>
      </c>
      <c r="G5413" s="2">
        <v>-0.19170622123831949</v>
      </c>
      <c r="H5413" s="2">
        <v>0.20646606456959138</v>
      </c>
      <c r="K5413" s="3">
        <v>45</v>
      </c>
      <c r="L5413" s="3">
        <v>0</v>
      </c>
    </row>
    <row r="5414" spans="2:12" x14ac:dyDescent="0.25">
      <c r="B5414" s="2">
        <v>46</v>
      </c>
      <c r="C5414" s="2">
        <v>0</v>
      </c>
      <c r="D5414" s="2">
        <v>7.9241393527107809E-3</v>
      </c>
      <c r="E5414" s="2">
        <v>-1.2175475890471691E-2</v>
      </c>
      <c r="F5414" s="2">
        <v>2.8023754595893253E-2</v>
      </c>
      <c r="G5414" s="2">
        <v>-0.19115103655355631</v>
      </c>
      <c r="H5414" s="2">
        <v>0.20699931525897786</v>
      </c>
      <c r="K5414" s="3">
        <v>46</v>
      </c>
      <c r="L5414" s="3">
        <v>0</v>
      </c>
    </row>
    <row r="5415" spans="2:12" x14ac:dyDescent="0.25">
      <c r="B5415" s="2">
        <v>47</v>
      </c>
      <c r="C5415" s="2">
        <v>0</v>
      </c>
      <c r="D5415" s="2">
        <v>8.4683570397856116E-3</v>
      </c>
      <c r="E5415" s="2">
        <v>-1.154659391769957E-2</v>
      </c>
      <c r="F5415" s="2">
        <v>2.8483307997270793E-2</v>
      </c>
      <c r="G5415" s="2">
        <v>-0.19059828856167557</v>
      </c>
      <c r="H5415" s="2">
        <v>0.20753500264124677</v>
      </c>
      <c r="K5415" s="3">
        <v>47</v>
      </c>
      <c r="L5415" s="3">
        <v>0</v>
      </c>
    </row>
    <row r="5416" spans="2:12" x14ac:dyDescent="0.25">
      <c r="B5416" s="2">
        <v>48</v>
      </c>
      <c r="C5416" s="2">
        <v>0</v>
      </c>
      <c r="D5416" s="2">
        <v>9.0125747268604423E-3</v>
      </c>
      <c r="E5416" s="2">
        <v>-1.0941681809193565E-2</v>
      </c>
      <c r="F5416" s="2">
        <v>2.8966831262914449E-2</v>
      </c>
      <c r="G5416" s="2">
        <v>-0.19004797757593478</v>
      </c>
      <c r="H5416" s="2">
        <v>0.20807312702965564</v>
      </c>
      <c r="K5416" s="3">
        <v>48</v>
      </c>
      <c r="L5416" s="3">
        <v>0</v>
      </c>
    </row>
    <row r="5417" spans="2:12" x14ac:dyDescent="0.25">
      <c r="B5417" s="2">
        <v>49</v>
      </c>
      <c r="C5417" s="2">
        <v>0</v>
      </c>
      <c r="D5417" s="2">
        <v>9.5567924139352695E-3</v>
      </c>
      <c r="E5417" s="2">
        <v>-1.0360958692862011E-2</v>
      </c>
      <c r="F5417" s="2">
        <v>2.947454352073255E-2</v>
      </c>
      <c r="G5417" s="2">
        <v>-0.18950010382013027</v>
      </c>
      <c r="H5417" s="2">
        <v>0.20861368864800084</v>
      </c>
      <c r="K5417" s="3">
        <v>49</v>
      </c>
      <c r="L5417" s="3">
        <v>0</v>
      </c>
    </row>
    <row r="5418" spans="2:12" x14ac:dyDescent="0.25">
      <c r="B5418" s="2">
        <v>50</v>
      </c>
      <c r="C5418" s="2">
        <v>0</v>
      </c>
      <c r="D5418" s="2">
        <v>1.01010101010101E-2</v>
      </c>
      <c r="E5418" s="2">
        <v>-9.8045576519465542E-3</v>
      </c>
      <c r="F5418" s="2">
        <v>3.0006577853966755E-2</v>
      </c>
      <c r="G5418" s="2">
        <v>-0.18895466742855638</v>
      </c>
      <c r="H5418" s="2">
        <v>0.2091566876305766</v>
      </c>
      <c r="K5418" s="3">
        <v>50</v>
      </c>
      <c r="L5418" s="3">
        <v>0</v>
      </c>
    </row>
    <row r="5419" spans="2:12" x14ac:dyDescent="0.25">
      <c r="B5419" s="2">
        <v>51</v>
      </c>
      <c r="C5419" s="2">
        <v>0</v>
      </c>
      <c r="D5419" s="2">
        <v>1.0645227788084931E-2</v>
      </c>
      <c r="E5419" s="2">
        <v>-9.2725233187123494E-3</v>
      </c>
      <c r="F5419" s="2">
        <v>3.0562978894882211E-2</v>
      </c>
      <c r="G5419" s="2">
        <v>-0.18841166844598062</v>
      </c>
      <c r="H5419" s="2">
        <v>0.20970212402215049</v>
      </c>
      <c r="K5419" s="3">
        <v>51</v>
      </c>
      <c r="L5419" s="3">
        <v>0</v>
      </c>
    </row>
    <row r="5420" spans="2:12" x14ac:dyDescent="0.25">
      <c r="B5420" s="2">
        <v>52</v>
      </c>
      <c r="C5420" s="2">
        <v>0</v>
      </c>
      <c r="D5420" s="2">
        <v>1.1189445475159761E-2</v>
      </c>
      <c r="E5420" s="2">
        <v>-8.7648110608942419E-3</v>
      </c>
      <c r="F5420" s="2">
        <v>3.1143702011213765E-2</v>
      </c>
      <c r="G5420" s="2">
        <v>-0.18787110682763544</v>
      </c>
      <c r="H5420" s="2">
        <v>0.21024999777795497</v>
      </c>
      <c r="K5420" s="3">
        <v>52</v>
      </c>
      <c r="L5420" s="3">
        <v>0</v>
      </c>
    </row>
    <row r="5421" spans="2:12" x14ac:dyDescent="0.25">
      <c r="B5421" s="2">
        <v>53</v>
      </c>
      <c r="C5421" s="2">
        <v>0</v>
      </c>
      <c r="D5421" s="2">
        <v>1.1733663162234589E-2</v>
      </c>
      <c r="E5421" s="2">
        <v>-8.2812877952505928E-3</v>
      </c>
      <c r="F5421" s="2">
        <v>3.174861411971977E-2</v>
      </c>
      <c r="G5421" s="2">
        <v>-0.18733298243922658</v>
      </c>
      <c r="H5421" s="2">
        <v>0.21080030876369577</v>
      </c>
      <c r="K5421" s="3">
        <v>53</v>
      </c>
      <c r="L5421" s="3">
        <v>0</v>
      </c>
    </row>
    <row r="5422" spans="2:12" x14ac:dyDescent="0.25">
      <c r="B5422" s="2">
        <v>54</v>
      </c>
      <c r="C5422" s="2">
        <v>0</v>
      </c>
      <c r="D5422" s="2">
        <v>1.2277880849309419E-2</v>
      </c>
      <c r="E5422" s="2">
        <v>-7.8217343938730526E-3</v>
      </c>
      <c r="F5422" s="2">
        <v>3.2377496092491895E-2</v>
      </c>
      <c r="G5422" s="2">
        <v>-0.18679729505695766</v>
      </c>
      <c r="H5422" s="2">
        <v>0.2113530567555765</v>
      </c>
      <c r="K5422" s="3">
        <v>54</v>
      </c>
      <c r="L5422" s="3">
        <v>0</v>
      </c>
    </row>
    <row r="5423" spans="2:12" x14ac:dyDescent="0.25">
      <c r="B5423" s="2">
        <v>55</v>
      </c>
      <c r="C5423" s="2">
        <v>0</v>
      </c>
      <c r="D5423" s="2">
        <v>1.282209853638425E-2</v>
      </c>
      <c r="E5423" s="2">
        <v>-7.3858495827831792E-3</v>
      </c>
      <c r="F5423" s="2">
        <v>3.3030046655551676E-2</v>
      </c>
      <c r="G5423" s="2">
        <v>-0.18626404436757119</v>
      </c>
      <c r="H5423" s="2">
        <v>0.21190824144033968</v>
      </c>
      <c r="K5423" s="3">
        <v>55</v>
      </c>
      <c r="L5423" s="3">
        <v>0</v>
      </c>
    </row>
    <row r="5424" spans="2:12" x14ac:dyDescent="0.25">
      <c r="B5424" s="2">
        <v>56</v>
      </c>
      <c r="C5424" s="2">
        <v>0</v>
      </c>
      <c r="D5424" s="2">
        <v>1.3366316223459081E-2</v>
      </c>
      <c r="E5424" s="2">
        <v>-6.9732551736845887E-3</v>
      </c>
      <c r="F5424" s="2">
        <v>3.3705887620602754E-2</v>
      </c>
      <c r="G5424" s="2">
        <v>-0.18573322996840627</v>
      </c>
      <c r="H5424" s="2">
        <v>0.21246586241532442</v>
      </c>
      <c r="K5424" s="3">
        <v>56</v>
      </c>
      <c r="L5424" s="3">
        <v>0</v>
      </c>
    </row>
    <row r="5425" spans="2:12" x14ac:dyDescent="0.25">
      <c r="B5425" s="2">
        <v>57</v>
      </c>
      <c r="C5425" s="2">
        <v>0</v>
      </c>
      <c r="D5425" s="2">
        <v>1.3910533910533911E-2</v>
      </c>
      <c r="E5425" s="2">
        <v>-6.583502422546024E-3</v>
      </c>
      <c r="F5425" s="2">
        <v>3.4404570243613847E-2</v>
      </c>
      <c r="G5425" s="2">
        <v>-0.18520485136747217</v>
      </c>
      <c r="H5425" s="2">
        <v>0.21302591918853997</v>
      </c>
      <c r="K5425" s="3">
        <v>57</v>
      </c>
      <c r="L5425" s="3">
        <v>0</v>
      </c>
    </row>
    <row r="5426" spans="2:12" x14ac:dyDescent="0.25">
      <c r="B5426" s="2">
        <v>58</v>
      </c>
      <c r="C5426" s="2">
        <v>0</v>
      </c>
      <c r="D5426" s="2">
        <v>1.4454751597608742E-2</v>
      </c>
      <c r="E5426" s="2">
        <v>-6.2160792757076366E-3</v>
      </c>
      <c r="F5426" s="2">
        <v>3.5125582470925121E-2</v>
      </c>
      <c r="G5426" s="2">
        <v>-0.18467890798353909</v>
      </c>
      <c r="H5426" s="2">
        <v>0.21358841117875654</v>
      </c>
      <c r="K5426" s="3">
        <v>58</v>
      </c>
      <c r="L5426" s="3">
        <v>0</v>
      </c>
    </row>
    <row r="5427" spans="2:12" x14ac:dyDescent="0.25">
      <c r="B5427" s="2">
        <v>59</v>
      </c>
      <c r="C5427" s="2">
        <v>0</v>
      </c>
      <c r="D5427" s="2">
        <v>1.4998969284683569E-2</v>
      </c>
      <c r="E5427" s="2">
        <v>-5.8704182466852231E-3</v>
      </c>
      <c r="F5427" s="2">
        <v>3.5868356816052362E-2</v>
      </c>
      <c r="G5427" s="2">
        <v>-0.18415539914624407</v>
      </c>
      <c r="H5427" s="2">
        <v>0.21415333771561118</v>
      </c>
      <c r="K5427" s="3">
        <v>59</v>
      </c>
      <c r="L5427" s="3">
        <v>0</v>
      </c>
    </row>
    <row r="5428" spans="2:12" x14ac:dyDescent="0.25">
      <c r="B5428" s="2">
        <v>60</v>
      </c>
      <c r="C5428" s="2">
        <v>0</v>
      </c>
      <c r="D5428" s="2">
        <v>1.5543186971758396E-2</v>
      </c>
      <c r="E5428" s="2">
        <v>-5.5459046645640851E-3</v>
      </c>
      <c r="F5428" s="2">
        <v>3.6632278608080882E-2</v>
      </c>
      <c r="G5428" s="2">
        <v>-0.18363432409621439</v>
      </c>
      <c r="H5428" s="2">
        <v>0.21472069803973115</v>
      </c>
      <c r="K5428" s="3">
        <v>60</v>
      </c>
      <c r="L5428" s="3">
        <v>0</v>
      </c>
    </row>
    <row r="5429" spans="2:12" x14ac:dyDescent="0.25">
      <c r="B5429" s="2">
        <v>61</v>
      </c>
      <c r="C5429" s="2">
        <v>0</v>
      </c>
      <c r="D5429" s="2">
        <v>1.6087404658833231E-2</v>
      </c>
      <c r="E5429" s="2">
        <v>-5.2418850463002917E-3</v>
      </c>
      <c r="F5429" s="2">
        <v>3.7416694363966753E-2</v>
      </c>
      <c r="G5429" s="2">
        <v>-0.18311568198520631</v>
      </c>
      <c r="H5429" s="2">
        <v>0.21529049130287278</v>
      </c>
      <c r="K5429" s="3">
        <v>61</v>
      </c>
      <c r="L5429" s="3">
        <v>0</v>
      </c>
    </row>
    <row r="5430" spans="2:12" x14ac:dyDescent="0.25">
      <c r="B5430" s="2">
        <v>62</v>
      </c>
      <c r="C5430" s="2">
        <v>0</v>
      </c>
      <c r="D5430" s="2">
        <v>1.6631622345908058E-2</v>
      </c>
      <c r="E5430" s="2">
        <v>-4.9576753678985813E-3</v>
      </c>
      <c r="F5430" s="2">
        <v>3.8220920059714697E-2</v>
      </c>
      <c r="G5430" s="2">
        <v>-0.18259947187626044</v>
      </c>
      <c r="H5430" s="2">
        <v>0.21586271656807657</v>
      </c>
      <c r="K5430" s="3">
        <v>62</v>
      </c>
      <c r="L5430" s="3">
        <v>0</v>
      </c>
    </row>
    <row r="5431" spans="2:12" x14ac:dyDescent="0.25">
      <c r="B5431" s="2">
        <v>63</v>
      </c>
      <c r="C5431" s="2">
        <v>0</v>
      </c>
      <c r="D5431" s="2">
        <v>1.7175840032982892E-2</v>
      </c>
      <c r="E5431" s="2">
        <v>-4.6925690402622629E-3</v>
      </c>
      <c r="F5431" s="2">
        <v>3.9044249106228043E-2</v>
      </c>
      <c r="G5431" s="2">
        <v>-0.18208569274387296</v>
      </c>
      <c r="H5431" s="2">
        <v>0.21643737280983874</v>
      </c>
      <c r="K5431" s="3">
        <v>63</v>
      </c>
      <c r="L5431" s="3">
        <v>0</v>
      </c>
    </row>
    <row r="5432" spans="2:12" x14ac:dyDescent="0.25">
      <c r="B5432" s="2">
        <v>64</v>
      </c>
      <c r="C5432" s="2">
        <v>0</v>
      </c>
      <c r="D5432" s="2">
        <v>1.7720057720057719E-2</v>
      </c>
      <c r="E5432" s="2">
        <v>-4.4458444313043854E-3</v>
      </c>
      <c r="F5432" s="2">
        <v>3.9885959871419824E-2</v>
      </c>
      <c r="G5432" s="2">
        <v>-0.181574343474183</v>
      </c>
      <c r="H5432" s="2">
        <v>0.21701445891429844</v>
      </c>
      <c r="K5432" s="3">
        <v>64</v>
      </c>
      <c r="L5432" s="3">
        <v>0</v>
      </c>
    </row>
    <row r="5433" spans="2:12" x14ac:dyDescent="0.25">
      <c r="B5433" s="2">
        <v>65</v>
      </c>
      <c r="C5433" s="2">
        <v>0</v>
      </c>
      <c r="D5433" s="2">
        <v>1.8264275407132546E-2</v>
      </c>
      <c r="E5433" s="2">
        <v>-4.2167718136327803E-3</v>
      </c>
      <c r="F5433" s="2">
        <v>4.0745322627897873E-2</v>
      </c>
      <c r="G5433" s="2">
        <v>-0.18106542286517582</v>
      </c>
      <c r="H5433" s="2">
        <v>0.21759397367944092</v>
      </c>
      <c r="K5433" s="3">
        <v>65</v>
      </c>
      <c r="L5433" s="3">
        <v>0</v>
      </c>
    </row>
    <row r="5434" spans="2:12" x14ac:dyDescent="0.25">
      <c r="B5434" s="2">
        <v>66</v>
      </c>
      <c r="C5434" s="2">
        <v>0</v>
      </c>
      <c r="D5434" s="2">
        <v>1.8808493094207381E-2</v>
      </c>
      <c r="E5434" s="2">
        <v>-4.0046196541738549E-3</v>
      </c>
      <c r="F5434" s="2">
        <v>4.1621605842588616E-2</v>
      </c>
      <c r="G5434" s="2">
        <v>-0.18055892962690212</v>
      </c>
      <c r="H5434" s="2">
        <v>0.21817591581531687</v>
      </c>
      <c r="K5434" s="3">
        <v>66</v>
      </c>
      <c r="L5434" s="3">
        <v>0</v>
      </c>
    </row>
    <row r="5435" spans="2:12" x14ac:dyDescent="0.25">
      <c r="B5435" s="2">
        <v>67</v>
      </c>
      <c r="C5435" s="2">
        <v>0</v>
      </c>
      <c r="D5435" s="2">
        <v>1.9352710781282208E-2</v>
      </c>
      <c r="E5435" s="2">
        <v>-3.8086601964466803E-3</v>
      </c>
      <c r="F5435" s="2">
        <v>4.2514081759011099E-2</v>
      </c>
      <c r="G5435" s="2">
        <v>-0.18005486238171275</v>
      </c>
      <c r="H5435" s="2">
        <v>0.21876028394427716</v>
      </c>
      <c r="K5435" s="3">
        <v>67</v>
      </c>
      <c r="L5435" s="3">
        <v>0</v>
      </c>
    </row>
    <row r="5436" spans="2:12" x14ac:dyDescent="0.25">
      <c r="B5436" s="2">
        <v>68</v>
      </c>
      <c r="C5436" s="2">
        <v>0</v>
      </c>
      <c r="D5436" s="2">
        <v>1.9896928468357042E-2</v>
      </c>
      <c r="E5436" s="2">
        <v>-3.6281743164378079E-3</v>
      </c>
      <c r="F5436" s="2">
        <v>4.3422031253151888E-2</v>
      </c>
      <c r="G5436" s="2">
        <v>-0.17955321966450943</v>
      </c>
      <c r="H5436" s="2">
        <v>0.21934707660122349</v>
      </c>
      <c r="K5436" s="3">
        <v>68</v>
      </c>
      <c r="L5436" s="3">
        <v>0</v>
      </c>
    </row>
    <row r="5437" spans="2:12" x14ac:dyDescent="0.25">
      <c r="B5437" s="2">
        <v>69</v>
      </c>
      <c r="C5437" s="2">
        <v>0</v>
      </c>
      <c r="D5437" s="2">
        <v>2.0441146155431869E-2</v>
      </c>
      <c r="E5437" s="2">
        <v>-3.4624556583512656E-3</v>
      </c>
      <c r="F5437" s="2">
        <v>4.4344747969215004E-2</v>
      </c>
      <c r="G5437" s="2">
        <v>-0.17905399992301063</v>
      </c>
      <c r="H5437" s="2">
        <v>0.21993629223387434</v>
      </c>
      <c r="K5437" s="3">
        <v>69</v>
      </c>
      <c r="L5437" s="3">
        <v>0</v>
      </c>
    </row>
    <row r="5438" spans="2:12" x14ac:dyDescent="0.25">
      <c r="B5438" s="2">
        <v>70</v>
      </c>
      <c r="C5438" s="2">
        <v>0</v>
      </c>
      <c r="D5438" s="2">
        <v>2.0985363842506696E-2</v>
      </c>
      <c r="E5438" s="2">
        <v>-3.3108140766266551E-3</v>
      </c>
      <c r="F5438" s="2">
        <v>4.5281541761640051E-2</v>
      </c>
      <c r="G5438" s="2">
        <v>-0.17855720151803334</v>
      </c>
      <c r="H5438" s="2">
        <v>0.2205279292030467</v>
      </c>
      <c r="K5438" s="3">
        <v>70</v>
      </c>
      <c r="L5438" s="3">
        <v>0</v>
      </c>
    </row>
    <row r="5439" spans="2:12" x14ac:dyDescent="0.25">
      <c r="B5439" s="2">
        <v>71</v>
      </c>
      <c r="C5439" s="2">
        <v>0</v>
      </c>
      <c r="D5439" s="2">
        <v>2.152958152958153E-2</v>
      </c>
      <c r="E5439" s="2">
        <v>-3.1725784256536292E-3</v>
      </c>
      <c r="F5439" s="2">
        <v>4.6231741484816694E-2</v>
      </c>
      <c r="G5439" s="2">
        <v>-0.17806282272378987</v>
      </c>
      <c r="H5439" s="2">
        <v>0.22112198578295295</v>
      </c>
      <c r="K5439" s="3">
        <v>71</v>
      </c>
      <c r="L5439" s="3">
        <v>0</v>
      </c>
    </row>
    <row r="5440" spans="2:12" x14ac:dyDescent="0.25">
      <c r="B5440" s="2">
        <v>72</v>
      </c>
      <c r="C5440" s="2">
        <v>0</v>
      </c>
      <c r="D5440" s="2">
        <v>2.2073799216656358E-2</v>
      </c>
      <c r="E5440" s="2">
        <v>-3.0470987489701236E-3</v>
      </c>
      <c r="F5440" s="2">
        <v>4.7194697182282835E-2</v>
      </c>
      <c r="G5440" s="2">
        <v>-0.17757086172819991</v>
      </c>
      <c r="H5440" s="2">
        <v>0.22171846016151264</v>
      </c>
      <c r="K5440" s="3">
        <v>72</v>
      </c>
      <c r="L5440" s="3">
        <v>0</v>
      </c>
    </row>
    <row r="5441" spans="2:12" x14ac:dyDescent="0.25">
      <c r="B5441" s="2">
        <v>73</v>
      </c>
      <c r="C5441" s="2">
        <v>0</v>
      </c>
      <c r="D5441" s="2">
        <v>2.2618016903731192E-2</v>
      </c>
      <c r="E5441" s="2">
        <v>-2.9337479260093009E-3</v>
      </c>
      <c r="F5441" s="2">
        <v>4.8169781733471681E-2</v>
      </c>
      <c r="G5441" s="2">
        <v>-0.17708131663321772</v>
      </c>
      <c r="H5441" s="2">
        <v>0.2223173504406801</v>
      </c>
      <c r="K5441" s="3">
        <v>73</v>
      </c>
      <c r="L5441" s="3">
        <v>0</v>
      </c>
    </row>
    <row r="5442" spans="2:12" x14ac:dyDescent="0.25">
      <c r="B5442" s="2">
        <v>74</v>
      </c>
      <c r="C5442" s="2">
        <v>0</v>
      </c>
      <c r="D5442" s="2">
        <v>2.3162234590806019E-2</v>
      </c>
      <c r="E5442" s="2">
        <v>-2.8319228373327662E-3</v>
      </c>
      <c r="F5442" s="2">
        <v>4.9156392018944804E-2</v>
      </c>
      <c r="G5442" s="2">
        <v>-0.17659418545517416</v>
      </c>
      <c r="H5442" s="2">
        <v>0.2229186546367862</v>
      </c>
      <c r="K5442" s="3">
        <v>74</v>
      </c>
      <c r="L5442" s="3">
        <v>0</v>
      </c>
    </row>
    <row r="5443" spans="2:12" x14ac:dyDescent="0.25">
      <c r="B5443" s="2">
        <v>75</v>
      </c>
      <c r="C5443" s="2">
        <v>0</v>
      </c>
      <c r="D5443" s="2">
        <v>2.3706452277880846E-2</v>
      </c>
      <c r="E5443" s="2">
        <v>-2.7410451094508279E-3</v>
      </c>
      <c r="F5443" s="2">
        <v>5.015394966521252E-2</v>
      </c>
      <c r="G5443" s="2">
        <v>-0.17610946612513359</v>
      </c>
      <c r="H5443" s="2">
        <v>0.22352237068089528</v>
      </c>
      <c r="K5443" s="3">
        <v>75</v>
      </c>
      <c r="L5443" s="3">
        <v>0</v>
      </c>
    </row>
    <row r="5444" spans="2:12" x14ac:dyDescent="0.25">
      <c r="B5444" s="2">
        <v>76</v>
      </c>
      <c r="C5444" s="2">
        <v>0</v>
      </c>
      <c r="D5444" s="2">
        <v>2.425066996495568E-2</v>
      </c>
      <c r="E5444" s="2">
        <v>-2.6605614984411968E-3</v>
      </c>
      <c r="F5444" s="2">
        <v>5.1161901428352557E-2</v>
      </c>
      <c r="G5444" s="2">
        <v>-0.17562715648926544</v>
      </c>
      <c r="H5444" s="2">
        <v>0.22412849641917679</v>
      </c>
      <c r="K5444" s="3">
        <v>76</v>
      </c>
      <c r="L5444" s="3">
        <v>0</v>
      </c>
    </row>
    <row r="5445" spans="2:12" x14ac:dyDescent="0.25">
      <c r="B5445" s="2">
        <v>77</v>
      </c>
      <c r="C5445" s="2">
        <v>0</v>
      </c>
      <c r="D5445" s="2">
        <v>2.4794887652030508E-2</v>
      </c>
      <c r="E5445" s="2">
        <v>-2.5899439682238179E-3</v>
      </c>
      <c r="F5445" s="2">
        <v>5.2179719272284833E-2</v>
      </c>
      <c r="G5445" s="2">
        <v>-0.17514725430923009</v>
      </c>
      <c r="H5445" s="2">
        <v>0.22473702961329109</v>
      </c>
      <c r="K5445" s="3">
        <v>77</v>
      </c>
      <c r="L5445" s="3">
        <v>0</v>
      </c>
    </row>
    <row r="5446" spans="2:12" x14ac:dyDescent="0.25">
      <c r="B5446" s="2">
        <v>78</v>
      </c>
      <c r="C5446" s="2">
        <v>0</v>
      </c>
      <c r="D5446" s="2">
        <v>2.5339105339105335E-2</v>
      </c>
      <c r="E5446" s="2">
        <v>-2.5286895150339779E-3</v>
      </c>
      <c r="F5446" s="2">
        <v>5.3206900193244644E-2</v>
      </c>
      <c r="G5446" s="2">
        <v>-0.17466975726257938</v>
      </c>
      <c r="H5446" s="2">
        <v>0.22534796794079004</v>
      </c>
      <c r="K5446" s="3">
        <v>78</v>
      </c>
      <c r="L5446" s="3">
        <v>0</v>
      </c>
    </row>
    <row r="5447" spans="2:12" x14ac:dyDescent="0.25">
      <c r="B5447" s="2">
        <v>79</v>
      </c>
      <c r="C5447" s="2">
        <v>0</v>
      </c>
      <c r="D5447" s="2">
        <v>2.5883323026180169E-2</v>
      </c>
      <c r="E5447" s="2">
        <v>-2.4763197847696705E-3</v>
      </c>
      <c r="F5447" s="2">
        <v>5.4242965837130008E-2</v>
      </c>
      <c r="G5447" s="2">
        <v>-0.17419466294317099</v>
      </c>
      <c r="H5447" s="2">
        <v>0.2259613089955313</v>
      </c>
      <c r="K5447" s="3">
        <v>79</v>
      </c>
      <c r="L5447" s="3">
        <v>0</v>
      </c>
    </row>
    <row r="5448" spans="2:12" x14ac:dyDescent="0.25">
      <c r="B5448" s="2">
        <v>80</v>
      </c>
      <c r="C5448" s="2">
        <v>0</v>
      </c>
      <c r="D5448" s="2">
        <v>2.6427540713254996E-2</v>
      </c>
      <c r="E5448" s="2">
        <v>-2.4323805247954897E-3</v>
      </c>
      <c r="F5448" s="2">
        <v>5.5287461951305482E-2</v>
      </c>
      <c r="G5448" s="2">
        <v>-0.1737219688615968</v>
      </c>
      <c r="H5448" s="2">
        <v>0.22657705028810676</v>
      </c>
      <c r="K5448" s="3">
        <v>80</v>
      </c>
      <c r="L5448" s="3">
        <v>0</v>
      </c>
    </row>
    <row r="5449" spans="2:12" x14ac:dyDescent="0.25">
      <c r="B5449" s="2">
        <v>81</v>
      </c>
      <c r="C5449" s="2">
        <v>0</v>
      </c>
      <c r="D5449" s="2">
        <v>2.697175840032983E-2</v>
      </c>
      <c r="E5449" s="2">
        <v>-2.3964409067071812E-3</v>
      </c>
      <c r="F5449" s="2">
        <v>5.6339957707366842E-2</v>
      </c>
      <c r="G5449" s="2">
        <v>-0.17325167244562548</v>
      </c>
      <c r="H5449" s="2">
        <v>0.22719518924628515</v>
      </c>
      <c r="K5449" s="3">
        <v>81</v>
      </c>
      <c r="L5449" s="3">
        <v>0</v>
      </c>
    </row>
    <row r="5450" spans="2:12" x14ac:dyDescent="0.25">
      <c r="B5450" s="2">
        <v>82</v>
      </c>
      <c r="C5450" s="2">
        <v>0</v>
      </c>
      <c r="D5450" s="2">
        <v>2.7515976087404657E-2</v>
      </c>
      <c r="E5450" s="2">
        <v>-2.3680927516737151E-3</v>
      </c>
      <c r="F5450" s="2">
        <v>5.7400044926483026E-2</v>
      </c>
      <c r="G5450" s="2">
        <v>-0.17278377104065834</v>
      </c>
      <c r="H5450" s="2">
        <v>0.22781572321546767</v>
      </c>
      <c r="K5450" s="3">
        <v>82</v>
      </c>
      <c r="L5450" s="3">
        <v>0</v>
      </c>
    </row>
    <row r="5451" spans="2:12" x14ac:dyDescent="0.25">
      <c r="B5451" s="2">
        <v>83</v>
      </c>
      <c r="C5451" s="2">
        <v>0</v>
      </c>
      <c r="D5451" s="2">
        <v>2.8060193774479485E-2</v>
      </c>
      <c r="E5451" s="2">
        <v>-2.3469496853927851E-3</v>
      </c>
      <c r="F5451" s="2">
        <v>5.8467337234351754E-2</v>
      </c>
      <c r="G5451" s="2">
        <v>-0.1723182619101985</v>
      </c>
      <c r="H5451" s="2">
        <v>0.22843864945915748</v>
      </c>
      <c r="K5451" s="3">
        <v>83</v>
      </c>
      <c r="L5451" s="3">
        <v>0</v>
      </c>
    </row>
    <row r="5452" spans="2:12" x14ac:dyDescent="0.25">
      <c r="B5452" s="2">
        <v>84</v>
      </c>
      <c r="C5452" s="2">
        <v>0</v>
      </c>
      <c r="D5452" s="2">
        <v>2.8604411461554319E-2</v>
      </c>
      <c r="E5452" s="2">
        <v>-2.3326462454947502E-3</v>
      </c>
      <c r="F5452" s="2">
        <v>5.9541469168603388E-2</v>
      </c>
      <c r="G5452" s="2">
        <v>-0.17185514223633383</v>
      </c>
      <c r="H5452" s="2">
        <v>0.22906396515944247</v>
      </c>
      <c r="K5452" s="3">
        <v>84</v>
      </c>
      <c r="L5452" s="3">
        <v>0</v>
      </c>
    </row>
    <row r="5453" spans="2:12" x14ac:dyDescent="0.25">
      <c r="B5453" s="2">
        <v>85</v>
      </c>
      <c r="C5453" s="2">
        <v>0</v>
      </c>
      <c r="D5453" s="2">
        <v>2.9148629148629146E-2</v>
      </c>
      <c r="E5453" s="2">
        <v>-2.3248369604423058E-3</v>
      </c>
      <c r="F5453" s="2">
        <v>6.0622095257700598E-2</v>
      </c>
      <c r="G5453" s="2">
        <v>-0.17139440912023243</v>
      </c>
      <c r="H5453" s="2">
        <v>0.22969166741749072</v>
      </c>
      <c r="K5453" s="3">
        <v>85</v>
      </c>
      <c r="L5453" s="3">
        <v>0</v>
      </c>
    </row>
    <row r="5454" spans="2:12" x14ac:dyDescent="0.25">
      <c r="B5454" s="2">
        <v>86</v>
      </c>
      <c r="C5454" s="2">
        <v>0</v>
      </c>
      <c r="D5454" s="2">
        <v>2.969284683570398E-2</v>
      </c>
      <c r="E5454" s="2">
        <v>-2.3231954156113302E-3</v>
      </c>
      <c r="F5454" s="2">
        <v>6.170888908701929E-2</v>
      </c>
      <c r="G5454" s="2">
        <v>-0.17093605958265146</v>
      </c>
      <c r="H5454" s="2">
        <v>0.2303217532540594</v>
      </c>
      <c r="K5454" s="3">
        <v>86</v>
      </c>
      <c r="L5454" s="3">
        <v>0</v>
      </c>
    </row>
    <row r="5455" spans="2:12" x14ac:dyDescent="0.25">
      <c r="B5455" s="2">
        <v>87</v>
      </c>
      <c r="C5455" s="2">
        <v>0</v>
      </c>
      <c r="D5455" s="2">
        <v>3.0237064522778807E-2</v>
      </c>
      <c r="E5455" s="2">
        <v>-2.3274133192916491E-3</v>
      </c>
      <c r="F5455" s="2">
        <v>6.2801542364849264E-2</v>
      </c>
      <c r="G5455" s="2">
        <v>-0.17048009056445806</v>
      </c>
      <c r="H5455" s="2">
        <v>0.23095421961001567</v>
      </c>
      <c r="K5455" s="3">
        <v>87</v>
      </c>
      <c r="L5455" s="3">
        <v>0</v>
      </c>
    </row>
    <row r="5456" spans="2:12" x14ac:dyDescent="0.25">
      <c r="B5456" s="2">
        <v>88</v>
      </c>
      <c r="C5456" s="2">
        <v>0</v>
      </c>
      <c r="D5456" s="2">
        <v>3.0781282209853635E-2</v>
      </c>
      <c r="E5456" s="2">
        <v>-2.3371995787933517E-3</v>
      </c>
      <c r="F5456" s="2">
        <v>6.3899763998500614E-2</v>
      </c>
      <c r="G5456" s="2">
        <v>-0.17002649892716343</v>
      </c>
      <c r="H5456" s="2">
        <v>0.23158906334687068</v>
      </c>
      <c r="K5456" s="3">
        <v>88</v>
      </c>
      <c r="L5456" s="3">
        <v>0</v>
      </c>
    </row>
    <row r="5457" spans="2:12" x14ac:dyDescent="0.25">
      <c r="B5457" s="2">
        <v>89</v>
      </c>
      <c r="C5457" s="2">
        <v>0</v>
      </c>
      <c r="D5457" s="2">
        <v>3.1325499896928469E-2</v>
      </c>
      <c r="E5457" s="2">
        <v>-2.3522793946569448E-3</v>
      </c>
      <c r="F5457" s="2">
        <v>6.5003279188513882E-2</v>
      </c>
      <c r="G5457" s="2">
        <v>-0.16957528145346834</v>
      </c>
      <c r="H5457" s="2">
        <v>0.23222628124732531</v>
      </c>
      <c r="K5457" s="3">
        <v>89</v>
      </c>
      <c r="L5457" s="3">
        <v>0</v>
      </c>
    </row>
    <row r="5458" spans="2:12" x14ac:dyDescent="0.25">
      <c r="B5458" s="2">
        <v>90</v>
      </c>
      <c r="C5458" s="2">
        <v>0</v>
      </c>
      <c r="D5458" s="2">
        <v>3.1869717584003296E-2</v>
      </c>
      <c r="E5458" s="2">
        <v>-2.3723933791089183E-3</v>
      </c>
      <c r="F5458" s="2">
        <v>6.6111828547115503E-2</v>
      </c>
      <c r="G5458" s="2">
        <v>-0.16912643484782136</v>
      </c>
      <c r="H5458" s="2">
        <v>0.23286587001582792</v>
      </c>
      <c r="K5458" s="3">
        <v>90</v>
      </c>
      <c r="L5458" s="3">
        <v>0</v>
      </c>
    </row>
    <row r="5459" spans="2:12" x14ac:dyDescent="0.25">
      <c r="B5459" s="2">
        <v>91</v>
      </c>
      <c r="C5459" s="2">
        <v>0</v>
      </c>
      <c r="D5459" s="2">
        <v>3.241393527107813E-2</v>
      </c>
      <c r="E5459" s="2">
        <v>-2.3972967033434739E-3</v>
      </c>
      <c r="F5459" s="2">
        <v>6.7225167245499734E-2</v>
      </c>
      <c r="G5459" s="2">
        <v>-0.16867995573698855</v>
      </c>
      <c r="H5459" s="2">
        <v>0.23350782627914482</v>
      </c>
      <c r="K5459" s="3">
        <v>91</v>
      </c>
      <c r="L5459" s="3">
        <v>0</v>
      </c>
    </row>
    <row r="5460" spans="2:12" x14ac:dyDescent="0.25">
      <c r="B5460" s="2">
        <v>92</v>
      </c>
      <c r="C5460" s="2">
        <v>0</v>
      </c>
      <c r="D5460" s="2">
        <v>3.2958152958152957E-2</v>
      </c>
      <c r="E5460" s="2">
        <v>-2.4267582769123483E-3</v>
      </c>
      <c r="F5460" s="2">
        <v>6.8343064193218256E-2</v>
      </c>
      <c r="G5460" s="2">
        <v>-0.16823584067063471</v>
      </c>
      <c r="H5460" s="2">
        <v>0.23415214658694064</v>
      </c>
      <c r="K5460" s="3">
        <v>92</v>
      </c>
      <c r="L5460" s="3">
        <v>0</v>
      </c>
    </row>
    <row r="5461" spans="2:12" x14ac:dyDescent="0.25">
      <c r="B5461" s="2">
        <v>93</v>
      </c>
      <c r="C5461" s="2">
        <v>0</v>
      </c>
      <c r="D5461" s="2">
        <v>3.3502370645227784E-2</v>
      </c>
      <c r="E5461" s="2">
        <v>-2.4605599614324625E-3</v>
      </c>
      <c r="F5461" s="2">
        <v>6.9465301251888031E-2</v>
      </c>
      <c r="G5461" s="2">
        <v>-0.16779408612191615</v>
      </c>
      <c r="H5461" s="2">
        <v>0.23479882741237174</v>
      </c>
      <c r="K5461" s="3">
        <v>93</v>
      </c>
      <c r="L5461" s="3">
        <v>0</v>
      </c>
    </row>
    <row r="5462" spans="2:12" x14ac:dyDescent="0.25">
      <c r="B5462" s="2">
        <v>94</v>
      </c>
      <c r="C5462" s="2">
        <v>1</v>
      </c>
      <c r="D5462" s="2">
        <v>3.4046588332302619E-2</v>
      </c>
      <c r="E5462" s="2">
        <v>-2.4984958199472385E-3</v>
      </c>
      <c r="F5462" s="2">
        <v>7.0591672484552476E-2</v>
      </c>
      <c r="G5462" s="2">
        <v>-0.1673546884880846</v>
      </c>
      <c r="H5462" s="2">
        <v>0.23544786515268984</v>
      </c>
      <c r="K5462" s="3">
        <v>94</v>
      </c>
      <c r="L5462" s="3">
        <v>1</v>
      </c>
    </row>
    <row r="5463" spans="2:12" x14ac:dyDescent="0.25">
      <c r="B5463" s="2">
        <v>95</v>
      </c>
      <c r="C5463" s="2">
        <v>0</v>
      </c>
      <c r="D5463" s="2">
        <v>3.4590806019377446E-2</v>
      </c>
      <c r="E5463" s="2">
        <v>-2.5403714025700047E-3</v>
      </c>
      <c r="F5463" s="2">
        <v>7.1721983441324896E-2</v>
      </c>
      <c r="G5463" s="2">
        <v>-0.16691764409110141</v>
      </c>
      <c r="H5463" s="2">
        <v>0.2360992561298563</v>
      </c>
      <c r="K5463" s="3">
        <v>95</v>
      </c>
      <c r="L5463" s="3">
        <v>0</v>
      </c>
    </row>
    <row r="5464" spans="2:12" x14ac:dyDescent="0.25">
      <c r="B5464" s="2">
        <v>96</v>
      </c>
      <c r="C5464" s="2">
        <v>0</v>
      </c>
      <c r="D5464" s="2">
        <v>3.513502370645228E-2</v>
      </c>
      <c r="E5464" s="2">
        <v>-2.5860030684753885E-3</v>
      </c>
      <c r="F5464" s="2">
        <v>7.2856050481379941E-2</v>
      </c>
      <c r="G5464" s="2">
        <v>-0.16648294917826356</v>
      </c>
      <c r="H5464" s="2">
        <v>0.23675299659116811</v>
      </c>
      <c r="K5464" s="3">
        <v>96</v>
      </c>
      <c r="L5464" s="3">
        <v>0</v>
      </c>
    </row>
    <row r="5465" spans="2:12" x14ac:dyDescent="0.25">
      <c r="B5465" s="2">
        <v>97</v>
      </c>
      <c r="C5465" s="2">
        <v>0</v>
      </c>
      <c r="D5465" s="2">
        <v>3.5679241393527107E-2</v>
      </c>
      <c r="E5465" s="2">
        <v>-2.6352173438612125E-3</v>
      </c>
      <c r="F5465" s="2">
        <v>7.3993700130915427E-2</v>
      </c>
      <c r="G5465" s="2">
        <v>-0.16605059992283897</v>
      </c>
      <c r="H5465" s="2">
        <v>0.23740908270989317</v>
      </c>
      <c r="K5465" s="3">
        <v>97</v>
      </c>
      <c r="L5465" s="3">
        <v>0</v>
      </c>
    </row>
    <row r="5466" spans="2:12" x14ac:dyDescent="0.25">
      <c r="B5466" s="2">
        <v>98</v>
      </c>
      <c r="C5466" s="2">
        <v>0</v>
      </c>
      <c r="D5466" s="2">
        <v>3.6223459080601934E-2</v>
      </c>
      <c r="E5466" s="2">
        <v>-2.6878503151612498E-3</v>
      </c>
      <c r="F5466" s="2">
        <v>7.5134768476365119E-2</v>
      </c>
      <c r="G5466" s="2">
        <v>-0.16562059242471247</v>
      </c>
      <c r="H5466" s="2">
        <v>0.23806751058591633</v>
      </c>
      <c r="K5466" s="3">
        <v>98</v>
      </c>
      <c r="L5466" s="3">
        <v>0</v>
      </c>
    </row>
    <row r="5467" spans="2:12" x14ac:dyDescent="0.25">
      <c r="B5467" s="2">
        <v>99</v>
      </c>
      <c r="C5467" s="2">
        <v>0</v>
      </c>
      <c r="D5467" s="2">
        <v>3.6767676767676769E-2</v>
      </c>
      <c r="E5467" s="2">
        <v>-2.7437470565305488E-3</v>
      </c>
      <c r="F5467" s="2">
        <v>7.6279100591884086E-2</v>
      </c>
      <c r="G5467" s="2">
        <v>-0.16519292271104169</v>
      </c>
      <c r="H5467" s="2">
        <v>0.23872827624639525</v>
      </c>
      <c r="K5467" s="3">
        <v>99</v>
      </c>
      <c r="L5467" s="3">
        <v>0</v>
      </c>
    </row>
    <row r="5469" spans="2:12" x14ac:dyDescent="0.25">
      <c r="B5469" s="2">
        <v>1</v>
      </c>
      <c r="C5469" s="2">
        <v>0</v>
      </c>
      <c r="D5469" s="2">
        <v>-0.16304347826086954</v>
      </c>
      <c r="E5469" s="2">
        <v>-0.7036092094633638</v>
      </c>
      <c r="F5469" s="2">
        <v>0.37752225294162478</v>
      </c>
      <c r="G5469" s="2">
        <v>-1.6068026951042262</v>
      </c>
      <c r="H5469" s="2">
        <v>1.280715738582487</v>
      </c>
      <c r="K5469" s="3">
        <v>1</v>
      </c>
      <c r="L5469" s="3">
        <v>0</v>
      </c>
    </row>
    <row r="5470" spans="2:12" x14ac:dyDescent="0.25">
      <c r="B5470" s="2">
        <v>2</v>
      </c>
      <c r="C5470" s="2">
        <v>0</v>
      </c>
      <c r="D5470" s="2">
        <v>-0.1284584980237154</v>
      </c>
      <c r="E5470" s="2">
        <v>-0.63345431921296758</v>
      </c>
      <c r="F5470" s="2">
        <v>0.37653732316553673</v>
      </c>
      <c r="G5470" s="2">
        <v>-1.5592799913932631</v>
      </c>
      <c r="H5470" s="2">
        <v>1.3023629953458324</v>
      </c>
      <c r="K5470" s="3">
        <v>2</v>
      </c>
      <c r="L5470" s="3">
        <v>0</v>
      </c>
    </row>
    <row r="5471" spans="2:12" x14ac:dyDescent="0.25">
      <c r="B5471" s="2">
        <v>3</v>
      </c>
      <c r="C5471" s="2">
        <v>0</v>
      </c>
      <c r="D5471" s="2">
        <v>-9.3873517786561222E-2</v>
      </c>
      <c r="E5471" s="2">
        <v>-0.56437559467510134</v>
      </c>
      <c r="F5471" s="2">
        <v>0.3766285591019789</v>
      </c>
      <c r="G5471" s="2">
        <v>-1.5128878132839976</v>
      </c>
      <c r="H5471" s="2">
        <v>1.325140777710875</v>
      </c>
      <c r="K5471" s="3">
        <v>3</v>
      </c>
      <c r="L5471" s="3">
        <v>0</v>
      </c>
    </row>
    <row r="5472" spans="2:12" x14ac:dyDescent="0.25">
      <c r="B5472" s="2">
        <v>4</v>
      </c>
      <c r="C5472" s="2">
        <v>0</v>
      </c>
      <c r="D5472" s="2">
        <v>-5.9288537549407078E-2</v>
      </c>
      <c r="E5472" s="2">
        <v>-0.49662774750428329</v>
      </c>
      <c r="F5472" s="2">
        <v>0.37805067240546908</v>
      </c>
      <c r="G5472" s="2">
        <v>-1.4676545947353967</v>
      </c>
      <c r="H5472" s="2">
        <v>1.3490775196365827</v>
      </c>
      <c r="K5472" s="3">
        <v>4</v>
      </c>
      <c r="L5472" s="3">
        <v>0</v>
      </c>
    </row>
    <row r="5473" spans="2:12" x14ac:dyDescent="0.25">
      <c r="B5473" s="2">
        <v>5</v>
      </c>
      <c r="C5473" s="2">
        <v>0</v>
      </c>
      <c r="D5473" s="2">
        <v>-2.4703557312252933E-2</v>
      </c>
      <c r="E5473" s="2">
        <v>-0.43053716858808566</v>
      </c>
      <c r="F5473" s="2">
        <v>0.3811300539635798</v>
      </c>
      <c r="G5473" s="2">
        <v>-1.4236068014684879</v>
      </c>
      <c r="H5473" s="2">
        <v>1.3741996868439821</v>
      </c>
      <c r="K5473" s="3">
        <v>5</v>
      </c>
      <c r="L5473" s="3">
        <v>0</v>
      </c>
    </row>
    <row r="5474" spans="2:12" x14ac:dyDescent="0.25">
      <c r="B5474" s="2">
        <v>6</v>
      </c>
      <c r="C5474" s="2">
        <v>0</v>
      </c>
      <c r="D5474" s="2">
        <v>9.8814229249012397E-3</v>
      </c>
      <c r="E5474" s="2">
        <v>-0.36652023858593086</v>
      </c>
      <c r="F5474" s="2">
        <v>0.38628308443573334</v>
      </c>
      <c r="G5474" s="2">
        <v>-1.3807686327173405</v>
      </c>
      <c r="H5474" s="2">
        <v>1.4005314785671432</v>
      </c>
      <c r="K5474" s="3">
        <v>6</v>
      </c>
      <c r="L5474" s="3">
        <v>0</v>
      </c>
    </row>
    <row r="5475" spans="2:12" x14ac:dyDescent="0.25">
      <c r="B5475" s="2">
        <v>7</v>
      </c>
      <c r="C5475" s="2">
        <v>0</v>
      </c>
      <c r="D5475" s="2">
        <v>4.4466403162055385E-2</v>
      </c>
      <c r="E5475" s="2">
        <v>-0.30510112508499043</v>
      </c>
      <c r="F5475" s="2">
        <v>0.39403393140910126</v>
      </c>
      <c r="G5475" s="2">
        <v>-1.3391617344798488</v>
      </c>
      <c r="H5475" s="2">
        <v>1.4280945408039596</v>
      </c>
      <c r="K5475" s="3">
        <v>7</v>
      </c>
      <c r="L5475" s="3">
        <v>0</v>
      </c>
    </row>
    <row r="5476" spans="2:12" x14ac:dyDescent="0.25">
      <c r="B5476" s="2">
        <v>8</v>
      </c>
      <c r="C5476" s="2">
        <v>0</v>
      </c>
      <c r="D5476" s="2">
        <v>7.9051383399209529E-2</v>
      </c>
      <c r="E5476" s="2">
        <v>-0.24692201749584247</v>
      </c>
      <c r="F5476" s="2">
        <v>0.40502478429426153</v>
      </c>
      <c r="G5476" s="2">
        <v>-1.2988049315192736</v>
      </c>
      <c r="H5476" s="2">
        <v>1.4569076983176925</v>
      </c>
      <c r="K5476" s="3">
        <v>8</v>
      </c>
      <c r="L5476" s="3">
        <v>0</v>
      </c>
    </row>
    <row r="5477" spans="2:12" x14ac:dyDescent="0.25">
      <c r="B5477" s="2">
        <v>9</v>
      </c>
      <c r="C5477" s="2">
        <v>0</v>
      </c>
      <c r="D5477" s="2">
        <v>0.1136363636363637</v>
      </c>
      <c r="E5477" s="2">
        <v>-0.19273239235407047</v>
      </c>
      <c r="F5477" s="2">
        <v>0.42000511962679787</v>
      </c>
      <c r="G5477" s="2">
        <v>-1.2597139853703205</v>
      </c>
      <c r="H5477" s="2">
        <v>1.486986712643048</v>
      </c>
      <c r="K5477" s="3">
        <v>9</v>
      </c>
      <c r="L5477" s="3">
        <v>0</v>
      </c>
    </row>
    <row r="5478" spans="2:12" x14ac:dyDescent="0.25">
      <c r="B5478" s="2">
        <v>10</v>
      </c>
      <c r="C5478" s="2">
        <v>0</v>
      </c>
      <c r="D5478" s="2">
        <v>0.14822134387351782</v>
      </c>
      <c r="E5478" s="2">
        <v>-0.1433381294297329</v>
      </c>
      <c r="F5478" s="2">
        <v>0.43978081717676853</v>
      </c>
      <c r="G5478" s="2">
        <v>-1.2219013852797957</v>
      </c>
      <c r="H5478" s="2">
        <v>1.5183440730268314</v>
      </c>
      <c r="K5478" s="3">
        <v>10</v>
      </c>
      <c r="L5478" s="3">
        <v>0</v>
      </c>
    </row>
    <row r="5479" spans="2:12" x14ac:dyDescent="0.25">
      <c r="B5479" s="2">
        <v>11</v>
      </c>
      <c r="C5479" s="2">
        <v>0</v>
      </c>
      <c r="D5479" s="2">
        <v>0.18280632411067199</v>
      </c>
      <c r="E5479" s="2">
        <v>-9.9494922022452081E-2</v>
      </c>
      <c r="F5479" s="2">
        <v>0.46510757024379606</v>
      </c>
      <c r="G5479" s="2">
        <v>-1.1853761783494239</v>
      </c>
      <c r="H5479" s="2">
        <v>1.5509888265707676</v>
      </c>
      <c r="K5479" s="3">
        <v>11</v>
      </c>
      <c r="L5479" s="3">
        <v>0</v>
      </c>
    </row>
    <row r="5480" spans="2:12" x14ac:dyDescent="0.25">
      <c r="B5480" s="2">
        <v>12</v>
      </c>
      <c r="C5480" s="2">
        <v>0</v>
      </c>
      <c r="D5480" s="2">
        <v>0.21739130434782616</v>
      </c>
      <c r="E5480" s="2">
        <v>-6.1755638915866551E-2</v>
      </c>
      <c r="F5480" s="2">
        <v>0.49653824761151888</v>
      </c>
      <c r="G5480" s="2">
        <v>-1.1501438441595597</v>
      </c>
      <c r="H5480" s="2">
        <v>1.5849264528552121</v>
      </c>
      <c r="K5480" s="3">
        <v>12</v>
      </c>
      <c r="L5480" s="3">
        <v>0</v>
      </c>
    </row>
    <row r="5481" spans="2:12" x14ac:dyDescent="0.25">
      <c r="B5481" s="2">
        <v>13</v>
      </c>
      <c r="C5481" s="2">
        <v>0</v>
      </c>
      <c r="D5481" s="2">
        <v>0.25197628458498028</v>
      </c>
      <c r="E5481" s="2">
        <v>-3.0324961548143736E-2</v>
      </c>
      <c r="F5481" s="2">
        <v>0.53427753071810424</v>
      </c>
      <c r="G5481" s="2">
        <v>-1.1162062178751155</v>
      </c>
      <c r="H5481" s="2">
        <v>1.620158787045076</v>
      </c>
      <c r="K5481" s="3">
        <v>13</v>
      </c>
      <c r="L5481" s="3">
        <v>0</v>
      </c>
    </row>
    <row r="5482" spans="2:12" x14ac:dyDescent="0.25">
      <c r="B5482" s="2">
        <v>14</v>
      </c>
      <c r="C5482" s="2">
        <v>0</v>
      </c>
      <c r="D5482" s="2">
        <v>0.28656126482213445</v>
      </c>
      <c r="E5482" s="2">
        <v>-4.9982084811163174E-3</v>
      </c>
      <c r="F5482" s="2">
        <v>0.57812073812538523</v>
      </c>
      <c r="G5482" s="2">
        <v>-1.0835614643311791</v>
      </c>
      <c r="H5482" s="2">
        <v>1.6566839939754481</v>
      </c>
      <c r="K5482" s="3">
        <v>14</v>
      </c>
      <c r="L5482" s="3">
        <v>0</v>
      </c>
    </row>
    <row r="5483" spans="2:12" x14ac:dyDescent="0.25">
      <c r="B5483" s="2">
        <v>15</v>
      </c>
      <c r="C5483" s="2">
        <v>1</v>
      </c>
      <c r="D5483" s="2">
        <v>0.32114624505928857</v>
      </c>
      <c r="E5483" s="2">
        <v>1.4777489068854399E-2</v>
      </c>
      <c r="F5483" s="2">
        <v>0.6275150010497228</v>
      </c>
      <c r="G5483" s="2">
        <v>-1.0522041039473957</v>
      </c>
      <c r="H5483" s="2">
        <v>1.6944965940659729</v>
      </c>
      <c r="K5483" s="3">
        <v>15</v>
      </c>
      <c r="L5483" s="3">
        <v>1</v>
      </c>
    </row>
    <row r="5484" spans="2:12" x14ac:dyDescent="0.25">
      <c r="B5484" s="2">
        <v>16</v>
      </c>
      <c r="C5484" s="2">
        <v>0</v>
      </c>
      <c r="D5484" s="2">
        <v>0.35573122529644274</v>
      </c>
      <c r="E5484" s="2">
        <v>2.9757824401390742E-2</v>
      </c>
      <c r="F5484" s="2">
        <v>0.68170462619149474</v>
      </c>
      <c r="G5484" s="2">
        <v>-1.0221250896220404</v>
      </c>
      <c r="H5484" s="2">
        <v>1.7335875402149257</v>
      </c>
      <c r="K5484" s="3">
        <v>16</v>
      </c>
      <c r="L5484" s="3">
        <v>0</v>
      </c>
    </row>
    <row r="5485" spans="2:12" x14ac:dyDescent="0.25">
      <c r="B5485" s="2">
        <v>17</v>
      </c>
      <c r="C5485" s="2">
        <v>0</v>
      </c>
      <c r="D5485" s="2">
        <v>0.39031620553359692</v>
      </c>
      <c r="E5485" s="2">
        <v>4.0748677286551016E-2</v>
      </c>
      <c r="F5485" s="2">
        <v>0.73988373378064276</v>
      </c>
      <c r="G5485" s="2">
        <v>-0.99331193210830726</v>
      </c>
      <c r="H5485" s="2">
        <v>1.7739443431755011</v>
      </c>
      <c r="K5485" s="3">
        <v>17</v>
      </c>
      <c r="L5485" s="3">
        <v>0</v>
      </c>
    </row>
    <row r="5486" spans="2:12" x14ac:dyDescent="0.25">
      <c r="B5486" s="2">
        <v>18</v>
      </c>
      <c r="C5486" s="2">
        <v>0</v>
      </c>
      <c r="D5486" s="2">
        <v>0.42490118577075109</v>
      </c>
      <c r="E5486" s="2">
        <v>4.8499524259919047E-2</v>
      </c>
      <c r="F5486" s="2">
        <v>0.80130284728158307</v>
      </c>
      <c r="G5486" s="2">
        <v>-0.96574886987149078</v>
      </c>
      <c r="H5486" s="2">
        <v>1.8155512414129928</v>
      </c>
      <c r="K5486" s="3">
        <v>18</v>
      </c>
      <c r="L5486" s="3">
        <v>0</v>
      </c>
    </row>
    <row r="5487" spans="2:12" x14ac:dyDescent="0.25">
      <c r="B5487" s="2">
        <v>19</v>
      </c>
      <c r="C5487" s="2">
        <v>3</v>
      </c>
      <c r="D5487" s="2">
        <v>0.45948616600790515</v>
      </c>
      <c r="E5487" s="2">
        <v>5.3652554732072422E-2</v>
      </c>
      <c r="F5487" s="2">
        <v>0.86531977728373788</v>
      </c>
      <c r="G5487" s="2">
        <v>-0.93941707814832986</v>
      </c>
      <c r="H5487" s="2">
        <v>1.8583894101641403</v>
      </c>
      <c r="K5487" s="3">
        <v>19</v>
      </c>
      <c r="L5487" s="3">
        <v>3</v>
      </c>
    </row>
    <row r="5488" spans="2:12" x14ac:dyDescent="0.25">
      <c r="B5488" s="2">
        <v>20</v>
      </c>
      <c r="C5488" s="2">
        <v>0</v>
      </c>
      <c r="D5488" s="2">
        <v>0.49407114624505932</v>
      </c>
      <c r="E5488" s="2">
        <v>5.6731936290183194E-2</v>
      </c>
      <c r="F5488" s="2">
        <v>0.9314103561999354</v>
      </c>
      <c r="G5488" s="2">
        <v>-0.91429491094093041</v>
      </c>
      <c r="H5488" s="2">
        <v>1.9024372034310491</v>
      </c>
      <c r="K5488" s="3">
        <v>20</v>
      </c>
      <c r="L5488" s="3">
        <v>0</v>
      </c>
    </row>
    <row r="5489" spans="2:12" x14ac:dyDescent="0.25">
      <c r="B5489" s="2">
        <v>21</v>
      </c>
      <c r="C5489" s="2">
        <v>0</v>
      </c>
      <c r="D5489" s="2">
        <v>0.5286561264822135</v>
      </c>
      <c r="E5489" s="2">
        <v>5.8154049593673429E-2</v>
      </c>
      <c r="F5489" s="2">
        <v>0.99915820337075356</v>
      </c>
      <c r="G5489" s="2">
        <v>-0.8903581690152228</v>
      </c>
      <c r="H5489" s="2">
        <v>1.9476704219796499</v>
      </c>
      <c r="K5489" s="3">
        <v>21</v>
      </c>
      <c r="L5489" s="3">
        <v>0</v>
      </c>
    </row>
    <row r="5490" spans="2:12" x14ac:dyDescent="0.25">
      <c r="B5490" s="2">
        <v>22</v>
      </c>
      <c r="C5490" s="2">
        <v>0</v>
      </c>
      <c r="D5490" s="2">
        <v>0.56324110671936767</v>
      </c>
      <c r="E5490" s="2">
        <v>5.8245285530115543E-2</v>
      </c>
      <c r="F5490" s="2">
        <v>1.0682369279086199</v>
      </c>
      <c r="G5490" s="2">
        <v>-0.86758038665018011</v>
      </c>
      <c r="H5490" s="2">
        <v>1.9940626000889154</v>
      </c>
      <c r="K5490" s="3">
        <v>22</v>
      </c>
      <c r="L5490" s="3">
        <v>0</v>
      </c>
    </row>
    <row r="5491" spans="2:12" x14ac:dyDescent="0.25">
      <c r="B5491" s="2">
        <v>23</v>
      </c>
      <c r="C5491" s="2">
        <v>1</v>
      </c>
      <c r="D5491" s="2">
        <v>0.59782608695652184</v>
      </c>
      <c r="E5491" s="2">
        <v>5.7260355754027659E-2</v>
      </c>
      <c r="F5491" s="2">
        <v>1.138391818159016</v>
      </c>
      <c r="G5491" s="2">
        <v>-0.84593312988683478</v>
      </c>
      <c r="H5491" s="2">
        <v>2.0415853037998786</v>
      </c>
      <c r="K5491" s="3">
        <v>23</v>
      </c>
      <c r="L5491" s="3">
        <v>1</v>
      </c>
    </row>
    <row r="5493" spans="2:12" x14ac:dyDescent="0.25">
      <c r="B5493" s="2">
        <v>1</v>
      </c>
      <c r="C5493" s="2">
        <v>0</v>
      </c>
      <c r="D5493" s="2">
        <v>0</v>
      </c>
      <c r="E5493" s="2">
        <v>0</v>
      </c>
      <c r="F5493" s="2">
        <v>0</v>
      </c>
      <c r="G5493" s="2">
        <v>0</v>
      </c>
      <c r="H5493" s="2">
        <v>0</v>
      </c>
      <c r="K5493" s="3">
        <v>1</v>
      </c>
      <c r="L5493" s="3">
        <v>0</v>
      </c>
    </row>
    <row r="5494" spans="2:12" x14ac:dyDescent="0.25">
      <c r="B5494" s="2">
        <v>2</v>
      </c>
      <c r="C5494" s="2">
        <v>0</v>
      </c>
      <c r="D5494" s="2">
        <v>0</v>
      </c>
      <c r="E5494" s="2">
        <v>0</v>
      </c>
      <c r="F5494" s="2">
        <v>0</v>
      </c>
      <c r="G5494" s="2">
        <v>0</v>
      </c>
      <c r="H5494" s="2">
        <v>0</v>
      </c>
      <c r="K5494" s="3">
        <v>2</v>
      </c>
      <c r="L5494" s="3">
        <v>0</v>
      </c>
    </row>
    <row r="5495" spans="2:12" x14ac:dyDescent="0.25">
      <c r="B5495" s="2">
        <v>3</v>
      </c>
      <c r="C5495" s="2">
        <v>0</v>
      </c>
      <c r="D5495" s="2">
        <v>0</v>
      </c>
      <c r="E5495" s="2">
        <v>0</v>
      </c>
      <c r="F5495" s="2">
        <v>0</v>
      </c>
      <c r="G5495" s="2">
        <v>0</v>
      </c>
      <c r="H5495" s="2">
        <v>0</v>
      </c>
      <c r="K5495" s="3">
        <v>3</v>
      </c>
      <c r="L5495" s="3">
        <v>0</v>
      </c>
    </row>
    <row r="5496" spans="2:12" x14ac:dyDescent="0.25">
      <c r="B5496" s="2">
        <v>4</v>
      </c>
      <c r="C5496" s="2">
        <v>0</v>
      </c>
      <c r="D5496" s="2">
        <v>0</v>
      </c>
      <c r="E5496" s="2">
        <v>0</v>
      </c>
      <c r="F5496" s="2">
        <v>0</v>
      </c>
      <c r="G5496" s="2">
        <v>0</v>
      </c>
      <c r="H5496" s="2">
        <v>0</v>
      </c>
      <c r="K5496" s="3">
        <v>4</v>
      </c>
      <c r="L5496" s="3">
        <v>0</v>
      </c>
    </row>
    <row r="5497" spans="2:12" x14ac:dyDescent="0.25">
      <c r="B5497" s="2">
        <v>5</v>
      </c>
      <c r="C5497" s="2">
        <v>0</v>
      </c>
      <c r="D5497" s="2">
        <v>0</v>
      </c>
      <c r="E5497" s="2">
        <v>0</v>
      </c>
      <c r="F5497" s="2">
        <v>0</v>
      </c>
      <c r="G5497" s="2">
        <v>0</v>
      </c>
      <c r="H5497" s="2">
        <v>0</v>
      </c>
      <c r="K5497" s="3">
        <v>5</v>
      </c>
      <c r="L5497" s="3">
        <v>0</v>
      </c>
    </row>
    <row r="5498" spans="2:12" x14ac:dyDescent="0.25">
      <c r="B5498" s="2">
        <v>6</v>
      </c>
      <c r="C5498" s="2">
        <v>0</v>
      </c>
      <c r="D5498" s="2">
        <v>0</v>
      </c>
      <c r="E5498" s="2">
        <v>0</v>
      </c>
      <c r="F5498" s="2">
        <v>0</v>
      </c>
      <c r="G5498" s="2">
        <v>0</v>
      </c>
      <c r="H5498" s="2">
        <v>0</v>
      </c>
      <c r="K5498" s="3">
        <v>6</v>
      </c>
      <c r="L5498" s="3">
        <v>0</v>
      </c>
    </row>
    <row r="5499" spans="2:12" x14ac:dyDescent="0.25">
      <c r="B5499" s="2">
        <v>7</v>
      </c>
      <c r="C5499" s="2">
        <v>0</v>
      </c>
      <c r="D5499" s="2">
        <v>0</v>
      </c>
      <c r="E5499" s="2">
        <v>0</v>
      </c>
      <c r="F5499" s="2">
        <v>0</v>
      </c>
      <c r="G5499" s="2">
        <v>0</v>
      </c>
      <c r="H5499" s="2">
        <v>0</v>
      </c>
      <c r="K5499" s="3">
        <v>7</v>
      </c>
      <c r="L5499" s="3">
        <v>0</v>
      </c>
    </row>
    <row r="5500" spans="2:12" x14ac:dyDescent="0.25">
      <c r="B5500" s="2">
        <v>8</v>
      </c>
      <c r="C5500" s="2">
        <v>0</v>
      </c>
      <c r="D5500" s="2">
        <v>0</v>
      </c>
      <c r="E5500" s="2">
        <v>0</v>
      </c>
      <c r="F5500" s="2">
        <v>0</v>
      </c>
      <c r="G5500" s="2">
        <v>0</v>
      </c>
      <c r="H5500" s="2">
        <v>0</v>
      </c>
      <c r="K5500" s="3">
        <v>8</v>
      </c>
      <c r="L5500" s="3">
        <v>0</v>
      </c>
    </row>
    <row r="5501" spans="2:12" x14ac:dyDescent="0.25">
      <c r="B5501" s="2">
        <v>9</v>
      </c>
      <c r="C5501" s="2">
        <v>0</v>
      </c>
      <c r="D5501" s="2">
        <v>0</v>
      </c>
      <c r="E5501" s="2">
        <v>0</v>
      </c>
      <c r="F5501" s="2">
        <v>0</v>
      </c>
      <c r="G5501" s="2">
        <v>0</v>
      </c>
      <c r="H5501" s="2">
        <v>0</v>
      </c>
      <c r="K5501" s="3">
        <v>9</v>
      </c>
      <c r="L5501" s="3">
        <v>0</v>
      </c>
    </row>
    <row r="5502" spans="2:12" x14ac:dyDescent="0.25">
      <c r="B5502" s="2">
        <v>10</v>
      </c>
      <c r="C5502" s="2">
        <v>0</v>
      </c>
      <c r="D5502" s="2">
        <v>0</v>
      </c>
      <c r="E5502" s="2">
        <v>0</v>
      </c>
      <c r="F5502" s="2">
        <v>0</v>
      </c>
      <c r="G5502" s="2">
        <v>0</v>
      </c>
      <c r="H5502" s="2">
        <v>0</v>
      </c>
      <c r="K5502" s="3">
        <v>10</v>
      </c>
      <c r="L5502" s="3">
        <v>0</v>
      </c>
    </row>
    <row r="5503" spans="2:12" x14ac:dyDescent="0.25">
      <c r="B5503" s="2">
        <v>11</v>
      </c>
      <c r="C5503" s="2">
        <v>0</v>
      </c>
      <c r="D5503" s="2">
        <v>0</v>
      </c>
      <c r="E5503" s="2">
        <v>0</v>
      </c>
      <c r="F5503" s="2">
        <v>0</v>
      </c>
      <c r="G5503" s="2">
        <v>0</v>
      </c>
      <c r="H5503" s="2">
        <v>0</v>
      </c>
      <c r="K5503" s="3">
        <v>11</v>
      </c>
      <c r="L5503" s="3">
        <v>0</v>
      </c>
    </row>
    <row r="5504" spans="2:12" x14ac:dyDescent="0.25">
      <c r="B5504" s="2">
        <v>12</v>
      </c>
      <c r="C5504" s="2">
        <v>0</v>
      </c>
      <c r="D5504" s="2">
        <v>0</v>
      </c>
      <c r="E5504" s="2">
        <v>0</v>
      </c>
      <c r="F5504" s="2">
        <v>0</v>
      </c>
      <c r="G5504" s="2">
        <v>0</v>
      </c>
      <c r="H5504" s="2">
        <v>0</v>
      </c>
      <c r="K5504" s="3">
        <v>12</v>
      </c>
      <c r="L5504" s="3">
        <v>0</v>
      </c>
    </row>
    <row r="5505" spans="2:12" x14ac:dyDescent="0.25">
      <c r="B5505" s="2">
        <v>13</v>
      </c>
      <c r="C5505" s="2">
        <v>0</v>
      </c>
      <c r="D5505" s="2">
        <v>0</v>
      </c>
      <c r="E5505" s="2">
        <v>0</v>
      </c>
      <c r="F5505" s="2">
        <v>0</v>
      </c>
      <c r="G5505" s="2">
        <v>0</v>
      </c>
      <c r="H5505" s="2">
        <v>0</v>
      </c>
      <c r="K5505" s="3">
        <v>13</v>
      </c>
      <c r="L5505" s="3">
        <v>0</v>
      </c>
    </row>
    <row r="5506" spans="2:12" x14ac:dyDescent="0.25">
      <c r="B5506" s="2">
        <v>14</v>
      </c>
      <c r="C5506" s="2">
        <v>0</v>
      </c>
      <c r="D5506" s="2">
        <v>0</v>
      </c>
      <c r="E5506" s="2">
        <v>0</v>
      </c>
      <c r="F5506" s="2">
        <v>0</v>
      </c>
      <c r="G5506" s="2">
        <v>0</v>
      </c>
      <c r="H5506" s="2">
        <v>0</v>
      </c>
      <c r="K5506" s="3">
        <v>14</v>
      </c>
      <c r="L5506" s="3">
        <v>0</v>
      </c>
    </row>
    <row r="5507" spans="2:12" x14ac:dyDescent="0.25">
      <c r="B5507" s="2">
        <v>15</v>
      </c>
      <c r="C5507" s="2">
        <v>0</v>
      </c>
      <c r="D5507" s="2">
        <v>0</v>
      </c>
      <c r="E5507" s="2">
        <v>0</v>
      </c>
      <c r="F5507" s="2">
        <v>0</v>
      </c>
      <c r="G5507" s="2">
        <v>0</v>
      </c>
      <c r="H5507" s="2">
        <v>0</v>
      </c>
      <c r="K5507" s="3">
        <v>15</v>
      </c>
      <c r="L5507" s="3">
        <v>0</v>
      </c>
    </row>
    <row r="5508" spans="2:12" x14ac:dyDescent="0.25">
      <c r="B5508" s="2">
        <v>16</v>
      </c>
      <c r="C5508" s="2">
        <v>0</v>
      </c>
      <c r="D5508" s="2">
        <v>0</v>
      </c>
      <c r="E5508" s="2">
        <v>0</v>
      </c>
      <c r="F5508" s="2">
        <v>0</v>
      </c>
      <c r="G5508" s="2">
        <v>0</v>
      </c>
      <c r="H5508" s="2">
        <v>0</v>
      </c>
      <c r="K5508" s="3">
        <v>16</v>
      </c>
      <c r="L5508" s="3">
        <v>0</v>
      </c>
    </row>
    <row r="5509" spans="2:12" x14ac:dyDescent="0.25">
      <c r="B5509" s="2">
        <v>17</v>
      </c>
      <c r="C5509" s="2">
        <v>0</v>
      </c>
      <c r="D5509" s="2">
        <v>0</v>
      </c>
      <c r="E5509" s="2">
        <v>0</v>
      </c>
      <c r="F5509" s="2">
        <v>0</v>
      </c>
      <c r="G5509" s="2">
        <v>0</v>
      </c>
      <c r="H5509" s="2">
        <v>0</v>
      </c>
      <c r="K5509" s="3">
        <v>17</v>
      </c>
      <c r="L5509" s="3">
        <v>0</v>
      </c>
    </row>
    <row r="5511" spans="2:12" x14ac:dyDescent="0.25">
      <c r="B5511" s="2">
        <v>1</v>
      </c>
      <c r="C5511" s="2">
        <v>0</v>
      </c>
      <c r="D5511" s="2">
        <v>-6.6666666666666596E-2</v>
      </c>
      <c r="E5511" s="2">
        <v>-0.21932379395447116</v>
      </c>
      <c r="F5511" s="2">
        <v>8.5990460621137965E-2</v>
      </c>
      <c r="G5511" s="2">
        <v>-0.55254902195897571</v>
      </c>
      <c r="H5511" s="2">
        <v>0.41921568862564246</v>
      </c>
      <c r="K5511" s="3">
        <v>1</v>
      </c>
      <c r="L5511" s="3">
        <v>0</v>
      </c>
    </row>
    <row r="5512" spans="2:12" x14ac:dyDescent="0.25">
      <c r="B5512" s="2">
        <v>2</v>
      </c>
      <c r="C5512" s="2">
        <v>0</v>
      </c>
      <c r="D5512" s="2">
        <v>-5.9383753501400495E-2</v>
      </c>
      <c r="E5512" s="2">
        <v>-0.20545684478786669</v>
      </c>
      <c r="F5512" s="2">
        <v>8.6689337785065712E-2</v>
      </c>
      <c r="G5512" s="2">
        <v>-0.54323787683881808</v>
      </c>
      <c r="H5512" s="2">
        <v>0.4244703698360171</v>
      </c>
      <c r="K5512" s="3">
        <v>2</v>
      </c>
      <c r="L5512" s="3">
        <v>0</v>
      </c>
    </row>
    <row r="5513" spans="2:12" x14ac:dyDescent="0.25">
      <c r="B5513" s="2">
        <v>3</v>
      </c>
      <c r="C5513" s="2">
        <v>0</v>
      </c>
      <c r="D5513" s="2">
        <v>-5.2100840336134394E-2</v>
      </c>
      <c r="E5513" s="2">
        <v>-0.19170635794072216</v>
      </c>
      <c r="F5513" s="2">
        <v>8.7504677268453387E-2</v>
      </c>
      <c r="G5513" s="2">
        <v>-0.53404187948748283</v>
      </c>
      <c r="H5513" s="2">
        <v>0.42984019881521401</v>
      </c>
      <c r="K5513" s="3">
        <v>3</v>
      </c>
      <c r="L5513" s="3">
        <v>0</v>
      </c>
    </row>
    <row r="5514" spans="2:12" x14ac:dyDescent="0.25">
      <c r="B5514" s="2">
        <v>4</v>
      </c>
      <c r="C5514" s="2">
        <v>0</v>
      </c>
      <c r="D5514" s="2">
        <v>-4.4817927170868285E-2</v>
      </c>
      <c r="E5514" s="2">
        <v>-0.17808929001655505</v>
      </c>
      <c r="F5514" s="2">
        <v>8.8453435674818462E-2</v>
      </c>
      <c r="G5514" s="2">
        <v>-0.52496240628875146</v>
      </c>
      <c r="H5514" s="2">
        <v>0.43532655194701486</v>
      </c>
      <c r="K5514" s="3">
        <v>4</v>
      </c>
      <c r="L5514" s="3">
        <v>0</v>
      </c>
    </row>
    <row r="5515" spans="2:12" x14ac:dyDescent="0.25">
      <c r="B5515" s="2">
        <v>5</v>
      </c>
      <c r="C5515" s="2">
        <v>0</v>
      </c>
      <c r="D5515" s="2">
        <v>-3.7535014005602177E-2</v>
      </c>
      <c r="E5515" s="2">
        <v>-0.16462559125383797</v>
      </c>
      <c r="F5515" s="2">
        <v>8.9555563242633598E-2</v>
      </c>
      <c r="G5515" s="2">
        <v>-0.51600076983137333</v>
      </c>
      <c r="H5515" s="2">
        <v>0.440930741820169</v>
      </c>
      <c r="K5515" s="3">
        <v>5</v>
      </c>
      <c r="L5515" s="3">
        <v>0</v>
      </c>
    </row>
    <row r="5516" spans="2:12" x14ac:dyDescent="0.25">
      <c r="B5516" s="2">
        <v>6</v>
      </c>
      <c r="C5516" s="2">
        <v>0</v>
      </c>
      <c r="D5516" s="2">
        <v>-3.0252100840336076E-2</v>
      </c>
      <c r="E5516" s="2">
        <v>-0.15133874980410136</v>
      </c>
      <c r="F5516" s="2">
        <v>9.0834548123429198E-2</v>
      </c>
      <c r="G5516" s="2">
        <v>-0.50715821448316911</v>
      </c>
      <c r="H5516" s="2">
        <v>0.44665401280249695</v>
      </c>
      <c r="K5516" s="3">
        <v>6</v>
      </c>
      <c r="L5516" s="3">
        <v>0</v>
      </c>
    </row>
    <row r="5517" spans="2:12" x14ac:dyDescent="0.25">
      <c r="B5517" s="2">
        <v>7</v>
      </c>
      <c r="C5517" s="2">
        <v>0</v>
      </c>
      <c r="D5517" s="2">
        <v>-2.2969187675069974E-2</v>
      </c>
      <c r="E5517" s="2">
        <v>-0.13825640010862528</v>
      </c>
      <c r="F5517" s="2">
        <v>9.2318024758485329E-2</v>
      </c>
      <c r="G5517" s="2">
        <v>-0.49843591208734306</v>
      </c>
      <c r="H5517" s="2">
        <v>0.45249753673720305</v>
      </c>
      <c r="K5517" s="3">
        <v>7</v>
      </c>
      <c r="L5517" s="3">
        <v>0</v>
      </c>
    </row>
    <row r="5518" spans="2:12" x14ac:dyDescent="0.25">
      <c r="B5518" s="2">
        <v>8</v>
      </c>
      <c r="C5518" s="2">
        <v>0</v>
      </c>
      <c r="D5518" s="2">
        <v>-1.5686274509803866E-2</v>
      </c>
      <c r="E5518" s="2">
        <v>-0.12541097184621283</v>
      </c>
      <c r="F5518" s="2">
        <v>9.40384228266051E-2</v>
      </c>
      <c r="G5518" s="2">
        <v>-0.48983495781305131</v>
      </c>
      <c r="H5518" s="2">
        <v>0.45846240879344358</v>
      </c>
      <c r="K5518" s="3">
        <v>8</v>
      </c>
      <c r="L5518" s="3">
        <v>0</v>
      </c>
    </row>
    <row r="5519" spans="2:12" x14ac:dyDescent="0.25">
      <c r="B5519" s="2">
        <v>9</v>
      </c>
      <c r="C5519" s="2">
        <v>0</v>
      </c>
      <c r="D5519" s="2">
        <v>-8.4033613445377575E-3</v>
      </c>
      <c r="E5519" s="2">
        <v>-0.11284032856340452</v>
      </c>
      <c r="F5519" s="2">
        <v>9.6033605874329006E-2</v>
      </c>
      <c r="G5519" s="2">
        <v>-0.48135636619228306</v>
      </c>
      <c r="H5519" s="2">
        <v>0.46454964350320749</v>
      </c>
      <c r="K5519" s="3">
        <v>9</v>
      </c>
      <c r="L5519" s="3">
        <v>0</v>
      </c>
    </row>
    <row r="5520" spans="2:12" x14ac:dyDescent="0.25">
      <c r="B5520" s="2">
        <v>10</v>
      </c>
      <c r="C5520" s="2">
        <v>0</v>
      </c>
      <c r="D5520" s="2">
        <v>-1.1204481792716492E-3</v>
      </c>
      <c r="E5520" s="2">
        <v>-0.10058830278378195</v>
      </c>
      <c r="F5520" s="2">
        <v>9.8347406425238648E-2</v>
      </c>
      <c r="G5520" s="2">
        <v>-0.47300106737469982</v>
      </c>
      <c r="H5520" s="2">
        <v>0.47076017101615653</v>
      </c>
      <c r="K5520" s="3">
        <v>10</v>
      </c>
      <c r="L5520" s="3">
        <v>0</v>
      </c>
    </row>
    <row r="5521" spans="2:12" x14ac:dyDescent="0.25">
      <c r="B5521" s="2">
        <v>11</v>
      </c>
      <c r="C5521" s="2">
        <v>0</v>
      </c>
      <c r="D5521" s="2">
        <v>6.1624649859944453E-3</v>
      </c>
      <c r="E5521" s="2">
        <v>-8.8704974838291942E-2</v>
      </c>
      <c r="F5521" s="2">
        <v>0.10102990481028083</v>
      </c>
      <c r="G5521" s="2">
        <v>-0.46476990363125326</v>
      </c>
      <c r="H5521" s="2">
        <v>0.47709483360324212</v>
      </c>
      <c r="K5521" s="3">
        <v>11</v>
      </c>
      <c r="L5521" s="3">
        <v>0</v>
      </c>
    </row>
    <row r="5522" spans="2:12" x14ac:dyDescent="0.25">
      <c r="B5522" s="2">
        <v>12</v>
      </c>
      <c r="C5522" s="2">
        <v>0</v>
      </c>
      <c r="D5522" s="2">
        <v>1.3445378151260554E-2</v>
      </c>
      <c r="E5522" s="2">
        <v>-7.7246469549877711E-2</v>
      </c>
      <c r="F5522" s="2">
        <v>0.10413722585239882</v>
      </c>
      <c r="G5522" s="2">
        <v>-0.45666362613613143</v>
      </c>
      <c r="H5522" s="2">
        <v>0.48355438243865256</v>
      </c>
      <c r="K5522" s="3">
        <v>12</v>
      </c>
      <c r="L5522" s="3">
        <v>0</v>
      </c>
    </row>
    <row r="5523" spans="2:12" x14ac:dyDescent="0.25">
      <c r="B5523" s="2">
        <v>13</v>
      </c>
      <c r="C5523" s="2">
        <v>0</v>
      </c>
      <c r="D5523" s="2">
        <v>2.0728291316526662E-2</v>
      </c>
      <c r="E5523" s="2">
        <v>-6.6273975329346244E-2</v>
      </c>
      <c r="F5523" s="2">
        <v>0.10773055796239957</v>
      </c>
      <c r="G5523" s="2">
        <v>-0.44868289205489265</v>
      </c>
      <c r="H5523" s="2">
        <v>0.49013947468794594</v>
      </c>
      <c r="K5523" s="3">
        <v>13</v>
      </c>
      <c r="L5523" s="3">
        <v>0</v>
      </c>
    </row>
    <row r="5524" spans="2:12" x14ac:dyDescent="0.25">
      <c r="B5524" s="2">
        <v>14</v>
      </c>
      <c r="C5524" s="2">
        <v>0</v>
      </c>
      <c r="D5524" s="2">
        <v>2.8011204481792756E-2</v>
      </c>
      <c r="E5524" s="2">
        <v>-5.5851663493455564E-2</v>
      </c>
      <c r="F5524" s="2">
        <v>0.11187407245704108</v>
      </c>
      <c r="G5524" s="2">
        <v>-0.44082826196452785</v>
      </c>
      <c r="H5524" s="2">
        <v>0.49685067092811341</v>
      </c>
      <c r="K5524" s="3">
        <v>14</v>
      </c>
      <c r="L5524" s="3">
        <v>0</v>
      </c>
    </row>
    <row r="5525" spans="2:12" x14ac:dyDescent="0.25">
      <c r="B5525" s="2">
        <v>15</v>
      </c>
      <c r="C5525" s="2">
        <v>0</v>
      </c>
      <c r="D5525" s="2">
        <v>3.5294117647058865E-2</v>
      </c>
      <c r="E5525" s="2">
        <v>-4.6043265578549902E-2</v>
      </c>
      <c r="F5525" s="2">
        <v>0.11663150087266763</v>
      </c>
      <c r="G5525" s="2">
        <v>-0.4331001976286778</v>
      </c>
      <c r="H5525" s="2">
        <v>0.50368843292279553</v>
      </c>
      <c r="K5525" s="3">
        <v>15</v>
      </c>
      <c r="L5525" s="3">
        <v>0</v>
      </c>
    </row>
    <row r="5526" spans="2:12" x14ac:dyDescent="0.25">
      <c r="B5526" s="2">
        <v>16</v>
      </c>
      <c r="C5526" s="2">
        <v>0</v>
      </c>
      <c r="D5526" s="2">
        <v>4.2577030812324973E-2</v>
      </c>
      <c r="E5526" s="2">
        <v>-3.6907321461480555E-2</v>
      </c>
      <c r="F5526" s="2">
        <v>0.1220613830861305</v>
      </c>
      <c r="G5526" s="2">
        <v>-0.42549906014834682</v>
      </c>
      <c r="H5526" s="2">
        <v>0.51065312177299671</v>
      </c>
      <c r="K5526" s="3">
        <v>16</v>
      </c>
      <c r="L5526" s="3">
        <v>0</v>
      </c>
    </row>
    <row r="5527" spans="2:12" x14ac:dyDescent="0.25">
      <c r="B5527" s="2">
        <v>17</v>
      </c>
      <c r="C5527" s="2">
        <v>0</v>
      </c>
      <c r="D5527" s="2">
        <v>4.9859943977591081E-2</v>
      </c>
      <c r="E5527" s="2">
        <v>-2.8491556736974274E-2</v>
      </c>
      <c r="F5527" s="2">
        <v>0.12821144469215645</v>
      </c>
      <c r="G5527" s="2">
        <v>-0.41802510850523961</v>
      </c>
      <c r="H5527" s="2">
        <v>0.51774499646042171</v>
      </c>
      <c r="K5527" s="3">
        <v>17</v>
      </c>
      <c r="L5527" s="3">
        <v>0</v>
      </c>
    </row>
    <row r="5528" spans="2:12" x14ac:dyDescent="0.25">
      <c r="B5528" s="2">
        <v>18</v>
      </c>
      <c r="C5528" s="2">
        <v>0</v>
      </c>
      <c r="D5528" s="2">
        <v>5.714285714285719E-2</v>
      </c>
      <c r="E5528" s="2">
        <v>-2.0827368799510748E-2</v>
      </c>
      <c r="F5528" s="2">
        <v>0.13511308308522513</v>
      </c>
      <c r="G5528" s="2">
        <v>-0.41067849851135041</v>
      </c>
      <c r="H5528" s="2">
        <v>0.52496421279706473</v>
      </c>
      <c r="K5528" s="3">
        <v>18</v>
      </c>
      <c r="L5528" s="3">
        <v>0</v>
      </c>
    </row>
    <row r="5529" spans="2:12" x14ac:dyDescent="0.25">
      <c r="B5529" s="2">
        <v>19</v>
      </c>
      <c r="C5529" s="2">
        <v>0</v>
      </c>
      <c r="D5529" s="2">
        <v>6.4425770308123298E-2</v>
      </c>
      <c r="E5529" s="2">
        <v>-1.3925730406442058E-2</v>
      </c>
      <c r="F5529" s="2">
        <v>0.14277727102268867</v>
      </c>
      <c r="G5529" s="2">
        <v>-0.40345928217470739</v>
      </c>
      <c r="H5529" s="2">
        <v>0.53231082279095399</v>
      </c>
      <c r="K5529" s="3">
        <v>19</v>
      </c>
      <c r="L5529" s="3">
        <v>0</v>
      </c>
    </row>
    <row r="5530" spans="2:12" x14ac:dyDescent="0.25">
      <c r="B5530" s="2">
        <v>20</v>
      </c>
      <c r="C5530" s="2">
        <v>0</v>
      </c>
      <c r="D5530" s="2">
        <v>7.1708683473389406E-2</v>
      </c>
      <c r="E5530" s="2">
        <v>-7.7756688004161217E-3</v>
      </c>
      <c r="F5530" s="2">
        <v>0.15119303574719495</v>
      </c>
      <c r="G5530" s="2">
        <v>-0.39636740748728239</v>
      </c>
      <c r="H5530" s="2">
        <v>0.53978477443406125</v>
      </c>
      <c r="K5530" s="3">
        <v>20</v>
      </c>
      <c r="L5530" s="3">
        <v>0</v>
      </c>
    </row>
    <row r="5531" spans="2:12" x14ac:dyDescent="0.25">
      <c r="B5531" s="2">
        <v>21</v>
      </c>
      <c r="C5531" s="2">
        <v>0</v>
      </c>
      <c r="D5531" s="2">
        <v>7.8991596638655487E-2</v>
      </c>
      <c r="E5531" s="2">
        <v>-2.345786586953294E-3</v>
      </c>
      <c r="F5531" s="2">
        <v>0.16032897986426425</v>
      </c>
      <c r="G5531" s="2">
        <v>-0.3894027186370812</v>
      </c>
      <c r="H5531" s="2">
        <v>0.54738591191439223</v>
      </c>
      <c r="K5531" s="3">
        <v>21</v>
      </c>
      <c r="L5531" s="3">
        <v>0</v>
      </c>
    </row>
    <row r="5532" spans="2:12" x14ac:dyDescent="0.25">
      <c r="B5532" s="2">
        <v>22</v>
      </c>
      <c r="C5532" s="2">
        <v>0</v>
      </c>
      <c r="D5532" s="2">
        <v>8.6274509803921595E-2</v>
      </c>
      <c r="E5532" s="2">
        <v>2.411641828673261E-3</v>
      </c>
      <c r="F5532" s="2">
        <v>0.17013737777916993</v>
      </c>
      <c r="G5532" s="2">
        <v>-0.38256495664239903</v>
      </c>
      <c r="H5532" s="2">
        <v>0.55511397625024217</v>
      </c>
      <c r="K5532" s="3">
        <v>22</v>
      </c>
      <c r="L5532" s="3">
        <v>0</v>
      </c>
    </row>
    <row r="5533" spans="2:12" x14ac:dyDescent="0.25">
      <c r="B5533" s="2">
        <v>23</v>
      </c>
      <c r="C5533" s="2">
        <v>0</v>
      </c>
      <c r="D5533" s="2">
        <v>9.3557422969187704E-2</v>
      </c>
      <c r="E5533" s="2">
        <v>6.555156323314798E-3</v>
      </c>
      <c r="F5533" s="2">
        <v>0.18055968961506061</v>
      </c>
      <c r="G5533" s="2">
        <v>-0.37585376040223162</v>
      </c>
      <c r="H5533" s="2">
        <v>0.56296860634060697</v>
      </c>
      <c r="K5533" s="3">
        <v>23</v>
      </c>
      <c r="L5533" s="3">
        <v>0</v>
      </c>
    </row>
    <row r="5534" spans="2:12" x14ac:dyDescent="0.25">
      <c r="B5534" s="2">
        <v>24</v>
      </c>
      <c r="C5534" s="2">
        <v>0</v>
      </c>
      <c r="D5534" s="2">
        <v>0.10084033613445381</v>
      </c>
      <c r="E5534" s="2">
        <v>1.0148488433315506E-2</v>
      </c>
      <c r="F5534" s="2">
        <v>0.19153218383559212</v>
      </c>
      <c r="G5534" s="2">
        <v>-0.36926866815293818</v>
      </c>
      <c r="H5534" s="2">
        <v>0.57094934042184575</v>
      </c>
      <c r="K5534" s="3">
        <v>24</v>
      </c>
      <c r="L5534" s="3">
        <v>0</v>
      </c>
    </row>
    <row r="5535" spans="2:12" x14ac:dyDescent="0.25">
      <c r="B5535" s="2">
        <v>25</v>
      </c>
      <c r="C5535" s="2">
        <v>0</v>
      </c>
      <c r="D5535" s="2">
        <v>0.10812324929971992</v>
      </c>
      <c r="E5535" s="2">
        <v>1.3255809475433464E-2</v>
      </c>
      <c r="F5535" s="2">
        <v>0.20299068912400636</v>
      </c>
      <c r="G5535" s="2">
        <v>-0.3628091193175278</v>
      </c>
      <c r="H5535" s="2">
        <v>0.57905561791696758</v>
      </c>
      <c r="K5535" s="3">
        <v>25</v>
      </c>
      <c r="L5535" s="3">
        <v>0</v>
      </c>
    </row>
    <row r="5536" spans="2:12" x14ac:dyDescent="0.25">
      <c r="B5536" s="2">
        <v>26</v>
      </c>
      <c r="C5536" s="2">
        <v>0</v>
      </c>
      <c r="D5536" s="2">
        <v>0.11540616246498603</v>
      </c>
      <c r="E5536" s="2">
        <v>1.5938307860475703E-2</v>
      </c>
      <c r="F5536" s="2">
        <v>0.21487401706949635</v>
      </c>
      <c r="G5536" s="2">
        <v>-0.35647445673044215</v>
      </c>
      <c r="H5536" s="2">
        <v>0.58728678166041415</v>
      </c>
      <c r="K5536" s="3">
        <v>26</v>
      </c>
      <c r="L5536" s="3">
        <v>0</v>
      </c>
    </row>
    <row r="5537" spans="2:12" x14ac:dyDescent="0.25">
      <c r="B5537" s="2">
        <v>27</v>
      </c>
      <c r="C5537" s="2">
        <v>0</v>
      </c>
      <c r="D5537" s="2">
        <v>0.12268907563025214</v>
      </c>
      <c r="E5537" s="2">
        <v>1.8252108411385318E-2</v>
      </c>
      <c r="F5537" s="2">
        <v>0.22712604284911897</v>
      </c>
      <c r="G5537" s="2">
        <v>-0.35026392921749316</v>
      </c>
      <c r="H5537" s="2">
        <v>0.59564208047799738</v>
      </c>
      <c r="K5537" s="3">
        <v>27</v>
      </c>
      <c r="L5537" s="3">
        <v>0</v>
      </c>
    </row>
    <row r="5538" spans="2:12" x14ac:dyDescent="0.25">
      <c r="B5538" s="2">
        <v>28</v>
      </c>
      <c r="C5538" s="2">
        <v>0</v>
      </c>
      <c r="D5538" s="2">
        <v>0.12997198879551822</v>
      </c>
      <c r="E5538" s="2">
        <v>2.024729145910921E-2</v>
      </c>
      <c r="F5538" s="2">
        <v>0.23969668613192724</v>
      </c>
      <c r="G5538" s="2">
        <v>-0.34417669450772925</v>
      </c>
      <c r="H5538" s="2">
        <v>0.60412067209876563</v>
      </c>
      <c r="K5538" s="3">
        <v>28</v>
      </c>
      <c r="L5538" s="3">
        <v>0</v>
      </c>
    </row>
    <row r="5539" spans="2:12" x14ac:dyDescent="0.25">
      <c r="B5539" s="2">
        <v>29</v>
      </c>
      <c r="C5539" s="2">
        <v>1</v>
      </c>
      <c r="D5539" s="2">
        <v>0.13725490196078433</v>
      </c>
      <c r="E5539" s="2">
        <v>2.1967689527228981E-2</v>
      </c>
      <c r="F5539" s="2">
        <v>0.25254211439433966</v>
      </c>
      <c r="G5539" s="2">
        <v>-0.33821182245148873</v>
      </c>
      <c r="H5539" s="2">
        <v>0.61272162637305738</v>
      </c>
      <c r="K5539" s="3">
        <v>29</v>
      </c>
      <c r="L5539" s="3">
        <v>1</v>
      </c>
    </row>
    <row r="5540" spans="2:12" x14ac:dyDescent="0.25">
      <c r="B5540" s="2">
        <v>30</v>
      </c>
      <c r="C5540" s="2">
        <v>0</v>
      </c>
      <c r="D5540" s="2">
        <v>0.14453781512605043</v>
      </c>
      <c r="E5540" s="2">
        <v>2.3451166162285111E-2</v>
      </c>
      <c r="F5540" s="2">
        <v>0.26562446408981577</v>
      </c>
      <c r="G5540" s="2">
        <v>-0.33236829851678262</v>
      </c>
      <c r="H5540" s="2">
        <v>0.62144392876888344</v>
      </c>
      <c r="K5540" s="3">
        <v>30</v>
      </c>
      <c r="L5540" s="3">
        <v>0</v>
      </c>
    </row>
    <row r="5541" spans="2:12" x14ac:dyDescent="0.25">
      <c r="B5541" s="2">
        <v>31</v>
      </c>
      <c r="C5541" s="2">
        <v>0</v>
      </c>
      <c r="D5541" s="2">
        <v>0.15182072829131654</v>
      </c>
      <c r="E5541" s="2">
        <v>2.4730151043080739E-2</v>
      </c>
      <c r="F5541" s="2">
        <v>0.27891130553955235</v>
      </c>
      <c r="G5541" s="2">
        <v>-0.32664502753445462</v>
      </c>
      <c r="H5541" s="2">
        <v>0.63028648411708765</v>
      </c>
      <c r="K5541" s="3">
        <v>31</v>
      </c>
      <c r="L5541" s="3">
        <v>0</v>
      </c>
    </row>
    <row r="5542" spans="2:12" x14ac:dyDescent="0.25">
      <c r="B5542" s="2">
        <v>32</v>
      </c>
      <c r="C5542" s="2">
        <v>0</v>
      </c>
      <c r="D5542" s="2">
        <v>0.15910364145658265</v>
      </c>
      <c r="E5542" s="2">
        <v>2.5832278610895848E-2</v>
      </c>
      <c r="F5542" s="2">
        <v>0.29237500430226948</v>
      </c>
      <c r="G5542" s="2">
        <v>-0.32104083766130054</v>
      </c>
      <c r="H5542" s="2">
        <v>0.63924812057446578</v>
      </c>
      <c r="K5542" s="3">
        <v>32</v>
      </c>
      <c r="L5542" s="3">
        <v>0</v>
      </c>
    </row>
    <row r="5543" spans="2:12" x14ac:dyDescent="0.25">
      <c r="B5543" s="2">
        <v>33</v>
      </c>
      <c r="C5543" s="2">
        <v>1</v>
      </c>
      <c r="D5543" s="2">
        <v>0.16638655462184876</v>
      </c>
      <c r="E5543" s="2">
        <v>2.6781037017260922E-2</v>
      </c>
      <c r="F5543" s="2">
        <v>0.3059920722264366</v>
      </c>
      <c r="G5543" s="2">
        <v>-0.31555448452949969</v>
      </c>
      <c r="H5543" s="2">
        <v>0.64832759377319715</v>
      </c>
      <c r="K5543" s="3">
        <v>33</v>
      </c>
      <c r="L5543" s="3">
        <v>1</v>
      </c>
    </row>
    <row r="5544" spans="2:12" x14ac:dyDescent="0.25">
      <c r="B5544" s="2">
        <v>34</v>
      </c>
      <c r="C5544" s="2">
        <v>0</v>
      </c>
      <c r="D5544" s="2">
        <v>0.17366946778711487</v>
      </c>
      <c r="E5544" s="2">
        <v>2.7596376500648639E-2</v>
      </c>
      <c r="F5544" s="2">
        <v>0.31974255907358107</v>
      </c>
      <c r="G5544" s="2">
        <v>-0.31018465555030283</v>
      </c>
      <c r="H5544" s="2">
        <v>0.65752359112453251</v>
      </c>
      <c r="K5544" s="3">
        <v>34</v>
      </c>
      <c r="L5544" s="3">
        <v>0</v>
      </c>
    </row>
    <row r="5545" spans="2:12" x14ac:dyDescent="0.25">
      <c r="B5545" s="2">
        <v>35</v>
      </c>
      <c r="C5545" s="2">
        <v>0</v>
      </c>
      <c r="D5545" s="2">
        <v>0.18095238095238095</v>
      </c>
      <c r="E5545" s="2">
        <v>2.8295253664576331E-2</v>
      </c>
      <c r="F5545" s="2">
        <v>0.33360950824018554</v>
      </c>
      <c r="G5545" s="2">
        <v>-0.30492997433992808</v>
      </c>
      <c r="H5545" s="2">
        <v>0.66683473624469003</v>
      </c>
      <c r="K5545" s="3">
        <v>35</v>
      </c>
      <c r="L5545" s="3">
        <v>0</v>
      </c>
    </row>
    <row r="5547" spans="2:12" x14ac:dyDescent="0.25">
      <c r="B5547" s="2">
        <v>1</v>
      </c>
      <c r="C5547" s="2">
        <v>0</v>
      </c>
      <c r="D5547" s="2">
        <v>-0.22820037105751395</v>
      </c>
      <c r="E5547" s="2">
        <v>-0.43281720331163676</v>
      </c>
      <c r="F5547" s="2">
        <v>-2.3583538803391119E-2</v>
      </c>
      <c r="G5547" s="2">
        <v>-1.2690732060168559</v>
      </c>
      <c r="H5547" s="2">
        <v>0.8126724639018279</v>
      </c>
      <c r="K5547" s="3">
        <v>1</v>
      </c>
      <c r="L5547" s="3">
        <v>0</v>
      </c>
    </row>
    <row r="5548" spans="2:12" x14ac:dyDescent="0.25">
      <c r="B5548" s="2">
        <v>2</v>
      </c>
      <c r="C5548" s="2">
        <v>0</v>
      </c>
      <c r="D5548" s="2">
        <v>-0.21949773348889701</v>
      </c>
      <c r="E5548" s="2">
        <v>-0.42097498112019255</v>
      </c>
      <c r="F5548" s="2">
        <v>-1.8020485857601465E-2</v>
      </c>
      <c r="G5548" s="2">
        <v>-1.2597579373935102</v>
      </c>
      <c r="H5548" s="2">
        <v>0.82076247041571615</v>
      </c>
      <c r="K5548" s="3">
        <v>2</v>
      </c>
      <c r="L5548" s="3">
        <v>0</v>
      </c>
    </row>
    <row r="5549" spans="2:12" x14ac:dyDescent="0.25">
      <c r="B5549" s="2">
        <v>3</v>
      </c>
      <c r="C5549" s="2">
        <v>0</v>
      </c>
      <c r="D5549" s="2">
        <v>-0.21079509592028006</v>
      </c>
      <c r="E5549" s="2">
        <v>-0.40915002122161803</v>
      </c>
      <c r="F5549" s="2">
        <v>-1.2440170618942065E-2</v>
      </c>
      <c r="G5549" s="2">
        <v>-1.2504550821205207</v>
      </c>
      <c r="H5549" s="2">
        <v>0.82886489027996069</v>
      </c>
      <c r="K5549" s="3">
        <v>3</v>
      </c>
      <c r="L5549" s="3">
        <v>0</v>
      </c>
    </row>
    <row r="5550" spans="2:12" x14ac:dyDescent="0.25">
      <c r="B5550" s="2">
        <v>4</v>
      </c>
      <c r="C5550" s="2">
        <v>0</v>
      </c>
      <c r="D5550" s="2">
        <v>-0.20209245835166309</v>
      </c>
      <c r="E5550" s="2">
        <v>-0.39734315175981166</v>
      </c>
      <c r="F5550" s="2">
        <v>-6.8417649435145167E-3</v>
      </c>
      <c r="G5550" s="2">
        <v>-1.2411646617095182</v>
      </c>
      <c r="H5550" s="2">
        <v>0.8369797450061921</v>
      </c>
      <c r="K5550" s="3">
        <v>4</v>
      </c>
      <c r="L5550" s="3">
        <v>0</v>
      </c>
    </row>
    <row r="5551" spans="2:12" x14ac:dyDescent="0.25">
      <c r="B5551" s="2">
        <v>5</v>
      </c>
      <c r="C5551" s="2">
        <v>0</v>
      </c>
      <c r="D5551" s="2">
        <v>-0.19338982078304615</v>
      </c>
      <c r="E5551" s="2">
        <v>-0.38555524943313585</v>
      </c>
      <c r="F5551" s="2">
        <v>-1.2243921329564422E-3</v>
      </c>
      <c r="G5551" s="2">
        <v>-1.2318866972746696</v>
      </c>
      <c r="H5551" s="2">
        <v>0.84510705570857725</v>
      </c>
      <c r="K5551" s="3">
        <v>5</v>
      </c>
      <c r="L5551" s="3">
        <v>0</v>
      </c>
    </row>
    <row r="5552" spans="2:12" x14ac:dyDescent="0.25">
      <c r="B5552" s="2">
        <v>6</v>
      </c>
      <c r="C5552" s="2">
        <v>0</v>
      </c>
      <c r="D5552" s="2">
        <v>-0.1846871832144292</v>
      </c>
      <c r="E5552" s="2">
        <v>-0.37378724261957341</v>
      </c>
      <c r="F5552" s="2">
        <v>4.4128761907149816E-3</v>
      </c>
      <c r="G5552" s="2">
        <v>-1.2226212095290185</v>
      </c>
      <c r="H5552" s="2">
        <v>0.85324684310016008</v>
      </c>
      <c r="K5552" s="3">
        <v>6</v>
      </c>
      <c r="L5552" s="3">
        <v>0</v>
      </c>
    </row>
    <row r="5553" spans="2:12" x14ac:dyDescent="0.25">
      <c r="B5553" s="2">
        <v>7</v>
      </c>
      <c r="C5553" s="2">
        <v>0</v>
      </c>
      <c r="D5553" s="2">
        <v>-0.17598454564581226</v>
      </c>
      <c r="E5553" s="2">
        <v>-0.36204011469073993</v>
      </c>
      <c r="F5553" s="2">
        <v>1.0071023399115392E-2</v>
      </c>
      <c r="G5553" s="2">
        <v>-1.2133682187808859</v>
      </c>
      <c r="H5553" s="2">
        <v>0.8613991274892614</v>
      </c>
      <c r="K5553" s="3">
        <v>7</v>
      </c>
      <c r="L5553" s="3">
        <v>0</v>
      </c>
    </row>
    <row r="5554" spans="2:12" x14ac:dyDescent="0.25">
      <c r="B5554" s="2">
        <v>8</v>
      </c>
      <c r="C5554" s="2">
        <v>0</v>
      </c>
      <c r="D5554" s="2">
        <v>-0.16728190807719528</v>
      </c>
      <c r="E5554" s="2">
        <v>-0.35031490752014022</v>
      </c>
      <c r="F5554" s="2">
        <v>1.5751091365749648E-2</v>
      </c>
      <c r="G5554" s="2">
        <v>-1.2041277449303247</v>
      </c>
      <c r="H5554" s="2">
        <v>0.86956392877593425</v>
      </c>
      <c r="K5554" s="3">
        <v>8</v>
      </c>
      <c r="L5554" s="3">
        <v>0</v>
      </c>
    </row>
    <row r="5555" spans="2:12" x14ac:dyDescent="0.25">
      <c r="B5555" s="2">
        <v>9</v>
      </c>
      <c r="C5555" s="2">
        <v>0</v>
      </c>
      <c r="D5555" s="2">
        <v>-0.15857927050857834</v>
      </c>
      <c r="E5555" s="2">
        <v>-0.3386127251895813</v>
      </c>
      <c r="F5555" s="2">
        <v>2.1454184172424645E-2</v>
      </c>
      <c r="G5555" s="2">
        <v>-1.1948998074656347</v>
      </c>
      <c r="H5555" s="2">
        <v>0.87774126644847816</v>
      </c>
      <c r="K5555" s="3">
        <v>9</v>
      </c>
      <c r="L5555" s="3">
        <v>0</v>
      </c>
    </row>
    <row r="5556" spans="2:12" x14ac:dyDescent="0.25">
      <c r="B5556" s="2">
        <v>10</v>
      </c>
      <c r="C5556" s="2">
        <v>0</v>
      </c>
      <c r="D5556" s="2">
        <v>-0.1498766329399614</v>
      </c>
      <c r="E5556" s="2">
        <v>-0.32693473789570437</v>
      </c>
      <c r="F5556" s="2">
        <v>2.7181472015781555E-2</v>
      </c>
      <c r="G5556" s="2">
        <v>-1.1856844254599368</v>
      </c>
      <c r="H5556" s="2">
        <v>0.88593115958001389</v>
      </c>
      <c r="K5556" s="3">
        <v>10</v>
      </c>
      <c r="L5556" s="3">
        <v>0</v>
      </c>
    </row>
    <row r="5557" spans="2:12" x14ac:dyDescent="0.25">
      <c r="B5557" s="2">
        <v>11</v>
      </c>
      <c r="C5557" s="2">
        <v>0</v>
      </c>
      <c r="D5557" s="2">
        <v>-0.14117399537134445</v>
      </c>
      <c r="E5557" s="2">
        <v>-0.31528218605606628</v>
      </c>
      <c r="F5557" s="2">
        <v>3.2934195313377379E-2</v>
      </c>
      <c r="G5557" s="2">
        <v>-1.1764816175678068</v>
      </c>
      <c r="H5557" s="2">
        <v>0.89413362682511788</v>
      </c>
      <c r="K5557" s="3">
        <v>11</v>
      </c>
      <c r="L5557" s="3">
        <v>0</v>
      </c>
    </row>
    <row r="5558" spans="2:12" x14ac:dyDescent="0.25">
      <c r="B5558" s="2">
        <v>12</v>
      </c>
      <c r="C5558" s="2">
        <v>0</v>
      </c>
      <c r="D5558" s="2">
        <v>-0.13247135780272751</v>
      </c>
      <c r="E5558" s="2">
        <v>-0.30365638461098104</v>
      </c>
      <c r="F5558" s="2">
        <v>3.871366900552603E-2</v>
      </c>
      <c r="G5558" s="2">
        <v>-1.1672914020219765</v>
      </c>
      <c r="H5558" s="2">
        <v>0.90234868641652155</v>
      </c>
      <c r="K5558" s="3">
        <v>12</v>
      </c>
      <c r="L5558" s="3">
        <v>0</v>
      </c>
    </row>
    <row r="5559" spans="2:12" x14ac:dyDescent="0.25">
      <c r="B5559" s="2">
        <v>13</v>
      </c>
      <c r="C5559" s="2">
        <v>0</v>
      </c>
      <c r="D5559" s="2">
        <v>-0.12376872023411055</v>
      </c>
      <c r="E5559" s="2">
        <v>-0.29205872751328305</v>
      </c>
      <c r="F5559" s="2">
        <v>4.4521287045061961E-2</v>
      </c>
      <c r="G5559" s="2">
        <v>-1.1581137966300923</v>
      </c>
      <c r="H5559" s="2">
        <v>0.91057635616187127</v>
      </c>
      <c r="K5559" s="3">
        <v>13</v>
      </c>
      <c r="L5559" s="3">
        <v>0</v>
      </c>
    </row>
    <row r="5560" spans="2:12" x14ac:dyDescent="0.25">
      <c r="B5560" s="2">
        <v>14</v>
      </c>
      <c r="C5560" s="2">
        <v>0</v>
      </c>
      <c r="D5560" s="2">
        <v>-0.1150660826654936</v>
      </c>
      <c r="E5560" s="2">
        <v>-0.28049069239316338</v>
      </c>
      <c r="F5560" s="2">
        <v>5.0358527062176181E-2</v>
      </c>
      <c r="G5560" s="2">
        <v>-1.1489488187715462</v>
      </c>
      <c r="H5560" s="2">
        <v>0.91881665344055896</v>
      </c>
      <c r="K5560" s="3">
        <v>14</v>
      </c>
      <c r="L5560" s="3">
        <v>0</v>
      </c>
    </row>
    <row r="5561" spans="2:12" x14ac:dyDescent="0.25">
      <c r="B5561" s="2">
        <v>15</v>
      </c>
      <c r="C5561" s="2">
        <v>0</v>
      </c>
      <c r="D5561" s="2">
        <v>-0.10636344509687665</v>
      </c>
      <c r="E5561" s="2">
        <v>-0.26895384537907729</v>
      </c>
      <c r="F5561" s="2">
        <v>5.6226955185323974E-2</v>
      </c>
      <c r="G5561" s="2">
        <v>-1.1397964853943656</v>
      </c>
      <c r="H5561" s="2">
        <v>0.92706959520061227</v>
      </c>
      <c r="K5561" s="3">
        <v>15</v>
      </c>
      <c r="L5561" s="3">
        <v>0</v>
      </c>
    </row>
    <row r="5562" spans="2:12" x14ac:dyDescent="0.25">
      <c r="B5562" s="2">
        <v>16</v>
      </c>
      <c r="C5562" s="2">
        <v>0</v>
      </c>
      <c r="D5562" s="2">
        <v>-9.7660807528259702E-2</v>
      </c>
      <c r="E5562" s="2">
        <v>-0.25744984604826276</v>
      </c>
      <c r="F5562" s="2">
        <v>6.2128230991743361E-2</v>
      </c>
      <c r="G5562" s="2">
        <v>-1.1306568130121784</v>
      </c>
      <c r="H5562" s="2">
        <v>0.935335197955659</v>
      </c>
      <c r="K5562" s="3">
        <v>16</v>
      </c>
      <c r="L5562" s="3">
        <v>0</v>
      </c>
    </row>
    <row r="5563" spans="2:12" x14ac:dyDescent="0.25">
      <c r="B5563" s="2">
        <v>17</v>
      </c>
      <c r="C5563" s="2">
        <v>0</v>
      </c>
      <c r="D5563" s="2">
        <v>-8.8958169959642758E-2</v>
      </c>
      <c r="E5563" s="2">
        <v>-0.24598045247143877</v>
      </c>
      <c r="F5563" s="2">
        <v>6.806411255215325E-2</v>
      </c>
      <c r="G5563" s="2">
        <v>-1.1215298177012412</v>
      </c>
      <c r="H5563" s="2">
        <v>0.9436134777819557</v>
      </c>
      <c r="K5563" s="3">
        <v>17</v>
      </c>
      <c r="L5563" s="3">
        <v>0</v>
      </c>
    </row>
    <row r="5564" spans="2:12" x14ac:dyDescent="0.25">
      <c r="B5564" s="2">
        <v>18</v>
      </c>
      <c r="C5564" s="2">
        <v>0</v>
      </c>
      <c r="D5564" s="2">
        <v>-8.0255532391025813E-2</v>
      </c>
      <c r="E5564" s="2">
        <v>-0.23454752630557724</v>
      </c>
      <c r="F5564" s="2">
        <v>7.403646152352561E-2</v>
      </c>
      <c r="G5564" s="2">
        <v>-1.112415515097541</v>
      </c>
      <c r="H5564" s="2">
        <v>0.95190445031548931</v>
      </c>
      <c r="K5564" s="3">
        <v>18</v>
      </c>
      <c r="L5564" s="3">
        <v>0</v>
      </c>
    </row>
    <row r="5565" spans="2:12" x14ac:dyDescent="0.25">
      <c r="B5565" s="2">
        <v>19</v>
      </c>
      <c r="C5565" s="2">
        <v>0</v>
      </c>
      <c r="D5565" s="2">
        <v>-7.1552894822408841E-2</v>
      </c>
      <c r="E5565" s="2">
        <v>-0.22315303787606208</v>
      </c>
      <c r="F5565" s="2">
        <v>8.00472482312444E-2</v>
      </c>
      <c r="G5565" s="2">
        <v>-1.1033139203939673</v>
      </c>
      <c r="H5565" s="2">
        <v>0.96020813074914946</v>
      </c>
      <c r="K5565" s="3">
        <v>19</v>
      </c>
      <c r="L5565" s="3">
        <v>0</v>
      </c>
    </row>
    <row r="5566" spans="2:12" x14ac:dyDescent="0.25">
      <c r="B5566" s="2">
        <v>20</v>
      </c>
      <c r="C5566" s="2">
        <v>0</v>
      </c>
      <c r="D5566" s="2">
        <v>-6.2850257253791897E-2</v>
      </c>
      <c r="E5566" s="2">
        <v>-0.21179907117486588</v>
      </c>
      <c r="F5566" s="2">
        <v>8.6098556667282083E-2</v>
      </c>
      <c r="G5566" s="2">
        <v>-1.0942250483375571</v>
      </c>
      <c r="H5566" s="2">
        <v>0.96852453382997328</v>
      </c>
      <c r="K5566" s="3">
        <v>20</v>
      </c>
      <c r="L5566" s="3">
        <v>0</v>
      </c>
    </row>
    <row r="5567" spans="2:12" x14ac:dyDescent="0.25">
      <c r="B5567" s="2">
        <v>21</v>
      </c>
      <c r="C5567" s="2">
        <v>0</v>
      </c>
      <c r="D5567" s="2">
        <v>-5.4147619685174952E-2</v>
      </c>
      <c r="E5567" s="2">
        <v>-0.20048782868443724</v>
      </c>
      <c r="F5567" s="2">
        <v>9.2192589314087331E-2</v>
      </c>
      <c r="G5567" s="2">
        <v>-1.0851489132268142</v>
      </c>
      <c r="H5567" s="2">
        <v>0.97685367385646438</v>
      </c>
      <c r="K5567" s="3">
        <v>21</v>
      </c>
      <c r="L5567" s="3">
        <v>0</v>
      </c>
    </row>
    <row r="5568" spans="2:12" x14ac:dyDescent="0.25">
      <c r="B5568" s="2">
        <v>22</v>
      </c>
      <c r="C5568" s="2">
        <v>0</v>
      </c>
      <c r="D5568" s="2">
        <v>-4.5444982116558008E-2</v>
      </c>
      <c r="E5568" s="2">
        <v>-0.18922163591767849</v>
      </c>
      <c r="F5568" s="2">
        <v>9.8331671684562472E-2</v>
      </c>
      <c r="G5568" s="2">
        <v>-1.0760855289091014</v>
      </c>
      <c r="H5568" s="2">
        <v>0.98519556467598546</v>
      </c>
      <c r="K5568" s="3">
        <v>22</v>
      </c>
      <c r="L5568" s="3">
        <v>0</v>
      </c>
    </row>
    <row r="5569" spans="2:12" x14ac:dyDescent="0.25">
      <c r="B5569" s="2">
        <v>23</v>
      </c>
      <c r="C5569" s="2">
        <v>0</v>
      </c>
      <c r="D5569" s="2">
        <v>-3.6742344547941064E-2</v>
      </c>
      <c r="E5569" s="2">
        <v>-0.17800294554267418</v>
      </c>
      <c r="F5569" s="2">
        <v>0.10451825644679205</v>
      </c>
      <c r="G5569" s="2">
        <v>-1.0670349087781108</v>
      </c>
      <c r="H5569" s="2">
        <v>0.99355021968222856</v>
      </c>
      <c r="K5569" s="3">
        <v>23</v>
      </c>
      <c r="L5569" s="3">
        <v>0</v>
      </c>
    </row>
    <row r="5570" spans="2:12" x14ac:dyDescent="0.25">
      <c r="B5570" s="2">
        <v>24</v>
      </c>
      <c r="C5570" s="2">
        <v>0</v>
      </c>
      <c r="D5570" s="2">
        <v>-2.8039706979324119E-2</v>
      </c>
      <c r="E5570" s="2">
        <v>-0.16683434093678506</v>
      </c>
      <c r="F5570" s="2">
        <v>0.11075492697813683</v>
      </c>
      <c r="G5570" s="2">
        <v>-1.0579970657714108</v>
      </c>
      <c r="H5570" s="2">
        <v>1.0019176518127626</v>
      </c>
      <c r="K5570" s="3">
        <v>24</v>
      </c>
      <c r="L5570" s="3">
        <v>0</v>
      </c>
    </row>
    <row r="5571" spans="2:12" x14ac:dyDescent="0.25">
      <c r="B5571" s="2">
        <v>25</v>
      </c>
      <c r="C5571" s="2">
        <v>0</v>
      </c>
      <c r="D5571" s="2">
        <v>-1.9337069410707147E-2</v>
      </c>
      <c r="E5571" s="2">
        <v>-0.15571853898859517</v>
      </c>
      <c r="F5571" s="2">
        <v>0.11704440016718087</v>
      </c>
      <c r="G5571" s="2">
        <v>-1.048972012368069</v>
      </c>
      <c r="H5571" s="2">
        <v>1.0102978735466548</v>
      </c>
      <c r="K5571" s="3">
        <v>25</v>
      </c>
      <c r="L5571" s="3">
        <v>0</v>
      </c>
    </row>
    <row r="5572" spans="2:12" x14ac:dyDescent="0.25">
      <c r="B5572" s="2">
        <v>26</v>
      </c>
      <c r="C5572" s="2">
        <v>0</v>
      </c>
      <c r="D5572" s="2">
        <v>-1.0634431842090203E-2</v>
      </c>
      <c r="E5572" s="2">
        <v>-0.1446583919384464</v>
      </c>
      <c r="F5572" s="2">
        <v>0.123389528254266</v>
      </c>
      <c r="G5572" s="2">
        <v>-1.039959760586358</v>
      </c>
      <c r="H5572" s="2">
        <v>1.0186908969021777</v>
      </c>
      <c r="K5572" s="3">
        <v>26</v>
      </c>
      <c r="L5572" s="3">
        <v>0</v>
      </c>
    </row>
    <row r="5573" spans="2:12" x14ac:dyDescent="0.25">
      <c r="B5573" s="2">
        <v>27</v>
      </c>
      <c r="C5573" s="2">
        <v>0</v>
      </c>
      <c r="D5573" s="2">
        <v>-1.9317942734732585E-3</v>
      </c>
      <c r="E5573" s="2">
        <v>-0.13365688801965891</v>
      </c>
      <c r="F5573" s="2">
        <v>0.1297932994727124</v>
      </c>
      <c r="G5573" s="2">
        <v>-1.0309603219815378</v>
      </c>
      <c r="H5573" s="2">
        <v>1.0270967334345911</v>
      </c>
      <c r="K5573" s="3">
        <v>27</v>
      </c>
      <c r="L5573" s="3">
        <v>0</v>
      </c>
    </row>
    <row r="5574" spans="2:12" x14ac:dyDescent="0.25">
      <c r="B5574" s="2">
        <v>28</v>
      </c>
      <c r="C5574" s="2">
        <v>0</v>
      </c>
      <c r="D5574" s="2">
        <v>6.7708432951436859E-3</v>
      </c>
      <c r="E5574" s="2">
        <v>-0.12271715063409891</v>
      </c>
      <c r="F5574" s="2">
        <v>0.13625883722438628</v>
      </c>
      <c r="G5574" s="2">
        <v>-1.0219737076437205</v>
      </c>
      <c r="H5574" s="2">
        <v>1.0355153942340078</v>
      </c>
      <c r="K5574" s="3">
        <v>28</v>
      </c>
      <c r="L5574" s="3">
        <v>0</v>
      </c>
    </row>
    <row r="5575" spans="2:12" x14ac:dyDescent="0.25">
      <c r="B5575" s="2">
        <v>29</v>
      </c>
      <c r="C5575" s="2">
        <v>0</v>
      </c>
      <c r="D5575" s="2">
        <v>1.5473480863760658E-2</v>
      </c>
      <c r="E5575" s="2">
        <v>-0.1118424357690162</v>
      </c>
      <c r="F5575" s="2">
        <v>0.14278939749653752</v>
      </c>
      <c r="G5575" s="2">
        <v>-1.0129999281958173</v>
      </c>
      <c r="H5575" s="2">
        <v>1.0439468899233386</v>
      </c>
      <c r="K5575" s="3">
        <v>29</v>
      </c>
      <c r="L5575" s="3">
        <v>0</v>
      </c>
    </row>
    <row r="5576" spans="2:12" x14ac:dyDescent="0.25">
      <c r="B5576" s="2">
        <v>30</v>
      </c>
      <c r="C5576" s="2">
        <v>0</v>
      </c>
      <c r="D5576" s="2">
        <v>2.4176118432377602E-2</v>
      </c>
      <c r="E5576" s="2">
        <v>-0.10103612733901349</v>
      </c>
      <c r="F5576" s="2">
        <v>0.14938836420376869</v>
      </c>
      <c r="G5576" s="2">
        <v>-1.0040389937915677</v>
      </c>
      <c r="H5576" s="2">
        <v>1.052391230656323</v>
      </c>
      <c r="K5576" s="3">
        <v>30</v>
      </c>
      <c r="L5576" s="3">
        <v>0</v>
      </c>
    </row>
    <row r="5577" spans="2:12" x14ac:dyDescent="0.25">
      <c r="B5577" s="2">
        <v>31</v>
      </c>
      <c r="C5577" s="2">
        <v>0</v>
      </c>
      <c r="D5577" s="2">
        <v>3.2878756000994547E-2</v>
      </c>
      <c r="E5577" s="2">
        <v>-9.0301730120114596E-2</v>
      </c>
      <c r="F5577" s="2">
        <v>0.1560592421221037</v>
      </c>
      <c r="G5577" s="2">
        <v>-0.99509091411365336</v>
      </c>
      <c r="H5577" s="2">
        <v>1.0608484261156423</v>
      </c>
      <c r="K5577" s="3">
        <v>31</v>
      </c>
      <c r="L5577" s="3">
        <v>0</v>
      </c>
    </row>
    <row r="5578" spans="2:12" x14ac:dyDescent="0.25">
      <c r="B5578" s="2">
        <v>32</v>
      </c>
      <c r="C5578" s="2">
        <v>0</v>
      </c>
      <c r="D5578" s="2">
        <v>4.1581393569611491E-2</v>
      </c>
      <c r="E5578" s="2">
        <v>-7.9642859935191393E-2</v>
      </c>
      <c r="F5578" s="2">
        <v>0.16280564707441436</v>
      </c>
      <c r="G5578" s="2">
        <v>-0.98615569837189399</v>
      </c>
      <c r="H5578" s="2">
        <v>1.0693184855111169</v>
      </c>
      <c r="K5578" s="3">
        <v>32</v>
      </c>
      <c r="L5578" s="3">
        <v>0</v>
      </c>
    </row>
    <row r="5579" spans="2:12" x14ac:dyDescent="0.25">
      <c r="B5579" s="2">
        <v>33</v>
      </c>
      <c r="C5579" s="2">
        <v>0</v>
      </c>
      <c r="D5579" s="2">
        <v>5.0284031138228436E-2</v>
      </c>
      <c r="E5579" s="2">
        <v>-6.9063230754984342E-2</v>
      </c>
      <c r="F5579" s="2">
        <v>0.1696312930314412</v>
      </c>
      <c r="G5579" s="2">
        <v>-0.97723335530153022</v>
      </c>
      <c r="H5579" s="2">
        <v>1.0778014175779871</v>
      </c>
      <c r="K5579" s="3">
        <v>33</v>
      </c>
      <c r="L5579" s="3">
        <v>0</v>
      </c>
    </row>
    <row r="5580" spans="2:12" x14ac:dyDescent="0.25">
      <c r="B5580" s="2">
        <v>34</v>
      </c>
      <c r="C5580" s="2">
        <v>0</v>
      </c>
      <c r="D5580" s="2">
        <v>5.898666870684538E-2</v>
      </c>
      <c r="E5580" s="2">
        <v>-5.8566638400457921E-2</v>
      </c>
      <c r="F5580" s="2">
        <v>0.17653997581414868</v>
      </c>
      <c r="G5580" s="2">
        <v>-0.96832389316159428</v>
      </c>
      <c r="H5580" s="2">
        <v>1.0862972305752852</v>
      </c>
      <c r="K5580" s="3">
        <v>34</v>
      </c>
      <c r="L5580" s="3">
        <v>0</v>
      </c>
    </row>
    <row r="5581" spans="2:12" x14ac:dyDescent="0.25">
      <c r="B5581" s="2">
        <v>35</v>
      </c>
      <c r="C5581" s="2">
        <v>0</v>
      </c>
      <c r="D5581" s="2">
        <v>6.7689306275462324E-2</v>
      </c>
      <c r="E5581" s="2">
        <v>-4.8156940574262008E-2</v>
      </c>
      <c r="F5581" s="2">
        <v>0.18353555312518666</v>
      </c>
      <c r="G5581" s="2">
        <v>-0.95942731973336282</v>
      </c>
      <c r="H5581" s="2">
        <v>1.0948059322842876</v>
      </c>
      <c r="K5581" s="3">
        <v>35</v>
      </c>
      <c r="L5581" s="3">
        <v>0</v>
      </c>
    </row>
    <row r="5582" spans="2:12" x14ac:dyDescent="0.25">
      <c r="B5582" s="2">
        <v>36</v>
      </c>
      <c r="C5582" s="2">
        <v>0</v>
      </c>
      <c r="D5582" s="2">
        <v>7.6391943844079269E-2</v>
      </c>
      <c r="E5582" s="2">
        <v>-3.78380330153993E-2</v>
      </c>
      <c r="F5582" s="2">
        <v>0.19062192070355782</v>
      </c>
      <c r="G5582" s="2">
        <v>-0.95054364231890043</v>
      </c>
      <c r="H5582" s="2">
        <v>1.1033275300070589</v>
      </c>
      <c r="K5582" s="3">
        <v>36</v>
      </c>
      <c r="L5582" s="3">
        <v>0</v>
      </c>
    </row>
    <row r="5583" spans="2:12" x14ac:dyDescent="0.25">
      <c r="B5583" s="2">
        <v>37</v>
      </c>
      <c r="C5583" s="2">
        <v>0</v>
      </c>
      <c r="D5583" s="2">
        <v>8.5094581412696213E-2</v>
      </c>
      <c r="E5583" s="2">
        <v>-2.7613821664950161E-2</v>
      </c>
      <c r="F5583" s="2">
        <v>0.19780298449034259</v>
      </c>
      <c r="G5583" s="2">
        <v>-0.94167286773969017</v>
      </c>
      <c r="H5583" s="2">
        <v>1.1118620305650826</v>
      </c>
      <c r="K5583" s="3">
        <v>37</v>
      </c>
      <c r="L5583" s="3">
        <v>0</v>
      </c>
    </row>
    <row r="5584" spans="2:12" x14ac:dyDescent="0.25">
      <c r="B5584" s="2">
        <v>38</v>
      </c>
      <c r="C5584" s="2">
        <v>0</v>
      </c>
      <c r="D5584" s="2">
        <v>9.3797218981313213E-2</v>
      </c>
      <c r="E5584" s="2">
        <v>-1.7488190853740371E-2</v>
      </c>
      <c r="F5584" s="2">
        <v>0.2050826288163668</v>
      </c>
      <c r="G5584" s="2">
        <v>-0.93281500233535386</v>
      </c>
      <c r="H5584" s="2">
        <v>1.1204094402979803</v>
      </c>
      <c r="K5584" s="3">
        <v>38</v>
      </c>
      <c r="L5584" s="3">
        <v>0</v>
      </c>
    </row>
    <row r="5585" spans="2:12" x14ac:dyDescent="0.25">
      <c r="B5585" s="2">
        <v>39</v>
      </c>
      <c r="C5585" s="2">
        <v>0</v>
      </c>
      <c r="D5585" s="2">
        <v>0.10249985654993016</v>
      </c>
      <c r="E5585" s="2">
        <v>-7.4649676751143146E-3</v>
      </c>
      <c r="F5585" s="2">
        <v>0.21246468077497463</v>
      </c>
      <c r="G5585" s="2">
        <v>-0.92397005196245785</v>
      </c>
      <c r="H5585" s="2">
        <v>1.1289697650623183</v>
      </c>
      <c r="K5585" s="3">
        <v>39</v>
      </c>
      <c r="L5585" s="3">
        <v>0</v>
      </c>
    </row>
    <row r="5586" spans="2:12" x14ac:dyDescent="0.25">
      <c r="B5586" s="2">
        <v>40</v>
      </c>
      <c r="C5586" s="2">
        <v>0</v>
      </c>
      <c r="D5586" s="2">
        <v>0.1112024941185471</v>
      </c>
      <c r="E5586" s="2">
        <v>2.4521171151525162E-3</v>
      </c>
      <c r="F5586" s="2">
        <v>0.21995287112194167</v>
      </c>
      <c r="G5586" s="2">
        <v>-0.91513802199341343</v>
      </c>
      <c r="H5586" s="2">
        <v>1.1375430102305075</v>
      </c>
      <c r="K5586" s="3">
        <v>40</v>
      </c>
      <c r="L5586" s="3">
        <v>0</v>
      </c>
    </row>
    <row r="5587" spans="2:12" x14ac:dyDescent="0.25">
      <c r="B5587" s="2">
        <v>41</v>
      </c>
      <c r="C5587" s="2">
        <v>0</v>
      </c>
      <c r="D5587" s="2">
        <v>0.11990513168716405</v>
      </c>
      <c r="E5587" s="2">
        <v>1.2259471130119604E-2</v>
      </c>
      <c r="F5587" s="2">
        <v>0.22755079224420849</v>
      </c>
      <c r="G5587" s="2">
        <v>-0.90631891731546399</v>
      </c>
      <c r="H5587" s="2">
        <v>1.146129180689792</v>
      </c>
      <c r="K5587" s="3">
        <v>41</v>
      </c>
      <c r="L5587" s="3">
        <v>0</v>
      </c>
    </row>
    <row r="5588" spans="2:12" x14ac:dyDescent="0.25">
      <c r="B5588" s="2">
        <v>42</v>
      </c>
      <c r="C5588" s="2">
        <v>0</v>
      </c>
      <c r="D5588" s="2">
        <v>0.12860776925578099</v>
      </c>
      <c r="E5588" s="2">
        <v>2.1953684561425019E-2</v>
      </c>
      <c r="F5588" s="2">
        <v>0.23526185395013696</v>
      </c>
      <c r="G5588" s="2">
        <v>-0.89751274232976197</v>
      </c>
      <c r="H5588" s="2">
        <v>1.154728280841324</v>
      </c>
      <c r="K5588" s="3">
        <v>42</v>
      </c>
      <c r="L5588" s="3">
        <v>0</v>
      </c>
    </row>
    <row r="5589" spans="2:12" x14ac:dyDescent="0.25">
      <c r="B5589" s="2">
        <v>43</v>
      </c>
      <c r="C5589" s="2">
        <v>0</v>
      </c>
      <c r="D5589" s="2">
        <v>0.13731040682439793</v>
      </c>
      <c r="E5589" s="2">
        <v>3.1531575605359921E-2</v>
      </c>
      <c r="F5589" s="2">
        <v>0.24308923804343596</v>
      </c>
      <c r="G5589" s="2">
        <v>-0.88871950095054175</v>
      </c>
      <c r="H5589" s="2">
        <v>1.1633403145993377</v>
      </c>
      <c r="K5589" s="3">
        <v>43</v>
      </c>
      <c r="L5589" s="3">
        <v>0</v>
      </c>
    </row>
    <row r="5590" spans="2:12" x14ac:dyDescent="0.25">
      <c r="B5590" s="2">
        <v>44</v>
      </c>
      <c r="C5590" s="2">
        <v>0</v>
      </c>
      <c r="D5590" s="2">
        <v>0.14601304439301488</v>
      </c>
      <c r="E5590" s="2">
        <v>4.0990235951290865E-2</v>
      </c>
      <c r="F5590" s="2">
        <v>0.25103585283473889</v>
      </c>
      <c r="G5590" s="2">
        <v>-0.87993919660437825</v>
      </c>
      <c r="H5590" s="2">
        <v>1.1719652853904079</v>
      </c>
      <c r="K5590" s="3">
        <v>44</v>
      </c>
      <c r="L5590" s="3">
        <v>0</v>
      </c>
    </row>
    <row r="5591" spans="2:12" x14ac:dyDescent="0.25">
      <c r="B5591" s="2">
        <v>45</v>
      </c>
      <c r="C5591" s="2">
        <v>0</v>
      </c>
      <c r="D5591" s="2">
        <v>0.15471568196163182</v>
      </c>
      <c r="E5591" s="2">
        <v>5.0327075022201795E-2</v>
      </c>
      <c r="F5591" s="2">
        <v>0.25910428890106185</v>
      </c>
      <c r="G5591" s="2">
        <v>-0.87117183222953942</v>
      </c>
      <c r="H5591" s="2">
        <v>1.180603196152803</v>
      </c>
      <c r="K5591" s="3">
        <v>45</v>
      </c>
      <c r="L5591" s="3">
        <v>0</v>
      </c>
    </row>
    <row r="5592" spans="2:12" x14ac:dyDescent="0.25">
      <c r="B5592" s="2">
        <v>46</v>
      </c>
      <c r="C5592" s="2">
        <v>0</v>
      </c>
      <c r="D5592" s="2">
        <v>0.16341831953024877</v>
      </c>
      <c r="E5592" s="2">
        <v>5.953986155474246E-2</v>
      </c>
      <c r="F5592" s="2">
        <v>0.26729677750575509</v>
      </c>
      <c r="G5592" s="2">
        <v>-0.86241741027543228</v>
      </c>
      <c r="H5592" s="2">
        <v>1.1892540493359298</v>
      </c>
      <c r="K5592" s="3">
        <v>46</v>
      </c>
      <c r="L5592" s="3">
        <v>0</v>
      </c>
    </row>
    <row r="5593" spans="2:12" x14ac:dyDescent="0.25">
      <c r="B5593" s="2">
        <v>47</v>
      </c>
      <c r="C5593" s="2">
        <v>0</v>
      </c>
      <c r="D5593" s="2">
        <v>0.17212095709886571</v>
      </c>
      <c r="E5593" s="2">
        <v>6.8626761074017592E-2</v>
      </c>
      <c r="F5593" s="2">
        <v>0.27561515312371382</v>
      </c>
      <c r="G5593" s="2">
        <v>-0.85367593270213904</v>
      </c>
      <c r="H5593" s="2">
        <v>1.1979178468998706</v>
      </c>
      <c r="K5593" s="3">
        <v>47</v>
      </c>
      <c r="L5593" s="3">
        <v>0</v>
      </c>
    </row>
    <row r="5594" spans="2:12" x14ac:dyDescent="0.25">
      <c r="B5594" s="2">
        <v>48</v>
      </c>
      <c r="C5594" s="2">
        <v>0</v>
      </c>
      <c r="D5594" s="2">
        <v>0.18082359466748266</v>
      </c>
      <c r="E5594" s="2">
        <v>7.7586367868537731E-2</v>
      </c>
      <c r="F5594" s="2">
        <v>0.28406082146642758</v>
      </c>
      <c r="G5594" s="2">
        <v>-0.84494740098004606</v>
      </c>
      <c r="H5594" s="2">
        <v>1.2065945903150115</v>
      </c>
      <c r="K5594" s="3">
        <v>48</v>
      </c>
      <c r="L5594" s="3">
        <v>0</v>
      </c>
    </row>
    <row r="5595" spans="2:12" x14ac:dyDescent="0.25">
      <c r="B5595" s="2">
        <v>49</v>
      </c>
      <c r="C5595" s="2">
        <v>0</v>
      </c>
      <c r="D5595" s="2">
        <v>0.18952623223609966</v>
      </c>
      <c r="E5595" s="2">
        <v>8.641773020891301E-2</v>
      </c>
      <c r="F5595" s="2">
        <v>0.29263473426328629</v>
      </c>
      <c r="G5595" s="2">
        <v>-0.83623181608956443</v>
      </c>
      <c r="H5595" s="2">
        <v>1.2152842805617636</v>
      </c>
      <c r="K5595" s="3">
        <v>49</v>
      </c>
      <c r="L5595" s="3">
        <v>0</v>
      </c>
    </row>
    <row r="5596" spans="2:12" x14ac:dyDescent="0.25">
      <c r="B5596" s="2">
        <v>50</v>
      </c>
      <c r="C5596" s="2">
        <v>0</v>
      </c>
      <c r="D5596" s="2">
        <v>0.1982288698047166</v>
      </c>
      <c r="E5596" s="2">
        <v>9.5120367777529968E-2</v>
      </c>
      <c r="F5596" s="2">
        <v>0.30133737183190323</v>
      </c>
      <c r="G5596" s="2">
        <v>-0.82752917852094754</v>
      </c>
      <c r="H5596" s="2">
        <v>1.2239869181303806</v>
      </c>
      <c r="K5596" s="3">
        <v>50</v>
      </c>
      <c r="L5596" s="3">
        <v>0</v>
      </c>
    </row>
    <row r="5597" spans="2:12" x14ac:dyDescent="0.25">
      <c r="B5597" s="2">
        <v>51</v>
      </c>
      <c r="C5597" s="2">
        <v>0</v>
      </c>
      <c r="D5597" s="2">
        <v>0.20693150737333355</v>
      </c>
      <c r="E5597" s="2">
        <v>0.10369428057438859</v>
      </c>
      <c r="F5597" s="2">
        <v>0.31016873417227853</v>
      </c>
      <c r="G5597" s="2">
        <v>-0.81883948827419517</v>
      </c>
      <c r="H5597" s="2">
        <v>1.2327025030208623</v>
      </c>
      <c r="K5597" s="3">
        <v>51</v>
      </c>
      <c r="L5597" s="3">
        <v>0</v>
      </c>
    </row>
    <row r="5598" spans="2:12" x14ac:dyDescent="0.25">
      <c r="B5598" s="2">
        <v>52</v>
      </c>
      <c r="C5598" s="2">
        <v>0</v>
      </c>
      <c r="D5598" s="2">
        <v>0.21563414494195049</v>
      </c>
      <c r="E5598" s="2">
        <v>0.11213994891710238</v>
      </c>
      <c r="F5598" s="2">
        <v>0.3191283409667986</v>
      </c>
      <c r="G5598" s="2">
        <v>-0.81016274485905426</v>
      </c>
      <c r="H5598" s="2">
        <v>1.2414310347429554</v>
      </c>
      <c r="K5598" s="3">
        <v>52</v>
      </c>
      <c r="L5598" s="3">
        <v>0</v>
      </c>
    </row>
    <row r="5599" spans="2:12" x14ac:dyDescent="0.25">
      <c r="B5599" s="2">
        <v>53</v>
      </c>
      <c r="C5599" s="2">
        <v>0</v>
      </c>
      <c r="D5599" s="2">
        <v>0.22433678251056743</v>
      </c>
      <c r="E5599" s="2">
        <v>0.1204583245350611</v>
      </c>
      <c r="F5599" s="2">
        <v>0.32821524048607376</v>
      </c>
      <c r="G5599" s="2">
        <v>-0.80149894729511362</v>
      </c>
      <c r="H5599" s="2">
        <v>1.2501725123162486</v>
      </c>
      <c r="K5599" s="3">
        <v>53</v>
      </c>
      <c r="L5599" s="3">
        <v>0</v>
      </c>
    </row>
    <row r="5600" spans="2:12" x14ac:dyDescent="0.25">
      <c r="B5600" s="2">
        <v>54</v>
      </c>
      <c r="C5600" s="2">
        <v>0</v>
      </c>
      <c r="D5600" s="2">
        <v>0.23303942007918438</v>
      </c>
      <c r="E5600" s="2">
        <v>0.12865081313975435</v>
      </c>
      <c r="F5600" s="2">
        <v>0.33742802701861441</v>
      </c>
      <c r="G5600" s="2">
        <v>-0.79284809411198687</v>
      </c>
      <c r="H5600" s="2">
        <v>1.2589269342703555</v>
      </c>
      <c r="K5600" s="3">
        <v>54</v>
      </c>
      <c r="L5600" s="3">
        <v>0</v>
      </c>
    </row>
    <row r="5601" spans="2:12" x14ac:dyDescent="0.25">
      <c r="B5601" s="2">
        <v>55</v>
      </c>
      <c r="C5601" s="2">
        <v>0</v>
      </c>
      <c r="D5601" s="2">
        <v>0.24174205764780132</v>
      </c>
      <c r="E5601" s="2">
        <v>0.13671924920607731</v>
      </c>
      <c r="F5601" s="2">
        <v>0.34676486608952534</v>
      </c>
      <c r="G5601" s="2">
        <v>-0.78421018334959181</v>
      </c>
      <c r="H5601" s="2">
        <v>1.2676942986451945</v>
      </c>
      <c r="K5601" s="3">
        <v>55</v>
      </c>
      <c r="L5601" s="3">
        <v>0</v>
      </c>
    </row>
    <row r="5602" spans="2:12" x14ac:dyDescent="0.25">
      <c r="B5602" s="2">
        <v>56</v>
      </c>
      <c r="C5602" s="2">
        <v>0</v>
      </c>
      <c r="D5602" s="2">
        <v>0.25044469521641827</v>
      </c>
      <c r="E5602" s="2">
        <v>0.14466586399738024</v>
      </c>
      <c r="F5602" s="2">
        <v>0.35622352643545629</v>
      </c>
      <c r="G5602" s="2">
        <v>-0.77558521255852142</v>
      </c>
      <c r="H5602" s="2">
        <v>1.2764746029913581</v>
      </c>
      <c r="K5602" s="3">
        <v>56</v>
      </c>
      <c r="L5602" s="3">
        <v>0</v>
      </c>
    </row>
    <row r="5603" spans="2:12" x14ac:dyDescent="0.25">
      <c r="B5603" s="2">
        <v>57</v>
      </c>
      <c r="C5603" s="2">
        <v>0</v>
      </c>
      <c r="D5603" s="2">
        <v>0.25914733278503521</v>
      </c>
      <c r="E5603" s="2">
        <v>0.15249324809067924</v>
      </c>
      <c r="F5603" s="2">
        <v>0.36580141747939121</v>
      </c>
      <c r="G5603" s="2">
        <v>-0.76697317880050775</v>
      </c>
      <c r="H5603" s="2">
        <v>1.2852678443705781</v>
      </c>
      <c r="K5603" s="3">
        <v>57</v>
      </c>
      <c r="L5603" s="3">
        <v>0</v>
      </c>
    </row>
    <row r="5604" spans="2:12" x14ac:dyDescent="0.25">
      <c r="B5604" s="2">
        <v>58</v>
      </c>
      <c r="C5604" s="2">
        <v>0</v>
      </c>
      <c r="D5604" s="2">
        <v>0.26784997035365221</v>
      </c>
      <c r="E5604" s="2">
        <v>0.16020430979660774</v>
      </c>
      <c r="F5604" s="2">
        <v>0.37549563091069671</v>
      </c>
      <c r="G5604" s="2">
        <v>-0.75837407864897577</v>
      </c>
      <c r="H5604" s="2">
        <v>1.2940740193562803</v>
      </c>
      <c r="K5604" s="3">
        <v>58</v>
      </c>
      <c r="L5604" s="3">
        <v>0</v>
      </c>
    </row>
    <row r="5605" spans="2:12" x14ac:dyDescent="0.25">
      <c r="B5605" s="2">
        <v>59</v>
      </c>
      <c r="C5605" s="2">
        <v>0</v>
      </c>
      <c r="D5605" s="2">
        <v>0.2765526079222691</v>
      </c>
      <c r="E5605" s="2">
        <v>0.16780223091887453</v>
      </c>
      <c r="F5605" s="2">
        <v>0.38530298492566367</v>
      </c>
      <c r="G5605" s="2">
        <v>-0.74978790818969143</v>
      </c>
      <c r="H5605" s="2">
        <v>1.3028931240342296</v>
      </c>
      <c r="K5605" s="3">
        <v>59</v>
      </c>
      <c r="L5605" s="3">
        <v>0</v>
      </c>
    </row>
    <row r="5606" spans="2:12" x14ac:dyDescent="0.25">
      <c r="B5606" s="2">
        <v>60</v>
      </c>
      <c r="C5606" s="2">
        <v>0</v>
      </c>
      <c r="D5606" s="2">
        <v>0.2852552454908861</v>
      </c>
      <c r="E5606" s="2">
        <v>0.17529042126584163</v>
      </c>
      <c r="F5606" s="2">
        <v>0.3952200697159306</v>
      </c>
      <c r="G5606" s="2">
        <v>-0.74121466302150196</v>
      </c>
      <c r="H5606" s="2">
        <v>1.3117251540032742</v>
      </c>
      <c r="K5606" s="3">
        <v>60</v>
      </c>
      <c r="L5606" s="3">
        <v>0</v>
      </c>
    </row>
    <row r="5607" spans="2:12" x14ac:dyDescent="0.25">
      <c r="B5607" s="2">
        <v>61</v>
      </c>
      <c r="C5607" s="2">
        <v>0</v>
      </c>
      <c r="D5607" s="2">
        <v>0.29395788305950299</v>
      </c>
      <c r="E5607" s="2">
        <v>0.18267247322444943</v>
      </c>
      <c r="F5607" s="2">
        <v>0.40524329289455652</v>
      </c>
      <c r="G5607" s="2">
        <v>-0.73265433825716408</v>
      </c>
      <c r="H5607" s="2">
        <v>1.32057010437617</v>
      </c>
      <c r="K5607" s="3">
        <v>61</v>
      </c>
      <c r="L5607" s="3">
        <v>0</v>
      </c>
    </row>
    <row r="5608" spans="2:12" x14ac:dyDescent="0.25">
      <c r="B5608" s="2">
        <v>62</v>
      </c>
      <c r="C5608" s="2">
        <v>0</v>
      </c>
      <c r="D5608" s="2">
        <v>0.30266052062811999</v>
      </c>
      <c r="E5608" s="2">
        <v>0.18995211755047359</v>
      </c>
      <c r="F5608" s="2">
        <v>0.41536892370576639</v>
      </c>
      <c r="G5608" s="2">
        <v>-0.72410692852426639</v>
      </c>
      <c r="H5608" s="2">
        <v>1.3294279697805065</v>
      </c>
      <c r="K5608" s="3">
        <v>62</v>
      </c>
      <c r="L5608" s="3">
        <v>0</v>
      </c>
    </row>
    <row r="5609" spans="2:12" x14ac:dyDescent="0.25">
      <c r="B5609" s="2">
        <v>63</v>
      </c>
      <c r="C5609" s="2">
        <v>0</v>
      </c>
      <c r="D5609" s="2">
        <v>0.31136315819673688</v>
      </c>
      <c r="E5609" s="2">
        <v>0.1971331813372583</v>
      </c>
      <c r="F5609" s="2">
        <v>0.42559313505621543</v>
      </c>
      <c r="G5609" s="2">
        <v>-0.71557242796624276</v>
      </c>
      <c r="H5609" s="2">
        <v>1.3382987443597165</v>
      </c>
      <c r="K5609" s="3">
        <v>63</v>
      </c>
      <c r="L5609" s="3">
        <v>0</v>
      </c>
    </row>
    <row r="5610" spans="2:12" x14ac:dyDescent="0.25">
      <c r="B5610" s="2">
        <v>64</v>
      </c>
      <c r="C5610" s="2">
        <v>0</v>
      </c>
      <c r="D5610" s="2">
        <v>0.32006579576535388</v>
      </c>
      <c r="E5610" s="2">
        <v>0.20421954891562952</v>
      </c>
      <c r="F5610" s="2">
        <v>0.43591204261507821</v>
      </c>
      <c r="G5610" s="2">
        <v>-0.70705083024347126</v>
      </c>
      <c r="H5610" s="2">
        <v>1.347182421774179</v>
      </c>
      <c r="K5610" s="3">
        <v>64</v>
      </c>
      <c r="L5610" s="3">
        <v>0</v>
      </c>
    </row>
    <row r="5611" spans="2:12" x14ac:dyDescent="0.25">
      <c r="B5611" s="2">
        <v>65</v>
      </c>
      <c r="C5611" s="2">
        <v>0</v>
      </c>
      <c r="D5611" s="2">
        <v>0.32876843333397088</v>
      </c>
      <c r="E5611" s="2">
        <v>0.21121512622666755</v>
      </c>
      <c r="F5611" s="2">
        <v>0.44632174044127421</v>
      </c>
      <c r="G5611" s="2">
        <v>-0.69854212853446884</v>
      </c>
      <c r="H5611" s="2">
        <v>1.3560789952024106</v>
      </c>
      <c r="K5611" s="3">
        <v>65</v>
      </c>
      <c r="L5611" s="3">
        <v>0</v>
      </c>
    </row>
    <row r="5612" spans="2:12" x14ac:dyDescent="0.25">
      <c r="B5612" s="2">
        <v>66</v>
      </c>
      <c r="C5612" s="2">
        <v>0</v>
      </c>
      <c r="D5612" s="2">
        <v>0.33747107090258777</v>
      </c>
      <c r="E5612" s="2">
        <v>0.218123809009375</v>
      </c>
      <c r="F5612" s="2">
        <v>0.45681833279580053</v>
      </c>
      <c r="G5612" s="2">
        <v>-0.69004631553717088</v>
      </c>
      <c r="H5612" s="2">
        <v>1.3649884573423465</v>
      </c>
      <c r="K5612" s="3">
        <v>66</v>
      </c>
      <c r="L5612" s="3">
        <v>0</v>
      </c>
    </row>
    <row r="5613" spans="2:12" x14ac:dyDescent="0.25">
      <c r="B5613" s="2">
        <v>67</v>
      </c>
      <c r="C5613" s="2">
        <v>0</v>
      </c>
      <c r="D5613" s="2">
        <v>0.34617370847120477</v>
      </c>
      <c r="E5613" s="2">
        <v>0.22494945496640184</v>
      </c>
      <c r="F5613" s="2">
        <v>0.46739796197600769</v>
      </c>
      <c r="G5613" s="2">
        <v>-0.68156338347030065</v>
      </c>
      <c r="H5613" s="2">
        <v>1.3739108004127103</v>
      </c>
      <c r="K5613" s="3">
        <v>67</v>
      </c>
      <c r="L5613" s="3">
        <v>0</v>
      </c>
    </row>
    <row r="5614" spans="2:12" x14ac:dyDescent="0.25">
      <c r="B5614" s="2">
        <v>68</v>
      </c>
      <c r="C5614" s="2">
        <v>0</v>
      </c>
      <c r="D5614" s="2">
        <v>0.35487634603982166</v>
      </c>
      <c r="E5614" s="2">
        <v>0.2316958599187125</v>
      </c>
      <c r="F5614" s="2">
        <v>0.47805683216093081</v>
      </c>
      <c r="G5614" s="2">
        <v>-0.67309332407482625</v>
      </c>
      <c r="H5614" s="2">
        <v>1.3828460161544696</v>
      </c>
      <c r="K5614" s="3">
        <v>68</v>
      </c>
      <c r="L5614" s="3">
        <v>0</v>
      </c>
    </row>
    <row r="5615" spans="2:12" x14ac:dyDescent="0.25">
      <c r="B5615" s="2">
        <v>69</v>
      </c>
      <c r="C5615" s="2">
        <v>1</v>
      </c>
      <c r="D5615" s="2">
        <v>0.36357898360843866</v>
      </c>
      <c r="E5615" s="2">
        <v>0.23836673783704754</v>
      </c>
      <c r="F5615" s="2">
        <v>0.48879122937982977</v>
      </c>
      <c r="G5615" s="2">
        <v>-0.66463612861550669</v>
      </c>
      <c r="H5615" s="2">
        <v>1.391794095832384</v>
      </c>
      <c r="K5615" s="3">
        <v>69</v>
      </c>
      <c r="L5615" s="3">
        <v>1</v>
      </c>
    </row>
    <row r="5616" spans="2:12" x14ac:dyDescent="0.25">
      <c r="B5616" s="2">
        <v>70</v>
      </c>
      <c r="C5616" s="2">
        <v>1</v>
      </c>
      <c r="D5616" s="2">
        <v>0.37228162117705554</v>
      </c>
      <c r="E5616" s="2">
        <v>0.24496570454427868</v>
      </c>
      <c r="F5616" s="2">
        <v>0.4995975378098324</v>
      </c>
      <c r="G5616" s="2">
        <v>-0.65619178788252241</v>
      </c>
      <c r="H5616" s="2">
        <v>1.4007550302366334</v>
      </c>
      <c r="K5616" s="3">
        <v>70</v>
      </c>
      <c r="L5616" s="3">
        <v>1</v>
      </c>
    </row>
    <row r="5617" spans="2:12" x14ac:dyDescent="0.25">
      <c r="B5617" s="2">
        <v>71</v>
      </c>
      <c r="C5617" s="2">
        <v>0</v>
      </c>
      <c r="D5617" s="2">
        <v>0.38098425874567254</v>
      </c>
      <c r="E5617" s="2">
        <v>0.25149626481642989</v>
      </c>
      <c r="F5617" s="2">
        <v>0.51047225267491525</v>
      </c>
      <c r="G5617" s="2">
        <v>-0.64776029219319164</v>
      </c>
      <c r="H5617" s="2">
        <v>1.4097288096845366</v>
      </c>
      <c r="K5617" s="3">
        <v>71</v>
      </c>
      <c r="L5617" s="3">
        <v>0</v>
      </c>
    </row>
    <row r="5618" spans="2:12" x14ac:dyDescent="0.25">
      <c r="B5618" s="2">
        <v>72</v>
      </c>
      <c r="C5618" s="2">
        <v>1</v>
      </c>
      <c r="D5618" s="2">
        <v>0.38968689631428943</v>
      </c>
      <c r="E5618" s="2">
        <v>0.25796180256810375</v>
      </c>
      <c r="F5618" s="2">
        <v>0.52141199006047512</v>
      </c>
      <c r="G5618" s="2">
        <v>-0.63934163139377498</v>
      </c>
      <c r="H5618" s="2">
        <v>1.4187154240223538</v>
      </c>
      <c r="K5618" s="3">
        <v>72</v>
      </c>
      <c r="L5618" s="3">
        <v>1</v>
      </c>
    </row>
    <row r="5619" spans="2:12" x14ac:dyDescent="0.25">
      <c r="B5619" s="2">
        <v>73</v>
      </c>
      <c r="C5619" s="2">
        <v>0</v>
      </c>
      <c r="D5619" s="2">
        <v>0.39838953388290643</v>
      </c>
      <c r="E5619" s="2">
        <v>0.26436557378655023</v>
      </c>
      <c r="F5619" s="2">
        <v>0.53241349397926263</v>
      </c>
      <c r="G5619" s="2">
        <v>-0.63093579486136142</v>
      </c>
      <c r="H5619" s="2">
        <v>1.4277148626271743</v>
      </c>
      <c r="K5619" s="3">
        <v>73</v>
      </c>
      <c r="L5619" s="3">
        <v>0</v>
      </c>
    </row>
    <row r="5620" spans="2:12" x14ac:dyDescent="0.25">
      <c r="B5620" s="2">
        <v>74</v>
      </c>
      <c r="C5620" s="2">
        <v>0</v>
      </c>
      <c r="D5620" s="2">
        <v>0.40709217145152332</v>
      </c>
      <c r="E5620" s="2">
        <v>0.27071070187363527</v>
      </c>
      <c r="F5620" s="2">
        <v>0.54347364102941143</v>
      </c>
      <c r="G5620" s="2">
        <v>-0.62254277150583859</v>
      </c>
      <c r="H5620" s="2">
        <v>1.4367271144088853</v>
      </c>
      <c r="K5620" s="3">
        <v>74</v>
      </c>
      <c r="L5620" s="3">
        <v>0</v>
      </c>
    </row>
    <row r="5621" spans="2:12" x14ac:dyDescent="0.25">
      <c r="B5621" s="2">
        <v>75</v>
      </c>
      <c r="C5621" s="2">
        <v>0</v>
      </c>
      <c r="D5621" s="2">
        <v>0.41579480902014032</v>
      </c>
      <c r="E5621" s="2">
        <v>0.27700017506267938</v>
      </c>
      <c r="F5621" s="2">
        <v>0.55458944297760127</v>
      </c>
      <c r="G5621" s="2">
        <v>-0.6141625497719464</v>
      </c>
      <c r="H5621" s="2">
        <v>1.4457521678122269</v>
      </c>
      <c r="K5621" s="3">
        <v>75</v>
      </c>
      <c r="L5621" s="3">
        <v>0</v>
      </c>
    </row>
    <row r="5622" spans="2:12" x14ac:dyDescent="0.25">
      <c r="B5622" s="2">
        <v>76</v>
      </c>
      <c r="C5622" s="2">
        <v>1</v>
      </c>
      <c r="D5622" s="2">
        <v>0.42449744658875732</v>
      </c>
      <c r="E5622" s="2">
        <v>0.28323684559402418</v>
      </c>
      <c r="F5622" s="2">
        <v>0.56575804758349046</v>
      </c>
      <c r="G5622" s="2">
        <v>-0.60579511764141236</v>
      </c>
      <c r="H5622" s="2">
        <v>1.4547900108189271</v>
      </c>
      <c r="K5622" s="3">
        <v>76</v>
      </c>
      <c r="L5622" s="3">
        <v>1</v>
      </c>
    </row>
    <row r="5623" spans="2:12" x14ac:dyDescent="0.25">
      <c r="B5623" s="2">
        <v>77</v>
      </c>
      <c r="C5623" s="2">
        <v>0</v>
      </c>
      <c r="D5623" s="2">
        <v>0.43320008415737421</v>
      </c>
      <c r="E5623" s="2">
        <v>0.28942343035625373</v>
      </c>
      <c r="F5623" s="2">
        <v>0.57697673795849469</v>
      </c>
      <c r="G5623" s="2">
        <v>-0.59744046263516926</v>
      </c>
      <c r="H5623" s="2">
        <v>1.4638406309499177</v>
      </c>
      <c r="K5623" s="3">
        <v>77</v>
      </c>
      <c r="L5623" s="3">
        <v>0</v>
      </c>
    </row>
    <row r="5624" spans="2:12" x14ac:dyDescent="0.25">
      <c r="B5624" s="2">
        <v>78</v>
      </c>
      <c r="C5624" s="2">
        <v>0</v>
      </c>
      <c r="D5624" s="2">
        <v>0.44190272172599121</v>
      </c>
      <c r="E5624" s="2">
        <v>0.2955625127267289</v>
      </c>
      <c r="F5624" s="2">
        <v>0.58824293072525347</v>
      </c>
      <c r="G5624" s="2">
        <v>-0.58909857181564806</v>
      </c>
      <c r="H5624" s="2">
        <v>1.4729040152676305</v>
      </c>
      <c r="K5624" s="3">
        <v>78</v>
      </c>
      <c r="L5624" s="3">
        <v>0</v>
      </c>
    </row>
    <row r="5625" spans="2:12" x14ac:dyDescent="0.25">
      <c r="B5625" s="2">
        <v>79</v>
      </c>
      <c r="C5625" s="2">
        <v>0</v>
      </c>
      <c r="D5625" s="2">
        <v>0.4506053592946081</v>
      </c>
      <c r="E5625" s="2">
        <v>0.30165654537353415</v>
      </c>
      <c r="F5625" s="2">
        <v>0.59955417321568205</v>
      </c>
      <c r="G5625" s="2">
        <v>-0.58076943178915708</v>
      </c>
      <c r="H5625" s="2">
        <v>1.4819801503783734</v>
      </c>
      <c r="K5625" s="3">
        <v>79</v>
      </c>
      <c r="L5625" s="3">
        <v>0</v>
      </c>
    </row>
    <row r="5626" spans="2:12" x14ac:dyDescent="0.25">
      <c r="B5626" s="2">
        <v>80</v>
      </c>
      <c r="C5626" s="2">
        <v>0</v>
      </c>
      <c r="D5626" s="2">
        <v>0.4593079968632251</v>
      </c>
      <c r="E5626" s="2">
        <v>0.30770785380957183</v>
      </c>
      <c r="F5626" s="2">
        <v>0.61090813991687831</v>
      </c>
      <c r="G5626" s="2">
        <v>-0.57245302870833326</v>
      </c>
      <c r="H5626" s="2">
        <v>1.4910690224347833</v>
      </c>
      <c r="K5626" s="3">
        <v>80</v>
      </c>
      <c r="L5626" s="3">
        <v>0</v>
      </c>
    </row>
    <row r="5627" spans="2:12" x14ac:dyDescent="0.25">
      <c r="B5627" s="2">
        <v>81</v>
      </c>
      <c r="C5627" s="2">
        <v>0</v>
      </c>
      <c r="D5627" s="2">
        <v>0.46801063443184199</v>
      </c>
      <c r="E5627" s="2">
        <v>0.31371864051729054</v>
      </c>
      <c r="F5627" s="2">
        <v>0.62230262834639349</v>
      </c>
      <c r="G5627" s="2">
        <v>-0.56414934827467311</v>
      </c>
      <c r="H5627" s="2">
        <v>1.5001706171383571</v>
      </c>
      <c r="K5627" s="3">
        <v>81</v>
      </c>
      <c r="L5627" s="3">
        <v>0</v>
      </c>
    </row>
    <row r="5628" spans="2:12" x14ac:dyDescent="0.25">
      <c r="B5628" s="2">
        <v>82</v>
      </c>
      <c r="C5628" s="2">
        <v>0</v>
      </c>
      <c r="D5628" s="2">
        <v>0.47671327200045899</v>
      </c>
      <c r="E5628" s="2">
        <v>0.31969098948866298</v>
      </c>
      <c r="F5628" s="2">
        <v>0.63373555451225494</v>
      </c>
      <c r="G5628" s="2">
        <v>-0.5558583757411395</v>
      </c>
      <c r="H5628" s="2">
        <v>1.5092849197420575</v>
      </c>
      <c r="K5628" s="3">
        <v>82</v>
      </c>
      <c r="L5628" s="3">
        <v>0</v>
      </c>
    </row>
    <row r="5629" spans="2:12" x14ac:dyDescent="0.25">
      <c r="B5629" s="2">
        <v>83</v>
      </c>
      <c r="C5629" s="2">
        <v>0</v>
      </c>
      <c r="D5629" s="2">
        <v>0.48541590956907588</v>
      </c>
      <c r="E5629" s="2">
        <v>0.32562687104907273</v>
      </c>
      <c r="F5629" s="2">
        <v>0.64520494808907902</v>
      </c>
      <c r="G5629" s="2">
        <v>-0.5475800959148428</v>
      </c>
      <c r="H5629" s="2">
        <v>1.5184119150529947</v>
      </c>
      <c r="K5629" s="3">
        <v>83</v>
      </c>
      <c r="L5629" s="3">
        <v>0</v>
      </c>
    </row>
    <row r="5630" spans="2:12" x14ac:dyDescent="0.25">
      <c r="B5630" s="2">
        <v>84</v>
      </c>
      <c r="C5630" s="2">
        <v>2</v>
      </c>
      <c r="D5630" s="2">
        <v>0.49411854713769288</v>
      </c>
      <c r="E5630" s="2">
        <v>0.33152814685549226</v>
      </c>
      <c r="F5630" s="2">
        <v>0.6567089474198935</v>
      </c>
      <c r="G5630" s="2">
        <v>-0.53931449315979607</v>
      </c>
      <c r="H5630" s="2">
        <v>1.5275515874351817</v>
      </c>
      <c r="K5630" s="3">
        <v>84</v>
      </c>
      <c r="L5630" s="3">
        <v>2</v>
      </c>
    </row>
    <row r="5631" spans="2:12" x14ac:dyDescent="0.25">
      <c r="B5631" s="2">
        <v>85</v>
      </c>
      <c r="C5631" s="2">
        <v>1</v>
      </c>
      <c r="D5631" s="2">
        <v>0.50282118470630977</v>
      </c>
      <c r="E5631" s="2">
        <v>0.33739657497863995</v>
      </c>
      <c r="F5631" s="2">
        <v>0.66824579443397958</v>
      </c>
      <c r="G5631" s="2">
        <v>-0.53106155139974276</v>
      </c>
      <c r="H5631" s="2">
        <v>1.5367039208123623</v>
      </c>
      <c r="K5631" s="3">
        <v>85</v>
      </c>
      <c r="L5631" s="3">
        <v>1</v>
      </c>
    </row>
    <row r="5632" spans="2:12" x14ac:dyDescent="0.25">
      <c r="B5632" s="2">
        <v>86</v>
      </c>
      <c r="C5632" s="2">
        <v>1</v>
      </c>
      <c r="D5632" s="2">
        <v>0.51152382227492676</v>
      </c>
      <c r="E5632" s="2">
        <v>0.34323381499575423</v>
      </c>
      <c r="F5632" s="2">
        <v>0.6798138295540993</v>
      </c>
      <c r="G5632" s="2">
        <v>-0.52282125412105507</v>
      </c>
      <c r="H5632" s="2">
        <v>1.5458688986709086</v>
      </c>
      <c r="K5632" s="3">
        <v>86</v>
      </c>
      <c r="L5632" s="3">
        <v>1</v>
      </c>
    </row>
    <row r="5633" spans="2:12" x14ac:dyDescent="0.25">
      <c r="B5633" s="2">
        <v>87</v>
      </c>
      <c r="C5633" s="2">
        <v>2</v>
      </c>
      <c r="D5633" s="2">
        <v>0.52022645984354376</v>
      </c>
      <c r="E5633" s="2">
        <v>0.34904143303529023</v>
      </c>
      <c r="F5633" s="2">
        <v>0.6914114866517973</v>
      </c>
      <c r="G5633" s="2">
        <v>-0.51459358437570524</v>
      </c>
      <c r="H5633" s="2">
        <v>1.5550465040627928</v>
      </c>
      <c r="K5633" s="3">
        <v>87</v>
      </c>
      <c r="L5633" s="3">
        <v>2</v>
      </c>
    </row>
    <row r="5634" spans="2:12" x14ac:dyDescent="0.25">
      <c r="B5634" s="2">
        <v>88</v>
      </c>
      <c r="C5634" s="2">
        <v>1</v>
      </c>
      <c r="D5634" s="2">
        <v>0.52892909741216065</v>
      </c>
      <c r="E5634" s="2">
        <v>0.35482090672743882</v>
      </c>
      <c r="F5634" s="2">
        <v>0.70303728809688248</v>
      </c>
      <c r="G5634" s="2">
        <v>-0.50637852478430168</v>
      </c>
      <c r="H5634" s="2">
        <v>1.5642367196086231</v>
      </c>
      <c r="K5634" s="3">
        <v>88</v>
      </c>
      <c r="L5634" s="3">
        <v>1</v>
      </c>
    </row>
    <row r="5635" spans="2:12" x14ac:dyDescent="0.25">
      <c r="B5635" s="2">
        <v>89</v>
      </c>
      <c r="C5635" s="2">
        <v>1</v>
      </c>
      <c r="D5635" s="2">
        <v>0.53763173498077765</v>
      </c>
      <c r="E5635" s="2">
        <v>0.36057363002503473</v>
      </c>
      <c r="F5635" s="2">
        <v>0.71468983993652058</v>
      </c>
      <c r="G5635" s="2">
        <v>-0.49817605753919769</v>
      </c>
      <c r="H5635" s="2">
        <v>1.5734395275007529</v>
      </c>
      <c r="K5635" s="3">
        <v>89</v>
      </c>
      <c r="L5635" s="3">
        <v>1</v>
      </c>
    </row>
    <row r="5636" spans="2:12" x14ac:dyDescent="0.25">
      <c r="B5636" s="2">
        <v>90</v>
      </c>
      <c r="C5636" s="2">
        <v>0</v>
      </c>
      <c r="D5636" s="2">
        <v>0.54633437254939454</v>
      </c>
      <c r="E5636" s="2">
        <v>0.36630091786839153</v>
      </c>
      <c r="F5636" s="2">
        <v>0.7263678272303975</v>
      </c>
      <c r="G5636" s="2">
        <v>-0.48998616440766196</v>
      </c>
      <c r="H5636" s="2">
        <v>1.582654909506451</v>
      </c>
      <c r="K5636" s="3">
        <v>90</v>
      </c>
      <c r="L5636" s="3">
        <v>0</v>
      </c>
    </row>
    <row r="5637" spans="2:12" x14ac:dyDescent="0.25">
      <c r="B5637" s="2">
        <v>91</v>
      </c>
      <c r="C5637" s="2">
        <v>4</v>
      </c>
      <c r="D5637" s="2">
        <v>0.55503701011801154</v>
      </c>
      <c r="E5637" s="2">
        <v>0.37200401067506661</v>
      </c>
      <c r="F5637" s="2">
        <v>0.73807000956095647</v>
      </c>
      <c r="G5637" s="2">
        <v>-0.48180882673511793</v>
      </c>
      <c r="H5637" s="2">
        <v>1.591882846971141</v>
      </c>
      <c r="K5637" s="3">
        <v>91</v>
      </c>
      <c r="L5637" s="3">
        <v>4</v>
      </c>
    </row>
    <row r="5638" spans="2:12" x14ac:dyDescent="0.25">
      <c r="B5638" s="2">
        <v>92</v>
      </c>
      <c r="C5638" s="2">
        <v>0</v>
      </c>
      <c r="D5638" s="2">
        <v>0.56373964768662843</v>
      </c>
      <c r="E5638" s="2">
        <v>0.37768407864170073</v>
      </c>
      <c r="F5638" s="2">
        <v>0.74979521673155614</v>
      </c>
      <c r="G5638" s="2">
        <v>-0.47364402544844519</v>
      </c>
      <c r="H5638" s="2">
        <v>1.6011233208217019</v>
      </c>
      <c r="K5638" s="3">
        <v>92</v>
      </c>
      <c r="L5638" s="3">
        <v>0</v>
      </c>
    </row>
    <row r="5639" spans="2:12" x14ac:dyDescent="0.25">
      <c r="B5639" s="2">
        <v>93</v>
      </c>
      <c r="C5639" s="2">
        <v>1</v>
      </c>
      <c r="D5639" s="2">
        <v>0.57244228525524543</v>
      </c>
      <c r="E5639" s="2">
        <v>0.38334222585010125</v>
      </c>
      <c r="F5639" s="2">
        <v>0.76154234466038961</v>
      </c>
      <c r="G5639" s="2">
        <v>-0.46549174105934388</v>
      </c>
      <c r="H5639" s="2">
        <v>1.6103763115698349</v>
      </c>
      <c r="K5639" s="3">
        <v>93</v>
      </c>
      <c r="L5639" s="3">
        <v>1</v>
      </c>
    </row>
    <row r="5640" spans="2:12" x14ac:dyDescent="0.25">
      <c r="B5640" s="2">
        <v>94</v>
      </c>
      <c r="C5640" s="2">
        <v>1</v>
      </c>
      <c r="D5640" s="2">
        <v>0.58114492282386232</v>
      </c>
      <c r="E5640" s="2">
        <v>0.38897949417377264</v>
      </c>
      <c r="F5640" s="2">
        <v>0.773310351473952</v>
      </c>
      <c r="G5640" s="2">
        <v>-0.45735195366776105</v>
      </c>
      <c r="H5640" s="2">
        <v>1.6196417993154857</v>
      </c>
      <c r="K5640" s="3">
        <v>94</v>
      </c>
      <c r="L5640" s="3">
        <v>1</v>
      </c>
    </row>
    <row r="5641" spans="2:12" x14ac:dyDescent="0.25">
      <c r="B5641" s="2">
        <v>95</v>
      </c>
      <c r="C5641" s="2">
        <v>1</v>
      </c>
      <c r="D5641" s="2">
        <v>0.58984756039247932</v>
      </c>
      <c r="E5641" s="2">
        <v>0.39459686698433072</v>
      </c>
      <c r="F5641" s="2">
        <v>0.78509825380062792</v>
      </c>
      <c r="G5641" s="2">
        <v>-0.4492246429653759</v>
      </c>
      <c r="H5641" s="2">
        <v>1.6289197637503345</v>
      </c>
      <c r="K5641" s="3">
        <v>95</v>
      </c>
      <c r="L5641" s="3">
        <v>1</v>
      </c>
    </row>
    <row r="5642" spans="2:12" x14ac:dyDescent="0.25">
      <c r="B5642" s="2">
        <v>96</v>
      </c>
      <c r="C5642" s="2">
        <v>0</v>
      </c>
      <c r="D5642" s="2">
        <v>0.59855019796109621</v>
      </c>
      <c r="E5642" s="2">
        <v>0.40019527265975824</v>
      </c>
      <c r="F5642" s="2">
        <v>0.79690512326243423</v>
      </c>
      <c r="G5642" s="2">
        <v>-0.44110978823914448</v>
      </c>
      <c r="H5642" s="2">
        <v>1.6382101841613368</v>
      </c>
      <c r="K5642" s="3">
        <v>96</v>
      </c>
      <c r="L5642" s="3">
        <v>0</v>
      </c>
    </row>
    <row r="5643" spans="2:12" x14ac:dyDescent="0.25">
      <c r="B5643" s="2">
        <v>97</v>
      </c>
      <c r="C5643" s="2">
        <v>0</v>
      </c>
      <c r="D5643" s="2">
        <v>0.60725283552971321</v>
      </c>
      <c r="E5643" s="2">
        <v>0.40577558789841767</v>
      </c>
      <c r="F5643" s="2">
        <v>0.80873008316100869</v>
      </c>
      <c r="G5643" s="2">
        <v>-0.43300736837489995</v>
      </c>
      <c r="H5643" s="2">
        <v>1.6475130394343265</v>
      </c>
      <c r="K5643" s="3">
        <v>97</v>
      </c>
      <c r="L5643" s="3">
        <v>0</v>
      </c>
    </row>
    <row r="5644" spans="2:12" x14ac:dyDescent="0.25">
      <c r="B5644" s="2">
        <v>98</v>
      </c>
      <c r="C5644" s="2">
        <v>0</v>
      </c>
      <c r="D5644" s="2">
        <v>0.61595547309833021</v>
      </c>
      <c r="E5644" s="2">
        <v>0.41133864084420735</v>
      </c>
      <c r="F5644" s="2">
        <v>0.82057230535245307</v>
      </c>
      <c r="G5644" s="2">
        <v>-0.4249173618610117</v>
      </c>
      <c r="H5644" s="2">
        <v>1.6568283080576722</v>
      </c>
      <c r="K5644" s="3">
        <v>98</v>
      </c>
      <c r="L5644" s="3">
        <v>0</v>
      </c>
    </row>
    <row r="5646" spans="2:12" x14ac:dyDescent="0.25">
      <c r="B5646" s="2">
        <v>1</v>
      </c>
      <c r="C5646" s="2">
        <v>0</v>
      </c>
      <c r="D5646" s="2">
        <v>-0.15384615384615377</v>
      </c>
      <c r="E5646" s="2">
        <v>-0.50798387102457565</v>
      </c>
      <c r="F5646" s="2">
        <v>0.20029156333226814</v>
      </c>
      <c r="G5646" s="2">
        <v>-1.1322315115511032</v>
      </c>
      <c r="H5646" s="2">
        <v>0.82453920385879576</v>
      </c>
      <c r="K5646" s="3">
        <v>1</v>
      </c>
      <c r="L5646" s="3">
        <v>0</v>
      </c>
    </row>
    <row r="5647" spans="2:12" x14ac:dyDescent="0.25">
      <c r="B5647" s="2">
        <v>2</v>
      </c>
      <c r="C5647" s="2">
        <v>0</v>
      </c>
      <c r="D5647" s="2">
        <v>-0.12769230769230761</v>
      </c>
      <c r="E5647" s="2">
        <v>-0.4604033381002578</v>
      </c>
      <c r="F5647" s="2">
        <v>0.20501872271564259</v>
      </c>
      <c r="G5647" s="2">
        <v>-1.0985275229570908</v>
      </c>
      <c r="H5647" s="2">
        <v>0.84314290757247567</v>
      </c>
      <c r="K5647" s="3">
        <v>2</v>
      </c>
      <c r="L5647" s="3">
        <v>0</v>
      </c>
    </row>
    <row r="5648" spans="2:12" x14ac:dyDescent="0.25">
      <c r="B5648" s="2">
        <v>3</v>
      </c>
      <c r="C5648" s="2">
        <v>0</v>
      </c>
      <c r="D5648" s="2">
        <v>-0.10153846153846144</v>
      </c>
      <c r="E5648" s="2">
        <v>-0.41340296193190873</v>
      </c>
      <c r="F5648" s="2">
        <v>0.21032603885498588</v>
      </c>
      <c r="G5648" s="2">
        <v>-1.0654284200133655</v>
      </c>
      <c r="H5648" s="2">
        <v>0.86235149693644264</v>
      </c>
      <c r="K5648" s="3">
        <v>3</v>
      </c>
      <c r="L5648" s="3">
        <v>0</v>
      </c>
    </row>
    <row r="5649" spans="2:12" x14ac:dyDescent="0.25">
      <c r="B5649" s="2">
        <v>4</v>
      </c>
      <c r="C5649" s="2">
        <v>0</v>
      </c>
      <c r="D5649" s="2">
        <v>-7.5384615384615272E-2</v>
      </c>
      <c r="E5649" s="2">
        <v>-0.36710714327704203</v>
      </c>
      <c r="F5649" s="2">
        <v>0.21633791250781148</v>
      </c>
      <c r="G5649" s="2">
        <v>-1.0329473646199046</v>
      </c>
      <c r="H5649" s="2">
        <v>0.88217813385067401</v>
      </c>
      <c r="K5649" s="3">
        <v>4</v>
      </c>
      <c r="L5649" s="3">
        <v>0</v>
      </c>
    </row>
    <row r="5650" spans="2:12" x14ac:dyDescent="0.25">
      <c r="B5650" s="2">
        <v>5</v>
      </c>
      <c r="C5650" s="2">
        <v>0</v>
      </c>
      <c r="D5650" s="2">
        <v>-4.9230769230769106E-2</v>
      </c>
      <c r="E5650" s="2">
        <v>-0.32167219372051059</v>
      </c>
      <c r="F5650" s="2">
        <v>0.22321065525897235</v>
      </c>
      <c r="G5650" s="2">
        <v>-1.001096681647585</v>
      </c>
      <c r="H5650" s="2">
        <v>0.90263514318604687</v>
      </c>
      <c r="K5650" s="3">
        <v>5</v>
      </c>
      <c r="L5650" s="3">
        <v>0</v>
      </c>
    </row>
    <row r="5651" spans="2:12" x14ac:dyDescent="0.25">
      <c r="B5651" s="2">
        <v>6</v>
      </c>
      <c r="C5651" s="2">
        <v>0</v>
      </c>
      <c r="D5651" s="2">
        <v>-2.3076923076922939E-2</v>
      </c>
      <c r="E5651" s="2">
        <v>-0.27729406667626777</v>
      </c>
      <c r="F5651" s="2">
        <v>0.23114022052242189</v>
      </c>
      <c r="G5651" s="2">
        <v>-0.96988774976983083</v>
      </c>
      <c r="H5651" s="2">
        <v>0.92373390361598506</v>
      </c>
      <c r="K5651" s="3">
        <v>6</v>
      </c>
      <c r="L5651" s="3">
        <v>0</v>
      </c>
    </row>
    <row r="5652" spans="2:12" x14ac:dyDescent="0.25">
      <c r="B5652" s="2">
        <v>7</v>
      </c>
      <c r="C5652" s="2">
        <v>0</v>
      </c>
      <c r="D5652" s="2">
        <v>3.076923076923227E-3</v>
      </c>
      <c r="E5652" s="2">
        <v>-0.23421638118044288</v>
      </c>
      <c r="F5652" s="2">
        <v>0.24037022733428934</v>
      </c>
      <c r="G5652" s="2">
        <v>-0.93933089612264009</v>
      </c>
      <c r="H5652" s="2">
        <v>0.94548474227648649</v>
      </c>
      <c r="K5652" s="3">
        <v>7</v>
      </c>
      <c r="L5652" s="3">
        <v>0</v>
      </c>
    </row>
    <row r="5653" spans="2:12" x14ac:dyDescent="0.25">
      <c r="B5653" s="2">
        <v>8</v>
      </c>
      <c r="C5653" s="2">
        <v>0</v>
      </c>
      <c r="D5653" s="2">
        <v>2.9230769230769393E-2</v>
      </c>
      <c r="E5653" s="2">
        <v>-0.1927367919458732</v>
      </c>
      <c r="F5653" s="2">
        <v>0.25119833040741202</v>
      </c>
      <c r="G5653" s="2">
        <v>-0.90943529687463975</v>
      </c>
      <c r="H5653" s="2">
        <v>0.96789683533617854</v>
      </c>
      <c r="K5653" s="3">
        <v>8</v>
      </c>
      <c r="L5653" s="3">
        <v>0</v>
      </c>
    </row>
    <row r="5654" spans="2:12" x14ac:dyDescent="0.25">
      <c r="B5654" s="2">
        <v>9</v>
      </c>
      <c r="C5654" s="2">
        <v>0</v>
      </c>
      <c r="D5654" s="2">
        <v>5.538461538461556E-2</v>
      </c>
      <c r="E5654" s="2">
        <v>-0.15320784374991986</v>
      </c>
      <c r="F5654" s="2">
        <v>0.26397707451915098</v>
      </c>
      <c r="G5654" s="2">
        <v>-0.88020888579572654</v>
      </c>
      <c r="H5654" s="2">
        <v>0.99097811656495771</v>
      </c>
      <c r="K5654" s="3">
        <v>9</v>
      </c>
      <c r="L5654" s="3">
        <v>0</v>
      </c>
    </row>
    <row r="5655" spans="2:12" x14ac:dyDescent="0.25">
      <c r="B5655" s="2">
        <v>10</v>
      </c>
      <c r="C5655" s="2">
        <v>0</v>
      </c>
      <c r="D5655" s="2">
        <v>8.1538461538461726E-2</v>
      </c>
      <c r="E5655" s="2">
        <v>-0.11602610923433068</v>
      </c>
      <c r="F5655" s="2">
        <v>0.27910303231125411</v>
      </c>
      <c r="G5655" s="2">
        <v>-0.85165827284702433</v>
      </c>
      <c r="H5655" s="2">
        <v>1.0147351959239479</v>
      </c>
      <c r="K5655" s="3">
        <v>10</v>
      </c>
      <c r="L5655" s="3">
        <v>0</v>
      </c>
    </row>
    <row r="5656" spans="2:12" x14ac:dyDescent="0.25">
      <c r="B5656" s="2">
        <v>11</v>
      </c>
      <c r="C5656" s="2">
        <v>0</v>
      </c>
      <c r="D5656" s="2">
        <v>0.10769230769230786</v>
      </c>
      <c r="E5656" s="2">
        <v>-8.1602264509964106E-2</v>
      </c>
      <c r="F5656" s="2">
        <v>0.29698687989457984</v>
      </c>
      <c r="G5656" s="2">
        <v>-0.82378867467305372</v>
      </c>
      <c r="H5656" s="2">
        <v>1.0391732900576693</v>
      </c>
      <c r="K5656" s="3">
        <v>11</v>
      </c>
      <c r="L5656" s="3">
        <v>0</v>
      </c>
    </row>
    <row r="5657" spans="2:12" x14ac:dyDescent="0.25">
      <c r="B5657" s="2">
        <v>12</v>
      </c>
      <c r="C5657" s="2">
        <v>0</v>
      </c>
      <c r="D5657" s="2">
        <v>0.13384615384615406</v>
      </c>
      <c r="E5657" s="2">
        <v>-5.0308238796550053E-2</v>
      </c>
      <c r="F5657" s="2">
        <v>0.31800054648885817</v>
      </c>
      <c r="G5657" s="2">
        <v>-0.79660385865999939</v>
      </c>
      <c r="H5657" s="2">
        <v>1.0642961663523076</v>
      </c>
      <c r="K5657" s="3">
        <v>12</v>
      </c>
      <c r="L5657" s="3">
        <v>0</v>
      </c>
    </row>
    <row r="5658" spans="2:12" x14ac:dyDescent="0.25">
      <c r="B5658" s="2">
        <v>13</v>
      </c>
      <c r="C5658" s="2">
        <v>0</v>
      </c>
      <c r="D5658" s="2">
        <v>0.16000000000000025</v>
      </c>
      <c r="E5658" s="2">
        <v>-2.2408813980366205E-2</v>
      </c>
      <c r="F5658" s="2">
        <v>0.34240881398036671</v>
      </c>
      <c r="G5658" s="2">
        <v>-0.77010610193720452</v>
      </c>
      <c r="H5658" s="2">
        <v>1.0901061019372049</v>
      </c>
      <c r="K5658" s="3">
        <v>13</v>
      </c>
      <c r="L5658" s="3">
        <v>0</v>
      </c>
    </row>
    <row r="5659" spans="2:12" x14ac:dyDescent="0.25">
      <c r="B5659" s="2">
        <v>14</v>
      </c>
      <c r="C5659" s="2">
        <v>0</v>
      </c>
      <c r="D5659" s="2">
        <v>0.18615384615384639</v>
      </c>
      <c r="E5659" s="2">
        <v>1.9994535111422795E-3</v>
      </c>
      <c r="F5659" s="2">
        <v>0.3703082387965505</v>
      </c>
      <c r="G5659" s="2">
        <v>-0.74429616635230711</v>
      </c>
      <c r="H5659" s="2">
        <v>1.1166038586599998</v>
      </c>
      <c r="K5659" s="3">
        <v>14</v>
      </c>
      <c r="L5659" s="3">
        <v>0</v>
      </c>
    </row>
    <row r="5660" spans="2:12" x14ac:dyDescent="0.25">
      <c r="B5660" s="2">
        <v>15</v>
      </c>
      <c r="C5660" s="2">
        <v>0</v>
      </c>
      <c r="D5660" s="2">
        <v>0.21230769230769253</v>
      </c>
      <c r="E5660" s="2">
        <v>2.3013120105420504E-2</v>
      </c>
      <c r="F5660" s="2">
        <v>0.40160226450996456</v>
      </c>
      <c r="G5660" s="2">
        <v>-0.71917329005766906</v>
      </c>
      <c r="H5660" s="2">
        <v>1.1437886746730541</v>
      </c>
      <c r="K5660" s="3">
        <v>15</v>
      </c>
      <c r="L5660" s="3">
        <v>0</v>
      </c>
    </row>
    <row r="5661" spans="2:12" x14ac:dyDescent="0.25">
      <c r="B5661" s="2">
        <v>16</v>
      </c>
      <c r="C5661" s="2">
        <v>0</v>
      </c>
      <c r="D5661" s="2">
        <v>0.23846153846153872</v>
      </c>
      <c r="E5661" s="2">
        <v>4.0896967688746316E-2</v>
      </c>
      <c r="F5661" s="2">
        <v>0.43602610923433116</v>
      </c>
      <c r="G5661" s="2">
        <v>-0.69473519592394739</v>
      </c>
      <c r="H5661" s="2">
        <v>1.1716582728470248</v>
      </c>
      <c r="K5661" s="3">
        <v>16</v>
      </c>
      <c r="L5661" s="3">
        <v>0</v>
      </c>
    </row>
    <row r="5662" spans="2:12" x14ac:dyDescent="0.25">
      <c r="B5662" s="2">
        <v>17</v>
      </c>
      <c r="C5662" s="2">
        <v>0</v>
      </c>
      <c r="D5662" s="2">
        <v>0.26461538461538492</v>
      </c>
      <c r="E5662" s="2">
        <v>5.60229254808495E-2</v>
      </c>
      <c r="F5662" s="2">
        <v>0.47320784374992031</v>
      </c>
      <c r="G5662" s="2">
        <v>-0.67097811656495721</v>
      </c>
      <c r="H5662" s="2">
        <v>1.2002088857957269</v>
      </c>
      <c r="K5662" s="3">
        <v>17</v>
      </c>
      <c r="L5662" s="3">
        <v>0</v>
      </c>
    </row>
    <row r="5663" spans="2:12" x14ac:dyDescent="0.25">
      <c r="B5663" s="2">
        <v>18</v>
      </c>
      <c r="C5663" s="2">
        <v>0</v>
      </c>
      <c r="D5663" s="2">
        <v>0.29076923076923106</v>
      </c>
      <c r="E5663" s="2">
        <v>6.8801669592588377E-2</v>
      </c>
      <c r="F5663" s="2">
        <v>0.51273679194587374</v>
      </c>
      <c r="G5663" s="2">
        <v>-0.64789683533617803</v>
      </c>
      <c r="H5663" s="2">
        <v>1.2294352968746403</v>
      </c>
      <c r="K5663" s="3">
        <v>18</v>
      </c>
      <c r="L5663" s="3">
        <v>0</v>
      </c>
    </row>
    <row r="5664" spans="2:12" x14ac:dyDescent="0.25">
      <c r="B5664" s="2">
        <v>19</v>
      </c>
      <c r="C5664" s="2">
        <v>0</v>
      </c>
      <c r="D5664" s="2">
        <v>0.3169230769230772</v>
      </c>
      <c r="E5664" s="2">
        <v>7.9629772665711002E-2</v>
      </c>
      <c r="F5664" s="2">
        <v>0.55421638118044336</v>
      </c>
      <c r="G5664" s="2">
        <v>-0.62548474227648609</v>
      </c>
      <c r="H5664" s="2">
        <v>1.2593308961226404</v>
      </c>
      <c r="K5664" s="3">
        <v>19</v>
      </c>
      <c r="L5664" s="3">
        <v>0</v>
      </c>
    </row>
    <row r="5665" spans="2:12" x14ac:dyDescent="0.25">
      <c r="B5665" s="2">
        <v>20</v>
      </c>
      <c r="C5665" s="2">
        <v>1</v>
      </c>
      <c r="D5665" s="2">
        <v>0.34307692307692339</v>
      </c>
      <c r="E5665" s="2">
        <v>8.8859779477578449E-2</v>
      </c>
      <c r="F5665" s="2">
        <v>0.59729406667626828</v>
      </c>
      <c r="G5665" s="2">
        <v>-0.60373390361598456</v>
      </c>
      <c r="H5665" s="2">
        <v>1.2898877497698313</v>
      </c>
      <c r="K5665" s="3">
        <v>20</v>
      </c>
      <c r="L5665" s="3">
        <v>1</v>
      </c>
    </row>
    <row r="5666" spans="2:12" x14ac:dyDescent="0.25">
      <c r="B5666" s="2">
        <v>21</v>
      </c>
      <c r="C5666" s="2">
        <v>2</v>
      </c>
      <c r="D5666" s="2">
        <v>0.36923076923076958</v>
      </c>
      <c r="E5666" s="2">
        <v>9.6789344741028072E-2</v>
      </c>
      <c r="F5666" s="2">
        <v>0.6416721937205111</v>
      </c>
      <c r="G5666" s="2">
        <v>-0.58263514318604637</v>
      </c>
      <c r="H5666" s="2">
        <v>1.3210966816475855</v>
      </c>
      <c r="K5666" s="3">
        <v>21</v>
      </c>
      <c r="L5666" s="3">
        <v>2</v>
      </c>
    </row>
    <row r="5667" spans="2:12" x14ac:dyDescent="0.25">
      <c r="B5667" s="2">
        <v>22</v>
      </c>
      <c r="C5667" s="2">
        <v>0</v>
      </c>
      <c r="D5667" s="2">
        <v>0.39538461538461567</v>
      </c>
      <c r="E5667" s="2">
        <v>0.10366208749218886</v>
      </c>
      <c r="F5667" s="2">
        <v>0.68710714327704248</v>
      </c>
      <c r="G5667" s="2">
        <v>-0.56217813385067372</v>
      </c>
      <c r="H5667" s="2">
        <v>1.3529473646199051</v>
      </c>
      <c r="K5667" s="3">
        <v>22</v>
      </c>
      <c r="L5667" s="3">
        <v>0</v>
      </c>
    </row>
    <row r="5668" spans="2:12" x14ac:dyDescent="0.25">
      <c r="B5668" s="2">
        <v>23</v>
      </c>
      <c r="C5668" s="2">
        <v>0</v>
      </c>
      <c r="D5668" s="2">
        <v>0.42153846153846186</v>
      </c>
      <c r="E5668" s="2">
        <v>0.10967396114501449</v>
      </c>
      <c r="F5668" s="2">
        <v>0.73340296193190924</v>
      </c>
      <c r="G5668" s="2">
        <v>-0.54235149693644225</v>
      </c>
      <c r="H5668" s="2">
        <v>1.385428420013366</v>
      </c>
      <c r="K5668" s="3">
        <v>23</v>
      </c>
      <c r="L5668" s="3">
        <v>0</v>
      </c>
    </row>
    <row r="5669" spans="2:12" x14ac:dyDescent="0.25">
      <c r="B5669" s="2">
        <v>24</v>
      </c>
      <c r="C5669" s="2">
        <v>1</v>
      </c>
      <c r="D5669" s="2">
        <v>0.44769230769230806</v>
      </c>
      <c r="E5669" s="2">
        <v>0.11498127728435786</v>
      </c>
      <c r="F5669" s="2">
        <v>0.78040333810025819</v>
      </c>
      <c r="G5669" s="2">
        <v>-0.52314290757247517</v>
      </c>
      <c r="H5669" s="2">
        <v>1.4185275229570913</v>
      </c>
      <c r="K5669" s="3">
        <v>24</v>
      </c>
      <c r="L5669" s="3">
        <v>1</v>
      </c>
    </row>
    <row r="5670" spans="2:12" x14ac:dyDescent="0.25">
      <c r="B5670" s="2">
        <v>25</v>
      </c>
      <c r="C5670" s="2">
        <v>0</v>
      </c>
      <c r="D5670" s="2">
        <v>0.47384615384615425</v>
      </c>
      <c r="E5670" s="2">
        <v>0.11970843666773212</v>
      </c>
      <c r="F5670" s="2">
        <v>0.82798387102457638</v>
      </c>
      <c r="G5670" s="2">
        <v>-0.50453920385879525</v>
      </c>
      <c r="H5670" s="2">
        <v>1.4522315115511037</v>
      </c>
      <c r="K5670" s="3">
        <v>25</v>
      </c>
      <c r="L5670" s="3">
        <v>0</v>
      </c>
    </row>
    <row r="5672" spans="2:12" x14ac:dyDescent="0.25">
      <c r="B5672" s="2">
        <v>1</v>
      </c>
      <c r="C5672" s="2">
        <v>0</v>
      </c>
      <c r="D5672" s="2">
        <v>3.9215686274509838E-2</v>
      </c>
      <c r="E5672" s="2">
        <v>-0.20841815085662735</v>
      </c>
      <c r="F5672" s="2">
        <v>0.28684952340564701</v>
      </c>
      <c r="G5672" s="2">
        <v>-0.54869247539408517</v>
      </c>
      <c r="H5672" s="2">
        <v>0.62712384794310494</v>
      </c>
      <c r="K5672" s="3">
        <v>1</v>
      </c>
      <c r="L5672" s="3">
        <v>0</v>
      </c>
    </row>
    <row r="5673" spans="2:12" x14ac:dyDescent="0.25">
      <c r="B5673" s="2">
        <v>2</v>
      </c>
      <c r="C5673" s="2">
        <v>0</v>
      </c>
      <c r="D5673" s="2">
        <v>4.1666666666666699E-2</v>
      </c>
      <c r="E5673" s="2">
        <v>-0.1838767116025804</v>
      </c>
      <c r="F5673" s="2">
        <v>0.26721004493591383</v>
      </c>
      <c r="G5673" s="2">
        <v>-0.53728350799896107</v>
      </c>
      <c r="H5673" s="2">
        <v>0.62061684133229456</v>
      </c>
      <c r="K5673" s="3">
        <v>2</v>
      </c>
      <c r="L5673" s="3">
        <v>0</v>
      </c>
    </row>
    <row r="5674" spans="2:12" x14ac:dyDescent="0.25">
      <c r="B5674" s="2">
        <v>3</v>
      </c>
      <c r="C5674" s="2">
        <v>0</v>
      </c>
      <c r="D5674" s="2">
        <v>4.411764705882356E-2</v>
      </c>
      <c r="E5674" s="2">
        <v>-0.16035926421661503</v>
      </c>
      <c r="F5674" s="2">
        <v>0.24859455833426217</v>
      </c>
      <c r="G5674" s="2">
        <v>-0.52695528743290998</v>
      </c>
      <c r="H5674" s="2">
        <v>0.61519058155055717</v>
      </c>
      <c r="K5674" s="3">
        <v>3</v>
      </c>
      <c r="L5674" s="3">
        <v>0</v>
      </c>
    </row>
    <row r="5675" spans="2:12" x14ac:dyDescent="0.25">
      <c r="B5675" s="2">
        <v>4</v>
      </c>
      <c r="C5675" s="2">
        <v>0</v>
      </c>
      <c r="D5675" s="2">
        <v>4.6568627450980421E-2</v>
      </c>
      <c r="E5675" s="2">
        <v>-0.13821636269488416</v>
      </c>
      <c r="F5675" s="2">
        <v>0.231353617596845</v>
      </c>
      <c r="G5675" s="2">
        <v>-0.51775307321935848</v>
      </c>
      <c r="H5675" s="2">
        <v>0.61089032812131938</v>
      </c>
      <c r="K5675" s="3">
        <v>4</v>
      </c>
      <c r="L5675" s="3">
        <v>0</v>
      </c>
    </row>
    <row r="5676" spans="2:12" x14ac:dyDescent="0.25">
      <c r="B5676" s="2">
        <v>5</v>
      </c>
      <c r="C5676" s="2">
        <v>0</v>
      </c>
      <c r="D5676" s="2">
        <v>4.9019607843137282E-2</v>
      </c>
      <c r="E5676" s="2">
        <v>-0.11793509109192035</v>
      </c>
      <c r="F5676" s="2">
        <v>0.2159743067781949</v>
      </c>
      <c r="G5676" s="2">
        <v>-0.50971768352083813</v>
      </c>
      <c r="H5676" s="2">
        <v>0.60775689920711273</v>
      </c>
      <c r="K5676" s="3">
        <v>5</v>
      </c>
      <c r="L5676" s="3">
        <v>0</v>
      </c>
    </row>
    <row r="5677" spans="2:12" x14ac:dyDescent="0.25">
      <c r="B5677" s="2">
        <v>6</v>
      </c>
      <c r="C5677" s="2">
        <v>0</v>
      </c>
      <c r="D5677" s="2">
        <v>5.1470588235294143E-2</v>
      </c>
      <c r="E5677" s="2">
        <v>-0.10017354776939606</v>
      </c>
      <c r="F5677" s="2">
        <v>0.20311472423998433</v>
      </c>
      <c r="G5677" s="2">
        <v>-0.50288438220229947</v>
      </c>
      <c r="H5677" s="2">
        <v>0.60582555867288779</v>
      </c>
      <c r="K5677" s="3">
        <v>6</v>
      </c>
      <c r="L5677" s="3">
        <v>0</v>
      </c>
    </row>
    <row r="5678" spans="2:12" x14ac:dyDescent="0.25">
      <c r="B5678" s="2">
        <v>7</v>
      </c>
      <c r="C5678" s="2">
        <v>0</v>
      </c>
      <c r="D5678" s="2">
        <v>5.3921568627451004E-2</v>
      </c>
      <c r="E5678" s="2">
        <v>-8.5762754213542874E-2</v>
      </c>
      <c r="F5678" s="2">
        <v>0.1936058914684449</v>
      </c>
      <c r="G5678" s="2">
        <v>-0.4972818414779322</v>
      </c>
      <c r="H5678" s="2">
        <v>0.60512497873283422</v>
      </c>
      <c r="K5678" s="3">
        <v>7</v>
      </c>
      <c r="L5678" s="3">
        <v>0</v>
      </c>
    </row>
    <row r="5679" spans="2:12" x14ac:dyDescent="0.25">
      <c r="B5679" s="2">
        <v>8</v>
      </c>
      <c r="C5679" s="2">
        <v>0</v>
      </c>
      <c r="D5679" s="2">
        <v>5.6372549019607865E-2</v>
      </c>
      <c r="E5679" s="2">
        <v>-7.5616729656009685E-2</v>
      </c>
      <c r="F5679" s="2">
        <v>0.18836182769522541</v>
      </c>
      <c r="G5679" s="2">
        <v>-0.49293124575116021</v>
      </c>
      <c r="H5679" s="2">
        <v>0.60567634379037594</v>
      </c>
      <c r="K5679" s="3">
        <v>8</v>
      </c>
      <c r="L5679" s="3">
        <v>0</v>
      </c>
    </row>
    <row r="5680" spans="2:12" x14ac:dyDescent="0.25">
      <c r="B5680" s="2">
        <v>9</v>
      </c>
      <c r="C5680" s="2">
        <v>0</v>
      </c>
      <c r="D5680" s="2">
        <v>5.8823529411764726E-2</v>
      </c>
      <c r="E5680" s="2">
        <v>-7.0499024297545537E-2</v>
      </c>
      <c r="F5680" s="2">
        <v>0.18814608312107498</v>
      </c>
      <c r="G5680" s="2">
        <v>-0.48984559871752387</v>
      </c>
      <c r="H5680" s="2">
        <v>0.6074926575410533</v>
      </c>
      <c r="K5680" s="3">
        <v>9</v>
      </c>
      <c r="L5680" s="3">
        <v>0</v>
      </c>
    </row>
    <row r="5681" spans="2:12" x14ac:dyDescent="0.25">
      <c r="B5681" s="2">
        <v>10</v>
      </c>
      <c r="C5681" s="2">
        <v>1</v>
      </c>
      <c r="D5681" s="2">
        <v>6.1274509803921587E-2</v>
      </c>
      <c r="E5681" s="2">
        <v>-7.0714768871695935E-2</v>
      </c>
      <c r="F5681" s="2">
        <v>0.19326378847953912</v>
      </c>
      <c r="G5681" s="2">
        <v>-0.4880292849668465</v>
      </c>
      <c r="H5681" s="2">
        <v>0.61057830457468965</v>
      </c>
      <c r="K5681" s="3">
        <v>10</v>
      </c>
      <c r="L5681" s="3">
        <v>1</v>
      </c>
    </row>
    <row r="5682" spans="2:12" x14ac:dyDescent="0.25">
      <c r="B5682" s="2">
        <v>11</v>
      </c>
      <c r="C5682" s="2">
        <v>0</v>
      </c>
      <c r="D5682" s="2">
        <v>6.3725490196078455E-2</v>
      </c>
      <c r="E5682" s="2">
        <v>-7.5958832644915431E-2</v>
      </c>
      <c r="F5682" s="2">
        <v>0.20340981303707234</v>
      </c>
      <c r="G5682" s="2">
        <v>-0.48747791990930478</v>
      </c>
      <c r="H5682" s="2">
        <v>0.61492890030146163</v>
      </c>
      <c r="K5682" s="3">
        <v>11</v>
      </c>
      <c r="L5682" s="3">
        <v>0</v>
      </c>
    </row>
    <row r="5683" spans="2:12" x14ac:dyDescent="0.25">
      <c r="B5683" s="2">
        <v>12</v>
      </c>
      <c r="C5683" s="2">
        <v>0</v>
      </c>
      <c r="D5683" s="2">
        <v>6.6176470588235309E-2</v>
      </c>
      <c r="E5683" s="2">
        <v>-8.5467665416454897E-2</v>
      </c>
      <c r="F5683" s="2">
        <v>0.21782060659292551</v>
      </c>
      <c r="G5683" s="2">
        <v>-0.48817849984935835</v>
      </c>
      <c r="H5683" s="2">
        <v>0.62053144102582891</v>
      </c>
      <c r="K5683" s="3">
        <v>12</v>
      </c>
      <c r="L5683" s="3">
        <v>0</v>
      </c>
    </row>
    <row r="5684" spans="2:12" x14ac:dyDescent="0.25">
      <c r="B5684" s="2">
        <v>13</v>
      </c>
      <c r="C5684" s="2">
        <v>0</v>
      </c>
      <c r="D5684" s="2">
        <v>6.8627450980392163E-2</v>
      </c>
      <c r="E5684" s="2">
        <v>-9.8327247954665381E-2</v>
      </c>
      <c r="F5684" s="2">
        <v>0.23558214991544971</v>
      </c>
      <c r="G5684" s="2">
        <v>-0.4901098403835833</v>
      </c>
      <c r="H5684" s="2">
        <v>0.62736474234436757</v>
      </c>
      <c r="K5684" s="3">
        <v>13</v>
      </c>
      <c r="L5684" s="3">
        <v>0</v>
      </c>
    </row>
    <row r="5685" spans="2:12" x14ac:dyDescent="0.25">
      <c r="B5685" s="2">
        <v>14</v>
      </c>
      <c r="C5685" s="2">
        <v>0</v>
      </c>
      <c r="D5685" s="2">
        <v>7.1078431372549031E-2</v>
      </c>
      <c r="E5685" s="2">
        <v>-0.11370655877331547</v>
      </c>
      <c r="F5685" s="2">
        <v>0.25586342151841351</v>
      </c>
      <c r="G5685" s="2">
        <v>-0.49324326929778989</v>
      </c>
      <c r="H5685" s="2">
        <v>0.63540013204288792</v>
      </c>
      <c r="K5685" s="3">
        <v>14</v>
      </c>
      <c r="L5685" s="3">
        <v>0</v>
      </c>
    </row>
    <row r="5686" spans="2:12" x14ac:dyDescent="0.25">
      <c r="B5686" s="2">
        <v>15</v>
      </c>
      <c r="C5686" s="2">
        <v>0</v>
      </c>
      <c r="D5686" s="2">
        <v>7.3529411764705899E-2</v>
      </c>
      <c r="E5686" s="2">
        <v>-0.1309474995107327</v>
      </c>
      <c r="F5686" s="2">
        <v>0.2780063230401445</v>
      </c>
      <c r="G5686" s="2">
        <v>-0.49754352272702768</v>
      </c>
      <c r="H5686" s="2">
        <v>0.64460234625643942</v>
      </c>
      <c r="K5686" s="3">
        <v>15</v>
      </c>
      <c r="L5686" s="3">
        <v>0</v>
      </c>
    </row>
    <row r="5687" spans="2:12" x14ac:dyDescent="0.25">
      <c r="B5687" s="2">
        <v>16</v>
      </c>
      <c r="C5687" s="2">
        <v>0</v>
      </c>
      <c r="D5687" s="2">
        <v>7.5980392156862753E-2</v>
      </c>
      <c r="E5687" s="2">
        <v>-0.14956298611238433</v>
      </c>
      <c r="F5687" s="2">
        <v>0.30152377042610984</v>
      </c>
      <c r="G5687" s="2">
        <v>-0.50296978250876512</v>
      </c>
      <c r="H5687" s="2">
        <v>0.65493056682249051</v>
      </c>
      <c r="K5687" s="3">
        <v>16</v>
      </c>
      <c r="L5687" s="3">
        <v>0</v>
      </c>
    </row>
    <row r="5688" spans="2:12" x14ac:dyDescent="0.25">
      <c r="B5688" s="2">
        <v>17</v>
      </c>
      <c r="C5688" s="2">
        <v>0</v>
      </c>
      <c r="D5688" s="2">
        <v>7.8431372549019607E-2</v>
      </c>
      <c r="E5688" s="2">
        <v>-0.16920246458211752</v>
      </c>
      <c r="F5688" s="2">
        <v>0.32606520968015673</v>
      </c>
      <c r="G5688" s="2">
        <v>-0.50947678911957528</v>
      </c>
      <c r="H5688" s="2">
        <v>0.6663395342176146</v>
      </c>
      <c r="K5688" s="3">
        <v>17</v>
      </c>
      <c r="L5688" s="3">
        <v>0</v>
      </c>
    </row>
    <row r="5690" spans="2:12" x14ac:dyDescent="0.25">
      <c r="B5690" s="2">
        <v>1</v>
      </c>
      <c r="C5690" s="2">
        <v>0</v>
      </c>
      <c r="D5690" s="2">
        <v>-2.8225806451612899E-2</v>
      </c>
      <c r="E5690" s="2">
        <v>-0.15648994136454319</v>
      </c>
      <c r="F5690" s="2">
        <v>0.10003832846131738</v>
      </c>
      <c r="G5690" s="2">
        <v>-0.41581165914864554</v>
      </c>
      <c r="H5690" s="2">
        <v>0.35936004624541978</v>
      </c>
      <c r="K5690" s="3">
        <v>1</v>
      </c>
      <c r="L5690" s="3">
        <v>0</v>
      </c>
    </row>
    <row r="5691" spans="2:12" x14ac:dyDescent="0.25">
      <c r="B5691" s="2">
        <v>2</v>
      </c>
      <c r="C5691" s="2">
        <v>0</v>
      </c>
      <c r="D5691" s="2">
        <v>-2.4193548387096767E-2</v>
      </c>
      <c r="E5691" s="2">
        <v>-0.14620760256508714</v>
      </c>
      <c r="F5691" s="2">
        <v>9.7820505790893603E-2</v>
      </c>
      <c r="G5691" s="2">
        <v>-0.40975616888196925</v>
      </c>
      <c r="H5691" s="2">
        <v>0.36136907210777575</v>
      </c>
      <c r="K5691" s="3">
        <v>2</v>
      </c>
      <c r="L5691" s="3">
        <v>0</v>
      </c>
    </row>
    <row r="5692" spans="2:12" x14ac:dyDescent="0.25">
      <c r="B5692" s="2">
        <v>3</v>
      </c>
      <c r="C5692" s="2">
        <v>0</v>
      </c>
      <c r="D5692" s="2">
        <v>-2.0161290322580638E-2</v>
      </c>
      <c r="E5692" s="2">
        <v>-0.13605369927264077</v>
      </c>
      <c r="F5692" s="2">
        <v>9.5731118627479503E-2</v>
      </c>
      <c r="G5692" s="2">
        <v>-0.40383062107260492</v>
      </c>
      <c r="H5692" s="2">
        <v>0.36350804042744367</v>
      </c>
      <c r="K5692" s="3">
        <v>3</v>
      </c>
      <c r="L5692" s="3">
        <v>0</v>
      </c>
    </row>
    <row r="5693" spans="2:12" x14ac:dyDescent="0.25">
      <c r="B5693" s="2">
        <v>4</v>
      </c>
      <c r="C5693" s="2">
        <v>0</v>
      </c>
      <c r="D5693" s="2">
        <v>-1.6129032258064505E-2</v>
      </c>
      <c r="E5693" s="2">
        <v>-0.1260496918760709</v>
      </c>
      <c r="F5693" s="2">
        <v>9.3791627359941898E-2</v>
      </c>
      <c r="G5693" s="2">
        <v>-0.39803694827550079</v>
      </c>
      <c r="H5693" s="2">
        <v>0.36577888375937179</v>
      </c>
      <c r="K5693" s="3">
        <v>4</v>
      </c>
      <c r="L5693" s="3">
        <v>0</v>
      </c>
    </row>
    <row r="5694" spans="2:12" x14ac:dyDescent="0.25">
      <c r="B5694" s="2">
        <v>5</v>
      </c>
      <c r="C5694" s="2">
        <v>0</v>
      </c>
      <c r="D5694" s="2">
        <v>-1.2096774193548373E-2</v>
      </c>
      <c r="E5694" s="2">
        <v>-0.11622137403805434</v>
      </c>
      <c r="F5694" s="2">
        <v>9.2027825650957587E-2</v>
      </c>
      <c r="G5694" s="2">
        <v>-0.39237698298530505</v>
      </c>
      <c r="H5694" s="2">
        <v>0.36818343459820829</v>
      </c>
      <c r="K5694" s="3">
        <v>5</v>
      </c>
      <c r="L5694" s="3">
        <v>0</v>
      </c>
    </row>
    <row r="5695" spans="2:12" x14ac:dyDescent="0.25">
      <c r="B5695" s="2">
        <v>6</v>
      </c>
      <c r="C5695" s="2">
        <v>0</v>
      </c>
      <c r="D5695" s="2">
        <v>-8.064516129032244E-3</v>
      </c>
      <c r="E5695" s="2">
        <v>-0.10659975397829402</v>
      </c>
      <c r="F5695" s="2">
        <v>9.0470721720229519E-2</v>
      </c>
      <c r="G5695" s="2">
        <v>-0.38685244888816089</v>
      </c>
      <c r="H5695" s="2">
        <v>0.37072341663009639</v>
      </c>
      <c r="K5695" s="3">
        <v>6</v>
      </c>
      <c r="L5695" s="3">
        <v>0</v>
      </c>
    </row>
    <row r="5696" spans="2:12" x14ac:dyDescent="0.25">
      <c r="B5696" s="2">
        <v>7</v>
      </c>
      <c r="C5696" s="2">
        <v>0</v>
      </c>
      <c r="D5696" s="2">
        <v>-4.0322580645161116E-3</v>
      </c>
      <c r="E5696" s="2">
        <v>-9.7222031251030086E-2</v>
      </c>
      <c r="F5696" s="2">
        <v>8.9157515121997863E-2</v>
      </c>
      <c r="G5696" s="2">
        <v>-0.38146495237235883</v>
      </c>
      <c r="H5696" s="2">
        <v>0.37340043624332658</v>
      </c>
      <c r="K5696" s="3">
        <v>7</v>
      </c>
      <c r="L5696" s="3">
        <v>0</v>
      </c>
    </row>
    <row r="5697" spans="2:12" x14ac:dyDescent="0.25">
      <c r="B5697" s="2">
        <v>8</v>
      </c>
      <c r="C5697" s="2">
        <v>0</v>
      </c>
      <c r="D5697" s="2">
        <v>2.0816681711721685E-17</v>
      </c>
      <c r="E5697" s="2">
        <v>-8.8132596004023761E-2</v>
      </c>
      <c r="F5697" s="2">
        <v>8.8132596004023817E-2</v>
      </c>
      <c r="G5697" s="2">
        <v>-0.3762159743874946</v>
      </c>
      <c r="H5697" s="2">
        <v>0.3762159743874946</v>
      </c>
      <c r="K5697" s="3">
        <v>8</v>
      </c>
      <c r="L5697" s="3">
        <v>0</v>
      </c>
    </row>
    <row r="5698" spans="2:12" x14ac:dyDescent="0.25">
      <c r="B5698" s="2">
        <v>9</v>
      </c>
      <c r="C5698" s="2">
        <v>0</v>
      </c>
      <c r="D5698" s="2">
        <v>4.0322580645161532E-3</v>
      </c>
      <c r="E5698" s="2">
        <v>-7.9383897766199613E-2</v>
      </c>
      <c r="F5698" s="2">
        <v>8.7448413895231919E-2</v>
      </c>
      <c r="G5698" s="2">
        <v>-0.37110686274201576</v>
      </c>
      <c r="H5698" s="2">
        <v>0.37917137887104813</v>
      </c>
      <c r="K5698" s="3">
        <v>9</v>
      </c>
      <c r="L5698" s="3">
        <v>0</v>
      </c>
    </row>
    <row r="5699" spans="2:12" x14ac:dyDescent="0.25">
      <c r="B5699" s="2">
        <v>10</v>
      </c>
      <c r="C5699" s="2">
        <v>0</v>
      </c>
      <c r="D5699" s="2">
        <v>8.0645161290322856E-3</v>
      </c>
      <c r="E5699" s="2">
        <v>-7.1036909598013037E-2</v>
      </c>
      <c r="F5699" s="2">
        <v>8.7165941856077622E-2</v>
      </c>
      <c r="G5699" s="2">
        <v>-0.36613882492763811</v>
      </c>
      <c r="H5699" s="2">
        <v>0.38226785718570272</v>
      </c>
      <c r="K5699" s="3">
        <v>10</v>
      </c>
      <c r="L5699" s="3">
        <v>0</v>
      </c>
    </row>
    <row r="5700" spans="2:12" x14ac:dyDescent="0.25">
      <c r="B5700" s="2">
        <v>11</v>
      </c>
      <c r="C5700" s="2">
        <v>0</v>
      </c>
      <c r="D5700" s="2">
        <v>1.2096774193548418E-2</v>
      </c>
      <c r="E5700" s="2">
        <v>-6.3160756817238206E-2</v>
      </c>
      <c r="F5700" s="2">
        <v>8.7354305204335042E-2</v>
      </c>
      <c r="G5700" s="2">
        <v>-0.36131292155599021</v>
      </c>
      <c r="H5700" s="2">
        <v>0.38550646994308707</v>
      </c>
      <c r="K5700" s="3">
        <v>11</v>
      </c>
      <c r="L5700" s="3">
        <v>0</v>
      </c>
    </row>
    <row r="5701" spans="2:12" x14ac:dyDescent="0.25">
      <c r="B5701" s="2">
        <v>12</v>
      </c>
      <c r="C5701" s="2">
        <v>0</v>
      </c>
      <c r="D5701" s="2">
        <v>1.6129032258064543E-2</v>
      </c>
      <c r="E5701" s="2">
        <v>-5.5830931047505458E-2</v>
      </c>
      <c r="F5701" s="2">
        <v>8.8088995563634545E-2</v>
      </c>
      <c r="G5701" s="2">
        <v>-0.35663006048799112</v>
      </c>
      <c r="H5701" s="2">
        <v>0.38888812500412023</v>
      </c>
      <c r="K5701" s="3">
        <v>12</v>
      </c>
      <c r="L5701" s="3">
        <v>0</v>
      </c>
    </row>
    <row r="5702" spans="2:12" x14ac:dyDescent="0.25">
      <c r="B5702" s="2">
        <v>13</v>
      </c>
      <c r="C5702" s="2">
        <v>0</v>
      </c>
      <c r="D5702" s="2">
        <v>2.0161290322580676E-2</v>
      </c>
      <c r="E5702" s="2">
        <v>-4.9125480329179981E-2</v>
      </c>
      <c r="F5702" s="2">
        <v>8.9448060974341326E-2</v>
      </c>
      <c r="G5702" s="2">
        <v>-0.35209099172989133</v>
      </c>
      <c r="H5702" s="2">
        <v>0.3924135723750527</v>
      </c>
      <c r="K5702" s="3">
        <v>13</v>
      </c>
      <c r="L5702" s="3">
        <v>0</v>
      </c>
    </row>
    <row r="5703" spans="2:12" x14ac:dyDescent="0.25">
      <c r="B5703" s="2">
        <v>14</v>
      </c>
      <c r="C5703" s="2">
        <v>0</v>
      </c>
      <c r="D5703" s="2">
        <v>2.4193548387096808E-2</v>
      </c>
      <c r="E5703" s="2">
        <v>-4.3118833676470139E-2</v>
      </c>
      <c r="F5703" s="2">
        <v>9.1505930450663756E-2</v>
      </c>
      <c r="G5703" s="2">
        <v>-0.34769630316171213</v>
      </c>
      <c r="H5703" s="2">
        <v>0.39608339993590574</v>
      </c>
      <c r="K5703" s="3">
        <v>14</v>
      </c>
      <c r="L5703" s="3">
        <v>0</v>
      </c>
    </row>
    <row r="5704" spans="2:12" x14ac:dyDescent="0.25">
      <c r="B5704" s="2">
        <v>15</v>
      </c>
      <c r="C5704" s="2">
        <v>0</v>
      </c>
      <c r="D5704" s="2">
        <v>2.8225806451612941E-2</v>
      </c>
      <c r="E5704" s="2">
        <v>-3.7873640551404901E-2</v>
      </c>
      <c r="F5704" s="2">
        <v>9.4325253454630775E-2</v>
      </c>
      <c r="G5704" s="2">
        <v>-0.34344641715411778</v>
      </c>
      <c r="H5704" s="2">
        <v>0.39989803005734365</v>
      </c>
      <c r="K5704" s="3">
        <v>15</v>
      </c>
      <c r="L5704" s="3">
        <v>0</v>
      </c>
    </row>
    <row r="5705" spans="2:12" x14ac:dyDescent="0.25">
      <c r="B5705" s="2">
        <v>16</v>
      </c>
      <c r="C5705" s="2">
        <v>0</v>
      </c>
      <c r="D5705" s="2">
        <v>3.2258064516129073E-2</v>
      </c>
      <c r="E5705" s="2">
        <v>-3.3432094050045436E-2</v>
      </c>
      <c r="F5705" s="2">
        <v>9.7948223082303582E-2</v>
      </c>
      <c r="G5705" s="2">
        <v>-0.3393415881187633</v>
      </c>
      <c r="H5705" s="2">
        <v>0.40385771715102142</v>
      </c>
      <c r="K5705" s="3">
        <v>16</v>
      </c>
      <c r="L5705" s="3">
        <v>0</v>
      </c>
    </row>
    <row r="5706" spans="2:12" x14ac:dyDescent="0.25">
      <c r="B5706" s="2">
        <v>17</v>
      </c>
      <c r="C5706" s="2">
        <v>0</v>
      </c>
      <c r="D5706" s="2">
        <v>3.6290322580645198E-2</v>
      </c>
      <c r="E5706" s="2">
        <v>-2.9809124422372643E-2</v>
      </c>
      <c r="F5706" s="2">
        <v>0.10238976958366304</v>
      </c>
      <c r="G5706" s="2">
        <v>-0.33538190102508553</v>
      </c>
      <c r="H5706" s="2">
        <v>0.4079625461863759</v>
      </c>
      <c r="K5706" s="3">
        <v>17</v>
      </c>
      <c r="L5706" s="3">
        <v>0</v>
      </c>
    </row>
    <row r="5707" spans="2:12" x14ac:dyDescent="0.25">
      <c r="B5707" s="2">
        <v>18</v>
      </c>
      <c r="C5707" s="2">
        <v>0</v>
      </c>
      <c r="D5707" s="2">
        <v>4.0322580645161338E-2</v>
      </c>
      <c r="E5707" s="2">
        <v>-2.6989801418405596E-2</v>
      </c>
      <c r="F5707" s="2">
        <v>0.10763496270872827</v>
      </c>
      <c r="G5707" s="2">
        <v>-0.33156727090364757</v>
      </c>
      <c r="H5707" s="2">
        <v>0.4122124321939703</v>
      </c>
      <c r="K5707" s="3">
        <v>18</v>
      </c>
      <c r="L5707" s="3">
        <v>0</v>
      </c>
    </row>
    <row r="5708" spans="2:12" x14ac:dyDescent="0.25">
      <c r="B5708" s="2">
        <v>19</v>
      </c>
      <c r="C5708" s="2">
        <v>0</v>
      </c>
      <c r="D5708" s="2">
        <v>4.4354838709677463E-2</v>
      </c>
      <c r="E5708" s="2">
        <v>-2.4931931942083166E-2</v>
      </c>
      <c r="F5708" s="2">
        <v>0.11364160936143809</v>
      </c>
      <c r="G5708" s="2">
        <v>-0.32789744334279458</v>
      </c>
      <c r="H5708" s="2">
        <v>0.41660712076214945</v>
      </c>
      <c r="K5708" s="3">
        <v>19</v>
      </c>
      <c r="L5708" s="3">
        <v>0</v>
      </c>
    </row>
    <row r="5709" spans="2:12" x14ac:dyDescent="0.25">
      <c r="B5709" s="2">
        <v>20</v>
      </c>
      <c r="C5709" s="2">
        <v>0</v>
      </c>
      <c r="D5709" s="2">
        <v>4.8387096774193603E-2</v>
      </c>
      <c r="E5709" s="2">
        <v>-2.3572866531376385E-2</v>
      </c>
      <c r="F5709" s="2">
        <v>0.12034706007976359</v>
      </c>
      <c r="G5709" s="2">
        <v>-0.32437199597186206</v>
      </c>
      <c r="H5709" s="2">
        <v>0.42114618952024929</v>
      </c>
      <c r="K5709" s="3">
        <v>20</v>
      </c>
      <c r="L5709" s="3">
        <v>0</v>
      </c>
    </row>
    <row r="5710" spans="2:12" x14ac:dyDescent="0.25">
      <c r="B5710" s="2">
        <v>21</v>
      </c>
      <c r="C5710" s="2">
        <v>0</v>
      </c>
      <c r="D5710" s="2">
        <v>5.2419354838709728E-2</v>
      </c>
      <c r="E5710" s="2">
        <v>-2.2838176172076896E-2</v>
      </c>
      <c r="F5710" s="2">
        <v>0.12767688584949635</v>
      </c>
      <c r="G5710" s="2">
        <v>-0.3209903409108289</v>
      </c>
      <c r="H5710" s="2">
        <v>0.42582905058824838</v>
      </c>
      <c r="K5710" s="3">
        <v>21</v>
      </c>
      <c r="L5710" s="3">
        <v>0</v>
      </c>
    </row>
    <row r="5711" spans="2:12" x14ac:dyDescent="0.25">
      <c r="B5711" s="2">
        <v>22</v>
      </c>
      <c r="C5711" s="2">
        <v>0</v>
      </c>
      <c r="D5711" s="2">
        <v>5.6451612903225867E-2</v>
      </c>
      <c r="E5711" s="2">
        <v>-2.2649812823819435E-2</v>
      </c>
      <c r="F5711" s="2">
        <v>0.13555303863027118</v>
      </c>
      <c r="G5711" s="2">
        <v>-0.31775172815344455</v>
      </c>
      <c r="H5711" s="2">
        <v>0.43065495395989628</v>
      </c>
      <c r="K5711" s="3">
        <v>22</v>
      </c>
      <c r="L5711" s="3">
        <v>0</v>
      </c>
    </row>
    <row r="5712" spans="2:12" x14ac:dyDescent="0.25">
      <c r="B5712" s="2">
        <v>23</v>
      </c>
      <c r="C5712" s="2">
        <v>0</v>
      </c>
      <c r="D5712" s="2">
        <v>6.0483870967741993E-2</v>
      </c>
      <c r="E5712" s="2">
        <v>-2.2932284862973745E-2</v>
      </c>
      <c r="F5712" s="2">
        <v>0.14390002679845773</v>
      </c>
      <c r="G5712" s="2">
        <v>-0.31465524983878995</v>
      </c>
      <c r="H5712" s="2">
        <v>0.43562299177427394</v>
      </c>
      <c r="K5712" s="3">
        <v>23</v>
      </c>
      <c r="L5712" s="3">
        <v>0</v>
      </c>
    </row>
    <row r="5713" spans="2:12" x14ac:dyDescent="0.25">
      <c r="B5713" s="2">
        <v>24</v>
      </c>
      <c r="C5713" s="2">
        <v>0</v>
      </c>
      <c r="D5713" s="2">
        <v>6.4516129032258118E-2</v>
      </c>
      <c r="E5713" s="2">
        <v>-2.3616466971765684E-2</v>
      </c>
      <c r="F5713" s="2">
        <v>0.15264872503628191</v>
      </c>
      <c r="G5713" s="2">
        <v>-0.31169984535523648</v>
      </c>
      <c r="H5713" s="2">
        <v>0.44073210341975272</v>
      </c>
      <c r="K5713" s="3">
        <v>24</v>
      </c>
      <c r="L5713" s="3">
        <v>0</v>
      </c>
    </row>
    <row r="5714" spans="2:12" x14ac:dyDescent="0.25">
      <c r="B5714" s="2">
        <v>25</v>
      </c>
      <c r="C5714" s="2">
        <v>0</v>
      </c>
      <c r="D5714" s="2">
        <v>6.8548387096774258E-2</v>
      </c>
      <c r="E5714" s="2">
        <v>-2.4641386089739675E-2</v>
      </c>
      <c r="F5714" s="2">
        <v>0.16173816028328819</v>
      </c>
      <c r="G5714" s="2">
        <v>-0.30888430721106847</v>
      </c>
      <c r="H5714" s="2">
        <v>0.44598108140461695</v>
      </c>
      <c r="K5714" s="3">
        <v>25</v>
      </c>
      <c r="L5714" s="3">
        <v>0</v>
      </c>
    </row>
    <row r="5715" spans="2:12" x14ac:dyDescent="0.25">
      <c r="B5715" s="2">
        <v>26</v>
      </c>
      <c r="C5715" s="2">
        <v>1</v>
      </c>
      <c r="D5715" s="2">
        <v>7.2580645161290383E-2</v>
      </c>
      <c r="E5715" s="2">
        <v>-2.5954592687971373E-2</v>
      </c>
      <c r="F5715" s="2">
        <v>0.17111588301055214</v>
      </c>
      <c r="G5715" s="2">
        <v>-0.30620728759783827</v>
      </c>
      <c r="H5715" s="2">
        <v>0.45136857792041901</v>
      </c>
      <c r="K5715" s="3">
        <v>26</v>
      </c>
      <c r="L5715" s="3">
        <v>1</v>
      </c>
    </row>
    <row r="5716" spans="2:12" x14ac:dyDescent="0.25">
      <c r="B5716" s="2">
        <v>27</v>
      </c>
      <c r="C5716" s="2">
        <v>0</v>
      </c>
      <c r="D5716" s="2">
        <v>7.6612903225806522E-2</v>
      </c>
      <c r="E5716" s="2">
        <v>-2.7511696618699413E-2</v>
      </c>
      <c r="F5716" s="2">
        <v>0.18073750307031244</v>
      </c>
      <c r="G5716" s="2">
        <v>-0.30366730556595012</v>
      </c>
      <c r="H5716" s="2">
        <v>0.45689311201756322</v>
      </c>
      <c r="K5716" s="3">
        <v>27</v>
      </c>
      <c r="L5716" s="3">
        <v>0</v>
      </c>
    </row>
    <row r="5717" spans="2:12" x14ac:dyDescent="0.25">
      <c r="B5717" s="2">
        <v>28</v>
      </c>
      <c r="C5717" s="2">
        <v>0</v>
      </c>
      <c r="D5717" s="2">
        <v>8.0645161290322648E-2</v>
      </c>
      <c r="E5717" s="2">
        <v>-2.9275498327683711E-2</v>
      </c>
      <c r="F5717" s="2">
        <v>0.19056582090832902</v>
      </c>
      <c r="G5717" s="2">
        <v>-0.30126275472711361</v>
      </c>
      <c r="H5717" s="2">
        <v>0.46255307730775896</v>
      </c>
      <c r="K5717" s="3">
        <v>28</v>
      </c>
      <c r="L5717" s="3">
        <v>0</v>
      </c>
    </row>
    <row r="5718" spans="2:12" x14ac:dyDescent="0.25">
      <c r="B5718" s="2">
        <v>29</v>
      </c>
      <c r="C5718" s="2">
        <v>0</v>
      </c>
      <c r="D5718" s="2">
        <v>8.4677419354838787E-2</v>
      </c>
      <c r="E5718" s="2">
        <v>-3.1214989595221329E-2</v>
      </c>
      <c r="F5718" s="2">
        <v>0.20056982830489889</v>
      </c>
      <c r="G5718" s="2">
        <v>-0.29899191139518544</v>
      </c>
      <c r="H5718" s="2">
        <v>0.46834675010486304</v>
      </c>
      <c r="K5718" s="3">
        <v>29</v>
      </c>
      <c r="L5718" s="3">
        <v>0</v>
      </c>
    </row>
    <row r="5719" spans="2:12" x14ac:dyDescent="0.25">
      <c r="B5719" s="2">
        <v>30</v>
      </c>
      <c r="C5719" s="2">
        <v>0</v>
      </c>
      <c r="D5719" s="2">
        <v>8.8709677419354913E-2</v>
      </c>
      <c r="E5719" s="2">
        <v>-3.3304376758635429E-2</v>
      </c>
      <c r="F5719" s="2">
        <v>0.21072373159734525</v>
      </c>
      <c r="G5719" s="2">
        <v>-0.29685294307551757</v>
      </c>
      <c r="H5719" s="2">
        <v>0.47427229791422743</v>
      </c>
      <c r="K5719" s="3">
        <v>30</v>
      </c>
      <c r="L5719" s="3">
        <v>0</v>
      </c>
    </row>
    <row r="5720" spans="2:12" x14ac:dyDescent="0.25">
      <c r="B5720" s="2">
        <v>31</v>
      </c>
      <c r="C5720" s="2">
        <v>0</v>
      </c>
      <c r="D5720" s="2">
        <v>9.2741935483871052E-2</v>
      </c>
      <c r="E5720" s="2">
        <v>-3.5522199429059209E-2</v>
      </c>
      <c r="F5720" s="2">
        <v>0.22100607039680131</v>
      </c>
      <c r="G5720" s="2">
        <v>-0.29484391721316161</v>
      </c>
      <c r="H5720" s="2">
        <v>0.48032778818090371</v>
      </c>
      <c r="K5720" s="3">
        <v>31</v>
      </c>
      <c r="L5720" s="3">
        <v>0</v>
      </c>
    </row>
    <row r="5722" spans="2:12" x14ac:dyDescent="0.25">
      <c r="B5722" s="2">
        <v>1</v>
      </c>
      <c r="C5722" s="2">
        <v>0</v>
      </c>
      <c r="D5722" s="2">
        <v>-0.21688400823610157</v>
      </c>
      <c r="E5722" s="2">
        <v>-0.42697189303603333</v>
      </c>
      <c r="F5722" s="2">
        <v>-6.796123436169782E-3</v>
      </c>
      <c r="G5722" s="2">
        <v>-1.2594582767986513</v>
      </c>
      <c r="H5722" s="2">
        <v>0.8256902603264481</v>
      </c>
      <c r="K5722" s="3">
        <v>1</v>
      </c>
      <c r="L5722" s="3">
        <v>0</v>
      </c>
    </row>
    <row r="5723" spans="2:12" x14ac:dyDescent="0.25">
      <c r="B5723" s="2">
        <v>2</v>
      </c>
      <c r="C5723" s="2">
        <v>0</v>
      </c>
      <c r="D5723" s="2">
        <v>-0.2086628271313897</v>
      </c>
      <c r="E5723" s="2">
        <v>-0.4153534440361567</v>
      </c>
      <c r="F5723" s="2">
        <v>-1.9722102266227226E-3</v>
      </c>
      <c r="G5723" s="2">
        <v>-1.2505578301165752</v>
      </c>
      <c r="H5723" s="2">
        <v>0.83323217585379572</v>
      </c>
      <c r="K5723" s="3">
        <v>2</v>
      </c>
      <c r="L5723" s="3">
        <v>0</v>
      </c>
    </row>
    <row r="5724" spans="2:12" x14ac:dyDescent="0.25">
      <c r="B5724" s="2">
        <v>3</v>
      </c>
      <c r="C5724" s="2">
        <v>0</v>
      </c>
      <c r="D5724" s="2">
        <v>-0.2004416460266778</v>
      </c>
      <c r="E5724" s="2">
        <v>-0.40375475862713461</v>
      </c>
      <c r="F5724" s="2">
        <v>2.8714665737789857E-3</v>
      </c>
      <c r="G5724" s="2">
        <v>-1.241671883718761</v>
      </c>
      <c r="H5724" s="2">
        <v>0.84078859166540543</v>
      </c>
      <c r="K5724" s="3">
        <v>3</v>
      </c>
      <c r="L5724" s="3">
        <v>0</v>
      </c>
    </row>
    <row r="5725" spans="2:12" x14ac:dyDescent="0.25">
      <c r="B5725" s="2">
        <v>4</v>
      </c>
      <c r="C5725" s="2">
        <v>0</v>
      </c>
      <c r="D5725" s="2">
        <v>-0.19222046492196593</v>
      </c>
      <c r="E5725" s="2">
        <v>-0.39217683830413158</v>
      </c>
      <c r="F5725" s="2">
        <v>7.7359084601997252E-3</v>
      </c>
      <c r="G5725" s="2">
        <v>-1.2328004653953433</v>
      </c>
      <c r="H5725" s="2">
        <v>0.84835953555141153</v>
      </c>
      <c r="K5725" s="3">
        <v>4</v>
      </c>
      <c r="L5725" s="3">
        <v>0</v>
      </c>
    </row>
    <row r="5726" spans="2:12" x14ac:dyDescent="0.25">
      <c r="B5726" s="2">
        <v>5</v>
      </c>
      <c r="C5726" s="2">
        <v>0</v>
      </c>
      <c r="D5726" s="2">
        <v>-0.18399928381725403</v>
      </c>
      <c r="E5726" s="2">
        <v>-0.38062074658024747</v>
      </c>
      <c r="F5726" s="2">
        <v>1.2622178945739415E-2</v>
      </c>
      <c r="G5726" s="2">
        <v>-1.223943602397862</v>
      </c>
      <c r="H5726" s="2">
        <v>0.85594503476335404</v>
      </c>
      <c r="K5726" s="3">
        <v>5</v>
      </c>
      <c r="L5726" s="3">
        <v>0</v>
      </c>
    </row>
    <row r="5727" spans="2:12" x14ac:dyDescent="0.25">
      <c r="B5727" s="2">
        <v>6</v>
      </c>
      <c r="C5727" s="2">
        <v>0</v>
      </c>
      <c r="D5727" s="2">
        <v>-0.17577810271254213</v>
      </c>
      <c r="E5727" s="2">
        <v>-0.36908761319772121</v>
      </c>
      <c r="F5727" s="2">
        <v>1.7531407772636926E-2</v>
      </c>
      <c r="G5727" s="2">
        <v>-1.2151013214337665</v>
      </c>
      <c r="H5727" s="2">
        <v>0.86354511600868211</v>
      </c>
      <c r="K5727" s="3">
        <v>6</v>
      </c>
      <c r="L5727" s="3">
        <v>0</v>
      </c>
    </row>
    <row r="5728" spans="2:12" x14ac:dyDescent="0.25">
      <c r="B5728" s="2">
        <v>7</v>
      </c>
      <c r="C5728" s="2">
        <v>0</v>
      </c>
      <c r="D5728" s="2">
        <v>-0.16755692160783026</v>
      </c>
      <c r="E5728" s="2">
        <v>-0.35757863860625394</v>
      </c>
      <c r="F5728" s="2">
        <v>2.2464795390593428E-2</v>
      </c>
      <c r="G5728" s="2">
        <v>-1.2062736486610028</v>
      </c>
      <c r="H5728" s="2">
        <v>0.87115980544534222</v>
      </c>
      <c r="K5728" s="3">
        <v>7</v>
      </c>
      <c r="L5728" s="3">
        <v>0</v>
      </c>
    </row>
    <row r="5729" spans="2:12" x14ac:dyDescent="0.25">
      <c r="B5729" s="2">
        <v>8</v>
      </c>
      <c r="C5729" s="2">
        <v>0</v>
      </c>
      <c r="D5729" s="2">
        <v>-0.15933574050311838</v>
      </c>
      <c r="E5729" s="2">
        <v>-0.34609509871600053</v>
      </c>
      <c r="F5729" s="2">
        <v>2.7423617709763787E-2</v>
      </c>
      <c r="G5729" s="2">
        <v>-1.1974606096826954</v>
      </c>
      <c r="H5729" s="2">
        <v>0.87878912867645864</v>
      </c>
      <c r="K5729" s="3">
        <v>8</v>
      </c>
      <c r="L5729" s="3">
        <v>0</v>
      </c>
    </row>
    <row r="5730" spans="2:12" x14ac:dyDescent="0.25">
      <c r="B5730" s="2">
        <v>9</v>
      </c>
      <c r="C5730" s="2">
        <v>0</v>
      </c>
      <c r="D5730" s="2">
        <v>-0.15111455939840648</v>
      </c>
      <c r="E5730" s="2">
        <v>-0.33463834993030295</v>
      </c>
      <c r="F5730" s="2">
        <v>3.240923113348998E-2</v>
      </c>
      <c r="G5730" s="2">
        <v>-1.1886622295419145</v>
      </c>
      <c r="H5730" s="2">
        <v>0.88643311074510156</v>
      </c>
      <c r="K5730" s="3">
        <v>9</v>
      </c>
      <c r="L5730" s="3">
        <v>0</v>
      </c>
    </row>
    <row r="5731" spans="2:12" x14ac:dyDescent="0.25">
      <c r="B5731" s="2">
        <v>10</v>
      </c>
      <c r="C5731" s="2">
        <v>0</v>
      </c>
      <c r="D5731" s="2">
        <v>-0.14289337829369458</v>
      </c>
      <c r="E5731" s="2">
        <v>-0.32320983445993673</v>
      </c>
      <c r="F5731" s="2">
        <v>3.7423077872547561E-2</v>
      </c>
      <c r="G5731" s="2">
        <v>-1.1798785327165426</v>
      </c>
      <c r="H5731" s="2">
        <v>0.89409177612915358</v>
      </c>
      <c r="K5731" s="3">
        <v>10</v>
      </c>
      <c r="L5731" s="3">
        <v>0</v>
      </c>
    </row>
    <row r="5732" spans="2:12" x14ac:dyDescent="0.25">
      <c r="B5732" s="2">
        <v>11</v>
      </c>
      <c r="C5732" s="2">
        <v>0</v>
      </c>
      <c r="D5732" s="2">
        <v>-0.13467219718898271</v>
      </c>
      <c r="E5732" s="2">
        <v>-0.31181108591632678</v>
      </c>
      <c r="F5732" s="2">
        <v>4.2466691538361384E-2</v>
      </c>
      <c r="G5732" s="2">
        <v>-1.1711095431142367</v>
      </c>
      <c r="H5732" s="2">
        <v>0.90176514873627134</v>
      </c>
      <c r="K5732" s="3">
        <v>11</v>
      </c>
      <c r="L5732" s="3">
        <v>0</v>
      </c>
    </row>
    <row r="5733" spans="2:12" x14ac:dyDescent="0.25">
      <c r="B5733" s="2">
        <v>12</v>
      </c>
      <c r="C5733" s="2">
        <v>0</v>
      </c>
      <c r="D5733" s="2">
        <v>-0.12645101608427081</v>
      </c>
      <c r="E5733" s="2">
        <v>-0.30044373517565581</v>
      </c>
      <c r="F5733" s="2">
        <v>4.7541703007114189E-2</v>
      </c>
      <c r="G5733" s="2">
        <v>-1.1623552840674856</v>
      </c>
      <c r="H5733" s="2">
        <v>0.90945325189894388</v>
      </c>
      <c r="K5733" s="3">
        <v>12</v>
      </c>
      <c r="L5733" s="3">
        <v>0</v>
      </c>
    </row>
    <row r="5734" spans="2:12" x14ac:dyDescent="0.25">
      <c r="B5734" s="2">
        <v>13</v>
      </c>
      <c r="C5734" s="2">
        <v>0</v>
      </c>
      <c r="D5734" s="2">
        <v>-0.11822983497955893</v>
      </c>
      <c r="E5734" s="2">
        <v>-0.28910951649880212</v>
      </c>
      <c r="F5734" s="2">
        <v>5.2649846539684256E-2</v>
      </c>
      <c r="G5734" s="2">
        <v>-1.1536157783287742</v>
      </c>
      <c r="H5734" s="2">
        <v>0.91715610836965622</v>
      </c>
      <c r="K5734" s="3">
        <v>13</v>
      </c>
      <c r="L5734" s="3">
        <v>0</v>
      </c>
    </row>
    <row r="5735" spans="2:12" x14ac:dyDescent="0.25">
      <c r="B5735" s="2">
        <v>14</v>
      </c>
      <c r="C5735" s="2">
        <v>0</v>
      </c>
      <c r="D5735" s="2">
        <v>-0.11000865387484704</v>
      </c>
      <c r="E5735" s="2">
        <v>-0.27781027388333057</v>
      </c>
      <c r="F5735" s="2">
        <v>5.7792966133636464E-2</v>
      </c>
      <c r="G5735" s="2">
        <v>-1.1448910480658476</v>
      </c>
      <c r="H5735" s="2">
        <v>0.92487374031615355</v>
      </c>
      <c r="K5735" s="3">
        <v>14</v>
      </c>
      <c r="L5735" s="3">
        <v>0</v>
      </c>
    </row>
    <row r="5736" spans="2:12" x14ac:dyDescent="0.25">
      <c r="B5736" s="2">
        <v>15</v>
      </c>
      <c r="C5736" s="2">
        <v>0</v>
      </c>
      <c r="D5736" s="2">
        <v>-0.10178747277013515</v>
      </c>
      <c r="E5736" s="2">
        <v>-0.26654796761302568</v>
      </c>
      <c r="F5736" s="2">
        <v>6.2973022072755389E-2</v>
      </c>
      <c r="G5736" s="2">
        <v>-1.1361811148570828</v>
      </c>
      <c r="H5736" s="2">
        <v>0.93260616931681262</v>
      </c>
      <c r="K5736" s="3">
        <v>15</v>
      </c>
      <c r="L5736" s="3">
        <v>0</v>
      </c>
    </row>
    <row r="5737" spans="2:12" x14ac:dyDescent="0.25">
      <c r="B5737" s="2">
        <v>16</v>
      </c>
      <c r="C5737" s="2">
        <v>0</v>
      </c>
      <c r="D5737" s="2">
        <v>-9.3566291665423268E-2</v>
      </c>
      <c r="E5737" s="2">
        <v>-0.25532468095737304</v>
      </c>
      <c r="F5737" s="2">
        <v>6.8192097626526504E-2</v>
      </c>
      <c r="G5737" s="2">
        <v>-1.1274859996869659</v>
      </c>
      <c r="H5737" s="2">
        <v>0.94035341635611946</v>
      </c>
      <c r="K5737" s="3">
        <v>16</v>
      </c>
      <c r="L5737" s="3">
        <v>0</v>
      </c>
    </row>
    <row r="5738" spans="2:12" x14ac:dyDescent="0.25">
      <c r="B5738" s="2">
        <v>17</v>
      </c>
      <c r="C5738" s="2">
        <v>0</v>
      </c>
      <c r="D5738" s="2">
        <v>-8.5345110560711368E-2</v>
      </c>
      <c r="E5738" s="2">
        <v>-0.24414262695762146</v>
      </c>
      <c r="F5738" s="2">
        <v>7.345240583619872E-2</v>
      </c>
      <c r="G5738" s="2">
        <v>-1.118805722941683</v>
      </c>
      <c r="H5738" s="2">
        <v>0.94811550182026016</v>
      </c>
      <c r="K5738" s="3">
        <v>17</v>
      </c>
      <c r="L5738" s="3">
        <v>0</v>
      </c>
    </row>
    <row r="5739" spans="2:12" x14ac:dyDescent="0.25">
      <c r="B5739" s="2">
        <v>18</v>
      </c>
      <c r="C5739" s="2">
        <v>0</v>
      </c>
      <c r="D5739" s="2">
        <v>-7.7123929455999496E-2</v>
      </c>
      <c r="E5739" s="2">
        <v>-0.23300415521724557</v>
      </c>
      <c r="F5739" s="2">
        <v>7.8756296305246581E-2</v>
      </c>
      <c r="G5739" s="2">
        <v>-1.1101403044048206</v>
      </c>
      <c r="H5739" s="2">
        <v>0.95589244549282149</v>
      </c>
      <c r="K5739" s="3">
        <v>18</v>
      </c>
      <c r="L5739" s="3">
        <v>0</v>
      </c>
    </row>
    <row r="5740" spans="2:12" x14ac:dyDescent="0.25">
      <c r="B5740" s="2">
        <v>19</v>
      </c>
      <c r="C5740" s="2">
        <v>0</v>
      </c>
      <c r="D5740" s="2">
        <v>-6.8902748351287596E-2</v>
      </c>
      <c r="E5740" s="2">
        <v>-0.22191175859243745</v>
      </c>
      <c r="F5740" s="2">
        <v>8.4106261889862255E-2</v>
      </c>
      <c r="G5740" s="2">
        <v>-1.1014897632531808</v>
      </c>
      <c r="H5740" s="2">
        <v>0.96368426655060557</v>
      </c>
      <c r="K5740" s="3">
        <v>19</v>
      </c>
      <c r="L5740" s="3">
        <v>0</v>
      </c>
    </row>
    <row r="5741" spans="2:12" x14ac:dyDescent="0.25">
      <c r="B5741" s="2">
        <v>20</v>
      </c>
      <c r="C5741" s="2">
        <v>0</v>
      </c>
      <c r="D5741" s="2">
        <v>-6.0681567246575724E-2</v>
      </c>
      <c r="E5741" s="2">
        <v>-0.21086807965239965</v>
      </c>
      <c r="F5741" s="2">
        <v>8.95049451592482E-2</v>
      </c>
      <c r="G5741" s="2">
        <v>-1.0928541180527143</v>
      </c>
      <c r="H5741" s="2">
        <v>0.97149098355956287</v>
      </c>
      <c r="K5741" s="3">
        <v>20</v>
      </c>
      <c r="L5741" s="3">
        <v>0</v>
      </c>
    </row>
    <row r="5742" spans="2:12" x14ac:dyDescent="0.25">
      <c r="B5742" s="2">
        <v>21</v>
      </c>
      <c r="C5742" s="2">
        <v>0</v>
      </c>
      <c r="D5742" s="2">
        <v>-5.2460386141863824E-2</v>
      </c>
      <c r="E5742" s="2">
        <v>-0.19987591674947064</v>
      </c>
      <c r="F5742" s="2">
        <v>9.4955144465742991E-2</v>
      </c>
      <c r="G5742" s="2">
        <v>-1.0842333867545706</v>
      </c>
      <c r="H5742" s="2">
        <v>0.97931261447084306</v>
      </c>
      <c r="K5742" s="3">
        <v>21</v>
      </c>
      <c r="L5742" s="3">
        <v>0</v>
      </c>
    </row>
    <row r="5743" spans="2:12" x14ac:dyDescent="0.25">
      <c r="B5743" s="2">
        <v>22</v>
      </c>
      <c r="C5743" s="2">
        <v>0</v>
      </c>
      <c r="D5743" s="2">
        <v>-4.4239205037151952E-2</v>
      </c>
      <c r="E5743" s="2">
        <v>-0.18893822950542183</v>
      </c>
      <c r="F5743" s="2">
        <v>0.10045981943111792</v>
      </c>
      <c r="G5743" s="2">
        <v>-1.075627586691267</v>
      </c>
      <c r="H5743" s="2">
        <v>0.98714917661696322</v>
      </c>
      <c r="K5743" s="3">
        <v>22</v>
      </c>
      <c r="L5743" s="3">
        <v>0</v>
      </c>
    </row>
    <row r="5744" spans="2:12" x14ac:dyDescent="0.25">
      <c r="B5744" s="2">
        <v>23</v>
      </c>
      <c r="C5744" s="2">
        <v>0</v>
      </c>
      <c r="D5744" s="2">
        <v>-3.6018023932440052E-2</v>
      </c>
      <c r="E5744" s="2">
        <v>-0.17805814348274465</v>
      </c>
      <c r="F5744" s="2">
        <v>0.10602209561786455</v>
      </c>
      <c r="G5744" s="2">
        <v>-1.0670367345729848</v>
      </c>
      <c r="H5744" s="2">
        <v>0.9950006867081046</v>
      </c>
      <c r="K5744" s="3">
        <v>23</v>
      </c>
      <c r="L5744" s="3">
        <v>0</v>
      </c>
    </row>
    <row r="5745" spans="2:12" x14ac:dyDescent="0.25">
      <c r="B5745" s="2">
        <v>24</v>
      </c>
      <c r="C5745" s="2">
        <v>0</v>
      </c>
      <c r="D5745" s="2">
        <v>-2.7796842827728152E-2</v>
      </c>
      <c r="E5745" s="2">
        <v>-0.16723895376882736</v>
      </c>
      <c r="F5745" s="2">
        <v>0.11164526811337105</v>
      </c>
      <c r="G5745" s="2">
        <v>-1.0584608464839809</v>
      </c>
      <c r="H5745" s="2">
        <v>1.0028671608285245</v>
      </c>
      <c r="K5745" s="3">
        <v>24</v>
      </c>
      <c r="L5745" s="3">
        <v>0</v>
      </c>
    </row>
    <row r="5746" spans="2:12" x14ac:dyDescent="0.25">
      <c r="B5746" s="2">
        <v>25</v>
      </c>
      <c r="C5746" s="2">
        <v>0</v>
      </c>
      <c r="D5746" s="2">
        <v>-1.957566172301628E-2</v>
      </c>
      <c r="E5746" s="2">
        <v>-0.15648412715742241</v>
      </c>
      <c r="F5746" s="2">
        <v>0.11733280371138985</v>
      </c>
      <c r="G5746" s="2">
        <v>-1.0498999378791349</v>
      </c>
      <c r="H5746" s="2">
        <v>1.0107486144331024</v>
      </c>
      <c r="K5746" s="3">
        <v>25</v>
      </c>
      <c r="L5746" s="3">
        <v>0</v>
      </c>
    </row>
    <row r="5747" spans="2:12" x14ac:dyDescent="0.25">
      <c r="B5747" s="2">
        <v>26</v>
      </c>
      <c r="C5747" s="2">
        <v>0</v>
      </c>
      <c r="D5747" s="2">
        <v>-1.135448061830438E-2</v>
      </c>
      <c r="E5747" s="2">
        <v>-0.14579730256706919</v>
      </c>
      <c r="F5747" s="2">
        <v>0.12308834133046043</v>
      </c>
      <c r="G5747" s="2">
        <v>-1.0413540235806171</v>
      </c>
      <c r="H5747" s="2">
        <v>1.0186450623440084</v>
      </c>
      <c r="K5747" s="3">
        <v>26</v>
      </c>
      <c r="L5747" s="3">
        <v>0</v>
      </c>
    </row>
    <row r="5748" spans="2:12" x14ac:dyDescent="0.25">
      <c r="B5748" s="2">
        <v>27</v>
      </c>
      <c r="C5748" s="2">
        <v>0</v>
      </c>
      <c r="D5748" s="2">
        <v>-3.1332995135925079E-3</v>
      </c>
      <c r="E5748" s="2">
        <v>-0.13518228929215811</v>
      </c>
      <c r="F5748" s="2">
        <v>0.1289156902649731</v>
      </c>
      <c r="G5748" s="2">
        <v>-1.0328231177746869</v>
      </c>
      <c r="H5748" s="2">
        <v>1.0265565187475021</v>
      </c>
      <c r="K5748" s="3">
        <v>27</v>
      </c>
      <c r="L5748" s="3">
        <v>0</v>
      </c>
    </row>
    <row r="5749" spans="2:12" x14ac:dyDescent="0.25">
      <c r="B5749" s="2">
        <v>28</v>
      </c>
      <c r="C5749" s="2">
        <v>0</v>
      </c>
      <c r="D5749" s="2">
        <v>5.087881591119392E-3</v>
      </c>
      <c r="E5749" s="2">
        <v>-0.12464306264186351</v>
      </c>
      <c r="F5749" s="2">
        <v>0.13481882582410229</v>
      </c>
      <c r="G5749" s="2">
        <v>-1.024307234008623</v>
      </c>
      <c r="H5749" s="2">
        <v>1.034482997190862</v>
      </c>
      <c r="K5749" s="3">
        <v>28</v>
      </c>
      <c r="L5749" s="3">
        <v>0</v>
      </c>
    </row>
    <row r="5750" spans="2:12" x14ac:dyDescent="0.25">
      <c r="B5750" s="2">
        <v>29</v>
      </c>
      <c r="C5750" s="2">
        <v>0</v>
      </c>
      <c r="D5750" s="2">
        <v>1.3309062695831264E-2</v>
      </c>
      <c r="E5750" s="2">
        <v>-0.11418375648890583</v>
      </c>
      <c r="F5750" s="2">
        <v>0.14080188188056836</v>
      </c>
      <c r="G5750" s="2">
        <v>-1.0158063851877861</v>
      </c>
      <c r="H5750" s="2">
        <v>1.0424245105794485</v>
      </c>
      <c r="K5750" s="3">
        <v>29</v>
      </c>
      <c r="L5750" s="3">
        <v>0</v>
      </c>
    </row>
    <row r="5751" spans="2:12" x14ac:dyDescent="0.25">
      <c r="B5751" s="2">
        <v>30</v>
      </c>
      <c r="C5751" s="2">
        <v>0</v>
      </c>
      <c r="D5751" s="2">
        <v>2.1530243800543164E-2</v>
      </c>
      <c r="E5751" s="2">
        <v>-0.10380865222863031</v>
      </c>
      <c r="F5751" s="2">
        <v>0.14686913982971664</v>
      </c>
      <c r="G5751" s="2">
        <v>-1.0073205835728123</v>
      </c>
      <c r="H5751" s="2">
        <v>1.0503810711738986</v>
      </c>
      <c r="K5751" s="3">
        <v>30</v>
      </c>
      <c r="L5751" s="3">
        <v>0</v>
      </c>
    </row>
    <row r="5752" spans="2:12" x14ac:dyDescent="0.25">
      <c r="B5752" s="2">
        <v>31</v>
      </c>
      <c r="C5752" s="2">
        <v>0</v>
      </c>
      <c r="D5752" s="2">
        <v>2.9751424905255064E-2</v>
      </c>
      <c r="E5752" s="2">
        <v>-9.3522163644770562E-2</v>
      </c>
      <c r="F5752" s="2">
        <v>0.15302501345528069</v>
      </c>
      <c r="G5752" s="2">
        <v>-0.99884984077694661</v>
      </c>
      <c r="H5752" s="2">
        <v>1.0583526905874567</v>
      </c>
      <c r="K5752" s="3">
        <v>31</v>
      </c>
      <c r="L5752" s="3">
        <v>0</v>
      </c>
    </row>
    <row r="5753" spans="2:12" x14ac:dyDescent="0.25">
      <c r="B5753" s="2">
        <v>32</v>
      </c>
      <c r="C5753" s="2">
        <v>0</v>
      </c>
      <c r="D5753" s="2">
        <v>3.7972606009966936E-2</v>
      </c>
      <c r="E5753" s="2">
        <v>-8.3328817197838842E-2</v>
      </c>
      <c r="F5753" s="2">
        <v>0.15927402921777273</v>
      </c>
      <c r="G5753" s="2">
        <v>-0.99039416776350797</v>
      </c>
      <c r="H5753" s="2">
        <v>1.066339379783442</v>
      </c>
      <c r="K5753" s="3">
        <v>32</v>
      </c>
      <c r="L5753" s="3">
        <v>0</v>
      </c>
    </row>
    <row r="5754" spans="2:12" x14ac:dyDescent="0.25">
      <c r="B5754" s="2">
        <v>33</v>
      </c>
      <c r="C5754" s="2">
        <v>0</v>
      </c>
      <c r="D5754" s="2">
        <v>4.6193787114678808E-2</v>
      </c>
      <c r="E5754" s="2">
        <v>-7.3233227302188134E-2</v>
      </c>
      <c r="F5754" s="2">
        <v>0.16562080153154574</v>
      </c>
      <c r="G5754" s="2">
        <v>-0.98195357484349521</v>
      </c>
      <c r="H5754" s="2">
        <v>1.0743411490728527</v>
      </c>
      <c r="K5754" s="3">
        <v>33</v>
      </c>
      <c r="L5754" s="3">
        <v>0</v>
      </c>
    </row>
    <row r="5755" spans="2:12" x14ac:dyDescent="0.25">
      <c r="B5755" s="2">
        <v>34</v>
      </c>
      <c r="C5755" s="2">
        <v>0</v>
      </c>
      <c r="D5755" s="2">
        <v>5.4414968219390736E-2</v>
      </c>
      <c r="E5755" s="2">
        <v>-6.3240066245195736E-2</v>
      </c>
      <c r="F5755" s="2">
        <v>0.17207000268397721</v>
      </c>
      <c r="G5755" s="2">
        <v>-0.97352807167333089</v>
      </c>
      <c r="H5755" s="2">
        <v>1.0823580081121125</v>
      </c>
      <c r="K5755" s="3">
        <v>34</v>
      </c>
      <c r="L5755" s="3">
        <v>0</v>
      </c>
    </row>
    <row r="5756" spans="2:12" x14ac:dyDescent="0.25">
      <c r="B5756" s="2">
        <v>35</v>
      </c>
      <c r="C5756" s="2">
        <v>0</v>
      </c>
      <c r="D5756" s="2">
        <v>6.2636149324102608E-2</v>
      </c>
      <c r="E5756" s="2">
        <v>-5.3354028532682618E-2</v>
      </c>
      <c r="F5756" s="2">
        <v>0.17862632718088783</v>
      </c>
      <c r="G5756" s="2">
        <v>-0.96511766725274417</v>
      </c>
      <c r="H5756" s="2">
        <v>1.0903899659009493</v>
      </c>
      <c r="K5756" s="3">
        <v>35</v>
      </c>
      <c r="L5756" s="3">
        <v>0</v>
      </c>
    </row>
    <row r="5757" spans="2:12" x14ac:dyDescent="0.25">
      <c r="B5757" s="2">
        <v>36</v>
      </c>
      <c r="C5757" s="2">
        <v>0</v>
      </c>
      <c r="D5757" s="2">
        <v>7.085733042881448E-2</v>
      </c>
      <c r="E5757" s="2">
        <v>-4.3579789622694418E-2</v>
      </c>
      <c r="F5757" s="2">
        <v>0.18529445048032339</v>
      </c>
      <c r="G5757" s="2">
        <v>-0.95672236992279802</v>
      </c>
      <c r="H5757" s="2">
        <v>1.098437030780427</v>
      </c>
      <c r="K5757" s="3">
        <v>36</v>
      </c>
      <c r="L5757" s="3">
        <v>0</v>
      </c>
    </row>
    <row r="5758" spans="2:12" x14ac:dyDescent="0.25">
      <c r="B5758" s="2">
        <v>37</v>
      </c>
      <c r="C5758" s="2">
        <v>0</v>
      </c>
      <c r="D5758" s="2">
        <v>7.9078511533526352E-2</v>
      </c>
      <c r="E5758" s="2">
        <v>-3.3921959236145216E-2</v>
      </c>
      <c r="F5758" s="2">
        <v>0.19207898230319792</v>
      </c>
      <c r="G5758" s="2">
        <v>-0.94834218736405429</v>
      </c>
      <c r="H5758" s="2">
        <v>1.1064992104311071</v>
      </c>
      <c r="K5758" s="3">
        <v>37</v>
      </c>
      <c r="L5758" s="3">
        <v>0</v>
      </c>
    </row>
    <row r="5759" spans="2:12" x14ac:dyDescent="0.25">
      <c r="B5759" s="2">
        <v>38</v>
      </c>
      <c r="C5759" s="2">
        <v>0</v>
      </c>
      <c r="D5759" s="2">
        <v>8.729969263823828E-2</v>
      </c>
      <c r="E5759" s="2">
        <v>-2.4385029704168448E-2</v>
      </c>
      <c r="F5759" s="2">
        <v>0.19898441498064501</v>
      </c>
      <c r="G5759" s="2">
        <v>-0.93997712659488664</v>
      </c>
      <c r="H5759" s="2">
        <v>1.1145765118713633</v>
      </c>
      <c r="K5759" s="3">
        <v>38</v>
      </c>
      <c r="L5759" s="3">
        <v>0</v>
      </c>
    </row>
    <row r="5760" spans="2:12" x14ac:dyDescent="0.25">
      <c r="B5760" s="2">
        <v>39</v>
      </c>
      <c r="C5760" s="2">
        <v>0</v>
      </c>
      <c r="D5760" s="2">
        <v>9.5520873742950152E-2</v>
      </c>
      <c r="E5760" s="2">
        <v>-1.4973320119364267E-2</v>
      </c>
      <c r="F5760" s="2">
        <v>0.20601506760526456</v>
      </c>
      <c r="G5760" s="2">
        <v>-0.93162719396993265</v>
      </c>
      <c r="H5760" s="2">
        <v>1.1226689414558328</v>
      </c>
      <c r="K5760" s="3">
        <v>39</v>
      </c>
      <c r="L5760" s="3">
        <v>0</v>
      </c>
    </row>
    <row r="5761" spans="2:12" x14ac:dyDescent="0.25">
      <c r="B5761" s="2">
        <v>40</v>
      </c>
      <c r="C5761" s="2">
        <v>0</v>
      </c>
      <c r="D5761" s="2">
        <v>0.10374205484766202</v>
      </c>
      <c r="E5761" s="2">
        <v>-5.6909173860943962E-3</v>
      </c>
      <c r="F5761" s="2">
        <v>0.21317502708141844</v>
      </c>
      <c r="G5761" s="2">
        <v>-0.92329239517869444</v>
      </c>
      <c r="H5761" s="2">
        <v>1.1307765048740184</v>
      </c>
      <c r="K5761" s="3">
        <v>40</v>
      </c>
      <c r="L5761" s="3">
        <v>0</v>
      </c>
    </row>
    <row r="5762" spans="2:12" x14ac:dyDescent="0.25">
      <c r="B5762" s="2">
        <v>41</v>
      </c>
      <c r="C5762" s="2">
        <v>0</v>
      </c>
      <c r="D5762" s="2">
        <v>0.11196323595237395</v>
      </c>
      <c r="E5762" s="2">
        <v>3.4583844083317383E-3</v>
      </c>
      <c r="F5762" s="2">
        <v>0.22046808749641617</v>
      </c>
      <c r="G5762" s="2">
        <v>-0.91497273524428313</v>
      </c>
      <c r="H5762" s="2">
        <v>1.1388992071490309</v>
      </c>
      <c r="K5762" s="3">
        <v>41</v>
      </c>
      <c r="L5762" s="3">
        <v>0</v>
      </c>
    </row>
    <row r="5763" spans="2:12" x14ac:dyDescent="0.25">
      <c r="B5763" s="2">
        <v>42</v>
      </c>
      <c r="C5763" s="2">
        <v>0</v>
      </c>
      <c r="D5763" s="2">
        <v>0.12018441705708582</v>
      </c>
      <c r="E5763" s="2">
        <v>1.2471144581850363E-2</v>
      </c>
      <c r="F5763" s="2">
        <v>0.22789768953232128</v>
      </c>
      <c r="G5763" s="2">
        <v>-0.90666821852230961</v>
      </c>
      <c r="H5763" s="2">
        <v>1.1470370526364813</v>
      </c>
      <c r="K5763" s="3">
        <v>42</v>
      </c>
      <c r="L5763" s="3">
        <v>0</v>
      </c>
    </row>
    <row r="5764" spans="2:12" x14ac:dyDescent="0.25">
      <c r="B5764" s="2">
        <v>43</v>
      </c>
      <c r="C5764" s="2">
        <v>0</v>
      </c>
      <c r="D5764" s="2">
        <v>0.1284055981617977</v>
      </c>
      <c r="E5764" s="2">
        <v>2.1344334447496477E-2</v>
      </c>
      <c r="F5764" s="2">
        <v>0.23546686187609892</v>
      </c>
      <c r="G5764" s="2">
        <v>-0.89837884869992246</v>
      </c>
      <c r="H5764" s="2">
        <v>1.155190045023518</v>
      </c>
      <c r="K5764" s="3">
        <v>43</v>
      </c>
      <c r="L5764" s="3">
        <v>0</v>
      </c>
    </row>
    <row r="5765" spans="2:12" x14ac:dyDescent="0.25">
      <c r="B5765" s="2">
        <v>44</v>
      </c>
      <c r="C5765" s="2">
        <v>0</v>
      </c>
      <c r="D5765" s="2">
        <v>0.13662677926650957</v>
      </c>
      <c r="E5765" s="2">
        <v>3.0075391800502699E-2</v>
      </c>
      <c r="F5765" s="2">
        <v>0.24317816673251644</v>
      </c>
      <c r="G5765" s="2">
        <v>-0.89010462879499375</v>
      </c>
      <c r="H5765" s="2">
        <v>1.1633581873280128</v>
      </c>
      <c r="K5765" s="3">
        <v>44</v>
      </c>
      <c r="L5765" s="3">
        <v>0</v>
      </c>
    </row>
    <row r="5766" spans="2:12" x14ac:dyDescent="0.25">
      <c r="B5766" s="2">
        <v>45</v>
      </c>
      <c r="C5766" s="2">
        <v>0</v>
      </c>
      <c r="D5766" s="2">
        <v>0.1448479603712215</v>
      </c>
      <c r="E5766" s="2">
        <v>3.866226917034335E-2</v>
      </c>
      <c r="F5766" s="2">
        <v>0.25103365157209967</v>
      </c>
      <c r="G5766" s="2">
        <v>-0.88184556115544843</v>
      </c>
      <c r="H5766" s="2">
        <v>1.1715414818978913</v>
      </c>
      <c r="K5766" s="3">
        <v>45</v>
      </c>
      <c r="L5766" s="3">
        <v>0</v>
      </c>
    </row>
    <row r="5767" spans="2:12" x14ac:dyDescent="0.25">
      <c r="B5767" s="2">
        <v>46</v>
      </c>
      <c r="C5767" s="2">
        <v>0</v>
      </c>
      <c r="D5767" s="2">
        <v>0.15306914147593337</v>
      </c>
      <c r="E5767" s="2">
        <v>4.7103473815438099E-2</v>
      </c>
      <c r="F5767" s="2">
        <v>0.25903480913642862</v>
      </c>
      <c r="G5767" s="2">
        <v>-0.8736016474587478</v>
      </c>
      <c r="H5767" s="2">
        <v>1.1797399304106144</v>
      </c>
      <c r="K5767" s="3">
        <v>46</v>
      </c>
      <c r="L5767" s="3">
        <v>0</v>
      </c>
    </row>
    <row r="5768" spans="2:12" x14ac:dyDescent="0.25">
      <c r="B5768" s="2">
        <v>47</v>
      </c>
      <c r="C5768" s="2">
        <v>0</v>
      </c>
      <c r="D5768" s="2">
        <v>0.16129032258064524</v>
      </c>
      <c r="E5768" s="2">
        <v>5.5398097692743495E-2</v>
      </c>
      <c r="F5768" s="2">
        <v>0.26718254746854697</v>
      </c>
      <c r="G5768" s="2">
        <v>-0.86537288871151752</v>
      </c>
      <c r="H5768" s="2">
        <v>1.187953533872808</v>
      </c>
      <c r="K5768" s="3">
        <v>47</v>
      </c>
      <c r="L5768" s="3">
        <v>0</v>
      </c>
    </row>
    <row r="5769" spans="2:12" x14ac:dyDescent="0.25">
      <c r="B5769" s="2">
        <v>48</v>
      </c>
      <c r="C5769" s="2">
        <v>0</v>
      </c>
      <c r="D5769" s="2">
        <v>0.16951150368535717</v>
      </c>
      <c r="E5769" s="2">
        <v>6.3545836024861899E-2</v>
      </c>
      <c r="F5769" s="2">
        <v>0.27547717134585242</v>
      </c>
      <c r="G5769" s="2">
        <v>-0.85715928524932394</v>
      </c>
      <c r="H5769" s="2">
        <v>1.1961822926200383</v>
      </c>
      <c r="K5769" s="3">
        <v>48</v>
      </c>
      <c r="L5769" s="3">
        <v>0</v>
      </c>
    </row>
    <row r="5770" spans="2:12" x14ac:dyDescent="0.25">
      <c r="B5770" s="2">
        <v>49</v>
      </c>
      <c r="C5770" s="2">
        <v>0</v>
      </c>
      <c r="D5770" s="2">
        <v>0.17773268479006904</v>
      </c>
      <c r="E5770" s="2">
        <v>7.154699358919088E-2</v>
      </c>
      <c r="F5770" s="2">
        <v>0.28391837599094721</v>
      </c>
      <c r="G5770" s="2">
        <v>-0.84896083673660083</v>
      </c>
      <c r="H5770" s="2">
        <v>1.204426206316739</v>
      </c>
      <c r="K5770" s="3">
        <v>49</v>
      </c>
      <c r="L5770" s="3">
        <v>0</v>
      </c>
    </row>
    <row r="5771" spans="2:12" x14ac:dyDescent="0.25">
      <c r="B5771" s="2">
        <v>50</v>
      </c>
      <c r="C5771" s="2">
        <v>0</v>
      </c>
      <c r="D5771" s="2">
        <v>0.18595386589478091</v>
      </c>
      <c r="E5771" s="2">
        <v>7.9402478428774043E-2</v>
      </c>
      <c r="F5771" s="2">
        <v>0.29250525336078781</v>
      </c>
      <c r="G5771" s="2">
        <v>-0.8407775421667224</v>
      </c>
      <c r="H5771" s="2">
        <v>1.2126852739562843</v>
      </c>
      <c r="K5771" s="3">
        <v>50</v>
      </c>
      <c r="L5771" s="3">
        <v>0</v>
      </c>
    </row>
    <row r="5772" spans="2:12" x14ac:dyDescent="0.25">
      <c r="B5772" s="2">
        <v>51</v>
      </c>
      <c r="C5772" s="2">
        <v>0</v>
      </c>
      <c r="D5772" s="2">
        <v>0.19417504699949278</v>
      </c>
      <c r="E5772" s="2">
        <v>8.7113783285191579E-2</v>
      </c>
      <c r="F5772" s="2">
        <v>0.30123631071379398</v>
      </c>
      <c r="G5772" s="2">
        <v>-0.83260939986222748</v>
      </c>
      <c r="H5772" s="2">
        <v>1.2209594938612129</v>
      </c>
      <c r="K5772" s="3">
        <v>51</v>
      </c>
      <c r="L5772" s="3">
        <v>0</v>
      </c>
    </row>
    <row r="5773" spans="2:12" x14ac:dyDescent="0.25">
      <c r="B5773" s="2">
        <v>52</v>
      </c>
      <c r="C5773" s="2">
        <v>0</v>
      </c>
      <c r="D5773" s="2">
        <v>0.20239622810420471</v>
      </c>
      <c r="E5773" s="2">
        <v>9.4682955628969251E-2</v>
      </c>
      <c r="F5773" s="2">
        <v>0.3101095005794402</v>
      </c>
      <c r="G5773" s="2">
        <v>-0.82445640747519078</v>
      </c>
      <c r="H5773" s="2">
        <v>1.2292488636836001</v>
      </c>
      <c r="K5773" s="3">
        <v>52</v>
      </c>
      <c r="L5773" s="3">
        <v>0</v>
      </c>
    </row>
    <row r="5774" spans="2:12" x14ac:dyDescent="0.25">
      <c r="B5774" s="2">
        <v>53</v>
      </c>
      <c r="C5774" s="2">
        <v>0</v>
      </c>
      <c r="D5774" s="2">
        <v>0.21061740920891658</v>
      </c>
      <c r="E5774" s="2">
        <v>0.10211255766487438</v>
      </c>
      <c r="F5774" s="2">
        <v>0.3191222607529588</v>
      </c>
      <c r="G5774" s="2">
        <v>-0.81631856198774044</v>
      </c>
      <c r="H5774" s="2">
        <v>1.2375533804055736</v>
      </c>
      <c r="K5774" s="3">
        <v>53</v>
      </c>
      <c r="L5774" s="3">
        <v>0</v>
      </c>
    </row>
    <row r="5775" spans="2:12" x14ac:dyDescent="0.25">
      <c r="B5775" s="2">
        <v>54</v>
      </c>
      <c r="C5775" s="2">
        <v>0</v>
      </c>
      <c r="D5775" s="2">
        <v>0.21883859031362846</v>
      </c>
      <c r="E5775" s="2">
        <v>0.10940561807987204</v>
      </c>
      <c r="F5775" s="2">
        <v>0.32827156254738488</v>
      </c>
      <c r="G5775" s="2">
        <v>-0.80819585971272789</v>
      </c>
      <c r="H5775" s="2">
        <v>1.2458730403399849</v>
      </c>
      <c r="K5775" s="3">
        <v>54</v>
      </c>
      <c r="L5775" s="3">
        <v>0</v>
      </c>
    </row>
    <row r="5776" spans="2:12" x14ac:dyDescent="0.25">
      <c r="B5776" s="2">
        <v>55</v>
      </c>
      <c r="C5776" s="2">
        <v>0</v>
      </c>
      <c r="D5776" s="2">
        <v>0.22705977141834033</v>
      </c>
      <c r="E5776" s="2">
        <v>0.11656557755602591</v>
      </c>
      <c r="F5776" s="2">
        <v>0.33755396528065473</v>
      </c>
      <c r="G5776" s="2">
        <v>-0.80008829629454248</v>
      </c>
      <c r="H5776" s="2">
        <v>1.2542078391312232</v>
      </c>
      <c r="K5776" s="3">
        <v>55</v>
      </c>
      <c r="L5776" s="3">
        <v>0</v>
      </c>
    </row>
    <row r="5777" spans="2:12" x14ac:dyDescent="0.25">
      <c r="B5777" s="2">
        <v>56</v>
      </c>
      <c r="C5777" s="2">
        <v>0</v>
      </c>
      <c r="D5777" s="2">
        <v>0.23528095252305226</v>
      </c>
      <c r="E5777" s="2">
        <v>0.12359623018064553</v>
      </c>
      <c r="F5777" s="2">
        <v>0.34696567486545898</v>
      </c>
      <c r="G5777" s="2">
        <v>-0.79199586671007272</v>
      </c>
      <c r="H5777" s="2">
        <v>1.2625577717561773</v>
      </c>
      <c r="K5777" s="3">
        <v>56</v>
      </c>
      <c r="L5777" s="3">
        <v>0</v>
      </c>
    </row>
    <row r="5778" spans="2:12" x14ac:dyDescent="0.25">
      <c r="B5778" s="2">
        <v>57</v>
      </c>
      <c r="C5778" s="2">
        <v>0</v>
      </c>
      <c r="D5778" s="2">
        <v>0.24350213362776413</v>
      </c>
      <c r="E5778" s="2">
        <v>0.13050166285809256</v>
      </c>
      <c r="F5778" s="2">
        <v>0.3565026043974357</v>
      </c>
      <c r="G5778" s="2">
        <v>-0.78391856526981685</v>
      </c>
      <c r="H5778" s="2">
        <v>1.270922832525345</v>
      </c>
      <c r="K5778" s="3">
        <v>57</v>
      </c>
      <c r="L5778" s="3">
        <v>0</v>
      </c>
    </row>
    <row r="5779" spans="2:12" x14ac:dyDescent="0.25">
      <c r="B5779" s="2">
        <v>58</v>
      </c>
      <c r="C5779" s="2">
        <v>0</v>
      </c>
      <c r="D5779" s="2">
        <v>0.251723314732476</v>
      </c>
      <c r="E5779" s="2">
        <v>0.13728619468096709</v>
      </c>
      <c r="F5779" s="2">
        <v>0.36616043478398491</v>
      </c>
      <c r="G5779" s="2">
        <v>-0.7758563856191365</v>
      </c>
      <c r="H5779" s="2">
        <v>1.2793030150840885</v>
      </c>
      <c r="K5779" s="3">
        <v>58</v>
      </c>
      <c r="L5779" s="3">
        <v>0</v>
      </c>
    </row>
    <row r="5780" spans="2:12" x14ac:dyDescent="0.25">
      <c r="B5780" s="2">
        <v>59</v>
      </c>
      <c r="C5780" s="2">
        <v>0</v>
      </c>
      <c r="D5780" s="2">
        <v>0.25994449583718793</v>
      </c>
      <c r="E5780" s="2">
        <v>0.1439543179804027</v>
      </c>
      <c r="F5780" s="2">
        <v>0.37593467369397315</v>
      </c>
      <c r="G5780" s="2">
        <v>-0.7678093207396588</v>
      </c>
      <c r="H5780" s="2">
        <v>1.2876983124140347</v>
      </c>
      <c r="K5780" s="3">
        <v>59</v>
      </c>
      <c r="L5780" s="3">
        <v>0</v>
      </c>
    </row>
    <row r="5781" spans="2:12" x14ac:dyDescent="0.25">
      <c r="B5781" s="2">
        <v>60</v>
      </c>
      <c r="C5781" s="2">
        <v>0</v>
      </c>
      <c r="D5781" s="2">
        <v>0.2681656769418998</v>
      </c>
      <c r="E5781" s="2">
        <v>0.15051064247731333</v>
      </c>
      <c r="F5781" s="2">
        <v>0.38582071140648627</v>
      </c>
      <c r="G5781" s="2">
        <v>-0.75977736295082177</v>
      </c>
      <c r="H5781" s="2">
        <v>1.2961087168346215</v>
      </c>
      <c r="K5781" s="3">
        <v>60</v>
      </c>
      <c r="L5781" s="3">
        <v>0</v>
      </c>
    </row>
    <row r="5782" spans="2:12" x14ac:dyDescent="0.25">
      <c r="B5782" s="2">
        <v>61</v>
      </c>
      <c r="C5782" s="2">
        <v>0</v>
      </c>
      <c r="D5782" s="2">
        <v>0.27638685804661167</v>
      </c>
      <c r="E5782" s="2">
        <v>0.15695984362974474</v>
      </c>
      <c r="F5782" s="2">
        <v>0.3958138724634786</v>
      </c>
      <c r="G5782" s="2">
        <v>-0.75176050391156235</v>
      </c>
      <c r="H5782" s="2">
        <v>1.3045342200047858</v>
      </c>
      <c r="K5782" s="3">
        <v>61</v>
      </c>
      <c r="L5782" s="3">
        <v>0</v>
      </c>
    </row>
    <row r="5783" spans="2:12" x14ac:dyDescent="0.25">
      <c r="B5783" s="2">
        <v>62</v>
      </c>
      <c r="C5783" s="2">
        <v>0</v>
      </c>
      <c r="D5783" s="2">
        <v>0.2846080391513236</v>
      </c>
      <c r="E5783" s="2">
        <v>0.16330661594351781</v>
      </c>
      <c r="F5783" s="2">
        <v>0.40590946235912939</v>
      </c>
      <c r="G5783" s="2">
        <v>-0.74375873462215136</v>
      </c>
      <c r="H5783" s="2">
        <v>1.3129748129247987</v>
      </c>
      <c r="K5783" s="3">
        <v>62</v>
      </c>
      <c r="L5783" s="3">
        <v>0</v>
      </c>
    </row>
    <row r="5784" spans="2:12" x14ac:dyDescent="0.25">
      <c r="B5784" s="2">
        <v>63</v>
      </c>
      <c r="C5784" s="2">
        <v>0</v>
      </c>
      <c r="D5784" s="2">
        <v>0.29282922025603542</v>
      </c>
      <c r="E5784" s="2">
        <v>0.16955563170600979</v>
      </c>
      <c r="F5784" s="2">
        <v>0.41610280880606104</v>
      </c>
      <c r="G5784" s="2">
        <v>-0.73577204542616625</v>
      </c>
      <c r="H5784" s="2">
        <v>1.3214304859382371</v>
      </c>
      <c r="K5784" s="3">
        <v>63</v>
      </c>
      <c r="L5784" s="3">
        <v>0</v>
      </c>
    </row>
    <row r="5785" spans="2:12" x14ac:dyDescent="0.25">
      <c r="B5785" s="2">
        <v>64</v>
      </c>
      <c r="C5785" s="2">
        <v>0</v>
      </c>
      <c r="D5785" s="2">
        <v>0.30105040136074734</v>
      </c>
      <c r="E5785" s="2">
        <v>0.17571150533157384</v>
      </c>
      <c r="F5785" s="2">
        <v>0.42638929738992082</v>
      </c>
      <c r="G5785" s="2">
        <v>-0.72780042601260808</v>
      </c>
      <c r="H5785" s="2">
        <v>1.3299012287341028</v>
      </c>
      <c r="K5785" s="3">
        <v>64</v>
      </c>
      <c r="L5785" s="3">
        <v>0</v>
      </c>
    </row>
    <row r="5786" spans="2:12" x14ac:dyDescent="0.25">
      <c r="B5786" s="2">
        <v>65</v>
      </c>
      <c r="C5786" s="2">
        <v>0</v>
      </c>
      <c r="D5786" s="2">
        <v>0.30927158246545927</v>
      </c>
      <c r="E5786" s="2">
        <v>0.18177876328072215</v>
      </c>
      <c r="F5786" s="2">
        <v>0.43676440165019637</v>
      </c>
      <c r="G5786" s="2">
        <v>-0.71984386541815804</v>
      </c>
      <c r="H5786" s="2">
        <v>1.3383870303490766</v>
      </c>
      <c r="K5786" s="3">
        <v>65</v>
      </c>
      <c r="L5786" s="3">
        <v>0</v>
      </c>
    </row>
    <row r="5787" spans="2:12" x14ac:dyDescent="0.25">
      <c r="B5787" s="2">
        <v>66</v>
      </c>
      <c r="C5787" s="2">
        <v>0</v>
      </c>
      <c r="D5787" s="2">
        <v>0.31749276357017109</v>
      </c>
      <c r="E5787" s="2">
        <v>0.18776181933718819</v>
      </c>
      <c r="F5787" s="2">
        <v>0.44722370780315401</v>
      </c>
      <c r="G5787" s="2">
        <v>-0.71190235202957142</v>
      </c>
      <c r="H5787" s="2">
        <v>1.3468878791699135</v>
      </c>
      <c r="K5787" s="3">
        <v>66</v>
      </c>
      <c r="L5787" s="3">
        <v>0</v>
      </c>
    </row>
    <row r="5788" spans="2:12" x14ac:dyDescent="0.25">
      <c r="B5788" s="2">
        <v>67</v>
      </c>
      <c r="C5788" s="2">
        <v>0</v>
      </c>
      <c r="D5788" s="2">
        <v>0.32571394467488302</v>
      </c>
      <c r="E5788" s="2">
        <v>0.19366495489631744</v>
      </c>
      <c r="F5788" s="2">
        <v>0.45776293445344862</v>
      </c>
      <c r="G5788" s="2">
        <v>-0.7039758735862115</v>
      </c>
      <c r="H5788" s="2">
        <v>1.3554037629359774</v>
      </c>
      <c r="K5788" s="3">
        <v>67</v>
      </c>
      <c r="L5788" s="3">
        <v>0</v>
      </c>
    </row>
    <row r="5789" spans="2:12" x14ac:dyDescent="0.25">
      <c r="B5789" s="2">
        <v>68</v>
      </c>
      <c r="C5789" s="2">
        <v>0</v>
      </c>
      <c r="D5789" s="2">
        <v>0.33393512577959494</v>
      </c>
      <c r="E5789" s="2">
        <v>0.19949230383083016</v>
      </c>
      <c r="F5789" s="2">
        <v>0.46837794772835972</v>
      </c>
      <c r="G5789" s="2">
        <v>-0.69606441718271783</v>
      </c>
      <c r="H5789" s="2">
        <v>1.3639346687419076</v>
      </c>
      <c r="K5789" s="3">
        <v>68</v>
      </c>
      <c r="L5789" s="3">
        <v>0</v>
      </c>
    </row>
    <row r="5790" spans="2:12" x14ac:dyDescent="0.25">
      <c r="B5790" s="2">
        <v>69</v>
      </c>
      <c r="C5790" s="2">
        <v>0</v>
      </c>
      <c r="D5790" s="2">
        <v>0.34215630688430676</v>
      </c>
      <c r="E5790" s="2">
        <v>0.20524784144990066</v>
      </c>
      <c r="F5790" s="2">
        <v>0.47906477231871286</v>
      </c>
      <c r="G5790" s="2">
        <v>-0.6881679692718119</v>
      </c>
      <c r="H5790" s="2">
        <v>1.3724805830404254</v>
      </c>
      <c r="K5790" s="3">
        <v>69</v>
      </c>
      <c r="L5790" s="3">
        <v>0</v>
      </c>
    </row>
    <row r="5791" spans="2:12" x14ac:dyDescent="0.25">
      <c r="B5791" s="2">
        <v>70</v>
      </c>
      <c r="C5791" s="2">
        <v>0</v>
      </c>
      <c r="D5791" s="2">
        <v>0.35037748798901869</v>
      </c>
      <c r="E5791" s="2">
        <v>0.21093537704791948</v>
      </c>
      <c r="F5791" s="2">
        <v>0.48981959893011789</v>
      </c>
      <c r="G5791" s="2">
        <v>-0.68028651566723397</v>
      </c>
      <c r="H5791" s="2">
        <v>1.3810414916452713</v>
      </c>
      <c r="K5791" s="3">
        <v>70</v>
      </c>
      <c r="L5791" s="3">
        <v>0</v>
      </c>
    </row>
    <row r="5792" spans="2:12" x14ac:dyDescent="0.25">
      <c r="B5792" s="2">
        <v>71</v>
      </c>
      <c r="C5792" s="2">
        <v>0</v>
      </c>
      <c r="D5792" s="2">
        <v>0.3585986690937305</v>
      </c>
      <c r="E5792" s="2">
        <v>0.21655854954342593</v>
      </c>
      <c r="F5792" s="2">
        <v>0.5006387886440351</v>
      </c>
      <c r="G5792" s="2">
        <v>-0.67242004154681412</v>
      </c>
      <c r="H5792" s="2">
        <v>1.389617379734275</v>
      </c>
      <c r="K5792" s="3">
        <v>71</v>
      </c>
      <c r="L5792" s="3">
        <v>0</v>
      </c>
    </row>
    <row r="5793" spans="2:12" x14ac:dyDescent="0.25">
      <c r="B5793" s="2">
        <v>72</v>
      </c>
      <c r="C5793" s="2">
        <v>0</v>
      </c>
      <c r="D5793" s="2">
        <v>0.36681985019844243</v>
      </c>
      <c r="E5793" s="2">
        <v>0.22212082573017258</v>
      </c>
      <c r="F5793" s="2">
        <v>0.51151887466671231</v>
      </c>
      <c r="G5793" s="2">
        <v>-0.66456853145567274</v>
      </c>
      <c r="H5793" s="2">
        <v>1.3982082318525575</v>
      </c>
      <c r="K5793" s="3">
        <v>72</v>
      </c>
      <c r="L5793" s="3">
        <v>0</v>
      </c>
    </row>
    <row r="5794" spans="2:12" x14ac:dyDescent="0.25">
      <c r="B5794" s="2">
        <v>73</v>
      </c>
      <c r="C5794" s="2">
        <v>1</v>
      </c>
      <c r="D5794" s="2">
        <v>0.37504103130315436</v>
      </c>
      <c r="E5794" s="2">
        <v>0.22762550069554757</v>
      </c>
      <c r="F5794" s="2">
        <v>0.52245656191076117</v>
      </c>
      <c r="G5794" s="2">
        <v>-0.65673196930955247</v>
      </c>
      <c r="H5794" s="2">
        <v>1.4068140319158613</v>
      </c>
      <c r="K5794" s="3">
        <v>73</v>
      </c>
      <c r="L5794" s="3">
        <v>1</v>
      </c>
    </row>
    <row r="5795" spans="2:12" x14ac:dyDescent="0.25">
      <c r="B5795" s="2">
        <v>74</v>
      </c>
      <c r="C5795" s="2">
        <v>0</v>
      </c>
      <c r="D5795" s="2">
        <v>0.38326221240786618</v>
      </c>
      <c r="E5795" s="2">
        <v>0.23307570000204225</v>
      </c>
      <c r="F5795" s="2">
        <v>0.5334487248136901</v>
      </c>
      <c r="G5795" s="2">
        <v>-0.64891033839827239</v>
      </c>
      <c r="H5795" s="2">
        <v>1.4154347632140047</v>
      </c>
      <c r="K5795" s="3">
        <v>74</v>
      </c>
      <c r="L5795" s="3">
        <v>0</v>
      </c>
    </row>
    <row r="5796" spans="2:12" x14ac:dyDescent="0.25">
      <c r="B5796" s="2">
        <v>75</v>
      </c>
      <c r="C5796" s="2">
        <v>0</v>
      </c>
      <c r="D5796" s="2">
        <v>0.3914833935125781</v>
      </c>
      <c r="E5796" s="2">
        <v>0.23847438327142828</v>
      </c>
      <c r="F5796" s="2">
        <v>0.54449240375372798</v>
      </c>
      <c r="G5796" s="2">
        <v>-0.64110362138931509</v>
      </c>
      <c r="H5796" s="2">
        <v>1.4240704084144713</v>
      </c>
      <c r="K5796" s="3">
        <v>75</v>
      </c>
      <c r="L5796" s="3">
        <v>0</v>
      </c>
    </row>
    <row r="5797" spans="2:12" x14ac:dyDescent="0.25">
      <c r="B5797" s="2">
        <v>76</v>
      </c>
      <c r="C5797" s="2">
        <v>0</v>
      </c>
      <c r="D5797" s="2">
        <v>0.39970457461729003</v>
      </c>
      <c r="E5797" s="2">
        <v>0.24382434885604398</v>
      </c>
      <c r="F5797" s="2">
        <v>0.55558480037853608</v>
      </c>
      <c r="G5797" s="2">
        <v>-0.63331180033153101</v>
      </c>
      <c r="H5797" s="2">
        <v>1.4327209495661111</v>
      </c>
      <c r="K5797" s="3">
        <v>76</v>
      </c>
      <c r="L5797" s="3">
        <v>0</v>
      </c>
    </row>
    <row r="5798" spans="2:12" x14ac:dyDescent="0.25">
      <c r="B5798" s="2">
        <v>77</v>
      </c>
      <c r="C5798" s="2">
        <v>1</v>
      </c>
      <c r="D5798" s="2">
        <v>0.40792575572200185</v>
      </c>
      <c r="E5798" s="2">
        <v>0.24912823932509176</v>
      </c>
      <c r="F5798" s="2">
        <v>0.56672327211891194</v>
      </c>
      <c r="G5798" s="2">
        <v>-0.62553485665896968</v>
      </c>
      <c r="H5798" s="2">
        <v>1.4413863681029735</v>
      </c>
      <c r="K5798" s="3">
        <v>77</v>
      </c>
      <c r="L5798" s="3">
        <v>1</v>
      </c>
    </row>
    <row r="5799" spans="2:12" x14ac:dyDescent="0.25">
      <c r="B5799" s="2">
        <v>78</v>
      </c>
      <c r="C5799" s="2">
        <v>2</v>
      </c>
      <c r="D5799" s="2">
        <v>0.41614693682671378</v>
      </c>
      <c r="E5799" s="2">
        <v>0.25438854753476403</v>
      </c>
      <c r="F5799" s="2">
        <v>0.57790532611866352</v>
      </c>
      <c r="G5799" s="2">
        <v>-0.61777277119482898</v>
      </c>
      <c r="H5799" s="2">
        <v>1.4500666448482566</v>
      </c>
      <c r="K5799" s="3">
        <v>78</v>
      </c>
      <c r="L5799" s="3">
        <v>2</v>
      </c>
    </row>
    <row r="5800" spans="2:12" x14ac:dyDescent="0.25">
      <c r="B5800" s="2">
        <v>79</v>
      </c>
      <c r="C5800" s="2">
        <v>0</v>
      </c>
      <c r="D5800" s="2">
        <v>0.4243681179314257</v>
      </c>
      <c r="E5800" s="2">
        <v>0.25960762308853513</v>
      </c>
      <c r="F5800" s="2">
        <v>0.58912861277431627</v>
      </c>
      <c r="G5800" s="2">
        <v>-0.61002552415552203</v>
      </c>
      <c r="H5800" s="2">
        <v>1.4587617600183735</v>
      </c>
      <c r="K5800" s="3">
        <v>79</v>
      </c>
      <c r="L5800" s="3">
        <v>0</v>
      </c>
    </row>
    <row r="5801" spans="2:12" x14ac:dyDescent="0.25">
      <c r="B5801" s="2">
        <v>80</v>
      </c>
      <c r="C5801" s="2">
        <v>1</v>
      </c>
      <c r="D5801" s="2">
        <v>0.43258929903613752</v>
      </c>
      <c r="E5801" s="2">
        <v>0.26478767902765399</v>
      </c>
      <c r="F5801" s="2">
        <v>0.60039091904462105</v>
      </c>
      <c r="G5801" s="2">
        <v>-0.60229309515486307</v>
      </c>
      <c r="H5801" s="2">
        <v>1.4674716932271381</v>
      </c>
      <c r="K5801" s="3">
        <v>80</v>
      </c>
      <c r="L5801" s="3">
        <v>1</v>
      </c>
    </row>
    <row r="5802" spans="2:12" x14ac:dyDescent="0.25">
      <c r="B5802" s="2">
        <v>81</v>
      </c>
      <c r="C5802" s="2">
        <v>2</v>
      </c>
      <c r="D5802" s="2">
        <v>0.44081048014084945</v>
      </c>
      <c r="E5802" s="2">
        <v>0.26993079862160629</v>
      </c>
      <c r="F5802" s="2">
        <v>0.6116901616600926</v>
      </c>
      <c r="G5802" s="2">
        <v>-0.59457546320836574</v>
      </c>
      <c r="H5802" s="2">
        <v>1.4761964234900646</v>
      </c>
      <c r="K5802" s="3">
        <v>81</v>
      </c>
      <c r="L5802" s="3">
        <v>2</v>
      </c>
    </row>
    <row r="5803" spans="2:12" x14ac:dyDescent="0.25">
      <c r="B5803" s="2">
        <v>82</v>
      </c>
      <c r="C5803" s="2">
        <v>0</v>
      </c>
      <c r="D5803" s="2">
        <v>0.44903166124556138</v>
      </c>
      <c r="E5803" s="2">
        <v>0.27503894215417635</v>
      </c>
      <c r="F5803" s="2">
        <v>0.6230243803369464</v>
      </c>
      <c r="G5803" s="2">
        <v>-0.58687260673765329</v>
      </c>
      <c r="H5803" s="2">
        <v>1.484935929228776</v>
      </c>
      <c r="K5803" s="3">
        <v>82</v>
      </c>
      <c r="L5803" s="3">
        <v>0</v>
      </c>
    </row>
    <row r="5804" spans="2:12" x14ac:dyDescent="0.25">
      <c r="B5804" s="2">
        <v>83</v>
      </c>
      <c r="C5804" s="2">
        <v>0</v>
      </c>
      <c r="D5804" s="2">
        <v>0.45725284235027319</v>
      </c>
      <c r="E5804" s="2">
        <v>0.28011395362292912</v>
      </c>
      <c r="F5804" s="2">
        <v>0.63439173107761726</v>
      </c>
      <c r="G5804" s="2">
        <v>-0.57918450357498086</v>
      </c>
      <c r="H5804" s="2">
        <v>1.4936901882755271</v>
      </c>
      <c r="K5804" s="3">
        <v>83</v>
      </c>
      <c r="L5804" s="3">
        <v>0</v>
      </c>
    </row>
    <row r="5805" spans="2:12" x14ac:dyDescent="0.25">
      <c r="B5805" s="2">
        <v>84</v>
      </c>
      <c r="C5805" s="2">
        <v>0</v>
      </c>
      <c r="D5805" s="2">
        <v>0.46547402345498512</v>
      </c>
      <c r="E5805" s="2">
        <v>0.28515756728874297</v>
      </c>
      <c r="F5805" s="2">
        <v>0.64579047962122726</v>
      </c>
      <c r="G5805" s="2">
        <v>-0.57151113096786299</v>
      </c>
      <c r="H5805" s="2">
        <v>1.5024591778778333</v>
      </c>
      <c r="K5805" s="3">
        <v>84</v>
      </c>
      <c r="L5805" s="3">
        <v>0</v>
      </c>
    </row>
    <row r="5806" spans="2:12" x14ac:dyDescent="0.25">
      <c r="B5806" s="2">
        <v>85</v>
      </c>
      <c r="C5806" s="2">
        <v>1</v>
      </c>
      <c r="D5806" s="2">
        <v>0.47369520455969694</v>
      </c>
      <c r="E5806" s="2">
        <v>0.29017141402780045</v>
      </c>
      <c r="F5806" s="2">
        <v>0.65721899509159343</v>
      </c>
      <c r="G5806" s="2">
        <v>-0.56385246558381108</v>
      </c>
      <c r="H5806" s="2">
        <v>1.511242874703205</v>
      </c>
      <c r="K5806" s="3">
        <v>85</v>
      </c>
      <c r="L5806" s="3">
        <v>1</v>
      </c>
    </row>
    <row r="5807" spans="2:12" x14ac:dyDescent="0.25">
      <c r="B5807" s="2">
        <v>86</v>
      </c>
      <c r="C5807" s="2">
        <v>1</v>
      </c>
      <c r="D5807" s="2">
        <v>0.48191638566440886</v>
      </c>
      <c r="E5807" s="2">
        <v>0.29515702745152672</v>
      </c>
      <c r="F5807" s="2">
        <v>0.66867574387729101</v>
      </c>
      <c r="G5807" s="2">
        <v>-0.55620848351516816</v>
      </c>
      <c r="H5807" s="2">
        <v>1.5200412548439859</v>
      </c>
      <c r="K5807" s="3">
        <v>86</v>
      </c>
      <c r="L5807" s="3">
        <v>1</v>
      </c>
    </row>
    <row r="5808" spans="2:12" x14ac:dyDescent="0.25">
      <c r="B5808" s="2">
        <v>87</v>
      </c>
      <c r="C5808" s="2">
        <v>0</v>
      </c>
      <c r="D5808" s="2">
        <v>0.49013756676912079</v>
      </c>
      <c r="E5808" s="2">
        <v>0.30011584977069711</v>
      </c>
      <c r="F5808" s="2">
        <v>0.68015928376754453</v>
      </c>
      <c r="G5808" s="2">
        <v>-0.54857916028405174</v>
      </c>
      <c r="H5808" s="2">
        <v>1.5288542938222933</v>
      </c>
      <c r="K5808" s="3">
        <v>87</v>
      </c>
      <c r="L5808" s="3">
        <v>0</v>
      </c>
    </row>
    <row r="5809" spans="2:12" x14ac:dyDescent="0.25">
      <c r="B5809" s="2">
        <v>88</v>
      </c>
      <c r="C5809" s="2">
        <v>0</v>
      </c>
      <c r="D5809" s="2">
        <v>0.49835874787383261</v>
      </c>
      <c r="E5809" s="2">
        <v>0.30504923738865353</v>
      </c>
      <c r="F5809" s="2">
        <v>0.69166825835901169</v>
      </c>
      <c r="G5809" s="2">
        <v>-0.54096447084739163</v>
      </c>
      <c r="H5809" s="2">
        <v>1.537681966595057</v>
      </c>
      <c r="K5809" s="3">
        <v>88</v>
      </c>
      <c r="L5809" s="3">
        <v>0</v>
      </c>
    </row>
    <row r="5810" spans="2:12" x14ac:dyDescent="0.25">
      <c r="B5810" s="2">
        <v>89</v>
      </c>
      <c r="C5810" s="2">
        <v>4</v>
      </c>
      <c r="D5810" s="2">
        <v>0.50657992897854454</v>
      </c>
      <c r="E5810" s="2">
        <v>0.30995846621555112</v>
      </c>
      <c r="F5810" s="2">
        <v>0.70320139174153795</v>
      </c>
      <c r="G5810" s="2">
        <v>-0.53336438960206356</v>
      </c>
      <c r="H5810" s="2">
        <v>1.5465242475591525</v>
      </c>
      <c r="K5810" s="3">
        <v>89</v>
      </c>
      <c r="L5810" s="3">
        <v>4</v>
      </c>
    </row>
    <row r="5811" spans="2:12" x14ac:dyDescent="0.25">
      <c r="B5811" s="2">
        <v>90</v>
      </c>
      <c r="C5811" s="2">
        <v>1</v>
      </c>
      <c r="D5811" s="2">
        <v>0.51480111008325646</v>
      </c>
      <c r="E5811" s="2">
        <v>0.31484473670109081</v>
      </c>
      <c r="F5811" s="2">
        <v>0.71475748346542212</v>
      </c>
      <c r="G5811" s="2">
        <v>-0.52577889039012093</v>
      </c>
      <c r="H5811" s="2">
        <v>1.5553811105566338</v>
      </c>
      <c r="K5811" s="3">
        <v>90</v>
      </c>
      <c r="L5811" s="3">
        <v>1</v>
      </c>
    </row>
    <row r="5812" spans="2:12" x14ac:dyDescent="0.25">
      <c r="B5812" s="2">
        <v>91</v>
      </c>
      <c r="C5812" s="2">
        <v>1</v>
      </c>
      <c r="D5812" s="2">
        <v>0.52302229118796828</v>
      </c>
      <c r="E5812" s="2">
        <v>0.31970917858751147</v>
      </c>
      <c r="F5812" s="2">
        <v>0.72633540378842509</v>
      </c>
      <c r="G5812" s="2">
        <v>-0.51820794650411495</v>
      </c>
      <c r="H5812" s="2">
        <v>1.5642525288800515</v>
      </c>
      <c r="K5812" s="3">
        <v>91</v>
      </c>
      <c r="L5812" s="3">
        <v>1</v>
      </c>
    </row>
    <row r="5813" spans="2:12" x14ac:dyDescent="0.25">
      <c r="B5813" s="2">
        <v>92</v>
      </c>
      <c r="C5813" s="2">
        <v>0</v>
      </c>
      <c r="D5813" s="2">
        <v>0.53124347229268021</v>
      </c>
      <c r="E5813" s="2">
        <v>0.32455285538791323</v>
      </c>
      <c r="F5813" s="2">
        <v>0.73793408919744718</v>
      </c>
      <c r="G5813" s="2">
        <v>-0.51065153069250524</v>
      </c>
      <c r="H5813" s="2">
        <v>1.5731384752778657</v>
      </c>
      <c r="K5813" s="3">
        <v>92</v>
      </c>
      <c r="L5813" s="3">
        <v>0</v>
      </c>
    </row>
    <row r="5814" spans="2:12" x14ac:dyDescent="0.25">
      <c r="B5814" s="2">
        <v>93</v>
      </c>
      <c r="C5814" s="2">
        <v>0</v>
      </c>
      <c r="D5814" s="2">
        <v>0.53946465339739214</v>
      </c>
      <c r="E5814" s="2">
        <v>0.32937676859746035</v>
      </c>
      <c r="F5814" s="2">
        <v>0.74955253819732393</v>
      </c>
      <c r="G5814" s="2">
        <v>-0.50310961516515751</v>
      </c>
      <c r="H5814" s="2">
        <v>1.5820389219599418</v>
      </c>
      <c r="K5814" s="3">
        <v>93</v>
      </c>
      <c r="L5814" s="3">
        <v>0</v>
      </c>
    </row>
    <row r="5816" spans="2:12" x14ac:dyDescent="0.25">
      <c r="B5816" s="2">
        <v>1</v>
      </c>
      <c r="C5816" s="2">
        <v>0</v>
      </c>
      <c r="D5816" s="2">
        <v>-0.76381578947368567</v>
      </c>
      <c r="E5816" s="2">
        <v>-1.2342725038766817</v>
      </c>
      <c r="F5816" s="2">
        <v>-0.29335907507068965</v>
      </c>
      <c r="G5816" s="2">
        <v>-3.1220658481105295</v>
      </c>
      <c r="H5816" s="2">
        <v>1.5944342691631581</v>
      </c>
      <c r="K5816" s="3">
        <v>1</v>
      </c>
      <c r="L5816" s="3">
        <v>0</v>
      </c>
    </row>
    <row r="5817" spans="2:12" x14ac:dyDescent="0.25">
      <c r="B5817" s="2">
        <v>2</v>
      </c>
      <c r="C5817" s="2">
        <v>0</v>
      </c>
      <c r="D5817" s="2">
        <v>-0.73591825307950876</v>
      </c>
      <c r="E5817" s="2">
        <v>-1.198927901346506</v>
      </c>
      <c r="F5817" s="2">
        <v>-0.2729086048125115</v>
      </c>
      <c r="G5817" s="2">
        <v>-3.0926939643685873</v>
      </c>
      <c r="H5817" s="2">
        <v>1.6208574582095698</v>
      </c>
      <c r="K5817" s="3">
        <v>2</v>
      </c>
      <c r="L5817" s="3">
        <v>0</v>
      </c>
    </row>
    <row r="5818" spans="2:12" x14ac:dyDescent="0.25">
      <c r="B5818" s="2">
        <v>3</v>
      </c>
      <c r="C5818" s="2">
        <v>0</v>
      </c>
      <c r="D5818" s="2">
        <v>-0.70802071668533173</v>
      </c>
      <c r="E5818" s="2">
        <v>-1.163625638868236</v>
      </c>
      <c r="F5818" s="2">
        <v>-0.25241579450242746</v>
      </c>
      <c r="G5818" s="2">
        <v>-3.0633528936937262</v>
      </c>
      <c r="H5818" s="2">
        <v>1.6473114603230625</v>
      </c>
      <c r="K5818" s="3">
        <v>3</v>
      </c>
      <c r="L5818" s="3">
        <v>0</v>
      </c>
    </row>
    <row r="5819" spans="2:12" x14ac:dyDescent="0.25">
      <c r="B5819" s="2">
        <v>4</v>
      </c>
      <c r="C5819" s="2">
        <v>0</v>
      </c>
      <c r="D5819" s="2">
        <v>-0.68012318029115482</v>
      </c>
      <c r="E5819" s="2">
        <v>-1.1283678147417495</v>
      </c>
      <c r="F5819" s="2">
        <v>-0.23187854584056011</v>
      </c>
      <c r="G5819" s="2">
        <v>-3.0340426927740185</v>
      </c>
      <c r="H5819" s="2">
        <v>1.6737963321917086</v>
      </c>
      <c r="K5819" s="3">
        <v>4</v>
      </c>
      <c r="L5819" s="3">
        <v>0</v>
      </c>
    </row>
    <row r="5820" spans="2:12" x14ac:dyDescent="0.25">
      <c r="B5820" s="2">
        <v>5</v>
      </c>
      <c r="C5820" s="2">
        <v>0</v>
      </c>
      <c r="D5820" s="2">
        <v>-0.6522256438969779</v>
      </c>
      <c r="E5820" s="2">
        <v>-1.0931566543483857</v>
      </c>
      <c r="F5820" s="2">
        <v>-0.21129463344556998</v>
      </c>
      <c r="G5820" s="2">
        <v>-3.0047634172199729</v>
      </c>
      <c r="H5820" s="2">
        <v>1.7003121294260168</v>
      </c>
      <c r="K5820" s="3">
        <v>5</v>
      </c>
      <c r="L5820" s="3">
        <v>0</v>
      </c>
    </row>
    <row r="5821" spans="2:12" x14ac:dyDescent="0.25">
      <c r="B5821" s="2">
        <v>6</v>
      </c>
      <c r="C5821" s="2">
        <v>0</v>
      </c>
      <c r="D5821" s="2">
        <v>-0.62432810750280088</v>
      </c>
      <c r="E5821" s="2">
        <v>-1.0579945185944917</v>
      </c>
      <c r="F5821" s="2">
        <v>-0.19066169641111014</v>
      </c>
      <c r="G5821" s="2">
        <v>-2.9755151215539932</v>
      </c>
      <c r="H5821" s="2">
        <v>1.7268589065483917</v>
      </c>
      <c r="K5821" s="3">
        <v>6</v>
      </c>
      <c r="L5821" s="3">
        <v>0</v>
      </c>
    </row>
    <row r="5822" spans="2:12" x14ac:dyDescent="0.25">
      <c r="B5822" s="2">
        <v>7</v>
      </c>
      <c r="C5822" s="2">
        <v>0</v>
      </c>
      <c r="D5822" s="2">
        <v>-0.59643057110862396</v>
      </c>
      <c r="E5822" s="2">
        <v>-1.0228839128801364</v>
      </c>
      <c r="F5822" s="2">
        <v>-0.16997722933711151</v>
      </c>
      <c r="G5822" s="2">
        <v>-2.9462978591999969</v>
      </c>
      <c r="H5822" s="2">
        <v>1.7534367169827492</v>
      </c>
      <c r="K5822" s="3">
        <v>7</v>
      </c>
      <c r="L5822" s="3">
        <v>0</v>
      </c>
    </row>
    <row r="5823" spans="2:12" x14ac:dyDescent="0.25">
      <c r="B5823" s="2">
        <v>8</v>
      </c>
      <c r="C5823" s="2">
        <v>0</v>
      </c>
      <c r="D5823" s="2">
        <v>-0.56853303471444705</v>
      </c>
      <c r="E5823" s="2">
        <v>-0.98782749660791014</v>
      </c>
      <c r="F5823" s="2">
        <v>-0.14923857282098396</v>
      </c>
      <c r="G5823" s="2">
        <v>-2.9171116824732026</v>
      </c>
      <c r="H5823" s="2">
        <v>1.7800456130443083</v>
      </c>
      <c r="K5823" s="3">
        <v>8</v>
      </c>
      <c r="L5823" s="3">
        <v>0</v>
      </c>
    </row>
    <row r="5824" spans="2:12" x14ac:dyDescent="0.25">
      <c r="B5824" s="2">
        <v>9</v>
      </c>
      <c r="C5824" s="2">
        <v>0</v>
      </c>
      <c r="D5824" s="2">
        <v>-0.54063549832027014</v>
      </c>
      <c r="E5824" s="2">
        <v>-0.95282809324218598</v>
      </c>
      <c r="F5824" s="2">
        <v>-0.12844290339835435</v>
      </c>
      <c r="G5824" s="2">
        <v>-2.8879566425700887</v>
      </c>
      <c r="H5824" s="2">
        <v>1.8066856459295486</v>
      </c>
      <c r="K5824" s="3">
        <v>9</v>
      </c>
      <c r="L5824" s="3">
        <v>0</v>
      </c>
    </row>
    <row r="5825" spans="2:12" x14ac:dyDescent="0.25">
      <c r="B5825" s="2">
        <v>10</v>
      </c>
      <c r="C5825" s="2">
        <v>0</v>
      </c>
      <c r="D5825" s="2">
        <v>-0.51273796192609322</v>
      </c>
      <c r="E5825" s="2">
        <v>-0.91788870092318753</v>
      </c>
      <c r="F5825" s="2">
        <v>-0.10758722292899892</v>
      </c>
      <c r="G5825" s="2">
        <v>-2.8588327895585364</v>
      </c>
      <c r="H5825" s="2">
        <v>1.8333568657063501</v>
      </c>
      <c r="K5825" s="3">
        <v>10</v>
      </c>
      <c r="L5825" s="3">
        <v>0</v>
      </c>
    </row>
    <row r="5826" spans="2:12" x14ac:dyDescent="0.25">
      <c r="B5826" s="2">
        <v>11</v>
      </c>
      <c r="C5826" s="2">
        <v>0</v>
      </c>
      <c r="D5826" s="2">
        <v>-0.4848404255319162</v>
      </c>
      <c r="E5826" s="2">
        <v>-0.88301250363234773</v>
      </c>
      <c r="F5826" s="2">
        <v>-8.666834743148466E-2</v>
      </c>
      <c r="G5826" s="2">
        <v>-2.8297401723681492</v>
      </c>
      <c r="H5826" s="2">
        <v>1.8600593213043171</v>
      </c>
      <c r="K5826" s="3">
        <v>11</v>
      </c>
      <c r="L5826" s="3">
        <v>0</v>
      </c>
    </row>
    <row r="5827" spans="2:12" x14ac:dyDescent="0.25">
      <c r="B5827" s="2">
        <v>12</v>
      </c>
      <c r="C5827" s="2">
        <v>0</v>
      </c>
      <c r="D5827" s="2">
        <v>-0.45694288913773928</v>
      </c>
      <c r="E5827" s="2">
        <v>-0.84820288289538892</v>
      </c>
      <c r="F5827" s="2">
        <v>-6.5682895380089701E-2</v>
      </c>
      <c r="G5827" s="2">
        <v>-2.8006788387807551</v>
      </c>
      <c r="H5827" s="2">
        <v>1.8867930605052767</v>
      </c>
      <c r="K5827" s="3">
        <v>12</v>
      </c>
      <c r="L5827" s="3">
        <v>0</v>
      </c>
    </row>
    <row r="5828" spans="2:12" x14ac:dyDescent="0.25">
      <c r="B5828" s="2">
        <v>13</v>
      </c>
      <c r="C5828" s="2">
        <v>0</v>
      </c>
      <c r="D5828" s="2">
        <v>-0.42904535274356237</v>
      </c>
      <c r="E5828" s="2">
        <v>-0.81346342999689747</v>
      </c>
      <c r="F5828" s="2">
        <v>-4.4627275490227269E-2</v>
      </c>
      <c r="G5828" s="2">
        <v>-2.7716488354211077</v>
      </c>
      <c r="H5828" s="2">
        <v>1.9135581299339832</v>
      </c>
      <c r="K5828" s="3">
        <v>13</v>
      </c>
      <c r="L5828" s="3">
        <v>0</v>
      </c>
    </row>
    <row r="5829" spans="2:12" x14ac:dyDescent="0.25">
      <c r="B5829" s="2">
        <v>14</v>
      </c>
      <c r="C5829" s="2">
        <v>0</v>
      </c>
      <c r="D5829" s="2">
        <v>-0.4011478163493854</v>
      </c>
      <c r="E5829" s="2">
        <v>-0.77879795866441437</v>
      </c>
      <c r="F5829" s="2">
        <v>-2.3497674034356431E-2</v>
      </c>
      <c r="G5829" s="2">
        <v>-2.7426502077477748</v>
      </c>
      <c r="H5829" s="2">
        <v>1.9403545750490041</v>
      </c>
      <c r="K5829" s="3">
        <v>14</v>
      </c>
      <c r="L5829" s="3">
        <v>0</v>
      </c>
    </row>
    <row r="5830" spans="2:12" x14ac:dyDescent="0.25">
      <c r="B5830" s="2">
        <v>15</v>
      </c>
      <c r="C5830" s="2">
        <v>0</v>
      </c>
      <c r="D5830" s="2">
        <v>-0.37325027995520843</v>
      </c>
      <c r="E5830" s="2">
        <v>-0.74421051816068973</v>
      </c>
      <c r="F5830" s="2">
        <v>-2.2900417497270786E-3</v>
      </c>
      <c r="G5830" s="2">
        <v>-2.7136830000442269</v>
      </c>
      <c r="H5830" s="2">
        <v>1.9671824401338101</v>
      </c>
      <c r="K5830" s="3">
        <v>15</v>
      </c>
      <c r="L5830" s="3">
        <v>0</v>
      </c>
    </row>
    <row r="5831" spans="2:12" x14ac:dyDescent="0.25">
      <c r="B5831" s="2">
        <v>16</v>
      </c>
      <c r="C5831" s="2">
        <v>0</v>
      </c>
      <c r="D5831" s="2">
        <v>-0.34535274356103152</v>
      </c>
      <c r="E5831" s="2">
        <v>-0.70970540669919036</v>
      </c>
      <c r="F5831" s="2">
        <v>1.8999919577127378E-2</v>
      </c>
      <c r="G5831" s="2">
        <v>-2.6847472554101302</v>
      </c>
      <c r="H5831" s="2">
        <v>1.9940417682880671</v>
      </c>
      <c r="K5831" s="3">
        <v>16</v>
      </c>
      <c r="L5831" s="3">
        <v>0</v>
      </c>
    </row>
    <row r="5832" spans="2:12" x14ac:dyDescent="0.25">
      <c r="B5832" s="2">
        <v>17</v>
      </c>
      <c r="C5832" s="2">
        <v>0</v>
      </c>
      <c r="D5832" s="2">
        <v>-0.3174552071668546</v>
      </c>
      <c r="E5832" s="2">
        <v>-0.67528718506956409</v>
      </c>
      <c r="F5832" s="2">
        <v>4.0376770735854939E-2</v>
      </c>
      <c r="G5832" s="2">
        <v>-2.6558430157528425</v>
      </c>
      <c r="H5832" s="2">
        <v>2.0209326014191333</v>
      </c>
      <c r="K5832" s="3">
        <v>17</v>
      </c>
      <c r="L5832" s="3">
        <v>0</v>
      </c>
    </row>
    <row r="5833" spans="2:12" x14ac:dyDescent="0.25">
      <c r="B5833" s="2">
        <v>18</v>
      </c>
      <c r="C5833" s="2">
        <v>0</v>
      </c>
      <c r="D5833" s="2">
        <v>-0.28955767077267769</v>
      </c>
      <c r="E5833" s="2">
        <v>-0.64096069032594949</v>
      </c>
      <c r="F5833" s="2">
        <v>6.1845348780594112E-2</v>
      </c>
      <c r="G5833" s="2">
        <v>-2.6269703217791216</v>
      </c>
      <c r="H5833" s="2">
        <v>2.0478549802337662</v>
      </c>
      <c r="K5833" s="3">
        <v>18</v>
      </c>
      <c r="L5833" s="3">
        <v>0</v>
      </c>
    </row>
    <row r="5834" spans="2:12" x14ac:dyDescent="0.25">
      <c r="B5834" s="2">
        <v>19</v>
      </c>
      <c r="C5834" s="2">
        <v>0</v>
      </c>
      <c r="D5834" s="2">
        <v>-0.26166013437850066</v>
      </c>
      <c r="E5834" s="2">
        <v>-0.60673104935112532</v>
      </c>
      <c r="F5834" s="2">
        <v>8.341078059412399E-2</v>
      </c>
      <c r="G5834" s="2">
        <v>-2.5981292129870446</v>
      </c>
      <c r="H5834" s="2">
        <v>2.074808944230043</v>
      </c>
      <c r="K5834" s="3">
        <v>19</v>
      </c>
      <c r="L5834" s="3">
        <v>0</v>
      </c>
    </row>
    <row r="5835" spans="2:12" x14ac:dyDescent="0.25">
      <c r="B5835" s="2">
        <v>20</v>
      </c>
      <c r="C5835" s="2">
        <v>0</v>
      </c>
      <c r="D5835" s="2">
        <v>-0.23376259798432375</v>
      </c>
      <c r="E5835" s="2">
        <v>-0.57260369206298911</v>
      </c>
      <c r="F5835" s="2">
        <v>0.10507849609434161</v>
      </c>
      <c r="G5835" s="2">
        <v>-2.5693197276581499</v>
      </c>
      <c r="H5835" s="2">
        <v>2.1017945316895021</v>
      </c>
      <c r="K5835" s="3">
        <v>20</v>
      </c>
      <c r="L5835" s="3">
        <v>0</v>
      </c>
    </row>
    <row r="5836" spans="2:12" x14ac:dyDescent="0.25">
      <c r="B5836" s="2">
        <v>21</v>
      </c>
      <c r="C5836" s="2">
        <v>0</v>
      </c>
      <c r="D5836" s="2">
        <v>-0.20586506159014684</v>
      </c>
      <c r="E5836" s="2">
        <v>-0.53858436397626464</v>
      </c>
      <c r="F5836" s="2">
        <v>0.12685424079597091</v>
      </c>
      <c r="G5836" s="2">
        <v>-2.5405419028497929</v>
      </c>
      <c r="H5836" s="2">
        <v>2.128811779669499</v>
      </c>
      <c r="K5836" s="3">
        <v>21</v>
      </c>
      <c r="L5836" s="3">
        <v>0</v>
      </c>
    </row>
    <row r="5837" spans="2:12" x14ac:dyDescent="0.25">
      <c r="B5837" s="2">
        <v>22</v>
      </c>
      <c r="C5837" s="2">
        <v>0</v>
      </c>
      <c r="D5837" s="2">
        <v>-0.17796752519596981</v>
      </c>
      <c r="E5837" s="2">
        <v>-0.50467913777146145</v>
      </c>
      <c r="F5837" s="2">
        <v>0.14874408737952188</v>
      </c>
      <c r="G5837" s="2">
        <v>-2.5117957743877337</v>
      </c>
      <c r="H5837" s="2">
        <v>2.1558607239957936</v>
      </c>
      <c r="K5837" s="3">
        <v>22</v>
      </c>
      <c r="L5837" s="3">
        <v>0</v>
      </c>
    </row>
    <row r="5838" spans="2:12" x14ac:dyDescent="0.25">
      <c r="B5838" s="2">
        <v>23</v>
      </c>
      <c r="C5838" s="2">
        <v>0</v>
      </c>
      <c r="D5838" s="2">
        <v>-0.1500699888017929</v>
      </c>
      <c r="E5838" s="2">
        <v>-0.4708944234549951</v>
      </c>
      <c r="F5838" s="2">
        <v>0.17075444585140931</v>
      </c>
      <c r="G5838" s="2">
        <v>-2.4830813768589453</v>
      </c>
      <c r="H5838" s="2">
        <v>2.1829413992553599</v>
      </c>
      <c r="K5838" s="3">
        <v>23</v>
      </c>
      <c r="L5838" s="3">
        <v>0</v>
      </c>
    </row>
    <row r="5839" spans="2:12" x14ac:dyDescent="0.25">
      <c r="B5839" s="2">
        <v>24</v>
      </c>
      <c r="C5839" s="2">
        <v>0</v>
      </c>
      <c r="D5839" s="2">
        <v>-0.12217245240761598</v>
      </c>
      <c r="E5839" s="2">
        <v>-0.43723697661957922</v>
      </c>
      <c r="F5839" s="2">
        <v>0.19289207180434725</v>
      </c>
      <c r="G5839" s="2">
        <v>-2.4543987436046617</v>
      </c>
      <c r="H5839" s="2">
        <v>2.2100538387894293</v>
      </c>
      <c r="K5839" s="3">
        <v>24</v>
      </c>
      <c r="L5839" s="3">
        <v>0</v>
      </c>
    </row>
    <row r="5840" spans="2:12" x14ac:dyDescent="0.25">
      <c r="B5840" s="2">
        <v>25</v>
      </c>
      <c r="C5840" s="2">
        <v>0</v>
      </c>
      <c r="D5840" s="2">
        <v>-9.427491601343907E-2</v>
      </c>
      <c r="E5840" s="2">
        <v>-0.40371390423368597</v>
      </c>
      <c r="F5840" s="2">
        <v>0.21516407220680783</v>
      </c>
      <c r="G5840" s="2">
        <v>-2.4257479067136494</v>
      </c>
      <c r="H5840" s="2">
        <v>2.2371980746867717</v>
      </c>
      <c r="K5840" s="3">
        <v>25</v>
      </c>
      <c r="L5840" s="3">
        <v>0</v>
      </c>
    </row>
    <row r="5841" spans="2:12" x14ac:dyDescent="0.25">
      <c r="B5841" s="2">
        <v>26</v>
      </c>
      <c r="C5841" s="2">
        <v>0</v>
      </c>
      <c r="D5841" s="2">
        <v>-6.6377379619262156E-2</v>
      </c>
      <c r="E5841" s="2">
        <v>-0.37033266730500847</v>
      </c>
      <c r="F5841" s="2">
        <v>0.23757790806648416</v>
      </c>
      <c r="G5841" s="2">
        <v>-2.3971288970157305</v>
      </c>
      <c r="H5841" s="2">
        <v>2.2643741377772058</v>
      </c>
      <c r="K5841" s="3">
        <v>26</v>
      </c>
      <c r="L5841" s="3">
        <v>0</v>
      </c>
    </row>
    <row r="5842" spans="2:12" x14ac:dyDescent="0.25">
      <c r="B5842" s="2">
        <v>27</v>
      </c>
      <c r="C5842" s="2">
        <v>0</v>
      </c>
      <c r="D5842" s="2">
        <v>-3.8479843225085131E-2</v>
      </c>
      <c r="E5842" s="2">
        <v>-0.33710107967851421</v>
      </c>
      <c r="F5842" s="2">
        <v>0.26014139322834395</v>
      </c>
      <c r="G5842" s="2">
        <v>-2.3685417440755301</v>
      </c>
      <c r="H5842" s="2">
        <v>2.29158205762536</v>
      </c>
      <c r="K5842" s="3">
        <v>27</v>
      </c>
      <c r="L5842" s="3">
        <v>0</v>
      </c>
    </row>
    <row r="5843" spans="2:12" x14ac:dyDescent="0.25">
      <c r="B5843" s="2">
        <v>28</v>
      </c>
      <c r="C5843" s="2">
        <v>0</v>
      </c>
      <c r="D5843" s="2">
        <v>-1.0582306830908217E-2</v>
      </c>
      <c r="E5843" s="2">
        <v>-0.30402730214914531</v>
      </c>
      <c r="F5843" s="2">
        <v>0.28286268848732887</v>
      </c>
      <c r="G5843" s="2">
        <v>-2.3399864761864828</v>
      </c>
      <c r="H5843" s="2">
        <v>2.3188218625246666</v>
      </c>
      <c r="K5843" s="3">
        <v>28</v>
      </c>
      <c r="L5843" s="3">
        <v>0</v>
      </c>
    </row>
    <row r="5844" spans="2:12" x14ac:dyDescent="0.25">
      <c r="B5844" s="2">
        <v>29</v>
      </c>
      <c r="C5844" s="2">
        <v>0</v>
      </c>
      <c r="D5844" s="2">
        <v>1.7315229563268697E-2</v>
      </c>
      <c r="E5844" s="2">
        <v>-0.27111983099830889</v>
      </c>
      <c r="F5844" s="2">
        <v>0.30575029012484628</v>
      </c>
      <c r="G5844" s="2">
        <v>-2.3114631203650737</v>
      </c>
      <c r="H5844" s="2">
        <v>2.3460935794916113</v>
      </c>
      <c r="K5844" s="3">
        <v>29</v>
      </c>
      <c r="L5844" s="3">
        <v>0</v>
      </c>
    </row>
    <row r="5845" spans="2:12" x14ac:dyDescent="0.25">
      <c r="B5845" s="2">
        <v>30</v>
      </c>
      <c r="C5845" s="2">
        <v>0</v>
      </c>
      <c r="D5845" s="2">
        <v>4.5212765957445722E-2</v>
      </c>
      <c r="E5845" s="2">
        <v>-0.23838748000947335</v>
      </c>
      <c r="F5845" s="2">
        <v>0.3288130119243648</v>
      </c>
      <c r="G5845" s="2">
        <v>-2.2829717023453369</v>
      </c>
      <c r="H5845" s="2">
        <v>2.3733972342602283</v>
      </c>
      <c r="K5845" s="3">
        <v>30</v>
      </c>
      <c r="L5845" s="3">
        <v>0</v>
      </c>
    </row>
    <row r="5846" spans="2:12" x14ac:dyDescent="0.25">
      <c r="B5846" s="2">
        <v>31</v>
      </c>
      <c r="C5846" s="2">
        <v>0</v>
      </c>
      <c r="D5846" s="2">
        <v>7.3110302351622636E-2</v>
      </c>
      <c r="E5846" s="2">
        <v>-0.20583935499057304</v>
      </c>
      <c r="F5846" s="2">
        <v>0.35205995969381831</v>
      </c>
      <c r="G5846" s="2">
        <v>-2.2545122465735985</v>
      </c>
      <c r="H5846" s="2">
        <v>2.4007328512768438</v>
      </c>
      <c r="K5846" s="3">
        <v>31</v>
      </c>
      <c r="L5846" s="3">
        <v>0</v>
      </c>
    </row>
    <row r="5847" spans="2:12" x14ac:dyDescent="0.25">
      <c r="B5847" s="2">
        <v>32</v>
      </c>
      <c r="C5847" s="2">
        <v>0</v>
      </c>
      <c r="D5847" s="2">
        <v>0.10100783874579955</v>
      </c>
      <c r="E5847" s="2">
        <v>-0.17348481984028202</v>
      </c>
      <c r="F5847" s="2">
        <v>0.37550049733188112</v>
      </c>
      <c r="G5847" s="2">
        <v>-2.2260847762034786</v>
      </c>
      <c r="H5847" s="2">
        <v>2.4281004536950777</v>
      </c>
      <c r="K5847" s="3">
        <v>32</v>
      </c>
      <c r="L5847" s="3">
        <v>0</v>
      </c>
    </row>
    <row r="5848" spans="2:12" x14ac:dyDescent="0.25">
      <c r="B5848" s="2">
        <v>33</v>
      </c>
      <c r="C5848" s="2">
        <v>0</v>
      </c>
      <c r="D5848" s="2">
        <v>0.12890537513997646</v>
      </c>
      <c r="E5848" s="2">
        <v>-0.14133345325349711</v>
      </c>
      <c r="F5848" s="2">
        <v>0.39914420353345004</v>
      </c>
      <c r="G5848" s="2">
        <v>-2.1976893130911499</v>
      </c>
      <c r="H5848" s="2">
        <v>2.4555000633711028</v>
      </c>
      <c r="K5848" s="3">
        <v>33</v>
      </c>
      <c r="L5848" s="3">
        <v>0</v>
      </c>
    </row>
    <row r="5849" spans="2:12" x14ac:dyDescent="0.25">
      <c r="B5849" s="2">
        <v>34</v>
      </c>
      <c r="C5849" s="2">
        <v>0</v>
      </c>
      <c r="D5849" s="2">
        <v>0.15680291153415338</v>
      </c>
      <c r="E5849" s="2">
        <v>-0.10939499528104812</v>
      </c>
      <c r="F5849" s="2">
        <v>0.42300081834935488</v>
      </c>
      <c r="G5849" s="2">
        <v>-2.1693258777908508</v>
      </c>
      <c r="H5849" s="2">
        <v>2.4829317008591576</v>
      </c>
      <c r="K5849" s="3">
        <v>34</v>
      </c>
      <c r="L5849" s="3">
        <v>0</v>
      </c>
    </row>
    <row r="5850" spans="2:12" x14ac:dyDescent="0.25">
      <c r="B5850" s="2">
        <v>35</v>
      </c>
      <c r="C5850" s="2">
        <v>0</v>
      </c>
      <c r="D5850" s="2">
        <v>0.1847004479283304</v>
      </c>
      <c r="E5850" s="2">
        <v>-7.7679283151658896E-2</v>
      </c>
      <c r="F5850" s="2">
        <v>0.4470801790083197</v>
      </c>
      <c r="G5850" s="2">
        <v>-2.1409944895506636</v>
      </c>
      <c r="H5850" s="2">
        <v>2.5103953854073242</v>
      </c>
      <c r="K5850" s="3">
        <v>35</v>
      </c>
      <c r="L5850" s="3">
        <v>0</v>
      </c>
    </row>
    <row r="5851" spans="2:12" x14ac:dyDescent="0.25">
      <c r="B5851" s="2">
        <v>36</v>
      </c>
      <c r="C5851" s="2">
        <v>0</v>
      </c>
      <c r="D5851" s="2">
        <v>0.21259798432250721</v>
      </c>
      <c r="E5851" s="2">
        <v>-4.6196176040348869E-2</v>
      </c>
      <c r="F5851" s="2">
        <v>0.47139214468536328</v>
      </c>
      <c r="G5851" s="2">
        <v>-2.1126951663085545</v>
      </c>
      <c r="H5851" s="2">
        <v>2.5378911349535689</v>
      </c>
      <c r="K5851" s="3">
        <v>36</v>
      </c>
      <c r="L5851" s="3">
        <v>0</v>
      </c>
    </row>
    <row r="5852" spans="2:12" x14ac:dyDescent="0.25">
      <c r="B5852" s="2">
        <v>37</v>
      </c>
      <c r="C5852" s="2">
        <v>0</v>
      </c>
      <c r="D5852" s="2">
        <v>0.24049552071668434</v>
      </c>
      <c r="E5852" s="2">
        <v>-1.4955468832620722E-2</v>
      </c>
      <c r="F5852" s="2">
        <v>0.4959465102659894</v>
      </c>
      <c r="G5852" s="2">
        <v>-2.0844279246886765</v>
      </c>
      <c r="H5852" s="2">
        <v>2.5654189661220448</v>
      </c>
      <c r="K5852" s="3">
        <v>37</v>
      </c>
      <c r="L5852" s="3">
        <v>0</v>
      </c>
    </row>
    <row r="5853" spans="2:12" x14ac:dyDescent="0.25">
      <c r="B5853" s="2">
        <v>38</v>
      </c>
      <c r="C5853" s="2">
        <v>0</v>
      </c>
      <c r="D5853" s="2">
        <v>0.26839305711086126</v>
      </c>
      <c r="E5853" s="2">
        <v>1.6033204612453666E-2</v>
      </c>
      <c r="F5853" s="2">
        <v>0.5207529096092689</v>
      </c>
      <c r="G5853" s="2">
        <v>-2.0561927799979411</v>
      </c>
      <c r="H5853" s="2">
        <v>2.5929788942196632</v>
      </c>
      <c r="K5853" s="3">
        <v>38</v>
      </c>
      <c r="L5853" s="3">
        <v>0</v>
      </c>
    </row>
    <row r="5854" spans="2:12" x14ac:dyDescent="0.25">
      <c r="B5854" s="2">
        <v>39</v>
      </c>
      <c r="C5854" s="2">
        <v>0</v>
      </c>
      <c r="D5854" s="2">
        <v>0.29629059350503817</v>
      </c>
      <c r="E5854" s="2">
        <v>4.6760477663658817E-2</v>
      </c>
      <c r="F5854" s="2">
        <v>0.54582070934641758</v>
      </c>
      <c r="G5854" s="2">
        <v>-2.0279897462228584</v>
      </c>
      <c r="H5854" s="2">
        <v>2.6205709332329343</v>
      </c>
      <c r="K5854" s="3">
        <v>39</v>
      </c>
      <c r="L5854" s="3">
        <v>0</v>
      </c>
    </row>
    <row r="5855" spans="2:12" x14ac:dyDescent="0.25">
      <c r="B5855" s="2">
        <v>40</v>
      </c>
      <c r="C5855" s="2">
        <v>0</v>
      </c>
      <c r="D5855" s="2">
        <v>0.32418812989921508</v>
      </c>
      <c r="E5855" s="2">
        <v>7.7217364953034162E-2</v>
      </c>
      <c r="F5855" s="2">
        <v>0.57115889484539606</v>
      </c>
      <c r="G5855" s="2">
        <v>-1.9998188360266436</v>
      </c>
      <c r="H5855" s="2">
        <v>2.6481950958250735</v>
      </c>
      <c r="K5855" s="3">
        <v>40</v>
      </c>
      <c r="L5855" s="3">
        <v>0</v>
      </c>
    </row>
    <row r="5856" spans="2:12" x14ac:dyDescent="0.25">
      <c r="B5856" s="2">
        <v>41</v>
      </c>
      <c r="C5856" s="2">
        <v>0</v>
      </c>
      <c r="D5856" s="2">
        <v>0.352085666293392</v>
      </c>
      <c r="E5856" s="2">
        <v>0.10739538199120185</v>
      </c>
      <c r="F5856" s="2">
        <v>0.59677595059558208</v>
      </c>
      <c r="G5856" s="2">
        <v>-1.9716800607465996</v>
      </c>
      <c r="H5856" s="2">
        <v>2.6758513933333834</v>
      </c>
      <c r="K5856" s="3">
        <v>41</v>
      </c>
      <c r="L5856" s="3">
        <v>0</v>
      </c>
    </row>
    <row r="5857" spans="2:12" x14ac:dyDescent="0.25">
      <c r="B5857" s="2">
        <v>42</v>
      </c>
      <c r="C5857" s="2">
        <v>0</v>
      </c>
      <c r="D5857" s="2">
        <v>0.37998320268756891</v>
      </c>
      <c r="E5857" s="2">
        <v>0.1372866674977008</v>
      </c>
      <c r="F5857" s="2">
        <v>0.62267973787743702</v>
      </c>
      <c r="G5857" s="2">
        <v>-1.9435734303917676</v>
      </c>
      <c r="H5857" s="2">
        <v>2.7035398357669056</v>
      </c>
      <c r="K5857" s="3">
        <v>42</v>
      </c>
      <c r="L5857" s="3">
        <v>0</v>
      </c>
    </row>
    <row r="5858" spans="2:12" x14ac:dyDescent="0.25">
      <c r="B5858" s="2">
        <v>43</v>
      </c>
      <c r="C5858" s="2">
        <v>0</v>
      </c>
      <c r="D5858" s="2">
        <v>0.40788073908174582</v>
      </c>
      <c r="E5858" s="2">
        <v>0.16688410503483123</v>
      </c>
      <c r="F5858" s="2">
        <v>0.64887737312866045</v>
      </c>
      <c r="G5858" s="2">
        <v>-1.9154989536408527</v>
      </c>
      <c r="H5858" s="2">
        <v>2.7312604318043441</v>
      </c>
      <c r="K5858" s="3">
        <v>43</v>
      </c>
      <c r="L5858" s="3">
        <v>0</v>
      </c>
    </row>
    <row r="5859" spans="2:12" x14ac:dyDescent="0.25">
      <c r="B5859" s="2">
        <v>44</v>
      </c>
      <c r="C5859" s="2">
        <v>0</v>
      </c>
      <c r="D5859" s="2">
        <v>0.43577827547592296</v>
      </c>
      <c r="E5859" s="2">
        <v>0.19618144010822988</v>
      </c>
      <c r="F5859" s="2">
        <v>0.67537511084361601</v>
      </c>
      <c r="G5859" s="2">
        <v>-1.8874566378404269</v>
      </c>
      <c r="H5859" s="2">
        <v>2.7590131887922729</v>
      </c>
      <c r="K5859" s="3">
        <v>44</v>
      </c>
      <c r="L5859" s="3">
        <v>0</v>
      </c>
    </row>
    <row r="5860" spans="2:12" x14ac:dyDescent="0.25">
      <c r="B5860" s="2">
        <v>45</v>
      </c>
      <c r="C5860" s="2">
        <v>0</v>
      </c>
      <c r="D5860" s="2">
        <v>0.46367581187009987</v>
      </c>
      <c r="E5860" s="2">
        <v>0.22517338864974829</v>
      </c>
      <c r="F5860" s="2">
        <v>0.70217823509045152</v>
      </c>
      <c r="G5860" s="2">
        <v>-1.8594464890034019</v>
      </c>
      <c r="H5860" s="2">
        <v>2.7867981127436017</v>
      </c>
      <c r="K5860" s="3">
        <v>45</v>
      </c>
      <c r="L5860" s="3">
        <v>0</v>
      </c>
    </row>
    <row r="5861" spans="2:12" x14ac:dyDescent="0.25">
      <c r="B5861" s="2">
        <v>46</v>
      </c>
      <c r="C5861" s="2">
        <v>0</v>
      </c>
      <c r="D5861" s="2">
        <v>0.49157334826427679</v>
      </c>
      <c r="E5861" s="2">
        <v>0.2538557327764015</v>
      </c>
      <c r="F5861" s="2">
        <v>0.72929096375215208</v>
      </c>
      <c r="G5861" s="2">
        <v>-1.8314685118077834</v>
      </c>
      <c r="H5861" s="2">
        <v>2.8146152083363369</v>
      </c>
      <c r="K5861" s="3">
        <v>46</v>
      </c>
      <c r="L5861" s="3">
        <v>0</v>
      </c>
    </row>
    <row r="5862" spans="2:12" x14ac:dyDescent="0.25">
      <c r="B5862" s="2">
        <v>47</v>
      </c>
      <c r="C5862" s="2">
        <v>0</v>
      </c>
      <c r="D5862" s="2">
        <v>0.5194708846584537</v>
      </c>
      <c r="E5862" s="2">
        <v>0.28222539995537593</v>
      </c>
      <c r="F5862" s="2">
        <v>0.75671636936153153</v>
      </c>
      <c r="G5862" s="2">
        <v>-1.803522709595696</v>
      </c>
      <c r="H5862" s="2">
        <v>2.8424644789126035</v>
      </c>
      <c r="K5862" s="3">
        <v>47</v>
      </c>
      <c r="L5862" s="3">
        <v>0</v>
      </c>
    </row>
    <row r="5863" spans="2:12" x14ac:dyDescent="0.25">
      <c r="B5863" s="2">
        <v>48</v>
      </c>
      <c r="C5863" s="2">
        <v>0</v>
      </c>
      <c r="D5863" s="2">
        <v>0.54736842105263062</v>
      </c>
      <c r="E5863" s="2">
        <v>0.31028052220865621</v>
      </c>
      <c r="F5863" s="2">
        <v>0.78445631989660503</v>
      </c>
      <c r="G5863" s="2">
        <v>-1.7756090843726944</v>
      </c>
      <c r="H5863" s="2">
        <v>2.8703459264779556</v>
      </c>
      <c r="K5863" s="3">
        <v>48</v>
      </c>
      <c r="L5863" s="3">
        <v>0</v>
      </c>
    </row>
    <row r="5864" spans="2:12" x14ac:dyDescent="0.25">
      <c r="B5864" s="2">
        <v>49</v>
      </c>
      <c r="C5864" s="2">
        <v>0</v>
      </c>
      <c r="D5864" s="2">
        <v>0.57526595744680753</v>
      </c>
      <c r="E5864" s="2">
        <v>0.33802047274372976</v>
      </c>
      <c r="F5864" s="2">
        <v>0.81251144214988535</v>
      </c>
      <c r="G5864" s="2">
        <v>-1.7477276368073422</v>
      </c>
      <c r="H5864" s="2">
        <v>2.8982595517009573</v>
      </c>
      <c r="K5864" s="3">
        <v>49</v>
      </c>
      <c r="L5864" s="3">
        <v>0</v>
      </c>
    </row>
    <row r="5865" spans="2:12" x14ac:dyDescent="0.25">
      <c r="B5865" s="2">
        <v>50</v>
      </c>
      <c r="C5865" s="2">
        <v>0</v>
      </c>
      <c r="D5865" s="2">
        <v>0.60316349384098444</v>
      </c>
      <c r="E5865" s="2">
        <v>0.36544587835310915</v>
      </c>
      <c r="F5865" s="2">
        <v>0.84088110932885973</v>
      </c>
      <c r="G5865" s="2">
        <v>-1.7198783662310757</v>
      </c>
      <c r="H5865" s="2">
        <v>2.9262053539130446</v>
      </c>
      <c r="K5865" s="3">
        <v>50</v>
      </c>
      <c r="L5865" s="3">
        <v>0</v>
      </c>
    </row>
    <row r="5866" spans="2:12" x14ac:dyDescent="0.25">
      <c r="B5866" s="2">
        <v>51</v>
      </c>
      <c r="C5866" s="2">
        <v>0</v>
      </c>
      <c r="D5866" s="2">
        <v>0.63106103023516136</v>
      </c>
      <c r="E5866" s="2">
        <v>0.39255860701480982</v>
      </c>
      <c r="F5866" s="2">
        <v>0.86956345345551289</v>
      </c>
      <c r="G5866" s="2">
        <v>-1.6920612706383404</v>
      </c>
      <c r="H5866" s="2">
        <v>2.9541833311086632</v>
      </c>
      <c r="K5866" s="3">
        <v>51</v>
      </c>
      <c r="L5866" s="3">
        <v>0</v>
      </c>
    </row>
    <row r="5867" spans="2:12" x14ac:dyDescent="0.25">
      <c r="B5867" s="2">
        <v>52</v>
      </c>
      <c r="C5867" s="2">
        <v>0</v>
      </c>
      <c r="D5867" s="2">
        <v>0.65895856662933827</v>
      </c>
      <c r="E5867" s="2">
        <v>0.41936173126164522</v>
      </c>
      <c r="F5867" s="2">
        <v>0.89855540199703132</v>
      </c>
      <c r="G5867" s="2">
        <v>-1.6642763466870116</v>
      </c>
      <c r="H5867" s="2">
        <v>2.9821934799456882</v>
      </c>
      <c r="K5867" s="3">
        <v>52</v>
      </c>
      <c r="L5867" s="3">
        <v>0</v>
      </c>
    </row>
    <row r="5868" spans="2:12" x14ac:dyDescent="0.25">
      <c r="B5868" s="2">
        <v>53</v>
      </c>
      <c r="C5868" s="2">
        <v>0</v>
      </c>
      <c r="D5868" s="2">
        <v>0.68685610302351541</v>
      </c>
      <c r="E5868" s="2">
        <v>0.44585946897660084</v>
      </c>
      <c r="F5868" s="2">
        <v>0.92785273707042992</v>
      </c>
      <c r="G5868" s="2">
        <v>-1.6365235896990831</v>
      </c>
      <c r="H5868" s="2">
        <v>3.0102357957461141</v>
      </c>
      <c r="K5868" s="3">
        <v>53</v>
      </c>
      <c r="L5868" s="3">
        <v>0</v>
      </c>
    </row>
    <row r="5869" spans="2:12" x14ac:dyDescent="0.25">
      <c r="B5869" s="2">
        <v>54</v>
      </c>
      <c r="C5869" s="2">
        <v>0</v>
      </c>
      <c r="D5869" s="2">
        <v>0.71475363941769232</v>
      </c>
      <c r="E5869" s="2">
        <v>0.47205710422782421</v>
      </c>
      <c r="F5869" s="2">
        <v>0.95745017460756043</v>
      </c>
      <c r="G5869" s="2">
        <v>-1.6088029936616441</v>
      </c>
      <c r="H5869" s="2">
        <v>3.0383102724970286</v>
      </c>
      <c r="K5869" s="3">
        <v>54</v>
      </c>
      <c r="L5869" s="3">
        <v>0</v>
      </c>
    </row>
    <row r="5870" spans="2:12" x14ac:dyDescent="0.25">
      <c r="B5870" s="2">
        <v>55</v>
      </c>
      <c r="C5870" s="2">
        <v>0</v>
      </c>
      <c r="D5870" s="2">
        <v>0.74265117581186924</v>
      </c>
      <c r="E5870" s="2">
        <v>0.49796089150967909</v>
      </c>
      <c r="F5870" s="2">
        <v>0.98734146011405932</v>
      </c>
      <c r="G5870" s="2">
        <v>-1.5811145512281224</v>
      </c>
      <c r="H5870" s="2">
        <v>3.0664169028518611</v>
      </c>
      <c r="K5870" s="3">
        <v>55</v>
      </c>
      <c r="L5870" s="3">
        <v>0</v>
      </c>
    </row>
    <row r="5871" spans="2:12" x14ac:dyDescent="0.25">
      <c r="B5871" s="2">
        <v>56</v>
      </c>
      <c r="C5871" s="2">
        <v>0</v>
      </c>
      <c r="D5871" s="2">
        <v>0.77054871220604615</v>
      </c>
      <c r="E5871" s="2">
        <v>0.52357794725986517</v>
      </c>
      <c r="F5871" s="2">
        <v>1.0175194771522271</v>
      </c>
      <c r="G5871" s="2">
        <v>-1.5534582537198125</v>
      </c>
      <c r="H5871" s="2">
        <v>3.094555678131905</v>
      </c>
      <c r="K5871" s="3">
        <v>56</v>
      </c>
      <c r="L5871" s="3">
        <v>0</v>
      </c>
    </row>
    <row r="5872" spans="2:12" x14ac:dyDescent="0.25">
      <c r="B5872" s="2">
        <v>57</v>
      </c>
      <c r="C5872" s="2">
        <v>0</v>
      </c>
      <c r="D5872" s="2">
        <v>0.79844624860022306</v>
      </c>
      <c r="E5872" s="2">
        <v>0.54891613275884366</v>
      </c>
      <c r="F5872" s="2">
        <v>1.0479763644416025</v>
      </c>
      <c r="G5872" s="2">
        <v>-1.5258340911276733</v>
      </c>
      <c r="H5872" s="2">
        <v>3.1227265883281197</v>
      </c>
      <c r="K5872" s="3">
        <v>57</v>
      </c>
      <c r="L5872" s="3">
        <v>0</v>
      </c>
    </row>
    <row r="5873" spans="2:12" x14ac:dyDescent="0.25">
      <c r="B5873" s="2">
        <v>58</v>
      </c>
      <c r="C5873" s="2">
        <v>0</v>
      </c>
      <c r="D5873" s="2">
        <v>0.82634378499439998</v>
      </c>
      <c r="E5873" s="2">
        <v>0.57398393249599244</v>
      </c>
      <c r="F5873" s="2">
        <v>1.0787036374928074</v>
      </c>
      <c r="G5873" s="2">
        <v>-1.4982420521144022</v>
      </c>
      <c r="H5873" s="2">
        <v>3.1509296221032024</v>
      </c>
      <c r="K5873" s="3">
        <v>58</v>
      </c>
      <c r="L5873" s="3">
        <v>0</v>
      </c>
    </row>
    <row r="5874" spans="2:12" x14ac:dyDescent="0.25">
      <c r="B5874" s="2">
        <v>59</v>
      </c>
      <c r="C5874" s="2">
        <v>0</v>
      </c>
      <c r="D5874" s="2">
        <v>0.85424132138857689</v>
      </c>
      <c r="E5874" s="2">
        <v>0.59879033183927188</v>
      </c>
      <c r="F5874" s="2">
        <v>1.109692310937882</v>
      </c>
      <c r="G5874" s="2">
        <v>-1.4706821240167838</v>
      </c>
      <c r="H5874" s="2">
        <v>3.1791647667939378</v>
      </c>
      <c r="K5874" s="3">
        <v>59</v>
      </c>
      <c r="L5874" s="3">
        <v>0</v>
      </c>
    </row>
    <row r="5875" spans="2:12" x14ac:dyDescent="0.25">
      <c r="B5875" s="2">
        <v>60</v>
      </c>
      <c r="C5875" s="2">
        <v>0</v>
      </c>
      <c r="D5875" s="2">
        <v>0.88213885778275403</v>
      </c>
      <c r="E5875" s="2">
        <v>0.62334469741989795</v>
      </c>
      <c r="F5875" s="2">
        <v>1.1409330181456101</v>
      </c>
      <c r="G5875" s="2">
        <v>-1.4431542928483077</v>
      </c>
      <c r="H5875" s="2">
        <v>3.2074320084138157</v>
      </c>
      <c r="K5875" s="3">
        <v>60</v>
      </c>
      <c r="L5875" s="3">
        <v>0</v>
      </c>
    </row>
    <row r="5876" spans="2:12" x14ac:dyDescent="0.25">
      <c r="B5876" s="2">
        <v>61</v>
      </c>
      <c r="C5876" s="2">
        <v>0</v>
      </c>
      <c r="D5876" s="2">
        <v>0.91003639417693094</v>
      </c>
      <c r="E5876" s="2">
        <v>0.64765666309694159</v>
      </c>
      <c r="F5876" s="2">
        <v>1.1724161252569203</v>
      </c>
      <c r="G5876" s="2">
        <v>-1.415658543302063</v>
      </c>
      <c r="H5876" s="2">
        <v>3.2357313316559249</v>
      </c>
      <c r="K5876" s="3">
        <v>61</v>
      </c>
      <c r="L5876" s="3">
        <v>0</v>
      </c>
    </row>
    <row r="5877" spans="2:12" x14ac:dyDescent="0.25">
      <c r="B5877" s="2">
        <v>62</v>
      </c>
      <c r="C5877" s="2">
        <v>0</v>
      </c>
      <c r="D5877" s="2">
        <v>0.93793393057110785</v>
      </c>
      <c r="E5877" s="2">
        <v>0.67173602375590646</v>
      </c>
      <c r="F5877" s="2">
        <v>1.2041318373863092</v>
      </c>
      <c r="G5877" s="2">
        <v>-1.3881948587538964</v>
      </c>
      <c r="H5877" s="2">
        <v>3.2640627198961121</v>
      </c>
      <c r="K5877" s="3">
        <v>62</v>
      </c>
      <c r="L5877" s="3">
        <v>0</v>
      </c>
    </row>
    <row r="5878" spans="2:12" x14ac:dyDescent="0.25">
      <c r="B5878" s="2">
        <v>63</v>
      </c>
      <c r="C5878" s="2">
        <v>0</v>
      </c>
      <c r="D5878" s="2">
        <v>0.96583146696528477</v>
      </c>
      <c r="E5878" s="2">
        <v>0.69559263857181131</v>
      </c>
      <c r="F5878" s="2">
        <v>1.2360702953587581</v>
      </c>
      <c r="G5878" s="2">
        <v>-1.3607632212658416</v>
      </c>
      <c r="H5878" s="2">
        <v>3.2924261551964111</v>
      </c>
      <c r="K5878" s="3">
        <v>63</v>
      </c>
      <c r="L5878" s="3">
        <v>0</v>
      </c>
    </row>
    <row r="5879" spans="2:12" x14ac:dyDescent="0.25">
      <c r="B5879" s="2">
        <v>64</v>
      </c>
      <c r="C5879" s="2">
        <v>0</v>
      </c>
      <c r="D5879" s="2">
        <v>0.99372900335946168</v>
      </c>
      <c r="E5879" s="2">
        <v>0.71923634477338028</v>
      </c>
      <c r="F5879" s="2">
        <v>1.2682216619455431</v>
      </c>
      <c r="G5879" s="2">
        <v>-1.3333636115898164</v>
      </c>
      <c r="H5879" s="2">
        <v>3.3208216183087398</v>
      </c>
      <c r="K5879" s="3">
        <v>64</v>
      </c>
      <c r="L5879" s="3">
        <v>0</v>
      </c>
    </row>
    <row r="5880" spans="2:12" x14ac:dyDescent="0.25">
      <c r="B5880" s="2">
        <v>65</v>
      </c>
      <c r="C5880" s="2">
        <v>0</v>
      </c>
      <c r="D5880" s="2">
        <v>1.0216265397536386</v>
      </c>
      <c r="E5880" s="2">
        <v>0.74267688241144292</v>
      </c>
      <c r="F5880" s="2">
        <v>1.3005761970958343</v>
      </c>
      <c r="G5880" s="2">
        <v>-1.3059960091715825</v>
      </c>
      <c r="H5880" s="2">
        <v>3.3492490886788597</v>
      </c>
      <c r="K5880" s="3">
        <v>65</v>
      </c>
      <c r="L5880" s="3">
        <v>0</v>
      </c>
    </row>
    <row r="5881" spans="2:12" x14ac:dyDescent="0.25">
      <c r="B5881" s="2">
        <v>66</v>
      </c>
      <c r="C5881" s="2">
        <v>0</v>
      </c>
      <c r="D5881" s="2">
        <v>1.0495240761478155</v>
      </c>
      <c r="E5881" s="2">
        <v>0.7659238301808966</v>
      </c>
      <c r="F5881" s="2">
        <v>1.3331243221147344</v>
      </c>
      <c r="G5881" s="2">
        <v>-1.2786603921549671</v>
      </c>
      <c r="H5881" s="2">
        <v>3.3777085444505981</v>
      </c>
      <c r="K5881" s="3">
        <v>66</v>
      </c>
      <c r="L5881" s="3">
        <v>0</v>
      </c>
    </row>
    <row r="5882" spans="2:12" x14ac:dyDescent="0.25">
      <c r="B5882" s="2">
        <v>67</v>
      </c>
      <c r="C5882" s="2">
        <v>0</v>
      </c>
      <c r="D5882" s="2">
        <v>1.0774216125419924</v>
      </c>
      <c r="E5882" s="2">
        <v>0.7889865519804149</v>
      </c>
      <c r="F5882" s="2">
        <v>1.36585667310357</v>
      </c>
      <c r="G5882" s="2">
        <v>-1.2513567373863501</v>
      </c>
      <c r="H5882" s="2">
        <v>3.406199962470335</v>
      </c>
      <c r="K5882" s="3">
        <v>67</v>
      </c>
      <c r="L5882" s="3">
        <v>0</v>
      </c>
    </row>
    <row r="5883" spans="2:12" x14ac:dyDescent="0.25">
      <c r="B5883" s="2">
        <v>68</v>
      </c>
      <c r="C5883" s="2">
        <v>0</v>
      </c>
      <c r="D5883" s="2">
        <v>1.1053191489361693</v>
      </c>
      <c r="E5883" s="2">
        <v>0.81187415361793236</v>
      </c>
      <c r="F5883" s="2">
        <v>1.3987641442544063</v>
      </c>
      <c r="G5883" s="2">
        <v>-1.2240850204194054</v>
      </c>
      <c r="H5883" s="2">
        <v>3.434723318291744</v>
      </c>
      <c r="K5883" s="3">
        <v>68</v>
      </c>
      <c r="L5883" s="3">
        <v>0</v>
      </c>
    </row>
    <row r="5884" spans="2:12" x14ac:dyDescent="0.25">
      <c r="B5884" s="2">
        <v>69</v>
      </c>
      <c r="C5884" s="2">
        <v>1</v>
      </c>
      <c r="D5884" s="2">
        <v>1.1332166853303465</v>
      </c>
      <c r="E5884" s="2">
        <v>0.8345954488769175</v>
      </c>
      <c r="F5884" s="2">
        <v>1.4318379217837753</v>
      </c>
      <c r="G5884" s="2">
        <v>-1.1968452155200986</v>
      </c>
      <c r="H5884" s="2">
        <v>3.4632785861807918</v>
      </c>
      <c r="K5884" s="3">
        <v>69</v>
      </c>
      <c r="L5884" s="3">
        <v>1</v>
      </c>
    </row>
    <row r="5885" spans="2:12" x14ac:dyDescent="0.25">
      <c r="B5885" s="2">
        <v>70</v>
      </c>
      <c r="C5885" s="2">
        <v>0</v>
      </c>
      <c r="D5885" s="2">
        <v>1.1611142217245234</v>
      </c>
      <c r="E5885" s="2">
        <v>0.8571589340387773</v>
      </c>
      <c r="F5885" s="2">
        <v>1.4650695094102695</v>
      </c>
      <c r="G5885" s="2">
        <v>-1.1696372956719447</v>
      </c>
      <c r="H5885" s="2">
        <v>3.4918657391209917</v>
      </c>
      <c r="K5885" s="3">
        <v>70</v>
      </c>
      <c r="L5885" s="3">
        <v>0</v>
      </c>
    </row>
    <row r="5886" spans="2:12" x14ac:dyDescent="0.25">
      <c r="B5886" s="2">
        <v>71</v>
      </c>
      <c r="C5886" s="2">
        <v>0</v>
      </c>
      <c r="D5886" s="2">
        <v>1.1890117581187003</v>
      </c>
      <c r="E5886" s="2">
        <v>0.87957276989845345</v>
      </c>
      <c r="F5886" s="2">
        <v>1.4984507463389471</v>
      </c>
      <c r="G5886" s="2">
        <v>-1.1424612325815102</v>
      </c>
      <c r="H5886" s="2">
        <v>3.5204847488189106</v>
      </c>
      <c r="K5886" s="3">
        <v>71</v>
      </c>
      <c r="L5886" s="3">
        <v>0</v>
      </c>
    </row>
    <row r="5887" spans="2:12" x14ac:dyDescent="0.25">
      <c r="B5887" s="2">
        <v>72</v>
      </c>
      <c r="C5887" s="2">
        <v>0</v>
      </c>
      <c r="D5887" s="2">
        <v>1.216909294512877</v>
      </c>
      <c r="E5887" s="2">
        <v>0.90184477030091392</v>
      </c>
      <c r="F5887" s="2">
        <v>1.5319738187248402</v>
      </c>
      <c r="G5887" s="2">
        <v>-1.1153169966841685</v>
      </c>
      <c r="H5887" s="2">
        <v>3.5491355857099225</v>
      </c>
      <c r="K5887" s="3">
        <v>72</v>
      </c>
      <c r="L5887" s="3">
        <v>0</v>
      </c>
    </row>
    <row r="5888" spans="2:12" x14ac:dyDescent="0.25">
      <c r="B5888" s="2">
        <v>73</v>
      </c>
      <c r="C5888" s="2">
        <v>1</v>
      </c>
      <c r="D5888" s="2">
        <v>1.2448068309070544</v>
      </c>
      <c r="E5888" s="2">
        <v>0.92398239625385226</v>
      </c>
      <c r="F5888" s="2">
        <v>1.5656312655602564</v>
      </c>
      <c r="G5888" s="2">
        <v>-1.0882045571500982</v>
      </c>
      <c r="H5888" s="2">
        <v>3.5778182189642069</v>
      </c>
      <c r="K5888" s="3">
        <v>73</v>
      </c>
      <c r="L5888" s="3">
        <v>1</v>
      </c>
    </row>
    <row r="5889" spans="2:12" x14ac:dyDescent="0.25">
      <c r="B5889" s="2">
        <v>74</v>
      </c>
      <c r="C5889" s="2">
        <v>2</v>
      </c>
      <c r="D5889" s="2">
        <v>1.2727043673012313</v>
      </c>
      <c r="E5889" s="2">
        <v>0.94599275472573963</v>
      </c>
      <c r="F5889" s="2">
        <v>1.5994159798767229</v>
      </c>
      <c r="G5889" s="2">
        <v>-1.0611238818905324</v>
      </c>
      <c r="H5889" s="2">
        <v>3.6065326164929949</v>
      </c>
      <c r="K5889" s="3">
        <v>74</v>
      </c>
      <c r="L5889" s="3">
        <v>2</v>
      </c>
    </row>
    <row r="5890" spans="2:12" x14ac:dyDescent="0.25">
      <c r="B5890" s="2">
        <v>75</v>
      </c>
      <c r="C5890" s="2">
        <v>1</v>
      </c>
      <c r="D5890" s="2">
        <v>1.3006019036954082</v>
      </c>
      <c r="E5890" s="2">
        <v>0.96788260130929049</v>
      </c>
      <c r="F5890" s="2">
        <v>1.6333212060815259</v>
      </c>
      <c r="G5890" s="2">
        <v>-1.0340749375642377</v>
      </c>
      <c r="H5890" s="2">
        <v>3.6352787449550541</v>
      </c>
      <c r="K5890" s="3">
        <v>75</v>
      </c>
      <c r="L5890" s="3">
        <v>1</v>
      </c>
    </row>
    <row r="5891" spans="2:12" x14ac:dyDescent="0.25">
      <c r="B5891" s="2">
        <v>76</v>
      </c>
      <c r="C5891" s="2">
        <v>3</v>
      </c>
      <c r="D5891" s="2">
        <v>1.3284994400895851</v>
      </c>
      <c r="E5891" s="2">
        <v>0.98965834601091984</v>
      </c>
      <c r="F5891" s="2">
        <v>1.6673405341682503</v>
      </c>
      <c r="G5891" s="2">
        <v>-1.0070576895842409</v>
      </c>
      <c r="H5891" s="2">
        <v>3.6640565697634111</v>
      </c>
      <c r="K5891" s="3">
        <v>76</v>
      </c>
      <c r="L5891" s="3">
        <v>3</v>
      </c>
    </row>
    <row r="5892" spans="2:12" x14ac:dyDescent="0.25">
      <c r="B5892" s="2">
        <v>77</v>
      </c>
      <c r="C5892" s="2">
        <v>0</v>
      </c>
      <c r="D5892" s="2">
        <v>1.356396976483762</v>
      </c>
      <c r="E5892" s="2">
        <v>1.0113260615111375</v>
      </c>
      <c r="F5892" s="2">
        <v>1.7014678914563865</v>
      </c>
      <c r="G5892" s="2">
        <v>-0.9800721021247818</v>
      </c>
      <c r="H5892" s="2">
        <v>3.6928660550923058</v>
      </c>
      <c r="K5892" s="3">
        <v>77</v>
      </c>
      <c r="L5892" s="3">
        <v>0</v>
      </c>
    </row>
    <row r="5893" spans="2:12" x14ac:dyDescent="0.25">
      <c r="B5893" s="2">
        <v>78</v>
      </c>
      <c r="C5893" s="2">
        <v>0</v>
      </c>
      <c r="D5893" s="2">
        <v>1.3842945128779389</v>
      </c>
      <c r="E5893" s="2">
        <v>1.0328914933246673</v>
      </c>
      <c r="F5893" s="2">
        <v>1.7356975324312105</v>
      </c>
      <c r="G5893" s="2">
        <v>-0.95311813812850499</v>
      </c>
      <c r="H5893" s="2">
        <v>3.7217071638843828</v>
      </c>
      <c r="K5893" s="3">
        <v>78</v>
      </c>
      <c r="L5893" s="3">
        <v>0</v>
      </c>
    </row>
    <row r="5894" spans="2:12" x14ac:dyDescent="0.25">
      <c r="B5894" s="2">
        <v>79</v>
      </c>
      <c r="C5894" s="2">
        <v>0</v>
      </c>
      <c r="D5894" s="2">
        <v>1.4121920492721158</v>
      </c>
      <c r="E5894" s="2">
        <v>1.0543600713694063</v>
      </c>
      <c r="F5894" s="2">
        <v>1.7700240271748253</v>
      </c>
      <c r="G5894" s="2">
        <v>-0.9261957593138721</v>
      </c>
      <c r="H5894" s="2">
        <v>3.7505798578581038</v>
      </c>
      <c r="K5894" s="3">
        <v>79</v>
      </c>
      <c r="L5894" s="3">
        <v>0</v>
      </c>
    </row>
    <row r="5895" spans="2:12" x14ac:dyDescent="0.25">
      <c r="B5895" s="2">
        <v>80</v>
      </c>
      <c r="C5895" s="2">
        <v>0</v>
      </c>
      <c r="D5895" s="2">
        <v>1.4400895856662927</v>
      </c>
      <c r="E5895" s="2">
        <v>1.0757369225281339</v>
      </c>
      <c r="F5895" s="2">
        <v>1.8044422488044516</v>
      </c>
      <c r="G5895" s="2">
        <v>-0.89930492618280589</v>
      </c>
      <c r="H5895" s="2">
        <v>3.7794840975153914</v>
      </c>
      <c r="K5895" s="3">
        <v>80</v>
      </c>
      <c r="L5895" s="3">
        <v>0</v>
      </c>
    </row>
    <row r="5896" spans="2:12" x14ac:dyDescent="0.25">
      <c r="B5896" s="2">
        <v>81</v>
      </c>
      <c r="C5896" s="2">
        <v>1</v>
      </c>
      <c r="D5896" s="2">
        <v>1.4679871220604697</v>
      </c>
      <c r="E5896" s="2">
        <v>1.0970268838549884</v>
      </c>
      <c r="F5896" s="2">
        <v>1.838947360265951</v>
      </c>
      <c r="G5896" s="2">
        <v>-0.87244559802854882</v>
      </c>
      <c r="H5896" s="2">
        <v>3.8084198421494881</v>
      </c>
      <c r="K5896" s="3">
        <v>81</v>
      </c>
      <c r="L5896" s="3">
        <v>1</v>
      </c>
    </row>
    <row r="5897" spans="2:12" x14ac:dyDescent="0.25">
      <c r="B5897" s="2">
        <v>82</v>
      </c>
      <c r="C5897" s="2">
        <v>6</v>
      </c>
      <c r="D5897" s="2">
        <v>1.4958846584546466</v>
      </c>
      <c r="E5897" s="2">
        <v>1.1182345161396177</v>
      </c>
      <c r="F5897" s="2">
        <v>1.8735348007696755</v>
      </c>
      <c r="G5897" s="2">
        <v>-0.84561773294374243</v>
      </c>
      <c r="H5897" s="2">
        <v>3.8373870498530356</v>
      </c>
      <c r="K5897" s="3">
        <v>82</v>
      </c>
      <c r="L5897" s="3">
        <v>6</v>
      </c>
    </row>
    <row r="5898" spans="2:12" x14ac:dyDescent="0.25">
      <c r="B5898" s="2">
        <v>83</v>
      </c>
      <c r="C5898" s="2">
        <v>3</v>
      </c>
      <c r="D5898" s="2">
        <v>1.5237821948488235</v>
      </c>
      <c r="E5898" s="2">
        <v>1.1393641175954885</v>
      </c>
      <c r="F5898" s="2">
        <v>1.9082002721021585</v>
      </c>
      <c r="G5898" s="2">
        <v>-0.81882128782872199</v>
      </c>
      <c r="H5898" s="2">
        <v>3.866385677526369</v>
      </c>
      <c r="K5898" s="3">
        <v>83</v>
      </c>
      <c r="L5898" s="3">
        <v>3</v>
      </c>
    </row>
    <row r="5899" spans="2:12" x14ac:dyDescent="0.25">
      <c r="B5899" s="2">
        <v>84</v>
      </c>
      <c r="C5899" s="2">
        <v>3</v>
      </c>
      <c r="D5899" s="2">
        <v>1.5516797312430004</v>
      </c>
      <c r="E5899" s="2">
        <v>1.1604197374853511</v>
      </c>
      <c r="F5899" s="2">
        <v>1.9429397250006497</v>
      </c>
      <c r="G5899" s="2">
        <v>-0.7920562184000155</v>
      </c>
      <c r="H5899" s="2">
        <v>3.8954156808860163</v>
      </c>
      <c r="K5899" s="3">
        <v>84</v>
      </c>
      <c r="L5899" s="3">
        <v>3</v>
      </c>
    </row>
    <row r="5900" spans="2:12" x14ac:dyDescent="0.25">
      <c r="B5900" s="2">
        <v>85</v>
      </c>
      <c r="C5900" s="2">
        <v>1</v>
      </c>
      <c r="D5900" s="2">
        <v>1.5795772676371773</v>
      </c>
      <c r="E5900" s="2">
        <v>1.1814051895367459</v>
      </c>
      <c r="F5900" s="2">
        <v>1.9777493457376087</v>
      </c>
      <c r="G5900" s="2">
        <v>-0.76532247919905583</v>
      </c>
      <c r="H5900" s="2">
        <v>3.9244770144734105</v>
      </c>
      <c r="K5900" s="3">
        <v>85</v>
      </c>
      <c r="L5900" s="3">
        <v>1</v>
      </c>
    </row>
    <row r="5901" spans="2:12" x14ac:dyDescent="0.25">
      <c r="B5901" s="2">
        <v>86</v>
      </c>
      <c r="C5901" s="2">
        <v>1</v>
      </c>
      <c r="D5901" s="2">
        <v>1.6074748040313542</v>
      </c>
      <c r="E5901" s="2">
        <v>1.2023240650342599</v>
      </c>
      <c r="F5901" s="2">
        <v>2.0126255430284483</v>
      </c>
      <c r="G5901" s="2">
        <v>-0.73862002360108914</v>
      </c>
      <c r="H5901" s="2">
        <v>3.9535696316637976</v>
      </c>
      <c r="K5901" s="3">
        <v>86</v>
      </c>
      <c r="L5901" s="3">
        <v>1</v>
      </c>
    </row>
    <row r="5902" spans="2:12" x14ac:dyDescent="0.25">
      <c r="B5902" s="2">
        <v>87</v>
      </c>
      <c r="C5902" s="2">
        <v>6</v>
      </c>
      <c r="D5902" s="2">
        <v>1.6353723404255311</v>
      </c>
      <c r="E5902" s="2">
        <v>1.2231797455036155</v>
      </c>
      <c r="F5902" s="2">
        <v>2.047564935347447</v>
      </c>
      <c r="G5902" s="2">
        <v>-0.7119488038242876</v>
      </c>
      <c r="H5902" s="2">
        <v>3.9826934846753499</v>
      </c>
      <c r="K5902" s="3">
        <v>87</v>
      </c>
      <c r="L5902" s="3">
        <v>6</v>
      </c>
    </row>
    <row r="5903" spans="2:12" x14ac:dyDescent="0.25">
      <c r="B5903" s="2">
        <v>88</v>
      </c>
      <c r="C5903" s="2">
        <v>1</v>
      </c>
      <c r="D5903" s="2">
        <v>1.6632698768197085</v>
      </c>
      <c r="E5903" s="2">
        <v>1.2439754149262454</v>
      </c>
      <c r="F5903" s="2">
        <v>2.0825643387131714</v>
      </c>
      <c r="G5903" s="2">
        <v>-0.68530877093904685</v>
      </c>
      <c r="H5903" s="2">
        <v>4.0118485245784639</v>
      </c>
      <c r="K5903" s="3">
        <v>88</v>
      </c>
      <c r="L5903" s="3">
        <v>1</v>
      </c>
    </row>
    <row r="5904" spans="2:12" x14ac:dyDescent="0.25">
      <c r="B5904" s="2">
        <v>89</v>
      </c>
      <c r="C5904" s="2">
        <v>1</v>
      </c>
      <c r="D5904" s="2">
        <v>1.6911674132138854</v>
      </c>
      <c r="E5904" s="2">
        <v>1.264714071442373</v>
      </c>
      <c r="F5904" s="2">
        <v>2.1176207549853978</v>
      </c>
      <c r="G5904" s="2">
        <v>-0.65869987487748771</v>
      </c>
      <c r="H5904" s="2">
        <v>4.041034701305259</v>
      </c>
      <c r="K5904" s="3">
        <v>89</v>
      </c>
      <c r="L5904" s="3">
        <v>1</v>
      </c>
    </row>
    <row r="5905" spans="2:12" x14ac:dyDescent="0.25">
      <c r="B5905" s="2">
        <v>90</v>
      </c>
      <c r="C5905" s="2">
        <v>0</v>
      </c>
      <c r="D5905" s="2">
        <v>1.7190649496080623</v>
      </c>
      <c r="E5905" s="2">
        <v>1.2853985385163718</v>
      </c>
      <c r="F5905" s="2">
        <v>2.1527313606997529</v>
      </c>
      <c r="G5905" s="2">
        <v>-0.63212206444313024</v>
      </c>
      <c r="H5905" s="2">
        <v>4.0702519636592545</v>
      </c>
      <c r="K5905" s="3">
        <v>90</v>
      </c>
      <c r="L5905" s="3">
        <v>0</v>
      </c>
    </row>
    <row r="5906" spans="2:12" x14ac:dyDescent="0.25">
      <c r="B5906" s="2">
        <v>91</v>
      </c>
      <c r="C5906" s="2">
        <v>5</v>
      </c>
      <c r="D5906" s="2">
        <v>1.7469624860022392</v>
      </c>
      <c r="E5906" s="2">
        <v>1.3060314755508313</v>
      </c>
      <c r="F5906" s="2">
        <v>2.1878934964536469</v>
      </c>
      <c r="G5906" s="2">
        <v>-0.60557528732075561</v>
      </c>
      <c r="H5906" s="2">
        <v>4.0995002593252341</v>
      </c>
      <c r="K5906" s="3">
        <v>91</v>
      </c>
      <c r="L5906" s="3">
        <v>5</v>
      </c>
    </row>
    <row r="5907" spans="2:12" x14ac:dyDescent="0.25">
      <c r="B5907" s="2">
        <v>92</v>
      </c>
      <c r="C5907" s="2">
        <v>5</v>
      </c>
      <c r="D5907" s="2">
        <v>1.7748600223964162</v>
      </c>
      <c r="E5907" s="2">
        <v>1.3266153879458216</v>
      </c>
      <c r="F5907" s="2">
        <v>2.2231046568470108</v>
      </c>
      <c r="G5907" s="2">
        <v>-0.57905949008644741</v>
      </c>
      <c r="H5907" s="2">
        <v>4.1287795348792802</v>
      </c>
      <c r="K5907" s="3">
        <v>92</v>
      </c>
      <c r="L5907" s="3">
        <v>5</v>
      </c>
    </row>
    <row r="5908" spans="2:12" x14ac:dyDescent="0.25">
      <c r="B5908" s="2">
        <v>93</v>
      </c>
      <c r="C5908" s="2">
        <v>3</v>
      </c>
      <c r="D5908" s="2">
        <v>1.8027575587905931</v>
      </c>
      <c r="E5908" s="2">
        <v>1.3471526366076889</v>
      </c>
      <c r="F5908" s="2">
        <v>2.258362480973497</v>
      </c>
      <c r="G5908" s="2">
        <v>-0.55257461821780129</v>
      </c>
      <c r="H5908" s="2">
        <v>4.1580897357989874</v>
      </c>
      <c r="K5908" s="3">
        <v>93</v>
      </c>
      <c r="L5908" s="3">
        <v>3</v>
      </c>
    </row>
    <row r="5909" spans="2:12" x14ac:dyDescent="0.25">
      <c r="B5909" s="2">
        <v>94</v>
      </c>
      <c r="C5909" s="2">
        <v>2</v>
      </c>
      <c r="D5909" s="2">
        <v>1.83065509518477</v>
      </c>
      <c r="E5909" s="2">
        <v>1.3676454469177728</v>
      </c>
      <c r="F5909" s="2">
        <v>2.2936647434517674</v>
      </c>
      <c r="G5909" s="2">
        <v>-0.5261206161043086</v>
      </c>
      <c r="H5909" s="2">
        <v>4.1874308064738486</v>
      </c>
      <c r="K5909" s="3">
        <v>94</v>
      </c>
      <c r="L5909" s="3">
        <v>2</v>
      </c>
    </row>
    <row r="5910" spans="2:12" x14ac:dyDescent="0.25">
      <c r="B5910" s="2">
        <v>95</v>
      </c>
      <c r="C5910" s="2">
        <v>6</v>
      </c>
      <c r="D5910" s="2">
        <v>1.8585526315789469</v>
      </c>
      <c r="E5910" s="2">
        <v>1.388095917175951</v>
      </c>
      <c r="F5910" s="2">
        <v>2.3290093459819428</v>
      </c>
      <c r="G5910" s="2">
        <v>-0.49969742705789688</v>
      </c>
      <c r="H5910" s="2">
        <v>4.2168026902157907</v>
      </c>
      <c r="K5910" s="3">
        <v>95</v>
      </c>
      <c r="L5910" s="3">
        <v>6</v>
      </c>
    </row>
    <row r="5912" spans="2:12" x14ac:dyDescent="0.25">
      <c r="B5912" s="2">
        <v>1</v>
      </c>
      <c r="C5912" s="2">
        <v>0</v>
      </c>
      <c r="D5912" s="2">
        <v>0</v>
      </c>
      <c r="E5912" s="2">
        <v>0</v>
      </c>
      <c r="F5912" s="2">
        <v>0</v>
      </c>
      <c r="G5912" s="2">
        <v>0</v>
      </c>
      <c r="H5912" s="2">
        <v>0</v>
      </c>
      <c r="K5912" s="3">
        <v>1</v>
      </c>
      <c r="L5912" s="3">
        <v>0</v>
      </c>
    </row>
    <row r="5913" spans="2:12" x14ac:dyDescent="0.25">
      <c r="B5913" s="2">
        <v>2</v>
      </c>
      <c r="C5913" s="2">
        <v>0</v>
      </c>
      <c r="D5913" s="2">
        <v>0</v>
      </c>
      <c r="E5913" s="2">
        <v>0</v>
      </c>
      <c r="F5913" s="2">
        <v>0</v>
      </c>
      <c r="G5913" s="2">
        <v>0</v>
      </c>
      <c r="H5913" s="2">
        <v>0</v>
      </c>
      <c r="K5913" s="3">
        <v>2</v>
      </c>
      <c r="L5913" s="3">
        <v>0</v>
      </c>
    </row>
    <row r="5914" spans="2:12" x14ac:dyDescent="0.25">
      <c r="B5914" s="2">
        <v>3</v>
      </c>
      <c r="C5914" s="2">
        <v>0</v>
      </c>
      <c r="D5914" s="2">
        <v>0</v>
      </c>
      <c r="E5914" s="2">
        <v>0</v>
      </c>
      <c r="F5914" s="2">
        <v>0</v>
      </c>
      <c r="G5914" s="2">
        <v>0</v>
      </c>
      <c r="H5914" s="2">
        <v>0</v>
      </c>
      <c r="K5914" s="3">
        <v>3</v>
      </c>
      <c r="L5914" s="3">
        <v>0</v>
      </c>
    </row>
    <row r="5915" spans="2:12" x14ac:dyDescent="0.25">
      <c r="B5915" s="2">
        <v>4</v>
      </c>
      <c r="C5915" s="2">
        <v>0</v>
      </c>
      <c r="D5915" s="2">
        <v>0</v>
      </c>
      <c r="E5915" s="2">
        <v>0</v>
      </c>
      <c r="F5915" s="2">
        <v>0</v>
      </c>
      <c r="G5915" s="2">
        <v>0</v>
      </c>
      <c r="H5915" s="2">
        <v>0</v>
      </c>
      <c r="K5915" s="3">
        <v>4</v>
      </c>
      <c r="L5915" s="3">
        <v>0</v>
      </c>
    </row>
    <row r="5916" spans="2:12" x14ac:dyDescent="0.25">
      <c r="B5916" s="2">
        <v>5</v>
      </c>
      <c r="C5916" s="2">
        <v>0</v>
      </c>
      <c r="D5916" s="2">
        <v>0</v>
      </c>
      <c r="E5916" s="2">
        <v>0</v>
      </c>
      <c r="F5916" s="2">
        <v>0</v>
      </c>
      <c r="G5916" s="2">
        <v>0</v>
      </c>
      <c r="H5916" s="2">
        <v>0</v>
      </c>
      <c r="K5916" s="3">
        <v>5</v>
      </c>
      <c r="L5916" s="3">
        <v>0</v>
      </c>
    </row>
    <row r="5917" spans="2:12" x14ac:dyDescent="0.25">
      <c r="B5917" s="2">
        <v>6</v>
      </c>
      <c r="C5917" s="2">
        <v>0</v>
      </c>
      <c r="D5917" s="2">
        <v>0</v>
      </c>
      <c r="E5917" s="2">
        <v>0</v>
      </c>
      <c r="F5917" s="2">
        <v>0</v>
      </c>
      <c r="G5917" s="2">
        <v>0</v>
      </c>
      <c r="H5917" s="2">
        <v>0</v>
      </c>
      <c r="K5917" s="3">
        <v>6</v>
      </c>
      <c r="L5917" s="3">
        <v>0</v>
      </c>
    </row>
    <row r="5918" spans="2:12" x14ac:dyDescent="0.25">
      <c r="B5918" s="2">
        <v>7</v>
      </c>
      <c r="C5918" s="2">
        <v>0</v>
      </c>
      <c r="D5918" s="2">
        <v>0</v>
      </c>
      <c r="E5918" s="2">
        <v>0</v>
      </c>
      <c r="F5918" s="2">
        <v>0</v>
      </c>
      <c r="G5918" s="2">
        <v>0</v>
      </c>
      <c r="H5918" s="2">
        <v>0</v>
      </c>
      <c r="K5918" s="3">
        <v>7</v>
      </c>
      <c r="L5918" s="3">
        <v>0</v>
      </c>
    </row>
    <row r="5919" spans="2:12" x14ac:dyDescent="0.25">
      <c r="B5919" s="2">
        <v>8</v>
      </c>
      <c r="C5919" s="2">
        <v>0</v>
      </c>
      <c r="D5919" s="2">
        <v>0</v>
      </c>
      <c r="E5919" s="2">
        <v>0</v>
      </c>
      <c r="F5919" s="2">
        <v>0</v>
      </c>
      <c r="G5919" s="2">
        <v>0</v>
      </c>
      <c r="H5919" s="2">
        <v>0</v>
      </c>
      <c r="K5919" s="3">
        <v>8</v>
      </c>
      <c r="L5919" s="3">
        <v>0</v>
      </c>
    </row>
    <row r="5920" spans="2:12" x14ac:dyDescent="0.25">
      <c r="B5920" s="2">
        <v>9</v>
      </c>
      <c r="C5920" s="2">
        <v>0</v>
      </c>
      <c r="D5920" s="2">
        <v>0</v>
      </c>
      <c r="E5920" s="2">
        <v>0</v>
      </c>
      <c r="F5920" s="2">
        <v>0</v>
      </c>
      <c r="G5920" s="2">
        <v>0</v>
      </c>
      <c r="H5920" s="2">
        <v>0</v>
      </c>
      <c r="K5920" s="3">
        <v>9</v>
      </c>
      <c r="L5920" s="3">
        <v>0</v>
      </c>
    </row>
    <row r="5921" spans="2:12" x14ac:dyDescent="0.25">
      <c r="B5921" s="2">
        <v>10</v>
      </c>
      <c r="C5921" s="2">
        <v>0</v>
      </c>
      <c r="D5921" s="2">
        <v>0</v>
      </c>
      <c r="E5921" s="2">
        <v>0</v>
      </c>
      <c r="F5921" s="2">
        <v>0</v>
      </c>
      <c r="G5921" s="2">
        <v>0</v>
      </c>
      <c r="H5921" s="2">
        <v>0</v>
      </c>
      <c r="K5921" s="3">
        <v>10</v>
      </c>
      <c r="L5921" s="3">
        <v>0</v>
      </c>
    </row>
    <row r="5922" spans="2:12" x14ac:dyDescent="0.25">
      <c r="B5922" s="2">
        <v>11</v>
      </c>
      <c r="C5922" s="2">
        <v>0</v>
      </c>
      <c r="D5922" s="2">
        <v>0</v>
      </c>
      <c r="E5922" s="2">
        <v>0</v>
      </c>
      <c r="F5922" s="2">
        <v>0</v>
      </c>
      <c r="G5922" s="2">
        <v>0</v>
      </c>
      <c r="H5922" s="2">
        <v>0</v>
      </c>
      <c r="K5922" s="3">
        <v>11</v>
      </c>
      <c r="L5922" s="3">
        <v>0</v>
      </c>
    </row>
    <row r="5923" spans="2:12" x14ac:dyDescent="0.25">
      <c r="B5923" s="2">
        <v>12</v>
      </c>
      <c r="C5923" s="2">
        <v>0</v>
      </c>
      <c r="D5923" s="2">
        <v>0</v>
      </c>
      <c r="E5923" s="2">
        <v>0</v>
      </c>
      <c r="F5923" s="2">
        <v>0</v>
      </c>
      <c r="G5923" s="2">
        <v>0</v>
      </c>
      <c r="H5923" s="2">
        <v>0</v>
      </c>
      <c r="K5923" s="3">
        <v>12</v>
      </c>
      <c r="L5923" s="3">
        <v>0</v>
      </c>
    </row>
    <row r="5924" spans="2:12" x14ac:dyDescent="0.25">
      <c r="B5924" s="2">
        <v>13</v>
      </c>
      <c r="C5924" s="2">
        <v>0</v>
      </c>
      <c r="D5924" s="2">
        <v>0</v>
      </c>
      <c r="E5924" s="2">
        <v>0</v>
      </c>
      <c r="F5924" s="2">
        <v>0</v>
      </c>
      <c r="G5924" s="2">
        <v>0</v>
      </c>
      <c r="H5924" s="2">
        <v>0</v>
      </c>
      <c r="K5924" s="3">
        <v>13</v>
      </c>
      <c r="L5924" s="3">
        <v>0</v>
      </c>
    </row>
    <row r="5925" spans="2:12" x14ac:dyDescent="0.25">
      <c r="B5925" s="2">
        <v>14</v>
      </c>
      <c r="C5925" s="2">
        <v>0</v>
      </c>
      <c r="D5925" s="2">
        <v>0</v>
      </c>
      <c r="E5925" s="2">
        <v>0</v>
      </c>
      <c r="F5925" s="2">
        <v>0</v>
      </c>
      <c r="G5925" s="2">
        <v>0</v>
      </c>
      <c r="H5925" s="2">
        <v>0</v>
      </c>
      <c r="K5925" s="3">
        <v>14</v>
      </c>
      <c r="L5925" s="3">
        <v>0</v>
      </c>
    </row>
    <row r="5926" spans="2:12" x14ac:dyDescent="0.25">
      <c r="B5926" s="2">
        <v>15</v>
      </c>
      <c r="C5926" s="2">
        <v>0</v>
      </c>
      <c r="D5926" s="2">
        <v>0</v>
      </c>
      <c r="E5926" s="2">
        <v>0</v>
      </c>
      <c r="F5926" s="2">
        <v>0</v>
      </c>
      <c r="G5926" s="2">
        <v>0</v>
      </c>
      <c r="H5926" s="2">
        <v>0</v>
      </c>
      <c r="K5926" s="3">
        <v>15</v>
      </c>
      <c r="L5926" s="3">
        <v>0</v>
      </c>
    </row>
    <row r="5927" spans="2:12" x14ac:dyDescent="0.25">
      <c r="B5927" s="2">
        <v>16</v>
      </c>
      <c r="C5927" s="2">
        <v>0</v>
      </c>
      <c r="D5927" s="2">
        <v>0</v>
      </c>
      <c r="E5927" s="2">
        <v>0</v>
      </c>
      <c r="F5927" s="2">
        <v>0</v>
      </c>
      <c r="G5927" s="2">
        <v>0</v>
      </c>
      <c r="H5927" s="2">
        <v>0</v>
      </c>
      <c r="K5927" s="3">
        <v>16</v>
      </c>
      <c r="L5927" s="3">
        <v>0</v>
      </c>
    </row>
    <row r="5928" spans="2:12" x14ac:dyDescent="0.25">
      <c r="B5928" s="2">
        <v>17</v>
      </c>
      <c r="C5928" s="2">
        <v>0</v>
      </c>
      <c r="D5928" s="2">
        <v>0</v>
      </c>
      <c r="E5928" s="2">
        <v>0</v>
      </c>
      <c r="F5928" s="2">
        <v>0</v>
      </c>
      <c r="G5928" s="2">
        <v>0</v>
      </c>
      <c r="H5928" s="2">
        <v>0</v>
      </c>
      <c r="K5928" s="3">
        <v>17</v>
      </c>
      <c r="L5928" s="3">
        <v>0</v>
      </c>
    </row>
    <row r="5929" spans="2:12" x14ac:dyDescent="0.25">
      <c r="B5929" s="2">
        <v>18</v>
      </c>
      <c r="C5929" s="2">
        <v>0</v>
      </c>
      <c r="D5929" s="2">
        <v>0</v>
      </c>
      <c r="E5929" s="2">
        <v>0</v>
      </c>
      <c r="F5929" s="2">
        <v>0</v>
      </c>
      <c r="G5929" s="2">
        <v>0</v>
      </c>
      <c r="H5929" s="2">
        <v>0</v>
      </c>
      <c r="K5929" s="3">
        <v>18</v>
      </c>
      <c r="L5929" s="3">
        <v>0</v>
      </c>
    </row>
    <row r="5930" spans="2:12" x14ac:dyDescent="0.25">
      <c r="B5930" s="2">
        <v>19</v>
      </c>
      <c r="C5930" s="2">
        <v>0</v>
      </c>
      <c r="D5930" s="2">
        <v>0</v>
      </c>
      <c r="E5930" s="2">
        <v>0</v>
      </c>
      <c r="F5930" s="2">
        <v>0</v>
      </c>
      <c r="G5930" s="2">
        <v>0</v>
      </c>
      <c r="H5930" s="2">
        <v>0</v>
      </c>
      <c r="K5930" s="3">
        <v>19</v>
      </c>
      <c r="L5930" s="3">
        <v>0</v>
      </c>
    </row>
    <row r="5931" spans="2:12" x14ac:dyDescent="0.25">
      <c r="B5931" s="2">
        <v>20</v>
      </c>
      <c r="C5931" s="2">
        <v>0</v>
      </c>
      <c r="D5931" s="2">
        <v>0</v>
      </c>
      <c r="E5931" s="2">
        <v>0</v>
      </c>
      <c r="F5931" s="2">
        <v>0</v>
      </c>
      <c r="G5931" s="2">
        <v>0</v>
      </c>
      <c r="H5931" s="2">
        <v>0</v>
      </c>
      <c r="K5931" s="3">
        <v>20</v>
      </c>
      <c r="L5931" s="3">
        <v>0</v>
      </c>
    </row>
    <row r="5932" spans="2:12" x14ac:dyDescent="0.25">
      <c r="B5932" s="2">
        <v>21</v>
      </c>
      <c r="C5932" s="2">
        <v>0</v>
      </c>
      <c r="D5932" s="2">
        <v>0</v>
      </c>
      <c r="E5932" s="2">
        <v>0</v>
      </c>
      <c r="F5932" s="2">
        <v>0</v>
      </c>
      <c r="G5932" s="2">
        <v>0</v>
      </c>
      <c r="H5932" s="2">
        <v>0</v>
      </c>
      <c r="K5932" s="3">
        <v>21</v>
      </c>
      <c r="L5932" s="3">
        <v>0</v>
      </c>
    </row>
    <row r="5934" spans="2:12" x14ac:dyDescent="0.25">
      <c r="B5934" s="2">
        <v>1</v>
      </c>
      <c r="C5934" s="2">
        <v>0</v>
      </c>
      <c r="D5934" s="2">
        <v>-1.6653345369377348E-16</v>
      </c>
      <c r="E5934" s="2">
        <v>-0.58441584287136283</v>
      </c>
      <c r="F5934" s="2">
        <v>0.58441584287136239</v>
      </c>
      <c r="G5934" s="2">
        <v>-1.0776095689797647</v>
      </c>
      <c r="H5934" s="2">
        <v>1.0776095689797642</v>
      </c>
      <c r="K5934" s="3">
        <v>1</v>
      </c>
      <c r="L5934" s="3">
        <v>0</v>
      </c>
    </row>
    <row r="5935" spans="2:12" x14ac:dyDescent="0.25">
      <c r="B5935" s="2">
        <v>2</v>
      </c>
      <c r="C5935" s="2">
        <v>0</v>
      </c>
      <c r="D5935" s="2">
        <v>3.5714285714285587E-2</v>
      </c>
      <c r="E5935" s="2">
        <v>-0.43803860889211566</v>
      </c>
      <c r="F5935" s="2">
        <v>0.50946718032068683</v>
      </c>
      <c r="G5935" s="2">
        <v>-0.98611853373596725</v>
      </c>
      <c r="H5935" s="2">
        <v>1.0575471051645384</v>
      </c>
      <c r="K5935" s="3">
        <v>2</v>
      </c>
      <c r="L5935" s="3">
        <v>0</v>
      </c>
    </row>
    <row r="5936" spans="2:12" x14ac:dyDescent="0.25">
      <c r="B5936" s="2">
        <v>3</v>
      </c>
      <c r="C5936" s="2">
        <v>0</v>
      </c>
      <c r="D5936" s="2">
        <v>7.1428571428571341E-2</v>
      </c>
      <c r="E5936" s="2">
        <v>-0.31116140532706249</v>
      </c>
      <c r="F5936" s="2">
        <v>0.45401854818420517</v>
      </c>
      <c r="G5936" s="2">
        <v>-0.91146287530986947</v>
      </c>
      <c r="H5936" s="2">
        <v>1.0543200181670123</v>
      </c>
      <c r="K5936" s="3">
        <v>3</v>
      </c>
      <c r="L5936" s="3">
        <v>0</v>
      </c>
    </row>
    <row r="5937" spans="2:12" x14ac:dyDescent="0.25">
      <c r="B5937" s="2">
        <v>4</v>
      </c>
      <c r="C5937" s="2">
        <v>0</v>
      </c>
      <c r="D5937" s="2">
        <v>0.1071428571428571</v>
      </c>
      <c r="E5937" s="2">
        <v>-0.22048762510328973</v>
      </c>
      <c r="F5937" s="2">
        <v>0.43477333938900392</v>
      </c>
      <c r="G5937" s="2">
        <v>-0.85568746989018341</v>
      </c>
      <c r="H5937" s="2">
        <v>1.0699731841758977</v>
      </c>
      <c r="K5937" s="3">
        <v>4</v>
      </c>
      <c r="L5937" s="3">
        <v>0</v>
      </c>
    </row>
    <row r="5938" spans="2:12" x14ac:dyDescent="0.25">
      <c r="B5938" s="2">
        <v>5</v>
      </c>
      <c r="C5938" s="2">
        <v>0</v>
      </c>
      <c r="D5938" s="2">
        <v>0.14285714285714285</v>
      </c>
      <c r="E5938" s="2">
        <v>-0.18477333938900414</v>
      </c>
      <c r="F5938" s="2">
        <v>0.47048762510328984</v>
      </c>
      <c r="G5938" s="2">
        <v>-0.81997318417589771</v>
      </c>
      <c r="H5938" s="2">
        <v>1.1056874698901833</v>
      </c>
      <c r="K5938" s="3">
        <v>5</v>
      </c>
      <c r="L5938" s="3">
        <v>0</v>
      </c>
    </row>
    <row r="5939" spans="2:12" x14ac:dyDescent="0.25">
      <c r="B5939" s="2">
        <v>6</v>
      </c>
      <c r="C5939" s="2">
        <v>1</v>
      </c>
      <c r="D5939" s="2">
        <v>0.1785714285714286</v>
      </c>
      <c r="E5939" s="2">
        <v>-0.20401854818420545</v>
      </c>
      <c r="F5939" s="2">
        <v>0.5611614053270626</v>
      </c>
      <c r="G5939" s="2">
        <v>-0.80432001816701226</v>
      </c>
      <c r="H5939" s="2">
        <v>1.1614628753098695</v>
      </c>
      <c r="K5939" s="3">
        <v>6</v>
      </c>
      <c r="L5939" s="3">
        <v>1</v>
      </c>
    </row>
    <row r="5940" spans="2:12" x14ac:dyDescent="0.25">
      <c r="B5940" s="2">
        <v>7</v>
      </c>
      <c r="C5940" s="2">
        <v>0</v>
      </c>
      <c r="D5940" s="2">
        <v>0.21428571428571436</v>
      </c>
      <c r="E5940" s="2">
        <v>-0.25946718032068716</v>
      </c>
      <c r="F5940" s="2">
        <v>0.68803860889211588</v>
      </c>
      <c r="G5940" s="2">
        <v>-0.80754710516453843</v>
      </c>
      <c r="H5940" s="2">
        <v>1.2361185337359673</v>
      </c>
      <c r="K5940" s="3">
        <v>7</v>
      </c>
      <c r="L5940" s="3">
        <v>0</v>
      </c>
    </row>
    <row r="5941" spans="2:12" x14ac:dyDescent="0.25">
      <c r="B5941" s="2">
        <v>8</v>
      </c>
      <c r="C5941" s="2">
        <v>0</v>
      </c>
      <c r="D5941" s="2">
        <v>0.25000000000000011</v>
      </c>
      <c r="E5941" s="2">
        <v>-0.33441584287136283</v>
      </c>
      <c r="F5941" s="2">
        <v>0.83441584287136306</v>
      </c>
      <c r="G5941" s="2">
        <v>-0.82760956897976479</v>
      </c>
      <c r="H5941" s="2">
        <v>1.3276095689797649</v>
      </c>
      <c r="K5941" s="3">
        <v>8</v>
      </c>
      <c r="L5941" s="3">
        <v>0</v>
      </c>
    </row>
    <row r="5943" spans="2:12" x14ac:dyDescent="0.25">
      <c r="B5943" s="2">
        <v>1</v>
      </c>
      <c r="C5943" s="2">
        <v>0</v>
      </c>
      <c r="D5943" s="2">
        <v>-0.87419918462434554</v>
      </c>
      <c r="E5943" s="2">
        <v>-1.3958773936387607</v>
      </c>
      <c r="F5943" s="2">
        <v>-0.35252097560993023</v>
      </c>
      <c r="G5943" s="2">
        <v>-3.5661227223508214</v>
      </c>
      <c r="H5943" s="2">
        <v>1.8177243531021303</v>
      </c>
      <c r="K5943" s="3">
        <v>1</v>
      </c>
      <c r="L5943" s="3">
        <v>0</v>
      </c>
    </row>
    <row r="5944" spans="2:12" x14ac:dyDescent="0.25">
      <c r="B5944" s="2">
        <v>2</v>
      </c>
      <c r="C5944" s="2">
        <v>0</v>
      </c>
      <c r="D5944" s="2">
        <v>-0.84344787419918543</v>
      </c>
      <c r="E5944" s="2">
        <v>-1.3573598963683056</v>
      </c>
      <c r="F5944" s="2">
        <v>-0.32953585203006541</v>
      </c>
      <c r="G5944" s="2">
        <v>-3.5338771607137534</v>
      </c>
      <c r="H5944" s="2">
        <v>1.8469814123153827</v>
      </c>
      <c r="K5944" s="3">
        <v>2</v>
      </c>
      <c r="L5944" s="3">
        <v>0</v>
      </c>
    </row>
    <row r="5945" spans="2:12" x14ac:dyDescent="0.25">
      <c r="B5945" s="2">
        <v>3</v>
      </c>
      <c r="C5945" s="2">
        <v>0</v>
      </c>
      <c r="D5945" s="2">
        <v>-0.81269656377402522</v>
      </c>
      <c r="E5945" s="2">
        <v>-1.3188837384526495</v>
      </c>
      <c r="F5945" s="2">
        <v>-0.30650938909540093</v>
      </c>
      <c r="G5945" s="2">
        <v>-3.5016609806108234</v>
      </c>
      <c r="H5945" s="2">
        <v>1.8762678530627732</v>
      </c>
      <c r="K5945" s="3">
        <v>3</v>
      </c>
      <c r="L5945" s="3">
        <v>0</v>
      </c>
    </row>
    <row r="5946" spans="2:12" x14ac:dyDescent="0.25">
      <c r="B5946" s="2">
        <v>4</v>
      </c>
      <c r="C5946" s="2">
        <v>0</v>
      </c>
      <c r="D5946" s="2">
        <v>-0.781945253348865</v>
      </c>
      <c r="E5946" s="2">
        <v>-1.2804508416806406</v>
      </c>
      <c r="F5946" s="2">
        <v>-0.28343966501708939</v>
      </c>
      <c r="G5946" s="2">
        <v>-3.4694742300862962</v>
      </c>
      <c r="H5946" s="2">
        <v>1.9055837233885664</v>
      </c>
      <c r="K5946" s="3">
        <v>4</v>
      </c>
      <c r="L5946" s="3">
        <v>0</v>
      </c>
    </row>
    <row r="5947" spans="2:12" x14ac:dyDescent="0.25">
      <c r="B5947" s="2">
        <v>5</v>
      </c>
      <c r="C5947" s="2">
        <v>0</v>
      </c>
      <c r="D5947" s="2">
        <v>-0.75119394292370489</v>
      </c>
      <c r="E5947" s="2">
        <v>-1.2420632370301903</v>
      </c>
      <c r="F5947" s="2">
        <v>-0.26032464881721956</v>
      </c>
      <c r="G5947" s="2">
        <v>-3.437316956320883</v>
      </c>
      <c r="H5947" s="2">
        <v>1.934929070473473</v>
      </c>
      <c r="K5947" s="3">
        <v>5</v>
      </c>
      <c r="L5947" s="3">
        <v>0</v>
      </c>
    </row>
    <row r="5948" spans="2:12" x14ac:dyDescent="0.25">
      <c r="B5948" s="2">
        <v>6</v>
      </c>
      <c r="C5948" s="2">
        <v>0</v>
      </c>
      <c r="D5948" s="2">
        <v>-0.72044263249854468</v>
      </c>
      <c r="E5948" s="2">
        <v>-1.2037230714828846</v>
      </c>
      <c r="F5948" s="2">
        <v>-0.2371621935142047</v>
      </c>
      <c r="G5948" s="2">
        <v>-3.4051892056242528</v>
      </c>
      <c r="H5948" s="2">
        <v>1.9643039406271632</v>
      </c>
      <c r="K5948" s="3">
        <v>6</v>
      </c>
      <c r="L5948" s="3">
        <v>0</v>
      </c>
    </row>
    <row r="5949" spans="2:12" x14ac:dyDescent="0.25">
      <c r="B5949" s="2">
        <v>7</v>
      </c>
      <c r="C5949" s="2">
        <v>0</v>
      </c>
      <c r="D5949" s="2">
        <v>-0.68969132207338446</v>
      </c>
      <c r="E5949" s="2">
        <v>-1.1654326152390095</v>
      </c>
      <c r="F5949" s="2">
        <v>-0.21395002890775927</v>
      </c>
      <c r="G5949" s="2">
        <v>-3.3730910234276639</v>
      </c>
      <c r="H5949" s="2">
        <v>1.9937083792808952</v>
      </c>
      <c r="K5949" s="3">
        <v>7</v>
      </c>
      <c r="L5949" s="3">
        <v>0</v>
      </c>
    </row>
    <row r="5950" spans="2:12" x14ac:dyDescent="0.25">
      <c r="B5950" s="2">
        <v>8</v>
      </c>
      <c r="C5950" s="2">
        <v>0</v>
      </c>
      <c r="D5950" s="2">
        <v>-0.65894001164822424</v>
      </c>
      <c r="E5950" s="2">
        <v>-1.1271942693444186</v>
      </c>
      <c r="F5950" s="2">
        <v>-0.19068575395202991</v>
      </c>
      <c r="G5950" s="2">
        <v>-3.3410224542767031</v>
      </c>
      <c r="H5950" s="2">
        <v>2.023142430980255</v>
      </c>
      <c r="K5950" s="3">
        <v>8</v>
      </c>
      <c r="L5950" s="3">
        <v>0</v>
      </c>
    </row>
    <row r="5951" spans="2:12" x14ac:dyDescent="0.25">
      <c r="B5951" s="2">
        <v>9</v>
      </c>
      <c r="C5951" s="2">
        <v>0</v>
      </c>
      <c r="D5951" s="2">
        <v>-0.62818870122306414</v>
      </c>
      <c r="E5951" s="2">
        <v>-1.089010573737851</v>
      </c>
      <c r="F5951" s="2">
        <v>-0.16736682870827735</v>
      </c>
      <c r="G5951" s="2">
        <v>-3.3089835418241442</v>
      </c>
      <c r="H5951" s="2">
        <v>2.0526061393780157</v>
      </c>
      <c r="K5951" s="3">
        <v>9</v>
      </c>
      <c r="L5951" s="3">
        <v>0</v>
      </c>
    </row>
    <row r="5952" spans="2:12" x14ac:dyDescent="0.25">
      <c r="B5952" s="2">
        <v>10</v>
      </c>
      <c r="C5952" s="2">
        <v>0</v>
      </c>
      <c r="D5952" s="2">
        <v>-0.59743739079790392</v>
      </c>
      <c r="E5952" s="2">
        <v>-1.0508842157235645</v>
      </c>
      <c r="F5952" s="2">
        <v>-0.14399056587224335</v>
      </c>
      <c r="G5952" s="2">
        <v>-3.2769743288229236</v>
      </c>
      <c r="H5952" s="2">
        <v>2.0820995472271155</v>
      </c>
      <c r="K5952" s="3">
        <v>10</v>
      </c>
      <c r="L5952" s="3">
        <v>0</v>
      </c>
    </row>
    <row r="5953" spans="2:12" x14ac:dyDescent="0.25">
      <c r="B5953" s="2">
        <v>11</v>
      </c>
      <c r="C5953" s="2">
        <v>0</v>
      </c>
      <c r="D5953" s="2">
        <v>-0.56668608037274382</v>
      </c>
      <c r="E5953" s="2">
        <v>-1.0128180388693289</v>
      </c>
      <c r="F5953" s="2">
        <v>-0.12055412187615877</v>
      </c>
      <c r="G5953" s="2">
        <v>-3.2449948571192437</v>
      </c>
      <c r="H5953" s="2">
        <v>2.1116226963737561</v>
      </c>
      <c r="K5953" s="3">
        <v>11</v>
      </c>
      <c r="L5953" s="3">
        <v>0</v>
      </c>
    </row>
    <row r="5954" spans="2:12" x14ac:dyDescent="0.25">
      <c r="B5954" s="2">
        <v>12</v>
      </c>
      <c r="C5954" s="2">
        <v>0</v>
      </c>
      <c r="D5954" s="2">
        <v>-0.5359347699475836</v>
      </c>
      <c r="E5954" s="2">
        <v>-0.97481505232370314</v>
      </c>
      <c r="F5954" s="2">
        <v>-9.7054487571464121E-2</v>
      </c>
      <c r="G5954" s="2">
        <v>-3.2130451676457956</v>
      </c>
      <c r="H5954" s="2">
        <v>2.1411756277506284</v>
      </c>
      <c r="K5954" s="3">
        <v>12</v>
      </c>
      <c r="L5954" s="3">
        <v>0</v>
      </c>
    </row>
    <row r="5955" spans="2:12" x14ac:dyDescent="0.25">
      <c r="B5955" s="2">
        <v>13</v>
      </c>
      <c r="C5955" s="2">
        <v>0</v>
      </c>
      <c r="D5955" s="2">
        <v>-0.50518345952242338</v>
      </c>
      <c r="E5955" s="2">
        <v>-0.93687844053887415</v>
      </c>
      <c r="F5955" s="2">
        <v>-7.3488478505972565E-2</v>
      </c>
      <c r="G5955" s="2">
        <v>-3.1811253004151081</v>
      </c>
      <c r="H5955" s="2">
        <v>2.1707583813702613</v>
      </c>
      <c r="K5955" s="3">
        <v>13</v>
      </c>
      <c r="L5955" s="3">
        <v>0</v>
      </c>
    </row>
    <row r="5956" spans="2:12" x14ac:dyDescent="0.25">
      <c r="B5956" s="2">
        <v>14</v>
      </c>
      <c r="C5956" s="2">
        <v>0</v>
      </c>
      <c r="D5956" s="2">
        <v>-0.47443214909726322</v>
      </c>
      <c r="E5956" s="2">
        <v>-0.8990115733758699</v>
      </c>
      <c r="F5956" s="2">
        <v>-4.9852724818656602E-2</v>
      </c>
      <c r="G5956" s="2">
        <v>-3.1492352945130317</v>
      </c>
      <c r="H5956" s="2">
        <v>2.2003709963185054</v>
      </c>
      <c r="K5956" s="3">
        <v>14</v>
      </c>
      <c r="L5956" s="3">
        <v>0</v>
      </c>
    </row>
    <row r="5957" spans="2:12" x14ac:dyDescent="0.25">
      <c r="B5957" s="2">
        <v>15</v>
      </c>
      <c r="C5957" s="2">
        <v>0</v>
      </c>
      <c r="D5957" s="2">
        <v>-0.44368083867210301</v>
      </c>
      <c r="E5957" s="2">
        <v>-0.86121801655740227</v>
      </c>
      <c r="F5957" s="2">
        <v>-2.6143660786803746E-2</v>
      </c>
      <c r="G5957" s="2">
        <v>-3.1173751880923497</v>
      </c>
      <c r="H5957" s="2">
        <v>2.2300135107481438</v>
      </c>
      <c r="K5957" s="3">
        <v>15</v>
      </c>
      <c r="L5957" s="3">
        <v>0</v>
      </c>
    </row>
    <row r="5958" spans="2:12" x14ac:dyDescent="0.25">
      <c r="B5958" s="2">
        <v>16</v>
      </c>
      <c r="C5958" s="2">
        <v>0</v>
      </c>
      <c r="D5958" s="2">
        <v>-0.41292952824694285</v>
      </c>
      <c r="E5958" s="2">
        <v>-0.82350154241960261</v>
      </c>
      <c r="F5958" s="2">
        <v>-2.3575140742830292E-3</v>
      </c>
      <c r="G5958" s="2">
        <v>-3.0855450183665241</v>
      </c>
      <c r="H5958" s="2">
        <v>2.2596859618726386</v>
      </c>
      <c r="K5958" s="3">
        <v>16</v>
      </c>
      <c r="L5958" s="3">
        <v>0</v>
      </c>
    </row>
    <row r="5959" spans="2:12" x14ac:dyDescent="0.25">
      <c r="B5959" s="2">
        <v>17</v>
      </c>
      <c r="C5959" s="2">
        <v>0</v>
      </c>
      <c r="D5959" s="2">
        <v>-0.38217821782178263</v>
      </c>
      <c r="E5959" s="2">
        <v>-0.78586614089711726</v>
      </c>
      <c r="F5959" s="2">
        <v>2.1509705253551947E-2</v>
      </c>
      <c r="G5959" s="2">
        <v>-3.0537448216035812</v>
      </c>
      <c r="H5959" s="2">
        <v>2.2893883859600161</v>
      </c>
      <c r="K5959" s="3">
        <v>17</v>
      </c>
      <c r="L5959" s="3">
        <v>0</v>
      </c>
    </row>
    <row r="5960" spans="2:12" x14ac:dyDescent="0.25">
      <c r="B5960" s="2">
        <v>18</v>
      </c>
      <c r="C5960" s="2">
        <v>0</v>
      </c>
      <c r="D5960" s="2">
        <v>-0.35142690739662252</v>
      </c>
      <c r="E5960" s="2">
        <v>-0.74831603065608843</v>
      </c>
      <c r="F5960" s="2">
        <v>4.546221586284338E-2</v>
      </c>
      <c r="G5960" s="2">
        <v>-3.0219746331201307</v>
      </c>
      <c r="H5960" s="2">
        <v>2.3191208183268861</v>
      </c>
      <c r="K5960" s="3">
        <v>18</v>
      </c>
      <c r="L5960" s="3">
        <v>0</v>
      </c>
    </row>
    <row r="5961" spans="2:12" x14ac:dyDescent="0.25">
      <c r="B5961" s="2">
        <v>19</v>
      </c>
      <c r="C5961" s="2">
        <v>0</v>
      </c>
      <c r="D5961" s="2">
        <v>-0.32067559697146231</v>
      </c>
      <c r="E5961" s="2">
        <v>-0.71085567026604446</v>
      </c>
      <c r="F5961" s="2">
        <v>6.950447632311979E-2</v>
      </c>
      <c r="G5961" s="2">
        <v>-2.9902344872755329</v>
      </c>
      <c r="H5961" s="2">
        <v>2.3488832933326087</v>
      </c>
      <c r="K5961" s="3">
        <v>19</v>
      </c>
      <c r="L5961" s="3">
        <v>0</v>
      </c>
    </row>
    <row r="5962" spans="2:12" x14ac:dyDescent="0.25">
      <c r="B5962" s="2">
        <v>20</v>
      </c>
      <c r="C5962" s="2">
        <v>0</v>
      </c>
      <c r="D5962" s="2">
        <v>-0.28992428654630209</v>
      </c>
      <c r="E5962" s="2">
        <v>-0.67348976927431203</v>
      </c>
      <c r="F5962" s="2">
        <v>9.3641196181707798E-2</v>
      </c>
      <c r="G5962" s="2">
        <v>-2.9585244174662026</v>
      </c>
      <c r="H5962" s="2">
        <v>2.378675844373598</v>
      </c>
      <c r="K5962" s="3">
        <v>20</v>
      </c>
      <c r="L5962" s="3">
        <v>0</v>
      </c>
    </row>
    <row r="5963" spans="2:12" x14ac:dyDescent="0.25">
      <c r="B5963" s="2">
        <v>21</v>
      </c>
      <c r="C5963" s="2">
        <v>0</v>
      </c>
      <c r="D5963" s="2">
        <v>-0.25917297612114198</v>
      </c>
      <c r="E5963" s="2">
        <v>-0.63622329901489683</v>
      </c>
      <c r="F5963" s="2">
        <v>0.1178773467726128</v>
      </c>
      <c r="G5963" s="2">
        <v>-2.9268444561200608</v>
      </c>
      <c r="H5963" s="2">
        <v>2.4084985038777766</v>
      </c>
      <c r="K5963" s="3">
        <v>21</v>
      </c>
      <c r="L5963" s="3">
        <v>0</v>
      </c>
    </row>
    <row r="5964" spans="2:12" x14ac:dyDescent="0.25">
      <c r="B5964" s="2">
        <v>22</v>
      </c>
      <c r="C5964" s="2">
        <v>0</v>
      </c>
      <c r="D5964" s="2">
        <v>-0.22842166569598177</v>
      </c>
      <c r="E5964" s="2">
        <v>-0.59906150294759997</v>
      </c>
      <c r="F5964" s="2">
        <v>0.14221817155563643</v>
      </c>
      <c r="G5964" s="2">
        <v>-2.8951946346911384</v>
      </c>
      <c r="H5964" s="2">
        <v>2.4383513032991746</v>
      </c>
      <c r="K5964" s="3">
        <v>22</v>
      </c>
      <c r="L5964" s="3">
        <v>0</v>
      </c>
    </row>
    <row r="5965" spans="2:12" x14ac:dyDescent="0.25">
      <c r="B5965" s="2">
        <v>23</v>
      </c>
      <c r="C5965" s="2">
        <v>0</v>
      </c>
      <c r="D5965" s="2">
        <v>-0.19767035527082155</v>
      </c>
      <c r="E5965" s="2">
        <v>-0.56200990628228531</v>
      </c>
      <c r="F5965" s="2">
        <v>0.16666919574064221</v>
      </c>
      <c r="G5965" s="2">
        <v>-2.8635749836543218</v>
      </c>
      <c r="H5965" s="2">
        <v>2.4682342731126785</v>
      </c>
      <c r="K5965" s="3">
        <v>23</v>
      </c>
      <c r="L5965" s="3">
        <v>0</v>
      </c>
    </row>
    <row r="5966" spans="2:12" x14ac:dyDescent="0.25">
      <c r="B5966" s="2">
        <v>24</v>
      </c>
      <c r="C5966" s="2">
        <v>0</v>
      </c>
      <c r="D5966" s="2">
        <v>-0.16691904484566145</v>
      </c>
      <c r="E5966" s="2">
        <v>-0.52507432459771497</v>
      </c>
      <c r="F5966" s="2">
        <v>0.19123623490639213</v>
      </c>
      <c r="G5966" s="2">
        <v>-2.8319855325002581</v>
      </c>
      <c r="H5966" s="2">
        <v>2.4981474428089352</v>
      </c>
      <c r="K5966" s="3">
        <v>24</v>
      </c>
      <c r="L5966" s="3">
        <v>0</v>
      </c>
    </row>
    <row r="5967" spans="2:12" x14ac:dyDescent="0.25">
      <c r="B5967" s="2">
        <v>25</v>
      </c>
      <c r="C5967" s="2">
        <v>0</v>
      </c>
      <c r="D5967" s="2">
        <v>-0.13616773442050123</v>
      </c>
      <c r="E5967" s="2">
        <v>-0.48826087111449629</v>
      </c>
      <c r="F5967" s="2">
        <v>0.21592540227349383</v>
      </c>
      <c r="G5967" s="2">
        <v>-2.8004263097304034</v>
      </c>
      <c r="H5967" s="2">
        <v>2.5280908408894009</v>
      </c>
      <c r="K5967" s="3">
        <v>25</v>
      </c>
      <c r="L5967" s="3">
        <v>0</v>
      </c>
    </row>
    <row r="5968" spans="2:12" x14ac:dyDescent="0.25">
      <c r="B5968" s="2">
        <v>26</v>
      </c>
      <c r="C5968" s="2">
        <v>0</v>
      </c>
      <c r="D5968" s="2">
        <v>-0.10541642399534101</v>
      </c>
      <c r="E5968" s="2">
        <v>-0.4515759622280302</v>
      </c>
      <c r="F5968" s="2">
        <v>0.24074311423734818</v>
      </c>
      <c r="G5968" s="2">
        <v>-2.7688973428522421</v>
      </c>
      <c r="H5968" s="2">
        <v>2.5580644948615601</v>
      </c>
      <c r="K5968" s="3">
        <v>26</v>
      </c>
      <c r="L5968" s="3">
        <v>0</v>
      </c>
    </row>
    <row r="5969" spans="2:12" x14ac:dyDescent="0.25">
      <c r="B5969" s="2">
        <v>27</v>
      </c>
      <c r="C5969" s="2">
        <v>0</v>
      </c>
      <c r="D5969" s="2">
        <v>-7.4665113570180797E-2</v>
      </c>
      <c r="E5969" s="2">
        <v>-0.41502632085095859</v>
      </c>
      <c r="F5969" s="2">
        <v>0.26569609371059699</v>
      </c>
      <c r="G5969" s="2">
        <v>-2.7373986583746484</v>
      </c>
      <c r="H5969" s="2">
        <v>2.5880684312342868</v>
      </c>
      <c r="K5969" s="3">
        <v>27</v>
      </c>
      <c r="L5969" s="3">
        <v>0</v>
      </c>
    </row>
    <row r="5970" spans="2:12" x14ac:dyDescent="0.25">
      <c r="B5970" s="2">
        <v>28</v>
      </c>
      <c r="C5970" s="2">
        <v>0</v>
      </c>
      <c r="D5970" s="2">
        <v>-4.3913803145020691E-2</v>
      </c>
      <c r="E5970" s="2">
        <v>-0.37861897705707181</v>
      </c>
      <c r="F5970" s="2">
        <v>0.29079137076703043</v>
      </c>
      <c r="G5970" s="2">
        <v>-2.7059302818034139</v>
      </c>
      <c r="H5970" s="2">
        <v>2.6181026755133727</v>
      </c>
      <c r="K5970" s="3">
        <v>28</v>
      </c>
      <c r="L5970" s="3">
        <v>0</v>
      </c>
    </row>
    <row r="5971" spans="2:12" x14ac:dyDescent="0.25">
      <c r="B5971" s="2">
        <v>29</v>
      </c>
      <c r="C5971" s="2">
        <v>0</v>
      </c>
      <c r="D5971" s="2">
        <v>-1.3162492719860475E-2</v>
      </c>
      <c r="E5971" s="2">
        <v>-0.34236126546221429</v>
      </c>
      <c r="F5971" s="2">
        <v>0.31603628002249334</v>
      </c>
      <c r="G5971" s="2">
        <v>-2.6744922376369398</v>
      </c>
      <c r="H5971" s="2">
        <v>2.648167252197219</v>
      </c>
      <c r="K5971" s="3">
        <v>29</v>
      </c>
      <c r="L5971" s="3">
        <v>0</v>
      </c>
    </row>
    <row r="5972" spans="2:12" x14ac:dyDescent="0.25">
      <c r="B5972" s="2">
        <v>30</v>
      </c>
      <c r="C5972" s="2">
        <v>0</v>
      </c>
      <c r="D5972" s="2">
        <v>1.7588817705299742E-2</v>
      </c>
      <c r="E5972" s="2">
        <v>-0.30626081872549077</v>
      </c>
      <c r="F5972" s="2">
        <v>0.34143845413609025</v>
      </c>
      <c r="G5972" s="2">
        <v>-2.6430845493620843</v>
      </c>
      <c r="H5972" s="2">
        <v>2.678262184772684</v>
      </c>
      <c r="K5972" s="3">
        <v>30</v>
      </c>
      <c r="L5972" s="3">
        <v>0</v>
      </c>
    </row>
    <row r="5973" spans="2:12" x14ac:dyDescent="0.25">
      <c r="B5973" s="2">
        <v>31</v>
      </c>
      <c r="C5973" s="2">
        <v>0</v>
      </c>
      <c r="D5973" s="2">
        <v>4.8340128130459847E-2</v>
      </c>
      <c r="E5973" s="2">
        <v>-0.27032555650995804</v>
      </c>
      <c r="F5973" s="2">
        <v>0.36700581277087774</v>
      </c>
      <c r="G5973" s="2">
        <v>-2.6117072394501779</v>
      </c>
      <c r="H5973" s="2">
        <v>2.708387495711098</v>
      </c>
      <c r="K5973" s="3">
        <v>31</v>
      </c>
      <c r="L5973" s="3">
        <v>0</v>
      </c>
    </row>
    <row r="5974" spans="2:12" x14ac:dyDescent="0.25">
      <c r="B5974" s="2">
        <v>32</v>
      </c>
      <c r="C5974" s="2">
        <v>0</v>
      </c>
      <c r="D5974" s="2">
        <v>7.9091438555620064E-2</v>
      </c>
      <c r="E5974" s="2">
        <v>-0.23456366921092825</v>
      </c>
      <c r="F5974" s="2">
        <v>0.39274654632216838</v>
      </c>
      <c r="G5974" s="2">
        <v>-2.5803603293532058</v>
      </c>
      <c r="H5974" s="2">
        <v>2.7385432064644464</v>
      </c>
      <c r="K5974" s="3">
        <v>32</v>
      </c>
      <c r="L5974" s="3">
        <v>0</v>
      </c>
    </row>
    <row r="5975" spans="2:12" x14ac:dyDescent="0.25">
      <c r="B5975" s="2">
        <v>33</v>
      </c>
      <c r="C5975" s="2">
        <v>0</v>
      </c>
      <c r="D5975" s="2">
        <v>0.10984274898078028</v>
      </c>
      <c r="E5975" s="2">
        <v>-0.19898359574785779</v>
      </c>
      <c r="F5975" s="2">
        <v>0.41866909370941835</v>
      </c>
      <c r="G5975" s="2">
        <v>-2.5490438395001549</v>
      </c>
      <c r="H5975" s="2">
        <v>2.7687293374617159</v>
      </c>
      <c r="K5975" s="3">
        <v>33</v>
      </c>
      <c r="L5975" s="3">
        <v>0</v>
      </c>
    </row>
    <row r="5976" spans="2:12" x14ac:dyDescent="0.25">
      <c r="B5976" s="2">
        <v>34</v>
      </c>
      <c r="C5976" s="2">
        <v>0</v>
      </c>
      <c r="D5976" s="2">
        <v>0.1405940594059405</v>
      </c>
      <c r="E5976" s="2">
        <v>-0.16359399472927022</v>
      </c>
      <c r="F5976" s="2">
        <v>0.44478211354115121</v>
      </c>
      <c r="G5976" s="2">
        <v>-2.5177577892935314</v>
      </c>
      <c r="H5976" s="2">
        <v>2.7989459081054129</v>
      </c>
      <c r="K5976" s="3">
        <v>34</v>
      </c>
      <c r="L5976" s="3">
        <v>0</v>
      </c>
    </row>
    <row r="5977" spans="2:12" x14ac:dyDescent="0.25">
      <c r="B5977" s="2">
        <v>35</v>
      </c>
      <c r="C5977" s="2">
        <v>0</v>
      </c>
      <c r="D5977" s="2">
        <v>0.17134536983110071</v>
      </c>
      <c r="E5977" s="2">
        <v>-0.12840370834661102</v>
      </c>
      <c r="F5977" s="2">
        <v>0.47109444800881245</v>
      </c>
      <c r="G5977" s="2">
        <v>-2.4865021971060486</v>
      </c>
      <c r="H5977" s="2">
        <v>2.8291929367682496</v>
      </c>
      <c r="K5977" s="3">
        <v>35</v>
      </c>
      <c r="L5977" s="3">
        <v>0</v>
      </c>
    </row>
    <row r="5978" spans="2:12" x14ac:dyDescent="0.25">
      <c r="B5978" s="2">
        <v>36</v>
      </c>
      <c r="C5978" s="2">
        <v>0</v>
      </c>
      <c r="D5978" s="2">
        <v>0.20209668025626071</v>
      </c>
      <c r="E5978" s="2">
        <v>-9.342171843985736E-2</v>
      </c>
      <c r="F5978" s="2">
        <v>0.49761507895237878</v>
      </c>
      <c r="G5978" s="2">
        <v>-2.4552770802774835</v>
      </c>
      <c r="H5978" s="2">
        <v>2.8594704407900049</v>
      </c>
      <c r="K5978" s="3">
        <v>36</v>
      </c>
      <c r="L5978" s="3">
        <v>0</v>
      </c>
    </row>
    <row r="5979" spans="2:12" x14ac:dyDescent="0.25">
      <c r="B5979" s="2">
        <v>37</v>
      </c>
      <c r="C5979" s="2">
        <v>0</v>
      </c>
      <c r="D5979" s="2">
        <v>0.23284799068142092</v>
      </c>
      <c r="E5979" s="2">
        <v>-5.8657094312229485E-2</v>
      </c>
      <c r="F5979" s="2">
        <v>0.52435307567507139</v>
      </c>
      <c r="G5979" s="2">
        <v>-2.4240824551117113</v>
      </c>
      <c r="H5979" s="2">
        <v>2.8897784364745531</v>
      </c>
      <c r="K5979" s="3">
        <v>37</v>
      </c>
      <c r="L5979" s="3">
        <v>0</v>
      </c>
    </row>
    <row r="5980" spans="2:12" x14ac:dyDescent="0.25">
      <c r="B5980" s="2">
        <v>38</v>
      </c>
      <c r="C5980" s="2">
        <v>0</v>
      </c>
      <c r="D5980" s="2">
        <v>0.26359930110658114</v>
      </c>
      <c r="E5980" s="2">
        <v>-2.4118932059307541E-2</v>
      </c>
      <c r="F5980" s="2">
        <v>0.55131753427246988</v>
      </c>
      <c r="G5980" s="2">
        <v>-2.3929183368739078</v>
      </c>
      <c r="H5980" s="2">
        <v>2.92011693908707</v>
      </c>
      <c r="K5980" s="3">
        <v>38</v>
      </c>
      <c r="L5980" s="3">
        <v>0</v>
      </c>
    </row>
    <row r="5981" spans="2:12" x14ac:dyDescent="0.25">
      <c r="B5981" s="2">
        <v>39</v>
      </c>
      <c r="C5981" s="2">
        <v>0</v>
      </c>
      <c r="D5981" s="2">
        <v>0.29435061153174136</v>
      </c>
      <c r="E5981" s="2">
        <v>1.0183714577233771E-2</v>
      </c>
      <c r="F5981" s="2">
        <v>0.57851750848624894</v>
      </c>
      <c r="G5981" s="2">
        <v>-2.3617847397879328</v>
      </c>
      <c r="H5981" s="2">
        <v>2.9504859628514155</v>
      </c>
      <c r="K5981" s="3">
        <v>39</v>
      </c>
      <c r="L5981" s="3">
        <v>0</v>
      </c>
    </row>
    <row r="5982" spans="2:12" x14ac:dyDescent="0.25">
      <c r="B5982" s="2">
        <v>40</v>
      </c>
      <c r="C5982" s="2">
        <v>0</v>
      </c>
      <c r="D5982" s="2">
        <v>0.32510192195690157</v>
      </c>
      <c r="E5982" s="2">
        <v>4.4241911519113275E-2</v>
      </c>
      <c r="F5982" s="2">
        <v>0.60596193239468987</v>
      </c>
      <c r="G5982" s="2">
        <v>-2.3306816770338843</v>
      </c>
      <c r="H5982" s="2">
        <v>2.9808855209476874</v>
      </c>
      <c r="K5982" s="3">
        <v>40</v>
      </c>
      <c r="L5982" s="3">
        <v>0</v>
      </c>
    </row>
    <row r="5983" spans="2:12" x14ac:dyDescent="0.25">
      <c r="B5983" s="2">
        <v>41</v>
      </c>
      <c r="C5983" s="2">
        <v>0</v>
      </c>
      <c r="D5983" s="2">
        <v>0.35585323238206179</v>
      </c>
      <c r="E5983" s="2">
        <v>7.8046929157705225E-2</v>
      </c>
      <c r="F5983" s="2">
        <v>0.6336595356064183</v>
      </c>
      <c r="G5983" s="2">
        <v>-2.2996091607458315</v>
      </c>
      <c r="H5983" s="2">
        <v>3.0113156255099551</v>
      </c>
      <c r="K5983" s="3">
        <v>41</v>
      </c>
      <c r="L5983" s="3">
        <v>0</v>
      </c>
    </row>
    <row r="5984" spans="2:12" x14ac:dyDescent="0.25">
      <c r="B5984" s="2">
        <v>42</v>
      </c>
      <c r="C5984" s="2">
        <v>0</v>
      </c>
      <c r="D5984" s="2">
        <v>0.38660454280722178</v>
      </c>
      <c r="E5984" s="2">
        <v>0.11159033359438952</v>
      </c>
      <c r="F5984" s="2">
        <v>0.66161875202005405</v>
      </c>
      <c r="G5984" s="2">
        <v>-2.2685672020097298</v>
      </c>
      <c r="H5984" s="2">
        <v>3.041776287624173</v>
      </c>
      <c r="K5984" s="3">
        <v>42</v>
      </c>
      <c r="L5984" s="3">
        <v>0</v>
      </c>
    </row>
    <row r="5985" spans="2:12" x14ac:dyDescent="0.25">
      <c r="B5985" s="2">
        <v>43</v>
      </c>
      <c r="C5985" s="2">
        <v>0</v>
      </c>
      <c r="D5985" s="2">
        <v>0.417355853232382</v>
      </c>
      <c r="E5985" s="2">
        <v>0.14486408283106589</v>
      </c>
      <c r="F5985" s="2">
        <v>0.68984762363369811</v>
      </c>
      <c r="G5985" s="2">
        <v>-2.2375558108615063</v>
      </c>
      <c r="H5985" s="2">
        <v>3.0722675173262699</v>
      </c>
      <c r="K5985" s="3">
        <v>43</v>
      </c>
      <c r="L5985" s="3">
        <v>0</v>
      </c>
    </row>
    <row r="5986" spans="2:12" x14ac:dyDescent="0.25">
      <c r="B5986" s="2">
        <v>44</v>
      </c>
      <c r="C5986" s="2">
        <v>0</v>
      </c>
      <c r="D5986" s="2">
        <v>0.44810716365754222</v>
      </c>
      <c r="E5986" s="2">
        <v>0.17786062600417024</v>
      </c>
      <c r="F5986" s="2">
        <v>0.71835370131091425</v>
      </c>
      <c r="G5986" s="2">
        <v>-2.2065749962853332</v>
      </c>
      <c r="H5986" s="2">
        <v>3.102789323600418</v>
      </c>
      <c r="K5986" s="3">
        <v>44</v>
      </c>
      <c r="L5986" s="3">
        <v>0</v>
      </c>
    </row>
    <row r="5987" spans="2:12" x14ac:dyDescent="0.25">
      <c r="B5987" s="2">
        <v>45</v>
      </c>
      <c r="C5987" s="2">
        <v>0</v>
      </c>
      <c r="D5987" s="2">
        <v>0.47885847408270243</v>
      </c>
      <c r="E5987" s="2">
        <v>0.21057300336068396</v>
      </c>
      <c r="F5987" s="2">
        <v>0.74714394480472091</v>
      </c>
      <c r="G5987" s="2">
        <v>-2.1756247662120769</v>
      </c>
      <c r="H5987" s="2">
        <v>3.1333417143774813</v>
      </c>
      <c r="K5987" s="3">
        <v>45</v>
      </c>
      <c r="L5987" s="3">
        <v>0</v>
      </c>
    </row>
    <row r="5988" spans="2:12" x14ac:dyDescent="0.25">
      <c r="B5988" s="2">
        <v>46</v>
      </c>
      <c r="C5988" s="2">
        <v>0</v>
      </c>
      <c r="D5988" s="2">
        <v>0.50960978450786265</v>
      </c>
      <c r="E5988" s="2">
        <v>0.24299494434111135</v>
      </c>
      <c r="F5988" s="2">
        <v>0.77622462467461395</v>
      </c>
      <c r="G5988" s="2">
        <v>-2.1447051275179279</v>
      </c>
      <c r="H5988" s="2">
        <v>3.1639246965336527</v>
      </c>
      <c r="K5988" s="3">
        <v>46</v>
      </c>
      <c r="L5988" s="3">
        <v>0</v>
      </c>
    </row>
    <row r="5989" spans="2:12" x14ac:dyDescent="0.25">
      <c r="B5989" s="2">
        <v>47</v>
      </c>
      <c r="C5989" s="2">
        <v>0</v>
      </c>
      <c r="D5989" s="2">
        <v>0.54036109493302287</v>
      </c>
      <c r="E5989" s="2">
        <v>0.27512096089698101</v>
      </c>
      <c r="F5989" s="2">
        <v>0.80560122896906472</v>
      </c>
      <c r="G5989" s="2">
        <v>-2.1138160860232134</v>
      </c>
      <c r="H5989" s="2">
        <v>3.1945382758892595</v>
      </c>
      <c r="K5989" s="3">
        <v>47</v>
      </c>
      <c r="L5989" s="3">
        <v>0</v>
      </c>
    </row>
    <row r="5990" spans="2:12" x14ac:dyDescent="0.25">
      <c r="B5990" s="2">
        <v>48</v>
      </c>
      <c r="C5990" s="2">
        <v>0</v>
      </c>
      <c r="D5990" s="2">
        <v>0.57111240535818286</v>
      </c>
      <c r="E5990" s="2">
        <v>0.30694643306144598</v>
      </c>
      <c r="F5990" s="2">
        <v>0.83527837765491975</v>
      </c>
      <c r="G5990" s="2">
        <v>-2.0829576464913941</v>
      </c>
      <c r="H5990" s="2">
        <v>3.2251824572077599</v>
      </c>
      <c r="K5990" s="3">
        <v>48</v>
      </c>
      <c r="L5990" s="3">
        <v>0</v>
      </c>
    </row>
    <row r="5991" spans="2:12" x14ac:dyDescent="0.25">
      <c r="B5991" s="2">
        <v>49</v>
      </c>
      <c r="C5991" s="2">
        <v>0</v>
      </c>
      <c r="D5991" s="2">
        <v>0.60186371578334308</v>
      </c>
      <c r="E5991" s="2">
        <v>0.33846768383674947</v>
      </c>
      <c r="F5991" s="2">
        <v>0.86525974772993663</v>
      </c>
      <c r="G5991" s="2">
        <v>-2.0521298126282366</v>
      </c>
      <c r="H5991" s="2">
        <v>3.2558572441949227</v>
      </c>
      <c r="K5991" s="3">
        <v>49</v>
      </c>
      <c r="L5991" s="3">
        <v>0</v>
      </c>
    </row>
    <row r="5992" spans="2:12" x14ac:dyDescent="0.25">
      <c r="B5992" s="2">
        <v>50</v>
      </c>
      <c r="C5992" s="2">
        <v>0</v>
      </c>
      <c r="D5992" s="2">
        <v>0.63261502620850329</v>
      </c>
      <c r="E5992" s="2">
        <v>0.36968204067673449</v>
      </c>
      <c r="F5992" s="2">
        <v>0.8955480117402721</v>
      </c>
      <c r="G5992" s="2">
        <v>-2.0213325870811758</v>
      </c>
      <c r="H5992" s="2">
        <v>3.2865626394981824</v>
      </c>
      <c r="K5992" s="3">
        <v>50</v>
      </c>
      <c r="L5992" s="3">
        <v>0</v>
      </c>
    </row>
    <row r="5993" spans="2:12" x14ac:dyDescent="0.25">
      <c r="B5993" s="2">
        <v>51</v>
      </c>
      <c r="C5993" s="2">
        <v>0</v>
      </c>
      <c r="D5993" s="2">
        <v>0.66336633663366351</v>
      </c>
      <c r="E5993" s="2">
        <v>0.40058788122722144</v>
      </c>
      <c r="F5993" s="2">
        <v>0.92614479204010558</v>
      </c>
      <c r="G5993" s="2">
        <v>-1.9905659714388562</v>
      </c>
      <c r="H5993" s="2">
        <v>3.3172986447061832</v>
      </c>
      <c r="K5993" s="3">
        <v>51</v>
      </c>
      <c r="L5993" s="3">
        <v>0</v>
      </c>
    </row>
    <row r="5994" spans="2:12" x14ac:dyDescent="0.25">
      <c r="B5994" s="2">
        <v>52</v>
      </c>
      <c r="C5994" s="2">
        <v>0</v>
      </c>
      <c r="D5994" s="2">
        <v>0.69411764705882373</v>
      </c>
      <c r="E5994" s="2">
        <v>0.43118466152705498</v>
      </c>
      <c r="F5994" s="2">
        <v>0.95705063259059253</v>
      </c>
      <c r="G5994" s="2">
        <v>-1.9598299662308554</v>
      </c>
      <c r="H5994" s="2">
        <v>3.3480652603485028</v>
      </c>
      <c r="K5994" s="3">
        <v>52</v>
      </c>
      <c r="L5994" s="3">
        <v>0</v>
      </c>
    </row>
    <row r="5995" spans="2:12" x14ac:dyDescent="0.25">
      <c r="B5995" s="2">
        <v>53</v>
      </c>
      <c r="C5995" s="2">
        <v>0</v>
      </c>
      <c r="D5995" s="2">
        <v>0.72486895748398394</v>
      </c>
      <c r="E5995" s="2">
        <v>0.46147292553739028</v>
      </c>
      <c r="F5995" s="2">
        <v>0.98826498943057761</v>
      </c>
      <c r="G5995" s="2">
        <v>-1.9291245709275957</v>
      </c>
      <c r="H5995" s="2">
        <v>3.3788624858955636</v>
      </c>
      <c r="K5995" s="3">
        <v>53</v>
      </c>
      <c r="L5995" s="3">
        <v>0</v>
      </c>
    </row>
    <row r="5996" spans="2:12" x14ac:dyDescent="0.25">
      <c r="B5996" s="2">
        <v>54</v>
      </c>
      <c r="C5996" s="2">
        <v>0</v>
      </c>
      <c r="D5996" s="2">
        <v>0.75562026790914416</v>
      </c>
      <c r="E5996" s="2">
        <v>0.49145429561240733</v>
      </c>
      <c r="F5996" s="2">
        <v>1.019786240205881</v>
      </c>
      <c r="G5996" s="2">
        <v>-1.8984497839404328</v>
      </c>
      <c r="H5996" s="2">
        <v>3.4096903197587212</v>
      </c>
      <c r="K5996" s="3">
        <v>54</v>
      </c>
      <c r="L5996" s="3">
        <v>0</v>
      </c>
    </row>
    <row r="5997" spans="2:12" x14ac:dyDescent="0.25">
      <c r="B5997" s="2">
        <v>55</v>
      </c>
      <c r="C5997" s="2">
        <v>0</v>
      </c>
      <c r="D5997" s="2">
        <v>0.78637157833430416</v>
      </c>
      <c r="E5997" s="2">
        <v>0.52113144429826219</v>
      </c>
      <c r="F5997" s="2">
        <v>1.0516117123703461</v>
      </c>
      <c r="G5997" s="2">
        <v>-1.8678056026219323</v>
      </c>
      <c r="H5997" s="2">
        <v>3.4405487592905404</v>
      </c>
      <c r="K5997" s="3">
        <v>55</v>
      </c>
      <c r="L5997" s="3">
        <v>0</v>
      </c>
    </row>
    <row r="5998" spans="2:12" x14ac:dyDescent="0.25">
      <c r="B5998" s="2">
        <v>56</v>
      </c>
      <c r="C5998" s="2">
        <v>0</v>
      </c>
      <c r="D5998" s="2">
        <v>0.81712288875946437</v>
      </c>
      <c r="E5998" s="2">
        <v>0.55050804859271296</v>
      </c>
      <c r="F5998" s="2">
        <v>1.0837377289262158</v>
      </c>
      <c r="G5998" s="2">
        <v>-1.8371920232663259</v>
      </c>
      <c r="H5998" s="2">
        <v>3.4714378007852549</v>
      </c>
      <c r="K5998" s="3">
        <v>56</v>
      </c>
      <c r="L5998" s="3">
        <v>0</v>
      </c>
    </row>
    <row r="5999" spans="2:12" x14ac:dyDescent="0.25">
      <c r="B5999" s="2">
        <v>57</v>
      </c>
      <c r="C5999" s="2">
        <v>0</v>
      </c>
      <c r="D5999" s="2">
        <v>0.84787419918462459</v>
      </c>
      <c r="E5999" s="2">
        <v>0.57958872846260612</v>
      </c>
      <c r="F5999" s="2">
        <v>1.1161596699066432</v>
      </c>
      <c r="G5999" s="2">
        <v>-1.8066090411101545</v>
      </c>
      <c r="H5999" s="2">
        <v>3.5023574394794039</v>
      </c>
      <c r="K5999" s="3">
        <v>57</v>
      </c>
      <c r="L5999" s="3">
        <v>0</v>
      </c>
    </row>
    <row r="6000" spans="2:12" x14ac:dyDescent="0.25">
      <c r="B6000" s="2">
        <v>58</v>
      </c>
      <c r="C6000" s="2">
        <v>0</v>
      </c>
      <c r="D6000" s="2">
        <v>0.8786255096097848</v>
      </c>
      <c r="E6000" s="2">
        <v>0.60837897195641277</v>
      </c>
      <c r="F6000" s="2">
        <v>1.1488720472631568</v>
      </c>
      <c r="G6000" s="2">
        <v>-1.7760566503330908</v>
      </c>
      <c r="H6000" s="2">
        <v>3.5333076695526602</v>
      </c>
      <c r="K6000" s="3">
        <v>58</v>
      </c>
      <c r="L6000" s="3">
        <v>0</v>
      </c>
    </row>
    <row r="6001" spans="2:12" x14ac:dyDescent="0.25">
      <c r="B6001" s="2">
        <v>59</v>
      </c>
      <c r="C6001" s="2">
        <v>0</v>
      </c>
      <c r="D6001" s="2">
        <v>0.90937682003494502</v>
      </c>
      <c r="E6001" s="2">
        <v>0.63688504963362891</v>
      </c>
      <c r="F6001" s="2">
        <v>1.1818685904362611</v>
      </c>
      <c r="G6001" s="2">
        <v>-1.7455348440589431</v>
      </c>
      <c r="H6001" s="2">
        <v>3.5642884841288334</v>
      </c>
      <c r="K6001" s="3">
        <v>59</v>
      </c>
      <c r="L6001" s="3">
        <v>0</v>
      </c>
    </row>
    <row r="6002" spans="2:12" x14ac:dyDescent="0.25">
      <c r="B6002" s="2">
        <v>60</v>
      </c>
      <c r="C6002" s="2">
        <v>0</v>
      </c>
      <c r="D6002" s="2">
        <v>0.94012813046010524</v>
      </c>
      <c r="E6002" s="2">
        <v>0.66511392124727298</v>
      </c>
      <c r="F6002" s="2">
        <v>1.2151423396729375</v>
      </c>
      <c r="G6002" s="2">
        <v>-1.7150436143568462</v>
      </c>
      <c r="H6002" s="2">
        <v>3.5952998752770569</v>
      </c>
      <c r="K6002" s="3">
        <v>60</v>
      </c>
      <c r="L6002" s="3">
        <v>0</v>
      </c>
    </row>
    <row r="6003" spans="2:12" x14ac:dyDescent="0.25">
      <c r="B6003" s="2">
        <v>61</v>
      </c>
      <c r="C6003" s="2">
        <v>0</v>
      </c>
      <c r="D6003" s="2">
        <v>0.97087944088526523</v>
      </c>
      <c r="E6003" s="2">
        <v>0.69307313766090872</v>
      </c>
      <c r="F6003" s="2">
        <v>1.2486857441096217</v>
      </c>
      <c r="G6003" s="2">
        <v>-1.6845829522426281</v>
      </c>
      <c r="H6003" s="2">
        <v>3.6263418340131586</v>
      </c>
      <c r="K6003" s="3">
        <v>61</v>
      </c>
      <c r="L6003" s="3">
        <v>0</v>
      </c>
    </row>
    <row r="6004" spans="2:12" x14ac:dyDescent="0.25">
      <c r="B6004" s="2">
        <v>62</v>
      </c>
      <c r="C6004" s="2">
        <v>0</v>
      </c>
      <c r="D6004" s="2">
        <v>1.0016307513104254</v>
      </c>
      <c r="E6004" s="2">
        <v>0.72077074087263715</v>
      </c>
      <c r="F6004" s="2">
        <v>1.2824907617482137</v>
      </c>
      <c r="G6004" s="2">
        <v>-1.6541528476803604</v>
      </c>
      <c r="H6004" s="2">
        <v>3.6574143503012113</v>
      </c>
      <c r="K6004" s="3">
        <v>62</v>
      </c>
      <c r="L6004" s="3">
        <v>0</v>
      </c>
    </row>
    <row r="6005" spans="2:12" x14ac:dyDescent="0.25">
      <c r="B6005" s="2">
        <v>63</v>
      </c>
      <c r="C6005" s="2">
        <v>0</v>
      </c>
      <c r="D6005" s="2">
        <v>1.0323820617355857</v>
      </c>
      <c r="E6005" s="2">
        <v>0.74821516478107797</v>
      </c>
      <c r="F6005" s="2">
        <v>1.3165489586900934</v>
      </c>
      <c r="G6005" s="2">
        <v>-1.6237532895840885</v>
      </c>
      <c r="H6005" s="2">
        <v>3.6885174130552598</v>
      </c>
      <c r="K6005" s="3">
        <v>63</v>
      </c>
      <c r="L6005" s="3">
        <v>0</v>
      </c>
    </row>
    <row r="6006" spans="2:12" x14ac:dyDescent="0.25">
      <c r="B6006" s="2">
        <v>64</v>
      </c>
      <c r="C6006" s="2">
        <v>0</v>
      </c>
      <c r="D6006" s="2">
        <v>1.0631333721607459</v>
      </c>
      <c r="E6006" s="2">
        <v>0.77541513899485714</v>
      </c>
      <c r="F6006" s="2">
        <v>1.3508516053266346</v>
      </c>
      <c r="G6006" s="2">
        <v>-1.593384265819743</v>
      </c>
      <c r="H6006" s="2">
        <v>3.7196510101412348</v>
      </c>
      <c r="K6006" s="3">
        <v>64</v>
      </c>
      <c r="L6006" s="3">
        <v>0</v>
      </c>
    </row>
    <row r="6007" spans="2:12" x14ac:dyDescent="0.25">
      <c r="B6007" s="2">
        <v>65</v>
      </c>
      <c r="C6007" s="2">
        <v>0</v>
      </c>
      <c r="D6007" s="2">
        <v>1.0938846825859061</v>
      </c>
      <c r="E6007" s="2">
        <v>0.80237959759225574</v>
      </c>
      <c r="F6007" s="2">
        <v>1.3853897675795563</v>
      </c>
      <c r="G6007" s="2">
        <v>-1.5630457632072261</v>
      </c>
      <c r="H6007" s="2">
        <v>3.7508151283790383</v>
      </c>
      <c r="K6007" s="3">
        <v>65</v>
      </c>
      <c r="L6007" s="3">
        <v>0</v>
      </c>
    </row>
    <row r="6008" spans="2:12" x14ac:dyDescent="0.25">
      <c r="B6008" s="2">
        <v>66</v>
      </c>
      <c r="C6008" s="2">
        <v>0</v>
      </c>
      <c r="D6008" s="2">
        <v>1.1246359930110663</v>
      </c>
      <c r="E6008" s="2">
        <v>0.82911759431494825</v>
      </c>
      <c r="F6008" s="2">
        <v>1.4201543917071844</v>
      </c>
      <c r="G6008" s="2">
        <v>-1.5327377675226779</v>
      </c>
      <c r="H6008" s="2">
        <v>3.7820097535448105</v>
      </c>
      <c r="K6008" s="3">
        <v>66</v>
      </c>
      <c r="L6008" s="3">
        <v>0</v>
      </c>
    </row>
    <row r="6009" spans="2:12" x14ac:dyDescent="0.25">
      <c r="B6009" s="2">
        <v>67</v>
      </c>
      <c r="C6009" s="2">
        <v>0</v>
      </c>
      <c r="D6009" s="2">
        <v>1.1553873034362265</v>
      </c>
      <c r="E6009" s="2">
        <v>0.85563822525851485</v>
      </c>
      <c r="F6009" s="2">
        <v>1.4551363816139382</v>
      </c>
      <c r="G6009" s="2">
        <v>-1.5024602635009225</v>
      </c>
      <c r="H6009" s="2">
        <v>3.8132348703733756</v>
      </c>
      <c r="K6009" s="3">
        <v>67</v>
      </c>
      <c r="L6009" s="3">
        <v>0</v>
      </c>
    </row>
    <row r="6010" spans="2:12" x14ac:dyDescent="0.25">
      <c r="B6010" s="2">
        <v>68</v>
      </c>
      <c r="C6010" s="2">
        <v>0</v>
      </c>
      <c r="D6010" s="2">
        <v>1.1861386138613867</v>
      </c>
      <c r="E6010" s="2">
        <v>0.88195055972617598</v>
      </c>
      <c r="F6010" s="2">
        <v>1.4903266679965976</v>
      </c>
      <c r="G6010" s="2">
        <v>-1.4722132348380854</v>
      </c>
      <c r="H6010" s="2">
        <v>3.8444904625608589</v>
      </c>
      <c r="K6010" s="3">
        <v>68</v>
      </c>
      <c r="L6010" s="3">
        <v>0</v>
      </c>
    </row>
    <row r="6011" spans="2:12" x14ac:dyDescent="0.25">
      <c r="B6011" s="2">
        <v>69</v>
      </c>
      <c r="C6011" s="2">
        <v>0</v>
      </c>
      <c r="D6011" s="2">
        <v>1.216889924286547</v>
      </c>
      <c r="E6011" s="2">
        <v>0.90806357955790884</v>
      </c>
      <c r="F6011" s="2">
        <v>1.5257162690151851</v>
      </c>
      <c r="G6011" s="2">
        <v>-1.4419966641943884</v>
      </c>
      <c r="H6011" s="2">
        <v>3.8757765127674824</v>
      </c>
      <c r="K6011" s="3">
        <v>69</v>
      </c>
      <c r="L6011" s="3">
        <v>0</v>
      </c>
    </row>
    <row r="6012" spans="2:12" x14ac:dyDescent="0.25">
      <c r="B6012" s="2">
        <v>70</v>
      </c>
      <c r="C6012" s="2">
        <v>0</v>
      </c>
      <c r="D6012" s="2">
        <v>1.2476412347117072</v>
      </c>
      <c r="E6012" s="2">
        <v>0.93398612694515881</v>
      </c>
      <c r="F6012" s="2">
        <v>1.5612963424782555</v>
      </c>
      <c r="G6012" s="2">
        <v>-1.4118105331971189</v>
      </c>
      <c r="H6012" s="2">
        <v>3.9070930026205333</v>
      </c>
      <c r="K6012" s="3">
        <v>70</v>
      </c>
      <c r="L6012" s="3">
        <v>0</v>
      </c>
    </row>
    <row r="6013" spans="2:12" x14ac:dyDescent="0.25">
      <c r="B6013" s="2">
        <v>71</v>
      </c>
      <c r="C6013" s="2">
        <v>0</v>
      </c>
      <c r="D6013" s="2">
        <v>1.278392545136867</v>
      </c>
      <c r="E6013" s="2">
        <v>0.95972686049644906</v>
      </c>
      <c r="F6013" s="2">
        <v>1.5970582297772848</v>
      </c>
      <c r="G6013" s="2">
        <v>-1.381654822443771</v>
      </c>
      <c r="H6013" s="2">
        <v>3.9384399127175049</v>
      </c>
      <c r="K6013" s="3">
        <v>71</v>
      </c>
      <c r="L6013" s="3">
        <v>0</v>
      </c>
    </row>
    <row r="6014" spans="2:12" x14ac:dyDescent="0.25">
      <c r="B6014" s="2">
        <v>72</v>
      </c>
      <c r="C6014" s="2">
        <v>0</v>
      </c>
      <c r="D6014" s="2">
        <v>1.3091438555620272</v>
      </c>
      <c r="E6014" s="2">
        <v>0.98529421913123671</v>
      </c>
      <c r="F6014" s="2">
        <v>1.6329934919928175</v>
      </c>
      <c r="G6014" s="2">
        <v>-1.3515295115053569</v>
      </c>
      <c r="H6014" s="2">
        <v>3.9698172226294113</v>
      </c>
      <c r="K6014" s="3">
        <v>72</v>
      </c>
      <c r="L6014" s="3">
        <v>0</v>
      </c>
    </row>
    <row r="6015" spans="2:12" x14ac:dyDescent="0.25">
      <c r="B6015" s="2">
        <v>73</v>
      </c>
      <c r="C6015" s="2">
        <v>0</v>
      </c>
      <c r="D6015" s="2">
        <v>1.3398951659871874</v>
      </c>
      <c r="E6015" s="2">
        <v>1.0106963932448336</v>
      </c>
      <c r="F6015" s="2">
        <v>1.6690939387295411</v>
      </c>
      <c r="G6015" s="2">
        <v>-1.321434578929892</v>
      </c>
      <c r="H6015" s="2">
        <v>4.0012249109042664</v>
      </c>
      <c r="K6015" s="3">
        <v>73</v>
      </c>
      <c r="L6015" s="3">
        <v>0</v>
      </c>
    </row>
    <row r="6016" spans="2:12" x14ac:dyDescent="0.25">
      <c r="B6016" s="2">
        <v>74</v>
      </c>
      <c r="C6016" s="2">
        <v>0</v>
      </c>
      <c r="D6016" s="2">
        <v>1.3706464764123476</v>
      </c>
      <c r="E6016" s="2">
        <v>1.0359413025002966</v>
      </c>
      <c r="F6016" s="2">
        <v>1.7053516503243986</v>
      </c>
      <c r="G6016" s="2">
        <v>-1.2913700022460457</v>
      </c>
      <c r="H6016" s="2">
        <v>4.0326629550707409</v>
      </c>
      <c r="K6016" s="3">
        <v>74</v>
      </c>
      <c r="L6016" s="3">
        <v>0</v>
      </c>
    </row>
    <row r="6017" spans="2:12" x14ac:dyDescent="0.25">
      <c r="B6017" s="2">
        <v>75</v>
      </c>
      <c r="C6017" s="2">
        <v>0</v>
      </c>
      <c r="D6017" s="2">
        <v>1.4013977868375078</v>
      </c>
      <c r="E6017" s="2">
        <v>1.06103657955673</v>
      </c>
      <c r="F6017" s="2">
        <v>1.7417589941182856</v>
      </c>
      <c r="G6017" s="2">
        <v>-1.2613357579669597</v>
      </c>
      <c r="H6017" s="2">
        <v>4.0641313316419758</v>
      </c>
      <c r="K6017" s="3">
        <v>75</v>
      </c>
      <c r="L6017" s="3">
        <v>0</v>
      </c>
    </row>
    <row r="6018" spans="2:12" x14ac:dyDescent="0.25">
      <c r="B6018" s="2">
        <v>76</v>
      </c>
      <c r="C6018" s="2">
        <v>0</v>
      </c>
      <c r="D6018" s="2">
        <v>1.432149097262668</v>
      </c>
      <c r="E6018" s="2">
        <v>1.0859895590299788</v>
      </c>
      <c r="F6018" s="2">
        <v>1.7783086354953572</v>
      </c>
      <c r="G6018" s="2">
        <v>-1.231331821594233</v>
      </c>
      <c r="H6018" s="2">
        <v>4.0956300161195696</v>
      </c>
      <c r="K6018" s="3">
        <v>76</v>
      </c>
      <c r="L6018" s="3">
        <v>0</v>
      </c>
    </row>
    <row r="6019" spans="2:12" x14ac:dyDescent="0.25">
      <c r="B6019" s="2">
        <v>77</v>
      </c>
      <c r="C6019" s="2">
        <v>0</v>
      </c>
      <c r="D6019" s="2">
        <v>1.4629004076878283</v>
      </c>
      <c r="E6019" s="2">
        <v>1.1108072709938333</v>
      </c>
      <c r="F6019" s="2">
        <v>1.8149935443818233</v>
      </c>
      <c r="G6019" s="2">
        <v>-1.2013581676220739</v>
      </c>
      <c r="H6019" s="2">
        <v>4.1271589829977309</v>
      </c>
      <c r="K6019" s="3">
        <v>77</v>
      </c>
      <c r="L6019" s="3">
        <v>0</v>
      </c>
    </row>
    <row r="6020" spans="2:12" x14ac:dyDescent="0.25">
      <c r="B6020" s="2">
        <v>78</v>
      </c>
      <c r="C6020" s="2">
        <v>2</v>
      </c>
      <c r="D6020" s="2">
        <v>1.4936517181129885</v>
      </c>
      <c r="E6020" s="2">
        <v>1.1354964383609349</v>
      </c>
      <c r="F6020" s="2">
        <v>1.851806997865042</v>
      </c>
      <c r="G6020" s="2">
        <v>-1.1714147695416082</v>
      </c>
      <c r="H6020" s="2">
        <v>4.1587182057675847</v>
      </c>
      <c r="K6020" s="3">
        <v>78</v>
      </c>
      <c r="L6020" s="3">
        <v>2</v>
      </c>
    </row>
    <row r="6021" spans="2:12" x14ac:dyDescent="0.25">
      <c r="B6021" s="2">
        <v>79</v>
      </c>
      <c r="C6021" s="2">
        <v>0</v>
      </c>
      <c r="D6021" s="2">
        <v>1.5244030285381487</v>
      </c>
      <c r="E6021" s="2">
        <v>1.1600634775266849</v>
      </c>
      <c r="F6021" s="2">
        <v>1.8887425795496124</v>
      </c>
      <c r="G6021" s="2">
        <v>-1.1415015998453515</v>
      </c>
      <c r="H6021" s="2">
        <v>4.1903076569216484</v>
      </c>
      <c r="K6021" s="3">
        <v>79</v>
      </c>
      <c r="L6021" s="3">
        <v>0</v>
      </c>
    </row>
    <row r="6022" spans="2:12" x14ac:dyDescent="0.25">
      <c r="B6022" s="2">
        <v>80</v>
      </c>
      <c r="C6022" s="2">
        <v>0</v>
      </c>
      <c r="D6022" s="2">
        <v>1.5551543389633089</v>
      </c>
      <c r="E6022" s="2">
        <v>1.1845145017116907</v>
      </c>
      <c r="F6022" s="2">
        <v>1.9257941762149271</v>
      </c>
      <c r="G6022" s="2">
        <v>-1.1116186300318476</v>
      </c>
      <c r="H6022" s="2">
        <v>4.2219273079584649</v>
      </c>
      <c r="K6022" s="3">
        <v>80</v>
      </c>
      <c r="L6022" s="3">
        <v>0</v>
      </c>
    </row>
    <row r="6023" spans="2:12" x14ac:dyDescent="0.25">
      <c r="B6023" s="2">
        <v>81</v>
      </c>
      <c r="C6023" s="2">
        <v>0</v>
      </c>
      <c r="D6023" s="2">
        <v>1.5859056493884691</v>
      </c>
      <c r="E6023" s="2">
        <v>1.2088553264947142</v>
      </c>
      <c r="F6023" s="2">
        <v>1.9629559722822241</v>
      </c>
      <c r="G6023" s="2">
        <v>-1.0817658306104496</v>
      </c>
      <c r="H6023" s="2">
        <v>4.2535771293873879</v>
      </c>
      <c r="K6023" s="3">
        <v>81</v>
      </c>
      <c r="L6023" s="3">
        <v>0</v>
      </c>
    </row>
    <row r="6024" spans="2:12" x14ac:dyDescent="0.25">
      <c r="B6024" s="2">
        <v>82</v>
      </c>
      <c r="C6024" s="2">
        <v>2</v>
      </c>
      <c r="D6024" s="2">
        <v>1.6166569598136293</v>
      </c>
      <c r="E6024" s="2">
        <v>1.2330914770856194</v>
      </c>
      <c r="F6024" s="2">
        <v>2.0002224425416393</v>
      </c>
      <c r="G6024" s="2">
        <v>-1.051943171106271</v>
      </c>
      <c r="H6024" s="2">
        <v>4.2852570907335297</v>
      </c>
      <c r="K6024" s="3">
        <v>82</v>
      </c>
      <c r="L6024" s="3">
        <v>2</v>
      </c>
    </row>
    <row r="6025" spans="2:12" x14ac:dyDescent="0.25">
      <c r="B6025" s="2">
        <v>83</v>
      </c>
      <c r="C6025" s="2">
        <v>6</v>
      </c>
      <c r="D6025" s="2">
        <v>1.6474082702387896</v>
      </c>
      <c r="E6025" s="2">
        <v>1.2572281969442076</v>
      </c>
      <c r="F6025" s="2">
        <v>2.0375883435333715</v>
      </c>
      <c r="G6025" s="2">
        <v>-1.0221506200652812</v>
      </c>
      <c r="H6025" s="2">
        <v>4.3169671605428608</v>
      </c>
      <c r="K6025" s="3">
        <v>83</v>
      </c>
      <c r="L6025" s="3">
        <v>6</v>
      </c>
    </row>
    <row r="6026" spans="2:12" x14ac:dyDescent="0.25">
      <c r="B6026" s="2">
        <v>84</v>
      </c>
      <c r="C6026" s="2">
        <v>4</v>
      </c>
      <c r="D6026" s="2">
        <v>1.6781595806639493</v>
      </c>
      <c r="E6026" s="2">
        <v>1.2812704574044835</v>
      </c>
      <c r="F6026" s="2">
        <v>2.0750487039234153</v>
      </c>
      <c r="G6026" s="2">
        <v>-0.99238814505955908</v>
      </c>
      <c r="H6026" s="2">
        <v>4.3487073063874577</v>
      </c>
      <c r="K6026" s="3">
        <v>84</v>
      </c>
      <c r="L6026" s="3">
        <v>4</v>
      </c>
    </row>
    <row r="6027" spans="2:12" x14ac:dyDescent="0.25">
      <c r="B6027" s="2">
        <v>85</v>
      </c>
      <c r="C6027" s="2">
        <v>1</v>
      </c>
      <c r="D6027" s="2">
        <v>1.7089108910891095</v>
      </c>
      <c r="E6027" s="2">
        <v>1.305222968013775</v>
      </c>
      <c r="F6027" s="2">
        <v>2.1125988141644441</v>
      </c>
      <c r="G6027" s="2">
        <v>-0.96265571269268913</v>
      </c>
      <c r="H6027" s="2">
        <v>4.3804774948709078</v>
      </c>
      <c r="K6027" s="3">
        <v>85</v>
      </c>
      <c r="L6027" s="3">
        <v>1</v>
      </c>
    </row>
    <row r="6028" spans="2:12" x14ac:dyDescent="0.25">
      <c r="B6028" s="2">
        <v>86</v>
      </c>
      <c r="C6028" s="2">
        <v>4</v>
      </c>
      <c r="D6028" s="2">
        <v>1.7396622015142698</v>
      </c>
      <c r="E6028" s="2">
        <v>1.3290901873416099</v>
      </c>
      <c r="F6028" s="2">
        <v>2.1502342156869294</v>
      </c>
      <c r="G6028" s="2">
        <v>-0.93295328860531157</v>
      </c>
      <c r="H6028" s="2">
        <v>4.4122776916338511</v>
      </c>
      <c r="K6028" s="3">
        <v>86</v>
      </c>
      <c r="L6028" s="3">
        <v>4</v>
      </c>
    </row>
    <row r="6029" spans="2:12" x14ac:dyDescent="0.25">
      <c r="B6029" s="2">
        <v>87</v>
      </c>
      <c r="C6029" s="2">
        <v>4</v>
      </c>
      <c r="D6029" s="2">
        <v>1.77041351193943</v>
      </c>
      <c r="E6029" s="2">
        <v>1.3528763340541308</v>
      </c>
      <c r="F6029" s="2">
        <v>2.1879506898247292</v>
      </c>
      <c r="G6029" s="2">
        <v>-0.90328083748081678</v>
      </c>
      <c r="H6029" s="2">
        <v>4.4441078613596767</v>
      </c>
      <c r="K6029" s="3">
        <v>87</v>
      </c>
      <c r="L6029" s="3">
        <v>4</v>
      </c>
    </row>
    <row r="6030" spans="2:12" x14ac:dyDescent="0.25">
      <c r="B6030" s="2">
        <v>88</v>
      </c>
      <c r="C6030" s="2">
        <v>3</v>
      </c>
      <c r="D6030" s="2">
        <v>1.8011648223645902</v>
      </c>
      <c r="E6030" s="2">
        <v>1.3765853980859837</v>
      </c>
      <c r="F6030" s="2">
        <v>2.2257442466431967</v>
      </c>
      <c r="G6030" s="2">
        <v>-0.87363832305117839</v>
      </c>
      <c r="H6030" s="2">
        <v>4.4759679677803588</v>
      </c>
      <c r="K6030" s="3">
        <v>88</v>
      </c>
      <c r="L6030" s="3">
        <v>3</v>
      </c>
    </row>
    <row r="6031" spans="2:12" x14ac:dyDescent="0.25">
      <c r="B6031" s="2">
        <v>89</v>
      </c>
      <c r="C6031" s="2">
        <v>1</v>
      </c>
      <c r="D6031" s="2">
        <v>1.8319161327897504</v>
      </c>
      <c r="E6031" s="2">
        <v>1.4002211517732996</v>
      </c>
      <c r="F6031" s="2">
        <v>2.2636111138062009</v>
      </c>
      <c r="G6031" s="2">
        <v>-0.84402570810293431</v>
      </c>
      <c r="H6031" s="2">
        <v>4.5078579736824356</v>
      </c>
      <c r="K6031" s="3">
        <v>89</v>
      </c>
      <c r="L6031" s="3">
        <v>1</v>
      </c>
    </row>
    <row r="6032" spans="2:12" x14ac:dyDescent="0.25">
      <c r="B6032" s="2">
        <v>90</v>
      </c>
      <c r="C6032" s="2">
        <v>7</v>
      </c>
      <c r="D6032" s="2">
        <v>1.8626674432149106</v>
      </c>
      <c r="E6032" s="2">
        <v>1.4237871608387911</v>
      </c>
      <c r="F6032" s="2">
        <v>2.3015477255910302</v>
      </c>
      <c r="G6032" s="2">
        <v>-0.8144429544833014</v>
      </c>
      <c r="H6032" s="2">
        <v>4.5397778409131231</v>
      </c>
      <c r="K6032" s="3">
        <v>90</v>
      </c>
      <c r="L6032" s="3">
        <v>7</v>
      </c>
    </row>
    <row r="6033" spans="2:12" x14ac:dyDescent="0.25">
      <c r="B6033" s="2">
        <v>91</v>
      </c>
      <c r="C6033" s="2">
        <v>3</v>
      </c>
      <c r="D6033" s="2">
        <v>1.8934187536400708</v>
      </c>
      <c r="E6033" s="2">
        <v>1.4472867951434858</v>
      </c>
      <c r="F6033" s="2">
        <v>2.3395507121366559</v>
      </c>
      <c r="G6033" s="2">
        <v>-0.78489002310642908</v>
      </c>
      <c r="H6033" s="2">
        <v>4.5717275303865712</v>
      </c>
      <c r="K6033" s="3">
        <v>91</v>
      </c>
      <c r="L6033" s="3">
        <v>3</v>
      </c>
    </row>
    <row r="6034" spans="2:12" x14ac:dyDescent="0.25">
      <c r="B6034" s="2">
        <v>92</v>
      </c>
      <c r="C6034" s="2">
        <v>0</v>
      </c>
      <c r="D6034" s="2">
        <v>1.9241700640652311</v>
      </c>
      <c r="E6034" s="2">
        <v>1.4707232391395706</v>
      </c>
      <c r="F6034" s="2">
        <v>2.3776168889908917</v>
      </c>
      <c r="G6034" s="2">
        <v>-0.75536687395978852</v>
      </c>
      <c r="H6034" s="2">
        <v>4.6037070020902506</v>
      </c>
      <c r="K6034" s="3">
        <v>92</v>
      </c>
      <c r="L6034" s="3">
        <v>0</v>
      </c>
    </row>
    <row r="6035" spans="2:12" x14ac:dyDescent="0.25">
      <c r="B6035" s="2">
        <v>93</v>
      </c>
      <c r="C6035" s="2">
        <v>8</v>
      </c>
      <c r="D6035" s="2">
        <v>1.9549213744903913</v>
      </c>
      <c r="E6035" s="2">
        <v>1.4940995019756045</v>
      </c>
      <c r="F6035" s="2">
        <v>2.4157432470051781</v>
      </c>
      <c r="G6035" s="2">
        <v>-0.7258734661106887</v>
      </c>
      <c r="H6035" s="2">
        <v>4.6357162150914712</v>
      </c>
      <c r="K6035" s="3">
        <v>93</v>
      </c>
      <c r="L6035" s="3">
        <v>8</v>
      </c>
    </row>
    <row r="6036" spans="2:12" x14ac:dyDescent="0.25">
      <c r="B6036" s="2">
        <v>94</v>
      </c>
      <c r="C6036" s="2">
        <v>5</v>
      </c>
      <c r="D6036" s="2">
        <v>1.9856726849155515</v>
      </c>
      <c r="E6036" s="2">
        <v>1.5174184272193572</v>
      </c>
      <c r="F6036" s="2">
        <v>2.4539269426117456</v>
      </c>
      <c r="G6036" s="2">
        <v>-0.69640975771292757</v>
      </c>
      <c r="H6036" s="2">
        <v>4.6677551275440301</v>
      </c>
      <c r="K6036" s="3">
        <v>94</v>
      </c>
      <c r="L6036" s="3">
        <v>5</v>
      </c>
    </row>
    <row r="6037" spans="2:12" x14ac:dyDescent="0.25">
      <c r="B6037" s="2">
        <v>95</v>
      </c>
      <c r="C6037" s="2">
        <v>3</v>
      </c>
      <c r="D6037" s="2">
        <v>2.0164239953407117</v>
      </c>
      <c r="E6037" s="2">
        <v>1.5406827021750866</v>
      </c>
      <c r="F6037" s="2">
        <v>2.492165288506337</v>
      </c>
      <c r="G6037" s="2">
        <v>-0.66697570601356793</v>
      </c>
      <c r="H6037" s="2">
        <v>4.6998236966949918</v>
      </c>
      <c r="K6037" s="3">
        <v>95</v>
      </c>
      <c r="L6037" s="3">
        <v>3</v>
      </c>
    </row>
    <row r="6038" spans="2:12" x14ac:dyDescent="0.25">
      <c r="B6038" s="2">
        <v>96</v>
      </c>
      <c r="C6038" s="2">
        <v>4</v>
      </c>
      <c r="D6038" s="2">
        <v>2.0471753057658715</v>
      </c>
      <c r="E6038" s="2">
        <v>1.5638948667815313</v>
      </c>
      <c r="F6038" s="2">
        <v>2.5304557447502116</v>
      </c>
      <c r="G6038" s="2">
        <v>-0.63757126735983638</v>
      </c>
      <c r="H6038" s="2">
        <v>4.7319218788915798</v>
      </c>
      <c r="K6038" s="3">
        <v>96</v>
      </c>
      <c r="L6038" s="3">
        <v>4</v>
      </c>
    </row>
    <row r="6039" spans="2:12" x14ac:dyDescent="0.25">
      <c r="B6039" s="2">
        <v>97</v>
      </c>
      <c r="C6039" s="2">
        <v>4</v>
      </c>
      <c r="D6039" s="2">
        <v>2.0779266161910317</v>
      </c>
      <c r="E6039" s="2">
        <v>1.5870573220845463</v>
      </c>
      <c r="F6039" s="2">
        <v>2.5687959102975171</v>
      </c>
      <c r="G6039" s="2">
        <v>-0.60819639720614616</v>
      </c>
      <c r="H6039" s="2">
        <v>4.7640496295882091</v>
      </c>
      <c r="K6039" s="3">
        <v>97</v>
      </c>
      <c r="L6039" s="3">
        <v>4</v>
      </c>
    </row>
    <row r="6040" spans="2:12" x14ac:dyDescent="0.25">
      <c r="B6040" s="2">
        <v>98</v>
      </c>
      <c r="C6040" s="2">
        <v>1</v>
      </c>
      <c r="D6040" s="2">
        <v>2.1086779266161919</v>
      </c>
      <c r="E6040" s="2">
        <v>1.6101723382844164</v>
      </c>
      <c r="F6040" s="2">
        <v>2.6071835149479674</v>
      </c>
      <c r="G6040" s="2">
        <v>-0.57885105012123939</v>
      </c>
      <c r="H6040" s="2">
        <v>4.7962069033536228</v>
      </c>
      <c r="K6040" s="3">
        <v>98</v>
      </c>
      <c r="L6040" s="3">
        <v>1</v>
      </c>
    </row>
    <row r="6041" spans="2:12" x14ac:dyDescent="0.25">
      <c r="B6041" s="2">
        <v>99</v>
      </c>
      <c r="C6041" s="2">
        <v>1</v>
      </c>
      <c r="D6041" s="2">
        <v>2.1394292370413521</v>
      </c>
      <c r="E6041" s="2">
        <v>1.633242062362728</v>
      </c>
      <c r="F6041" s="2">
        <v>2.6456164117199763</v>
      </c>
      <c r="G6041" s="2">
        <v>-0.54953517979544619</v>
      </c>
      <c r="H6041" s="2">
        <v>4.82839365387815</v>
      </c>
      <c r="K6041" s="3">
        <v>99</v>
      </c>
      <c r="L6041" s="3">
        <v>1</v>
      </c>
    </row>
    <row r="6042" spans="2:12" x14ac:dyDescent="0.25">
      <c r="B6042" s="2">
        <v>100</v>
      </c>
      <c r="C6042" s="2">
        <v>2</v>
      </c>
      <c r="D6042" s="2">
        <v>2.1701805474665123</v>
      </c>
      <c r="E6042" s="2">
        <v>1.6562685252973921</v>
      </c>
      <c r="F6042" s="2">
        <v>2.6840925696356326</v>
      </c>
      <c r="G6042" s="2">
        <v>-0.52024873904805569</v>
      </c>
      <c r="H6042" s="2">
        <v>4.8606098339810799</v>
      </c>
      <c r="K6042" s="3">
        <v>100</v>
      </c>
      <c r="L6042" s="3">
        <v>2</v>
      </c>
    </row>
    <row r="6043" spans="2:12" x14ac:dyDescent="0.25">
      <c r="B6043" s="2">
        <v>101</v>
      </c>
      <c r="C6043" s="2">
        <v>2</v>
      </c>
      <c r="D6043" s="2">
        <v>2.2009318578916726</v>
      </c>
      <c r="E6043" s="2">
        <v>1.6792536488772574</v>
      </c>
      <c r="F6043" s="2">
        <v>2.7226100669060878</v>
      </c>
      <c r="G6043" s="2">
        <v>-0.4909916798348033</v>
      </c>
      <c r="H6043" s="2">
        <v>4.8928553956181489</v>
      </c>
      <c r="K6043" s="3">
        <v>101</v>
      </c>
      <c r="L6043" s="3">
        <v>2</v>
      </c>
    </row>
    <row r="6045" spans="2:12" x14ac:dyDescent="0.25">
      <c r="B6045" s="2">
        <v>1</v>
      </c>
      <c r="C6045" s="2">
        <v>0</v>
      </c>
      <c r="D6045" s="2">
        <v>0</v>
      </c>
      <c r="E6045" s="2">
        <v>0</v>
      </c>
      <c r="F6045" s="2">
        <v>0</v>
      </c>
      <c r="G6045" s="2">
        <v>0</v>
      </c>
      <c r="H6045" s="2">
        <v>0</v>
      </c>
      <c r="K6045" s="3">
        <v>1</v>
      </c>
      <c r="L6045" s="3">
        <v>0</v>
      </c>
    </row>
    <row r="6046" spans="2:12" x14ac:dyDescent="0.25">
      <c r="B6046" s="2">
        <v>2</v>
      </c>
      <c r="C6046" s="2">
        <v>0</v>
      </c>
      <c r="D6046" s="2">
        <v>0</v>
      </c>
      <c r="E6046" s="2">
        <v>0</v>
      </c>
      <c r="F6046" s="2">
        <v>0</v>
      </c>
      <c r="G6046" s="2">
        <v>0</v>
      </c>
      <c r="H6046" s="2">
        <v>0</v>
      </c>
      <c r="K6046" s="3">
        <v>2</v>
      </c>
      <c r="L6046" s="3">
        <v>0</v>
      </c>
    </row>
    <row r="6047" spans="2:12" x14ac:dyDescent="0.25">
      <c r="B6047" s="2">
        <v>3</v>
      </c>
      <c r="C6047" s="2">
        <v>0</v>
      </c>
      <c r="D6047" s="2">
        <v>0</v>
      </c>
      <c r="E6047" s="2">
        <v>0</v>
      </c>
      <c r="F6047" s="2">
        <v>0</v>
      </c>
      <c r="G6047" s="2">
        <v>0</v>
      </c>
      <c r="H6047" s="2">
        <v>0</v>
      </c>
      <c r="K6047" s="3">
        <v>3</v>
      </c>
      <c r="L6047" s="3">
        <v>0</v>
      </c>
    </row>
    <row r="6048" spans="2:12" x14ac:dyDescent="0.25">
      <c r="B6048" s="2">
        <v>4</v>
      </c>
      <c r="C6048" s="2">
        <v>0</v>
      </c>
      <c r="D6048" s="2">
        <v>0</v>
      </c>
      <c r="E6048" s="2">
        <v>0</v>
      </c>
      <c r="F6048" s="2">
        <v>0</v>
      </c>
      <c r="G6048" s="2">
        <v>0</v>
      </c>
      <c r="H6048" s="2">
        <v>0</v>
      </c>
      <c r="K6048" s="3">
        <v>4</v>
      </c>
      <c r="L6048" s="3">
        <v>0</v>
      </c>
    </row>
    <row r="6049" spans="2:12" x14ac:dyDescent="0.25">
      <c r="B6049" s="2">
        <v>5</v>
      </c>
      <c r="C6049" s="2">
        <v>0</v>
      </c>
      <c r="D6049" s="2">
        <v>0</v>
      </c>
      <c r="E6049" s="2">
        <v>0</v>
      </c>
      <c r="F6049" s="2">
        <v>0</v>
      </c>
      <c r="G6049" s="2">
        <v>0</v>
      </c>
      <c r="H6049" s="2">
        <v>0</v>
      </c>
      <c r="K6049" s="3">
        <v>5</v>
      </c>
      <c r="L6049" s="3">
        <v>0</v>
      </c>
    </row>
    <row r="6050" spans="2:12" x14ac:dyDescent="0.25">
      <c r="B6050" s="2">
        <v>6</v>
      </c>
      <c r="C6050" s="2">
        <v>0</v>
      </c>
      <c r="D6050" s="2">
        <v>0</v>
      </c>
      <c r="E6050" s="2">
        <v>0</v>
      </c>
      <c r="F6050" s="2">
        <v>0</v>
      </c>
      <c r="G6050" s="2">
        <v>0</v>
      </c>
      <c r="H6050" s="2">
        <v>0</v>
      </c>
      <c r="K6050" s="3">
        <v>6</v>
      </c>
      <c r="L6050" s="3">
        <v>0</v>
      </c>
    </row>
    <row r="6051" spans="2:12" x14ac:dyDescent="0.25">
      <c r="B6051" s="2">
        <v>7</v>
      </c>
      <c r="C6051" s="2">
        <v>0</v>
      </c>
      <c r="D6051" s="2">
        <v>0</v>
      </c>
      <c r="E6051" s="2">
        <v>0</v>
      </c>
      <c r="F6051" s="2">
        <v>0</v>
      </c>
      <c r="G6051" s="2">
        <v>0</v>
      </c>
      <c r="H6051" s="2">
        <v>0</v>
      </c>
      <c r="K6051" s="3">
        <v>7</v>
      </c>
      <c r="L6051" s="3">
        <v>0</v>
      </c>
    </row>
    <row r="6052" spans="2:12" x14ac:dyDescent="0.25">
      <c r="B6052" s="2">
        <v>8</v>
      </c>
      <c r="C6052" s="2">
        <v>0</v>
      </c>
      <c r="D6052" s="2">
        <v>0</v>
      </c>
      <c r="E6052" s="2">
        <v>0</v>
      </c>
      <c r="F6052" s="2">
        <v>0</v>
      </c>
      <c r="G6052" s="2">
        <v>0</v>
      </c>
      <c r="H6052" s="2">
        <v>0</v>
      </c>
      <c r="K6052" s="3">
        <v>8</v>
      </c>
      <c r="L6052" s="3">
        <v>0</v>
      </c>
    </row>
    <row r="6053" spans="2:12" x14ac:dyDescent="0.25">
      <c r="B6053" s="2">
        <v>9</v>
      </c>
      <c r="C6053" s="2">
        <v>0</v>
      </c>
      <c r="D6053" s="2">
        <v>0</v>
      </c>
      <c r="E6053" s="2">
        <v>0</v>
      </c>
      <c r="F6053" s="2">
        <v>0</v>
      </c>
      <c r="G6053" s="2">
        <v>0</v>
      </c>
      <c r="H6053" s="2">
        <v>0</v>
      </c>
      <c r="K6053" s="3">
        <v>9</v>
      </c>
      <c r="L6053" s="3">
        <v>0</v>
      </c>
    </row>
    <row r="6054" spans="2:12" x14ac:dyDescent="0.25">
      <c r="B6054" s="2">
        <v>10</v>
      </c>
      <c r="C6054" s="2">
        <v>0</v>
      </c>
      <c r="D6054" s="2">
        <v>0</v>
      </c>
      <c r="E6054" s="2">
        <v>0</v>
      </c>
      <c r="F6054" s="2">
        <v>0</v>
      </c>
      <c r="G6054" s="2">
        <v>0</v>
      </c>
      <c r="H6054" s="2">
        <v>0</v>
      </c>
      <c r="K6054" s="3">
        <v>10</v>
      </c>
      <c r="L6054" s="3">
        <v>0</v>
      </c>
    </row>
    <row r="6055" spans="2:12" x14ac:dyDescent="0.25">
      <c r="B6055" s="2">
        <v>11</v>
      </c>
      <c r="C6055" s="2">
        <v>0</v>
      </c>
      <c r="D6055" s="2">
        <v>0</v>
      </c>
      <c r="E6055" s="2">
        <v>0</v>
      </c>
      <c r="F6055" s="2">
        <v>0</v>
      </c>
      <c r="G6055" s="2">
        <v>0</v>
      </c>
      <c r="H6055" s="2">
        <v>0</v>
      </c>
      <c r="K6055" s="3">
        <v>11</v>
      </c>
      <c r="L6055" s="3">
        <v>0</v>
      </c>
    </row>
    <row r="6056" spans="2:12" x14ac:dyDescent="0.25">
      <c r="B6056" s="2">
        <v>12</v>
      </c>
      <c r="C6056" s="2">
        <v>0</v>
      </c>
      <c r="D6056" s="2">
        <v>0</v>
      </c>
      <c r="E6056" s="2">
        <v>0</v>
      </c>
      <c r="F6056" s="2">
        <v>0</v>
      </c>
      <c r="G6056" s="2">
        <v>0</v>
      </c>
      <c r="H6056" s="2">
        <v>0</v>
      </c>
      <c r="K6056" s="3">
        <v>12</v>
      </c>
      <c r="L6056" s="3">
        <v>0</v>
      </c>
    </row>
    <row r="6057" spans="2:12" x14ac:dyDescent="0.25">
      <c r="B6057" s="2">
        <v>13</v>
      </c>
      <c r="C6057" s="2">
        <v>0</v>
      </c>
      <c r="D6057" s="2">
        <v>0</v>
      </c>
      <c r="E6057" s="2">
        <v>0</v>
      </c>
      <c r="F6057" s="2">
        <v>0</v>
      </c>
      <c r="G6057" s="2">
        <v>0</v>
      </c>
      <c r="H6057" s="2">
        <v>0</v>
      </c>
      <c r="K6057" s="3">
        <v>13</v>
      </c>
      <c r="L6057" s="3">
        <v>0</v>
      </c>
    </row>
    <row r="6058" spans="2:12" x14ac:dyDescent="0.25">
      <c r="B6058" s="2">
        <v>14</v>
      </c>
      <c r="C6058" s="2">
        <v>0</v>
      </c>
      <c r="D6058" s="2">
        <v>0</v>
      </c>
      <c r="E6058" s="2">
        <v>0</v>
      </c>
      <c r="F6058" s="2">
        <v>0</v>
      </c>
      <c r="G6058" s="2">
        <v>0</v>
      </c>
      <c r="H6058" s="2">
        <v>0</v>
      </c>
      <c r="K6058" s="3">
        <v>14</v>
      </c>
      <c r="L6058" s="3">
        <v>0</v>
      </c>
    </row>
    <row r="6059" spans="2:12" x14ac:dyDescent="0.25">
      <c r="B6059" s="2">
        <v>15</v>
      </c>
      <c r="C6059" s="2">
        <v>0</v>
      </c>
      <c r="D6059" s="2">
        <v>0</v>
      </c>
      <c r="E6059" s="2">
        <v>0</v>
      </c>
      <c r="F6059" s="2">
        <v>0</v>
      </c>
      <c r="G6059" s="2">
        <v>0</v>
      </c>
      <c r="H6059" s="2">
        <v>0</v>
      </c>
      <c r="K6059" s="3">
        <v>15</v>
      </c>
      <c r="L6059" s="3">
        <v>0</v>
      </c>
    </row>
    <row r="6060" spans="2:12" x14ac:dyDescent="0.25">
      <c r="B6060" s="2">
        <v>16</v>
      </c>
      <c r="C6060" s="2">
        <v>0</v>
      </c>
      <c r="D6060" s="2">
        <v>0</v>
      </c>
      <c r="E6060" s="2">
        <v>0</v>
      </c>
      <c r="F6060" s="2">
        <v>0</v>
      </c>
      <c r="G6060" s="2">
        <v>0</v>
      </c>
      <c r="H6060" s="2">
        <v>0</v>
      </c>
      <c r="K6060" s="3">
        <v>16</v>
      </c>
      <c r="L6060" s="3">
        <v>0</v>
      </c>
    </row>
    <row r="6061" spans="2:12" x14ac:dyDescent="0.25">
      <c r="B6061" s="2">
        <v>17</v>
      </c>
      <c r="C6061" s="2">
        <v>0</v>
      </c>
      <c r="D6061" s="2">
        <v>0</v>
      </c>
      <c r="E6061" s="2">
        <v>0</v>
      </c>
      <c r="F6061" s="2">
        <v>0</v>
      </c>
      <c r="G6061" s="2">
        <v>0</v>
      </c>
      <c r="H6061" s="2">
        <v>0</v>
      </c>
      <c r="K6061" s="3">
        <v>17</v>
      </c>
      <c r="L6061" s="3">
        <v>0</v>
      </c>
    </row>
    <row r="6062" spans="2:12" x14ac:dyDescent="0.25">
      <c r="B6062" s="2">
        <v>18</v>
      </c>
      <c r="C6062" s="2">
        <v>0</v>
      </c>
      <c r="D6062" s="2">
        <v>0</v>
      </c>
      <c r="E6062" s="2">
        <v>0</v>
      </c>
      <c r="F6062" s="2">
        <v>0</v>
      </c>
      <c r="G6062" s="2">
        <v>0</v>
      </c>
      <c r="H6062" s="2">
        <v>0</v>
      </c>
      <c r="K6062" s="3">
        <v>18</v>
      </c>
      <c r="L6062" s="3">
        <v>0</v>
      </c>
    </row>
    <row r="6063" spans="2:12" x14ac:dyDescent="0.25">
      <c r="B6063" s="2">
        <v>19</v>
      </c>
      <c r="C6063" s="2">
        <v>0</v>
      </c>
      <c r="D6063" s="2">
        <v>0</v>
      </c>
      <c r="E6063" s="2">
        <v>0</v>
      </c>
      <c r="F6063" s="2">
        <v>0</v>
      </c>
      <c r="G6063" s="2">
        <v>0</v>
      </c>
      <c r="H6063" s="2">
        <v>0</v>
      </c>
      <c r="K6063" s="3">
        <v>19</v>
      </c>
      <c r="L6063" s="3">
        <v>0</v>
      </c>
    </row>
    <row r="6064" spans="2:12" x14ac:dyDescent="0.25">
      <c r="B6064" s="2">
        <v>20</v>
      </c>
      <c r="C6064" s="2">
        <v>0</v>
      </c>
      <c r="D6064" s="2">
        <v>0</v>
      </c>
      <c r="E6064" s="2">
        <v>0</v>
      </c>
      <c r="F6064" s="2">
        <v>0</v>
      </c>
      <c r="G6064" s="2">
        <v>0</v>
      </c>
      <c r="H6064" s="2">
        <v>0</v>
      </c>
      <c r="K6064" s="3">
        <v>20</v>
      </c>
      <c r="L6064" s="3">
        <v>0</v>
      </c>
    </row>
    <row r="6065" spans="2:12" x14ac:dyDescent="0.25">
      <c r="B6065" s="2">
        <v>21</v>
      </c>
      <c r="C6065" s="2">
        <v>0</v>
      </c>
      <c r="D6065" s="2">
        <v>0</v>
      </c>
      <c r="E6065" s="2">
        <v>0</v>
      </c>
      <c r="F6065" s="2">
        <v>0</v>
      </c>
      <c r="G6065" s="2">
        <v>0</v>
      </c>
      <c r="H6065" s="2">
        <v>0</v>
      </c>
      <c r="K6065" s="3">
        <v>21</v>
      </c>
      <c r="L6065" s="3">
        <v>0</v>
      </c>
    </row>
    <row r="6066" spans="2:12" x14ac:dyDescent="0.25">
      <c r="B6066" s="2">
        <v>22</v>
      </c>
      <c r="C6066" s="2">
        <v>0</v>
      </c>
      <c r="D6066" s="2">
        <v>0</v>
      </c>
      <c r="E6066" s="2">
        <v>0</v>
      </c>
      <c r="F6066" s="2">
        <v>0</v>
      </c>
      <c r="G6066" s="2">
        <v>0</v>
      </c>
      <c r="H6066" s="2">
        <v>0</v>
      </c>
      <c r="K6066" s="3">
        <v>22</v>
      </c>
      <c r="L6066" s="3">
        <v>0</v>
      </c>
    </row>
    <row r="6067" spans="2:12" x14ac:dyDescent="0.25">
      <c r="B6067" s="2">
        <v>23</v>
      </c>
      <c r="C6067" s="2">
        <v>0</v>
      </c>
      <c r="D6067" s="2">
        <v>0</v>
      </c>
      <c r="E6067" s="2">
        <v>0</v>
      </c>
      <c r="F6067" s="2">
        <v>0</v>
      </c>
      <c r="G6067" s="2">
        <v>0</v>
      </c>
      <c r="H6067" s="2">
        <v>0</v>
      </c>
      <c r="K6067" s="3">
        <v>23</v>
      </c>
      <c r="L6067" s="3">
        <v>0</v>
      </c>
    </row>
    <row r="6068" spans="2:12" x14ac:dyDescent="0.25">
      <c r="B6068" s="2">
        <v>24</v>
      </c>
      <c r="C6068" s="2">
        <v>0</v>
      </c>
      <c r="D6068" s="2">
        <v>0</v>
      </c>
      <c r="E6068" s="2">
        <v>0</v>
      </c>
      <c r="F6068" s="2">
        <v>0</v>
      </c>
      <c r="G6068" s="2">
        <v>0</v>
      </c>
      <c r="H6068" s="2">
        <v>0</v>
      </c>
      <c r="K6068" s="3">
        <v>24</v>
      </c>
      <c r="L6068" s="3">
        <v>0</v>
      </c>
    </row>
    <row r="6069" spans="2:12" x14ac:dyDescent="0.25">
      <c r="B6069" s="2">
        <v>25</v>
      </c>
      <c r="C6069" s="2">
        <v>0</v>
      </c>
      <c r="D6069" s="2">
        <v>0</v>
      </c>
      <c r="E6069" s="2">
        <v>0</v>
      </c>
      <c r="F6069" s="2">
        <v>0</v>
      </c>
      <c r="G6069" s="2">
        <v>0</v>
      </c>
      <c r="H6069" s="2">
        <v>0</v>
      </c>
      <c r="K6069" s="3">
        <v>25</v>
      </c>
      <c r="L6069" s="3">
        <v>0</v>
      </c>
    </row>
    <row r="6070" spans="2:12" x14ac:dyDescent="0.25">
      <c r="B6070" s="2">
        <v>26</v>
      </c>
      <c r="C6070" s="2">
        <v>0</v>
      </c>
      <c r="D6070" s="2">
        <v>0</v>
      </c>
      <c r="E6070" s="2">
        <v>0</v>
      </c>
      <c r="F6070" s="2">
        <v>0</v>
      </c>
      <c r="G6070" s="2">
        <v>0</v>
      </c>
      <c r="H6070" s="2">
        <v>0</v>
      </c>
      <c r="K6070" s="3">
        <v>26</v>
      </c>
      <c r="L6070" s="3">
        <v>0</v>
      </c>
    </row>
    <row r="6071" spans="2:12" x14ac:dyDescent="0.25">
      <c r="B6071" s="2">
        <v>27</v>
      </c>
      <c r="C6071" s="2">
        <v>0</v>
      </c>
      <c r="D6071" s="2">
        <v>0</v>
      </c>
      <c r="E6071" s="2">
        <v>0</v>
      </c>
      <c r="F6071" s="2">
        <v>0</v>
      </c>
      <c r="G6071" s="2">
        <v>0</v>
      </c>
      <c r="H6071" s="2">
        <v>0</v>
      </c>
      <c r="K6071" s="3">
        <v>27</v>
      </c>
      <c r="L6071" s="3">
        <v>0</v>
      </c>
    </row>
    <row r="6072" spans="2:12" x14ac:dyDescent="0.25">
      <c r="B6072" s="2">
        <v>28</v>
      </c>
      <c r="C6072" s="2">
        <v>0</v>
      </c>
      <c r="D6072" s="2">
        <v>0</v>
      </c>
      <c r="E6072" s="2">
        <v>0</v>
      </c>
      <c r="F6072" s="2">
        <v>0</v>
      </c>
      <c r="G6072" s="2">
        <v>0</v>
      </c>
      <c r="H6072" s="2">
        <v>0</v>
      </c>
      <c r="K6072" s="3">
        <v>28</v>
      </c>
      <c r="L6072" s="3">
        <v>0</v>
      </c>
    </row>
    <row r="6073" spans="2:12" x14ac:dyDescent="0.25">
      <c r="B6073" s="2">
        <v>29</v>
      </c>
      <c r="C6073" s="2">
        <v>0</v>
      </c>
      <c r="D6073" s="2">
        <v>0</v>
      </c>
      <c r="E6073" s="2">
        <v>0</v>
      </c>
      <c r="F6073" s="2">
        <v>0</v>
      </c>
      <c r="G6073" s="2">
        <v>0</v>
      </c>
      <c r="H6073" s="2">
        <v>0</v>
      </c>
      <c r="K6073" s="3">
        <v>29</v>
      </c>
      <c r="L6073" s="3">
        <v>0</v>
      </c>
    </row>
    <row r="6074" spans="2:12" x14ac:dyDescent="0.25">
      <c r="B6074" s="2">
        <v>30</v>
      </c>
      <c r="C6074" s="2">
        <v>0</v>
      </c>
      <c r="D6074" s="2">
        <v>0</v>
      </c>
      <c r="E6074" s="2">
        <v>0</v>
      </c>
      <c r="F6074" s="2">
        <v>0</v>
      </c>
      <c r="G6074" s="2">
        <v>0</v>
      </c>
      <c r="H6074" s="2">
        <v>0</v>
      </c>
      <c r="K6074" s="3">
        <v>30</v>
      </c>
      <c r="L6074" s="3">
        <v>0</v>
      </c>
    </row>
    <row r="6075" spans="2:12" x14ac:dyDescent="0.25">
      <c r="B6075" s="2">
        <v>31</v>
      </c>
      <c r="C6075" s="2">
        <v>0</v>
      </c>
      <c r="D6075" s="2">
        <v>0</v>
      </c>
      <c r="E6075" s="2">
        <v>0</v>
      </c>
      <c r="F6075" s="2">
        <v>0</v>
      </c>
      <c r="G6075" s="2">
        <v>0</v>
      </c>
      <c r="H6075" s="2">
        <v>0</v>
      </c>
      <c r="K6075" s="3">
        <v>31</v>
      </c>
      <c r="L6075" s="3">
        <v>0</v>
      </c>
    </row>
    <row r="6076" spans="2:12" x14ac:dyDescent="0.25">
      <c r="B6076" s="2">
        <v>32</v>
      </c>
      <c r="C6076" s="2">
        <v>0</v>
      </c>
      <c r="D6076" s="2">
        <v>0</v>
      </c>
      <c r="E6076" s="2">
        <v>0</v>
      </c>
      <c r="F6076" s="2">
        <v>0</v>
      </c>
      <c r="G6076" s="2">
        <v>0</v>
      </c>
      <c r="H6076" s="2">
        <v>0</v>
      </c>
      <c r="K6076" s="3">
        <v>32</v>
      </c>
      <c r="L6076" s="3">
        <v>0</v>
      </c>
    </row>
    <row r="6078" spans="2:12" x14ac:dyDescent="0.25">
      <c r="B6078" s="2">
        <v>1</v>
      </c>
      <c r="C6078" s="2">
        <v>0</v>
      </c>
      <c r="D6078" s="2">
        <v>7.3529411764710062E-3</v>
      </c>
      <c r="E6078" s="2">
        <v>-0.80537286207763215</v>
      </c>
      <c r="F6078" s="2">
        <v>0.82007874443057416</v>
      </c>
      <c r="G6078" s="2">
        <v>-1.8789934131502202</v>
      </c>
      <c r="H6078" s="2">
        <v>1.8936992955031622</v>
      </c>
      <c r="K6078" s="3">
        <v>1</v>
      </c>
      <c r="L6078" s="3">
        <v>0</v>
      </c>
    </row>
    <row r="6079" spans="2:12" x14ac:dyDescent="0.25">
      <c r="B6079" s="2">
        <v>2</v>
      </c>
      <c r="C6079" s="2">
        <v>0</v>
      </c>
      <c r="D6079" s="2">
        <v>6.4705882352941613E-2</v>
      </c>
      <c r="E6079" s="2">
        <v>-0.67095905878897855</v>
      </c>
      <c r="F6079" s="2">
        <v>0.80037082349486177</v>
      </c>
      <c r="G6079" s="2">
        <v>-1.7897434275048165</v>
      </c>
      <c r="H6079" s="2">
        <v>1.9191551922106997</v>
      </c>
      <c r="K6079" s="3">
        <v>2</v>
      </c>
      <c r="L6079" s="3">
        <v>0</v>
      </c>
    </row>
    <row r="6080" spans="2:12" x14ac:dyDescent="0.25">
      <c r="B6080" s="2">
        <v>3</v>
      </c>
      <c r="C6080" s="2">
        <v>0</v>
      </c>
      <c r="D6080" s="2">
        <v>0.12205882352941222</v>
      </c>
      <c r="E6080" s="2">
        <v>-0.54045784854968348</v>
      </c>
      <c r="F6080" s="2">
        <v>0.78457549560850792</v>
      </c>
      <c r="G6080" s="2">
        <v>-1.7046069034138975</v>
      </c>
      <c r="H6080" s="2">
        <v>1.948724550472722</v>
      </c>
      <c r="K6080" s="3">
        <v>3</v>
      </c>
      <c r="L6080" s="3">
        <v>0</v>
      </c>
    </row>
    <row r="6081" spans="2:12" x14ac:dyDescent="0.25">
      <c r="B6081" s="2">
        <v>4</v>
      </c>
      <c r="C6081" s="2">
        <v>0</v>
      </c>
      <c r="D6081" s="2">
        <v>0.17941176470588283</v>
      </c>
      <c r="E6081" s="2">
        <v>-0.41531467387514476</v>
      </c>
      <c r="F6081" s="2">
        <v>0.77413820328691041</v>
      </c>
      <c r="G6081" s="2">
        <v>-1.6237739922126448</v>
      </c>
      <c r="H6081" s="2">
        <v>1.9825975216244105</v>
      </c>
      <c r="K6081" s="3">
        <v>4</v>
      </c>
      <c r="L6081" s="3">
        <v>0</v>
      </c>
    </row>
    <row r="6082" spans="2:12" x14ac:dyDescent="0.25">
      <c r="B6082" s="2">
        <v>5</v>
      </c>
      <c r="C6082" s="2">
        <v>0</v>
      </c>
      <c r="D6082" s="2">
        <v>0.23676470588235343</v>
      </c>
      <c r="E6082" s="2">
        <v>-0.29757272825349557</v>
      </c>
      <c r="F6082" s="2">
        <v>0.77110214001820243</v>
      </c>
      <c r="G6082" s="2">
        <v>-1.5474146098607291</v>
      </c>
      <c r="H6082" s="2">
        <v>2.0209440216254357</v>
      </c>
      <c r="K6082" s="3">
        <v>5</v>
      </c>
      <c r="L6082" s="3">
        <v>0</v>
      </c>
    </row>
    <row r="6083" spans="2:12" x14ac:dyDescent="0.25">
      <c r="B6083" s="2">
        <v>6</v>
      </c>
      <c r="C6083" s="2">
        <v>0</v>
      </c>
      <c r="D6083" s="2">
        <v>0.29411764705882404</v>
      </c>
      <c r="E6083" s="2">
        <v>-0.19000962040045716</v>
      </c>
      <c r="F6083" s="2">
        <v>0.77824491451810518</v>
      </c>
      <c r="G6083" s="2">
        <v>-1.4756728909157018</v>
      </c>
      <c r="H6083" s="2">
        <v>2.0639081850333501</v>
      </c>
      <c r="K6083" s="3">
        <v>6</v>
      </c>
      <c r="L6083" s="3">
        <v>0</v>
      </c>
    </row>
    <row r="6084" spans="2:12" x14ac:dyDescent="0.25">
      <c r="B6084" s="2">
        <v>7</v>
      </c>
      <c r="C6084" s="2">
        <v>1</v>
      </c>
      <c r="D6084" s="2">
        <v>0.35147058823529465</v>
      </c>
      <c r="E6084" s="2">
        <v>-9.6064538300484059E-2</v>
      </c>
      <c r="F6084" s="2">
        <v>0.79900571477107341</v>
      </c>
      <c r="G6084" s="2">
        <v>-1.408662084801021</v>
      </c>
      <c r="H6084" s="2">
        <v>2.1116032612716102</v>
      </c>
      <c r="K6084" s="3">
        <v>7</v>
      </c>
      <c r="L6084" s="3">
        <v>1</v>
      </c>
    </row>
    <row r="6085" spans="2:12" x14ac:dyDescent="0.25">
      <c r="B6085" s="2">
        <v>8</v>
      </c>
      <c r="C6085" s="2">
        <v>0</v>
      </c>
      <c r="D6085" s="2">
        <v>0.40882352941176525</v>
      </c>
      <c r="E6085" s="2">
        <v>-1.9244138926195031E-2</v>
      </c>
      <c r="F6085" s="2">
        <v>0.83689119774972554</v>
      </c>
      <c r="G6085" s="2">
        <v>-1.3464602840733555</v>
      </c>
      <c r="H6085" s="2">
        <v>2.164107342896886</v>
      </c>
      <c r="K6085" s="3">
        <v>8</v>
      </c>
      <c r="L6085" s="3">
        <v>0</v>
      </c>
    </row>
    <row r="6086" spans="2:12" x14ac:dyDescent="0.25">
      <c r="B6086" s="2">
        <v>9</v>
      </c>
      <c r="C6086" s="2">
        <v>2</v>
      </c>
      <c r="D6086" s="2">
        <v>0.46617647058823586</v>
      </c>
      <c r="E6086" s="2">
        <v>3.8108802250275575E-2</v>
      </c>
      <c r="F6086" s="2">
        <v>0.89424413892619614</v>
      </c>
      <c r="G6086" s="2">
        <v>-1.2891073428968849</v>
      </c>
      <c r="H6086" s="2">
        <v>2.2214602840733564</v>
      </c>
      <c r="K6086" s="3">
        <v>9</v>
      </c>
      <c r="L6086" s="3">
        <v>2</v>
      </c>
    </row>
    <row r="6087" spans="2:12" x14ac:dyDescent="0.25">
      <c r="B6087" s="2">
        <v>10</v>
      </c>
      <c r="C6087" s="2">
        <v>0</v>
      </c>
      <c r="D6087" s="2">
        <v>0.52352941176470646</v>
      </c>
      <c r="E6087" s="2">
        <v>7.5994285228927705E-2</v>
      </c>
      <c r="F6087" s="2">
        <v>0.97106453830048522</v>
      </c>
      <c r="G6087" s="2">
        <v>-1.2366032612716091</v>
      </c>
      <c r="H6087" s="2">
        <v>2.2836620848010218</v>
      </c>
      <c r="K6087" s="3">
        <v>10</v>
      </c>
      <c r="L6087" s="3">
        <v>0</v>
      </c>
    </row>
    <row r="6088" spans="2:12" x14ac:dyDescent="0.25">
      <c r="B6088" s="2">
        <v>11</v>
      </c>
      <c r="C6088" s="2">
        <v>0</v>
      </c>
      <c r="D6088" s="2">
        <v>0.58088235294117707</v>
      </c>
      <c r="E6088" s="2">
        <v>9.675508548189593E-2</v>
      </c>
      <c r="F6088" s="2">
        <v>1.0650096204004582</v>
      </c>
      <c r="G6088" s="2">
        <v>-1.1889081850333485</v>
      </c>
      <c r="H6088" s="2">
        <v>2.3506728909157024</v>
      </c>
      <c r="K6088" s="3">
        <v>11</v>
      </c>
      <c r="L6088" s="3">
        <v>0</v>
      </c>
    </row>
    <row r="6089" spans="2:12" x14ac:dyDescent="0.25">
      <c r="B6089" s="2">
        <v>12</v>
      </c>
      <c r="C6089" s="2">
        <v>2</v>
      </c>
      <c r="D6089" s="2">
        <v>0.63823529411764768</v>
      </c>
      <c r="E6089" s="2">
        <v>0.10389785998179857</v>
      </c>
      <c r="F6089" s="2">
        <v>1.1725727282534968</v>
      </c>
      <c r="G6089" s="2">
        <v>-1.1459440216254348</v>
      </c>
      <c r="H6089" s="2">
        <v>2.4224146098607302</v>
      </c>
      <c r="K6089" s="3">
        <v>12</v>
      </c>
      <c r="L6089" s="3">
        <v>2</v>
      </c>
    </row>
    <row r="6090" spans="2:12" x14ac:dyDescent="0.25">
      <c r="B6090" s="2">
        <v>13</v>
      </c>
      <c r="C6090" s="2">
        <v>0</v>
      </c>
      <c r="D6090" s="2">
        <v>0.69558823529411828</v>
      </c>
      <c r="E6090" s="2">
        <v>0.10086179671309048</v>
      </c>
      <c r="F6090" s="2">
        <v>1.2903146738751461</v>
      </c>
      <c r="G6090" s="2">
        <v>-1.1075975216244094</v>
      </c>
      <c r="H6090" s="2">
        <v>2.4987739922126462</v>
      </c>
      <c r="K6090" s="3">
        <v>13</v>
      </c>
      <c r="L6090" s="3">
        <v>0</v>
      </c>
    </row>
    <row r="6091" spans="2:12" x14ac:dyDescent="0.25">
      <c r="B6091" s="2">
        <v>14</v>
      </c>
      <c r="C6091" s="2">
        <v>0</v>
      </c>
      <c r="D6091" s="2">
        <v>0.75294117647058889</v>
      </c>
      <c r="E6091" s="2">
        <v>9.0424504391493077E-2</v>
      </c>
      <c r="F6091" s="2">
        <v>1.4154578485496847</v>
      </c>
      <c r="G6091" s="2">
        <v>-1.0737245504727211</v>
      </c>
      <c r="H6091" s="2">
        <v>2.5796069034138989</v>
      </c>
      <c r="K6091" s="3">
        <v>14</v>
      </c>
      <c r="L6091" s="3">
        <v>0</v>
      </c>
    </row>
    <row r="6092" spans="2:12" x14ac:dyDescent="0.25">
      <c r="B6092" s="2">
        <v>15</v>
      </c>
      <c r="C6092" s="2">
        <v>2</v>
      </c>
      <c r="D6092" s="2">
        <v>0.8102941176470595</v>
      </c>
      <c r="E6092" s="2">
        <v>7.4629176505139228E-2</v>
      </c>
      <c r="F6092" s="2">
        <v>1.5459590587889798</v>
      </c>
      <c r="G6092" s="2">
        <v>-1.0441551922106986</v>
      </c>
      <c r="H6092" s="2">
        <v>2.6647434275048179</v>
      </c>
      <c r="K6092" s="3">
        <v>15</v>
      </c>
      <c r="L6092" s="3">
        <v>2</v>
      </c>
    </row>
    <row r="6093" spans="2:12" x14ac:dyDescent="0.25">
      <c r="B6093" s="2">
        <v>16</v>
      </c>
      <c r="C6093" s="2">
        <v>0</v>
      </c>
      <c r="D6093" s="2">
        <v>0.8676470588235301</v>
      </c>
      <c r="E6093" s="2">
        <v>5.4921255569426841E-2</v>
      </c>
      <c r="F6093" s="2">
        <v>1.6803728620776335</v>
      </c>
      <c r="G6093" s="2">
        <v>-1.0186992955031611</v>
      </c>
      <c r="H6093" s="2">
        <v>2.7539934131502211</v>
      </c>
      <c r="K6093" s="3">
        <v>16</v>
      </c>
      <c r="L6093" s="3">
        <v>0</v>
      </c>
    </row>
    <row r="6095" spans="2:12" x14ac:dyDescent="0.25">
      <c r="B6095" s="2">
        <v>1</v>
      </c>
      <c r="C6095" s="2">
        <v>0</v>
      </c>
      <c r="D6095" s="2">
        <v>-0.10795454545454547</v>
      </c>
      <c r="E6095" s="2">
        <v>-0.26805146392258528</v>
      </c>
      <c r="F6095" s="2">
        <v>5.2142373013494364E-2</v>
      </c>
      <c r="G6095" s="2">
        <v>-0.59830483767447384</v>
      </c>
      <c r="H6095" s="2">
        <v>0.3823957467653829</v>
      </c>
      <c r="K6095" s="3">
        <v>1</v>
      </c>
      <c r="L6095" s="3">
        <v>0</v>
      </c>
    </row>
    <row r="6096" spans="2:12" x14ac:dyDescent="0.25">
      <c r="B6096" s="2">
        <v>2</v>
      </c>
      <c r="C6096" s="2">
        <v>0</v>
      </c>
      <c r="D6096" s="2">
        <v>-9.6957478005865114E-2</v>
      </c>
      <c r="E6096" s="2">
        <v>-0.24949834796456932</v>
      </c>
      <c r="F6096" s="2">
        <v>5.5583391952839081E-2</v>
      </c>
      <c r="G6096" s="2">
        <v>-0.58489302988230429</v>
      </c>
      <c r="H6096" s="2">
        <v>0.39097807387057404</v>
      </c>
      <c r="K6096" s="3">
        <v>2</v>
      </c>
      <c r="L6096" s="3">
        <v>0</v>
      </c>
    </row>
    <row r="6097" spans="2:12" x14ac:dyDescent="0.25">
      <c r="B6097" s="2">
        <v>3</v>
      </c>
      <c r="C6097" s="2">
        <v>0</v>
      </c>
      <c r="D6097" s="2">
        <v>-8.5960410557184758E-2</v>
      </c>
      <c r="E6097" s="2">
        <v>-0.23109447891779175</v>
      </c>
      <c r="F6097" s="2">
        <v>5.9173657803422236E-2</v>
      </c>
      <c r="G6097" s="2">
        <v>-0.57163137281054854</v>
      </c>
      <c r="H6097" s="2">
        <v>0.39971055169617908</v>
      </c>
      <c r="K6097" s="3">
        <v>3</v>
      </c>
      <c r="L6097" s="3">
        <v>0</v>
      </c>
    </row>
    <row r="6098" spans="2:12" x14ac:dyDescent="0.25">
      <c r="B6098" s="2">
        <v>4</v>
      </c>
      <c r="C6098" s="2">
        <v>0</v>
      </c>
      <c r="D6098" s="2">
        <v>-7.4963343108504416E-2</v>
      </c>
      <c r="E6098" s="2">
        <v>-0.2128639075612698</v>
      </c>
      <c r="F6098" s="2">
        <v>6.2937221344260968E-2</v>
      </c>
      <c r="G6098" s="2">
        <v>-0.55852197601003606</v>
      </c>
      <c r="H6098" s="2">
        <v>0.40859528979302728</v>
      </c>
      <c r="K6098" s="3">
        <v>4</v>
      </c>
      <c r="L6098" s="3">
        <v>0</v>
      </c>
    </row>
    <row r="6099" spans="2:12" x14ac:dyDescent="0.25">
      <c r="B6099" s="2">
        <v>5</v>
      </c>
      <c r="C6099" s="2">
        <v>0</v>
      </c>
      <c r="D6099" s="2">
        <v>-6.3966275659824073E-2</v>
      </c>
      <c r="E6099" s="2">
        <v>-0.19483537300609674</v>
      </c>
      <c r="F6099" s="2">
        <v>6.6902821686448594E-2</v>
      </c>
      <c r="G6099" s="2">
        <v>-0.54556684295333879</v>
      </c>
      <c r="H6099" s="2">
        <v>0.41763429163369059</v>
      </c>
      <c r="K6099" s="3">
        <v>5</v>
      </c>
      <c r="L6099" s="3">
        <v>0</v>
      </c>
    </row>
    <row r="6100" spans="2:12" x14ac:dyDescent="0.25">
      <c r="B6100" s="2">
        <v>6</v>
      </c>
      <c r="C6100" s="2">
        <v>0</v>
      </c>
      <c r="D6100" s="2">
        <v>-5.2969208211143717E-2</v>
      </c>
      <c r="E6100" s="2">
        <v>-0.17704322922445659</v>
      </c>
      <c r="F6100" s="2">
        <v>7.1104812802169168E-2</v>
      </c>
      <c r="G6100" s="2">
        <v>-0.53276786230223117</v>
      </c>
      <c r="H6100" s="2">
        <v>0.42682944587994376</v>
      </c>
      <c r="K6100" s="3">
        <v>6</v>
      </c>
      <c r="L6100" s="3">
        <v>0</v>
      </c>
    </row>
    <row r="6101" spans="2:12" x14ac:dyDescent="0.25">
      <c r="B6101" s="2">
        <v>7</v>
      </c>
      <c r="C6101" s="2">
        <v>0</v>
      </c>
      <c r="D6101" s="2">
        <v>-4.1972140762463361E-2</v>
      </c>
      <c r="E6101" s="2">
        <v>-0.15952847545754795</v>
      </c>
      <c r="F6101" s="2">
        <v>7.5584193932621224E-2</v>
      </c>
      <c r="G6101" s="2">
        <v>-0.52012679942862106</v>
      </c>
      <c r="H6101" s="2">
        <v>0.43618251790369433</v>
      </c>
      <c r="K6101" s="3">
        <v>7</v>
      </c>
      <c r="L6101" s="3">
        <v>0</v>
      </c>
    </row>
    <row r="6102" spans="2:12" x14ac:dyDescent="0.25">
      <c r="B6102" s="2">
        <v>8</v>
      </c>
      <c r="C6102" s="2">
        <v>0</v>
      </c>
      <c r="D6102" s="2">
        <v>-3.0975073313783019E-2</v>
      </c>
      <c r="E6102" s="2">
        <v>-0.14233982559124475</v>
      </c>
      <c r="F6102" s="2">
        <v>8.0389678963678698E-2</v>
      </c>
      <c r="G6102" s="2">
        <v>-0.5076452882706517</v>
      </c>
      <c r="H6102" s="2">
        <v>0.4456951416430856</v>
      </c>
      <c r="K6102" s="3">
        <v>8</v>
      </c>
      <c r="L6102" s="3">
        <v>0</v>
      </c>
    </row>
    <row r="6103" spans="2:12" x14ac:dyDescent="0.25">
      <c r="B6103" s="2">
        <v>9</v>
      </c>
      <c r="C6103" s="2">
        <v>0</v>
      </c>
      <c r="D6103" s="2">
        <v>-1.9978005865102677E-2</v>
      </c>
      <c r="E6103" s="2">
        <v>-0.12553467954822423</v>
      </c>
      <c r="F6103" s="2">
        <v>8.5578667818018858E-2</v>
      </c>
      <c r="G6103" s="2">
        <v>-0.49532482360584651</v>
      </c>
      <c r="H6103" s="2">
        <v>0.45536881187564116</v>
      </c>
      <c r="K6103" s="3">
        <v>9</v>
      </c>
      <c r="L6103" s="3">
        <v>0</v>
      </c>
    </row>
    <row r="6104" spans="2:12" x14ac:dyDescent="0.25">
      <c r="B6104" s="2">
        <v>10</v>
      </c>
      <c r="C6104" s="2">
        <v>0</v>
      </c>
      <c r="D6104" s="2">
        <v>-8.980938416422321E-3</v>
      </c>
      <c r="E6104" s="2">
        <v>-0.10917974956015059</v>
      </c>
      <c r="F6104" s="2">
        <v>9.1217872727305943E-2</v>
      </c>
      <c r="G6104" s="2">
        <v>-0.48316675382196933</v>
      </c>
      <c r="H6104" s="2">
        <v>0.46520487698912466</v>
      </c>
      <c r="K6104" s="3">
        <v>10</v>
      </c>
      <c r="L6104" s="3">
        <v>0</v>
      </c>
    </row>
    <row r="6105" spans="2:12" x14ac:dyDescent="0.25">
      <c r="B6105" s="2">
        <v>11</v>
      </c>
      <c r="C6105" s="2">
        <v>0</v>
      </c>
      <c r="D6105" s="2">
        <v>2.016129032258035E-3</v>
      </c>
      <c r="E6105" s="2">
        <v>-9.3350947239036822E-2</v>
      </c>
      <c r="F6105" s="2">
        <v>9.7383205303552892E-2</v>
      </c>
      <c r="G6105" s="2">
        <v>-0.47117227426366159</v>
      </c>
      <c r="H6105" s="2">
        <v>0.47520453232817772</v>
      </c>
      <c r="K6105" s="3">
        <v>11</v>
      </c>
      <c r="L6105" s="3">
        <v>0</v>
      </c>
    </row>
    <row r="6106" spans="2:12" x14ac:dyDescent="0.25">
      <c r="B6106" s="2">
        <v>12</v>
      </c>
      <c r="C6106" s="2">
        <v>0</v>
      </c>
      <c r="D6106" s="2">
        <v>1.3013196480938377E-2</v>
      </c>
      <c r="E6106" s="2">
        <v>-7.8131983341147349E-2</v>
      </c>
      <c r="F6106" s="2">
        <v>0.1041583763030241</v>
      </c>
      <c r="G6106" s="2">
        <v>-0.45934242122886226</v>
      </c>
      <c r="H6106" s="2">
        <v>0.48536881419073896</v>
      </c>
      <c r="K6106" s="3">
        <v>12</v>
      </c>
      <c r="L6106" s="3">
        <v>0</v>
      </c>
    </row>
    <row r="6107" spans="2:12" x14ac:dyDescent="0.25">
      <c r="B6107" s="2">
        <v>13</v>
      </c>
      <c r="C6107" s="2">
        <v>0</v>
      </c>
      <c r="D6107" s="2">
        <v>2.4010263929618719E-2</v>
      </c>
      <c r="E6107" s="2">
        <v>-6.3611054591689989E-2</v>
      </c>
      <c r="F6107" s="2">
        <v>0.11163158245092743</v>
      </c>
      <c r="G6107" s="2">
        <v>-0.4476780666835305</v>
      </c>
      <c r="H6107" s="2">
        <v>0.49569859454276799</v>
      </c>
      <c r="K6107" s="3">
        <v>13</v>
      </c>
      <c r="L6107" s="3">
        <v>0</v>
      </c>
    </row>
    <row r="6108" spans="2:12" x14ac:dyDescent="0.25">
      <c r="B6108" s="2">
        <v>14</v>
      </c>
      <c r="C6108" s="2">
        <v>0</v>
      </c>
      <c r="D6108" s="2">
        <v>3.5007331378299089E-2</v>
      </c>
      <c r="E6108" s="2">
        <v>-4.9875141490791253E-2</v>
      </c>
      <c r="F6108" s="2">
        <v>0.11988980424738943</v>
      </c>
      <c r="G6108" s="2">
        <v>-0.43617991375634885</v>
      </c>
      <c r="H6108" s="2">
        <v>0.50619457651294697</v>
      </c>
      <c r="K6108" s="3">
        <v>14</v>
      </c>
      <c r="L6108" s="3">
        <v>0</v>
      </c>
    </row>
    <row r="6109" spans="2:12" x14ac:dyDescent="0.25">
      <c r="B6109" s="2">
        <v>15</v>
      </c>
      <c r="C6109" s="2">
        <v>0</v>
      </c>
      <c r="D6109" s="2">
        <v>4.6004398826979431E-2</v>
      </c>
      <c r="E6109" s="2">
        <v>-3.7001986636296863E-2</v>
      </c>
      <c r="F6109" s="2">
        <v>0.12901078429025573</v>
      </c>
      <c r="G6109" s="2">
        <v>-0.42484849306695904</v>
      </c>
      <c r="H6109" s="2">
        <v>0.51685729072091791</v>
      </c>
      <c r="K6109" s="3">
        <v>15</v>
      </c>
      <c r="L6109" s="3">
        <v>0</v>
      </c>
    </row>
    <row r="6110" spans="2:12" x14ac:dyDescent="0.25">
      <c r="B6110" s="2">
        <v>16</v>
      </c>
      <c r="C6110" s="2">
        <v>0</v>
      </c>
      <c r="D6110" s="2">
        <v>5.7001466275659773E-2</v>
      </c>
      <c r="E6110" s="2">
        <v>-2.5050791105420731E-2</v>
      </c>
      <c r="F6110" s="2">
        <v>0.13905372365674029</v>
      </c>
      <c r="G6110" s="2">
        <v>-0.41368415993204372</v>
      </c>
      <c r="H6110" s="2">
        <v>0.52768709248336321</v>
      </c>
      <c r="K6110" s="3">
        <v>16</v>
      </c>
      <c r="L6110" s="3">
        <v>0</v>
      </c>
    </row>
    <row r="6111" spans="2:12" x14ac:dyDescent="0.25">
      <c r="B6111" s="2">
        <v>17</v>
      </c>
      <c r="C6111" s="2">
        <v>0</v>
      </c>
      <c r="D6111" s="2">
        <v>6.7998533724340116E-2</v>
      </c>
      <c r="E6111" s="2">
        <v>-1.4053723656740388E-2</v>
      </c>
      <c r="F6111" s="2">
        <v>0.15005079110542063</v>
      </c>
      <c r="G6111" s="2">
        <v>-0.40268709248336337</v>
      </c>
      <c r="H6111" s="2">
        <v>0.53868415993204355</v>
      </c>
      <c r="K6111" s="3">
        <v>17</v>
      </c>
      <c r="L6111" s="3">
        <v>0</v>
      </c>
    </row>
    <row r="6112" spans="2:12" x14ac:dyDescent="0.25">
      <c r="B6112" s="2">
        <v>18</v>
      </c>
      <c r="C6112" s="2">
        <v>0</v>
      </c>
      <c r="D6112" s="2">
        <v>7.8995601173020458E-2</v>
      </c>
      <c r="E6112" s="2">
        <v>-4.0107842902558366E-3</v>
      </c>
      <c r="F6112" s="2">
        <v>0.16200198663629675</v>
      </c>
      <c r="G6112" s="2">
        <v>-0.39185729072091802</v>
      </c>
      <c r="H6112" s="2">
        <v>0.54984849306695893</v>
      </c>
      <c r="K6112" s="3">
        <v>18</v>
      </c>
      <c r="L6112" s="3">
        <v>0</v>
      </c>
    </row>
    <row r="6113" spans="2:12" x14ac:dyDescent="0.25">
      <c r="B6113" s="2">
        <v>19</v>
      </c>
      <c r="C6113" s="2">
        <v>0</v>
      </c>
      <c r="D6113" s="2">
        <v>8.9992668621700828E-2</v>
      </c>
      <c r="E6113" s="2">
        <v>5.1101957526104858E-3</v>
      </c>
      <c r="F6113" s="2">
        <v>0.17487514149079117</v>
      </c>
      <c r="G6113" s="2">
        <v>-0.38119457651294708</v>
      </c>
      <c r="H6113" s="2">
        <v>0.56117991375634879</v>
      </c>
      <c r="K6113" s="3">
        <v>19</v>
      </c>
      <c r="L6113" s="3">
        <v>0</v>
      </c>
    </row>
    <row r="6114" spans="2:12" x14ac:dyDescent="0.25">
      <c r="B6114" s="2">
        <v>20</v>
      </c>
      <c r="C6114" s="2">
        <v>0</v>
      </c>
      <c r="D6114" s="2">
        <v>0.10098973607038117</v>
      </c>
      <c r="E6114" s="2">
        <v>1.3368417549072489E-2</v>
      </c>
      <c r="F6114" s="2">
        <v>0.18861105459168986</v>
      </c>
      <c r="G6114" s="2">
        <v>-0.3706985945427681</v>
      </c>
      <c r="H6114" s="2">
        <v>0.57267806668353038</v>
      </c>
      <c r="K6114" s="3">
        <v>20</v>
      </c>
      <c r="L6114" s="3">
        <v>0</v>
      </c>
    </row>
    <row r="6115" spans="2:12" x14ac:dyDescent="0.25">
      <c r="B6115" s="2">
        <v>21</v>
      </c>
      <c r="C6115" s="2">
        <v>0</v>
      </c>
      <c r="D6115" s="2">
        <v>0.11198680351906151</v>
      </c>
      <c r="E6115" s="2">
        <v>2.08416236969758E-2</v>
      </c>
      <c r="F6115" s="2">
        <v>0.20313198334114724</v>
      </c>
      <c r="G6115" s="2">
        <v>-0.36036881419073907</v>
      </c>
      <c r="H6115" s="2">
        <v>0.58434242122886215</v>
      </c>
      <c r="K6115" s="3">
        <v>21</v>
      </c>
      <c r="L6115" s="3">
        <v>0</v>
      </c>
    </row>
    <row r="6116" spans="2:12" x14ac:dyDescent="0.25">
      <c r="B6116" s="2">
        <v>22</v>
      </c>
      <c r="C6116" s="2">
        <v>0</v>
      </c>
      <c r="D6116" s="2">
        <v>0.12298387096774188</v>
      </c>
      <c r="E6116" s="2">
        <v>2.7616794696447053E-2</v>
      </c>
      <c r="F6116" s="2">
        <v>0.2183509472390367</v>
      </c>
      <c r="G6116" s="2">
        <v>-0.35020453232817778</v>
      </c>
      <c r="H6116" s="2">
        <v>0.59617227426366148</v>
      </c>
      <c r="K6116" s="3">
        <v>22</v>
      </c>
      <c r="L6116" s="3">
        <v>0</v>
      </c>
    </row>
    <row r="6117" spans="2:12" x14ac:dyDescent="0.25">
      <c r="B6117" s="2">
        <v>23</v>
      </c>
      <c r="C6117" s="2">
        <v>0</v>
      </c>
      <c r="D6117" s="2">
        <v>0.13398093841642222</v>
      </c>
      <c r="E6117" s="2">
        <v>3.3782127272693946E-2</v>
      </c>
      <c r="F6117" s="2">
        <v>0.2341797495601505</v>
      </c>
      <c r="G6117" s="2">
        <v>-0.34020487698912477</v>
      </c>
      <c r="H6117" s="2">
        <v>0.60816675382196927</v>
      </c>
      <c r="K6117" s="3">
        <v>23</v>
      </c>
      <c r="L6117" s="3">
        <v>0</v>
      </c>
    </row>
    <row r="6118" spans="2:12" x14ac:dyDescent="0.25">
      <c r="B6118" s="2">
        <v>24</v>
      </c>
      <c r="C6118" s="2">
        <v>0</v>
      </c>
      <c r="D6118" s="2">
        <v>0.14497800586510257</v>
      </c>
      <c r="E6118" s="2">
        <v>3.9421332181981003E-2</v>
      </c>
      <c r="F6118" s="2">
        <v>0.25053467954822412</v>
      </c>
      <c r="G6118" s="2">
        <v>-0.33036881187564127</v>
      </c>
      <c r="H6118" s="2">
        <v>0.6203248236058464</v>
      </c>
      <c r="K6118" s="3">
        <v>24</v>
      </c>
      <c r="L6118" s="3">
        <v>0</v>
      </c>
    </row>
    <row r="6119" spans="2:12" x14ac:dyDescent="0.25">
      <c r="B6119" s="2">
        <v>25</v>
      </c>
      <c r="C6119" s="2">
        <v>0</v>
      </c>
      <c r="D6119" s="2">
        <v>0.15597507331378291</v>
      </c>
      <c r="E6119" s="2">
        <v>4.4610321036321218E-2</v>
      </c>
      <c r="F6119" s="2">
        <v>0.26733982559124458</v>
      </c>
      <c r="G6119" s="2">
        <v>-0.32069514164308571</v>
      </c>
      <c r="H6119" s="2">
        <v>0.63264528827065147</v>
      </c>
      <c r="K6119" s="3">
        <v>25</v>
      </c>
      <c r="L6119" s="3">
        <v>0</v>
      </c>
    </row>
    <row r="6120" spans="2:12" x14ac:dyDescent="0.25">
      <c r="B6120" s="2">
        <v>26</v>
      </c>
      <c r="C6120" s="2">
        <v>0</v>
      </c>
      <c r="D6120" s="2">
        <v>0.16697214076246325</v>
      </c>
      <c r="E6120" s="2">
        <v>4.9415806067378693E-2</v>
      </c>
      <c r="F6120" s="2">
        <v>0.28452847545754778</v>
      </c>
      <c r="G6120" s="2">
        <v>-0.31118251790369439</v>
      </c>
      <c r="H6120" s="2">
        <v>0.64512679942862095</v>
      </c>
      <c r="K6120" s="3">
        <v>26</v>
      </c>
      <c r="L6120" s="3">
        <v>0</v>
      </c>
    </row>
    <row r="6121" spans="2:12" x14ac:dyDescent="0.25">
      <c r="B6121" s="2">
        <v>27</v>
      </c>
      <c r="C6121" s="2">
        <v>0</v>
      </c>
      <c r="D6121" s="2">
        <v>0.17796920821114359</v>
      </c>
      <c r="E6121" s="2">
        <v>5.3895187197830749E-2</v>
      </c>
      <c r="F6121" s="2">
        <v>0.30204322922445642</v>
      </c>
      <c r="G6121" s="2">
        <v>-0.30182944587994381</v>
      </c>
      <c r="H6121" s="2">
        <v>0.65776786230223094</v>
      </c>
      <c r="K6121" s="3">
        <v>27</v>
      </c>
      <c r="L6121" s="3">
        <v>0</v>
      </c>
    </row>
    <row r="6122" spans="2:12" x14ac:dyDescent="0.25">
      <c r="B6122" s="2">
        <v>28</v>
      </c>
      <c r="C6122" s="2">
        <v>0</v>
      </c>
      <c r="D6122" s="2">
        <v>0.18896627565982399</v>
      </c>
      <c r="E6122" s="2">
        <v>5.8097178313551351E-2</v>
      </c>
      <c r="F6122" s="2">
        <v>0.31983537300609666</v>
      </c>
      <c r="G6122" s="2">
        <v>-0.29263429163369065</v>
      </c>
      <c r="H6122" s="2">
        <v>0.67056684295333868</v>
      </c>
      <c r="K6122" s="3">
        <v>28</v>
      </c>
      <c r="L6122" s="3">
        <v>0</v>
      </c>
    </row>
    <row r="6123" spans="2:12" x14ac:dyDescent="0.25">
      <c r="B6123" s="2">
        <v>29</v>
      </c>
      <c r="C6123" s="2">
        <v>0</v>
      </c>
      <c r="D6123" s="2">
        <v>0.19996334310850433</v>
      </c>
      <c r="E6123" s="2">
        <v>6.2062778655738948E-2</v>
      </c>
      <c r="F6123" s="2">
        <v>0.33786390756126972</v>
      </c>
      <c r="G6123" s="2">
        <v>-0.28359528979302734</v>
      </c>
      <c r="H6123" s="2">
        <v>0.68352197601003595</v>
      </c>
      <c r="K6123" s="3">
        <v>29</v>
      </c>
      <c r="L6123" s="3">
        <v>0</v>
      </c>
    </row>
    <row r="6124" spans="2:12" x14ac:dyDescent="0.25">
      <c r="B6124" s="2">
        <v>30</v>
      </c>
      <c r="C6124" s="2">
        <v>0</v>
      </c>
      <c r="D6124" s="2">
        <v>0.21096041055718467</v>
      </c>
      <c r="E6124" s="2">
        <v>6.5826342196577708E-2</v>
      </c>
      <c r="F6124" s="2">
        <v>0.35609447891779167</v>
      </c>
      <c r="G6124" s="2">
        <v>-0.27471055169617914</v>
      </c>
      <c r="H6124" s="2">
        <v>0.69663137281054843</v>
      </c>
      <c r="K6124" s="3">
        <v>30</v>
      </c>
      <c r="L6124" s="3">
        <v>0</v>
      </c>
    </row>
    <row r="6125" spans="2:12" x14ac:dyDescent="0.25">
      <c r="B6125" s="2">
        <v>31</v>
      </c>
      <c r="C6125" s="2">
        <v>1</v>
      </c>
      <c r="D6125" s="2">
        <v>0.22195747800586502</v>
      </c>
      <c r="E6125" s="2">
        <v>6.9416608047160849E-2</v>
      </c>
      <c r="F6125" s="2">
        <v>0.37449834796456916</v>
      </c>
      <c r="G6125" s="2">
        <v>-0.26597807387057415</v>
      </c>
      <c r="H6125" s="2">
        <v>0.70989302988230418</v>
      </c>
      <c r="K6125" s="3">
        <v>31</v>
      </c>
      <c r="L6125" s="3">
        <v>1</v>
      </c>
    </row>
    <row r="6126" spans="2:12" x14ac:dyDescent="0.25">
      <c r="B6126" s="2">
        <v>32</v>
      </c>
      <c r="C6126" s="2">
        <v>1</v>
      </c>
      <c r="D6126" s="2">
        <v>0.23295454545454536</v>
      </c>
      <c r="E6126" s="2">
        <v>7.2857626986505553E-2</v>
      </c>
      <c r="F6126" s="2">
        <v>0.39305146392258516</v>
      </c>
      <c r="G6126" s="2">
        <v>-0.25739574676538296</v>
      </c>
      <c r="H6126" s="2">
        <v>0.72330483767447373</v>
      </c>
      <c r="K6126" s="3">
        <v>32</v>
      </c>
      <c r="L6126" s="3">
        <v>1</v>
      </c>
    </row>
    <row r="6128" spans="2:12" x14ac:dyDescent="0.25">
      <c r="B6128" s="2">
        <v>1</v>
      </c>
      <c r="C6128" s="2">
        <v>0</v>
      </c>
      <c r="D6128" s="2">
        <v>-1.0582010582010599E-2</v>
      </c>
      <c r="E6128" s="2">
        <v>-0.1601998204450287</v>
      </c>
      <c r="F6128" s="2">
        <v>0.13903579928100748</v>
      </c>
      <c r="G6128" s="2">
        <v>-0.43724403871228973</v>
      </c>
      <c r="H6128" s="2">
        <v>0.41608001754826857</v>
      </c>
      <c r="K6128" s="3">
        <v>1</v>
      </c>
      <c r="L6128" s="3">
        <v>0</v>
      </c>
    </row>
    <row r="6129" spans="2:12" x14ac:dyDescent="0.25">
      <c r="B6129" s="2">
        <v>2</v>
      </c>
      <c r="C6129" s="2">
        <v>0</v>
      </c>
      <c r="D6129" s="2">
        <v>-6.9190069190069384E-3</v>
      </c>
      <c r="E6129" s="2">
        <v>-0.14815905859132331</v>
      </c>
      <c r="F6129" s="2">
        <v>0.13432104475330944</v>
      </c>
      <c r="G6129" s="2">
        <v>-0.43071583255180412</v>
      </c>
      <c r="H6129" s="2">
        <v>0.41687781871379026</v>
      </c>
      <c r="K6129" s="3">
        <v>2</v>
      </c>
      <c r="L6129" s="3">
        <v>0</v>
      </c>
    </row>
    <row r="6130" spans="2:12" x14ac:dyDescent="0.25">
      <c r="B6130" s="2">
        <v>3</v>
      </c>
      <c r="C6130" s="2">
        <v>0</v>
      </c>
      <c r="D6130" s="2">
        <v>-3.256003256003278E-3</v>
      </c>
      <c r="E6130" s="2">
        <v>-0.13632348354752888</v>
      </c>
      <c r="F6130" s="2">
        <v>0.12981147703552232</v>
      </c>
      <c r="G6130" s="2">
        <v>-0.42439962665682418</v>
      </c>
      <c r="H6130" s="2">
        <v>0.41788762014481762</v>
      </c>
      <c r="K6130" s="3">
        <v>3</v>
      </c>
      <c r="L6130" s="3">
        <v>0</v>
      </c>
    </row>
    <row r="6131" spans="2:12" x14ac:dyDescent="0.25">
      <c r="B6131" s="2">
        <v>4</v>
      </c>
      <c r="C6131" s="2">
        <v>0</v>
      </c>
      <c r="D6131" s="2">
        <v>4.0700040700038242E-4</v>
      </c>
      <c r="E6131" s="2">
        <v>-0.12473330234322126</v>
      </c>
      <c r="F6131" s="2">
        <v>0.12554730315722201</v>
      </c>
      <c r="G6131" s="2">
        <v>-0.41829945117029976</v>
      </c>
      <c r="H6131" s="2">
        <v>0.4191134519843005</v>
      </c>
      <c r="K6131" s="3">
        <v>4</v>
      </c>
      <c r="L6131" s="3">
        <v>0</v>
      </c>
    </row>
    <row r="6132" spans="2:12" x14ac:dyDescent="0.25">
      <c r="B6132" s="2">
        <v>5</v>
      </c>
      <c r="C6132" s="2">
        <v>0</v>
      </c>
      <c r="D6132" s="2">
        <v>4.0700040700040428E-3</v>
      </c>
      <c r="E6132" s="2">
        <v>-0.11343818875178743</v>
      </c>
      <c r="F6132" s="2">
        <v>0.12157819689179553</v>
      </c>
      <c r="G6132" s="2">
        <v>-0.41241909854887626</v>
      </c>
      <c r="H6132" s="2">
        <v>0.4205591066888843</v>
      </c>
      <c r="K6132" s="3">
        <v>5</v>
      </c>
      <c r="L6132" s="3">
        <v>0</v>
      </c>
    </row>
    <row r="6133" spans="2:12" x14ac:dyDescent="0.25">
      <c r="B6133" s="2">
        <v>6</v>
      </c>
      <c r="C6133" s="2">
        <v>0</v>
      </c>
      <c r="D6133" s="2">
        <v>7.7330077330077032E-3</v>
      </c>
      <c r="E6133" s="2">
        <v>-0.10249944817093254</v>
      </c>
      <c r="F6133" s="2">
        <v>0.11796546363694793</v>
      </c>
      <c r="G6133" s="2">
        <v>-0.40676209664658686</v>
      </c>
      <c r="H6133" s="2">
        <v>0.42222811211260231</v>
      </c>
      <c r="K6133" s="3">
        <v>6</v>
      </c>
      <c r="L6133" s="3">
        <v>0</v>
      </c>
    </row>
    <row r="6134" spans="2:12" x14ac:dyDescent="0.25">
      <c r="B6134" s="2">
        <v>7</v>
      </c>
      <c r="C6134" s="2">
        <v>0</v>
      </c>
      <c r="D6134" s="2">
        <v>1.1396011396011364E-2</v>
      </c>
      <c r="E6134" s="2">
        <v>-9.1992344986753224E-2</v>
      </c>
      <c r="F6134" s="2">
        <v>0.11478436777877594</v>
      </c>
      <c r="G6134" s="2">
        <v>-0.40133168267789793</v>
      </c>
      <c r="H6134" s="2">
        <v>0.42412370546992068</v>
      </c>
      <c r="K6134" s="3">
        <v>7</v>
      </c>
      <c r="L6134" s="3">
        <v>0</v>
      </c>
    </row>
    <row r="6135" spans="2:12" x14ac:dyDescent="0.25">
      <c r="B6135" s="2">
        <v>8</v>
      </c>
      <c r="C6135" s="2">
        <v>0</v>
      </c>
      <c r="D6135" s="2">
        <v>1.5059015059015024E-2</v>
      </c>
      <c r="E6135" s="2">
        <v>-8.2008224950112465E-2</v>
      </c>
      <c r="F6135" s="2">
        <v>0.11212625506814251</v>
      </c>
      <c r="G6135" s="2">
        <v>-0.39613077847072042</v>
      </c>
      <c r="H6135" s="2">
        <v>0.42624880858875047</v>
      </c>
      <c r="K6135" s="3">
        <v>8</v>
      </c>
      <c r="L6135" s="3">
        <v>0</v>
      </c>
    </row>
    <row r="6136" spans="2:12" x14ac:dyDescent="0.25">
      <c r="B6136" s="2">
        <v>9</v>
      </c>
      <c r="C6136" s="2">
        <v>0</v>
      </c>
      <c r="D6136" s="2">
        <v>1.8722018722018688E-2</v>
      </c>
      <c r="E6136" s="2">
        <v>-7.2655685763234154E-2</v>
      </c>
      <c r="F6136" s="2">
        <v>0.11009972320727153</v>
      </c>
      <c r="G6136" s="2">
        <v>-0.39116196742165965</v>
      </c>
      <c r="H6136" s="2">
        <v>0.428606004865697</v>
      </c>
      <c r="K6136" s="3">
        <v>9</v>
      </c>
      <c r="L6136" s="3">
        <v>0</v>
      </c>
    </row>
    <row r="6137" spans="2:12" x14ac:dyDescent="0.25">
      <c r="B6137" s="2">
        <v>10</v>
      </c>
      <c r="C6137" s="2">
        <v>0</v>
      </c>
      <c r="D6137" s="2">
        <v>2.2385022385022345E-2</v>
      </c>
      <c r="E6137" s="2">
        <v>-6.4059524103136423E-2</v>
      </c>
      <c r="F6137" s="2">
        <v>0.10882956887318113</v>
      </c>
      <c r="G6137" s="2">
        <v>-0.38642747355606349</v>
      </c>
      <c r="H6137" s="2">
        <v>0.43119751832610814</v>
      </c>
      <c r="K6137" s="3">
        <v>10</v>
      </c>
      <c r="L6137" s="3">
        <v>0</v>
      </c>
    </row>
    <row r="6138" spans="2:12" x14ac:dyDescent="0.25">
      <c r="B6138" s="2">
        <v>11</v>
      </c>
      <c r="C6138" s="2">
        <v>0</v>
      </c>
      <c r="D6138" s="2">
        <v>2.6048026048026002E-2</v>
      </c>
      <c r="E6138" s="2">
        <v>-5.6355695376660284E-2</v>
      </c>
      <c r="F6138" s="2">
        <v>0.10845174747271229</v>
      </c>
      <c r="G6138" s="2">
        <v>-0.38192914307381864</v>
      </c>
      <c r="H6138" s="2">
        <v>0.43402519516987059</v>
      </c>
      <c r="K6138" s="3">
        <v>11</v>
      </c>
      <c r="L6138" s="3">
        <v>0</v>
      </c>
    </row>
    <row r="6139" spans="2:12" x14ac:dyDescent="0.25">
      <c r="B6139" s="2">
        <v>12</v>
      </c>
      <c r="C6139" s="2">
        <v>0</v>
      </c>
      <c r="D6139" s="2">
        <v>2.9711029711029666E-2</v>
      </c>
      <c r="E6139" s="2">
        <v>-4.9680568952026452E-2</v>
      </c>
      <c r="F6139" s="2">
        <v>0.10910262837408578</v>
      </c>
      <c r="G6139" s="2">
        <v>-0.3776684287282891</v>
      </c>
      <c r="H6139" s="2">
        <v>0.43709048815034846</v>
      </c>
      <c r="K6139" s="3">
        <v>12</v>
      </c>
      <c r="L6139" s="3">
        <v>0</v>
      </c>
    </row>
    <row r="6140" spans="2:12" x14ac:dyDescent="0.25">
      <c r="B6140" s="2">
        <v>13</v>
      </c>
      <c r="C6140" s="2">
        <v>0</v>
      </c>
      <c r="D6140" s="2">
        <v>3.3374033374033329E-2</v>
      </c>
      <c r="E6140" s="2">
        <v>-4.4154139043861659E-2</v>
      </c>
      <c r="F6140" s="2">
        <v>0.11090220579192832</v>
      </c>
      <c r="G6140" s="2">
        <v>-0.37364637734082962</v>
      </c>
      <c r="H6140" s="2">
        <v>0.44039444408889628</v>
      </c>
      <c r="K6140" s="3">
        <v>13</v>
      </c>
      <c r="L6140" s="3">
        <v>0</v>
      </c>
    </row>
    <row r="6141" spans="2:12" x14ac:dyDescent="0.25">
      <c r="B6141" s="2">
        <v>14</v>
      </c>
      <c r="C6141" s="2">
        <v>0</v>
      </c>
      <c r="D6141" s="2">
        <v>3.7037037037036986E-2</v>
      </c>
      <c r="E6141" s="2">
        <v>-3.985995929693268E-2</v>
      </c>
      <c r="F6141" s="2">
        <v>0.11393403337100666</v>
      </c>
      <c r="G6141" s="2">
        <v>-0.36986362069802176</v>
      </c>
      <c r="H6141" s="2">
        <v>0.44393769477209571</v>
      </c>
      <c r="K6141" s="3">
        <v>14</v>
      </c>
      <c r="L6141" s="3">
        <v>0</v>
      </c>
    </row>
    <row r="6142" spans="2:12" x14ac:dyDescent="0.25">
      <c r="B6142" s="2">
        <v>15</v>
      </c>
      <c r="C6142" s="2">
        <v>0</v>
      </c>
      <c r="D6142" s="2">
        <v>4.0700040700040643E-2</v>
      </c>
      <c r="E6142" s="2">
        <v>-3.6828131717854332E-2</v>
      </c>
      <c r="F6142" s="2">
        <v>0.11822821311793562</v>
      </c>
      <c r="G6142" s="2">
        <v>-0.36632037001482232</v>
      </c>
      <c r="H6142" s="2">
        <v>0.44772045141490358</v>
      </c>
      <c r="K6142" s="3">
        <v>15</v>
      </c>
      <c r="L6142" s="3">
        <v>0</v>
      </c>
    </row>
    <row r="6143" spans="2:12" x14ac:dyDescent="0.25">
      <c r="B6143" s="2">
        <v>16</v>
      </c>
      <c r="C6143" s="2">
        <v>0</v>
      </c>
      <c r="D6143" s="2">
        <v>4.4363044363044307E-2</v>
      </c>
      <c r="E6143" s="2">
        <v>-3.5028554300011769E-2</v>
      </c>
      <c r="F6143" s="2">
        <v>0.12375464302610038</v>
      </c>
      <c r="G6143" s="2">
        <v>-0.3630164140762745</v>
      </c>
      <c r="H6143" s="2">
        <v>0.45174250280236306</v>
      </c>
      <c r="K6143" s="3">
        <v>16</v>
      </c>
      <c r="L6143" s="3">
        <v>0</v>
      </c>
    </row>
    <row r="6144" spans="2:12" x14ac:dyDescent="0.25">
      <c r="B6144" s="2">
        <v>17</v>
      </c>
      <c r="C6144" s="2">
        <v>0</v>
      </c>
      <c r="D6144" s="2">
        <v>4.8026048026047971E-2</v>
      </c>
      <c r="E6144" s="2">
        <v>-3.4377673398638273E-2</v>
      </c>
      <c r="F6144" s="2">
        <v>0.1304297694507342</v>
      </c>
      <c r="G6144" s="2">
        <v>-0.35995112109579663</v>
      </c>
      <c r="H6144" s="2">
        <v>0.4560032171478926</v>
      </c>
      <c r="K6144" s="3">
        <v>17</v>
      </c>
      <c r="L6144" s="3">
        <v>0</v>
      </c>
    </row>
    <row r="6145" spans="2:12" x14ac:dyDescent="0.25">
      <c r="B6145" s="2">
        <v>18</v>
      </c>
      <c r="C6145" s="2">
        <v>0</v>
      </c>
      <c r="D6145" s="2">
        <v>5.1689051689051635E-2</v>
      </c>
      <c r="E6145" s="2">
        <v>-3.4755494799107126E-2</v>
      </c>
      <c r="F6145" s="2">
        <v>0.13813359817721038</v>
      </c>
      <c r="G6145" s="2">
        <v>-0.35712344425203418</v>
      </c>
      <c r="H6145" s="2">
        <v>0.46050154763013745</v>
      </c>
      <c r="K6145" s="3">
        <v>18</v>
      </c>
      <c r="L6145" s="3">
        <v>0</v>
      </c>
    </row>
    <row r="6146" spans="2:12" x14ac:dyDescent="0.25">
      <c r="B6146" s="2">
        <v>19</v>
      </c>
      <c r="C6146" s="2">
        <v>0</v>
      </c>
      <c r="D6146" s="2">
        <v>5.5352055352055285E-2</v>
      </c>
      <c r="E6146" s="2">
        <v>-3.6025649133197502E-2</v>
      </c>
      <c r="F6146" s="2">
        <v>0.14672975983730807</v>
      </c>
      <c r="G6146" s="2">
        <v>-0.35453193079162304</v>
      </c>
      <c r="H6146" s="2">
        <v>0.46523604149573361</v>
      </c>
      <c r="K6146" s="3">
        <v>19</v>
      </c>
      <c r="L6146" s="3">
        <v>0</v>
      </c>
    </row>
    <row r="6147" spans="2:12" x14ac:dyDescent="0.25">
      <c r="B6147" s="2">
        <v>20</v>
      </c>
      <c r="C6147" s="2">
        <v>1</v>
      </c>
      <c r="D6147" s="2">
        <v>5.9015059015058949E-2</v>
      </c>
      <c r="E6147" s="2">
        <v>-3.8052180994068485E-2</v>
      </c>
      <c r="F6147" s="2">
        <v>0.15608229902418638</v>
      </c>
      <c r="G6147" s="2">
        <v>-0.35217473451467646</v>
      </c>
      <c r="H6147" s="2">
        <v>0.47020485254479433</v>
      </c>
      <c r="K6147" s="3">
        <v>20</v>
      </c>
      <c r="L6147" s="3">
        <v>1</v>
      </c>
    </row>
    <row r="6148" spans="2:12" x14ac:dyDescent="0.25">
      <c r="B6148" s="2">
        <v>21</v>
      </c>
      <c r="C6148" s="2">
        <v>0</v>
      </c>
      <c r="D6148" s="2">
        <v>6.2678062678062613E-2</v>
      </c>
      <c r="E6148" s="2">
        <v>-4.0710293704701916E-2</v>
      </c>
      <c r="F6148" s="2">
        <v>0.16606641906082714</v>
      </c>
      <c r="G6148" s="2">
        <v>-0.35004963139584666</v>
      </c>
      <c r="H6148" s="2">
        <v>0.47540575675197194</v>
      </c>
      <c r="K6148" s="3">
        <v>21</v>
      </c>
      <c r="L6148" s="3">
        <v>0</v>
      </c>
    </row>
    <row r="6149" spans="2:12" x14ac:dyDescent="0.25">
      <c r="B6149" s="2">
        <v>22</v>
      </c>
      <c r="C6149" s="2">
        <v>0</v>
      </c>
      <c r="D6149" s="2">
        <v>6.6341066341066263E-2</v>
      </c>
      <c r="E6149" s="2">
        <v>-4.3891389562873889E-2</v>
      </c>
      <c r="F6149" s="2">
        <v>0.17657352224500641</v>
      </c>
      <c r="G6149" s="2">
        <v>-0.34815403803852829</v>
      </c>
      <c r="H6149" s="2">
        <v>0.48083617072066087</v>
      </c>
      <c r="K6149" s="3">
        <v>22</v>
      </c>
      <c r="L6149" s="3">
        <v>0</v>
      </c>
    </row>
    <row r="6150" spans="2:12" x14ac:dyDescent="0.25">
      <c r="B6150" s="2">
        <v>23</v>
      </c>
      <c r="C6150" s="2">
        <v>0</v>
      </c>
      <c r="D6150" s="2">
        <v>7.0004070004069927E-2</v>
      </c>
      <c r="E6150" s="2">
        <v>-4.7504122817721456E-2</v>
      </c>
      <c r="F6150" s="2">
        <v>0.18751226282586131</v>
      </c>
      <c r="G6150" s="2">
        <v>-0.34648503261481034</v>
      </c>
      <c r="H6150" s="2">
        <v>0.48649317262295022</v>
      </c>
      <c r="K6150" s="3">
        <v>23</v>
      </c>
      <c r="L6150" s="3">
        <v>0</v>
      </c>
    </row>
    <row r="6151" spans="2:12" x14ac:dyDescent="0.25">
      <c r="B6151" s="2">
        <v>24</v>
      </c>
      <c r="C6151" s="2">
        <v>0</v>
      </c>
      <c r="D6151" s="2">
        <v>7.366707366707359E-2</v>
      </c>
      <c r="E6151" s="2">
        <v>-5.1473229083148025E-2</v>
      </c>
      <c r="F6151" s="2">
        <v>0.19880737641729521</v>
      </c>
      <c r="G6151" s="2">
        <v>-0.34503937791022654</v>
      </c>
      <c r="H6151" s="2">
        <v>0.49237352524437372</v>
      </c>
      <c r="K6151" s="3">
        <v>24</v>
      </c>
      <c r="L6151" s="3">
        <v>0</v>
      </c>
    </row>
    <row r="6152" spans="2:12" x14ac:dyDescent="0.25">
      <c r="B6152" s="2">
        <v>25</v>
      </c>
      <c r="C6152" s="2">
        <v>0</v>
      </c>
      <c r="D6152" s="2">
        <v>7.7330077330077254E-2</v>
      </c>
      <c r="E6152" s="2">
        <v>-5.5737402961448287E-2</v>
      </c>
      <c r="F6152" s="2">
        <v>0.21039755762160278</v>
      </c>
      <c r="G6152" s="2">
        <v>-0.34381354607074366</v>
      </c>
      <c r="H6152" s="2">
        <v>0.49847370073089814</v>
      </c>
      <c r="K6152" s="3">
        <v>25</v>
      </c>
      <c r="L6152" s="3">
        <v>0</v>
      </c>
    </row>
    <row r="6153" spans="2:12" x14ac:dyDescent="0.25">
      <c r="B6153" s="2">
        <v>26</v>
      </c>
      <c r="C6153" s="2">
        <v>0</v>
      </c>
      <c r="D6153" s="2">
        <v>8.0993080993080918E-2</v>
      </c>
      <c r="E6153" s="2">
        <v>-6.0246970679235373E-2</v>
      </c>
      <c r="F6153" s="2">
        <v>0.22223313266539721</v>
      </c>
      <c r="G6153" s="2">
        <v>-0.34280374463971619</v>
      </c>
      <c r="H6153" s="2">
        <v>0.50478990662587808</v>
      </c>
      <c r="K6153" s="3">
        <v>26</v>
      </c>
      <c r="L6153" s="3">
        <v>0</v>
      </c>
    </row>
    <row r="6154" spans="2:12" x14ac:dyDescent="0.25">
      <c r="B6154" s="2">
        <v>27</v>
      </c>
      <c r="C6154" s="2">
        <v>0</v>
      </c>
      <c r="D6154" s="2">
        <v>8.4656084656084568E-2</v>
      </c>
      <c r="E6154" s="2">
        <v>-6.4961725206933468E-2</v>
      </c>
      <c r="F6154" s="2">
        <v>0.2342738945191026</v>
      </c>
      <c r="G6154" s="2">
        <v>-0.34200594347419455</v>
      </c>
      <c r="H6154" s="2">
        <v>0.51131811278636374</v>
      </c>
      <c r="K6154" s="3">
        <v>27</v>
      </c>
      <c r="L6154" s="3">
        <v>0</v>
      </c>
    </row>
    <row r="6156" spans="2:12" x14ac:dyDescent="0.25">
      <c r="B6156" s="2">
        <v>1</v>
      </c>
      <c r="C6156" s="2">
        <v>0</v>
      </c>
      <c r="D6156" s="2">
        <v>0.37154150197628422</v>
      </c>
      <c r="E6156" s="2">
        <v>-0.19726714066016382</v>
      </c>
      <c r="F6156" s="2">
        <v>0.94035014461273225</v>
      </c>
      <c r="G6156" s="2">
        <v>-1.1208329794709748</v>
      </c>
      <c r="H6156" s="2">
        <v>1.8639159834235433</v>
      </c>
      <c r="K6156" s="3">
        <v>1</v>
      </c>
      <c r="L6156" s="3">
        <v>0</v>
      </c>
    </row>
    <row r="6157" spans="2:12" x14ac:dyDescent="0.25">
      <c r="B6157" s="2">
        <v>2</v>
      </c>
      <c r="C6157" s="2">
        <v>0</v>
      </c>
      <c r="D6157" s="2">
        <v>0.36645962732919218</v>
      </c>
      <c r="E6157" s="2">
        <v>-0.16320771005502249</v>
      </c>
      <c r="F6157" s="2">
        <v>0.89612696471340691</v>
      </c>
      <c r="G6157" s="2">
        <v>-1.1114394927831175</v>
      </c>
      <c r="H6157" s="2">
        <v>1.844358747441502</v>
      </c>
      <c r="K6157" s="3">
        <v>2</v>
      </c>
      <c r="L6157" s="3">
        <v>0</v>
      </c>
    </row>
    <row r="6158" spans="2:12" x14ac:dyDescent="0.25">
      <c r="B6158" s="2">
        <v>3</v>
      </c>
      <c r="C6158" s="2">
        <v>1</v>
      </c>
      <c r="D6158" s="2">
        <v>0.36137775268210015</v>
      </c>
      <c r="E6158" s="2">
        <v>-0.1304060240024017</v>
      </c>
      <c r="F6158" s="2">
        <v>0.85316152936660195</v>
      </c>
      <c r="G6158" s="2">
        <v>-1.1033712374002036</v>
      </c>
      <c r="H6158" s="2">
        <v>1.8261267427644041</v>
      </c>
      <c r="K6158" s="3">
        <v>3</v>
      </c>
      <c r="L6158" s="3">
        <v>1</v>
      </c>
    </row>
    <row r="6159" spans="2:12" x14ac:dyDescent="0.25">
      <c r="B6159" s="2">
        <v>4</v>
      </c>
      <c r="C6159" s="2">
        <v>1</v>
      </c>
      <c r="D6159" s="2">
        <v>0.35629587803500817</v>
      </c>
      <c r="E6159" s="2">
        <v>-9.9176026798960593E-2</v>
      </c>
      <c r="F6159" s="2">
        <v>0.81176778286897688</v>
      </c>
      <c r="G6159" s="2">
        <v>-1.096664196099908</v>
      </c>
      <c r="H6159" s="2">
        <v>1.8092559521699241</v>
      </c>
      <c r="K6159" s="3">
        <v>4</v>
      </c>
      <c r="L6159" s="3">
        <v>1</v>
      </c>
    </row>
    <row r="6160" spans="2:12" x14ac:dyDescent="0.25">
      <c r="B6160" s="2">
        <v>5</v>
      </c>
      <c r="C6160" s="2">
        <v>0</v>
      </c>
      <c r="D6160" s="2">
        <v>0.3512140033879162</v>
      </c>
      <c r="E6160" s="2">
        <v>-6.9924462607199755E-2</v>
      </c>
      <c r="F6160" s="2">
        <v>0.77235246938303215</v>
      </c>
      <c r="G6160" s="2">
        <v>-1.0913517415532894</v>
      </c>
      <c r="H6160" s="2">
        <v>1.793779748329122</v>
      </c>
      <c r="K6160" s="3">
        <v>5</v>
      </c>
      <c r="L6160" s="3">
        <v>0</v>
      </c>
    </row>
    <row r="6161" spans="2:12" x14ac:dyDescent="0.25">
      <c r="B6161" s="2">
        <v>6</v>
      </c>
      <c r="C6161" s="2">
        <v>0</v>
      </c>
      <c r="D6161" s="2">
        <v>0.34613212874082416</v>
      </c>
      <c r="E6161" s="2">
        <v>-4.3175124406324927E-2</v>
      </c>
      <c r="F6161" s="2">
        <v>0.7354393818879732</v>
      </c>
      <c r="G6161" s="2">
        <v>-1.0874642085487334</v>
      </c>
      <c r="H6161" s="2">
        <v>1.7797284660303816</v>
      </c>
      <c r="K6161" s="3">
        <v>6</v>
      </c>
      <c r="L6161" s="3">
        <v>0</v>
      </c>
    </row>
    <row r="6162" spans="2:12" x14ac:dyDescent="0.25">
      <c r="B6162" s="2">
        <v>7</v>
      </c>
      <c r="C6162" s="2">
        <v>0</v>
      </c>
      <c r="D6162" s="2">
        <v>0.34105025409373213</v>
      </c>
      <c r="E6162" s="2">
        <v>-1.9591182141569186E-2</v>
      </c>
      <c r="F6162" s="2">
        <v>0.70169169032903345</v>
      </c>
      <c r="G6162" s="2">
        <v>-1.0850284837278925</v>
      </c>
      <c r="H6162" s="2">
        <v>1.7671289919153568</v>
      </c>
      <c r="K6162" s="3">
        <v>7</v>
      </c>
      <c r="L6162" s="3">
        <v>0</v>
      </c>
    </row>
    <row r="6163" spans="2:12" x14ac:dyDescent="0.25">
      <c r="B6163" s="2">
        <v>8</v>
      </c>
      <c r="C6163" s="2">
        <v>0</v>
      </c>
      <c r="D6163" s="2">
        <v>0.33596837944664015</v>
      </c>
      <c r="E6163" s="2">
        <v>1.6102967722808614E-5</v>
      </c>
      <c r="F6163" s="2">
        <v>0.6719206559255575</v>
      </c>
      <c r="G6163" s="2">
        <v>-1.0840676246773482</v>
      </c>
      <c r="H6163" s="2">
        <v>1.7560043835706285</v>
      </c>
      <c r="K6163" s="3">
        <v>8</v>
      </c>
      <c r="L6163" s="3">
        <v>0</v>
      </c>
    </row>
    <row r="6164" spans="2:12" x14ac:dyDescent="0.25">
      <c r="B6164" s="2">
        <v>9</v>
      </c>
      <c r="C6164" s="2">
        <v>0</v>
      </c>
      <c r="D6164" s="2">
        <v>0.33088650479954818</v>
      </c>
      <c r="E6164" s="2">
        <v>1.4713771981715751E-2</v>
      </c>
      <c r="F6164" s="2">
        <v>0.6470592376173806</v>
      </c>
      <c r="G6164" s="2">
        <v>-1.0846005201902795</v>
      </c>
      <c r="H6164" s="2">
        <v>1.7463735297893759</v>
      </c>
      <c r="K6164" s="3">
        <v>9</v>
      </c>
      <c r="L6164" s="3">
        <v>0</v>
      </c>
    </row>
    <row r="6165" spans="2:12" x14ac:dyDescent="0.25">
      <c r="B6165" s="2">
        <v>10</v>
      </c>
      <c r="C6165" s="2">
        <v>0</v>
      </c>
      <c r="D6165" s="2">
        <v>0.32580463015245614</v>
      </c>
      <c r="E6165" s="2">
        <v>2.3536470651245256E-2</v>
      </c>
      <c r="F6165" s="2">
        <v>0.62807278965366709</v>
      </c>
      <c r="G6165" s="2">
        <v>-1.0866416028721169</v>
      </c>
      <c r="H6165" s="2">
        <v>1.7382508631770293</v>
      </c>
      <c r="K6165" s="3">
        <v>10</v>
      </c>
      <c r="L6165" s="3">
        <v>0</v>
      </c>
    </row>
    <row r="6166" spans="2:12" x14ac:dyDescent="0.25">
      <c r="B6166" s="2">
        <v>11</v>
      </c>
      <c r="C6166" s="2">
        <v>1</v>
      </c>
      <c r="D6166" s="2">
        <v>0.32072275550536411</v>
      </c>
      <c r="E6166" s="2">
        <v>2.5652489494662922E-2</v>
      </c>
      <c r="F6166" s="2">
        <v>0.6157930215160653</v>
      </c>
      <c r="G6166" s="2">
        <v>-1.0902006239949835</v>
      </c>
      <c r="H6166" s="2">
        <v>1.731646135005712</v>
      </c>
      <c r="K6166" s="3">
        <v>11</v>
      </c>
      <c r="L6166" s="3">
        <v>1</v>
      </c>
    </row>
    <row r="6167" spans="2:12" x14ac:dyDescent="0.25">
      <c r="B6167" s="2">
        <v>12</v>
      </c>
      <c r="C6167" s="2">
        <v>0</v>
      </c>
      <c r="D6167" s="2">
        <v>0.31564088085827213</v>
      </c>
      <c r="E6167" s="2">
        <v>2.0570614847570945E-2</v>
      </c>
      <c r="F6167" s="2">
        <v>0.61071114686897332</v>
      </c>
      <c r="G6167" s="2">
        <v>-1.0952824986420757</v>
      </c>
      <c r="H6167" s="2">
        <v>1.7265642603586198</v>
      </c>
      <c r="K6167" s="3">
        <v>12</v>
      </c>
      <c r="L6167" s="3">
        <v>0</v>
      </c>
    </row>
    <row r="6168" spans="2:12" x14ac:dyDescent="0.25">
      <c r="B6168" s="2">
        <v>13</v>
      </c>
      <c r="C6168" s="2">
        <v>0</v>
      </c>
      <c r="D6168" s="2">
        <v>0.31055900621118016</v>
      </c>
      <c r="E6168" s="2">
        <v>8.2908467099692684E-3</v>
      </c>
      <c r="F6168" s="2">
        <v>0.61282716571239104</v>
      </c>
      <c r="G6168" s="2">
        <v>-1.101887226813393</v>
      </c>
      <c r="H6168" s="2">
        <v>1.7230052392357531</v>
      </c>
      <c r="K6168" s="3">
        <v>13</v>
      </c>
      <c r="L6168" s="3">
        <v>0</v>
      </c>
    </row>
    <row r="6169" spans="2:12" x14ac:dyDescent="0.25">
      <c r="B6169" s="2">
        <v>14</v>
      </c>
      <c r="C6169" s="2">
        <v>2</v>
      </c>
      <c r="D6169" s="2">
        <v>0.30547713156408812</v>
      </c>
      <c r="E6169" s="2">
        <v>-1.0695601253744358E-2</v>
      </c>
      <c r="F6169" s="2">
        <v>0.6216498643819206</v>
      </c>
      <c r="G6169" s="2">
        <v>-1.1100098934257396</v>
      </c>
      <c r="H6169" s="2">
        <v>1.7209641565539158</v>
      </c>
      <c r="K6169" s="3">
        <v>14</v>
      </c>
      <c r="L6169" s="3">
        <v>2</v>
      </c>
    </row>
    <row r="6170" spans="2:12" x14ac:dyDescent="0.25">
      <c r="B6170" s="2">
        <v>15</v>
      </c>
      <c r="C6170" s="2">
        <v>2</v>
      </c>
      <c r="D6170" s="2">
        <v>0.30039525691699609</v>
      </c>
      <c r="E6170" s="2">
        <v>-3.5557019561921421E-2</v>
      </c>
      <c r="F6170" s="2">
        <v>0.63634753339591366</v>
      </c>
      <c r="G6170" s="2">
        <v>-1.1196407472069922</v>
      </c>
      <c r="H6170" s="2">
        <v>1.7204312610409844</v>
      </c>
      <c r="K6170" s="3">
        <v>15</v>
      </c>
      <c r="L6170" s="3">
        <v>2</v>
      </c>
    </row>
    <row r="6171" spans="2:12" x14ac:dyDescent="0.25">
      <c r="B6171" s="2">
        <v>16</v>
      </c>
      <c r="C6171" s="2">
        <v>0</v>
      </c>
      <c r="D6171" s="2">
        <v>0.29531338226990411</v>
      </c>
      <c r="E6171" s="2">
        <v>-6.5328053965397426E-2</v>
      </c>
      <c r="F6171" s="2">
        <v>0.65595481850520565</v>
      </c>
      <c r="G6171" s="2">
        <v>-1.1307653555517205</v>
      </c>
      <c r="H6171" s="2">
        <v>1.7213921200915288</v>
      </c>
      <c r="K6171" s="3">
        <v>16</v>
      </c>
      <c r="L6171" s="3">
        <v>0</v>
      </c>
    </row>
    <row r="6172" spans="2:12" x14ac:dyDescent="0.25">
      <c r="B6172" s="2">
        <v>17</v>
      </c>
      <c r="C6172" s="2">
        <v>0</v>
      </c>
      <c r="D6172" s="2">
        <v>0.29023150762281213</v>
      </c>
      <c r="E6172" s="2">
        <v>-9.9075745524337122E-2</v>
      </c>
      <c r="F6172" s="2">
        <v>0.67953876076996145</v>
      </c>
      <c r="G6172" s="2">
        <v>-1.1433648296667456</v>
      </c>
      <c r="H6172" s="2">
        <v>1.7238278449123698</v>
      </c>
      <c r="K6172" s="3">
        <v>17</v>
      </c>
      <c r="L6172" s="3">
        <v>0</v>
      </c>
    </row>
    <row r="6173" spans="2:12" x14ac:dyDescent="0.25">
      <c r="B6173" s="2">
        <v>18</v>
      </c>
      <c r="C6173" s="2">
        <v>0</v>
      </c>
      <c r="D6173" s="2">
        <v>0.2851496329757201</v>
      </c>
      <c r="E6173" s="2">
        <v>-0.13598883301939607</v>
      </c>
      <c r="F6173" s="2">
        <v>0.70628809897083622</v>
      </c>
      <c r="G6173" s="2">
        <v>-1.1574161119654858</v>
      </c>
      <c r="H6173" s="2">
        <v>1.7277153779169261</v>
      </c>
      <c r="K6173" s="3">
        <v>18</v>
      </c>
      <c r="L6173" s="3">
        <v>0</v>
      </c>
    </row>
    <row r="6174" spans="2:12" x14ac:dyDescent="0.25">
      <c r="B6174" s="2">
        <v>19</v>
      </c>
      <c r="C6174" s="2">
        <v>0</v>
      </c>
      <c r="D6174" s="2">
        <v>0.28006775832862807</v>
      </c>
      <c r="E6174" s="2">
        <v>-0.17540414650534109</v>
      </c>
      <c r="F6174" s="2">
        <v>0.73553966316259722</v>
      </c>
      <c r="G6174" s="2">
        <v>-1.1728923158062878</v>
      </c>
      <c r="H6174" s="2">
        <v>1.7330278324635442</v>
      </c>
      <c r="K6174" s="3">
        <v>19</v>
      </c>
      <c r="L6174" s="3">
        <v>0</v>
      </c>
    </row>
    <row r="6175" spans="2:12" x14ac:dyDescent="0.25">
      <c r="B6175" s="2">
        <v>20</v>
      </c>
      <c r="C6175" s="2">
        <v>0</v>
      </c>
      <c r="D6175" s="2">
        <v>0.27498588368153609</v>
      </c>
      <c r="E6175" s="2">
        <v>-0.21679789300296604</v>
      </c>
      <c r="F6175" s="2">
        <v>0.76676966036603822</v>
      </c>
      <c r="G6175" s="2">
        <v>-1.1897631064007679</v>
      </c>
      <c r="H6175" s="2">
        <v>1.7397348737638398</v>
      </c>
      <c r="K6175" s="3">
        <v>20</v>
      </c>
      <c r="L6175" s="3">
        <v>0</v>
      </c>
    </row>
    <row r="6176" spans="2:12" x14ac:dyDescent="0.25">
      <c r="B6176" s="2">
        <v>21</v>
      </c>
      <c r="C6176" s="2">
        <v>0</v>
      </c>
      <c r="D6176" s="2">
        <v>0.26990400903444411</v>
      </c>
      <c r="E6176" s="2">
        <v>-0.25976332834977067</v>
      </c>
      <c r="F6176" s="2">
        <v>0.7995713464186589</v>
      </c>
      <c r="G6176" s="2">
        <v>-1.2079951110778659</v>
      </c>
      <c r="H6176" s="2">
        <v>1.747803129146754</v>
      </c>
      <c r="K6176" s="3">
        <v>21</v>
      </c>
      <c r="L6176" s="3">
        <v>0</v>
      </c>
    </row>
    <row r="6177" spans="2:12" x14ac:dyDescent="0.25">
      <c r="B6177" s="2">
        <v>22</v>
      </c>
      <c r="C6177" s="2">
        <v>0</v>
      </c>
      <c r="D6177" s="2">
        <v>0.26482213438735208</v>
      </c>
      <c r="E6177" s="2">
        <v>-0.30398650824909629</v>
      </c>
      <c r="F6177" s="2">
        <v>0.83363077702380051</v>
      </c>
      <c r="G6177" s="2">
        <v>-1.227552347059907</v>
      </c>
      <c r="H6177" s="2">
        <v>1.7571966158346111</v>
      </c>
      <c r="K6177" s="3">
        <v>22</v>
      </c>
      <c r="L6177" s="3">
        <v>0</v>
      </c>
    </row>
    <row r="6179" spans="2:12" x14ac:dyDescent="0.25">
      <c r="B6179" s="2">
        <v>1</v>
      </c>
      <c r="C6179" s="2">
        <v>0</v>
      </c>
      <c r="D6179" s="2">
        <v>-3.3973124300111959</v>
      </c>
      <c r="E6179" s="2">
        <v>-5.4737234655546949</v>
      </c>
      <c r="F6179" s="2">
        <v>-1.3209013944676968</v>
      </c>
      <c r="G6179" s="2">
        <v>-13.753797373573832</v>
      </c>
      <c r="H6179" s="2">
        <v>6.9591725135514402</v>
      </c>
      <c r="K6179" s="3">
        <v>1</v>
      </c>
      <c r="L6179" s="3">
        <v>0</v>
      </c>
    </row>
    <row r="6180" spans="2:12" x14ac:dyDescent="0.25">
      <c r="B6180" s="2">
        <v>2</v>
      </c>
      <c r="C6180" s="2">
        <v>0</v>
      </c>
      <c r="D6180" s="2">
        <v>-3.2798685113607609</v>
      </c>
      <c r="E6180" s="2">
        <v>-5.323060604621686</v>
      </c>
      <c r="F6180" s="2">
        <v>-1.2366764180998358</v>
      </c>
      <c r="G6180" s="2">
        <v>-13.629744429828417</v>
      </c>
      <c r="H6180" s="2">
        <v>7.0700074071068961</v>
      </c>
      <c r="K6180" s="3">
        <v>2</v>
      </c>
      <c r="L6180" s="3">
        <v>0</v>
      </c>
    </row>
    <row r="6181" spans="2:12" x14ac:dyDescent="0.25">
      <c r="B6181" s="2">
        <v>3</v>
      </c>
      <c r="C6181" s="2">
        <v>0</v>
      </c>
      <c r="D6181" s="2">
        <v>-3.1624245927103254</v>
      </c>
      <c r="E6181" s="2">
        <v>-5.1725887766981016</v>
      </c>
      <c r="F6181" s="2">
        <v>-1.1522604087225492</v>
      </c>
      <c r="G6181" s="2">
        <v>-13.505831074343927</v>
      </c>
      <c r="H6181" s="2">
        <v>7.1809818889232773</v>
      </c>
      <c r="K6181" s="3">
        <v>3</v>
      </c>
      <c r="L6181" s="3">
        <v>0</v>
      </c>
    </row>
    <row r="6182" spans="2:12" x14ac:dyDescent="0.25">
      <c r="B6182" s="2">
        <v>4</v>
      </c>
      <c r="C6182" s="2">
        <v>0</v>
      </c>
      <c r="D6182" s="2">
        <v>-3.0449806740598904</v>
      </c>
      <c r="E6182" s="2">
        <v>-5.0223175544110044</v>
      </c>
      <c r="F6182" s="2">
        <v>-1.0676437937087764</v>
      </c>
      <c r="G6182" s="2">
        <v>-13.382057569203383</v>
      </c>
      <c r="H6182" s="2">
        <v>7.2920962210836029</v>
      </c>
      <c r="K6182" s="3">
        <v>4</v>
      </c>
      <c r="L6182" s="3">
        <v>0</v>
      </c>
    </row>
    <row r="6183" spans="2:12" x14ac:dyDescent="0.25">
      <c r="B6183" s="2">
        <v>5</v>
      </c>
      <c r="C6183" s="2">
        <v>0</v>
      </c>
      <c r="D6183" s="2">
        <v>-2.9275367554094549</v>
      </c>
      <c r="E6183" s="2">
        <v>-4.8722570965876555</v>
      </c>
      <c r="F6183" s="2">
        <v>-0.98281641423125432</v>
      </c>
      <c r="G6183" s="2">
        <v>-13.258424171459684</v>
      </c>
      <c r="H6183" s="2">
        <v>7.4033506606407746</v>
      </c>
      <c r="K6183" s="3">
        <v>5</v>
      </c>
      <c r="L6183" s="3">
        <v>0</v>
      </c>
    </row>
    <row r="6184" spans="2:12" x14ac:dyDescent="0.25">
      <c r="B6184" s="2">
        <v>6</v>
      </c>
      <c r="C6184" s="2">
        <v>0</v>
      </c>
      <c r="D6184" s="2">
        <v>-2.8100928367590194</v>
      </c>
      <c r="E6184" s="2">
        <v>-4.7224181876274294</v>
      </c>
      <c r="F6184" s="2">
        <v>-0.89776748589060928</v>
      </c>
      <c r="G6184" s="2">
        <v>-13.134931133085345</v>
      </c>
      <c r="H6184" s="2">
        <v>7.5147454595673073</v>
      </c>
      <c r="K6184" s="3">
        <v>6</v>
      </c>
      <c r="L6184" s="3">
        <v>0</v>
      </c>
    </row>
    <row r="6185" spans="2:12" x14ac:dyDescent="0.25">
      <c r="B6185" s="2">
        <v>7</v>
      </c>
      <c r="C6185" s="2">
        <v>0</v>
      </c>
      <c r="D6185" s="2">
        <v>-2.6926489181085844</v>
      </c>
      <c r="E6185" s="2">
        <v>-4.5728122793466088</v>
      </c>
      <c r="F6185" s="2">
        <v>-0.81248555687055979</v>
      </c>
      <c r="G6185" s="2">
        <v>-13.011578700923012</v>
      </c>
      <c r="H6185" s="2">
        <v>7.6262808647058424</v>
      </c>
      <c r="K6185" s="3">
        <v>7</v>
      </c>
      <c r="L6185" s="3">
        <v>0</v>
      </c>
    </row>
    <row r="6186" spans="2:12" x14ac:dyDescent="0.25">
      <c r="B6186" s="2">
        <v>8</v>
      </c>
      <c r="C6186" s="2">
        <v>0</v>
      </c>
      <c r="D6186" s="2">
        <v>-2.5752049994581494</v>
      </c>
      <c r="E6186" s="2">
        <v>-4.4234515353661426</v>
      </c>
      <c r="F6186" s="2">
        <v>-0.72695846355015625</v>
      </c>
      <c r="G6186" s="2">
        <v>-12.888367116636791</v>
      </c>
      <c r="H6186" s="2">
        <v>7.7379571177204927</v>
      </c>
      <c r="K6186" s="3">
        <v>8</v>
      </c>
      <c r="L6186" s="3">
        <v>0</v>
      </c>
    </row>
    <row r="6187" spans="2:12" x14ac:dyDescent="0.25">
      <c r="B6187" s="2">
        <v>9</v>
      </c>
      <c r="C6187" s="2">
        <v>0</v>
      </c>
      <c r="D6187" s="2">
        <v>-2.4577610808077139</v>
      </c>
      <c r="E6187" s="2">
        <v>-4.2743488780903212</v>
      </c>
      <c r="F6187" s="2">
        <v>-0.6411732835251065</v>
      </c>
      <c r="G6187" s="2">
        <v>-12.76529661666442</v>
      </c>
      <c r="H6187" s="2">
        <v>7.8497744550489923</v>
      </c>
      <c r="K6187" s="3">
        <v>9</v>
      </c>
      <c r="L6187" s="3">
        <v>0</v>
      </c>
    </row>
    <row r="6188" spans="2:12" x14ac:dyDescent="0.25">
      <c r="B6188" s="2">
        <v>10</v>
      </c>
      <c r="C6188" s="2">
        <v>0</v>
      </c>
      <c r="D6188" s="2">
        <v>-2.3403171621572785</v>
      </c>
      <c r="E6188" s="2">
        <v>-4.1255180382948637</v>
      </c>
      <c r="F6188" s="2">
        <v>-0.55511628601969298</v>
      </c>
      <c r="G6188" s="2">
        <v>-12.642367432170289</v>
      </c>
      <c r="H6188" s="2">
        <v>7.9617331078557321</v>
      </c>
      <c r="K6188" s="3">
        <v>10</v>
      </c>
      <c r="L6188" s="3">
        <v>0</v>
      </c>
    </row>
    <row r="6189" spans="2:12" x14ac:dyDescent="0.25">
      <c r="B6189" s="2">
        <v>11</v>
      </c>
      <c r="C6189" s="2">
        <v>0</v>
      </c>
      <c r="D6189" s="2">
        <v>-2.2228732435068435</v>
      </c>
      <c r="E6189" s="2">
        <v>-3.9769736073044455</v>
      </c>
      <c r="F6189" s="2">
        <v>-0.46877287970924142</v>
      </c>
      <c r="G6189" s="2">
        <v>-12.519579788999321</v>
      </c>
      <c r="H6189" s="2">
        <v>8.0738333019856352</v>
      </c>
      <c r="K6189" s="3">
        <v>11</v>
      </c>
      <c r="L6189" s="3">
        <v>0</v>
      </c>
    </row>
    <row r="6190" spans="2:12" x14ac:dyDescent="0.25">
      <c r="B6190" s="2">
        <v>12</v>
      </c>
      <c r="C6190" s="2">
        <v>0</v>
      </c>
      <c r="D6190" s="2">
        <v>-2.105429324856408</v>
      </c>
      <c r="E6190" s="2">
        <v>-3.8287310916905009</v>
      </c>
      <c r="F6190" s="2">
        <v>-0.38212755802231513</v>
      </c>
      <c r="G6190" s="2">
        <v>-12.396933907631768</v>
      </c>
      <c r="H6190" s="2">
        <v>8.1860752579189526</v>
      </c>
      <c r="K6190" s="3">
        <v>12</v>
      </c>
      <c r="L6190" s="3">
        <v>0</v>
      </c>
    </row>
    <row r="6191" spans="2:12" x14ac:dyDescent="0.25">
      <c r="B6191" s="2">
        <v>13</v>
      </c>
      <c r="C6191" s="2">
        <v>0</v>
      </c>
      <c r="D6191" s="2">
        <v>-1.9879854062059727</v>
      </c>
      <c r="E6191" s="2">
        <v>-3.680806970358049</v>
      </c>
      <c r="F6191" s="2">
        <v>-0.29516384205389645</v>
      </c>
      <c r="G6191" s="2">
        <v>-12.274430003138919</v>
      </c>
      <c r="H6191" s="2">
        <v>8.2984591907269749</v>
      </c>
      <c r="K6191" s="3">
        <v>13</v>
      </c>
      <c r="L6191" s="3">
        <v>0</v>
      </c>
    </row>
    <row r="6192" spans="2:12" x14ac:dyDescent="0.25">
      <c r="B6192" s="2">
        <v>14</v>
      </c>
      <c r="C6192" s="2">
        <v>0</v>
      </c>
      <c r="D6192" s="2">
        <v>-1.8705414875555375</v>
      </c>
      <c r="E6192" s="2">
        <v>-3.5332187538129451</v>
      </c>
      <c r="F6192" s="2">
        <v>-0.20786422129812965</v>
      </c>
      <c r="G6192" s="2">
        <v>-12.152068285139734</v>
      </c>
      <c r="H6192" s="2">
        <v>8.4109853100286607</v>
      </c>
      <c r="K6192" s="3">
        <v>14</v>
      </c>
      <c r="L6192" s="3">
        <v>0</v>
      </c>
    </row>
    <row r="6193" spans="2:12" x14ac:dyDescent="0.25">
      <c r="B6193" s="2">
        <v>15</v>
      </c>
      <c r="C6193" s="2">
        <v>0</v>
      </c>
      <c r="D6193" s="2">
        <v>-1.7530975689051023</v>
      </c>
      <c r="E6193" s="2">
        <v>-3.3859850453058127</v>
      </c>
      <c r="F6193" s="2">
        <v>-0.12021009250439185</v>
      </c>
      <c r="G6193" s="2">
        <v>-12.029848957758441</v>
      </c>
      <c r="H6193" s="2">
        <v>8.523653819948235</v>
      </c>
      <c r="K6193" s="3">
        <v>15</v>
      </c>
      <c r="L6193" s="3">
        <v>0</v>
      </c>
    </row>
    <row r="6194" spans="2:12" x14ac:dyDescent="0.25">
      <c r="B6194" s="2">
        <v>16</v>
      </c>
      <c r="C6194" s="2">
        <v>0</v>
      </c>
      <c r="D6194" s="2">
        <v>-1.635653650254667</v>
      </c>
      <c r="E6194" s="2">
        <v>-3.2391256034329894</v>
      </c>
      <c r="F6194" s="2">
        <v>-3.218169707634444E-2</v>
      </c>
      <c r="G6194" s="2">
        <v>-11.907772219583112</v>
      </c>
      <c r="H6194" s="2">
        <v>8.6364649190737772</v>
      </c>
      <c r="K6194" s="3">
        <v>16</v>
      </c>
      <c r="L6194" s="3">
        <v>0</v>
      </c>
    </row>
    <row r="6195" spans="2:12" x14ac:dyDescent="0.25">
      <c r="B6195" s="2">
        <v>17</v>
      </c>
      <c r="C6195" s="2">
        <v>0</v>
      </c>
      <c r="D6195" s="2">
        <v>-1.5182097316042318</v>
      </c>
      <c r="E6195" s="2">
        <v>-3.0926614056351873</v>
      </c>
      <c r="F6195" s="2">
        <v>5.6241942426723535E-2</v>
      </c>
      <c r="G6195" s="2">
        <v>-11.785838263625227</v>
      </c>
      <c r="H6195" s="2">
        <v>8.7494188004167626</v>
      </c>
      <c r="K6195" s="3">
        <v>17</v>
      </c>
      <c r="L6195" s="3">
        <v>0</v>
      </c>
    </row>
    <row r="6196" spans="2:12" x14ac:dyDescent="0.25">
      <c r="B6196" s="2">
        <v>18</v>
      </c>
      <c r="C6196" s="2">
        <v>0</v>
      </c>
      <c r="D6196" s="2">
        <v>-1.4007658129537965</v>
      </c>
      <c r="E6196" s="2">
        <v>-2.9466147118680466</v>
      </c>
      <c r="F6196" s="2">
        <v>0.1450830859604535</v>
      </c>
      <c r="G6196" s="2">
        <v>-11.664047277280259</v>
      </c>
      <c r="H6196" s="2">
        <v>8.8625156513726662</v>
      </c>
      <c r="K6196" s="3">
        <v>18</v>
      </c>
      <c r="L6196" s="3">
        <v>0</v>
      </c>
    </row>
    <row r="6197" spans="2:12" x14ac:dyDescent="0.25">
      <c r="B6197" s="2">
        <v>19</v>
      </c>
      <c r="C6197" s="2">
        <v>0</v>
      </c>
      <c r="D6197" s="2">
        <v>-1.2833218943033611</v>
      </c>
      <c r="E6197" s="2">
        <v>-2.8010091275224029</v>
      </c>
      <c r="F6197" s="2">
        <v>0.23436533891568079</v>
      </c>
      <c r="G6197" s="2">
        <v>-11.542399442289282</v>
      </c>
      <c r="H6197" s="2">
        <v>8.97575565368256</v>
      </c>
      <c r="K6197" s="3">
        <v>19</v>
      </c>
      <c r="L6197" s="3">
        <v>0</v>
      </c>
    </row>
    <row r="6198" spans="2:12" x14ac:dyDescent="0.25">
      <c r="B6198" s="2">
        <v>20</v>
      </c>
      <c r="C6198" s="2">
        <v>0</v>
      </c>
      <c r="D6198" s="2">
        <v>-1.1658779756529261</v>
      </c>
      <c r="E6198" s="2">
        <v>-2.6558696644431325</v>
      </c>
      <c r="F6198" s="2">
        <v>0.32411371313728043</v>
      </c>
      <c r="G6198" s="2">
        <v>-11.420894934701636</v>
      </c>
      <c r="H6198" s="2">
        <v>9.0891389833957845</v>
      </c>
      <c r="K6198" s="3">
        <v>20</v>
      </c>
      <c r="L6198" s="3">
        <v>0</v>
      </c>
    </row>
    <row r="6199" spans="2:12" x14ac:dyDescent="0.25">
      <c r="B6199" s="2">
        <v>21</v>
      </c>
      <c r="C6199" s="2">
        <v>0</v>
      </c>
      <c r="D6199" s="2">
        <v>-1.0484340570024906</v>
      </c>
      <c r="E6199" s="2">
        <v>-2.5112227986319375</v>
      </c>
      <c r="F6199" s="2">
        <v>0.41435468462695613</v>
      </c>
      <c r="G6199" s="2">
        <v>-11.299533924838652</v>
      </c>
      <c r="H6199" s="2">
        <v>9.2026658108336719</v>
      </c>
      <c r="K6199" s="3">
        <v>21</v>
      </c>
      <c r="L6199" s="3">
        <v>0</v>
      </c>
    </row>
    <row r="6200" spans="2:12" x14ac:dyDescent="0.25">
      <c r="B6200" s="2">
        <v>22</v>
      </c>
      <c r="C6200" s="2">
        <v>0</v>
      </c>
      <c r="D6200" s="2">
        <v>-0.93099013835205557</v>
      </c>
      <c r="E6200" s="2">
        <v>-2.3670965229204066</v>
      </c>
      <c r="F6200" s="2">
        <v>0.50511624621629547</v>
      </c>
      <c r="G6200" s="2">
        <v>-11.178316577258485</v>
      </c>
      <c r="H6200" s="2">
        <v>9.3163363005543758</v>
      </c>
      <c r="K6200" s="3">
        <v>22</v>
      </c>
      <c r="L6200" s="3">
        <v>0</v>
      </c>
    </row>
    <row r="6201" spans="2:12" x14ac:dyDescent="0.25">
      <c r="B6201" s="2">
        <v>23</v>
      </c>
      <c r="C6201" s="2">
        <v>0</v>
      </c>
      <c r="D6201" s="2">
        <v>-0.81354621970162011</v>
      </c>
      <c r="E6201" s="2">
        <v>-2.2235203925658782</v>
      </c>
      <c r="F6201" s="2">
        <v>0.59642795316263797</v>
      </c>
      <c r="G6201" s="2">
        <v>-11.057243050722001</v>
      </c>
      <c r="H6201" s="2">
        <v>9.4301506113187621</v>
      </c>
      <c r="K6201" s="3">
        <v>23</v>
      </c>
      <c r="L6201" s="3">
        <v>0</v>
      </c>
    </row>
    <row r="6202" spans="2:12" x14ac:dyDescent="0.25">
      <c r="B6202" s="2">
        <v>24</v>
      </c>
      <c r="C6202" s="2">
        <v>0</v>
      </c>
      <c r="D6202" s="2">
        <v>-0.69610230105118465</v>
      </c>
      <c r="E6202" s="2">
        <v>-2.0805255613573186</v>
      </c>
      <c r="F6202" s="2">
        <v>0.68832095925494929</v>
      </c>
      <c r="G6202" s="2">
        <v>-10.936313498159837</v>
      </c>
      <c r="H6202" s="2">
        <v>9.544108896057466</v>
      </c>
      <c r="K6202" s="3">
        <v>24</v>
      </c>
      <c r="L6202" s="3">
        <v>0</v>
      </c>
    </row>
    <row r="6203" spans="2:12" x14ac:dyDescent="0.25">
      <c r="B6203" s="2">
        <v>25</v>
      </c>
      <c r="C6203" s="2">
        <v>0</v>
      </c>
      <c r="D6203" s="2">
        <v>-0.57865838240074963</v>
      </c>
      <c r="E6203" s="2">
        <v>-1.9381448054279284</v>
      </c>
      <c r="F6203" s="2">
        <v>0.78082804062642919</v>
      </c>
      <c r="G6203" s="2">
        <v>-10.815528066640555</v>
      </c>
      <c r="H6203" s="2">
        <v>9.6582113018390547</v>
      </c>
      <c r="K6203" s="3">
        <v>25</v>
      </c>
      <c r="L6203" s="3">
        <v>0</v>
      </c>
    </row>
    <row r="6204" spans="2:12" x14ac:dyDescent="0.25">
      <c r="B6204" s="2">
        <v>26</v>
      </c>
      <c r="C6204" s="2">
        <v>0</v>
      </c>
      <c r="D6204" s="2">
        <v>-0.46121446375031416</v>
      </c>
      <c r="E6204" s="2">
        <v>-1.7964125315664525</v>
      </c>
      <c r="F6204" s="2">
        <v>0.8739836040658242</v>
      </c>
      <c r="G6204" s="2">
        <v>-10.694886897339964</v>
      </c>
      <c r="H6204" s="2">
        <v>9.7724579698393352</v>
      </c>
      <c r="K6204" s="3">
        <v>26</v>
      </c>
      <c r="L6204" s="3">
        <v>0</v>
      </c>
    </row>
    <row r="6205" spans="2:12" x14ac:dyDescent="0.25">
      <c r="B6205" s="2">
        <v>27</v>
      </c>
      <c r="C6205" s="2">
        <v>0</v>
      </c>
      <c r="D6205" s="2">
        <v>-0.34377054509987914</v>
      </c>
      <c r="E6205" s="2">
        <v>-1.6553647664163709</v>
      </c>
      <c r="F6205" s="2">
        <v>0.96782367621661258</v>
      </c>
      <c r="G6205" s="2">
        <v>-10.574390125511593</v>
      </c>
      <c r="H6205" s="2">
        <v>9.886849035311835</v>
      </c>
      <c r="K6205" s="3">
        <v>27</v>
      </c>
      <c r="L6205" s="3">
        <v>0</v>
      </c>
    </row>
    <row r="6206" spans="2:12" x14ac:dyDescent="0.25">
      <c r="B6206" s="2">
        <v>28</v>
      </c>
      <c r="C6206" s="2">
        <v>0</v>
      </c>
      <c r="D6206" s="2">
        <v>-0.22632662644944368</v>
      </c>
      <c r="E6206" s="2">
        <v>-1.5150391225740949</v>
      </c>
      <c r="F6206" s="2">
        <v>1.0623858696752075</v>
      </c>
      <c r="G6206" s="2">
        <v>-10.454037880458358</v>
      </c>
      <c r="H6206" s="2">
        <v>10.001384627559471</v>
      </c>
      <c r="K6206" s="3">
        <v>28</v>
      </c>
      <c r="L6206" s="3">
        <v>0</v>
      </c>
    </row>
    <row r="6207" spans="2:12" x14ac:dyDescent="0.25">
      <c r="B6207" s="2">
        <v>29</v>
      </c>
      <c r="C6207" s="2">
        <v>0</v>
      </c>
      <c r="D6207" s="2">
        <v>-0.10888270779900866</v>
      </c>
      <c r="E6207" s="2">
        <v>-1.3754747372745588</v>
      </c>
      <c r="F6207" s="2">
        <v>1.1577093216765415</v>
      </c>
      <c r="G6207" s="2">
        <v>-10.333830285505398</v>
      </c>
      <c r="H6207" s="2">
        <v>10.116064869907381</v>
      </c>
      <c r="K6207" s="3">
        <v>29</v>
      </c>
      <c r="L6207" s="3">
        <v>0</v>
      </c>
    </row>
    <row r="6208" spans="2:12" x14ac:dyDescent="0.25">
      <c r="B6208" s="2">
        <v>30</v>
      </c>
      <c r="C6208" s="2">
        <v>0</v>
      </c>
      <c r="D6208" s="2">
        <v>8.5612108514268037E-3</v>
      </c>
      <c r="E6208" s="2">
        <v>-1.236712179123765</v>
      </c>
      <c r="F6208" s="2">
        <v>1.2538346008266186</v>
      </c>
      <c r="G6208" s="2">
        <v>-10.213767457974138</v>
      </c>
      <c r="H6208" s="2">
        <v>10.230889879676992</v>
      </c>
      <c r="K6208" s="3">
        <v>30</v>
      </c>
      <c r="L6208" s="3">
        <v>0</v>
      </c>
    </row>
    <row r="6209" spans="2:12" x14ac:dyDescent="0.25">
      <c r="B6209" s="2">
        <v>31</v>
      </c>
      <c r="C6209" s="2">
        <v>0</v>
      </c>
      <c r="D6209" s="2">
        <v>0.12600512950186182</v>
      </c>
      <c r="E6209" s="2">
        <v>-1.0987933182501626</v>
      </c>
      <c r="F6209" s="2">
        <v>1.3508035772538862</v>
      </c>
      <c r="G6209" s="2">
        <v>-10.093849509157561</v>
      </c>
      <c r="H6209" s="2">
        <v>10.345859768161283</v>
      </c>
      <c r="K6209" s="3">
        <v>31</v>
      </c>
      <c r="L6209" s="3">
        <v>0</v>
      </c>
    </row>
    <row r="6210" spans="2:12" x14ac:dyDescent="0.25">
      <c r="B6210" s="2">
        <v>32</v>
      </c>
      <c r="C6210" s="2">
        <v>0</v>
      </c>
      <c r="D6210" s="2">
        <v>0.24344904815229729</v>
      </c>
      <c r="E6210" s="2">
        <v>-0.96176115535470097</v>
      </c>
      <c r="F6210" s="2">
        <v>1.4486592516592955</v>
      </c>
      <c r="G6210" s="2">
        <v>-9.9740765442966932</v>
      </c>
      <c r="H6210" s="2">
        <v>10.46097464060129</v>
      </c>
      <c r="K6210" s="3">
        <v>32</v>
      </c>
      <c r="L6210" s="3">
        <v>0</v>
      </c>
    </row>
    <row r="6211" spans="2:12" x14ac:dyDescent="0.25">
      <c r="B6211" s="2">
        <v>33</v>
      </c>
      <c r="C6211" s="2">
        <v>0</v>
      </c>
      <c r="D6211" s="2">
        <v>0.36089296680273275</v>
      </c>
      <c r="E6211" s="2">
        <v>-0.82565960550291151</v>
      </c>
      <c r="F6211" s="2">
        <v>1.547445539108377</v>
      </c>
      <c r="G6211" s="2">
        <v>-9.8544486625583687</v>
      </c>
      <c r="H6211" s="2">
        <v>10.576234596163832</v>
      </c>
      <c r="K6211" s="3">
        <v>33</v>
      </c>
      <c r="L6211" s="3">
        <v>0</v>
      </c>
    </row>
    <row r="6212" spans="2:12" x14ac:dyDescent="0.25">
      <c r="B6212" s="2">
        <v>34</v>
      </c>
      <c r="C6212" s="2">
        <v>0</v>
      </c>
      <c r="D6212" s="2">
        <v>0.47833688545316777</v>
      </c>
      <c r="E6212" s="2">
        <v>-0.69053323318236814</v>
      </c>
      <c r="F6212" s="2">
        <v>1.6472070040887037</v>
      </c>
      <c r="G6212" s="2">
        <v>-9.7349659570141895</v>
      </c>
      <c r="H6212" s="2">
        <v>10.691639727920524</v>
      </c>
      <c r="K6212" s="3">
        <v>34</v>
      </c>
      <c r="L6212" s="3">
        <v>0</v>
      </c>
    </row>
    <row r="6213" spans="2:12" x14ac:dyDescent="0.25">
      <c r="B6213" s="2">
        <v>35</v>
      </c>
      <c r="C6213" s="2">
        <v>0</v>
      </c>
      <c r="D6213" s="2">
        <v>0.59578080410360279</v>
      </c>
      <c r="E6213" s="2">
        <v>-0.55642693620155215</v>
      </c>
      <c r="F6213" s="2">
        <v>1.7479885444087577</v>
      </c>
      <c r="G6213" s="2">
        <v>-9.6156285146208145</v>
      </c>
      <c r="H6213" s="2">
        <v>10.80719012282802</v>
      </c>
      <c r="K6213" s="3">
        <v>35</v>
      </c>
      <c r="L6213" s="3">
        <v>0</v>
      </c>
    </row>
    <row r="6214" spans="2:12" x14ac:dyDescent="0.25">
      <c r="B6214" s="2">
        <v>36</v>
      </c>
      <c r="C6214" s="2">
        <v>0</v>
      </c>
      <c r="D6214" s="2">
        <v>0.71322472275403825</v>
      </c>
      <c r="E6214" s="2">
        <v>-0.42338557747437333</v>
      </c>
      <c r="F6214" s="2">
        <v>1.8498350229824498</v>
      </c>
      <c r="G6214" s="2">
        <v>-9.4964364162014601</v>
      </c>
      <c r="H6214" s="2">
        <v>10.922885861709537</v>
      </c>
      <c r="K6214" s="3">
        <v>36</v>
      </c>
      <c r="L6214" s="3">
        <v>0</v>
      </c>
    </row>
    <row r="6215" spans="2:12" x14ac:dyDescent="0.25">
      <c r="B6215" s="2">
        <v>37</v>
      </c>
      <c r="C6215" s="2">
        <v>0</v>
      </c>
      <c r="D6215" s="2">
        <v>0.83066864140447372</v>
      </c>
      <c r="E6215" s="2">
        <v>-0.29145356563791358</v>
      </c>
      <c r="F6215" s="2">
        <v>1.952790848446861</v>
      </c>
      <c r="G6215" s="2">
        <v>-9.377389736428718</v>
      </c>
      <c r="H6215" s="2">
        <v>11.038727019237665</v>
      </c>
      <c r="K6215" s="3">
        <v>37</v>
      </c>
      <c r="L6215" s="3">
        <v>0</v>
      </c>
    </row>
    <row r="6216" spans="2:12" x14ac:dyDescent="0.25">
      <c r="B6216" s="2">
        <v>38</v>
      </c>
      <c r="C6216" s="2">
        <v>0</v>
      </c>
      <c r="D6216" s="2">
        <v>0.94811256005490918</v>
      </c>
      <c r="E6216" s="2">
        <v>-0.16067438777419696</v>
      </c>
      <c r="F6216" s="2">
        <v>2.0568995078840153</v>
      </c>
      <c r="G6216" s="2">
        <v>-9.2584885438086548</v>
      </c>
      <c r="H6216" s="2">
        <v>11.154713663918473</v>
      </c>
      <c r="K6216" s="3">
        <v>38</v>
      </c>
      <c r="L6216" s="3">
        <v>0</v>
      </c>
    </row>
    <row r="6217" spans="2:12" x14ac:dyDescent="0.25">
      <c r="B6217" s="2">
        <v>39</v>
      </c>
      <c r="C6217" s="2">
        <v>0</v>
      </c>
      <c r="D6217" s="2">
        <v>1.0655564787053438</v>
      </c>
      <c r="E6217" s="2">
        <v>-3.1090100189079317E-2</v>
      </c>
      <c r="F6217" s="2">
        <v>2.1622030575997666</v>
      </c>
      <c r="G6217" s="2">
        <v>-9.1397329006661998</v>
      </c>
      <c r="H6217" s="2">
        <v>11.270845858076886</v>
      </c>
      <c r="K6217" s="3">
        <v>39</v>
      </c>
      <c r="L6217" s="3">
        <v>0</v>
      </c>
    </row>
    <row r="6218" spans="2:12" x14ac:dyDescent="0.25">
      <c r="B6218" s="2">
        <v>40</v>
      </c>
      <c r="C6218" s="2">
        <v>0</v>
      </c>
      <c r="D6218" s="2">
        <v>1.1830003973557792</v>
      </c>
      <c r="E6218" s="2">
        <v>9.7259213872511019E-2</v>
      </c>
      <c r="F6218" s="2">
        <v>2.2687415808390474</v>
      </c>
      <c r="G6218" s="2">
        <v>-9.0211228631318363</v>
      </c>
      <c r="H6218" s="2">
        <v>11.387123657843397</v>
      </c>
      <c r="K6218" s="3">
        <v>40</v>
      </c>
      <c r="L6218" s="3">
        <v>0</v>
      </c>
    </row>
    <row r="6219" spans="2:12" x14ac:dyDescent="0.25">
      <c r="B6219" s="2">
        <v>41</v>
      </c>
      <c r="C6219" s="2">
        <v>0</v>
      </c>
      <c r="D6219" s="2">
        <v>1.3004443160062147</v>
      </c>
      <c r="E6219" s="2">
        <v>0.22433600769863404</v>
      </c>
      <c r="F6219" s="2">
        <v>2.3765526243137955</v>
      </c>
      <c r="G6219" s="2">
        <v>-8.902658481129631</v>
      </c>
      <c r="H6219" s="2">
        <v>11.503547113142062</v>
      </c>
      <c r="K6219" s="3">
        <v>41</v>
      </c>
      <c r="L6219" s="3">
        <v>0</v>
      </c>
    </row>
    <row r="6220" spans="2:12" x14ac:dyDescent="0.25">
      <c r="B6220" s="2">
        <v>42</v>
      </c>
      <c r="C6220" s="2">
        <v>0</v>
      </c>
      <c r="D6220" s="2">
        <v>1.4178882346566501</v>
      </c>
      <c r="E6220" s="2">
        <v>0.35010584105217246</v>
      </c>
      <c r="F6220" s="2">
        <v>2.4856706282611278</v>
      </c>
      <c r="G6220" s="2">
        <v>-8.7843397983665525</v>
      </c>
      <c r="H6220" s="2">
        <v>11.620116267679851</v>
      </c>
      <c r="K6220" s="3">
        <v>42</v>
      </c>
      <c r="L6220" s="3">
        <v>0</v>
      </c>
    </row>
    <row r="6221" spans="2:12" x14ac:dyDescent="0.25">
      <c r="B6221" s="2">
        <v>43</v>
      </c>
      <c r="C6221" s="2">
        <v>0</v>
      </c>
      <c r="D6221" s="2">
        <v>1.5353321533070856</v>
      </c>
      <c r="E6221" s="2">
        <v>0.47453793944609335</v>
      </c>
      <c r="F6221" s="2">
        <v>2.5961263671680781</v>
      </c>
      <c r="G6221" s="2">
        <v>-8.6661668523231015</v>
      </c>
      <c r="H6221" s="2">
        <v>11.736831158937274</v>
      </c>
      <c r="K6221" s="3">
        <v>43</v>
      </c>
      <c r="L6221" s="3">
        <v>0</v>
      </c>
    </row>
    <row r="6222" spans="2:12" x14ac:dyDescent="0.25">
      <c r="B6222" s="2">
        <v>44</v>
      </c>
      <c r="C6222" s="2">
        <v>0</v>
      </c>
      <c r="D6222" s="2">
        <v>1.6527760719575202</v>
      </c>
      <c r="E6222" s="2">
        <v>0.59760572390164168</v>
      </c>
      <c r="F6222" s="2">
        <v>2.7079464200133989</v>
      </c>
      <c r="G6222" s="2">
        <v>-8.5481396742453235</v>
      </c>
      <c r="H6222" s="2">
        <v>11.853691818160364</v>
      </c>
      <c r="K6222" s="3">
        <v>44</v>
      </c>
      <c r="L6222" s="3">
        <v>0</v>
      </c>
    </row>
    <row r="6223" spans="2:12" x14ac:dyDescent="0.25">
      <c r="B6223" s="2">
        <v>45</v>
      </c>
      <c r="C6223" s="2">
        <v>0</v>
      </c>
      <c r="D6223" s="2">
        <v>1.7702199906079557</v>
      </c>
      <c r="E6223" s="2">
        <v>0.71928729159344895</v>
      </c>
      <c r="F6223" s="2">
        <v>2.8211526896224624</v>
      </c>
      <c r="G6223" s="2">
        <v>-8.4302582891380826</v>
      </c>
      <c r="H6223" s="2">
        <v>11.970698270353994</v>
      </c>
      <c r="K6223" s="3">
        <v>45</v>
      </c>
      <c r="L6223" s="3">
        <v>0</v>
      </c>
    </row>
    <row r="6224" spans="2:12" x14ac:dyDescent="0.25">
      <c r="B6224" s="2">
        <v>46</v>
      </c>
      <c r="C6224" s="2">
        <v>0</v>
      </c>
      <c r="D6224" s="2">
        <v>1.8876639092583911</v>
      </c>
      <c r="E6224" s="2">
        <v>0.83956582821558268</v>
      </c>
      <c r="F6224" s="2">
        <v>2.9357619903011996</v>
      </c>
      <c r="G6224" s="2">
        <v>-8.3125227157597195</v>
      </c>
      <c r="H6224" s="2">
        <v>12.087850534276502</v>
      </c>
      <c r="K6224" s="3">
        <v>46</v>
      </c>
      <c r="L6224" s="3">
        <v>0</v>
      </c>
    </row>
    <row r="6225" spans="2:12" x14ac:dyDescent="0.25">
      <c r="B6225" s="2">
        <v>47</v>
      </c>
      <c r="C6225" s="2">
        <v>0</v>
      </c>
      <c r="D6225" s="2">
        <v>2.0051078279088266</v>
      </c>
      <c r="E6225" s="2">
        <v>0.95842993462003223</v>
      </c>
      <c r="F6225" s="2">
        <v>3.0517857211976209</v>
      </c>
      <c r="G6225" s="2">
        <v>-8.1949329666180368</v>
      </c>
      <c r="H6225" s="2">
        <v>12.20514862243569</v>
      </c>
      <c r="K6225" s="3">
        <v>47</v>
      </c>
      <c r="L6225" s="3">
        <v>0</v>
      </c>
    </row>
    <row r="6226" spans="2:12" x14ac:dyDescent="0.25">
      <c r="B6226" s="2">
        <v>48</v>
      </c>
      <c r="C6226" s="2">
        <v>0</v>
      </c>
      <c r="D6226" s="2">
        <v>2.122551746559262</v>
      </c>
      <c r="E6226" s="2">
        <v>1.0758738532704679</v>
      </c>
      <c r="F6226" s="2">
        <v>3.1692296398480559</v>
      </c>
      <c r="G6226" s="2">
        <v>-8.0774890479676014</v>
      </c>
      <c r="H6226" s="2">
        <v>12.322592541086125</v>
      </c>
      <c r="K6226" s="3">
        <v>48</v>
      </c>
      <c r="L6226" s="3">
        <v>0</v>
      </c>
    </row>
    <row r="6227" spans="2:12" x14ac:dyDescent="0.25">
      <c r="B6227" s="2">
        <v>49</v>
      </c>
      <c r="C6227" s="2">
        <v>0</v>
      </c>
      <c r="D6227" s="2">
        <v>2.2399956652096966</v>
      </c>
      <c r="E6227" s="2">
        <v>1.1918975841668882</v>
      </c>
      <c r="F6227" s="2">
        <v>3.2880937462525051</v>
      </c>
      <c r="G6227" s="2">
        <v>-7.960190959808414</v>
      </c>
      <c r="H6227" s="2">
        <v>12.440182290227806</v>
      </c>
      <c r="K6227" s="3">
        <v>49</v>
      </c>
      <c r="L6227" s="3">
        <v>0</v>
      </c>
    </row>
    <row r="6228" spans="2:12" x14ac:dyDescent="0.25">
      <c r="B6228" s="2">
        <v>50</v>
      </c>
      <c r="C6228" s="2">
        <v>0</v>
      </c>
      <c r="D6228" s="2">
        <v>2.3574395838601321</v>
      </c>
      <c r="E6228" s="2">
        <v>1.3065068848456254</v>
      </c>
      <c r="F6228" s="2">
        <v>3.4083722828746388</v>
      </c>
      <c r="G6228" s="2">
        <v>-7.8430386958859062</v>
      </c>
      <c r="H6228" s="2">
        <v>12.557917863606171</v>
      </c>
      <c r="K6228" s="3">
        <v>50</v>
      </c>
      <c r="L6228" s="3">
        <v>0</v>
      </c>
    </row>
    <row r="6229" spans="2:12" x14ac:dyDescent="0.25">
      <c r="B6229" s="2">
        <v>51</v>
      </c>
      <c r="C6229" s="2">
        <v>0</v>
      </c>
      <c r="D6229" s="2">
        <v>2.4748835025105675</v>
      </c>
      <c r="E6229" s="2">
        <v>1.4197131544546888</v>
      </c>
      <c r="F6229" s="2">
        <v>3.5300538505664463</v>
      </c>
      <c r="G6229" s="2">
        <v>-7.7260322436922761</v>
      </c>
      <c r="H6229" s="2">
        <v>12.67579924871341</v>
      </c>
      <c r="K6229" s="3">
        <v>51</v>
      </c>
      <c r="L6229" s="3">
        <v>0</v>
      </c>
    </row>
    <row r="6230" spans="2:12" x14ac:dyDescent="0.25">
      <c r="B6230" s="2">
        <v>52</v>
      </c>
      <c r="C6230" s="2">
        <v>0</v>
      </c>
      <c r="D6230" s="2">
        <v>2.592327421161003</v>
      </c>
      <c r="E6230" s="2">
        <v>1.5315332073000107</v>
      </c>
      <c r="F6230" s="2">
        <v>3.6531216350219955</v>
      </c>
      <c r="G6230" s="2">
        <v>-7.609171584469185</v>
      </c>
      <c r="H6230" s="2">
        <v>12.793826426791192</v>
      </c>
      <c r="K6230" s="3">
        <v>52</v>
      </c>
      <c r="L6230" s="3">
        <v>0</v>
      </c>
    </row>
    <row r="6231" spans="2:12" x14ac:dyDescent="0.25">
      <c r="B6231" s="2">
        <v>53</v>
      </c>
      <c r="C6231" s="2">
        <v>0</v>
      </c>
      <c r="D6231" s="2">
        <v>2.7097713398114376</v>
      </c>
      <c r="E6231" s="2">
        <v>1.6419889462069601</v>
      </c>
      <c r="F6231" s="2">
        <v>3.7775537334159148</v>
      </c>
      <c r="G6231" s="2">
        <v>-7.4924566932117642</v>
      </c>
      <c r="H6231" s="2">
        <v>12.911999372834639</v>
      </c>
      <c r="K6231" s="3">
        <v>53</v>
      </c>
      <c r="L6231" s="3">
        <v>0</v>
      </c>
    </row>
    <row r="6232" spans="2:12" x14ac:dyDescent="0.25">
      <c r="B6232" s="2">
        <v>54</v>
      </c>
      <c r="C6232" s="2">
        <v>0</v>
      </c>
      <c r="D6232" s="2">
        <v>2.827215258461873</v>
      </c>
      <c r="E6232" s="2">
        <v>1.7511069501542924</v>
      </c>
      <c r="F6232" s="2">
        <v>3.9033235667694539</v>
      </c>
      <c r="G6232" s="2">
        <v>-7.3758875386739735</v>
      </c>
      <c r="H6232" s="2">
        <v>13.03031805559772</v>
      </c>
      <c r="K6232" s="3">
        <v>54</v>
      </c>
      <c r="L6232" s="3">
        <v>0</v>
      </c>
    </row>
    <row r="6233" spans="2:12" x14ac:dyDescent="0.25">
      <c r="B6233" s="2">
        <v>55</v>
      </c>
      <c r="C6233" s="2">
        <v>0</v>
      </c>
      <c r="D6233" s="2">
        <v>2.9446591771123085</v>
      </c>
      <c r="E6233" s="2">
        <v>1.8589179936290403</v>
      </c>
      <c r="F6233" s="2">
        <v>4.0304003605955767</v>
      </c>
      <c r="G6233" s="2">
        <v>-7.2594640833753079</v>
      </c>
      <c r="H6233" s="2">
        <v>13.148782437599925</v>
      </c>
      <c r="K6233" s="3">
        <v>55</v>
      </c>
      <c r="L6233" s="3">
        <v>0</v>
      </c>
    </row>
    <row r="6234" spans="2:12" x14ac:dyDescent="0.25">
      <c r="B6234" s="2">
        <v>56</v>
      </c>
      <c r="C6234" s="2">
        <v>0</v>
      </c>
      <c r="D6234" s="2">
        <v>3.062103095762744</v>
      </c>
      <c r="E6234" s="2">
        <v>1.9654565168683209</v>
      </c>
      <c r="F6234" s="2">
        <v>4.1587496746571668</v>
      </c>
      <c r="G6234" s="2">
        <v>-7.1431862836087987</v>
      </c>
      <c r="H6234" s="2">
        <v>13.267392475134287</v>
      </c>
      <c r="K6234" s="3">
        <v>56</v>
      </c>
      <c r="L6234" s="3">
        <v>0</v>
      </c>
    </row>
    <row r="6235" spans="2:12" x14ac:dyDescent="0.25">
      <c r="B6235" s="2">
        <v>57</v>
      </c>
      <c r="C6235" s="2">
        <v>0</v>
      </c>
      <c r="D6235" s="2">
        <v>3.1795470144131794</v>
      </c>
      <c r="E6235" s="2">
        <v>2.0707600665840733</v>
      </c>
      <c r="F6235" s="2">
        <v>4.2883339622422856</v>
      </c>
      <c r="G6235" s="2">
        <v>-7.0270540894503846</v>
      </c>
      <c r="H6235" s="2">
        <v>13.386148118276743</v>
      </c>
      <c r="K6235" s="3">
        <v>57</v>
      </c>
      <c r="L6235" s="3">
        <v>0</v>
      </c>
    </row>
    <row r="6236" spans="2:12" x14ac:dyDescent="0.25">
      <c r="B6236" s="2">
        <v>58</v>
      </c>
      <c r="C6236" s="2">
        <v>0</v>
      </c>
      <c r="D6236" s="2">
        <v>3.296990933063614</v>
      </c>
      <c r="E6236" s="2">
        <v>2.1748687260212267</v>
      </c>
      <c r="F6236" s="2">
        <v>4.4191131401060009</v>
      </c>
      <c r="G6236" s="2">
        <v>-6.9110674447695777</v>
      </c>
      <c r="H6236" s="2">
        <v>13.505049310896805</v>
      </c>
      <c r="K6236" s="3">
        <v>58</v>
      </c>
      <c r="L6236" s="3">
        <v>0</v>
      </c>
    </row>
    <row r="6237" spans="2:12" x14ac:dyDescent="0.25">
      <c r="B6237" s="2">
        <v>59</v>
      </c>
      <c r="C6237" s="2">
        <v>0</v>
      </c>
      <c r="D6237" s="2">
        <v>3.4144348517140495</v>
      </c>
      <c r="E6237" s="2">
        <v>2.2778245514856374</v>
      </c>
      <c r="F6237" s="2">
        <v>4.5510451519424615</v>
      </c>
      <c r="G6237" s="2">
        <v>-6.7952262872414488</v>
      </c>
      <c r="H6237" s="2">
        <v>13.624095990669549</v>
      </c>
      <c r="K6237" s="3">
        <v>59</v>
      </c>
      <c r="L6237" s="3">
        <v>0</v>
      </c>
    </row>
    <row r="6238" spans="2:12" x14ac:dyDescent="0.25">
      <c r="B6238" s="2">
        <v>60</v>
      </c>
      <c r="C6238" s="2">
        <v>0</v>
      </c>
      <c r="D6238" s="2">
        <v>3.5318787703644849</v>
      </c>
      <c r="E6238" s="2">
        <v>2.3796710300593302</v>
      </c>
      <c r="F6238" s="2">
        <v>4.6840865106696397</v>
      </c>
      <c r="G6238" s="2">
        <v>-6.6795305483599323</v>
      </c>
      <c r="H6238" s="2">
        <v>13.743288089088903</v>
      </c>
      <c r="K6238" s="3">
        <v>60</v>
      </c>
      <c r="L6238" s="3">
        <v>0</v>
      </c>
    </row>
    <row r="6239" spans="2:12" x14ac:dyDescent="0.25">
      <c r="B6239" s="2">
        <v>61</v>
      </c>
      <c r="C6239" s="2">
        <v>0</v>
      </c>
      <c r="D6239" s="2">
        <v>3.6493226890149204</v>
      </c>
      <c r="E6239" s="2">
        <v>2.4804525703793847</v>
      </c>
      <c r="F6239" s="2">
        <v>4.8181928076504565</v>
      </c>
      <c r="G6239" s="2">
        <v>-6.5639801534524365</v>
      </c>
      <c r="H6239" s="2">
        <v>13.862625531482276</v>
      </c>
      <c r="K6239" s="3">
        <v>61</v>
      </c>
      <c r="L6239" s="3">
        <v>0</v>
      </c>
    </row>
    <row r="6240" spans="2:12" x14ac:dyDescent="0.25">
      <c r="B6240" s="2">
        <v>62</v>
      </c>
      <c r="C6240" s="2">
        <v>0</v>
      </c>
      <c r="D6240" s="2">
        <v>3.766766607665355</v>
      </c>
      <c r="E6240" s="2">
        <v>2.5802140353597105</v>
      </c>
      <c r="F6240" s="2">
        <v>4.9533191799709995</v>
      </c>
      <c r="G6240" s="2">
        <v>-6.4485750216957456</v>
      </c>
      <c r="H6240" s="2">
        <v>13.982108237026456</v>
      </c>
      <c r="K6240" s="3">
        <v>62</v>
      </c>
      <c r="L6240" s="3">
        <v>0</v>
      </c>
    </row>
    <row r="6241" spans="2:12" x14ac:dyDescent="0.25">
      <c r="B6241" s="2">
        <v>63</v>
      </c>
      <c r="C6241" s="2">
        <v>0</v>
      </c>
      <c r="D6241" s="2">
        <v>3.8842105263157904</v>
      </c>
      <c r="E6241" s="2">
        <v>2.679000322808792</v>
      </c>
      <c r="F6241" s="2">
        <v>5.0894207298227894</v>
      </c>
      <c r="G6241" s="2">
        <v>-6.3333150661332009</v>
      </c>
      <c r="H6241" s="2">
        <v>14.101736118764782</v>
      </c>
      <c r="K6241" s="3">
        <v>63</v>
      </c>
      <c r="L6241" s="3">
        <v>0</v>
      </c>
    </row>
    <row r="6242" spans="2:12" x14ac:dyDescent="0.25">
      <c r="B6242" s="2">
        <v>64</v>
      </c>
      <c r="C6242" s="2">
        <v>0</v>
      </c>
      <c r="D6242" s="2">
        <v>4.0016544449662259</v>
      </c>
      <c r="E6242" s="2">
        <v>2.7768559972142013</v>
      </c>
      <c r="F6242" s="2">
        <v>5.2264528927182505</v>
      </c>
      <c r="G6242" s="2">
        <v>-6.2182001936931961</v>
      </c>
      <c r="H6242" s="2">
        <v>14.221509083625648</v>
      </c>
      <c r="K6242" s="3">
        <v>64</v>
      </c>
      <c r="L6242" s="3">
        <v>0</v>
      </c>
    </row>
    <row r="6243" spans="2:12" x14ac:dyDescent="0.25">
      <c r="B6243" s="2">
        <v>65</v>
      </c>
      <c r="C6243" s="2">
        <v>0</v>
      </c>
      <c r="D6243" s="2">
        <v>4.1190983636166614</v>
      </c>
      <c r="E6243" s="2">
        <v>2.8738249736414696</v>
      </c>
      <c r="F6243" s="2">
        <v>5.3643717535918531</v>
      </c>
      <c r="G6243" s="2">
        <v>-6.1032303052089034</v>
      </c>
      <c r="H6243" s="2">
        <v>14.341427032442226</v>
      </c>
      <c r="K6243" s="3">
        <v>65</v>
      </c>
      <c r="L6243" s="3">
        <v>0</v>
      </c>
    </row>
    <row r="6244" spans="2:12" x14ac:dyDescent="0.25">
      <c r="B6244" s="2">
        <v>66</v>
      </c>
      <c r="C6244" s="2">
        <v>0</v>
      </c>
      <c r="D6244" s="2">
        <v>4.2365422822670968</v>
      </c>
      <c r="E6244" s="2">
        <v>2.9699502527915467</v>
      </c>
      <c r="F6244" s="2">
        <v>5.503134311742647</v>
      </c>
      <c r="G6244" s="2">
        <v>-5.9884052954392928</v>
      </c>
      <c r="H6244" s="2">
        <v>14.461489859973486</v>
      </c>
      <c r="K6244" s="3">
        <v>66</v>
      </c>
      <c r="L6244" s="3">
        <v>0</v>
      </c>
    </row>
    <row r="6245" spans="2:12" x14ac:dyDescent="0.25">
      <c r="B6245" s="2">
        <v>67</v>
      </c>
      <c r="C6245" s="2">
        <v>0</v>
      </c>
      <c r="D6245" s="2">
        <v>4.3539862009175314</v>
      </c>
      <c r="E6245" s="2">
        <v>3.0652737047928804</v>
      </c>
      <c r="F6245" s="2">
        <v>5.6426986970421824</v>
      </c>
      <c r="G6245" s="2">
        <v>-5.8737250530913832</v>
      </c>
      <c r="H6245" s="2">
        <v>14.581697454926445</v>
      </c>
      <c r="K6245" s="3">
        <v>67</v>
      </c>
      <c r="L6245" s="3">
        <v>0</v>
      </c>
    </row>
    <row r="6246" spans="2:12" x14ac:dyDescent="0.25">
      <c r="B6246" s="2">
        <v>68</v>
      </c>
      <c r="C6246" s="2">
        <v>0</v>
      </c>
      <c r="D6246" s="2">
        <v>4.4714301195679669</v>
      </c>
      <c r="E6246" s="2">
        <v>3.1598358982514747</v>
      </c>
      <c r="F6246" s="2">
        <v>5.7830243408844595</v>
      </c>
      <c r="G6246" s="2">
        <v>-5.7591894608437473</v>
      </c>
      <c r="H6246" s="2">
        <v>14.702049699979682</v>
      </c>
      <c r="K6246" s="3">
        <v>68</v>
      </c>
      <c r="L6246" s="3">
        <v>0</v>
      </c>
    </row>
    <row r="6247" spans="2:12" x14ac:dyDescent="0.25">
      <c r="B6247" s="2">
        <v>69</v>
      </c>
      <c r="C6247" s="2">
        <v>0</v>
      </c>
      <c r="D6247" s="2">
        <v>4.5888740382184015</v>
      </c>
      <c r="E6247" s="2">
        <v>3.2536759704022633</v>
      </c>
      <c r="F6247" s="2">
        <v>5.92407210603454</v>
      </c>
      <c r="G6247" s="2">
        <v>-5.6447983953712484</v>
      </c>
      <c r="H6247" s="2">
        <v>14.822546471808051</v>
      </c>
      <c r="K6247" s="3">
        <v>69</v>
      </c>
      <c r="L6247" s="3">
        <v>0</v>
      </c>
    </row>
    <row r="6248" spans="2:12" x14ac:dyDescent="0.25">
      <c r="B6248" s="2">
        <v>70</v>
      </c>
      <c r="C6248" s="2">
        <v>0</v>
      </c>
      <c r="D6248" s="2">
        <v>4.7063179568688369</v>
      </c>
      <c r="E6248" s="2">
        <v>3.3468315338416579</v>
      </c>
      <c r="F6248" s="2">
        <v>6.065804379896016</v>
      </c>
      <c r="G6248" s="2">
        <v>-5.5305517273709679</v>
      </c>
      <c r="H6248" s="2">
        <v>14.943187641108642</v>
      </c>
      <c r="K6248" s="3">
        <v>70</v>
      </c>
      <c r="L6248" s="3">
        <v>0</v>
      </c>
    </row>
    <row r="6249" spans="2:12" x14ac:dyDescent="0.25">
      <c r="B6249" s="2">
        <v>71</v>
      </c>
      <c r="C6249" s="2">
        <v>0</v>
      </c>
      <c r="D6249" s="2">
        <v>4.8237618755192724</v>
      </c>
      <c r="E6249" s="2">
        <v>3.4393386152131384</v>
      </c>
      <c r="F6249" s="2">
        <v>6.2081851358254063</v>
      </c>
      <c r="G6249" s="2">
        <v>-5.4164493215893792</v>
      </c>
      <c r="H6249" s="2">
        <v>15.063973072627924</v>
      </c>
      <c r="K6249" s="3">
        <v>71</v>
      </c>
      <c r="L6249" s="3">
        <v>0</v>
      </c>
    </row>
    <row r="6250" spans="2:12" x14ac:dyDescent="0.25">
      <c r="B6250" s="2">
        <v>72</v>
      </c>
      <c r="C6250" s="2">
        <v>0</v>
      </c>
      <c r="D6250" s="2">
        <v>4.9412057941697078</v>
      </c>
      <c r="E6250" s="2">
        <v>3.5312316213054498</v>
      </c>
      <c r="F6250" s="2">
        <v>6.3511799670339659</v>
      </c>
      <c r="G6250" s="2">
        <v>-5.3024910368506735</v>
      </c>
      <c r="H6250" s="2">
        <v>15.184902625190089</v>
      </c>
      <c r="K6250" s="3">
        <v>72</v>
      </c>
      <c r="L6250" s="3">
        <v>0</v>
      </c>
    </row>
    <row r="6251" spans="2:12" x14ac:dyDescent="0.25">
      <c r="B6251" s="2">
        <v>73</v>
      </c>
      <c r="C6251" s="2">
        <v>0</v>
      </c>
      <c r="D6251" s="2">
        <v>5.0586497128201433</v>
      </c>
      <c r="E6251" s="2">
        <v>3.6225433282517923</v>
      </c>
      <c r="F6251" s="2">
        <v>6.4947560973884944</v>
      </c>
      <c r="G6251" s="2">
        <v>-5.1886767260862872</v>
      </c>
      <c r="H6251" s="2">
        <v>15.305976151726574</v>
      </c>
      <c r="K6251" s="3">
        <v>73</v>
      </c>
      <c r="L6251" s="3">
        <v>0</v>
      </c>
    </row>
    <row r="6252" spans="2:12" x14ac:dyDescent="0.25">
      <c r="B6252" s="2">
        <v>74</v>
      </c>
      <c r="C6252" s="2">
        <v>2</v>
      </c>
      <c r="D6252" s="2">
        <v>5.1760936314705788</v>
      </c>
      <c r="E6252" s="2">
        <v>3.7133048898411314</v>
      </c>
      <c r="F6252" s="2">
        <v>6.6388823731000262</v>
      </c>
      <c r="G6252" s="2">
        <v>-5.0750062363655832</v>
      </c>
      <c r="H6252" s="2">
        <v>15.427193499306741</v>
      </c>
      <c r="K6252" s="3">
        <v>74</v>
      </c>
      <c r="L6252" s="3">
        <v>2</v>
      </c>
    </row>
    <row r="6253" spans="2:12" x14ac:dyDescent="0.25">
      <c r="B6253" s="2">
        <v>75</v>
      </c>
      <c r="C6253" s="2">
        <v>0</v>
      </c>
      <c r="D6253" s="2">
        <v>5.2935375501210142</v>
      </c>
      <c r="E6253" s="2">
        <v>3.8035458613308073</v>
      </c>
      <c r="F6253" s="2">
        <v>6.7835292389112212</v>
      </c>
      <c r="G6253" s="2">
        <v>-4.9614794089276959</v>
      </c>
      <c r="H6253" s="2">
        <v>15.548554509169724</v>
      </c>
      <c r="K6253" s="3">
        <v>75</v>
      </c>
      <c r="L6253" s="3">
        <v>0</v>
      </c>
    </row>
    <row r="6254" spans="2:12" x14ac:dyDescent="0.25">
      <c r="B6254" s="2">
        <v>76</v>
      </c>
      <c r="C6254" s="2">
        <v>0</v>
      </c>
      <c r="D6254" s="2">
        <v>5.4109814687714497</v>
      </c>
      <c r="E6254" s="2">
        <v>3.8932942355524074</v>
      </c>
      <c r="F6254" s="2">
        <v>6.9286687019904925</v>
      </c>
      <c r="G6254" s="2">
        <v>-4.8480960792144714</v>
      </c>
      <c r="H6254" s="2">
        <v>15.670059016757371</v>
      </c>
      <c r="K6254" s="3">
        <v>76</v>
      </c>
      <c r="L6254" s="3">
        <v>0</v>
      </c>
    </row>
    <row r="6255" spans="2:12" x14ac:dyDescent="0.25">
      <c r="B6255" s="2">
        <v>77</v>
      </c>
      <c r="C6255" s="2">
        <v>2</v>
      </c>
      <c r="D6255" s="2">
        <v>5.5284253874218852</v>
      </c>
      <c r="E6255" s="2">
        <v>3.9825764885076351</v>
      </c>
      <c r="F6255" s="2">
        <v>7.0742742863361352</v>
      </c>
      <c r="G6255" s="2">
        <v>-4.7348560769045775</v>
      </c>
      <c r="H6255" s="2">
        <v>15.791706851748348</v>
      </c>
      <c r="K6255" s="3">
        <v>77</v>
      </c>
      <c r="L6255" s="3">
        <v>2</v>
      </c>
    </row>
    <row r="6256" spans="2:12" x14ac:dyDescent="0.25">
      <c r="B6256" s="2">
        <v>78</v>
      </c>
      <c r="C6256" s="2">
        <v>1</v>
      </c>
      <c r="D6256" s="2">
        <v>5.6458693060723188</v>
      </c>
      <c r="E6256" s="2">
        <v>4.0714176320413635</v>
      </c>
      <c r="F6256" s="2">
        <v>7.2203209801032742</v>
      </c>
      <c r="G6256" s="2">
        <v>-4.6217592259486757</v>
      </c>
      <c r="H6256" s="2">
        <v>15.913497838093313</v>
      </c>
      <c r="K6256" s="3">
        <v>78</v>
      </c>
      <c r="L6256" s="3">
        <v>1</v>
      </c>
    </row>
    <row r="6257" spans="2:12" x14ac:dyDescent="0.25">
      <c r="B6257" s="2">
        <v>79</v>
      </c>
      <c r="C6257" s="2">
        <v>0</v>
      </c>
      <c r="D6257" s="2">
        <v>5.7633132247227543</v>
      </c>
      <c r="E6257" s="2">
        <v>4.1598412715444315</v>
      </c>
      <c r="F6257" s="2">
        <v>7.3667851779010771</v>
      </c>
      <c r="G6257" s="2">
        <v>-4.5088053446056904</v>
      </c>
      <c r="H6257" s="2">
        <v>16.035431794051199</v>
      </c>
      <c r="K6257" s="3">
        <v>79</v>
      </c>
      <c r="L6257" s="3">
        <v>0</v>
      </c>
    </row>
    <row r="6258" spans="2:12" x14ac:dyDescent="0.25">
      <c r="B6258" s="2">
        <v>80</v>
      </c>
      <c r="C6258" s="2">
        <v>3</v>
      </c>
      <c r="D6258" s="2">
        <v>5.8807571433731898</v>
      </c>
      <c r="E6258" s="2">
        <v>4.2478696669724787</v>
      </c>
      <c r="F6258" s="2">
        <v>7.5136446197739009</v>
      </c>
      <c r="G6258" s="2">
        <v>-4.3959942454801482</v>
      </c>
      <c r="H6258" s="2">
        <v>16.157508532226529</v>
      </c>
      <c r="K6258" s="3">
        <v>80</v>
      </c>
      <c r="L6258" s="3">
        <v>3</v>
      </c>
    </row>
    <row r="6259" spans="2:12" x14ac:dyDescent="0.25">
      <c r="B6259" s="2">
        <v>81</v>
      </c>
      <c r="C6259" s="2">
        <v>4</v>
      </c>
      <c r="D6259" s="2">
        <v>5.9982010620236252</v>
      </c>
      <c r="E6259" s="2">
        <v>4.3355237957662176</v>
      </c>
      <c r="F6259" s="2">
        <v>7.6608783282810329</v>
      </c>
      <c r="G6259" s="2">
        <v>-4.2833257355605721</v>
      </c>
      <c r="H6259" s="2">
        <v>16.279727859607824</v>
      </c>
      <c r="K6259" s="3">
        <v>81</v>
      </c>
      <c r="L6259" s="3">
        <v>4</v>
      </c>
    </row>
    <row r="6260" spans="2:12" x14ac:dyDescent="0.25">
      <c r="B6260" s="2">
        <v>82</v>
      </c>
      <c r="C6260" s="2">
        <v>4</v>
      </c>
      <c r="D6260" s="2">
        <v>6.1156449806740607</v>
      </c>
      <c r="E6260" s="2">
        <v>4.4228234165219842</v>
      </c>
      <c r="F6260" s="2">
        <v>7.8084665448261372</v>
      </c>
      <c r="G6260" s="2">
        <v>-4.1707996162588863</v>
      </c>
      <c r="H6260" s="2">
        <v>16.402089577607008</v>
      </c>
      <c r="K6260" s="3">
        <v>82</v>
      </c>
      <c r="L6260" s="3">
        <v>4</v>
      </c>
    </row>
    <row r="6261" spans="2:12" x14ac:dyDescent="0.25">
      <c r="B6261" s="2">
        <v>83</v>
      </c>
      <c r="C6261" s="2">
        <v>4</v>
      </c>
      <c r="D6261" s="2">
        <v>6.2330888993244962</v>
      </c>
      <c r="E6261" s="2">
        <v>4.5097871324904029</v>
      </c>
      <c r="F6261" s="2">
        <v>7.9563906661585895</v>
      </c>
      <c r="G6261" s="2">
        <v>-4.058415683450864</v>
      </c>
      <c r="H6261" s="2">
        <v>16.524593482099856</v>
      </c>
      <c r="K6261" s="3">
        <v>83</v>
      </c>
      <c r="L6261" s="3">
        <v>4</v>
      </c>
    </row>
    <row r="6262" spans="2:12" x14ac:dyDescent="0.25">
      <c r="B6262" s="2">
        <v>84</v>
      </c>
      <c r="C6262" s="2">
        <v>8</v>
      </c>
      <c r="D6262" s="2">
        <v>6.3505328179749316</v>
      </c>
      <c r="E6262" s="2">
        <v>4.5964324541773287</v>
      </c>
      <c r="F6262" s="2">
        <v>8.1046331817725346</v>
      </c>
      <c r="G6262" s="2">
        <v>-3.9461737275175466</v>
      </c>
      <c r="H6262" s="2">
        <v>16.64723936346741</v>
      </c>
      <c r="K6262" s="3">
        <v>84</v>
      </c>
      <c r="L6262" s="3">
        <v>8</v>
      </c>
    </row>
    <row r="6263" spans="2:12" x14ac:dyDescent="0.25">
      <c r="B6263" s="2">
        <v>85</v>
      </c>
      <c r="C6263" s="2">
        <v>1</v>
      </c>
      <c r="D6263" s="2">
        <v>6.4679767366253671</v>
      </c>
      <c r="E6263" s="2">
        <v>4.6827758604877818</v>
      </c>
      <c r="F6263" s="2">
        <v>8.2531776127629524</v>
      </c>
      <c r="G6263" s="2">
        <v>-3.8340735333876435</v>
      </c>
      <c r="H6263" s="2">
        <v>16.770027006638379</v>
      </c>
      <c r="K6263" s="3">
        <v>85</v>
      </c>
      <c r="L6263" s="3">
        <v>1</v>
      </c>
    </row>
    <row r="6264" spans="2:12" x14ac:dyDescent="0.25">
      <c r="B6264" s="2">
        <v>86</v>
      </c>
      <c r="C6264" s="2">
        <v>8</v>
      </c>
      <c r="D6264" s="2">
        <v>6.5854206552758026</v>
      </c>
      <c r="E6264" s="2">
        <v>4.7688328579931953</v>
      </c>
      <c r="F6264" s="2">
        <v>8.4020084525584107</v>
      </c>
      <c r="G6264" s="2">
        <v>-3.7221148805809037</v>
      </c>
      <c r="H6264" s="2">
        <v>16.892956191132509</v>
      </c>
      <c r="K6264" s="3">
        <v>86</v>
      </c>
      <c r="L6264" s="3">
        <v>8</v>
      </c>
    </row>
    <row r="6265" spans="2:12" x14ac:dyDescent="0.25">
      <c r="B6265" s="2">
        <v>87</v>
      </c>
      <c r="C6265" s="2">
        <v>13</v>
      </c>
      <c r="D6265" s="2">
        <v>6.7028645739262362</v>
      </c>
      <c r="E6265" s="2">
        <v>4.8546180380182431</v>
      </c>
      <c r="F6265" s="2">
        <v>8.5511111098342294</v>
      </c>
      <c r="G6265" s="2">
        <v>-3.6102975432524058</v>
      </c>
      <c r="H6265" s="2">
        <v>17.016026691104877</v>
      </c>
      <c r="K6265" s="3">
        <v>87</v>
      </c>
      <c r="L6265" s="3">
        <v>13</v>
      </c>
    </row>
    <row r="6266" spans="2:12" x14ac:dyDescent="0.25">
      <c r="B6266" s="2">
        <v>88</v>
      </c>
      <c r="C6266" s="2">
        <v>10</v>
      </c>
      <c r="D6266" s="2">
        <v>6.8203084925766717</v>
      </c>
      <c r="E6266" s="2">
        <v>4.9401451313386469</v>
      </c>
      <c r="F6266" s="2">
        <v>8.7004718538146975</v>
      </c>
      <c r="G6266" s="2">
        <v>-3.4986212902377556</v>
      </c>
      <c r="H6266" s="2">
        <v>17.139238275391101</v>
      </c>
      <c r="K6266" s="3">
        <v>88</v>
      </c>
      <c r="L6266" s="3">
        <v>10</v>
      </c>
    </row>
    <row r="6267" spans="2:12" x14ac:dyDescent="0.25">
      <c r="B6267" s="2">
        <v>89</v>
      </c>
      <c r="C6267" s="2">
        <v>19</v>
      </c>
      <c r="D6267" s="2">
        <v>6.9377524112271072</v>
      </c>
      <c r="E6267" s="2">
        <v>5.0254270603586972</v>
      </c>
      <c r="F6267" s="2">
        <v>8.8500777620955162</v>
      </c>
      <c r="G6267" s="2">
        <v>-3.3870858850992196</v>
      </c>
      <c r="H6267" s="2">
        <v>17.262590707553436</v>
      </c>
      <c r="K6267" s="3">
        <v>89</v>
      </c>
      <c r="L6267" s="3">
        <v>19</v>
      </c>
    </row>
    <row r="6268" spans="2:12" x14ac:dyDescent="0.25">
      <c r="B6268" s="2">
        <v>90</v>
      </c>
      <c r="C6268" s="2">
        <v>15</v>
      </c>
      <c r="D6268" s="2">
        <v>7.0551963298775426</v>
      </c>
      <c r="E6268" s="2">
        <v>5.1104759886993421</v>
      </c>
      <c r="F6268" s="2">
        <v>8.9999166710557432</v>
      </c>
      <c r="G6268" s="2">
        <v>-3.2756910861726869</v>
      </c>
      <c r="H6268" s="2">
        <v>17.38608374592777</v>
      </c>
      <c r="K6268" s="3">
        <v>90</v>
      </c>
      <c r="L6268" s="3">
        <v>15</v>
      </c>
    </row>
    <row r="6269" spans="2:12" x14ac:dyDescent="0.25">
      <c r="B6269" s="2">
        <v>91</v>
      </c>
      <c r="C6269" s="2">
        <v>31</v>
      </c>
      <c r="D6269" s="2">
        <v>7.1726402485279781</v>
      </c>
      <c r="E6269" s="2">
        <v>5.1953033681768641</v>
      </c>
      <c r="F6269" s="2">
        <v>9.1499771288790921</v>
      </c>
      <c r="G6269" s="2">
        <v>-3.1644366466155152</v>
      </c>
      <c r="H6269" s="2">
        <v>17.509717143671473</v>
      </c>
      <c r="K6269" s="3">
        <v>91</v>
      </c>
      <c r="L6269" s="3">
        <v>31</v>
      </c>
    </row>
    <row r="6270" spans="2:12" x14ac:dyDescent="0.25">
      <c r="B6270" s="2">
        <v>92</v>
      </c>
      <c r="C6270" s="2">
        <v>16</v>
      </c>
      <c r="D6270" s="2">
        <v>7.2900841671784136</v>
      </c>
      <c r="E6270" s="2">
        <v>5.2799199831906369</v>
      </c>
      <c r="F6270" s="2">
        <v>9.3002483511661893</v>
      </c>
      <c r="G6270" s="2">
        <v>-3.0533223144551886</v>
      </c>
      <c r="H6270" s="2">
        <v>17.633490648812014</v>
      </c>
      <c r="K6270" s="3">
        <v>92</v>
      </c>
      <c r="L6270" s="3">
        <v>16</v>
      </c>
    </row>
    <row r="6271" spans="2:12" x14ac:dyDescent="0.25">
      <c r="B6271" s="2">
        <v>93</v>
      </c>
      <c r="C6271" s="2">
        <v>33</v>
      </c>
      <c r="D6271" s="2">
        <v>7.407528085828849</v>
      </c>
      <c r="E6271" s="2">
        <v>5.3643359925679235</v>
      </c>
      <c r="F6271" s="2">
        <v>9.4507201790897746</v>
      </c>
      <c r="G6271" s="2">
        <v>-2.9423478326388075</v>
      </c>
      <c r="H6271" s="2">
        <v>17.757404004296504</v>
      </c>
      <c r="K6271" s="3">
        <v>93</v>
      </c>
      <c r="L6271" s="3">
        <v>33</v>
      </c>
    </row>
    <row r="6272" spans="2:12" x14ac:dyDescent="0.25">
      <c r="B6272" s="2">
        <v>94</v>
      </c>
      <c r="C6272" s="2">
        <v>20</v>
      </c>
      <c r="D6272" s="2">
        <v>7.5249720044792845</v>
      </c>
      <c r="E6272" s="2">
        <v>5.4485609689357855</v>
      </c>
      <c r="F6272" s="2">
        <v>9.6013830400227835</v>
      </c>
      <c r="G6272" s="2">
        <v>-2.8315129390833516</v>
      </c>
      <c r="H6272" s="2">
        <v>17.881456948041922</v>
      </c>
      <c r="K6272" s="3">
        <v>94</v>
      </c>
      <c r="L6272" s="3">
        <v>20</v>
      </c>
    </row>
    <row r="6274" spans="2:12" x14ac:dyDescent="0.25">
      <c r="B6274" s="2">
        <v>1</v>
      </c>
      <c r="C6274" s="2">
        <v>0</v>
      </c>
      <c r="D6274" s="2">
        <v>-0.8806818181818179</v>
      </c>
      <c r="E6274" s="2">
        <v>-1.5678039523298304</v>
      </c>
      <c r="F6274" s="2">
        <v>-0.19355968403380541</v>
      </c>
      <c r="G6274" s="2">
        <v>-2.9852228830213652</v>
      </c>
      <c r="H6274" s="2">
        <v>1.2238592466577294</v>
      </c>
      <c r="K6274" s="3">
        <v>1</v>
      </c>
      <c r="L6274" s="3">
        <v>0</v>
      </c>
    </row>
    <row r="6275" spans="2:12" x14ac:dyDescent="0.25">
      <c r="B6275" s="2">
        <v>2</v>
      </c>
      <c r="C6275" s="2">
        <v>0</v>
      </c>
      <c r="D6275" s="2">
        <v>-0.76539589442815226</v>
      </c>
      <c r="E6275" s="2">
        <v>-1.4200881215726948</v>
      </c>
      <c r="F6275" s="2">
        <v>-0.11070366728360959</v>
      </c>
      <c r="G6275" s="2">
        <v>-2.8595731024607818</v>
      </c>
      <c r="H6275" s="2">
        <v>1.3287813136044773</v>
      </c>
      <c r="K6275" s="3">
        <v>2</v>
      </c>
      <c r="L6275" s="3">
        <v>0</v>
      </c>
    </row>
    <row r="6276" spans="2:12" x14ac:dyDescent="0.25">
      <c r="B6276" s="2">
        <v>3</v>
      </c>
      <c r="C6276" s="2">
        <v>0</v>
      </c>
      <c r="D6276" s="2">
        <v>-0.6501099706744865</v>
      </c>
      <c r="E6276" s="2">
        <v>-1.2730128456566296</v>
      </c>
      <c r="F6276" s="2">
        <v>-2.7207095692343253E-2</v>
      </c>
      <c r="G6276" s="2">
        <v>-2.7345677558121171</v>
      </c>
      <c r="H6276" s="2">
        <v>1.4343478144631439</v>
      </c>
      <c r="K6276" s="3">
        <v>3</v>
      </c>
      <c r="L6276" s="3">
        <v>0</v>
      </c>
    </row>
    <row r="6277" spans="2:12" x14ac:dyDescent="0.25">
      <c r="B6277" s="2">
        <v>4</v>
      </c>
      <c r="C6277" s="2">
        <v>0</v>
      </c>
      <c r="D6277" s="2">
        <v>-0.53482404692082086</v>
      </c>
      <c r="E6277" s="2">
        <v>-1.1266813484460565</v>
      </c>
      <c r="F6277" s="2">
        <v>5.7033254604414663E-2</v>
      </c>
      <c r="G6277" s="2">
        <v>-2.6102158970851677</v>
      </c>
      <c r="H6277" s="2">
        <v>1.5405678032435257</v>
      </c>
      <c r="K6277" s="3">
        <v>4</v>
      </c>
      <c r="L6277" s="3">
        <v>0</v>
      </c>
    </row>
    <row r="6278" spans="2:12" x14ac:dyDescent="0.25">
      <c r="B6278" s="2">
        <v>5</v>
      </c>
      <c r="C6278" s="2">
        <v>0</v>
      </c>
      <c r="D6278" s="2">
        <v>-0.41953812316715522</v>
      </c>
      <c r="E6278" s="2">
        <v>-0.98121697572137367</v>
      </c>
      <c r="F6278" s="2">
        <v>0.14214072938706324</v>
      </c>
      <c r="G6278" s="2">
        <v>-2.4865261250110171</v>
      </c>
      <c r="H6278" s="2">
        <v>1.6474498786767064</v>
      </c>
      <c r="K6278" s="3">
        <v>5</v>
      </c>
      <c r="L6278" s="3">
        <v>0</v>
      </c>
    </row>
    <row r="6279" spans="2:12" x14ac:dyDescent="0.25">
      <c r="B6279" s="2">
        <v>6</v>
      </c>
      <c r="C6279" s="2">
        <v>0</v>
      </c>
      <c r="D6279" s="2">
        <v>-0.30425219941348947</v>
      </c>
      <c r="E6279" s="2">
        <v>-0.83676717176139359</v>
      </c>
      <c r="F6279" s="2">
        <v>0.22826277293441466</v>
      </c>
      <c r="G6279" s="2">
        <v>-2.363506545562732</v>
      </c>
      <c r="H6279" s="2">
        <v>1.7550021467357533</v>
      </c>
      <c r="K6279" s="3">
        <v>6</v>
      </c>
      <c r="L6279" s="3">
        <v>0</v>
      </c>
    </row>
    <row r="6280" spans="2:12" x14ac:dyDescent="0.25">
      <c r="B6280" s="2">
        <v>7</v>
      </c>
      <c r="C6280" s="2">
        <v>0</v>
      </c>
      <c r="D6280" s="2">
        <v>-0.18896627565982382</v>
      </c>
      <c r="E6280" s="2">
        <v>-0.6935079017650746</v>
      </c>
      <c r="F6280" s="2">
        <v>0.31557535044542695</v>
      </c>
      <c r="G6280" s="2">
        <v>-2.2411647355639301</v>
      </c>
      <c r="H6280" s="2">
        <v>1.8632321842442827</v>
      </c>
      <c r="K6280" s="3">
        <v>7</v>
      </c>
      <c r="L6280" s="3">
        <v>0</v>
      </c>
    </row>
    <row r="6281" spans="2:12" x14ac:dyDescent="0.25">
      <c r="B6281" s="2">
        <v>8</v>
      </c>
      <c r="C6281" s="2">
        <v>0</v>
      </c>
      <c r="D6281" s="2">
        <v>-7.3680351906158181E-2</v>
      </c>
      <c r="E6281" s="2">
        <v>-0.55164824151941239</v>
      </c>
      <c r="F6281" s="2">
        <v>0.40428753770709608</v>
      </c>
      <c r="G6281" s="2">
        <v>-2.119507707735873</v>
      </c>
      <c r="H6281" s="2">
        <v>1.9721470039235569</v>
      </c>
      <c r="K6281" s="3">
        <v>8</v>
      </c>
      <c r="L6281" s="3">
        <v>0</v>
      </c>
    </row>
    <row r="6282" spans="2:12" x14ac:dyDescent="0.25">
      <c r="B6282" s="2">
        <v>9</v>
      </c>
      <c r="C6282" s="2">
        <v>0</v>
      </c>
      <c r="D6282" s="2">
        <v>4.1605571847507461E-2</v>
      </c>
      <c r="E6282" s="2">
        <v>-0.41143454653048028</v>
      </c>
      <c r="F6282" s="2">
        <v>0.4946456902254952</v>
      </c>
      <c r="G6282" s="2">
        <v>-1.9985418775344723</v>
      </c>
      <c r="H6282" s="2">
        <v>2.0817530212294875</v>
      </c>
      <c r="K6282" s="3">
        <v>9</v>
      </c>
      <c r="L6282" s="3">
        <v>0</v>
      </c>
    </row>
    <row r="6283" spans="2:12" x14ac:dyDescent="0.25">
      <c r="B6283" s="2">
        <v>10</v>
      </c>
      <c r="C6283" s="2">
        <v>1</v>
      </c>
      <c r="D6283" s="2">
        <v>0.1568914956011731</v>
      </c>
      <c r="E6283" s="2">
        <v>-0.27315313992950085</v>
      </c>
      <c r="F6283" s="2">
        <v>0.58693613113184706</v>
      </c>
      <c r="G6283" s="2">
        <v>-1.8782730321234447</v>
      </c>
      <c r="H6283" s="2">
        <v>2.1920560233257911</v>
      </c>
      <c r="K6283" s="3">
        <v>10</v>
      </c>
      <c r="L6283" s="3">
        <v>1</v>
      </c>
    </row>
    <row r="6284" spans="2:12" x14ac:dyDescent="0.25">
      <c r="B6284" s="2">
        <v>11</v>
      </c>
      <c r="C6284" s="2">
        <v>0</v>
      </c>
      <c r="D6284" s="2">
        <v>0.27217741935483875</v>
      </c>
      <c r="E6284" s="2">
        <v>-0.13712982779289401</v>
      </c>
      <c r="F6284" s="2">
        <v>0.68148466650257156</v>
      </c>
      <c r="G6284" s="2">
        <v>-1.7587063018186584</v>
      </c>
      <c r="H6284" s="2">
        <v>2.3030611405283361</v>
      </c>
      <c r="K6284" s="3">
        <v>11</v>
      </c>
      <c r="L6284" s="3">
        <v>0</v>
      </c>
    </row>
    <row r="6285" spans="2:12" x14ac:dyDescent="0.25">
      <c r="B6285" s="2">
        <v>12</v>
      </c>
      <c r="C6285" s="2">
        <v>0</v>
      </c>
      <c r="D6285" s="2">
        <v>0.38746334310850461</v>
      </c>
      <c r="E6285" s="2">
        <v>-3.7238894499928565E-3</v>
      </c>
      <c r="F6285" s="2">
        <v>0.77865057566700213</v>
      </c>
      <c r="G6285" s="2">
        <v>-1.6398461343212811</v>
      </c>
      <c r="H6285" s="2">
        <v>2.4147728205382903</v>
      </c>
      <c r="K6285" s="3">
        <v>12</v>
      </c>
      <c r="L6285" s="3">
        <v>0</v>
      </c>
    </row>
    <row r="6286" spans="2:12" x14ac:dyDescent="0.25">
      <c r="B6286" s="2">
        <v>13</v>
      </c>
      <c r="C6286" s="2">
        <v>0</v>
      </c>
      <c r="D6286" s="2">
        <v>0.50274926686217025</v>
      </c>
      <c r="E6286" s="2">
        <v>0.12668614237896259</v>
      </c>
      <c r="F6286" s="2">
        <v>0.87881239134537792</v>
      </c>
      <c r="G6286" s="2">
        <v>-1.5216962720338332</v>
      </c>
      <c r="H6286" s="2">
        <v>2.5271948057581737</v>
      </c>
      <c r="K6286" s="3">
        <v>13</v>
      </c>
      <c r="L6286" s="3">
        <v>0</v>
      </c>
    </row>
    <row r="6287" spans="2:12" x14ac:dyDescent="0.25">
      <c r="B6287" s="2">
        <v>14</v>
      </c>
      <c r="C6287" s="2">
        <v>0</v>
      </c>
      <c r="D6287" s="2">
        <v>0.61803519061583589</v>
      </c>
      <c r="E6287" s="2">
        <v>0.25372695490664282</v>
      </c>
      <c r="F6287" s="2">
        <v>0.98234342632502902</v>
      </c>
      <c r="G6287" s="2">
        <v>-1.4042597327238342</v>
      </c>
      <c r="H6287" s="2">
        <v>2.640330113955506</v>
      </c>
      <c r="K6287" s="3">
        <v>14</v>
      </c>
      <c r="L6287" s="3">
        <v>0</v>
      </c>
    </row>
    <row r="6288" spans="2:12" x14ac:dyDescent="0.25">
      <c r="B6288" s="2">
        <v>15</v>
      </c>
      <c r="C6288" s="2">
        <v>0</v>
      </c>
      <c r="D6288" s="2">
        <v>0.73332111436950154</v>
      </c>
      <c r="E6288" s="2">
        <v>0.37706488362371754</v>
      </c>
      <c r="F6288" s="2">
        <v>1.0895773451152855</v>
      </c>
      <c r="G6288" s="2">
        <v>-1.287538793764917</v>
      </c>
      <c r="H6288" s="2">
        <v>2.7541810225039201</v>
      </c>
      <c r="K6288" s="3">
        <v>15</v>
      </c>
      <c r="L6288" s="3">
        <v>0</v>
      </c>
    </row>
    <row r="6289" spans="2:12" x14ac:dyDescent="0.25">
      <c r="B6289" s="2">
        <v>16</v>
      </c>
      <c r="C6289" s="2">
        <v>0</v>
      </c>
      <c r="D6289" s="2">
        <v>0.84860703812316718</v>
      </c>
      <c r="E6289" s="2">
        <v>0.49644584262454694</v>
      </c>
      <c r="F6289" s="2">
        <v>1.2007682336217873</v>
      </c>
      <c r="G6289" s="2">
        <v>-1.1715349801455668</v>
      </c>
      <c r="H6289" s="2">
        <v>2.8687490563919011</v>
      </c>
      <c r="K6289" s="3">
        <v>16</v>
      </c>
      <c r="L6289" s="3">
        <v>0</v>
      </c>
    </row>
    <row r="6290" spans="2:12" x14ac:dyDescent="0.25">
      <c r="B6290" s="2">
        <v>17</v>
      </c>
      <c r="C6290" s="2">
        <v>0</v>
      </c>
      <c r="D6290" s="2">
        <v>0.96389296187683282</v>
      </c>
      <c r="E6290" s="2">
        <v>0.61173176637821258</v>
      </c>
      <c r="F6290" s="2">
        <v>1.3160541573754529</v>
      </c>
      <c r="G6290" s="2">
        <v>-1.0562490563919011</v>
      </c>
      <c r="H6290" s="2">
        <v>2.9840349801455668</v>
      </c>
      <c r="K6290" s="3">
        <v>17</v>
      </c>
      <c r="L6290" s="3">
        <v>0</v>
      </c>
    </row>
    <row r="6291" spans="2:12" x14ac:dyDescent="0.25">
      <c r="B6291" s="2">
        <v>18</v>
      </c>
      <c r="C6291" s="2">
        <v>0</v>
      </c>
      <c r="D6291" s="2">
        <v>1.0791788856304985</v>
      </c>
      <c r="E6291" s="2">
        <v>0.72292265488471452</v>
      </c>
      <c r="F6291" s="2">
        <v>1.4354351163762824</v>
      </c>
      <c r="G6291" s="2">
        <v>-0.94168102250392005</v>
      </c>
      <c r="H6291" s="2">
        <v>3.100038793764917</v>
      </c>
      <c r="K6291" s="3">
        <v>18</v>
      </c>
      <c r="L6291" s="3">
        <v>0</v>
      </c>
    </row>
    <row r="6292" spans="2:12" x14ac:dyDescent="0.25">
      <c r="B6292" s="2">
        <v>19</v>
      </c>
      <c r="C6292" s="2">
        <v>1</v>
      </c>
      <c r="D6292" s="2">
        <v>1.1944648093841641</v>
      </c>
      <c r="E6292" s="2">
        <v>0.83015657367497098</v>
      </c>
      <c r="F6292" s="2">
        <v>1.5587730450933572</v>
      </c>
      <c r="G6292" s="2">
        <v>-0.82783011395550599</v>
      </c>
      <c r="H6292" s="2">
        <v>3.2167597327238342</v>
      </c>
      <c r="K6292" s="3">
        <v>19</v>
      </c>
      <c r="L6292" s="3">
        <v>1</v>
      </c>
    </row>
    <row r="6293" spans="2:12" x14ac:dyDescent="0.25">
      <c r="B6293" s="2">
        <v>20</v>
      </c>
      <c r="C6293" s="2">
        <v>0</v>
      </c>
      <c r="D6293" s="2">
        <v>1.3097507331378297</v>
      </c>
      <c r="E6293" s="2">
        <v>0.93368760865462219</v>
      </c>
      <c r="F6293" s="2">
        <v>1.6858138576210373</v>
      </c>
      <c r="G6293" s="2">
        <v>-0.71469480575817368</v>
      </c>
      <c r="H6293" s="2">
        <v>3.3341962720338332</v>
      </c>
      <c r="K6293" s="3">
        <v>20</v>
      </c>
      <c r="L6293" s="3">
        <v>0</v>
      </c>
    </row>
    <row r="6294" spans="2:12" x14ac:dyDescent="0.25">
      <c r="B6294" s="2">
        <v>21</v>
      </c>
      <c r="C6294" s="2">
        <v>0</v>
      </c>
      <c r="D6294" s="2">
        <v>1.4250366568914954</v>
      </c>
      <c r="E6294" s="2">
        <v>1.0338494243329981</v>
      </c>
      <c r="F6294" s="2">
        <v>1.8162238894499927</v>
      </c>
      <c r="G6294" s="2">
        <v>-0.60227282053829034</v>
      </c>
      <c r="H6294" s="2">
        <v>3.4523461343212811</v>
      </c>
      <c r="K6294" s="3">
        <v>21</v>
      </c>
      <c r="L6294" s="3">
        <v>0</v>
      </c>
    </row>
    <row r="6295" spans="2:12" x14ac:dyDescent="0.25">
      <c r="B6295" s="2">
        <v>22</v>
      </c>
      <c r="C6295" s="2">
        <v>0</v>
      </c>
      <c r="D6295" s="2">
        <v>1.540322580645161</v>
      </c>
      <c r="E6295" s="2">
        <v>1.1310153334974284</v>
      </c>
      <c r="F6295" s="2">
        <v>1.9496298277928936</v>
      </c>
      <c r="G6295" s="2">
        <v>-0.4905611405283361</v>
      </c>
      <c r="H6295" s="2">
        <v>3.5712063018186582</v>
      </c>
      <c r="K6295" s="3">
        <v>22</v>
      </c>
      <c r="L6295" s="3">
        <v>0</v>
      </c>
    </row>
    <row r="6296" spans="2:12" x14ac:dyDescent="0.25">
      <c r="B6296" s="2">
        <v>23</v>
      </c>
      <c r="C6296" s="2">
        <v>2</v>
      </c>
      <c r="D6296" s="2">
        <v>1.6556085043988267</v>
      </c>
      <c r="E6296" s="2">
        <v>1.2255638688681527</v>
      </c>
      <c r="F6296" s="2">
        <v>2.0856531399295006</v>
      </c>
      <c r="G6296" s="2">
        <v>-0.37955602332579108</v>
      </c>
      <c r="H6296" s="2">
        <v>3.6907730321234444</v>
      </c>
      <c r="K6296" s="3">
        <v>23</v>
      </c>
      <c r="L6296" s="3">
        <v>2</v>
      </c>
    </row>
    <row r="6297" spans="2:12" x14ac:dyDescent="0.25">
      <c r="B6297" s="2">
        <v>24</v>
      </c>
      <c r="C6297" s="2">
        <v>1</v>
      </c>
      <c r="D6297" s="2">
        <v>1.7708944281524928</v>
      </c>
      <c r="E6297" s="2">
        <v>1.317854309774505</v>
      </c>
      <c r="F6297" s="2">
        <v>2.2239345465304807</v>
      </c>
      <c r="G6297" s="2">
        <v>-0.26925302122948702</v>
      </c>
      <c r="H6297" s="2">
        <v>3.8110418775344725</v>
      </c>
      <c r="K6297" s="3">
        <v>24</v>
      </c>
      <c r="L6297" s="3">
        <v>1</v>
      </c>
    </row>
    <row r="6298" spans="2:12" x14ac:dyDescent="0.25">
      <c r="B6298" s="2">
        <v>25</v>
      </c>
      <c r="C6298" s="2">
        <v>1</v>
      </c>
      <c r="D6298" s="2">
        <v>1.8861803519061584</v>
      </c>
      <c r="E6298" s="2">
        <v>1.4082124622929042</v>
      </c>
      <c r="F6298" s="2">
        <v>2.3641482415194126</v>
      </c>
      <c r="G6298" s="2">
        <v>-0.15964700392355669</v>
      </c>
      <c r="H6298" s="2">
        <v>3.9320077077358735</v>
      </c>
      <c r="K6298" s="3">
        <v>25</v>
      </c>
      <c r="L6298" s="3">
        <v>1</v>
      </c>
    </row>
    <row r="6299" spans="2:12" x14ac:dyDescent="0.25">
      <c r="B6299" s="2">
        <v>26</v>
      </c>
      <c r="C6299" s="2">
        <v>2</v>
      </c>
      <c r="D6299" s="2">
        <v>2.001466275659824</v>
      </c>
      <c r="E6299" s="2">
        <v>1.4969246495545736</v>
      </c>
      <c r="F6299" s="2">
        <v>2.5060079017650745</v>
      </c>
      <c r="G6299" s="2">
        <v>-5.0732184244282497E-2</v>
      </c>
      <c r="H6299" s="2">
        <v>4.053664735563931</v>
      </c>
      <c r="K6299" s="3">
        <v>26</v>
      </c>
      <c r="L6299" s="3">
        <v>2</v>
      </c>
    </row>
    <row r="6300" spans="2:12" x14ac:dyDescent="0.25">
      <c r="B6300" s="2">
        <v>27</v>
      </c>
      <c r="C6300" s="2">
        <v>4</v>
      </c>
      <c r="D6300" s="2">
        <v>2.1167521994134897</v>
      </c>
      <c r="E6300" s="2">
        <v>1.5842372270655858</v>
      </c>
      <c r="F6300" s="2">
        <v>2.6492671717613936</v>
      </c>
      <c r="G6300" s="2">
        <v>5.7497853264246945E-2</v>
      </c>
      <c r="H6300" s="2">
        <v>4.176006545562732</v>
      </c>
      <c r="K6300" s="3">
        <v>27</v>
      </c>
      <c r="L6300" s="3">
        <v>4</v>
      </c>
    </row>
    <row r="6301" spans="2:12" x14ac:dyDescent="0.25">
      <c r="B6301" s="2">
        <v>28</v>
      </c>
      <c r="C6301" s="2">
        <v>3</v>
      </c>
      <c r="D6301" s="2">
        <v>2.2320381231671553</v>
      </c>
      <c r="E6301" s="2">
        <v>1.6703592706129371</v>
      </c>
      <c r="F6301" s="2">
        <v>2.7937169757213738</v>
      </c>
      <c r="G6301" s="2">
        <v>0.16505012132329355</v>
      </c>
      <c r="H6301" s="2">
        <v>4.2990261250110171</v>
      </c>
      <c r="K6301" s="3">
        <v>28</v>
      </c>
      <c r="L6301" s="3">
        <v>3</v>
      </c>
    </row>
    <row r="6302" spans="2:12" x14ac:dyDescent="0.25">
      <c r="B6302" s="2">
        <v>29</v>
      </c>
      <c r="C6302" s="2">
        <v>4</v>
      </c>
      <c r="D6302" s="2">
        <v>2.347324046920821</v>
      </c>
      <c r="E6302" s="2">
        <v>1.7554667453955854</v>
      </c>
      <c r="F6302" s="2">
        <v>2.9391813484460565</v>
      </c>
      <c r="G6302" s="2">
        <v>0.27193219675647429</v>
      </c>
      <c r="H6302" s="2">
        <v>4.4227158970851672</v>
      </c>
      <c r="K6302" s="3">
        <v>29</v>
      </c>
      <c r="L6302" s="3">
        <v>4</v>
      </c>
    </row>
    <row r="6303" spans="2:12" x14ac:dyDescent="0.25">
      <c r="B6303" s="2">
        <v>30</v>
      </c>
      <c r="C6303" s="2">
        <v>3</v>
      </c>
      <c r="D6303" s="2">
        <v>2.4626099706744866</v>
      </c>
      <c r="E6303" s="2">
        <v>1.8397070956923436</v>
      </c>
      <c r="F6303" s="2">
        <v>3.0855128456566296</v>
      </c>
      <c r="G6303" s="2">
        <v>0.37815218553685614</v>
      </c>
      <c r="H6303" s="2">
        <v>4.5470677558121171</v>
      </c>
      <c r="K6303" s="3">
        <v>30</v>
      </c>
      <c r="L6303" s="3">
        <v>3</v>
      </c>
    </row>
    <row r="6304" spans="2:12" x14ac:dyDescent="0.25">
      <c r="B6304" s="2">
        <v>31</v>
      </c>
      <c r="C6304" s="2">
        <v>5</v>
      </c>
      <c r="D6304" s="2">
        <v>2.5778958944281523</v>
      </c>
      <c r="E6304" s="2">
        <v>1.9232036672836097</v>
      </c>
      <c r="F6304" s="2">
        <v>3.2325881215726948</v>
      </c>
      <c r="G6304" s="2">
        <v>0.48371868639552273</v>
      </c>
      <c r="H6304" s="2">
        <v>4.6720731024607822</v>
      </c>
      <c r="K6304" s="3">
        <v>31</v>
      </c>
      <c r="L6304" s="3">
        <v>5</v>
      </c>
    </row>
    <row r="6305" spans="2:12" x14ac:dyDescent="0.25">
      <c r="B6305" s="2">
        <v>32</v>
      </c>
      <c r="C6305" s="2">
        <v>2</v>
      </c>
      <c r="D6305" s="2">
        <v>2.6931818181818179</v>
      </c>
      <c r="E6305" s="2">
        <v>2.0060596840338056</v>
      </c>
      <c r="F6305" s="2">
        <v>3.3803039523298302</v>
      </c>
      <c r="G6305" s="2">
        <v>0.58864075334227062</v>
      </c>
      <c r="H6305" s="2">
        <v>4.7977228830213647</v>
      </c>
      <c r="K6305" s="3">
        <v>32</v>
      </c>
      <c r="L6305" s="3">
        <v>2</v>
      </c>
    </row>
    <row r="6307" spans="2:12" x14ac:dyDescent="0.25">
      <c r="B6307" s="2">
        <v>1</v>
      </c>
      <c r="C6307" s="2">
        <v>0</v>
      </c>
      <c r="D6307" s="2">
        <v>-3.5653235653235658E-2</v>
      </c>
      <c r="E6307" s="2">
        <v>-0.12259095850170185</v>
      </c>
      <c r="F6307" s="2">
        <v>5.1284487195230537E-2</v>
      </c>
      <c r="G6307" s="2">
        <v>-0.46046741490246335</v>
      </c>
      <c r="H6307" s="2">
        <v>0.38916094359599207</v>
      </c>
      <c r="K6307" s="3">
        <v>1</v>
      </c>
      <c r="L6307" s="3">
        <v>0</v>
      </c>
    </row>
    <row r="6308" spans="2:12" x14ac:dyDescent="0.25">
      <c r="B6308" s="2">
        <v>2</v>
      </c>
      <c r="C6308" s="2">
        <v>0</v>
      </c>
      <c r="D6308" s="2">
        <v>-3.4352663566146718E-2</v>
      </c>
      <c r="E6308" s="2">
        <v>-0.11983756188771288</v>
      </c>
      <c r="F6308" s="2">
        <v>5.1132234755419448E-2</v>
      </c>
      <c r="G6308" s="2">
        <v>-0.45887190586049398</v>
      </c>
      <c r="H6308" s="2">
        <v>0.3901665787282006</v>
      </c>
      <c r="K6308" s="3">
        <v>2</v>
      </c>
      <c r="L6308" s="3">
        <v>0</v>
      </c>
    </row>
    <row r="6309" spans="2:12" x14ac:dyDescent="0.25">
      <c r="B6309" s="2">
        <v>3</v>
      </c>
      <c r="C6309" s="2">
        <v>0</v>
      </c>
      <c r="D6309" s="2">
        <v>-3.3052091479057771E-2</v>
      </c>
      <c r="E6309" s="2">
        <v>-0.1170929220650837</v>
      </c>
      <c r="F6309" s="2">
        <v>5.0988739106968162E-2</v>
      </c>
      <c r="G6309" s="2">
        <v>-0.45728290182020614</v>
      </c>
      <c r="H6309" s="2">
        <v>0.39117871886209055</v>
      </c>
      <c r="K6309" s="3">
        <v>3</v>
      </c>
      <c r="L6309" s="3">
        <v>0</v>
      </c>
    </row>
    <row r="6310" spans="2:12" x14ac:dyDescent="0.25">
      <c r="B6310" s="2">
        <v>4</v>
      </c>
      <c r="C6310" s="2">
        <v>0</v>
      </c>
      <c r="D6310" s="2">
        <v>-3.1751519391968831E-2</v>
      </c>
      <c r="E6310" s="2">
        <v>-0.11435749827787359</v>
      </c>
      <c r="F6310" s="2">
        <v>5.0854459493935932E-2</v>
      </c>
      <c r="G6310" s="2">
        <v>-0.45570041605855627</v>
      </c>
      <c r="H6310" s="2">
        <v>0.39219737727461856</v>
      </c>
      <c r="K6310" s="3">
        <v>4</v>
      </c>
      <c r="L6310" s="3">
        <v>0</v>
      </c>
    </row>
    <row r="6311" spans="2:12" x14ac:dyDescent="0.25">
      <c r="B6311" s="2">
        <v>5</v>
      </c>
      <c r="C6311" s="2">
        <v>0</v>
      </c>
      <c r="D6311" s="2">
        <v>-3.0450947304879891E-2</v>
      </c>
      <c r="E6311" s="2">
        <v>-0.11163177920118898</v>
      </c>
      <c r="F6311" s="2">
        <v>5.07298845914292E-2</v>
      </c>
      <c r="G6311" s="2">
        <v>-0.45412446158739328</v>
      </c>
      <c r="H6311" s="2">
        <v>0.39322256697763347</v>
      </c>
      <c r="K6311" s="3">
        <v>5</v>
      </c>
      <c r="L6311" s="3">
        <v>0</v>
      </c>
    </row>
    <row r="6312" spans="2:12" x14ac:dyDescent="0.25">
      <c r="B6312" s="2">
        <v>6</v>
      </c>
      <c r="C6312" s="2">
        <v>0</v>
      </c>
      <c r="D6312" s="2">
        <v>-2.9150375217790951E-2</v>
      </c>
      <c r="E6312" s="2">
        <v>-0.108916285007775</v>
      </c>
      <c r="F6312" s="2">
        <v>5.0615534572193095E-2</v>
      </c>
      <c r="G6312" s="2">
        <v>-0.4525550511505706</v>
      </c>
      <c r="H6312" s="2">
        <v>0.39425430071498868</v>
      </c>
      <c r="K6312" s="3">
        <v>6</v>
      </c>
      <c r="L6312" s="3">
        <v>0</v>
      </c>
    </row>
    <row r="6313" spans="2:12" x14ac:dyDescent="0.25">
      <c r="B6313" s="2">
        <v>7</v>
      </c>
      <c r="C6313" s="2">
        <v>0</v>
      </c>
      <c r="D6313" s="2">
        <v>-2.7849803130702008E-2</v>
      </c>
      <c r="E6313" s="2">
        <v>-0.10621156956969809</v>
      </c>
      <c r="F6313" s="2">
        <v>5.0511963308294064E-2</v>
      </c>
      <c r="G6313" s="2">
        <v>-0.45099219722110517</v>
      </c>
      <c r="H6313" s="2">
        <v>0.39529259095970115</v>
      </c>
      <c r="K6313" s="3">
        <v>7</v>
      </c>
      <c r="L6313" s="3">
        <v>0</v>
      </c>
    </row>
    <row r="6314" spans="2:12" x14ac:dyDescent="0.25">
      <c r="B6314" s="2">
        <v>8</v>
      </c>
      <c r="C6314" s="2">
        <v>0</v>
      </c>
      <c r="D6314" s="2">
        <v>-2.6549231043613064E-2</v>
      </c>
      <c r="E6314" s="2">
        <v>-0.10351822279889393</v>
      </c>
      <c r="F6314" s="2">
        <v>5.0419760711667802E-2</v>
      </c>
      <c r="G6314" s="2">
        <v>-0.44943591199838462</v>
      </c>
      <c r="H6314" s="2">
        <v>0.39633744991115849</v>
      </c>
      <c r="K6314" s="3">
        <v>8</v>
      </c>
      <c r="L6314" s="3">
        <v>0</v>
      </c>
    </row>
    <row r="6315" spans="2:12" x14ac:dyDescent="0.25">
      <c r="B6315" s="2">
        <v>9</v>
      </c>
      <c r="C6315" s="2">
        <v>0</v>
      </c>
      <c r="D6315" s="2">
        <v>-2.5248658956524124E-2</v>
      </c>
      <c r="E6315" s="2">
        <v>-0.10083687312896003</v>
      </c>
      <c r="F6315" s="2">
        <v>5.033955521591179E-2</v>
      </c>
      <c r="G6315" s="2">
        <v>-0.44788620740542417</v>
      </c>
      <c r="H6315" s="2">
        <v>0.39738888949237594</v>
      </c>
      <c r="K6315" s="3">
        <v>9</v>
      </c>
      <c r="L6315" s="3">
        <v>0</v>
      </c>
    </row>
    <row r="6316" spans="2:12" x14ac:dyDescent="0.25">
      <c r="B6316" s="2">
        <v>10</v>
      </c>
      <c r="C6316" s="2">
        <v>0</v>
      </c>
      <c r="D6316" s="2">
        <v>-2.3948086869435184E-2</v>
      </c>
      <c r="E6316" s="2">
        <v>-9.8168190138700512E-2</v>
      </c>
      <c r="F6316" s="2">
        <v>5.0272016399830144E-2</v>
      </c>
      <c r="G6316" s="2">
        <v>-0.44634309508617381</v>
      </c>
      <c r="H6316" s="2">
        <v>0.39844692134730347</v>
      </c>
      <c r="K6316" s="3">
        <v>10</v>
      </c>
      <c r="L6316" s="3">
        <v>0</v>
      </c>
    </row>
    <row r="6317" spans="2:12" x14ac:dyDescent="0.25">
      <c r="B6317" s="2">
        <v>11</v>
      </c>
      <c r="C6317" s="2">
        <v>0</v>
      </c>
      <c r="D6317" s="2">
        <v>-2.264751478234624E-2</v>
      </c>
      <c r="E6317" s="2">
        <v>-9.5512887315474762E-2</v>
      </c>
      <c r="F6317" s="2">
        <v>5.0217857750782288E-2</v>
      </c>
      <c r="G6317" s="2">
        <v>-0.44480658640287868</v>
      </c>
      <c r="H6317" s="2">
        <v>0.39951155683818623</v>
      </c>
      <c r="K6317" s="3">
        <v>11</v>
      </c>
      <c r="L6317" s="3">
        <v>0</v>
      </c>
    </row>
    <row r="6318" spans="2:12" x14ac:dyDescent="0.25">
      <c r="B6318" s="2">
        <v>12</v>
      </c>
      <c r="C6318" s="2">
        <v>0</v>
      </c>
      <c r="D6318" s="2">
        <v>-2.13469426952573E-2</v>
      </c>
      <c r="E6318" s="2">
        <v>-9.2871724953238463E-2</v>
      </c>
      <c r="F6318" s="2">
        <v>5.0177839562723855E-2</v>
      </c>
      <c r="G6318" s="2">
        <v>-0.4432766924334926</v>
      </c>
      <c r="H6318" s="2">
        <v>0.40058280704297805</v>
      </c>
      <c r="K6318" s="3">
        <v>12</v>
      </c>
      <c r="L6318" s="3">
        <v>0</v>
      </c>
    </row>
    <row r="6319" spans="2:12" x14ac:dyDescent="0.25">
      <c r="B6319" s="2">
        <v>13</v>
      </c>
      <c r="C6319" s="2">
        <v>0</v>
      </c>
      <c r="D6319" s="2">
        <v>-2.0046370608168357E-2</v>
      </c>
      <c r="E6319" s="2">
        <v>-9.0245513176154563E-2</v>
      </c>
      <c r="F6319" s="2">
        <v>5.0152771959817849E-2</v>
      </c>
      <c r="G6319" s="2">
        <v>-0.4417534239691463</v>
      </c>
      <c r="H6319" s="2">
        <v>0.40166068275280964</v>
      </c>
      <c r="K6319" s="3">
        <v>13</v>
      </c>
      <c r="L6319" s="3">
        <v>0</v>
      </c>
    </row>
    <row r="6320" spans="2:12" x14ac:dyDescent="0.25">
      <c r="B6320" s="2">
        <v>14</v>
      </c>
      <c r="C6320" s="2">
        <v>0</v>
      </c>
      <c r="D6320" s="2">
        <v>-1.8745798521079417E-2</v>
      </c>
      <c r="E6320" s="2">
        <v>-8.7635115073634307E-2</v>
      </c>
      <c r="F6320" s="2">
        <v>5.014351803147548E-2</v>
      </c>
      <c r="G6320" s="2">
        <v>-0.44023679151167278</v>
      </c>
      <c r="H6320" s="2">
        <v>0.4027451944695139</v>
      </c>
      <c r="K6320" s="3">
        <v>14</v>
      </c>
      <c r="L6320" s="3">
        <v>0</v>
      </c>
    </row>
    <row r="6321" spans="2:12" x14ac:dyDescent="0.25">
      <c r="B6321" s="2">
        <v>15</v>
      </c>
      <c r="C6321" s="2">
        <v>0</v>
      </c>
      <c r="D6321" s="2">
        <v>-1.7445226433990473E-2</v>
      </c>
      <c r="E6321" s="2">
        <v>-8.5041449926465257E-2</v>
      </c>
      <c r="F6321" s="2">
        <v>5.0150997058484303E-2</v>
      </c>
      <c r="G6321" s="2">
        <v>-0.43872680527118918</v>
      </c>
      <c r="H6321" s="2">
        <v>0.4038363524032082</v>
      </c>
      <c r="K6321" s="3">
        <v>15</v>
      </c>
      <c r="L6321" s="3">
        <v>0</v>
      </c>
    </row>
    <row r="6322" spans="2:12" x14ac:dyDescent="0.25">
      <c r="B6322" s="2">
        <v>16</v>
      </c>
      <c r="C6322" s="2">
        <v>0</v>
      </c>
      <c r="D6322" s="2">
        <v>-1.6144654346901533E-2</v>
      </c>
      <c r="E6322" s="2">
        <v>-8.2465496496107585E-2</v>
      </c>
      <c r="F6322" s="2">
        <v>5.0176187802304525E-2</v>
      </c>
      <c r="G6322" s="2">
        <v>-0.43722347516373883</v>
      </c>
      <c r="H6322" s="2">
        <v>0.40493416646993574</v>
      </c>
      <c r="K6322" s="3">
        <v>16</v>
      </c>
      <c r="L6322" s="3">
        <v>0</v>
      </c>
    </row>
    <row r="6323" spans="2:12" x14ac:dyDescent="0.25">
      <c r="B6323" s="2">
        <v>17</v>
      </c>
      <c r="C6323" s="2">
        <v>0</v>
      </c>
      <c r="D6323" s="2">
        <v>-1.4844082259812593E-2</v>
      </c>
      <c r="E6323" s="2">
        <v>-7.9908296340088988E-2</v>
      </c>
      <c r="F6323" s="2">
        <v>5.0220131820463795E-2</v>
      </c>
      <c r="G6323" s="2">
        <v>-0.43572681080899206</v>
      </c>
      <c r="H6323" s="2">
        <v>0.40603864628936687</v>
      </c>
      <c r="K6323" s="3">
        <v>17</v>
      </c>
      <c r="L6323" s="3">
        <v>0</v>
      </c>
    </row>
    <row r="6324" spans="2:12" x14ac:dyDescent="0.25">
      <c r="B6324" s="2">
        <v>18</v>
      </c>
      <c r="C6324" s="2">
        <v>0</v>
      </c>
      <c r="D6324" s="2">
        <v>-1.354351017272365E-2</v>
      </c>
      <c r="E6324" s="2">
        <v>-7.7370957105504762E-2</v>
      </c>
      <c r="F6324" s="2">
        <v>5.0283936760057463E-2</v>
      </c>
      <c r="G6324" s="2">
        <v>-0.43423682152800919</v>
      </c>
      <c r="H6324" s="2">
        <v>0.40714980118256189</v>
      </c>
      <c r="K6324" s="3">
        <v>18</v>
      </c>
      <c r="L6324" s="3">
        <v>0</v>
      </c>
    </row>
    <row r="6325" spans="2:12" x14ac:dyDescent="0.25">
      <c r="B6325" s="2">
        <v>19</v>
      </c>
      <c r="C6325" s="2">
        <v>0</v>
      </c>
      <c r="D6325" s="2">
        <v>-1.2242938085634709E-2</v>
      </c>
      <c r="E6325" s="2">
        <v>-7.4854655739750919E-2</v>
      </c>
      <c r="F6325" s="2">
        <v>5.0368779568481493E-2</v>
      </c>
      <c r="G6325" s="2">
        <v>-0.43275351634106579</v>
      </c>
      <c r="H6325" s="2">
        <v>0.40826764016979639</v>
      </c>
      <c r="K6325" s="3">
        <v>19</v>
      </c>
      <c r="L6325" s="3">
        <v>0</v>
      </c>
    </row>
    <row r="6326" spans="2:12" x14ac:dyDescent="0.25">
      <c r="B6326" s="2">
        <v>20</v>
      </c>
      <c r="C6326" s="2">
        <v>0</v>
      </c>
      <c r="D6326" s="2">
        <v>-1.0942365998545766E-2</v>
      </c>
      <c r="E6326" s="2">
        <v>-7.2360641542632526E-2</v>
      </c>
      <c r="F6326" s="2">
        <v>5.0475909545541001E-2</v>
      </c>
      <c r="G6326" s="2">
        <v>-0.4312769039655413</v>
      </c>
      <c r="H6326" s="2">
        <v>0.40939217196844979</v>
      </c>
      <c r="K6326" s="3">
        <v>20</v>
      </c>
      <c r="L6326" s="3">
        <v>0</v>
      </c>
    </row>
    <row r="6327" spans="2:12" x14ac:dyDescent="0.25">
      <c r="B6327" s="2">
        <v>21</v>
      </c>
      <c r="C6327" s="2">
        <v>0</v>
      </c>
      <c r="D6327" s="2">
        <v>-9.6417939114568259E-3</v>
      </c>
      <c r="E6327" s="2">
        <v>-6.9890238966817286E-2</v>
      </c>
      <c r="F6327" s="2">
        <v>5.0606651143903641E-2</v>
      </c>
      <c r="G6327" s="2">
        <v>-0.42980699281387308</v>
      </c>
      <c r="H6327" s="2">
        <v>0.41052340499095946</v>
      </c>
      <c r="K6327" s="3">
        <v>21</v>
      </c>
      <c r="L6327" s="3">
        <v>0</v>
      </c>
    </row>
    <row r="6328" spans="2:12" x14ac:dyDescent="0.25">
      <c r="B6328" s="2">
        <v>22</v>
      </c>
      <c r="C6328" s="2">
        <v>0</v>
      </c>
      <c r="D6328" s="2">
        <v>-8.3412218243678823E-3</v>
      </c>
      <c r="E6328" s="2">
        <v>-6.7444850054257738E-2</v>
      </c>
      <c r="F6328" s="2">
        <v>5.076240640552198E-2</v>
      </c>
      <c r="G6328" s="2">
        <v>-0.42834379099157588</v>
      </c>
      <c r="H6328" s="2">
        <v>0.41166134734284016</v>
      </c>
      <c r="K6328" s="3">
        <v>22</v>
      </c>
      <c r="L6328" s="3">
        <v>0</v>
      </c>
    </row>
    <row r="6329" spans="2:12" x14ac:dyDescent="0.25">
      <c r="B6329" s="2">
        <v>23</v>
      </c>
      <c r="C6329" s="2">
        <v>0</v>
      </c>
      <c r="D6329" s="2">
        <v>-7.0406497372789423E-3</v>
      </c>
      <c r="E6329" s="2">
        <v>-6.5025956374858293E-2</v>
      </c>
      <c r="F6329" s="2">
        <v>5.0944656900300408E-2</v>
      </c>
      <c r="G6329" s="2">
        <v>-0.42688730629532801</v>
      </c>
      <c r="H6329" s="2">
        <v>0.41280600682077007</v>
      </c>
      <c r="K6329" s="3">
        <v>23</v>
      </c>
      <c r="L6329" s="3">
        <v>0</v>
      </c>
    </row>
    <row r="6330" spans="2:12" x14ac:dyDescent="0.25">
      <c r="B6330" s="2">
        <v>24</v>
      </c>
      <c r="C6330" s="2">
        <v>0</v>
      </c>
      <c r="D6330" s="2">
        <v>-5.7400776501900022E-3</v>
      </c>
      <c r="E6330" s="2">
        <v>-6.2635120310688963E-2</v>
      </c>
      <c r="F6330" s="2">
        <v>5.1154965010308952E-2</v>
      </c>
      <c r="G6330" s="2">
        <v>-0.4254375462111265</v>
      </c>
      <c r="H6330" s="2">
        <v>0.41395739091074646</v>
      </c>
      <c r="K6330" s="3">
        <v>24</v>
      </c>
      <c r="L6330" s="3">
        <v>0</v>
      </c>
    </row>
    <row r="6331" spans="2:12" x14ac:dyDescent="0.25">
      <c r="B6331" s="2">
        <v>25</v>
      </c>
      <c r="C6331" s="2">
        <v>0</v>
      </c>
      <c r="D6331" s="2">
        <v>-4.4395055631010621E-3</v>
      </c>
      <c r="E6331" s="2">
        <v>-6.0273985505111004E-2</v>
      </c>
      <c r="F6331" s="2">
        <v>5.1394974378908879E-2</v>
      </c>
      <c r="G6331" s="2">
        <v>-0.42399451791251036</v>
      </c>
      <c r="H6331" s="2">
        <v>0.41511550678630821</v>
      </c>
      <c r="K6331" s="3">
        <v>25</v>
      </c>
      <c r="L6331" s="3">
        <v>0</v>
      </c>
    </row>
    <row r="6332" spans="2:12" x14ac:dyDescent="0.25">
      <c r="B6332" s="2">
        <v>26</v>
      </c>
      <c r="C6332" s="2">
        <v>0</v>
      </c>
      <c r="D6332" s="2">
        <v>-3.1389334760121151E-3</v>
      </c>
      <c r="E6332" s="2">
        <v>-5.7944276272296577E-2</v>
      </c>
      <c r="F6332" s="2">
        <v>5.1666409320272347E-2</v>
      </c>
      <c r="G6332" s="2">
        <v>-0.42255822825885414</v>
      </c>
      <c r="H6332" s="2">
        <v>0.41628036130682988</v>
      </c>
      <c r="K6332" s="3">
        <v>26</v>
      </c>
      <c r="L6332" s="3">
        <v>0</v>
      </c>
    </row>
    <row r="6333" spans="2:12" x14ac:dyDescent="0.25">
      <c r="B6333" s="2">
        <v>27</v>
      </c>
      <c r="C6333" s="2">
        <v>0</v>
      </c>
      <c r="D6333" s="2">
        <v>-1.8383613889231751E-3</v>
      </c>
      <c r="E6333" s="2">
        <v>-5.5647795740257973E-2</v>
      </c>
      <c r="F6333" s="2">
        <v>5.1971072962411623E-2</v>
      </c>
      <c r="G6333" s="2">
        <v>-0.42112868379373242</v>
      </c>
      <c r="H6333" s="2">
        <v>0.41745196101588605</v>
      </c>
      <c r="K6333" s="3">
        <v>27</v>
      </c>
      <c r="L6333" s="3">
        <v>0</v>
      </c>
    </row>
    <row r="6334" spans="2:12" x14ac:dyDescent="0.25">
      <c r="B6334" s="2">
        <v>28</v>
      </c>
      <c r="C6334" s="2">
        <v>0</v>
      </c>
      <c r="D6334" s="2">
        <v>-5.3778930183423501E-4</v>
      </c>
      <c r="E6334" s="2">
        <v>-5.3386422481622287E-2</v>
      </c>
      <c r="F6334" s="2">
        <v>5.2310843877953817E-2</v>
      </c>
      <c r="G6334" s="2">
        <v>-0.41970589074335618</v>
      </c>
      <c r="H6334" s="2">
        <v>0.41863031213968771</v>
      </c>
      <c r="K6334" s="3">
        <v>28</v>
      </c>
      <c r="L6334" s="3">
        <v>0</v>
      </c>
    </row>
    <row r="6335" spans="2:12" x14ac:dyDescent="0.25">
      <c r="B6335" s="2">
        <v>29</v>
      </c>
      <c r="C6335" s="2">
        <v>0</v>
      </c>
      <c r="D6335" s="2">
        <v>7.6278278525470505E-4</v>
      </c>
      <c r="E6335" s="2">
        <v>-5.1162105373525203E-2</v>
      </c>
      <c r="F6335" s="2">
        <v>5.2687670944034613E-2</v>
      </c>
      <c r="G6335" s="2">
        <v>-0.41828985501508187</v>
      </c>
      <c r="H6335" s="2">
        <v>0.41981542058559129</v>
      </c>
      <c r="K6335" s="3">
        <v>29</v>
      </c>
      <c r="L6335" s="3">
        <v>0</v>
      </c>
    </row>
    <row r="6336" spans="2:12" x14ac:dyDescent="0.25">
      <c r="B6336" s="2">
        <v>30</v>
      </c>
      <c r="C6336" s="2">
        <v>0</v>
      </c>
      <c r="D6336" s="2">
        <v>2.0633548723436521E-3</v>
      </c>
      <c r="E6336" s="2">
        <v>-4.8976856424247123E-2</v>
      </c>
      <c r="F6336" s="2">
        <v>5.3103566168934427E-2</v>
      </c>
      <c r="G6336" s="2">
        <v>-0.41688058219599355</v>
      </c>
      <c r="H6336" s="2">
        <v>0.42100729194068087</v>
      </c>
      <c r="K6336" s="3">
        <v>30</v>
      </c>
      <c r="L6336" s="3">
        <v>0</v>
      </c>
    </row>
    <row r="6337" spans="2:12" x14ac:dyDescent="0.25">
      <c r="B6337" s="2">
        <v>31</v>
      </c>
      <c r="C6337" s="2">
        <v>0</v>
      </c>
      <c r="D6337" s="2">
        <v>3.3639269594325921E-3</v>
      </c>
      <c r="E6337" s="2">
        <v>-4.6832741313155832E-2</v>
      </c>
      <c r="F6337" s="2">
        <v>5.3560595232021016E-2</v>
      </c>
      <c r="G6337" s="2">
        <v>-0.41547807755156024</v>
      </c>
      <c r="H6337" s="2">
        <v>0.42220593147042546</v>
      </c>
      <c r="K6337" s="3">
        <v>31</v>
      </c>
      <c r="L6337" s="3">
        <v>0</v>
      </c>
    </row>
    <row r="6338" spans="2:12" x14ac:dyDescent="0.25">
      <c r="B6338" s="2">
        <v>32</v>
      </c>
      <c r="C6338" s="2">
        <v>0</v>
      </c>
      <c r="D6338" s="2">
        <v>4.6644990465215322E-3</v>
      </c>
      <c r="E6338" s="2">
        <v>-4.4731867416051029E-2</v>
      </c>
      <c r="F6338" s="2">
        <v>5.4060865509094093E-2</v>
      </c>
      <c r="G6338" s="2">
        <v>-0.41408234602436739</v>
      </c>
      <c r="H6338" s="2">
        <v>0.42341134411741049</v>
      </c>
      <c r="K6338" s="3">
        <v>32</v>
      </c>
      <c r="L6338" s="3">
        <v>0</v>
      </c>
    </row>
    <row r="6339" spans="2:12" x14ac:dyDescent="0.25">
      <c r="B6339" s="2">
        <v>33</v>
      </c>
      <c r="C6339" s="2">
        <v>0</v>
      </c>
      <c r="D6339" s="2">
        <v>5.9650711336104723E-3</v>
      </c>
      <c r="E6339" s="2">
        <v>-4.2676369134026164E-2</v>
      </c>
      <c r="F6339" s="2">
        <v>5.4606511401247108E-2</v>
      </c>
      <c r="G6339" s="2">
        <v>-0.41269339223292456</v>
      </c>
      <c r="H6339" s="2">
        <v>0.42462353450014545</v>
      </c>
      <c r="K6339" s="3">
        <v>33</v>
      </c>
      <c r="L6339" s="3">
        <v>0</v>
      </c>
    </row>
    <row r="6340" spans="2:12" x14ac:dyDescent="0.25">
      <c r="B6340" s="2">
        <v>34</v>
      </c>
      <c r="C6340" s="2">
        <v>0</v>
      </c>
      <c r="D6340" s="2">
        <v>7.2656432206994123E-3</v>
      </c>
      <c r="E6340" s="2">
        <v>-4.0668390413913333E-2</v>
      </c>
      <c r="F6340" s="2">
        <v>5.5199676855312158E-2</v>
      </c>
      <c r="G6340" s="2">
        <v>-0.41131122047054963</v>
      </c>
      <c r="H6340" s="2">
        <v>0.42584250691194842</v>
      </c>
      <c r="K6340" s="3">
        <v>34</v>
      </c>
      <c r="L6340" s="3">
        <v>0</v>
      </c>
    </row>
    <row r="6341" spans="2:12" x14ac:dyDescent="0.25">
      <c r="B6341" s="2">
        <v>35</v>
      </c>
      <c r="C6341" s="2">
        <v>0</v>
      </c>
      <c r="D6341" s="2">
        <v>8.5662153077883593E-3</v>
      </c>
      <c r="E6341" s="2">
        <v>-3.8710064444611066E-2</v>
      </c>
      <c r="F6341" s="2">
        <v>5.5842495060187784E-2</v>
      </c>
      <c r="G6341" s="2">
        <v>-0.4099358347043297</v>
      </c>
      <c r="H6341" s="2">
        <v>0.42706826531990638</v>
      </c>
      <c r="K6341" s="3">
        <v>35</v>
      </c>
      <c r="L6341" s="3">
        <v>0</v>
      </c>
    </row>
    <row r="6342" spans="2:12" x14ac:dyDescent="0.25">
      <c r="B6342" s="2">
        <v>36</v>
      </c>
      <c r="C6342" s="2">
        <v>0</v>
      </c>
      <c r="D6342" s="2">
        <v>9.8667873948772994E-3</v>
      </c>
      <c r="E6342" s="2">
        <v>-3.6803490636637584E-2</v>
      </c>
      <c r="F6342" s="2">
        <v>5.6537065426392183E-2</v>
      </c>
      <c r="G6342" s="2">
        <v>-0.40856723857416022</v>
      </c>
      <c r="H6342" s="2">
        <v>0.42830081336391479</v>
      </c>
      <c r="K6342" s="3">
        <v>36</v>
      </c>
      <c r="L6342" s="3">
        <v>0</v>
      </c>
    </row>
    <row r="6343" spans="2:12" x14ac:dyDescent="0.25">
      <c r="B6343" s="2">
        <v>37</v>
      </c>
      <c r="C6343" s="2">
        <v>0</v>
      </c>
      <c r="D6343" s="2">
        <v>1.1167359481966239E-2</v>
      </c>
      <c r="E6343" s="2">
        <v>-3.4950709139990314E-2</v>
      </c>
      <c r="F6343" s="2">
        <v>5.7285428103922793E-2</v>
      </c>
      <c r="G6343" s="2">
        <v>-0.40720543539186127</v>
      </c>
      <c r="H6343" s="2">
        <v>0.42954015435579374</v>
      </c>
      <c r="K6343" s="3">
        <v>37</v>
      </c>
      <c r="L6343" s="3">
        <v>0</v>
      </c>
    </row>
    <row r="6344" spans="2:12" x14ac:dyDescent="0.25">
      <c r="B6344" s="2">
        <v>38</v>
      </c>
      <c r="C6344" s="2">
        <v>0</v>
      </c>
      <c r="D6344" s="2">
        <v>1.246793156905518E-2</v>
      </c>
      <c r="E6344" s="2">
        <v>-3.3153673322365601E-2</v>
      </c>
      <c r="F6344" s="2">
        <v>5.808953646047596E-2</v>
      </c>
      <c r="G6344" s="2">
        <v>-0.40585042814037375</v>
      </c>
      <c r="H6344" s="2">
        <v>0.43078629127848411</v>
      </c>
      <c r="K6344" s="3">
        <v>38</v>
      </c>
      <c r="L6344" s="3">
        <v>0</v>
      </c>
    </row>
    <row r="6345" spans="2:12" x14ac:dyDescent="0.25">
      <c r="B6345" s="2">
        <v>39</v>
      </c>
      <c r="C6345" s="2">
        <v>0</v>
      </c>
      <c r="D6345" s="2">
        <v>1.3768503656144127E-2</v>
      </c>
      <c r="E6345" s="2">
        <v>-3.1414220806720516E-2</v>
      </c>
      <c r="F6345" s="2">
        <v>5.8951228119008769E-2</v>
      </c>
      <c r="G6345" s="2">
        <v>-0.40450221947303383</v>
      </c>
      <c r="H6345" s="2">
        <v>0.43203922678532208</v>
      </c>
      <c r="K6345" s="3">
        <v>39</v>
      </c>
      <c r="L6345" s="3">
        <v>0</v>
      </c>
    </row>
    <row r="6346" spans="2:12" x14ac:dyDescent="0.25">
      <c r="B6346" s="2">
        <v>40</v>
      </c>
      <c r="C6346" s="2">
        <v>0</v>
      </c>
      <c r="D6346" s="2">
        <v>1.5069075743233067E-2</v>
      </c>
      <c r="E6346" s="2">
        <v>-2.9734043840945537E-2</v>
      </c>
      <c r="F6346" s="2">
        <v>5.987219532741167E-2</v>
      </c>
      <c r="G6346" s="2">
        <v>-0.40316081171292723</v>
      </c>
      <c r="H6346" s="2">
        <v>0.43329896319939337</v>
      </c>
      <c r="K6346" s="3">
        <v>40</v>
      </c>
      <c r="L6346" s="3">
        <v>0</v>
      </c>
    </row>
    <row r="6347" spans="2:12" x14ac:dyDescent="0.25">
      <c r="B6347" s="2">
        <v>41</v>
      </c>
      <c r="C6347" s="2">
        <v>0</v>
      </c>
      <c r="D6347" s="2">
        <v>1.6369647830322007E-2</v>
      </c>
      <c r="E6347" s="2">
        <v>-2.811465992679716E-2</v>
      </c>
      <c r="F6347" s="2">
        <v>6.0853955587441173E-2</v>
      </c>
      <c r="G6347" s="2">
        <v>-0.40182620685232351</v>
      </c>
      <c r="H6347" s="2">
        <v>0.43456550251296755</v>
      </c>
      <c r="K6347" s="3">
        <v>41</v>
      </c>
      <c r="L6347" s="3">
        <v>0</v>
      </c>
    </row>
    <row r="6348" spans="2:12" x14ac:dyDescent="0.25">
      <c r="B6348" s="2">
        <v>42</v>
      </c>
      <c r="C6348" s="2">
        <v>0</v>
      </c>
      <c r="D6348" s="2">
        <v>1.7670219917410947E-2</v>
      </c>
      <c r="E6348" s="2">
        <v>-2.6557383752184367E-2</v>
      </c>
      <c r="F6348" s="2">
        <v>6.1897823587006261E-2</v>
      </c>
      <c r="G6348" s="2">
        <v>-0.40049840655219049</v>
      </c>
      <c r="H6348" s="2">
        <v>0.43583884638701242</v>
      </c>
      <c r="K6348" s="3">
        <v>42</v>
      </c>
      <c r="L6348" s="3">
        <v>0</v>
      </c>
    </row>
    <row r="6349" spans="2:12" x14ac:dyDescent="0.25">
      <c r="B6349" s="2">
        <v>43</v>
      </c>
      <c r="C6349" s="2">
        <v>0</v>
      </c>
      <c r="D6349" s="2">
        <v>1.8970792004499887E-2</v>
      </c>
      <c r="E6349" s="2">
        <v>-2.5063301532762025E-2</v>
      </c>
      <c r="F6349" s="2">
        <v>6.3004885541761799E-2</v>
      </c>
      <c r="G6349" s="2">
        <v>-0.39917741214178915</v>
      </c>
      <c r="H6349" s="2">
        <v>0.43711899615078886</v>
      </c>
      <c r="K6349" s="3">
        <v>43</v>
      </c>
      <c r="L6349" s="3">
        <v>0</v>
      </c>
    </row>
    <row r="6350" spans="2:12" x14ac:dyDescent="0.25">
      <c r="B6350" s="2">
        <v>44</v>
      </c>
      <c r="C6350" s="2">
        <v>0</v>
      </c>
      <c r="D6350" s="2">
        <v>2.0271364091588834E-2</v>
      </c>
      <c r="E6350" s="2">
        <v>-2.3633248860932286E-2</v>
      </c>
      <c r="F6350" s="2">
        <v>6.4175977044109961E-2</v>
      </c>
      <c r="G6350" s="2">
        <v>-0.39786322461834911</v>
      </c>
      <c r="H6350" s="2">
        <v>0.43840595280152672</v>
      </c>
      <c r="K6350" s="3">
        <v>44</v>
      </c>
      <c r="L6350" s="3">
        <v>0</v>
      </c>
    </row>
    <row r="6351" spans="2:12" x14ac:dyDescent="0.25">
      <c r="B6351" s="2">
        <v>45</v>
      </c>
      <c r="C6351" s="2">
        <v>0</v>
      </c>
      <c r="D6351" s="2">
        <v>2.1571936178677774E-2</v>
      </c>
      <c r="E6351" s="2">
        <v>-2.2267793073928961E-2</v>
      </c>
      <c r="F6351" s="2">
        <v>6.5411665431284516E-2</v>
      </c>
      <c r="G6351" s="2">
        <v>-0.39655584464682553</v>
      </c>
      <c r="H6351" s="2">
        <v>0.43969971700418103</v>
      </c>
      <c r="K6351" s="3">
        <v>45</v>
      </c>
      <c r="L6351" s="3">
        <v>0</v>
      </c>
    </row>
    <row r="6352" spans="2:12" x14ac:dyDescent="0.25">
      <c r="B6352" s="2">
        <v>46</v>
      </c>
      <c r="C6352" s="2">
        <v>0</v>
      </c>
      <c r="D6352" s="2">
        <v>2.2872508265766714E-2</v>
      </c>
      <c r="E6352" s="2">
        <v>-2.0967220986840021E-2</v>
      </c>
      <c r="F6352" s="2">
        <v>6.6712237518373449E-2</v>
      </c>
      <c r="G6352" s="2">
        <v>-0.39525527255973658</v>
      </c>
      <c r="H6352" s="2">
        <v>0.44100028909126998</v>
      </c>
      <c r="K6352" s="3">
        <v>46</v>
      </c>
      <c r="L6352" s="3">
        <v>0</v>
      </c>
    </row>
    <row r="6353" spans="2:12" x14ac:dyDescent="0.25">
      <c r="B6353" s="2">
        <v>47</v>
      </c>
      <c r="C6353" s="2">
        <v>0</v>
      </c>
      <c r="D6353" s="2">
        <v>2.4173080352855654E-2</v>
      </c>
      <c r="E6353" s="2">
        <v>-1.9731532599665459E-2</v>
      </c>
      <c r="F6353" s="2">
        <v>6.8077693305376774E-2</v>
      </c>
      <c r="G6353" s="2">
        <v>-0.39396150835708227</v>
      </c>
      <c r="H6353" s="2">
        <v>0.44230766906279356</v>
      </c>
      <c r="K6353" s="3">
        <v>47</v>
      </c>
      <c r="L6353" s="3">
        <v>0</v>
      </c>
    </row>
    <row r="6354" spans="2:12" x14ac:dyDescent="0.25">
      <c r="B6354" s="2">
        <v>48</v>
      </c>
      <c r="C6354" s="2">
        <v>0</v>
      </c>
      <c r="D6354" s="2">
        <v>2.5473652439944594E-2</v>
      </c>
      <c r="E6354" s="2">
        <v>-1.8560441097317318E-2</v>
      </c>
      <c r="F6354" s="2">
        <v>6.9507745977206506E-2</v>
      </c>
      <c r="G6354" s="2">
        <v>-0.39267455170634441</v>
      </c>
      <c r="H6354" s="2">
        <v>0.4436218565862336</v>
      </c>
      <c r="K6354" s="3">
        <v>48</v>
      </c>
      <c r="L6354" s="3">
        <v>0</v>
      </c>
    </row>
    <row r="6355" spans="2:12" x14ac:dyDescent="0.25">
      <c r="B6355" s="2">
        <v>49</v>
      </c>
      <c r="C6355" s="2">
        <v>0</v>
      </c>
      <c r="D6355" s="2">
        <v>2.6774224527033541E-2</v>
      </c>
      <c r="E6355" s="2">
        <v>-1.7453379142561773E-2</v>
      </c>
      <c r="F6355" s="2">
        <v>7.1001828196628855E-2</v>
      </c>
      <c r="G6355" s="2">
        <v>-0.39139440194256792</v>
      </c>
      <c r="H6355" s="2">
        <v>0.444942850996635</v>
      </c>
      <c r="K6355" s="3">
        <v>49</v>
      </c>
      <c r="L6355" s="3">
        <v>0</v>
      </c>
    </row>
    <row r="6356" spans="2:12" x14ac:dyDescent="0.25">
      <c r="B6356" s="2">
        <v>50</v>
      </c>
      <c r="C6356" s="2">
        <v>0</v>
      </c>
      <c r="D6356" s="2">
        <v>2.8074796614122474E-2</v>
      </c>
      <c r="E6356" s="2">
        <v>-1.6409511142996706E-2</v>
      </c>
      <c r="F6356" s="2">
        <v>7.2559104371241662E-2</v>
      </c>
      <c r="G6356" s="2">
        <v>-0.39012105806852304</v>
      </c>
      <c r="H6356" s="2">
        <v>0.44627065129676802</v>
      </c>
      <c r="K6356" s="3">
        <v>50</v>
      </c>
      <c r="L6356" s="3">
        <v>0</v>
      </c>
    </row>
    <row r="6357" spans="2:12" x14ac:dyDescent="0.25">
      <c r="B6357" s="2">
        <v>51</v>
      </c>
      <c r="C6357" s="2">
        <v>0</v>
      </c>
      <c r="D6357" s="2">
        <v>2.9375368701211421E-2</v>
      </c>
      <c r="E6357" s="2">
        <v>-1.5427750882967196E-2</v>
      </c>
      <c r="F6357" s="2">
        <v>7.4178488285390032E-2</v>
      </c>
      <c r="G6357" s="2">
        <v>-0.38885451875494886</v>
      </c>
      <c r="H6357" s="2">
        <v>0.44760525615737173</v>
      </c>
      <c r="K6357" s="3">
        <v>51</v>
      </c>
      <c r="L6357" s="3">
        <v>0</v>
      </c>
    </row>
    <row r="6358" spans="2:12" x14ac:dyDescent="0.25">
      <c r="B6358" s="2">
        <v>52</v>
      </c>
      <c r="C6358" s="2">
        <v>0</v>
      </c>
      <c r="D6358" s="2">
        <v>3.0675940788300368E-2</v>
      </c>
      <c r="E6358" s="2">
        <v>-1.4506783674564289E-2</v>
      </c>
      <c r="F6358" s="2">
        <v>7.5858665251165025E-2</v>
      </c>
      <c r="G6358" s="2">
        <v>-0.38759478234087757</v>
      </c>
      <c r="H6358" s="2">
        <v>0.44894666391747834</v>
      </c>
      <c r="K6358" s="3">
        <v>52</v>
      </c>
      <c r="L6358" s="3">
        <v>0</v>
      </c>
    </row>
    <row r="6359" spans="2:12" x14ac:dyDescent="0.25">
      <c r="B6359" s="2">
        <v>53</v>
      </c>
      <c r="C6359" s="2">
        <v>0</v>
      </c>
      <c r="D6359" s="2">
        <v>3.1976512875389301E-2</v>
      </c>
      <c r="E6359" s="2">
        <v>-1.36450920160315E-2</v>
      </c>
      <c r="F6359" s="2">
        <v>7.759811776681011E-2</v>
      </c>
      <c r="G6359" s="2">
        <v>-0.3863418468340396</v>
      </c>
      <c r="H6359" s="2">
        <v>0.45029487258481826</v>
      </c>
      <c r="K6359" s="3">
        <v>53</v>
      </c>
      <c r="L6359" s="3">
        <v>0</v>
      </c>
    </row>
    <row r="6360" spans="2:12" x14ac:dyDescent="0.25">
      <c r="B6360" s="2">
        <v>54</v>
      </c>
      <c r="C6360" s="2">
        <v>0</v>
      </c>
      <c r="D6360" s="2">
        <v>3.3277084962478248E-2</v>
      </c>
      <c r="E6360" s="2">
        <v>-1.2840983659478292E-2</v>
      </c>
      <c r="F6360" s="2">
        <v>7.9395153584434788E-2</v>
      </c>
      <c r="G6360" s="2">
        <v>-0.38509570991134923</v>
      </c>
      <c r="H6360" s="2">
        <v>0.45164987983630578</v>
      </c>
      <c r="K6360" s="3">
        <v>54</v>
      </c>
      <c r="L6360" s="3">
        <v>0</v>
      </c>
    </row>
    <row r="6361" spans="2:12" x14ac:dyDescent="0.25">
      <c r="B6361" s="2">
        <v>55</v>
      </c>
      <c r="C6361" s="2">
        <v>0</v>
      </c>
      <c r="D6361" s="2">
        <v>3.4577657049567195E-2</v>
      </c>
      <c r="E6361" s="2">
        <v>-1.2092620981947688E-2</v>
      </c>
      <c r="F6361" s="2">
        <v>8.1247935081082079E-2</v>
      </c>
      <c r="G6361" s="2">
        <v>-0.38385636891947028</v>
      </c>
      <c r="H6361" s="2">
        <v>0.45301168301860473</v>
      </c>
      <c r="K6361" s="3">
        <v>55</v>
      </c>
      <c r="L6361" s="3">
        <v>0</v>
      </c>
    </row>
    <row r="6362" spans="2:12" x14ac:dyDescent="0.25">
      <c r="B6362" s="2">
        <v>56</v>
      </c>
      <c r="C6362" s="2">
        <v>0</v>
      </c>
      <c r="D6362" s="2">
        <v>3.5878229136656128E-2</v>
      </c>
      <c r="E6362" s="2">
        <v>-1.1398050615743303E-2</v>
      </c>
      <c r="F6362" s="2">
        <v>8.3154508889055567E-2</v>
      </c>
      <c r="G6362" s="2">
        <v>-0.38262382087546193</v>
      </c>
      <c r="H6362" s="2">
        <v>0.45438027914877416</v>
      </c>
      <c r="K6362" s="3">
        <v>56</v>
      </c>
      <c r="L6362" s="3">
        <v>0</v>
      </c>
    </row>
    <row r="6363" spans="2:12" x14ac:dyDescent="0.25">
      <c r="B6363" s="2">
        <v>57</v>
      </c>
      <c r="C6363" s="2">
        <v>0</v>
      </c>
      <c r="D6363" s="2">
        <v>3.7178801223745075E-2</v>
      </c>
      <c r="E6363" s="2">
        <v>-1.0755232410867684E-2</v>
      </c>
      <c r="F6363" s="2">
        <v>8.5112834858357828E-2</v>
      </c>
      <c r="G6363" s="2">
        <v>-0.38139806246750396</v>
      </c>
      <c r="H6363" s="2">
        <v>0.45575566491499409</v>
      </c>
      <c r="K6363" s="3">
        <v>57</v>
      </c>
      <c r="L6363" s="3">
        <v>0</v>
      </c>
    </row>
    <row r="6364" spans="2:12" x14ac:dyDescent="0.25">
      <c r="B6364" s="2">
        <v>58</v>
      </c>
      <c r="C6364" s="2">
        <v>0</v>
      </c>
      <c r="D6364" s="2">
        <v>3.8479373310834009E-2</v>
      </c>
      <c r="E6364" s="2">
        <v>-1.0162066956802648E-2</v>
      </c>
      <c r="F6364" s="2">
        <v>8.7120813578470666E-2</v>
      </c>
      <c r="G6364" s="2">
        <v>-0.380179090055701</v>
      </c>
      <c r="H6364" s="2">
        <v>0.45713783667736901</v>
      </c>
      <c r="K6364" s="3">
        <v>58</v>
      </c>
      <c r="L6364" s="3">
        <v>0</v>
      </c>
    </row>
    <row r="6365" spans="2:12" x14ac:dyDescent="0.25">
      <c r="B6365" s="2">
        <v>59</v>
      </c>
      <c r="C6365" s="2">
        <v>0</v>
      </c>
      <c r="D6365" s="2">
        <v>3.9779945397922956E-2</v>
      </c>
      <c r="E6365" s="2">
        <v>-9.616421064649612E-3</v>
      </c>
      <c r="F6365" s="2">
        <v>8.9176311860495516E-2</v>
      </c>
      <c r="G6365" s="2">
        <v>-0.37896689967296598</v>
      </c>
      <c r="H6365" s="2">
        <v>0.4585267904688119</v>
      </c>
      <c r="K6365" s="3">
        <v>59</v>
      </c>
      <c r="L6365" s="3">
        <v>0</v>
      </c>
    </row>
    <row r="6366" spans="2:12" x14ac:dyDescent="0.25">
      <c r="B6366" s="2">
        <v>60</v>
      </c>
      <c r="C6366" s="2">
        <v>0</v>
      </c>
      <c r="D6366" s="2">
        <v>4.1080517485011903E-2</v>
      </c>
      <c r="E6366" s="2">
        <v>-9.1161507875765352E-3</v>
      </c>
      <c r="F6366" s="2">
        <v>9.127718575760034E-2</v>
      </c>
      <c r="G6366" s="2">
        <v>-0.37776148702598095</v>
      </c>
      <c r="H6366" s="2">
        <v>0.45992252199600475</v>
      </c>
      <c r="K6366" s="3">
        <v>60</v>
      </c>
      <c r="L6366" s="3">
        <v>0</v>
      </c>
    </row>
    <row r="6367" spans="2:12" x14ac:dyDescent="0.25">
      <c r="B6367" s="2">
        <v>61</v>
      </c>
      <c r="C6367" s="2">
        <v>0</v>
      </c>
      <c r="D6367" s="2">
        <v>4.2381089572100836E-2</v>
      </c>
      <c r="E6367" s="2">
        <v>-8.6591217244899529E-3</v>
      </c>
      <c r="F6367" s="2">
        <v>9.3421300868691631E-2</v>
      </c>
      <c r="G6367" s="2">
        <v>-0.37656284749623636</v>
      </c>
      <c r="H6367" s="2">
        <v>0.46132502664043806</v>
      </c>
      <c r="K6367" s="3">
        <v>61</v>
      </c>
      <c r="L6367" s="3">
        <v>0</v>
      </c>
    </row>
    <row r="6368" spans="2:12" x14ac:dyDescent="0.25">
      <c r="B6368" s="2">
        <v>62</v>
      </c>
      <c r="C6368" s="2">
        <v>0</v>
      </c>
      <c r="D6368" s="2">
        <v>4.3681661659189783E-2</v>
      </c>
      <c r="E6368" s="2">
        <v>-8.2432264995901325E-3</v>
      </c>
      <c r="F6368" s="2">
        <v>9.5606549817969705E-2</v>
      </c>
      <c r="G6368" s="2">
        <v>-0.37537097614114678</v>
      </c>
      <c r="H6368" s="2">
        <v>0.46273429945952638</v>
      </c>
      <c r="K6368" s="3">
        <v>62</v>
      </c>
      <c r="L6368" s="3">
        <v>0</v>
      </c>
    </row>
    <row r="6369" spans="2:12" x14ac:dyDescent="0.25">
      <c r="B6369" s="2">
        <v>63</v>
      </c>
      <c r="C6369" s="2">
        <v>0</v>
      </c>
      <c r="D6369" s="2">
        <v>4.4982233746278716E-2</v>
      </c>
      <c r="E6369" s="2">
        <v>-7.8663994335093565E-3</v>
      </c>
      <c r="F6369" s="2">
        <v>9.7830866926066795E-2</v>
      </c>
      <c r="G6369" s="2">
        <v>-0.3741858676952432</v>
      </c>
      <c r="H6369" s="2">
        <v>0.46415033518780069</v>
      </c>
      <c r="K6369" s="3">
        <v>63</v>
      </c>
      <c r="L6369" s="3">
        <v>0</v>
      </c>
    </row>
    <row r="6370" spans="2:12" x14ac:dyDescent="0.25">
      <c r="B6370" s="2">
        <v>64</v>
      </c>
      <c r="C6370" s="2">
        <v>0</v>
      </c>
      <c r="D6370" s="2">
        <v>4.6282805833367663E-2</v>
      </c>
      <c r="E6370" s="2">
        <v>-7.5266285179671558E-3</v>
      </c>
      <c r="F6370" s="2">
        <v>0.10009224018470247</v>
      </c>
      <c r="G6370" s="2">
        <v>-0.3730075165714416</v>
      </c>
      <c r="H6370" s="2">
        <v>0.46557312823817687</v>
      </c>
      <c r="K6370" s="3">
        <v>64</v>
      </c>
      <c r="L6370" s="3">
        <v>0</v>
      </c>
    </row>
    <row r="6371" spans="2:12" x14ac:dyDescent="0.25">
      <c r="B6371" s="2">
        <v>65</v>
      </c>
      <c r="C6371" s="2">
        <v>0</v>
      </c>
      <c r="D6371" s="2">
        <v>4.758337792045661E-2</v>
      </c>
      <c r="E6371" s="2">
        <v>-7.2219648758278521E-3</v>
      </c>
      <c r="F6371" s="2">
        <v>0.10238872071674107</v>
      </c>
      <c r="G6371" s="2">
        <v>-0.37183591686238537</v>
      </c>
      <c r="H6371" s="2">
        <v>0.46700267270329865</v>
      </c>
      <c r="K6371" s="3">
        <v>65</v>
      </c>
      <c r="L6371" s="3">
        <v>0</v>
      </c>
    </row>
    <row r="6372" spans="2:12" x14ac:dyDescent="0.25">
      <c r="B6372" s="2">
        <v>66</v>
      </c>
      <c r="C6372" s="2">
        <v>0</v>
      </c>
      <c r="D6372" s="2">
        <v>4.8883950007545543E-2</v>
      </c>
      <c r="E6372" s="2">
        <v>-6.9505299344644264E-3</v>
      </c>
      <c r="F6372" s="2">
        <v>0.10471842994955552</v>
      </c>
      <c r="G6372" s="2">
        <v>-0.37067106234186376</v>
      </c>
      <c r="H6372" s="2">
        <v>0.46843896235695481</v>
      </c>
      <c r="K6372" s="3">
        <v>66</v>
      </c>
      <c r="L6372" s="3">
        <v>0</v>
      </c>
    </row>
    <row r="6373" spans="2:12" x14ac:dyDescent="0.25">
      <c r="B6373" s="2">
        <v>67</v>
      </c>
      <c r="C6373" s="2">
        <v>0</v>
      </c>
      <c r="D6373" s="2">
        <v>5.018452209463449E-2</v>
      </c>
      <c r="E6373" s="2">
        <v>-6.7105205658644779E-3</v>
      </c>
      <c r="F6373" s="2">
        <v>0.10707956475513346</v>
      </c>
      <c r="G6373" s="2">
        <v>-0.36951294646630201</v>
      </c>
      <c r="H6373" s="2">
        <v>0.46988199065557096</v>
      </c>
      <c r="K6373" s="3">
        <v>67</v>
      </c>
      <c r="L6373" s="3">
        <v>0</v>
      </c>
    </row>
    <row r="6374" spans="2:12" x14ac:dyDescent="0.25">
      <c r="B6374" s="2">
        <v>68</v>
      </c>
      <c r="C6374" s="2">
        <v>0</v>
      </c>
      <c r="D6374" s="2">
        <v>5.1485094181723423E-2</v>
      </c>
      <c r="E6374" s="2">
        <v>-6.5002124558559485E-3</v>
      </c>
      <c r="F6374" s="2">
        <v>0.10947040081930279</v>
      </c>
      <c r="G6374" s="2">
        <v>-0.36836156237632561</v>
      </c>
      <c r="H6374" s="2">
        <v>0.47133175073977246</v>
      </c>
      <c r="K6374" s="3">
        <v>68</v>
      </c>
      <c r="L6374" s="3">
        <v>0</v>
      </c>
    </row>
    <row r="6375" spans="2:12" x14ac:dyDescent="0.25">
      <c r="B6375" s="2">
        <v>69</v>
      </c>
      <c r="C6375" s="2">
        <v>0</v>
      </c>
      <c r="D6375" s="2">
        <v>5.278566626881237E-2</v>
      </c>
      <c r="E6375" s="2">
        <v>-6.3179619610775131E-3</v>
      </c>
      <c r="F6375" s="2">
        <v>0.11188929449870225</v>
      </c>
      <c r="G6375" s="2">
        <v>-0.36721690289839565</v>
      </c>
      <c r="H6375" s="2">
        <v>0.47278823543602039</v>
      </c>
      <c r="K6375" s="3">
        <v>69</v>
      </c>
      <c r="L6375" s="3">
        <v>0</v>
      </c>
    </row>
    <row r="6376" spans="2:12" x14ac:dyDescent="0.25">
      <c r="B6376" s="2">
        <v>70</v>
      </c>
      <c r="C6376" s="2">
        <v>0</v>
      </c>
      <c r="D6376" s="2">
        <v>5.4086238355901317E-2</v>
      </c>
      <c r="E6376" s="2">
        <v>-6.1622066994591537E-3</v>
      </c>
      <c r="F6376" s="2">
        <v>0.11433468341126179</v>
      </c>
      <c r="G6376" s="2">
        <v>-0.36607896054651495</v>
      </c>
      <c r="H6376" s="2">
        <v>0.47425143725831759</v>
      </c>
      <c r="K6376" s="3">
        <v>70</v>
      </c>
      <c r="L6376" s="3">
        <v>0</v>
      </c>
    </row>
    <row r="6377" spans="2:12" x14ac:dyDescent="0.25">
      <c r="B6377" s="2">
        <v>71</v>
      </c>
      <c r="C6377" s="2">
        <v>0</v>
      </c>
      <c r="D6377" s="2">
        <v>5.538681044299025E-2</v>
      </c>
      <c r="E6377" s="2">
        <v>-6.0314651010965337E-3</v>
      </c>
      <c r="F6377" s="2">
        <v>0.11680508598707703</v>
      </c>
      <c r="G6377" s="2">
        <v>-0.36494772752400528</v>
      </c>
      <c r="H6377" s="2">
        <v>0.47572134840998581</v>
      </c>
      <c r="K6377" s="3">
        <v>71</v>
      </c>
      <c r="L6377" s="3">
        <v>0</v>
      </c>
    </row>
    <row r="6378" spans="2:12" x14ac:dyDescent="0.25">
      <c r="B6378" s="2">
        <v>72</v>
      </c>
      <c r="C6378" s="2">
        <v>0</v>
      </c>
      <c r="D6378" s="2">
        <v>5.6687382530079197E-2</v>
      </c>
      <c r="E6378" s="2">
        <v>-5.9243351240370334E-3</v>
      </c>
      <c r="F6378" s="2">
        <v>0.11929910018419543</v>
      </c>
      <c r="G6378" s="2">
        <v>-0.36382319572535188</v>
      </c>
      <c r="H6378" s="2">
        <v>0.4771979607855103</v>
      </c>
      <c r="K6378" s="3">
        <v>72</v>
      </c>
      <c r="L6378" s="3">
        <v>0</v>
      </c>
    </row>
    <row r="6379" spans="2:12" x14ac:dyDescent="0.25">
      <c r="B6379" s="2">
        <v>73</v>
      </c>
      <c r="C6379" s="2">
        <v>0</v>
      </c>
      <c r="D6379" s="2">
        <v>5.798795461716813E-2</v>
      </c>
      <c r="E6379" s="2">
        <v>-5.8394923156129958E-3</v>
      </c>
      <c r="F6379" s="2">
        <v>0.12181540154994926</v>
      </c>
      <c r="G6379" s="2">
        <v>-0.36270535673811743</v>
      </c>
      <c r="H6379" s="2">
        <v>0.47868126597245364</v>
      </c>
      <c r="K6379" s="3">
        <v>73</v>
      </c>
      <c r="L6379" s="3">
        <v>0</v>
      </c>
    </row>
    <row r="6380" spans="2:12" x14ac:dyDescent="0.25">
      <c r="B6380" s="2">
        <v>74</v>
      </c>
      <c r="C6380" s="2">
        <v>0</v>
      </c>
      <c r="D6380" s="2">
        <v>5.9288526704257077E-2</v>
      </c>
      <c r="E6380" s="2">
        <v>-5.7756873760193284E-3</v>
      </c>
      <c r="F6380" s="2">
        <v>0.12435274078453348</v>
      </c>
      <c r="G6380" s="2">
        <v>-0.36159420184492241</v>
      </c>
      <c r="H6380" s="2">
        <v>0.48017125525343651</v>
      </c>
      <c r="K6380" s="3">
        <v>74</v>
      </c>
      <c r="L6380" s="3">
        <v>0</v>
      </c>
    </row>
    <row r="6381" spans="2:12" x14ac:dyDescent="0.25">
      <c r="B6381" s="2">
        <v>75</v>
      </c>
      <c r="C6381" s="2">
        <v>0</v>
      </c>
      <c r="D6381" s="2">
        <v>6.0589098791346024E-2</v>
      </c>
      <c r="E6381" s="2">
        <v>-5.7317433578600308E-3</v>
      </c>
      <c r="F6381" s="2">
        <v>0.12690994094055208</v>
      </c>
      <c r="G6381" s="2">
        <v>-0.36048972202549123</v>
      </c>
      <c r="H6381" s="2">
        <v>0.48166791960818334</v>
      </c>
      <c r="K6381" s="3">
        <v>75</v>
      </c>
      <c r="L6381" s="3">
        <v>0</v>
      </c>
    </row>
    <row r="6382" spans="2:12" x14ac:dyDescent="0.25">
      <c r="B6382" s="2">
        <v>76</v>
      </c>
      <c r="C6382" s="2">
        <v>0</v>
      </c>
      <c r="D6382" s="2">
        <v>6.1889670878434958E-2</v>
      </c>
      <c r="E6382" s="2">
        <v>-5.7065526140398365E-3</v>
      </c>
      <c r="F6382" s="2">
        <v>0.12948589437090974</v>
      </c>
      <c r="G6382" s="2">
        <v>-0.35939190795876375</v>
      </c>
      <c r="H6382" s="2">
        <v>0.48317124971563363</v>
      </c>
      <c r="K6382" s="3">
        <v>76</v>
      </c>
      <c r="L6382" s="3">
        <v>0</v>
      </c>
    </row>
    <row r="6383" spans="2:12" x14ac:dyDescent="0.25">
      <c r="B6383" s="2">
        <v>77</v>
      </c>
      <c r="C6383" s="2">
        <v>0</v>
      </c>
      <c r="D6383" s="2">
        <v>6.3190242965523905E-2</v>
      </c>
      <c r="E6383" s="2">
        <v>-5.69907358703102E-3</v>
      </c>
      <c r="F6383" s="2">
        <v>0.13207955951807882</v>
      </c>
      <c r="G6383" s="2">
        <v>-0.35830075002506945</v>
      </c>
      <c r="H6383" s="2">
        <v>0.48468123595611723</v>
      </c>
      <c r="K6383" s="3">
        <v>77</v>
      </c>
      <c r="L6383" s="3">
        <v>0</v>
      </c>
    </row>
    <row r="6384" spans="2:12" x14ac:dyDescent="0.25">
      <c r="B6384" s="2">
        <v>78</v>
      </c>
      <c r="C6384" s="2">
        <v>0</v>
      </c>
      <c r="D6384" s="2">
        <v>6.4490815052612852E-2</v>
      </c>
      <c r="E6384" s="2">
        <v>-5.7083275153733681E-3</v>
      </c>
      <c r="F6384" s="2">
        <v>0.13468995762059907</v>
      </c>
      <c r="G6384" s="2">
        <v>-0.35721623830836513</v>
      </c>
      <c r="H6384" s="2">
        <v>0.48619786841359081</v>
      </c>
      <c r="K6384" s="3">
        <v>78</v>
      </c>
      <c r="L6384" s="3">
        <v>0</v>
      </c>
    </row>
    <row r="6385" spans="2:12" x14ac:dyDescent="0.25">
      <c r="B6385" s="2">
        <v>79</v>
      </c>
      <c r="C6385" s="2">
        <v>0</v>
      </c>
      <c r="D6385" s="2">
        <v>6.5791387139701785E-2</v>
      </c>
      <c r="E6385" s="2">
        <v>-5.7333951182794024E-3</v>
      </c>
      <c r="F6385" s="2">
        <v>0.13731616939768299</v>
      </c>
      <c r="G6385" s="2">
        <v>-0.35613836259853354</v>
      </c>
      <c r="H6385" s="2">
        <v>0.48772113687793711</v>
      </c>
      <c r="K6385" s="3">
        <v>79</v>
      </c>
      <c r="L6385" s="3">
        <v>0</v>
      </c>
    </row>
    <row r="6386" spans="2:12" x14ac:dyDescent="0.25">
      <c r="B6386" s="2">
        <v>80</v>
      </c>
      <c r="C6386" s="2">
        <v>0</v>
      </c>
      <c r="D6386" s="2">
        <v>6.7091959226790732E-2</v>
      </c>
      <c r="E6386" s="2">
        <v>-5.7734133063378212E-3</v>
      </c>
      <c r="F6386" s="2">
        <v>0.13995733175991928</v>
      </c>
      <c r="G6386" s="2">
        <v>-0.35506711239374178</v>
      </c>
      <c r="H6386" s="2">
        <v>0.48925103084732324</v>
      </c>
      <c r="K6386" s="3">
        <v>80</v>
      </c>
      <c r="L6386" s="3">
        <v>0</v>
      </c>
    </row>
    <row r="6387" spans="2:12" x14ac:dyDescent="0.25">
      <c r="B6387" s="2">
        <v>81</v>
      </c>
      <c r="C6387" s="2">
        <v>0</v>
      </c>
      <c r="D6387" s="2">
        <v>6.8392531313879665E-2</v>
      </c>
      <c r="E6387" s="2">
        <v>-5.8275719553856631E-3</v>
      </c>
      <c r="F6387" s="2">
        <v>0.14261263458314499</v>
      </c>
      <c r="G6387" s="2">
        <v>-0.35400247690285896</v>
      </c>
      <c r="H6387" s="2">
        <v>0.49078753953061832</v>
      </c>
      <c r="K6387" s="3">
        <v>81</v>
      </c>
      <c r="L6387" s="3">
        <v>0</v>
      </c>
    </row>
    <row r="6388" spans="2:12" x14ac:dyDescent="0.25">
      <c r="B6388" s="2">
        <v>82</v>
      </c>
      <c r="C6388" s="2">
        <v>0</v>
      </c>
      <c r="D6388" s="2">
        <v>6.9693103400968612E-2</v>
      </c>
      <c r="E6388" s="2">
        <v>-5.8951107714673157E-3</v>
      </c>
      <c r="F6388" s="2">
        <v>0.14528131757340454</v>
      </c>
      <c r="G6388" s="2">
        <v>-0.35294444504793143</v>
      </c>
      <c r="H6388" s="2">
        <v>0.49233065184986868</v>
      </c>
      <c r="K6388" s="3">
        <v>82</v>
      </c>
      <c r="L6388" s="3">
        <v>0</v>
      </c>
    </row>
    <row r="6389" spans="2:12" x14ac:dyDescent="0.25">
      <c r="B6389" s="2">
        <v>83</v>
      </c>
      <c r="C6389" s="2">
        <v>0</v>
      </c>
      <c r="D6389" s="2">
        <v>7.0993675488057559E-2</v>
      </c>
      <c r="E6389" s="2">
        <v>-5.9753162672233212E-3</v>
      </c>
      <c r="F6389" s="2">
        <v>0.14796266724333845</v>
      </c>
      <c r="G6389" s="2">
        <v>-0.35189300546671398</v>
      </c>
      <c r="H6389" s="2">
        <v>0.49388035644282913</v>
      </c>
      <c r="K6389" s="3">
        <v>83</v>
      </c>
      <c r="L6389" s="3">
        <v>0</v>
      </c>
    </row>
    <row r="6390" spans="2:12" x14ac:dyDescent="0.25">
      <c r="B6390" s="2">
        <v>84</v>
      </c>
      <c r="C6390" s="2">
        <v>0</v>
      </c>
      <c r="D6390" s="2">
        <v>7.2294247575146492E-2</v>
      </c>
      <c r="E6390" s="2">
        <v>-6.0675188638496108E-3</v>
      </c>
      <c r="F6390" s="2">
        <v>0.15065601401414258</v>
      </c>
      <c r="G6390" s="2">
        <v>-0.35084814651525664</v>
      </c>
      <c r="H6390" s="2">
        <v>0.49543664166554968</v>
      </c>
      <c r="K6390" s="3">
        <v>84</v>
      </c>
      <c r="L6390" s="3">
        <v>0</v>
      </c>
    </row>
    <row r="6391" spans="2:12" x14ac:dyDescent="0.25">
      <c r="B6391" s="2">
        <v>85</v>
      </c>
      <c r="C6391" s="2">
        <v>2</v>
      </c>
      <c r="D6391" s="2">
        <v>7.3594819662235439E-2</v>
      </c>
      <c r="E6391" s="2">
        <v>-6.1710901277486213E-3</v>
      </c>
      <c r="F6391" s="2">
        <v>0.15336072945221951</v>
      </c>
      <c r="G6391" s="2">
        <v>-0.34980985627054417</v>
      </c>
      <c r="H6391" s="2">
        <v>0.49699949559501511</v>
      </c>
      <c r="K6391" s="3">
        <v>85</v>
      </c>
      <c r="L6391" s="3">
        <v>2</v>
      </c>
    </row>
    <row r="6392" spans="2:12" x14ac:dyDescent="0.25">
      <c r="B6392" s="2">
        <v>86</v>
      </c>
      <c r="C6392" s="2">
        <v>0</v>
      </c>
      <c r="D6392" s="2">
        <v>7.4895391749324372E-2</v>
      </c>
      <c r="E6392" s="2">
        <v>-6.2854401469847471E-3</v>
      </c>
      <c r="F6392" s="2">
        <v>0.15607622364563351</v>
      </c>
      <c r="G6392" s="2">
        <v>-0.34877812253318902</v>
      </c>
      <c r="H6392" s="2">
        <v>0.49856890603183773</v>
      </c>
      <c r="K6392" s="3">
        <v>86</v>
      </c>
      <c r="L6392" s="3">
        <v>0</v>
      </c>
    </row>
    <row r="6393" spans="2:12" x14ac:dyDescent="0.25">
      <c r="B6393" s="2">
        <v>87</v>
      </c>
      <c r="C6393" s="2">
        <v>0</v>
      </c>
      <c r="D6393" s="2">
        <v>7.6195963836413319E-2</v>
      </c>
      <c r="E6393" s="2">
        <v>-6.4100150494914715E-3</v>
      </c>
      <c r="F6393" s="2">
        <v>0.15880194272231812</v>
      </c>
      <c r="G6393" s="2">
        <v>-0.34775293283017411</v>
      </c>
      <c r="H6393" s="2">
        <v>0.50014486050300078</v>
      </c>
      <c r="K6393" s="3">
        <v>87</v>
      </c>
      <c r="L6393" s="3">
        <v>0</v>
      </c>
    </row>
    <row r="6394" spans="2:12" x14ac:dyDescent="0.25">
      <c r="B6394" s="2">
        <v>88</v>
      </c>
      <c r="C6394" s="2">
        <v>0</v>
      </c>
      <c r="D6394" s="2">
        <v>7.7496535923502266E-2</v>
      </c>
      <c r="E6394" s="2">
        <v>-6.5442946625236809E-3</v>
      </c>
      <c r="F6394" s="2">
        <v>0.16153736650952821</v>
      </c>
      <c r="G6394" s="2">
        <v>-0.34673427441764609</v>
      </c>
      <c r="H6394" s="2">
        <v>0.50172734626465065</v>
      </c>
      <c r="K6394" s="3">
        <v>88</v>
      </c>
      <c r="L6394" s="3">
        <v>0</v>
      </c>
    </row>
    <row r="6395" spans="2:12" x14ac:dyDescent="0.25">
      <c r="B6395" s="2">
        <v>89</v>
      </c>
      <c r="C6395" s="2">
        <v>0</v>
      </c>
      <c r="D6395" s="2">
        <v>7.8797108010591199E-2</v>
      </c>
      <c r="E6395" s="2">
        <v>-6.6877903109749809E-3</v>
      </c>
      <c r="F6395" s="2">
        <v>0.16428200633215739</v>
      </c>
      <c r="G6395" s="2">
        <v>-0.34572213428375609</v>
      </c>
      <c r="H6395" s="2">
        <v>0.50331635030493849</v>
      </c>
      <c r="K6395" s="3">
        <v>89</v>
      </c>
      <c r="L6395" s="3">
        <v>0</v>
      </c>
    </row>
    <row r="6396" spans="2:12" x14ac:dyDescent="0.25">
      <c r="B6396" s="2">
        <v>90</v>
      </c>
      <c r="C6396" s="2">
        <v>0</v>
      </c>
      <c r="D6396" s="2">
        <v>8.0097680097680146E-2</v>
      </c>
      <c r="E6396" s="2">
        <v>-6.8400427507860767E-3</v>
      </c>
      <c r="F6396" s="2">
        <v>0.16703540294614638</v>
      </c>
      <c r="G6396" s="2">
        <v>-0.34471649915154756</v>
      </c>
      <c r="H6396" s="2">
        <v>0.50491185934690785</v>
      </c>
      <c r="K6396" s="3">
        <v>90</v>
      </c>
      <c r="L6396" s="3">
        <v>0</v>
      </c>
    </row>
    <row r="6398" spans="2:12" x14ac:dyDescent="0.25">
      <c r="B6398" s="2">
        <v>1</v>
      </c>
      <c r="C6398" s="2">
        <v>0</v>
      </c>
      <c r="D6398" s="2">
        <v>0</v>
      </c>
      <c r="E6398" s="2">
        <v>0</v>
      </c>
      <c r="F6398" s="2">
        <v>0</v>
      </c>
      <c r="G6398" s="2">
        <v>0</v>
      </c>
      <c r="H6398" s="2">
        <v>0</v>
      </c>
      <c r="K6398" s="3">
        <v>1</v>
      </c>
      <c r="L6398" s="3">
        <v>0</v>
      </c>
    </row>
    <row r="6399" spans="2:12" x14ac:dyDescent="0.25">
      <c r="B6399" s="2">
        <v>2</v>
      </c>
      <c r="C6399" s="2">
        <v>0</v>
      </c>
      <c r="D6399" s="2">
        <v>0</v>
      </c>
      <c r="E6399" s="2">
        <v>0</v>
      </c>
      <c r="F6399" s="2">
        <v>0</v>
      </c>
      <c r="G6399" s="2">
        <v>0</v>
      </c>
      <c r="H6399" s="2">
        <v>0</v>
      </c>
      <c r="K6399" s="3">
        <v>2</v>
      </c>
      <c r="L6399" s="3">
        <v>0</v>
      </c>
    </row>
    <row r="6400" spans="2:12" x14ac:dyDescent="0.25">
      <c r="B6400" s="2">
        <v>3</v>
      </c>
      <c r="C6400" s="2">
        <v>0</v>
      </c>
      <c r="D6400" s="2">
        <v>0</v>
      </c>
      <c r="E6400" s="2">
        <v>0</v>
      </c>
      <c r="F6400" s="2">
        <v>0</v>
      </c>
      <c r="G6400" s="2">
        <v>0</v>
      </c>
      <c r="H6400" s="2">
        <v>0</v>
      </c>
      <c r="K6400" s="3">
        <v>3</v>
      </c>
      <c r="L6400" s="3">
        <v>0</v>
      </c>
    </row>
    <row r="6401" spans="2:12" x14ac:dyDescent="0.25">
      <c r="B6401" s="2">
        <v>4</v>
      </c>
      <c r="C6401" s="2">
        <v>0</v>
      </c>
      <c r="D6401" s="2">
        <v>0</v>
      </c>
      <c r="E6401" s="2">
        <v>0</v>
      </c>
      <c r="F6401" s="2">
        <v>0</v>
      </c>
      <c r="G6401" s="2">
        <v>0</v>
      </c>
      <c r="H6401" s="2">
        <v>0</v>
      </c>
      <c r="K6401" s="3">
        <v>4</v>
      </c>
      <c r="L6401" s="3">
        <v>0</v>
      </c>
    </row>
    <row r="6402" spans="2:12" x14ac:dyDescent="0.25">
      <c r="B6402" s="2">
        <v>5</v>
      </c>
      <c r="C6402" s="2">
        <v>0</v>
      </c>
      <c r="D6402" s="2">
        <v>0</v>
      </c>
      <c r="E6402" s="2">
        <v>0</v>
      </c>
      <c r="F6402" s="2">
        <v>0</v>
      </c>
      <c r="G6402" s="2">
        <v>0</v>
      </c>
      <c r="H6402" s="2">
        <v>0</v>
      </c>
      <c r="K6402" s="3">
        <v>5</v>
      </c>
      <c r="L6402" s="3">
        <v>0</v>
      </c>
    </row>
    <row r="6403" spans="2:12" x14ac:dyDescent="0.25">
      <c r="B6403" s="2">
        <v>6</v>
      </c>
      <c r="C6403" s="2">
        <v>0</v>
      </c>
      <c r="D6403" s="2">
        <v>0</v>
      </c>
      <c r="E6403" s="2">
        <v>0</v>
      </c>
      <c r="F6403" s="2">
        <v>0</v>
      </c>
      <c r="G6403" s="2">
        <v>0</v>
      </c>
      <c r="H6403" s="2">
        <v>0</v>
      </c>
      <c r="K6403" s="3">
        <v>6</v>
      </c>
      <c r="L6403" s="3">
        <v>0</v>
      </c>
    </row>
    <row r="6404" spans="2:12" x14ac:dyDescent="0.25">
      <c r="B6404" s="2">
        <v>7</v>
      </c>
      <c r="C6404" s="2">
        <v>0</v>
      </c>
      <c r="D6404" s="2">
        <v>0</v>
      </c>
      <c r="E6404" s="2">
        <v>0</v>
      </c>
      <c r="F6404" s="2">
        <v>0</v>
      </c>
      <c r="G6404" s="2">
        <v>0</v>
      </c>
      <c r="H6404" s="2">
        <v>0</v>
      </c>
      <c r="K6404" s="3">
        <v>7</v>
      </c>
      <c r="L6404" s="3">
        <v>0</v>
      </c>
    </row>
    <row r="6405" spans="2:12" x14ac:dyDescent="0.25">
      <c r="B6405" s="2">
        <v>8</v>
      </c>
      <c r="C6405" s="2">
        <v>0</v>
      </c>
      <c r="D6405" s="2">
        <v>0</v>
      </c>
      <c r="E6405" s="2">
        <v>0</v>
      </c>
      <c r="F6405" s="2">
        <v>0</v>
      </c>
      <c r="G6405" s="2">
        <v>0</v>
      </c>
      <c r="H6405" s="2">
        <v>0</v>
      </c>
      <c r="K6405" s="3">
        <v>8</v>
      </c>
      <c r="L6405" s="3">
        <v>0</v>
      </c>
    </row>
    <row r="6406" spans="2:12" x14ac:dyDescent="0.25">
      <c r="B6406" s="2">
        <v>9</v>
      </c>
      <c r="C6406" s="2">
        <v>0</v>
      </c>
      <c r="D6406" s="2">
        <v>0</v>
      </c>
      <c r="E6406" s="2">
        <v>0</v>
      </c>
      <c r="F6406" s="2">
        <v>0</v>
      </c>
      <c r="G6406" s="2">
        <v>0</v>
      </c>
      <c r="H6406" s="2">
        <v>0</v>
      </c>
      <c r="K6406" s="3">
        <v>9</v>
      </c>
      <c r="L6406" s="3">
        <v>0</v>
      </c>
    </row>
    <row r="6407" spans="2:12" x14ac:dyDescent="0.25">
      <c r="B6407" s="2">
        <v>10</v>
      </c>
      <c r="C6407" s="2">
        <v>0</v>
      </c>
      <c r="D6407" s="2">
        <v>0</v>
      </c>
      <c r="E6407" s="2">
        <v>0</v>
      </c>
      <c r="F6407" s="2">
        <v>0</v>
      </c>
      <c r="G6407" s="2">
        <v>0</v>
      </c>
      <c r="H6407" s="2">
        <v>0</v>
      </c>
      <c r="K6407" s="3">
        <v>10</v>
      </c>
      <c r="L6407" s="3">
        <v>0</v>
      </c>
    </row>
    <row r="6408" spans="2:12" x14ac:dyDescent="0.25">
      <c r="B6408" s="2">
        <v>11</v>
      </c>
      <c r="C6408" s="2">
        <v>0</v>
      </c>
      <c r="D6408" s="2">
        <v>0</v>
      </c>
      <c r="E6408" s="2">
        <v>0</v>
      </c>
      <c r="F6408" s="2">
        <v>0</v>
      </c>
      <c r="G6408" s="2">
        <v>0</v>
      </c>
      <c r="H6408" s="2">
        <v>0</v>
      </c>
      <c r="K6408" s="3">
        <v>11</v>
      </c>
      <c r="L6408" s="3">
        <v>0</v>
      </c>
    </row>
    <row r="6409" spans="2:12" x14ac:dyDescent="0.25">
      <c r="B6409" s="2">
        <v>12</v>
      </c>
      <c r="C6409" s="2">
        <v>0</v>
      </c>
      <c r="D6409" s="2">
        <v>0</v>
      </c>
      <c r="E6409" s="2">
        <v>0</v>
      </c>
      <c r="F6409" s="2">
        <v>0</v>
      </c>
      <c r="G6409" s="2">
        <v>0</v>
      </c>
      <c r="H6409" s="2">
        <v>0</v>
      </c>
      <c r="K6409" s="3">
        <v>12</v>
      </c>
      <c r="L6409" s="3">
        <v>0</v>
      </c>
    </row>
    <row r="6410" spans="2:12" x14ac:dyDescent="0.25">
      <c r="B6410" s="2">
        <v>13</v>
      </c>
      <c r="C6410" s="2">
        <v>0</v>
      </c>
      <c r="D6410" s="2">
        <v>0</v>
      </c>
      <c r="E6410" s="2">
        <v>0</v>
      </c>
      <c r="F6410" s="2">
        <v>0</v>
      </c>
      <c r="G6410" s="2">
        <v>0</v>
      </c>
      <c r="H6410" s="2">
        <v>0</v>
      </c>
      <c r="K6410" s="3">
        <v>13</v>
      </c>
      <c r="L6410" s="3">
        <v>0</v>
      </c>
    </row>
    <row r="6411" spans="2:12" x14ac:dyDescent="0.25">
      <c r="B6411" s="2">
        <v>14</v>
      </c>
      <c r="C6411" s="2">
        <v>0</v>
      </c>
      <c r="D6411" s="2">
        <v>0</v>
      </c>
      <c r="E6411" s="2">
        <v>0</v>
      </c>
      <c r="F6411" s="2">
        <v>0</v>
      </c>
      <c r="G6411" s="2">
        <v>0</v>
      </c>
      <c r="H6411" s="2">
        <v>0</v>
      </c>
      <c r="K6411" s="3">
        <v>14</v>
      </c>
      <c r="L6411" s="3">
        <v>0</v>
      </c>
    </row>
    <row r="6412" spans="2:12" x14ac:dyDescent="0.25">
      <c r="B6412" s="2">
        <v>15</v>
      </c>
      <c r="C6412" s="2">
        <v>0</v>
      </c>
      <c r="D6412" s="2">
        <v>0</v>
      </c>
      <c r="E6412" s="2">
        <v>0</v>
      </c>
      <c r="F6412" s="2">
        <v>0</v>
      </c>
      <c r="G6412" s="2">
        <v>0</v>
      </c>
      <c r="H6412" s="2">
        <v>0</v>
      </c>
      <c r="K6412" s="3">
        <v>15</v>
      </c>
      <c r="L6412" s="3">
        <v>0</v>
      </c>
    </row>
    <row r="6413" spans="2:12" x14ac:dyDescent="0.25">
      <c r="B6413" s="2">
        <v>16</v>
      </c>
      <c r="C6413" s="2">
        <v>0</v>
      </c>
      <c r="D6413" s="2">
        <v>0</v>
      </c>
      <c r="E6413" s="2">
        <v>0</v>
      </c>
      <c r="F6413" s="2">
        <v>0</v>
      </c>
      <c r="G6413" s="2">
        <v>0</v>
      </c>
      <c r="H6413" s="2">
        <v>0</v>
      </c>
      <c r="K6413" s="3">
        <v>16</v>
      </c>
      <c r="L6413" s="3">
        <v>0</v>
      </c>
    </row>
    <row r="6414" spans="2:12" x14ac:dyDescent="0.25">
      <c r="B6414" s="2">
        <v>17</v>
      </c>
      <c r="C6414" s="2">
        <v>0</v>
      </c>
      <c r="D6414" s="2">
        <v>0</v>
      </c>
      <c r="E6414" s="2">
        <v>0</v>
      </c>
      <c r="F6414" s="2">
        <v>0</v>
      </c>
      <c r="G6414" s="2">
        <v>0</v>
      </c>
      <c r="H6414" s="2">
        <v>0</v>
      </c>
      <c r="K6414" s="3">
        <v>17</v>
      </c>
      <c r="L6414" s="3">
        <v>0</v>
      </c>
    </row>
    <row r="6415" spans="2:12" x14ac:dyDescent="0.25">
      <c r="B6415" s="2">
        <v>18</v>
      </c>
      <c r="C6415" s="2">
        <v>0</v>
      </c>
      <c r="D6415" s="2">
        <v>0</v>
      </c>
      <c r="E6415" s="2">
        <v>0</v>
      </c>
      <c r="F6415" s="2">
        <v>0</v>
      </c>
      <c r="G6415" s="2">
        <v>0</v>
      </c>
      <c r="H6415" s="2">
        <v>0</v>
      </c>
      <c r="K6415" s="3">
        <v>18</v>
      </c>
      <c r="L6415" s="3">
        <v>0</v>
      </c>
    </row>
    <row r="6416" spans="2:12" x14ac:dyDescent="0.25">
      <c r="B6416" s="2">
        <v>19</v>
      </c>
      <c r="C6416" s="2">
        <v>0</v>
      </c>
      <c r="D6416" s="2">
        <v>0</v>
      </c>
      <c r="E6416" s="2">
        <v>0</v>
      </c>
      <c r="F6416" s="2">
        <v>0</v>
      </c>
      <c r="G6416" s="2">
        <v>0</v>
      </c>
      <c r="H6416" s="2">
        <v>0</v>
      </c>
      <c r="K6416" s="3">
        <v>19</v>
      </c>
      <c r="L6416" s="3">
        <v>0</v>
      </c>
    </row>
    <row r="6417" spans="2:12" x14ac:dyDescent="0.25">
      <c r="B6417" s="2">
        <v>20</v>
      </c>
      <c r="C6417" s="2">
        <v>0</v>
      </c>
      <c r="D6417" s="2">
        <v>0</v>
      </c>
      <c r="E6417" s="2">
        <v>0</v>
      </c>
      <c r="F6417" s="2">
        <v>0</v>
      </c>
      <c r="G6417" s="2">
        <v>0</v>
      </c>
      <c r="H6417" s="2">
        <v>0</v>
      </c>
      <c r="K6417" s="3">
        <v>20</v>
      </c>
      <c r="L6417" s="3">
        <v>0</v>
      </c>
    </row>
    <row r="6418" spans="2:12" x14ac:dyDescent="0.25">
      <c r="B6418" s="2">
        <v>21</v>
      </c>
      <c r="C6418" s="2">
        <v>0</v>
      </c>
      <c r="D6418" s="2">
        <v>0</v>
      </c>
      <c r="E6418" s="2">
        <v>0</v>
      </c>
      <c r="F6418" s="2">
        <v>0</v>
      </c>
      <c r="G6418" s="2">
        <v>0</v>
      </c>
      <c r="H6418" s="2">
        <v>0</v>
      </c>
      <c r="K6418" s="3">
        <v>21</v>
      </c>
      <c r="L6418" s="3">
        <v>0</v>
      </c>
    </row>
    <row r="6419" spans="2:12" x14ac:dyDescent="0.25">
      <c r="B6419" s="2">
        <v>22</v>
      </c>
      <c r="C6419" s="2">
        <v>0</v>
      </c>
      <c r="D6419" s="2">
        <v>0</v>
      </c>
      <c r="E6419" s="2">
        <v>0</v>
      </c>
      <c r="F6419" s="2">
        <v>0</v>
      </c>
      <c r="G6419" s="2">
        <v>0</v>
      </c>
      <c r="H6419" s="2">
        <v>0</v>
      </c>
      <c r="K6419" s="3">
        <v>22</v>
      </c>
      <c r="L6419" s="3">
        <v>0</v>
      </c>
    </row>
    <row r="6420" spans="2:12" x14ac:dyDescent="0.25">
      <c r="B6420" s="2">
        <v>23</v>
      </c>
      <c r="C6420" s="2">
        <v>0</v>
      </c>
      <c r="D6420" s="2">
        <v>0</v>
      </c>
      <c r="E6420" s="2">
        <v>0</v>
      </c>
      <c r="F6420" s="2">
        <v>0</v>
      </c>
      <c r="G6420" s="2">
        <v>0</v>
      </c>
      <c r="H6420" s="2">
        <v>0</v>
      </c>
      <c r="K6420" s="3">
        <v>23</v>
      </c>
      <c r="L6420" s="3">
        <v>0</v>
      </c>
    </row>
    <row r="6421" spans="2:12" x14ac:dyDescent="0.25">
      <c r="B6421" s="2">
        <v>24</v>
      </c>
      <c r="C6421" s="2">
        <v>0</v>
      </c>
      <c r="D6421" s="2">
        <v>0</v>
      </c>
      <c r="E6421" s="2">
        <v>0</v>
      </c>
      <c r="F6421" s="2">
        <v>0</v>
      </c>
      <c r="G6421" s="2">
        <v>0</v>
      </c>
      <c r="H6421" s="2">
        <v>0</v>
      </c>
      <c r="K6421" s="3">
        <v>24</v>
      </c>
      <c r="L6421" s="3">
        <v>0</v>
      </c>
    </row>
    <row r="6422" spans="2:12" x14ac:dyDescent="0.25">
      <c r="B6422" s="2">
        <v>25</v>
      </c>
      <c r="C6422" s="2">
        <v>0</v>
      </c>
      <c r="D6422" s="2">
        <v>0</v>
      </c>
      <c r="E6422" s="2">
        <v>0</v>
      </c>
      <c r="F6422" s="2">
        <v>0</v>
      </c>
      <c r="G6422" s="2">
        <v>0</v>
      </c>
      <c r="H6422" s="2">
        <v>0</v>
      </c>
      <c r="K6422" s="3">
        <v>25</v>
      </c>
      <c r="L6422" s="3">
        <v>0</v>
      </c>
    </row>
    <row r="6423" spans="2:12" x14ac:dyDescent="0.25">
      <c r="B6423" s="2">
        <v>26</v>
      </c>
      <c r="C6423" s="2">
        <v>0</v>
      </c>
      <c r="D6423" s="2">
        <v>0</v>
      </c>
      <c r="E6423" s="2">
        <v>0</v>
      </c>
      <c r="F6423" s="2">
        <v>0</v>
      </c>
      <c r="G6423" s="2">
        <v>0</v>
      </c>
      <c r="H6423" s="2">
        <v>0</v>
      </c>
      <c r="K6423" s="3">
        <v>26</v>
      </c>
      <c r="L6423" s="3">
        <v>0</v>
      </c>
    </row>
    <row r="6425" spans="2:12" x14ac:dyDescent="0.25">
      <c r="B6425" s="2">
        <v>1</v>
      </c>
      <c r="C6425" s="2">
        <v>0</v>
      </c>
      <c r="D6425" s="2">
        <v>6.333333333333338E-2</v>
      </c>
      <c r="E6425" s="2">
        <v>-0.17340439724541523</v>
      </c>
      <c r="F6425" s="2">
        <v>0.30007106391208199</v>
      </c>
      <c r="G6425" s="2">
        <v>-0.57992184118526757</v>
      </c>
      <c r="H6425" s="2">
        <v>0.70658850785193428</v>
      </c>
      <c r="K6425" s="3">
        <v>1</v>
      </c>
      <c r="L6425" s="3">
        <v>0</v>
      </c>
    </row>
    <row r="6426" spans="2:12" x14ac:dyDescent="0.25">
      <c r="B6426" s="2">
        <v>2</v>
      </c>
      <c r="C6426" s="2">
        <v>0</v>
      </c>
      <c r="D6426" s="2">
        <v>6.5072463768115985E-2</v>
      </c>
      <c r="E6426" s="2">
        <v>-0.15674091603625576</v>
      </c>
      <c r="F6426" s="2">
        <v>0.2868858435724877</v>
      </c>
      <c r="G6426" s="2">
        <v>-0.57284104284984094</v>
      </c>
      <c r="H6426" s="2">
        <v>0.7029859703860728</v>
      </c>
      <c r="K6426" s="3">
        <v>2</v>
      </c>
      <c r="L6426" s="3">
        <v>0</v>
      </c>
    </row>
    <row r="6427" spans="2:12" x14ac:dyDescent="0.25">
      <c r="B6427" s="2">
        <v>3</v>
      </c>
      <c r="C6427" s="2">
        <v>0</v>
      </c>
      <c r="D6427" s="2">
        <v>6.6811594202898589E-2</v>
      </c>
      <c r="E6427" s="2">
        <v>-0.14050396541779306</v>
      </c>
      <c r="F6427" s="2">
        <v>0.27412715382359021</v>
      </c>
      <c r="G6427" s="2">
        <v>-0.56620673706896918</v>
      </c>
      <c r="H6427" s="2">
        <v>0.69982992547476641</v>
      </c>
      <c r="K6427" s="3">
        <v>3</v>
      </c>
      <c r="L6427" s="3">
        <v>0</v>
      </c>
    </row>
    <row r="6428" spans="2:12" x14ac:dyDescent="0.25">
      <c r="B6428" s="2">
        <v>4</v>
      </c>
      <c r="C6428" s="2">
        <v>0</v>
      </c>
      <c r="D6428" s="2">
        <v>6.8550724637681193E-2</v>
      </c>
      <c r="E6428" s="2">
        <v>-0.12478952073658753</v>
      </c>
      <c r="F6428" s="2">
        <v>0.26189097001194994</v>
      </c>
      <c r="G6428" s="2">
        <v>-0.56002935534160203</v>
      </c>
      <c r="H6428" s="2">
        <v>0.69713080461696442</v>
      </c>
      <c r="K6428" s="3">
        <v>4</v>
      </c>
      <c r="L6428" s="3">
        <v>0</v>
      </c>
    </row>
    <row r="6429" spans="2:12" x14ac:dyDescent="0.25">
      <c r="B6429" s="2">
        <v>5</v>
      </c>
      <c r="C6429" s="2">
        <v>0</v>
      </c>
      <c r="D6429" s="2">
        <v>7.0289855072463797E-2</v>
      </c>
      <c r="E6429" s="2">
        <v>-0.10971932003220722</v>
      </c>
      <c r="F6429" s="2">
        <v>0.25029903017713484</v>
      </c>
      <c r="G6429" s="2">
        <v>-0.55431863797517622</v>
      </c>
      <c r="H6429" s="2">
        <v>0.69489834812010376</v>
      </c>
      <c r="K6429" s="3">
        <v>5</v>
      </c>
      <c r="L6429" s="3">
        <v>0</v>
      </c>
    </row>
    <row r="6430" spans="2:12" x14ac:dyDescent="0.25">
      <c r="B6430" s="2">
        <v>6</v>
      </c>
      <c r="C6430" s="2">
        <v>0</v>
      </c>
      <c r="D6430" s="2">
        <v>7.2028985507246401E-2</v>
      </c>
      <c r="E6430" s="2">
        <v>-9.5447279026822957E-2</v>
      </c>
      <c r="F6430" s="2">
        <v>0.23950525004131576</v>
      </c>
      <c r="G6430" s="2">
        <v>-0.54908353702604229</v>
      </c>
      <c r="H6430" s="2">
        <v>0.6931415080405352</v>
      </c>
      <c r="K6430" s="3">
        <v>6</v>
      </c>
      <c r="L6430" s="3">
        <v>0</v>
      </c>
    </row>
    <row r="6431" spans="2:12" x14ac:dyDescent="0.25">
      <c r="B6431" s="2">
        <v>7</v>
      </c>
      <c r="C6431" s="2">
        <v>0</v>
      </c>
      <c r="D6431" s="2">
        <v>7.3768115942029006E-2</v>
      </c>
      <c r="E6431" s="2">
        <v>-8.2165968409811274E-2</v>
      </c>
      <c r="F6431" s="2">
        <v>0.22970220029386929</v>
      </c>
      <c r="G6431" s="2">
        <v>-0.54433212279601451</v>
      </c>
      <c r="H6431" s="2">
        <v>0.69186835468007257</v>
      </c>
      <c r="K6431" s="3">
        <v>7</v>
      </c>
      <c r="L6431" s="3">
        <v>0</v>
      </c>
    </row>
    <row r="6432" spans="2:12" x14ac:dyDescent="0.25">
      <c r="B6432" s="2">
        <v>8</v>
      </c>
      <c r="C6432" s="2">
        <v>0</v>
      </c>
      <c r="D6432" s="2">
        <v>7.550724637681161E-2</v>
      </c>
      <c r="E6432" s="2">
        <v>-7.0111164419858873E-2</v>
      </c>
      <c r="F6432" s="2">
        <v>0.22112565717348209</v>
      </c>
      <c r="G6432" s="2">
        <v>-0.54007149596922444</v>
      </c>
      <c r="H6432" s="2">
        <v>0.69108598872284766</v>
      </c>
      <c r="K6432" s="3">
        <v>8</v>
      </c>
      <c r="L6432" s="3">
        <v>0</v>
      </c>
    </row>
    <row r="6433" spans="2:12" x14ac:dyDescent="0.25">
      <c r="B6433" s="2">
        <v>9</v>
      </c>
      <c r="C6433" s="2">
        <v>0</v>
      </c>
      <c r="D6433" s="2">
        <v>7.7246376811594214E-2</v>
      </c>
      <c r="E6433" s="2">
        <v>-5.956059626795579E-2</v>
      </c>
      <c r="F6433" s="2">
        <v>0.21405334989114422</v>
      </c>
      <c r="G6433" s="2">
        <v>-0.53630770747810252</v>
      </c>
      <c r="H6433" s="2">
        <v>0.6908004611012909</v>
      </c>
      <c r="K6433" s="3">
        <v>9</v>
      </c>
      <c r="L6433" s="3">
        <v>0</v>
      </c>
    </row>
    <row r="6434" spans="2:12" x14ac:dyDescent="0.25">
      <c r="B6434" s="2">
        <v>10</v>
      </c>
      <c r="C6434" s="2">
        <v>1</v>
      </c>
      <c r="D6434" s="2">
        <v>7.8985507246376818E-2</v>
      </c>
      <c r="E6434" s="2">
        <v>-5.0820954932396634E-2</v>
      </c>
      <c r="F6434" s="2">
        <v>0.20879196942515027</v>
      </c>
      <c r="G6434" s="2">
        <v>-0.53304568810950448</v>
      </c>
      <c r="H6434" s="2">
        <v>0.69101670260225823</v>
      </c>
      <c r="K6434" s="3">
        <v>10</v>
      </c>
      <c r="L6434" s="3">
        <v>1</v>
      </c>
    </row>
    <row r="6435" spans="2:12" x14ac:dyDescent="0.25">
      <c r="B6435" s="2">
        <v>11</v>
      </c>
      <c r="C6435" s="2">
        <v>0</v>
      </c>
      <c r="D6435" s="2">
        <v>8.0724637681159422E-2</v>
      </c>
      <c r="E6435" s="2">
        <v>-4.4197060928368573E-2</v>
      </c>
      <c r="F6435" s="2">
        <v>0.2056463362906874</v>
      </c>
      <c r="G6435" s="2">
        <v>-0.53028918969827832</v>
      </c>
      <c r="H6435" s="2">
        <v>0.69173846506059722</v>
      </c>
      <c r="K6435" s="3">
        <v>11</v>
      </c>
      <c r="L6435" s="3">
        <v>0</v>
      </c>
    </row>
    <row r="6436" spans="2:12" x14ac:dyDescent="0.25">
      <c r="B6436" s="2">
        <v>12</v>
      </c>
      <c r="C6436" s="2">
        <v>0</v>
      </c>
      <c r="D6436" s="2">
        <v>8.2463768115942027E-2</v>
      </c>
      <c r="E6436" s="2">
        <v>-3.994247095523426E-2</v>
      </c>
      <c r="F6436" s="2">
        <v>0.20487000718711831</v>
      </c>
      <c r="G6436" s="2">
        <v>-0.52804073950781794</v>
      </c>
      <c r="H6436" s="2">
        <v>0.69296827573970199</v>
      </c>
      <c r="K6436" s="3">
        <v>12</v>
      </c>
      <c r="L6436" s="3">
        <v>0</v>
      </c>
    </row>
    <row r="6437" spans="2:12" x14ac:dyDescent="0.25">
      <c r="B6437" s="2">
        <v>13</v>
      </c>
      <c r="C6437" s="2">
        <v>0</v>
      </c>
      <c r="D6437" s="2">
        <v>8.4202898550724631E-2</v>
      </c>
      <c r="E6437" s="2">
        <v>-3.8203340520451684E-2</v>
      </c>
      <c r="F6437" s="2">
        <v>0.20660913762190095</v>
      </c>
      <c r="G6437" s="2">
        <v>-0.52630160907303536</v>
      </c>
      <c r="H6437" s="2">
        <v>0.69470740617448457</v>
      </c>
      <c r="K6437" s="3">
        <v>13</v>
      </c>
      <c r="L6437" s="3">
        <v>0</v>
      </c>
    </row>
    <row r="6438" spans="2:12" x14ac:dyDescent="0.25">
      <c r="B6438" s="2">
        <v>14</v>
      </c>
      <c r="C6438" s="2">
        <v>0</v>
      </c>
      <c r="D6438" s="2">
        <v>8.5942028985507235E-2</v>
      </c>
      <c r="E6438" s="2">
        <v>-3.897966962402076E-2</v>
      </c>
      <c r="F6438" s="2">
        <v>0.21086372759503524</v>
      </c>
      <c r="G6438" s="2">
        <v>-0.52507179839393059</v>
      </c>
      <c r="H6438" s="2">
        <v>0.69695585636494495</v>
      </c>
      <c r="K6438" s="3">
        <v>14</v>
      </c>
      <c r="L6438" s="3">
        <v>0</v>
      </c>
    </row>
    <row r="6439" spans="2:12" x14ac:dyDescent="0.25">
      <c r="B6439" s="2">
        <v>15</v>
      </c>
      <c r="C6439" s="2">
        <v>0</v>
      </c>
      <c r="D6439" s="2">
        <v>8.7681159420289839E-2</v>
      </c>
      <c r="E6439" s="2">
        <v>-4.2125302758483529E-2</v>
      </c>
      <c r="F6439" s="2">
        <v>0.21748762159906321</v>
      </c>
      <c r="G6439" s="2">
        <v>-0.52435003593559149</v>
      </c>
      <c r="H6439" s="2">
        <v>0.69971235477617122</v>
      </c>
      <c r="K6439" s="3">
        <v>15</v>
      </c>
      <c r="L6439" s="3">
        <v>0</v>
      </c>
    </row>
    <row r="6440" spans="2:12" x14ac:dyDescent="0.25">
      <c r="B6440" s="2">
        <v>16</v>
      </c>
      <c r="C6440" s="2">
        <v>0</v>
      </c>
      <c r="D6440" s="2">
        <v>8.9420289855072443E-2</v>
      </c>
      <c r="E6440" s="2">
        <v>-4.7386683224477477E-2</v>
      </c>
      <c r="F6440" s="2">
        <v>0.22622726293462236</v>
      </c>
      <c r="G6440" s="2">
        <v>-0.52413379443462427</v>
      </c>
      <c r="H6440" s="2">
        <v>0.70297437414476915</v>
      </c>
      <c r="K6440" s="3">
        <v>16</v>
      </c>
      <c r="L6440" s="3">
        <v>0</v>
      </c>
    </row>
    <row r="6441" spans="2:12" x14ac:dyDescent="0.25">
      <c r="B6441" s="2">
        <v>17</v>
      </c>
      <c r="C6441" s="2">
        <v>1</v>
      </c>
      <c r="D6441" s="2">
        <v>9.1159420289855048E-2</v>
      </c>
      <c r="E6441" s="2">
        <v>-5.445899050681538E-2</v>
      </c>
      <c r="F6441" s="2">
        <v>0.23677783108652548</v>
      </c>
      <c r="G6441" s="2">
        <v>-0.52441932205618103</v>
      </c>
      <c r="H6441" s="2">
        <v>0.70673816263589107</v>
      </c>
      <c r="K6441" s="3">
        <v>17</v>
      </c>
      <c r="L6441" s="3">
        <v>1</v>
      </c>
    </row>
    <row r="6442" spans="2:12" x14ac:dyDescent="0.25">
      <c r="B6442" s="2">
        <v>18</v>
      </c>
      <c r="C6442" s="2">
        <v>0</v>
      </c>
      <c r="D6442" s="2">
        <v>9.2898550724637652E-2</v>
      </c>
      <c r="E6442" s="2">
        <v>-6.3035533627202572E-2</v>
      </c>
      <c r="F6442" s="2">
        <v>0.24883263507647788</v>
      </c>
      <c r="G6442" s="2">
        <v>-0.52520168801340583</v>
      </c>
      <c r="H6442" s="2">
        <v>0.71099878946268125</v>
      </c>
      <c r="K6442" s="3">
        <v>18</v>
      </c>
      <c r="L6442" s="3">
        <v>0</v>
      </c>
    </row>
    <row r="6443" spans="2:12" x14ac:dyDescent="0.25">
      <c r="B6443" s="2">
        <v>19</v>
      </c>
      <c r="C6443" s="2">
        <v>0</v>
      </c>
      <c r="D6443" s="2">
        <v>9.4637681159420256E-2</v>
      </c>
      <c r="E6443" s="2">
        <v>-7.2838583374648991E-2</v>
      </c>
      <c r="F6443" s="2">
        <v>0.2621139456934895</v>
      </c>
      <c r="G6443" s="2">
        <v>-0.52647484137386846</v>
      </c>
      <c r="H6443" s="2">
        <v>0.71575020369270903</v>
      </c>
      <c r="K6443" s="3">
        <v>19</v>
      </c>
      <c r="L6443" s="3">
        <v>0</v>
      </c>
    </row>
    <row r="6444" spans="2:12" x14ac:dyDescent="0.25">
      <c r="B6444" s="2">
        <v>20</v>
      </c>
      <c r="C6444" s="2">
        <v>0</v>
      </c>
      <c r="D6444" s="2">
        <v>9.637681159420286E-2</v>
      </c>
      <c r="E6444" s="2">
        <v>-8.36323635104681E-2</v>
      </c>
      <c r="F6444" s="2">
        <v>0.27638598669887382</v>
      </c>
      <c r="G6444" s="2">
        <v>-0.52823168145343702</v>
      </c>
      <c r="H6444" s="2">
        <v>0.72098530464184274</v>
      </c>
      <c r="K6444" s="3">
        <v>20</v>
      </c>
      <c r="L6444" s="3">
        <v>0</v>
      </c>
    </row>
    <row r="6445" spans="2:12" x14ac:dyDescent="0.25">
      <c r="B6445" s="2">
        <v>21</v>
      </c>
      <c r="C6445" s="2">
        <v>0</v>
      </c>
      <c r="D6445" s="2">
        <v>9.8115942028985464E-2</v>
      </c>
      <c r="E6445" s="2">
        <v>-9.5224303345283201E-2</v>
      </c>
      <c r="F6445" s="2">
        <v>0.29145618740325413</v>
      </c>
      <c r="G6445" s="2">
        <v>-0.53046413795029768</v>
      </c>
      <c r="H6445" s="2">
        <v>0.72669602200826855</v>
      </c>
      <c r="K6445" s="3">
        <v>21</v>
      </c>
      <c r="L6445" s="3">
        <v>0</v>
      </c>
    </row>
    <row r="6446" spans="2:12" x14ac:dyDescent="0.25">
      <c r="B6446" s="2">
        <v>22</v>
      </c>
      <c r="C6446" s="2">
        <v>0</v>
      </c>
      <c r="D6446" s="2">
        <v>9.9855072463768069E-2</v>
      </c>
      <c r="E6446" s="2">
        <v>-0.1074604871569235</v>
      </c>
      <c r="F6446" s="2">
        <v>0.3071706320844596</v>
      </c>
      <c r="G6446" s="2">
        <v>-0.53316325880809967</v>
      </c>
      <c r="H6446" s="2">
        <v>0.7328734037356357</v>
      </c>
      <c r="K6446" s="3">
        <v>22</v>
      </c>
      <c r="L6446" s="3">
        <v>0</v>
      </c>
    </row>
    <row r="6447" spans="2:12" x14ac:dyDescent="0.25">
      <c r="B6447" s="2">
        <v>23</v>
      </c>
      <c r="C6447" s="2">
        <v>0</v>
      </c>
      <c r="D6447" s="2">
        <v>0.10159420289855067</v>
      </c>
      <c r="E6447" s="2">
        <v>-0.12021917690582096</v>
      </c>
      <c r="F6447" s="2">
        <v>0.3234075827029223</v>
      </c>
      <c r="G6447" s="2">
        <v>-0.53631930371940617</v>
      </c>
      <c r="H6447" s="2">
        <v>0.73950770951650757</v>
      </c>
      <c r="K6447" s="3">
        <v>23</v>
      </c>
      <c r="L6447" s="3">
        <v>0</v>
      </c>
    </row>
    <row r="6448" spans="2:12" x14ac:dyDescent="0.25">
      <c r="B6448" s="2">
        <v>24</v>
      </c>
      <c r="C6448" s="2">
        <v>0</v>
      </c>
      <c r="D6448" s="2">
        <v>0.10333333333333328</v>
      </c>
      <c r="E6448" s="2">
        <v>-0.13340439724541528</v>
      </c>
      <c r="F6448" s="2">
        <v>0.34007106391208186</v>
      </c>
      <c r="G6448" s="2">
        <v>-0.53992184118526765</v>
      </c>
      <c r="H6448" s="2">
        <v>0.7465885078519342</v>
      </c>
      <c r="K6448" s="3">
        <v>24</v>
      </c>
      <c r="L6448" s="3">
        <v>0</v>
      </c>
    </row>
    <row r="6450" spans="2:12" x14ac:dyDescent="0.25">
      <c r="B6450" s="2">
        <v>1</v>
      </c>
      <c r="C6450" s="2">
        <v>0</v>
      </c>
      <c r="D6450" s="2">
        <v>0</v>
      </c>
      <c r="E6450" s="2">
        <v>0</v>
      </c>
      <c r="F6450" s="2">
        <v>0</v>
      </c>
      <c r="G6450" s="2">
        <v>0</v>
      </c>
      <c r="H6450" s="2">
        <v>0</v>
      </c>
      <c r="K6450" s="3">
        <v>1</v>
      </c>
      <c r="L6450" s="3">
        <v>0</v>
      </c>
    </row>
    <row r="6451" spans="2:12" x14ac:dyDescent="0.25">
      <c r="B6451" s="2">
        <v>2</v>
      </c>
      <c r="C6451" s="2">
        <v>0</v>
      </c>
      <c r="D6451" s="2">
        <v>0</v>
      </c>
      <c r="E6451" s="2">
        <v>0</v>
      </c>
      <c r="F6451" s="2">
        <v>0</v>
      </c>
      <c r="G6451" s="2">
        <v>0</v>
      </c>
      <c r="H6451" s="2">
        <v>0</v>
      </c>
      <c r="K6451" s="3">
        <v>2</v>
      </c>
      <c r="L6451" s="3">
        <v>0</v>
      </c>
    </row>
    <row r="6452" spans="2:12" x14ac:dyDescent="0.25">
      <c r="B6452" s="2">
        <v>3</v>
      </c>
      <c r="C6452" s="2">
        <v>0</v>
      </c>
      <c r="D6452" s="2">
        <v>0</v>
      </c>
      <c r="E6452" s="2">
        <v>0</v>
      </c>
      <c r="F6452" s="2">
        <v>0</v>
      </c>
      <c r="G6452" s="2">
        <v>0</v>
      </c>
      <c r="H6452" s="2">
        <v>0</v>
      </c>
      <c r="K6452" s="3">
        <v>3</v>
      </c>
      <c r="L6452" s="3">
        <v>0</v>
      </c>
    </row>
    <row r="6453" spans="2:12" x14ac:dyDescent="0.25">
      <c r="B6453" s="2">
        <v>4</v>
      </c>
      <c r="C6453" s="2">
        <v>0</v>
      </c>
      <c r="D6453" s="2">
        <v>0</v>
      </c>
      <c r="E6453" s="2">
        <v>0</v>
      </c>
      <c r="F6453" s="2">
        <v>0</v>
      </c>
      <c r="G6453" s="2">
        <v>0</v>
      </c>
      <c r="H6453" s="2">
        <v>0</v>
      </c>
      <c r="K6453" s="3">
        <v>4</v>
      </c>
      <c r="L6453" s="3">
        <v>0</v>
      </c>
    </row>
    <row r="6454" spans="2:12" x14ac:dyDescent="0.25">
      <c r="B6454" s="2">
        <v>5</v>
      </c>
      <c r="C6454" s="2">
        <v>0</v>
      </c>
      <c r="D6454" s="2">
        <v>0</v>
      </c>
      <c r="E6454" s="2">
        <v>0</v>
      </c>
      <c r="F6454" s="2">
        <v>0</v>
      </c>
      <c r="G6454" s="2">
        <v>0</v>
      </c>
      <c r="H6454" s="2">
        <v>0</v>
      </c>
      <c r="K6454" s="3">
        <v>5</v>
      </c>
      <c r="L6454" s="3">
        <v>0</v>
      </c>
    </row>
    <row r="6455" spans="2:12" x14ac:dyDescent="0.25">
      <c r="B6455" s="2">
        <v>6</v>
      </c>
      <c r="C6455" s="2">
        <v>0</v>
      </c>
      <c r="D6455" s="2">
        <v>0</v>
      </c>
      <c r="E6455" s="2">
        <v>0</v>
      </c>
      <c r="F6455" s="2">
        <v>0</v>
      </c>
      <c r="G6455" s="2">
        <v>0</v>
      </c>
      <c r="H6455" s="2">
        <v>0</v>
      </c>
      <c r="K6455" s="3">
        <v>6</v>
      </c>
      <c r="L6455" s="3">
        <v>0</v>
      </c>
    </row>
    <row r="6456" spans="2:12" x14ac:dyDescent="0.25">
      <c r="B6456" s="2">
        <v>7</v>
      </c>
      <c r="C6456" s="2">
        <v>0</v>
      </c>
      <c r="D6456" s="2">
        <v>0</v>
      </c>
      <c r="E6456" s="2">
        <v>0</v>
      </c>
      <c r="F6456" s="2">
        <v>0</v>
      </c>
      <c r="G6456" s="2">
        <v>0</v>
      </c>
      <c r="H6456" s="2">
        <v>0</v>
      </c>
      <c r="K6456" s="3">
        <v>7</v>
      </c>
      <c r="L6456" s="3">
        <v>0</v>
      </c>
    </row>
    <row r="6457" spans="2:12" x14ac:dyDescent="0.25">
      <c r="B6457" s="2">
        <v>8</v>
      </c>
      <c r="C6457" s="2">
        <v>0</v>
      </c>
      <c r="D6457" s="2">
        <v>0</v>
      </c>
      <c r="E6457" s="2">
        <v>0</v>
      </c>
      <c r="F6457" s="2">
        <v>0</v>
      </c>
      <c r="G6457" s="2">
        <v>0</v>
      </c>
      <c r="H6457" s="2">
        <v>0</v>
      </c>
      <c r="K6457" s="3">
        <v>8</v>
      </c>
      <c r="L6457" s="3">
        <v>0</v>
      </c>
    </row>
    <row r="6458" spans="2:12" x14ac:dyDescent="0.25">
      <c r="B6458" s="2">
        <v>9</v>
      </c>
      <c r="C6458" s="2">
        <v>0</v>
      </c>
      <c r="D6458" s="2">
        <v>0</v>
      </c>
      <c r="E6458" s="2">
        <v>0</v>
      </c>
      <c r="F6458" s="2">
        <v>0</v>
      </c>
      <c r="G6458" s="2">
        <v>0</v>
      </c>
      <c r="H6458" s="2">
        <v>0</v>
      </c>
      <c r="K6458" s="3">
        <v>9</v>
      </c>
      <c r="L6458" s="3">
        <v>0</v>
      </c>
    </row>
    <row r="6459" spans="2:12" x14ac:dyDescent="0.25">
      <c r="B6459" s="2">
        <v>10</v>
      </c>
      <c r="C6459" s="2">
        <v>0</v>
      </c>
      <c r="D6459" s="2">
        <v>0</v>
      </c>
      <c r="E6459" s="2">
        <v>0</v>
      </c>
      <c r="F6459" s="2">
        <v>0</v>
      </c>
      <c r="G6459" s="2">
        <v>0</v>
      </c>
      <c r="H6459" s="2">
        <v>0</v>
      </c>
      <c r="K6459" s="3">
        <v>10</v>
      </c>
      <c r="L6459" s="3">
        <v>0</v>
      </c>
    </row>
    <row r="6460" spans="2:12" x14ac:dyDescent="0.25">
      <c r="B6460" s="2">
        <v>11</v>
      </c>
      <c r="C6460" s="2">
        <v>0</v>
      </c>
      <c r="D6460" s="2">
        <v>0</v>
      </c>
      <c r="E6460" s="2">
        <v>0</v>
      </c>
      <c r="F6460" s="2">
        <v>0</v>
      </c>
      <c r="G6460" s="2">
        <v>0</v>
      </c>
      <c r="H6460" s="2">
        <v>0</v>
      </c>
      <c r="K6460" s="3">
        <v>11</v>
      </c>
      <c r="L6460" s="3">
        <v>0</v>
      </c>
    </row>
    <row r="6461" spans="2:12" x14ac:dyDescent="0.25">
      <c r="B6461" s="2">
        <v>12</v>
      </c>
      <c r="C6461" s="2">
        <v>0</v>
      </c>
      <c r="D6461" s="2">
        <v>0</v>
      </c>
      <c r="E6461" s="2">
        <v>0</v>
      </c>
      <c r="F6461" s="2">
        <v>0</v>
      </c>
      <c r="G6461" s="2">
        <v>0</v>
      </c>
      <c r="H6461" s="2">
        <v>0</v>
      </c>
      <c r="K6461" s="3">
        <v>12</v>
      </c>
      <c r="L6461" s="3">
        <v>0</v>
      </c>
    </row>
    <row r="6462" spans="2:12" x14ac:dyDescent="0.25">
      <c r="B6462" s="2">
        <v>13</v>
      </c>
      <c r="C6462" s="2">
        <v>0</v>
      </c>
      <c r="D6462" s="2">
        <v>0</v>
      </c>
      <c r="E6462" s="2">
        <v>0</v>
      </c>
      <c r="F6462" s="2">
        <v>0</v>
      </c>
      <c r="G6462" s="2">
        <v>0</v>
      </c>
      <c r="H6462" s="2">
        <v>0</v>
      </c>
      <c r="K6462" s="3">
        <v>13</v>
      </c>
      <c r="L6462" s="3">
        <v>0</v>
      </c>
    </row>
    <row r="6463" spans="2:12" x14ac:dyDescent="0.25">
      <c r="B6463" s="2">
        <v>14</v>
      </c>
      <c r="C6463" s="2">
        <v>0</v>
      </c>
      <c r="D6463" s="2">
        <v>0</v>
      </c>
      <c r="E6463" s="2">
        <v>0</v>
      </c>
      <c r="F6463" s="2">
        <v>0</v>
      </c>
      <c r="G6463" s="2">
        <v>0</v>
      </c>
      <c r="H6463" s="2">
        <v>0</v>
      </c>
      <c r="K6463" s="3">
        <v>14</v>
      </c>
      <c r="L6463" s="3">
        <v>0</v>
      </c>
    </row>
    <row r="6464" spans="2:12" x14ac:dyDescent="0.25">
      <c r="B6464" s="2">
        <v>15</v>
      </c>
      <c r="C6464" s="2">
        <v>0</v>
      </c>
      <c r="D6464" s="2">
        <v>0</v>
      </c>
      <c r="E6464" s="2">
        <v>0</v>
      </c>
      <c r="F6464" s="2">
        <v>0</v>
      </c>
      <c r="G6464" s="2">
        <v>0</v>
      </c>
      <c r="H6464" s="2">
        <v>0</v>
      </c>
      <c r="K6464" s="3">
        <v>15</v>
      </c>
      <c r="L6464" s="3">
        <v>0</v>
      </c>
    </row>
    <row r="6465" spans="2:12" x14ac:dyDescent="0.25">
      <c r="B6465" s="2">
        <v>16</v>
      </c>
      <c r="C6465" s="2">
        <v>0</v>
      </c>
      <c r="D6465" s="2">
        <v>0</v>
      </c>
      <c r="E6465" s="2">
        <v>0</v>
      </c>
      <c r="F6465" s="2">
        <v>0</v>
      </c>
      <c r="G6465" s="2">
        <v>0</v>
      </c>
      <c r="H6465" s="2">
        <v>0</v>
      </c>
      <c r="K6465" s="3">
        <v>16</v>
      </c>
      <c r="L6465" s="3">
        <v>0</v>
      </c>
    </row>
    <row r="6466" spans="2:12" x14ac:dyDescent="0.25">
      <c r="B6466" s="2">
        <v>17</v>
      </c>
      <c r="C6466" s="2">
        <v>0</v>
      </c>
      <c r="D6466" s="2">
        <v>0</v>
      </c>
      <c r="E6466" s="2">
        <v>0</v>
      </c>
      <c r="F6466" s="2">
        <v>0</v>
      </c>
      <c r="G6466" s="2">
        <v>0</v>
      </c>
      <c r="H6466" s="2">
        <v>0</v>
      </c>
      <c r="K6466" s="3">
        <v>17</v>
      </c>
      <c r="L6466" s="3">
        <v>0</v>
      </c>
    </row>
    <row r="6467" spans="2:12" x14ac:dyDescent="0.25">
      <c r="B6467" s="2">
        <v>18</v>
      </c>
      <c r="C6467" s="2">
        <v>0</v>
      </c>
      <c r="D6467" s="2">
        <v>0</v>
      </c>
      <c r="E6467" s="2">
        <v>0</v>
      </c>
      <c r="F6467" s="2">
        <v>0</v>
      </c>
      <c r="G6467" s="2">
        <v>0</v>
      </c>
      <c r="H6467" s="2">
        <v>0</v>
      </c>
      <c r="K6467" s="3">
        <v>18</v>
      </c>
      <c r="L6467" s="3">
        <v>0</v>
      </c>
    </row>
    <row r="6468" spans="2:12" x14ac:dyDescent="0.25">
      <c r="B6468" s="2">
        <v>19</v>
      </c>
      <c r="C6468" s="2">
        <v>0</v>
      </c>
      <c r="D6468" s="2">
        <v>0</v>
      </c>
      <c r="E6468" s="2">
        <v>0</v>
      </c>
      <c r="F6468" s="2">
        <v>0</v>
      </c>
      <c r="G6468" s="2">
        <v>0</v>
      </c>
      <c r="H6468" s="2">
        <v>0</v>
      </c>
      <c r="K6468" s="3">
        <v>19</v>
      </c>
      <c r="L6468" s="3">
        <v>0</v>
      </c>
    </row>
    <row r="6469" spans="2:12" x14ac:dyDescent="0.25">
      <c r="B6469" s="2">
        <v>20</v>
      </c>
      <c r="C6469" s="2">
        <v>0</v>
      </c>
      <c r="D6469" s="2">
        <v>0</v>
      </c>
      <c r="E6469" s="2">
        <v>0</v>
      </c>
      <c r="F6469" s="2">
        <v>0</v>
      </c>
      <c r="G6469" s="2">
        <v>0</v>
      </c>
      <c r="H6469" s="2">
        <v>0</v>
      </c>
      <c r="K6469" s="3">
        <v>20</v>
      </c>
      <c r="L6469" s="3">
        <v>0</v>
      </c>
    </row>
    <row r="6471" spans="2:12" x14ac:dyDescent="0.25">
      <c r="B6471" s="2">
        <v>1</v>
      </c>
      <c r="C6471" s="2">
        <v>0</v>
      </c>
      <c r="D6471" s="2">
        <v>-1.4943181818181825</v>
      </c>
      <c r="E6471" s="2">
        <v>-3.8566598611835934</v>
      </c>
      <c r="F6471" s="2">
        <v>0.8680234975472283</v>
      </c>
      <c r="G6471" s="2">
        <v>-8.7297787008873993</v>
      </c>
      <c r="H6471" s="2">
        <v>5.7411423372510342</v>
      </c>
      <c r="K6471" s="3">
        <v>1</v>
      </c>
      <c r="L6471" s="3">
        <v>0</v>
      </c>
    </row>
    <row r="6472" spans="2:12" x14ac:dyDescent="0.25">
      <c r="B6472" s="2">
        <v>2</v>
      </c>
      <c r="C6472" s="2">
        <v>0</v>
      </c>
      <c r="D6472" s="2">
        <v>-1.2023460410557194</v>
      </c>
      <c r="E6472" s="2">
        <v>-3.453192955276891</v>
      </c>
      <c r="F6472" s="2">
        <v>1.0485008731654524</v>
      </c>
      <c r="G6472" s="2">
        <v>-8.4021753823805092</v>
      </c>
      <c r="H6472" s="2">
        <v>5.99748330026907</v>
      </c>
      <c r="K6472" s="3">
        <v>2</v>
      </c>
      <c r="L6472" s="3">
        <v>0</v>
      </c>
    </row>
    <row r="6473" spans="2:12" x14ac:dyDescent="0.25">
      <c r="B6473" s="2">
        <v>3</v>
      </c>
      <c r="C6473" s="2">
        <v>1</v>
      </c>
      <c r="D6473" s="2">
        <v>-0.91037390029325616</v>
      </c>
      <c r="E6473" s="2">
        <v>-3.0519282916263726</v>
      </c>
      <c r="F6473" s="2">
        <v>1.23118049103986</v>
      </c>
      <c r="G6473" s="2">
        <v>-8.0767876424644776</v>
      </c>
      <c r="H6473" s="2">
        <v>6.2560398418779659</v>
      </c>
      <c r="K6473" s="3">
        <v>3</v>
      </c>
      <c r="L6473" s="3">
        <v>1</v>
      </c>
    </row>
    <row r="6474" spans="2:12" x14ac:dyDescent="0.25">
      <c r="B6474" s="2">
        <v>4</v>
      </c>
      <c r="C6474" s="2">
        <v>0</v>
      </c>
      <c r="D6474" s="2">
        <v>-0.6184017595307929</v>
      </c>
      <c r="E6474" s="2">
        <v>-2.6532207562488153</v>
      </c>
      <c r="F6474" s="2">
        <v>1.4164172371872294</v>
      </c>
      <c r="G6474" s="2">
        <v>-7.7536466090329412</v>
      </c>
      <c r="H6474" s="2">
        <v>6.5168430899713545</v>
      </c>
      <c r="K6474" s="3">
        <v>4</v>
      </c>
      <c r="L6474" s="3">
        <v>0</v>
      </c>
    </row>
    <row r="6475" spans="2:12" x14ac:dyDescent="0.25">
      <c r="B6475" s="2">
        <v>5</v>
      </c>
      <c r="C6475" s="2">
        <v>0</v>
      </c>
      <c r="D6475" s="2">
        <v>-0.32642961876832954</v>
      </c>
      <c r="E6475" s="2">
        <v>-2.2574944147702984</v>
      </c>
      <c r="F6475" s="2">
        <v>1.6046351772336394</v>
      </c>
      <c r="G6475" s="2">
        <v>-7.4327818447208625</v>
      </c>
      <c r="H6475" s="2">
        <v>6.7799226071842025</v>
      </c>
      <c r="K6475" s="3">
        <v>5</v>
      </c>
      <c r="L6475" s="3">
        <v>0</v>
      </c>
    </row>
    <row r="6476" spans="2:12" x14ac:dyDescent="0.25">
      <c r="B6476" s="2">
        <v>6</v>
      </c>
      <c r="C6476" s="2">
        <v>0</v>
      </c>
      <c r="D6476" s="2">
        <v>-3.4457478005866404E-2</v>
      </c>
      <c r="E6476" s="2">
        <v>-1.8652561840079525</v>
      </c>
      <c r="F6476" s="2">
        <v>1.7963412279962196</v>
      </c>
      <c r="G6476" s="2">
        <v>-7.1142212180498303</v>
      </c>
      <c r="H6476" s="2">
        <v>7.0453062620380971</v>
      </c>
      <c r="K6476" s="3">
        <v>6</v>
      </c>
      <c r="L6476" s="3">
        <v>0</v>
      </c>
    </row>
    <row r="6477" spans="2:12" x14ac:dyDescent="0.25">
      <c r="B6477" s="2">
        <v>7</v>
      </c>
      <c r="C6477" s="2">
        <v>0</v>
      </c>
      <c r="D6477" s="2">
        <v>0.25751466275659673</v>
      </c>
      <c r="E6477" s="2">
        <v>-1.4771110363574518</v>
      </c>
      <c r="F6477" s="2">
        <v>1.9921403618706452</v>
      </c>
      <c r="G6477" s="2">
        <v>-6.7979907783134674</v>
      </c>
      <c r="H6477" s="2">
        <v>7.3130201038266609</v>
      </c>
      <c r="K6477" s="3">
        <v>7</v>
      </c>
      <c r="L6477" s="3">
        <v>0</v>
      </c>
    </row>
    <row r="6478" spans="2:12" x14ac:dyDescent="0.25">
      <c r="B6478" s="2">
        <v>8</v>
      </c>
      <c r="C6478" s="2">
        <v>0</v>
      </c>
      <c r="D6478" s="2">
        <v>0.5494868035190601</v>
      </c>
      <c r="E6478" s="2">
        <v>-1.0937777791766454</v>
      </c>
      <c r="F6478" s="2">
        <v>2.1927513862147654</v>
      </c>
      <c r="G6478" s="2">
        <v>-6.4841146354085444</v>
      </c>
      <c r="H6478" s="2">
        <v>7.5830882424466646</v>
      </c>
      <c r="K6478" s="3">
        <v>8</v>
      </c>
      <c r="L6478" s="3">
        <v>0</v>
      </c>
    </row>
    <row r="6479" spans="2:12" x14ac:dyDescent="0.25">
      <c r="B6479" s="2">
        <v>9</v>
      </c>
      <c r="C6479" s="2">
        <v>1</v>
      </c>
      <c r="D6479" s="2">
        <v>0.84145894428152346</v>
      </c>
      <c r="E6479" s="2">
        <v>-0.71610338835382925</v>
      </c>
      <c r="F6479" s="2">
        <v>2.3990212769168764</v>
      </c>
      <c r="G6479" s="2">
        <v>-6.1726148458198367</v>
      </c>
      <c r="H6479" s="2">
        <v>7.8555327343828836</v>
      </c>
      <c r="K6479" s="3">
        <v>9</v>
      </c>
      <c r="L6479" s="3">
        <v>1</v>
      </c>
    </row>
    <row r="6480" spans="2:12" x14ac:dyDescent="0.25">
      <c r="B6480" s="2">
        <v>10</v>
      </c>
      <c r="C6480" s="2">
        <v>0</v>
      </c>
      <c r="D6480" s="2">
        <v>1.1334310850439868</v>
      </c>
      <c r="E6480" s="2">
        <v>-0.3450722493905598</v>
      </c>
      <c r="F6480" s="2">
        <v>2.6119344194785334</v>
      </c>
      <c r="G6480" s="2">
        <v>-5.8635113059491291</v>
      </c>
      <c r="H6480" s="2">
        <v>8.1303734760371036</v>
      </c>
      <c r="K6480" s="3">
        <v>10</v>
      </c>
      <c r="L6480" s="3">
        <v>0</v>
      </c>
    </row>
    <row r="6481" spans="2:12" x14ac:dyDescent="0.25">
      <c r="B6481" s="2">
        <v>11</v>
      </c>
      <c r="C6481" s="2">
        <v>0</v>
      </c>
      <c r="D6481" s="2">
        <v>1.4254032258064497</v>
      </c>
      <c r="E6481" s="2">
        <v>1.8195508939154337E-2</v>
      </c>
      <c r="F6481" s="2">
        <v>2.8326109426737451</v>
      </c>
      <c r="G6481" s="2">
        <v>-5.5568216539402098</v>
      </c>
      <c r="H6481" s="2">
        <v>8.4076281055531084</v>
      </c>
      <c r="K6481" s="3">
        <v>11</v>
      </c>
      <c r="L6481" s="3">
        <v>0</v>
      </c>
    </row>
    <row r="6482" spans="2:12" x14ac:dyDescent="0.25">
      <c r="B6482" s="2">
        <v>12</v>
      </c>
      <c r="C6482" s="2">
        <v>1</v>
      </c>
      <c r="D6482" s="2">
        <v>1.7173753665689131</v>
      </c>
      <c r="E6482" s="2">
        <v>0.3724646760489585</v>
      </c>
      <c r="F6482" s="2">
        <v>3.0622860570888677</v>
      </c>
      <c r="G6482" s="2">
        <v>-5.2525611810918491</v>
      </c>
      <c r="H6482" s="2">
        <v>8.6873119142296762</v>
      </c>
      <c r="K6482" s="3">
        <v>12</v>
      </c>
      <c r="L6482" s="3">
        <v>1</v>
      </c>
    </row>
    <row r="6483" spans="2:12" x14ac:dyDescent="0.25">
      <c r="B6483" s="2">
        <v>13</v>
      </c>
      <c r="C6483" s="2">
        <v>0</v>
      </c>
      <c r="D6483" s="2">
        <v>2.0093475073313765</v>
      </c>
      <c r="E6483" s="2">
        <v>0.7164338477523402</v>
      </c>
      <c r="F6483" s="2">
        <v>3.3022611669104127</v>
      </c>
      <c r="G6483" s="2">
        <v>-4.9507427538698696</v>
      </c>
      <c r="H6483" s="2">
        <v>8.9694377685326216</v>
      </c>
      <c r="K6483" s="3">
        <v>13</v>
      </c>
      <c r="L6483" s="3">
        <v>0</v>
      </c>
    </row>
    <row r="6484" spans="2:12" x14ac:dyDescent="0.25">
      <c r="B6484" s="2">
        <v>14</v>
      </c>
      <c r="C6484" s="2">
        <v>1</v>
      </c>
      <c r="D6484" s="2">
        <v>2.3013196480938394</v>
      </c>
      <c r="E6484" s="2">
        <v>1.0488195661120248</v>
      </c>
      <c r="F6484" s="2">
        <v>3.553819730075654</v>
      </c>
      <c r="G6484" s="2">
        <v>-4.6513767474283201</v>
      </c>
      <c r="H6484" s="2">
        <v>9.2540160436159979</v>
      </c>
      <c r="K6484" s="3">
        <v>14</v>
      </c>
      <c r="L6484" s="3">
        <v>1</v>
      </c>
    </row>
    <row r="6485" spans="2:12" x14ac:dyDescent="0.25">
      <c r="B6485" s="2">
        <v>15</v>
      </c>
      <c r="C6485" s="2">
        <v>0</v>
      </c>
      <c r="D6485" s="2">
        <v>2.5932917888563027</v>
      </c>
      <c r="E6485" s="2">
        <v>1.3684746848811622</v>
      </c>
      <c r="F6485" s="2">
        <v>3.8181088928314431</v>
      </c>
      <c r="G6485" s="2">
        <v>-4.3544709914300563</v>
      </c>
      <c r="H6485" s="2">
        <v>9.5410545691426627</v>
      </c>
      <c r="K6485" s="3">
        <v>15</v>
      </c>
      <c r="L6485" s="3">
        <v>0</v>
      </c>
    </row>
    <row r="6486" spans="2:12" x14ac:dyDescent="0.25">
      <c r="B6486" s="2">
        <v>16</v>
      </c>
      <c r="C6486" s="2">
        <v>1</v>
      </c>
      <c r="D6486" s="2">
        <v>2.8852639296187661</v>
      </c>
      <c r="E6486" s="2">
        <v>1.6745256508801905</v>
      </c>
      <c r="F6486" s="2">
        <v>4.0960022083573415</v>
      </c>
      <c r="G6486" s="2">
        <v>-4.0600307288205162</v>
      </c>
      <c r="H6486" s="2">
        <v>9.8305585880580484</v>
      </c>
      <c r="K6486" s="3">
        <v>16</v>
      </c>
      <c r="L6486" s="3">
        <v>1</v>
      </c>
    </row>
    <row r="6487" spans="2:12" x14ac:dyDescent="0.25">
      <c r="B6487" s="2">
        <v>17</v>
      </c>
      <c r="C6487" s="2">
        <v>1</v>
      </c>
      <c r="D6487" s="2">
        <v>3.1772360703812295</v>
      </c>
      <c r="E6487" s="2">
        <v>1.9664977916426538</v>
      </c>
      <c r="F6487" s="2">
        <v>4.3879743491198049</v>
      </c>
      <c r="G6487" s="2">
        <v>-3.7680585880580528</v>
      </c>
      <c r="H6487" s="2">
        <v>10.122530728820511</v>
      </c>
      <c r="K6487" s="3">
        <v>17</v>
      </c>
      <c r="L6487" s="3">
        <v>1</v>
      </c>
    </row>
    <row r="6488" spans="2:12" x14ac:dyDescent="0.25">
      <c r="B6488" s="2">
        <v>18</v>
      </c>
      <c r="C6488" s="2">
        <v>4</v>
      </c>
      <c r="D6488" s="2">
        <v>3.4692082111436928</v>
      </c>
      <c r="E6488" s="2">
        <v>2.2443911071685525</v>
      </c>
      <c r="F6488" s="2">
        <v>4.6940253151188331</v>
      </c>
      <c r="G6488" s="2">
        <v>-3.4785545691426663</v>
      </c>
      <c r="H6488" s="2">
        <v>10.416970991430052</v>
      </c>
      <c r="K6488" s="3">
        <v>18</v>
      </c>
      <c r="L6488" s="3">
        <v>4</v>
      </c>
    </row>
    <row r="6489" spans="2:12" x14ac:dyDescent="0.25">
      <c r="B6489" s="2">
        <v>19</v>
      </c>
      <c r="C6489" s="2">
        <v>13</v>
      </c>
      <c r="D6489" s="2">
        <v>3.7611803519061562</v>
      </c>
      <c r="E6489" s="2">
        <v>2.5086802699243416</v>
      </c>
      <c r="F6489" s="2">
        <v>5.0136804338879708</v>
      </c>
      <c r="G6489" s="2">
        <v>-3.1915160436160033</v>
      </c>
      <c r="H6489" s="2">
        <v>10.713876747428316</v>
      </c>
      <c r="K6489" s="3">
        <v>19</v>
      </c>
      <c r="L6489" s="3">
        <v>13</v>
      </c>
    </row>
    <row r="6490" spans="2:12" x14ac:dyDescent="0.25">
      <c r="B6490" s="2">
        <v>20</v>
      </c>
      <c r="C6490" s="2">
        <v>0</v>
      </c>
      <c r="D6490" s="2">
        <v>4.0531524926686195</v>
      </c>
      <c r="E6490" s="2">
        <v>2.7602388330895837</v>
      </c>
      <c r="F6490" s="2">
        <v>5.3460661522476549</v>
      </c>
      <c r="G6490" s="2">
        <v>-2.9069377685326261</v>
      </c>
      <c r="H6490" s="2">
        <v>11.013242753869864</v>
      </c>
      <c r="K6490" s="3">
        <v>20</v>
      </c>
      <c r="L6490" s="3">
        <v>0</v>
      </c>
    </row>
    <row r="6491" spans="2:12" x14ac:dyDescent="0.25">
      <c r="B6491" s="2">
        <v>21</v>
      </c>
      <c r="C6491" s="2">
        <v>3</v>
      </c>
      <c r="D6491" s="2">
        <v>4.345124633431082</v>
      </c>
      <c r="E6491" s="2">
        <v>3.0002139429111274</v>
      </c>
      <c r="F6491" s="2">
        <v>5.6900353239510366</v>
      </c>
      <c r="G6491" s="2">
        <v>-2.6248119142296806</v>
      </c>
      <c r="H6491" s="2">
        <v>11.315061181091846</v>
      </c>
      <c r="K6491" s="3">
        <v>21</v>
      </c>
      <c r="L6491" s="3">
        <v>3</v>
      </c>
    </row>
    <row r="6492" spans="2:12" x14ac:dyDescent="0.25">
      <c r="B6492" s="2">
        <v>22</v>
      </c>
      <c r="C6492" s="2">
        <v>7</v>
      </c>
      <c r="D6492" s="2">
        <v>4.6370967741935454</v>
      </c>
      <c r="E6492" s="2">
        <v>3.2298890573262504</v>
      </c>
      <c r="F6492" s="2">
        <v>6.0443044910608403</v>
      </c>
      <c r="G6492" s="2">
        <v>-2.3451281055531137</v>
      </c>
      <c r="H6492" s="2">
        <v>11.619321653940204</v>
      </c>
      <c r="K6492" s="3">
        <v>22</v>
      </c>
      <c r="L6492" s="3">
        <v>7</v>
      </c>
    </row>
    <row r="6493" spans="2:12" x14ac:dyDescent="0.25">
      <c r="B6493" s="2">
        <v>23</v>
      </c>
      <c r="C6493" s="2">
        <v>3</v>
      </c>
      <c r="D6493" s="2">
        <v>4.9290689149560087</v>
      </c>
      <c r="E6493" s="2">
        <v>3.4505655805214617</v>
      </c>
      <c r="F6493" s="2">
        <v>6.4075722493905563</v>
      </c>
      <c r="G6493" s="2">
        <v>-2.0678734760371071</v>
      </c>
      <c r="H6493" s="2">
        <v>11.926011305949125</v>
      </c>
      <c r="K6493" s="3">
        <v>23</v>
      </c>
      <c r="L6493" s="3">
        <v>3</v>
      </c>
    </row>
    <row r="6494" spans="2:12" x14ac:dyDescent="0.25">
      <c r="B6494" s="2">
        <v>24</v>
      </c>
      <c r="C6494" s="2">
        <v>3</v>
      </c>
      <c r="D6494" s="2">
        <v>5.2210410557184721</v>
      </c>
      <c r="E6494" s="2">
        <v>3.6634787230831192</v>
      </c>
      <c r="F6494" s="2">
        <v>6.778603388353825</v>
      </c>
      <c r="G6494" s="2">
        <v>-1.793032734382888</v>
      </c>
      <c r="H6494" s="2">
        <v>12.235114845819833</v>
      </c>
      <c r="K6494" s="3">
        <v>24</v>
      </c>
      <c r="L6494" s="3">
        <v>3</v>
      </c>
    </row>
    <row r="6495" spans="2:12" x14ac:dyDescent="0.25">
      <c r="B6495" s="2">
        <v>25</v>
      </c>
      <c r="C6495" s="2">
        <v>5</v>
      </c>
      <c r="D6495" s="2">
        <v>5.5130131964809355</v>
      </c>
      <c r="E6495" s="2">
        <v>3.8697486137852302</v>
      </c>
      <c r="F6495" s="2">
        <v>7.1562777791766408</v>
      </c>
      <c r="G6495" s="2">
        <v>-1.520588242446669</v>
      </c>
      <c r="H6495" s="2">
        <v>12.54661463540854</v>
      </c>
      <c r="K6495" s="3">
        <v>25</v>
      </c>
      <c r="L6495" s="3">
        <v>5</v>
      </c>
    </row>
    <row r="6496" spans="2:12" x14ac:dyDescent="0.25">
      <c r="B6496" s="2">
        <v>26</v>
      </c>
      <c r="C6496" s="2">
        <v>0</v>
      </c>
      <c r="D6496" s="2">
        <v>5.8049853372433988</v>
      </c>
      <c r="E6496" s="2">
        <v>4.070359638129351</v>
      </c>
      <c r="F6496" s="2">
        <v>7.5396110363574467</v>
      </c>
      <c r="G6496" s="2">
        <v>-1.2505201038266645</v>
      </c>
      <c r="H6496" s="2">
        <v>12.860490778313462</v>
      </c>
      <c r="K6496" s="3">
        <v>26</v>
      </c>
      <c r="L6496" s="3">
        <v>0</v>
      </c>
    </row>
    <row r="6497" spans="2:12" x14ac:dyDescent="0.25">
      <c r="B6497" s="2">
        <v>27</v>
      </c>
      <c r="C6497" s="2">
        <v>15</v>
      </c>
      <c r="D6497" s="2">
        <v>6.0969574780058622</v>
      </c>
      <c r="E6497" s="2">
        <v>4.2661587720037772</v>
      </c>
      <c r="F6497" s="2">
        <v>7.9277561840079471</v>
      </c>
      <c r="G6497" s="2">
        <v>-0.98280626203810151</v>
      </c>
      <c r="H6497" s="2">
        <v>13.176721218049826</v>
      </c>
      <c r="K6497" s="3">
        <v>27</v>
      </c>
      <c r="L6497" s="3">
        <v>15</v>
      </c>
    </row>
    <row r="6498" spans="2:12" x14ac:dyDescent="0.25">
      <c r="B6498" s="2">
        <v>28</v>
      </c>
      <c r="C6498" s="2">
        <v>11</v>
      </c>
      <c r="D6498" s="2">
        <v>6.3889296187683247</v>
      </c>
      <c r="E6498" s="2">
        <v>4.4578648227663562</v>
      </c>
      <c r="F6498" s="2">
        <v>8.3199944147702922</v>
      </c>
      <c r="G6498" s="2">
        <v>-0.71742260718420692</v>
      </c>
      <c r="H6498" s="2">
        <v>13.495281844720857</v>
      </c>
      <c r="K6498" s="3">
        <v>28</v>
      </c>
      <c r="L6498" s="3">
        <v>11</v>
      </c>
    </row>
    <row r="6499" spans="2:12" x14ac:dyDescent="0.25">
      <c r="B6499" s="2">
        <v>29</v>
      </c>
      <c r="C6499" s="2">
        <v>10</v>
      </c>
      <c r="D6499" s="2">
        <v>6.6809017595307889</v>
      </c>
      <c r="E6499" s="2">
        <v>4.6460827628127657</v>
      </c>
      <c r="F6499" s="2">
        <v>8.7157207562488122</v>
      </c>
      <c r="G6499" s="2">
        <v>-0.45434308997135897</v>
      </c>
      <c r="H6499" s="2">
        <v>13.816146609032938</v>
      </c>
      <c r="K6499" s="3">
        <v>29</v>
      </c>
      <c r="L6499" s="3">
        <v>10</v>
      </c>
    </row>
    <row r="6500" spans="2:12" x14ac:dyDescent="0.25">
      <c r="B6500" s="2">
        <v>30</v>
      </c>
      <c r="C6500" s="2">
        <v>10</v>
      </c>
      <c r="D6500" s="2">
        <v>6.9728739002932514</v>
      </c>
      <c r="E6500" s="2">
        <v>4.8313195089601351</v>
      </c>
      <c r="F6500" s="2">
        <v>9.1144282916263677</v>
      </c>
      <c r="G6500" s="2">
        <v>-0.19353984187797035</v>
      </c>
      <c r="H6500" s="2">
        <v>14.139287642464474</v>
      </c>
      <c r="K6500" s="3">
        <v>30</v>
      </c>
      <c r="L6500" s="3">
        <v>10</v>
      </c>
    </row>
    <row r="6501" spans="2:12" x14ac:dyDescent="0.25">
      <c r="B6501" s="2">
        <v>31</v>
      </c>
      <c r="C6501" s="2">
        <v>3</v>
      </c>
      <c r="D6501" s="2">
        <v>7.2648460410557156</v>
      </c>
      <c r="E6501" s="2">
        <v>5.0139991268345447</v>
      </c>
      <c r="F6501" s="2">
        <v>9.5156929552768865</v>
      </c>
      <c r="G6501" s="2">
        <v>6.5016699730926497E-2</v>
      </c>
      <c r="H6501" s="2">
        <v>14.464675382380506</v>
      </c>
      <c r="K6501" s="3">
        <v>31</v>
      </c>
      <c r="L6501" s="3">
        <v>3</v>
      </c>
    </row>
    <row r="6502" spans="2:12" x14ac:dyDescent="0.25">
      <c r="B6502" s="2">
        <v>32</v>
      </c>
      <c r="C6502" s="2">
        <v>4</v>
      </c>
      <c r="D6502" s="2">
        <v>7.5568181818181781</v>
      </c>
      <c r="E6502" s="2">
        <v>5.1944765024527673</v>
      </c>
      <c r="F6502" s="2">
        <v>9.9191598611835889</v>
      </c>
      <c r="G6502" s="2">
        <v>0.32135766274896227</v>
      </c>
      <c r="H6502" s="2">
        <v>14.792278700887394</v>
      </c>
      <c r="K6502" s="3">
        <v>32</v>
      </c>
      <c r="L6502" s="3">
        <v>4</v>
      </c>
    </row>
    <row r="6504" spans="2:12" x14ac:dyDescent="0.25">
      <c r="B6504" s="2">
        <v>1</v>
      </c>
      <c r="C6504" s="2">
        <v>0</v>
      </c>
      <c r="D6504" s="2">
        <v>0</v>
      </c>
      <c r="E6504" s="2">
        <v>0</v>
      </c>
      <c r="F6504" s="2">
        <v>0</v>
      </c>
      <c r="G6504" s="2">
        <v>0</v>
      </c>
      <c r="H6504" s="2">
        <v>0</v>
      </c>
      <c r="K6504" s="3">
        <v>1</v>
      </c>
      <c r="L6504" s="3">
        <v>0</v>
      </c>
    </row>
    <row r="6505" spans="2:12" x14ac:dyDescent="0.25">
      <c r="B6505" s="2">
        <v>2</v>
      </c>
      <c r="C6505" s="2">
        <v>0</v>
      </c>
      <c r="D6505" s="2">
        <v>0</v>
      </c>
      <c r="E6505" s="2">
        <v>0</v>
      </c>
      <c r="F6505" s="2">
        <v>0</v>
      </c>
      <c r="G6505" s="2">
        <v>0</v>
      </c>
      <c r="H6505" s="2">
        <v>0</v>
      </c>
      <c r="K6505" s="3">
        <v>2</v>
      </c>
      <c r="L6505" s="3">
        <v>0</v>
      </c>
    </row>
    <row r="6506" spans="2:12" x14ac:dyDescent="0.25">
      <c r="B6506" s="2">
        <v>3</v>
      </c>
      <c r="C6506" s="2">
        <v>0</v>
      </c>
      <c r="D6506" s="2">
        <v>0</v>
      </c>
      <c r="E6506" s="2">
        <v>0</v>
      </c>
      <c r="F6506" s="2">
        <v>0</v>
      </c>
      <c r="G6506" s="2">
        <v>0</v>
      </c>
      <c r="H6506" s="2">
        <v>0</v>
      </c>
      <c r="K6506" s="3">
        <v>3</v>
      </c>
      <c r="L6506" s="3">
        <v>0</v>
      </c>
    </row>
    <row r="6507" spans="2:12" x14ac:dyDescent="0.25">
      <c r="B6507" s="2">
        <v>4</v>
      </c>
      <c r="C6507" s="2">
        <v>0</v>
      </c>
      <c r="D6507" s="2">
        <v>0</v>
      </c>
      <c r="E6507" s="2">
        <v>0</v>
      </c>
      <c r="F6507" s="2">
        <v>0</v>
      </c>
      <c r="G6507" s="2">
        <v>0</v>
      </c>
      <c r="H6507" s="2">
        <v>0</v>
      </c>
      <c r="K6507" s="3">
        <v>4</v>
      </c>
      <c r="L6507" s="3">
        <v>0</v>
      </c>
    </row>
    <row r="6508" spans="2:12" x14ac:dyDescent="0.25">
      <c r="B6508" s="2">
        <v>5</v>
      </c>
      <c r="C6508" s="2">
        <v>0</v>
      </c>
      <c r="D6508" s="2">
        <v>0</v>
      </c>
      <c r="E6508" s="2">
        <v>0</v>
      </c>
      <c r="F6508" s="2">
        <v>0</v>
      </c>
      <c r="G6508" s="2">
        <v>0</v>
      </c>
      <c r="H6508" s="2">
        <v>0</v>
      </c>
      <c r="K6508" s="3">
        <v>5</v>
      </c>
      <c r="L6508" s="3">
        <v>0</v>
      </c>
    </row>
    <row r="6509" spans="2:12" x14ac:dyDescent="0.25">
      <c r="B6509" s="2">
        <v>6</v>
      </c>
      <c r="C6509" s="2">
        <v>0</v>
      </c>
      <c r="D6509" s="2">
        <v>0</v>
      </c>
      <c r="E6509" s="2">
        <v>0</v>
      </c>
      <c r="F6509" s="2">
        <v>0</v>
      </c>
      <c r="G6509" s="2">
        <v>0</v>
      </c>
      <c r="H6509" s="2">
        <v>0</v>
      </c>
      <c r="K6509" s="3">
        <v>6</v>
      </c>
      <c r="L6509" s="3">
        <v>0</v>
      </c>
    </row>
    <row r="6510" spans="2:12" x14ac:dyDescent="0.25">
      <c r="B6510" s="2">
        <v>7</v>
      </c>
      <c r="C6510" s="2">
        <v>0</v>
      </c>
      <c r="D6510" s="2">
        <v>0</v>
      </c>
      <c r="E6510" s="2">
        <v>0</v>
      </c>
      <c r="F6510" s="2">
        <v>0</v>
      </c>
      <c r="G6510" s="2">
        <v>0</v>
      </c>
      <c r="H6510" s="2">
        <v>0</v>
      </c>
      <c r="K6510" s="3">
        <v>7</v>
      </c>
      <c r="L6510" s="3">
        <v>0</v>
      </c>
    </row>
    <row r="6511" spans="2:12" x14ac:dyDescent="0.25">
      <c r="B6511" s="2">
        <v>8</v>
      </c>
      <c r="C6511" s="2">
        <v>0</v>
      </c>
      <c r="D6511" s="2">
        <v>0</v>
      </c>
      <c r="E6511" s="2">
        <v>0</v>
      </c>
      <c r="F6511" s="2">
        <v>0</v>
      </c>
      <c r="G6511" s="2">
        <v>0</v>
      </c>
      <c r="H6511" s="2">
        <v>0</v>
      </c>
      <c r="K6511" s="3">
        <v>8</v>
      </c>
      <c r="L6511" s="3">
        <v>0</v>
      </c>
    </row>
    <row r="6512" spans="2:12" x14ac:dyDescent="0.25">
      <c r="B6512" s="2">
        <v>9</v>
      </c>
      <c r="C6512" s="2">
        <v>0</v>
      </c>
      <c r="D6512" s="2">
        <v>0</v>
      </c>
      <c r="E6512" s="2">
        <v>0</v>
      </c>
      <c r="F6512" s="2">
        <v>0</v>
      </c>
      <c r="G6512" s="2">
        <v>0</v>
      </c>
      <c r="H6512" s="2">
        <v>0</v>
      </c>
      <c r="K6512" s="3">
        <v>9</v>
      </c>
      <c r="L6512" s="3">
        <v>0</v>
      </c>
    </row>
    <row r="6513" spans="2:12" x14ac:dyDescent="0.25">
      <c r="B6513" s="2">
        <v>10</v>
      </c>
      <c r="C6513" s="2">
        <v>0</v>
      </c>
      <c r="D6513" s="2">
        <v>0</v>
      </c>
      <c r="E6513" s="2">
        <v>0</v>
      </c>
      <c r="F6513" s="2">
        <v>0</v>
      </c>
      <c r="G6513" s="2">
        <v>0</v>
      </c>
      <c r="H6513" s="2">
        <v>0</v>
      </c>
      <c r="K6513" s="3">
        <v>10</v>
      </c>
      <c r="L6513" s="3">
        <v>0</v>
      </c>
    </row>
    <row r="6514" spans="2:12" x14ac:dyDescent="0.25">
      <c r="B6514" s="2">
        <v>11</v>
      </c>
      <c r="C6514" s="2">
        <v>0</v>
      </c>
      <c r="D6514" s="2">
        <v>0</v>
      </c>
      <c r="E6514" s="2">
        <v>0</v>
      </c>
      <c r="F6514" s="2">
        <v>0</v>
      </c>
      <c r="G6514" s="2">
        <v>0</v>
      </c>
      <c r="H6514" s="2">
        <v>0</v>
      </c>
      <c r="K6514" s="3">
        <v>11</v>
      </c>
      <c r="L6514" s="3">
        <v>0</v>
      </c>
    </row>
    <row r="6515" spans="2:12" x14ac:dyDescent="0.25">
      <c r="B6515" s="2">
        <v>12</v>
      </c>
      <c r="C6515" s="2">
        <v>0</v>
      </c>
      <c r="D6515" s="2">
        <v>0</v>
      </c>
      <c r="E6515" s="2">
        <v>0</v>
      </c>
      <c r="F6515" s="2">
        <v>0</v>
      </c>
      <c r="G6515" s="2">
        <v>0</v>
      </c>
      <c r="H6515" s="2">
        <v>0</v>
      </c>
      <c r="K6515" s="3">
        <v>12</v>
      </c>
      <c r="L6515" s="3">
        <v>0</v>
      </c>
    </row>
    <row r="6516" spans="2:12" x14ac:dyDescent="0.25">
      <c r="B6516" s="2">
        <v>13</v>
      </c>
      <c r="C6516" s="2">
        <v>0</v>
      </c>
      <c r="D6516" s="2">
        <v>0</v>
      </c>
      <c r="E6516" s="2">
        <v>0</v>
      </c>
      <c r="F6516" s="2">
        <v>0</v>
      </c>
      <c r="G6516" s="2">
        <v>0</v>
      </c>
      <c r="H6516" s="2">
        <v>0</v>
      </c>
      <c r="K6516" s="3">
        <v>13</v>
      </c>
      <c r="L6516" s="3">
        <v>0</v>
      </c>
    </row>
    <row r="6517" spans="2:12" x14ac:dyDescent="0.25">
      <c r="B6517" s="2">
        <v>14</v>
      </c>
      <c r="C6517" s="2">
        <v>0</v>
      </c>
      <c r="D6517" s="2">
        <v>0</v>
      </c>
      <c r="E6517" s="2">
        <v>0</v>
      </c>
      <c r="F6517" s="2">
        <v>0</v>
      </c>
      <c r="G6517" s="2">
        <v>0</v>
      </c>
      <c r="H6517" s="2">
        <v>0</v>
      </c>
      <c r="K6517" s="3">
        <v>14</v>
      </c>
      <c r="L6517" s="3">
        <v>0</v>
      </c>
    </row>
    <row r="6518" spans="2:12" x14ac:dyDescent="0.25">
      <c r="B6518" s="2">
        <v>15</v>
      </c>
      <c r="C6518" s="2">
        <v>0</v>
      </c>
      <c r="D6518" s="2">
        <v>0</v>
      </c>
      <c r="E6518" s="2">
        <v>0</v>
      </c>
      <c r="F6518" s="2">
        <v>0</v>
      </c>
      <c r="G6518" s="2">
        <v>0</v>
      </c>
      <c r="H6518" s="2">
        <v>0</v>
      </c>
      <c r="K6518" s="3">
        <v>15</v>
      </c>
      <c r="L6518" s="3">
        <v>0</v>
      </c>
    </row>
    <row r="6519" spans="2:12" x14ac:dyDescent="0.25">
      <c r="B6519" s="2">
        <v>16</v>
      </c>
      <c r="C6519" s="2">
        <v>0</v>
      </c>
      <c r="D6519" s="2">
        <v>0</v>
      </c>
      <c r="E6519" s="2">
        <v>0</v>
      </c>
      <c r="F6519" s="2">
        <v>0</v>
      </c>
      <c r="G6519" s="2">
        <v>0</v>
      </c>
      <c r="H6519" s="2">
        <v>0</v>
      </c>
      <c r="K6519" s="3">
        <v>16</v>
      </c>
      <c r="L6519" s="3">
        <v>0</v>
      </c>
    </row>
    <row r="6520" spans="2:12" x14ac:dyDescent="0.25">
      <c r="B6520" s="2">
        <v>17</v>
      </c>
      <c r="C6520" s="2">
        <v>0</v>
      </c>
      <c r="D6520" s="2">
        <v>0</v>
      </c>
      <c r="E6520" s="2">
        <v>0</v>
      </c>
      <c r="F6520" s="2">
        <v>0</v>
      </c>
      <c r="G6520" s="2">
        <v>0</v>
      </c>
      <c r="H6520" s="2">
        <v>0</v>
      </c>
      <c r="K6520" s="3">
        <v>17</v>
      </c>
      <c r="L6520" s="3">
        <v>0</v>
      </c>
    </row>
    <row r="6521" spans="2:12" x14ac:dyDescent="0.25">
      <c r="B6521" s="2">
        <v>18</v>
      </c>
      <c r="C6521" s="2">
        <v>0</v>
      </c>
      <c r="D6521" s="2">
        <v>0</v>
      </c>
      <c r="E6521" s="2">
        <v>0</v>
      </c>
      <c r="F6521" s="2">
        <v>0</v>
      </c>
      <c r="G6521" s="2">
        <v>0</v>
      </c>
      <c r="H6521" s="2">
        <v>0</v>
      </c>
      <c r="K6521" s="3">
        <v>18</v>
      </c>
      <c r="L6521" s="3">
        <v>0</v>
      </c>
    </row>
    <row r="6522" spans="2:12" x14ac:dyDescent="0.25">
      <c r="B6522" s="2">
        <v>19</v>
      </c>
      <c r="C6522" s="2">
        <v>0</v>
      </c>
      <c r="D6522" s="2">
        <v>0</v>
      </c>
      <c r="E6522" s="2">
        <v>0</v>
      </c>
      <c r="F6522" s="2">
        <v>0</v>
      </c>
      <c r="G6522" s="2">
        <v>0</v>
      </c>
      <c r="H6522" s="2">
        <v>0</v>
      </c>
      <c r="K6522" s="3">
        <v>19</v>
      </c>
      <c r="L6522" s="3">
        <v>0</v>
      </c>
    </row>
    <row r="6524" spans="2:12" x14ac:dyDescent="0.25">
      <c r="B6524" s="2">
        <v>1</v>
      </c>
      <c r="C6524" s="2">
        <v>0</v>
      </c>
      <c r="D6524" s="2">
        <v>-9.4736842105262994E-2</v>
      </c>
      <c r="E6524" s="2">
        <v>-0.55069472608940462</v>
      </c>
      <c r="F6524" s="2">
        <v>0.36122104187887866</v>
      </c>
      <c r="G6524" s="2">
        <v>-1.2241082694880117</v>
      </c>
      <c r="H6524" s="2">
        <v>1.0346345852774856</v>
      </c>
      <c r="K6524" s="3">
        <v>1</v>
      </c>
      <c r="L6524" s="3">
        <v>0</v>
      </c>
    </row>
    <row r="6525" spans="2:12" x14ac:dyDescent="0.25">
      <c r="B6525" s="2">
        <v>2</v>
      </c>
      <c r="C6525" s="2">
        <v>0</v>
      </c>
      <c r="D6525" s="2">
        <v>-6.6666666666666513E-2</v>
      </c>
      <c r="E6525" s="2">
        <v>-0.48625863539885872</v>
      </c>
      <c r="F6525" s="2">
        <v>0.35292530206552575</v>
      </c>
      <c r="G6525" s="2">
        <v>-1.1818525925309626</v>
      </c>
      <c r="H6525" s="2">
        <v>1.0485192591976298</v>
      </c>
      <c r="K6525" s="3">
        <v>2</v>
      </c>
      <c r="L6525" s="3">
        <v>0</v>
      </c>
    </row>
    <row r="6526" spans="2:12" x14ac:dyDescent="0.25">
      <c r="B6526" s="2">
        <v>3</v>
      </c>
      <c r="C6526" s="2">
        <v>0</v>
      </c>
      <c r="D6526" s="2">
        <v>-3.8596491228070032E-2</v>
      </c>
      <c r="E6526" s="2">
        <v>-0.42325627732454679</v>
      </c>
      <c r="F6526" s="2">
        <v>0.34606329486840676</v>
      </c>
      <c r="G6526" s="2">
        <v>-1.1411142371446781</v>
      </c>
      <c r="H6526" s="2">
        <v>1.0639212546885379</v>
      </c>
      <c r="K6526" s="3">
        <v>3</v>
      </c>
      <c r="L6526" s="3">
        <v>0</v>
      </c>
    </row>
    <row r="6527" spans="2:12" x14ac:dyDescent="0.25">
      <c r="B6527" s="2">
        <v>4</v>
      </c>
      <c r="C6527" s="2">
        <v>0</v>
      </c>
      <c r="D6527" s="2">
        <v>-1.052631578947355E-2</v>
      </c>
      <c r="E6527" s="2">
        <v>-0.36211525818241463</v>
      </c>
      <c r="F6527" s="2">
        <v>0.34106262660346753</v>
      </c>
      <c r="G6527" s="2">
        <v>-1.1019460395594984</v>
      </c>
      <c r="H6527" s="2">
        <v>1.0808934079805514</v>
      </c>
      <c r="K6527" s="3">
        <v>4</v>
      </c>
      <c r="L6527" s="3">
        <v>0</v>
      </c>
    </row>
    <row r="6528" spans="2:12" x14ac:dyDescent="0.25">
      <c r="B6528" s="2">
        <v>5</v>
      </c>
      <c r="C6528" s="2">
        <v>0</v>
      </c>
      <c r="D6528" s="2">
        <v>1.7543859649122917E-2</v>
      </c>
      <c r="E6528" s="2">
        <v>-0.30341146488087412</v>
      </c>
      <c r="F6528" s="2">
        <v>0.33849918417911995</v>
      </c>
      <c r="G6528" s="2">
        <v>-1.0643963186257235</v>
      </c>
      <c r="H6528" s="2">
        <v>1.0994840379239692</v>
      </c>
      <c r="K6528" s="3">
        <v>5</v>
      </c>
      <c r="L6528" s="3">
        <v>0</v>
      </c>
    </row>
    <row r="6529" spans="2:12" x14ac:dyDescent="0.25">
      <c r="B6529" s="2">
        <v>6</v>
      </c>
      <c r="C6529" s="2">
        <v>0</v>
      </c>
      <c r="D6529" s="2">
        <v>4.5614035087719412E-2</v>
      </c>
      <c r="E6529" s="2">
        <v>-0.24790897735473608</v>
      </c>
      <c r="F6529" s="2">
        <v>0.33913704753017493</v>
      </c>
      <c r="G6529" s="2">
        <v>-1.0285079262623615</v>
      </c>
      <c r="H6529" s="2">
        <v>1.1197359964378004</v>
      </c>
      <c r="K6529" s="3">
        <v>6</v>
      </c>
      <c r="L6529" s="3">
        <v>0</v>
      </c>
    </row>
    <row r="6530" spans="2:12" x14ac:dyDescent="0.25">
      <c r="B6530" s="2">
        <v>7</v>
      </c>
      <c r="C6530" s="2">
        <v>0</v>
      </c>
      <c r="D6530" s="2">
        <v>7.3684210526315908E-2</v>
      </c>
      <c r="E6530" s="2">
        <v>-0.19658435938221291</v>
      </c>
      <c r="F6530" s="2">
        <v>0.34395278043484473</v>
      </c>
      <c r="G6530" s="2">
        <v>-0.99431734794710314</v>
      </c>
      <c r="H6530" s="2">
        <v>1.1416857689997348</v>
      </c>
      <c r="K6530" s="3">
        <v>7</v>
      </c>
      <c r="L6530" s="3">
        <v>0</v>
      </c>
    </row>
    <row r="6531" spans="2:12" x14ac:dyDescent="0.25">
      <c r="B6531" s="2">
        <v>8</v>
      </c>
      <c r="C6531" s="2">
        <v>0</v>
      </c>
      <c r="D6531" s="2">
        <v>0.10175438596491237</v>
      </c>
      <c r="E6531" s="2">
        <v>-0.15059525933992673</v>
      </c>
      <c r="F6531" s="2">
        <v>0.35410403126975148</v>
      </c>
      <c r="G6531" s="2">
        <v>-0.96185389366943164</v>
      </c>
      <c r="H6531" s="2">
        <v>1.1653626655992564</v>
      </c>
      <c r="K6531" s="3">
        <v>8</v>
      </c>
      <c r="L6531" s="3">
        <v>0</v>
      </c>
    </row>
    <row r="6532" spans="2:12" x14ac:dyDescent="0.25">
      <c r="B6532" s="2">
        <v>9</v>
      </c>
      <c r="C6532" s="2">
        <v>0</v>
      </c>
      <c r="D6532" s="2">
        <v>0.12982456140350884</v>
      </c>
      <c r="E6532" s="2">
        <v>-0.11113495728899722</v>
      </c>
      <c r="F6532" s="2">
        <v>0.37078408009601493</v>
      </c>
      <c r="G6532" s="2">
        <v>-0.93113901887141026</v>
      </c>
      <c r="H6532" s="2">
        <v>1.1907881416784281</v>
      </c>
      <c r="K6532" s="3">
        <v>9</v>
      </c>
      <c r="L6532" s="3">
        <v>0</v>
      </c>
    </row>
    <row r="6533" spans="2:12" x14ac:dyDescent="0.25">
      <c r="B6533" s="2">
        <v>10</v>
      </c>
      <c r="C6533" s="2">
        <v>1</v>
      </c>
      <c r="D6533" s="2">
        <v>0.15789473684210531</v>
      </c>
      <c r="E6533" s="2">
        <v>-7.9146479762812416E-2</v>
      </c>
      <c r="F6533" s="2">
        <v>0.39493595344702304</v>
      </c>
      <c r="G6533" s="2">
        <v>-0.9021858107535905</v>
      </c>
      <c r="H6533" s="2">
        <v>1.2179752844378011</v>
      </c>
      <c r="K6533" s="3">
        <v>10</v>
      </c>
      <c r="L6533" s="3">
        <v>1</v>
      </c>
    </row>
    <row r="6534" spans="2:12" x14ac:dyDescent="0.25">
      <c r="B6534" s="2">
        <v>11</v>
      </c>
      <c r="C6534" s="2">
        <v>0</v>
      </c>
      <c r="D6534" s="2">
        <v>0.18596491228070183</v>
      </c>
      <c r="E6534" s="2">
        <v>-5.4994606411804231E-2</v>
      </c>
      <c r="F6534" s="2">
        <v>0.42692443097320787</v>
      </c>
      <c r="G6534" s="2">
        <v>-0.87499866799421722</v>
      </c>
      <c r="H6534" s="2">
        <v>1.246928492555621</v>
      </c>
      <c r="K6534" s="3">
        <v>11</v>
      </c>
      <c r="L6534" s="3">
        <v>0</v>
      </c>
    </row>
    <row r="6535" spans="2:12" x14ac:dyDescent="0.25">
      <c r="B6535" s="2">
        <v>12</v>
      </c>
      <c r="C6535" s="2">
        <v>0</v>
      </c>
      <c r="D6535" s="2">
        <v>0.2140350877192983</v>
      </c>
      <c r="E6535" s="2">
        <v>-3.831455758554092E-2</v>
      </c>
      <c r="F6535" s="2">
        <v>0.46638473302413752</v>
      </c>
      <c r="G6535" s="2">
        <v>-0.84957319191504577</v>
      </c>
      <c r="H6535" s="2">
        <v>1.2776433673536423</v>
      </c>
      <c r="K6535" s="3">
        <v>12</v>
      </c>
      <c r="L6535" s="3">
        <v>0</v>
      </c>
    </row>
    <row r="6536" spans="2:12" x14ac:dyDescent="0.25">
      <c r="B6536" s="2">
        <v>13</v>
      </c>
      <c r="C6536" s="2">
        <v>0</v>
      </c>
      <c r="D6536" s="2">
        <v>0.24210526315789477</v>
      </c>
      <c r="E6536" s="2">
        <v>-2.8163306750634109E-2</v>
      </c>
      <c r="F6536" s="2">
        <v>0.51237383306642359</v>
      </c>
      <c r="G6536" s="2">
        <v>-0.82589629531552422</v>
      </c>
      <c r="H6536" s="2">
        <v>1.3101068216313139</v>
      </c>
      <c r="K6536" s="3">
        <v>13</v>
      </c>
      <c r="L6536" s="3">
        <v>0</v>
      </c>
    </row>
    <row r="6537" spans="2:12" x14ac:dyDescent="0.25">
      <c r="B6537" s="2">
        <v>14</v>
      </c>
      <c r="C6537" s="2">
        <v>0</v>
      </c>
      <c r="D6537" s="2">
        <v>0.27017543859649129</v>
      </c>
      <c r="E6537" s="2">
        <v>-2.3347573845964309E-2</v>
      </c>
      <c r="F6537" s="2">
        <v>0.56369845103894689</v>
      </c>
      <c r="G6537" s="2">
        <v>-0.80394652275358969</v>
      </c>
      <c r="H6537" s="2">
        <v>1.3442973999465724</v>
      </c>
      <c r="K6537" s="3">
        <v>14</v>
      </c>
      <c r="L6537" s="3">
        <v>0</v>
      </c>
    </row>
    <row r="6538" spans="2:12" x14ac:dyDescent="0.25">
      <c r="B6538" s="2">
        <v>15</v>
      </c>
      <c r="C6538" s="2">
        <v>0</v>
      </c>
      <c r="D6538" s="2">
        <v>0.29824561403508776</v>
      </c>
      <c r="E6538" s="2">
        <v>-2.2709710494909441E-2</v>
      </c>
      <c r="F6538" s="2">
        <v>0.61920093856508496</v>
      </c>
      <c r="G6538" s="2">
        <v>-0.78369456423975858</v>
      </c>
      <c r="H6538" s="2">
        <v>1.3801857923099341</v>
      </c>
      <c r="K6538" s="3">
        <v>15</v>
      </c>
      <c r="L6538" s="3">
        <v>0</v>
      </c>
    </row>
    <row r="6539" spans="2:12" x14ac:dyDescent="0.25">
      <c r="B6539" s="2">
        <v>16</v>
      </c>
      <c r="C6539" s="2">
        <v>0</v>
      </c>
      <c r="D6539" s="2">
        <v>0.32631578947368423</v>
      </c>
      <c r="E6539" s="2">
        <v>-2.5273152919256969E-2</v>
      </c>
      <c r="F6539" s="2">
        <v>0.67790473186662537</v>
      </c>
      <c r="G6539" s="2">
        <v>-0.76510393429634072</v>
      </c>
      <c r="H6539" s="2">
        <v>1.4177355132437093</v>
      </c>
      <c r="K6539" s="3">
        <v>16</v>
      </c>
      <c r="L6539" s="3">
        <v>0</v>
      </c>
    </row>
    <row r="6540" spans="2:12" x14ac:dyDescent="0.25">
      <c r="B6540" s="2">
        <v>17</v>
      </c>
      <c r="C6540" s="2">
        <v>0</v>
      </c>
      <c r="D6540" s="2">
        <v>0.35438596491228069</v>
      </c>
      <c r="E6540" s="2">
        <v>-3.0273821184196192E-2</v>
      </c>
      <c r="F6540" s="2">
        <v>0.73904575100875758</v>
      </c>
      <c r="G6540" s="2">
        <v>-0.74813178100432731</v>
      </c>
      <c r="H6540" s="2">
        <v>1.4569037108288887</v>
      </c>
      <c r="K6540" s="3">
        <v>17</v>
      </c>
      <c r="L6540" s="3">
        <v>0</v>
      </c>
    </row>
    <row r="6541" spans="2:12" x14ac:dyDescent="0.25">
      <c r="B6541" s="2">
        <v>18</v>
      </c>
      <c r="C6541" s="2">
        <v>2</v>
      </c>
      <c r="D6541" s="2">
        <v>0.38245614035087716</v>
      </c>
      <c r="E6541" s="2">
        <v>-3.7135828381315239E-2</v>
      </c>
      <c r="F6541" s="2">
        <v>0.80204810908306956</v>
      </c>
      <c r="G6541" s="2">
        <v>-0.73272978551341905</v>
      </c>
      <c r="H6541" s="2">
        <v>1.4976420662151733</v>
      </c>
      <c r="K6541" s="3">
        <v>18</v>
      </c>
      <c r="L6541" s="3">
        <v>2</v>
      </c>
    </row>
    <row r="6542" spans="2:12" x14ac:dyDescent="0.25">
      <c r="B6542" s="2">
        <v>19</v>
      </c>
      <c r="C6542" s="2">
        <v>0</v>
      </c>
      <c r="D6542" s="2">
        <v>0.41052631578947363</v>
      </c>
      <c r="E6542" s="2">
        <v>-4.5431568194668204E-2</v>
      </c>
      <c r="F6542" s="2">
        <v>0.86648419977361546</v>
      </c>
      <c r="G6542" s="2">
        <v>-0.71884511159327502</v>
      </c>
      <c r="H6542" s="2">
        <v>1.5398977431722223</v>
      </c>
      <c r="K6542" s="3">
        <v>19</v>
      </c>
      <c r="L6542" s="3">
        <v>0</v>
      </c>
    </row>
    <row r="6544" spans="2:12" x14ac:dyDescent="0.25">
      <c r="B6544" s="2">
        <v>1</v>
      </c>
      <c r="C6544" s="2">
        <v>0</v>
      </c>
      <c r="D6544" s="2">
        <v>0</v>
      </c>
      <c r="E6544" s="2">
        <v>0</v>
      </c>
      <c r="F6544" s="2">
        <v>0</v>
      </c>
      <c r="G6544" s="2">
        <v>0</v>
      </c>
      <c r="H6544" s="2">
        <v>0</v>
      </c>
      <c r="K6544" s="3">
        <v>1</v>
      </c>
      <c r="L6544" s="3">
        <v>0</v>
      </c>
    </row>
    <row r="6545" spans="2:12" x14ac:dyDescent="0.25">
      <c r="B6545" s="2">
        <v>2</v>
      </c>
      <c r="C6545" s="2">
        <v>0</v>
      </c>
      <c r="D6545" s="2">
        <v>0</v>
      </c>
      <c r="E6545" s="2">
        <v>0</v>
      </c>
      <c r="F6545" s="2">
        <v>0</v>
      </c>
      <c r="G6545" s="2">
        <v>0</v>
      </c>
      <c r="H6545" s="2">
        <v>0</v>
      </c>
      <c r="K6545" s="3">
        <v>2</v>
      </c>
      <c r="L6545" s="3">
        <v>0</v>
      </c>
    </row>
    <row r="6546" spans="2:12" x14ac:dyDescent="0.25">
      <c r="B6546" s="2">
        <v>3</v>
      </c>
      <c r="C6546" s="2">
        <v>0</v>
      </c>
      <c r="D6546" s="2">
        <v>0</v>
      </c>
      <c r="E6546" s="2">
        <v>0</v>
      </c>
      <c r="F6546" s="2">
        <v>0</v>
      </c>
      <c r="G6546" s="2">
        <v>0</v>
      </c>
      <c r="H6546" s="2">
        <v>0</v>
      </c>
      <c r="K6546" s="3">
        <v>3</v>
      </c>
      <c r="L6546" s="3">
        <v>0</v>
      </c>
    </row>
    <row r="6547" spans="2:12" x14ac:dyDescent="0.25">
      <c r="B6547" s="2">
        <v>4</v>
      </c>
      <c r="C6547" s="2">
        <v>0</v>
      </c>
      <c r="D6547" s="2">
        <v>0</v>
      </c>
      <c r="E6547" s="2">
        <v>0</v>
      </c>
      <c r="F6547" s="2">
        <v>0</v>
      </c>
      <c r="G6547" s="2">
        <v>0</v>
      </c>
      <c r="H6547" s="2">
        <v>0</v>
      </c>
      <c r="K6547" s="3">
        <v>4</v>
      </c>
      <c r="L6547" s="3">
        <v>0</v>
      </c>
    </row>
    <row r="6548" spans="2:12" x14ac:dyDescent="0.25">
      <c r="B6548" s="2">
        <v>5</v>
      </c>
      <c r="C6548" s="2">
        <v>0</v>
      </c>
      <c r="D6548" s="2">
        <v>0</v>
      </c>
      <c r="E6548" s="2">
        <v>0</v>
      </c>
      <c r="F6548" s="2">
        <v>0</v>
      </c>
      <c r="G6548" s="2">
        <v>0</v>
      </c>
      <c r="H6548" s="2">
        <v>0</v>
      </c>
      <c r="K6548" s="3">
        <v>5</v>
      </c>
      <c r="L6548" s="3">
        <v>0</v>
      </c>
    </row>
    <row r="6549" spans="2:12" x14ac:dyDescent="0.25">
      <c r="B6549" s="2">
        <v>6</v>
      </c>
      <c r="C6549" s="2">
        <v>0</v>
      </c>
      <c r="D6549" s="2">
        <v>0</v>
      </c>
      <c r="E6549" s="2">
        <v>0</v>
      </c>
      <c r="F6549" s="2">
        <v>0</v>
      </c>
      <c r="G6549" s="2">
        <v>0</v>
      </c>
      <c r="H6549" s="2">
        <v>0</v>
      </c>
      <c r="K6549" s="3">
        <v>6</v>
      </c>
      <c r="L6549" s="3">
        <v>0</v>
      </c>
    </row>
    <row r="6550" spans="2:12" x14ac:dyDescent="0.25">
      <c r="B6550" s="2">
        <v>7</v>
      </c>
      <c r="C6550" s="2">
        <v>0</v>
      </c>
      <c r="D6550" s="2">
        <v>0</v>
      </c>
      <c r="E6550" s="2">
        <v>0</v>
      </c>
      <c r="F6550" s="2">
        <v>0</v>
      </c>
      <c r="G6550" s="2">
        <v>0</v>
      </c>
      <c r="H6550" s="2">
        <v>0</v>
      </c>
      <c r="K6550" s="3">
        <v>7</v>
      </c>
      <c r="L6550" s="3">
        <v>0</v>
      </c>
    </row>
    <row r="6551" spans="2:12" x14ac:dyDescent="0.25">
      <c r="B6551" s="2">
        <v>8</v>
      </c>
      <c r="C6551" s="2">
        <v>0</v>
      </c>
      <c r="D6551" s="2">
        <v>0</v>
      </c>
      <c r="E6551" s="2">
        <v>0</v>
      </c>
      <c r="F6551" s="2">
        <v>0</v>
      </c>
      <c r="G6551" s="2">
        <v>0</v>
      </c>
      <c r="H6551" s="2">
        <v>0</v>
      </c>
      <c r="K6551" s="3">
        <v>8</v>
      </c>
      <c r="L6551" s="3">
        <v>0</v>
      </c>
    </row>
    <row r="6552" spans="2:12" x14ac:dyDescent="0.25">
      <c r="B6552" s="2">
        <v>9</v>
      </c>
      <c r="C6552" s="2">
        <v>0</v>
      </c>
      <c r="D6552" s="2">
        <v>0</v>
      </c>
      <c r="E6552" s="2">
        <v>0</v>
      </c>
      <c r="F6552" s="2">
        <v>0</v>
      </c>
      <c r="G6552" s="2">
        <v>0</v>
      </c>
      <c r="H6552" s="2">
        <v>0</v>
      </c>
      <c r="K6552" s="3">
        <v>9</v>
      </c>
      <c r="L6552" s="3">
        <v>0</v>
      </c>
    </row>
    <row r="6553" spans="2:12" x14ac:dyDescent="0.25">
      <c r="B6553" s="2">
        <v>10</v>
      </c>
      <c r="C6553" s="2">
        <v>0</v>
      </c>
      <c r="D6553" s="2">
        <v>0</v>
      </c>
      <c r="E6553" s="2">
        <v>0</v>
      </c>
      <c r="F6553" s="2">
        <v>0</v>
      </c>
      <c r="G6553" s="2">
        <v>0</v>
      </c>
      <c r="H6553" s="2">
        <v>0</v>
      </c>
      <c r="K6553" s="3">
        <v>10</v>
      </c>
      <c r="L6553" s="3">
        <v>0</v>
      </c>
    </row>
    <row r="6554" spans="2:12" x14ac:dyDescent="0.25">
      <c r="B6554" s="2">
        <v>11</v>
      </c>
      <c r="C6554" s="2">
        <v>0</v>
      </c>
      <c r="D6554" s="2">
        <v>0</v>
      </c>
      <c r="E6554" s="2">
        <v>0</v>
      </c>
      <c r="F6554" s="2">
        <v>0</v>
      </c>
      <c r="G6554" s="2">
        <v>0</v>
      </c>
      <c r="H6554" s="2">
        <v>0</v>
      </c>
      <c r="K6554" s="3">
        <v>11</v>
      </c>
      <c r="L6554" s="3">
        <v>0</v>
      </c>
    </row>
    <row r="6555" spans="2:12" x14ac:dyDescent="0.25">
      <c r="B6555" s="2">
        <v>12</v>
      </c>
      <c r="C6555" s="2">
        <v>0</v>
      </c>
      <c r="D6555" s="2">
        <v>0</v>
      </c>
      <c r="E6555" s="2">
        <v>0</v>
      </c>
      <c r="F6555" s="2">
        <v>0</v>
      </c>
      <c r="G6555" s="2">
        <v>0</v>
      </c>
      <c r="H6555" s="2">
        <v>0</v>
      </c>
      <c r="K6555" s="3">
        <v>12</v>
      </c>
      <c r="L6555" s="3">
        <v>0</v>
      </c>
    </row>
    <row r="6556" spans="2:12" x14ac:dyDescent="0.25">
      <c r="B6556" s="2">
        <v>13</v>
      </c>
      <c r="C6556" s="2">
        <v>0</v>
      </c>
      <c r="D6556" s="2">
        <v>0</v>
      </c>
      <c r="E6556" s="2">
        <v>0</v>
      </c>
      <c r="F6556" s="2">
        <v>0</v>
      </c>
      <c r="G6556" s="2">
        <v>0</v>
      </c>
      <c r="H6556" s="2">
        <v>0</v>
      </c>
      <c r="K6556" s="3">
        <v>13</v>
      </c>
      <c r="L6556" s="3">
        <v>0</v>
      </c>
    </row>
    <row r="6557" spans="2:12" x14ac:dyDescent="0.25">
      <c r="B6557" s="2">
        <v>14</v>
      </c>
      <c r="C6557" s="2">
        <v>0</v>
      </c>
      <c r="D6557" s="2">
        <v>0</v>
      </c>
      <c r="E6557" s="2">
        <v>0</v>
      </c>
      <c r="F6557" s="2">
        <v>0</v>
      </c>
      <c r="G6557" s="2">
        <v>0</v>
      </c>
      <c r="H6557" s="2">
        <v>0</v>
      </c>
      <c r="K6557" s="3">
        <v>14</v>
      </c>
      <c r="L6557" s="3">
        <v>0</v>
      </c>
    </row>
    <row r="6558" spans="2:12" x14ac:dyDescent="0.25">
      <c r="B6558" s="2">
        <v>15</v>
      </c>
      <c r="C6558" s="2">
        <v>0</v>
      </c>
      <c r="D6558" s="2">
        <v>0</v>
      </c>
      <c r="E6558" s="2">
        <v>0</v>
      </c>
      <c r="F6558" s="2">
        <v>0</v>
      </c>
      <c r="G6558" s="2">
        <v>0</v>
      </c>
      <c r="H6558" s="2">
        <v>0</v>
      </c>
      <c r="K6558" s="3">
        <v>15</v>
      </c>
      <c r="L6558" s="3">
        <v>0</v>
      </c>
    </row>
    <row r="6559" spans="2:12" x14ac:dyDescent="0.25">
      <c r="B6559" s="2">
        <v>16</v>
      </c>
      <c r="C6559" s="2">
        <v>0</v>
      </c>
      <c r="D6559" s="2">
        <v>0</v>
      </c>
      <c r="E6559" s="2">
        <v>0</v>
      </c>
      <c r="F6559" s="2">
        <v>0</v>
      </c>
      <c r="G6559" s="2">
        <v>0</v>
      </c>
      <c r="H6559" s="2">
        <v>0</v>
      </c>
      <c r="K6559" s="3">
        <v>16</v>
      </c>
      <c r="L6559" s="3">
        <v>0</v>
      </c>
    </row>
    <row r="6560" spans="2:12" x14ac:dyDescent="0.25">
      <c r="B6560" s="2">
        <v>17</v>
      </c>
      <c r="C6560" s="2">
        <v>0</v>
      </c>
      <c r="D6560" s="2">
        <v>0</v>
      </c>
      <c r="E6560" s="2">
        <v>0</v>
      </c>
      <c r="F6560" s="2">
        <v>0</v>
      </c>
      <c r="G6560" s="2">
        <v>0</v>
      </c>
      <c r="H6560" s="2">
        <v>0</v>
      </c>
      <c r="K6560" s="3">
        <v>17</v>
      </c>
      <c r="L6560" s="3">
        <v>0</v>
      </c>
    </row>
    <row r="6561" spans="2:12" x14ac:dyDescent="0.25">
      <c r="B6561" s="2">
        <v>18</v>
      </c>
      <c r="C6561" s="2">
        <v>0</v>
      </c>
      <c r="D6561" s="2">
        <v>0</v>
      </c>
      <c r="E6561" s="2">
        <v>0</v>
      </c>
      <c r="F6561" s="2">
        <v>0</v>
      </c>
      <c r="G6561" s="2">
        <v>0</v>
      </c>
      <c r="H6561" s="2">
        <v>0</v>
      </c>
      <c r="K6561" s="3">
        <v>18</v>
      </c>
      <c r="L6561" s="3">
        <v>0</v>
      </c>
    </row>
    <row r="6562" spans="2:12" x14ac:dyDescent="0.25">
      <c r="B6562" s="2">
        <v>19</v>
      </c>
      <c r="C6562" s="2">
        <v>0</v>
      </c>
      <c r="D6562" s="2">
        <v>0</v>
      </c>
      <c r="E6562" s="2">
        <v>0</v>
      </c>
      <c r="F6562" s="2">
        <v>0</v>
      </c>
      <c r="G6562" s="2">
        <v>0</v>
      </c>
      <c r="H6562" s="2">
        <v>0</v>
      </c>
      <c r="K6562" s="3">
        <v>19</v>
      </c>
      <c r="L6562" s="3">
        <v>0</v>
      </c>
    </row>
    <row r="6563" spans="2:12" x14ac:dyDescent="0.25">
      <c r="B6563" s="2">
        <v>20</v>
      </c>
      <c r="C6563" s="2">
        <v>0</v>
      </c>
      <c r="D6563" s="2">
        <v>0</v>
      </c>
      <c r="E6563" s="2">
        <v>0</v>
      </c>
      <c r="F6563" s="2">
        <v>0</v>
      </c>
      <c r="G6563" s="2">
        <v>0</v>
      </c>
      <c r="H6563" s="2">
        <v>0</v>
      </c>
      <c r="K6563" s="3">
        <v>20</v>
      </c>
      <c r="L6563" s="3">
        <v>0</v>
      </c>
    </row>
    <row r="6564" spans="2:12" x14ac:dyDescent="0.25">
      <c r="B6564" s="2">
        <v>21</v>
      </c>
      <c r="C6564" s="2">
        <v>0</v>
      </c>
      <c r="D6564" s="2">
        <v>0</v>
      </c>
      <c r="E6564" s="2">
        <v>0</v>
      </c>
      <c r="F6564" s="2">
        <v>0</v>
      </c>
      <c r="G6564" s="2">
        <v>0</v>
      </c>
      <c r="H6564" s="2">
        <v>0</v>
      </c>
      <c r="K6564" s="3">
        <v>21</v>
      </c>
      <c r="L6564" s="3">
        <v>0</v>
      </c>
    </row>
    <row r="6565" spans="2:12" x14ac:dyDescent="0.25">
      <c r="B6565" s="2">
        <v>22</v>
      </c>
      <c r="C6565" s="2">
        <v>0</v>
      </c>
      <c r="D6565" s="2">
        <v>0</v>
      </c>
      <c r="E6565" s="2">
        <v>0</v>
      </c>
      <c r="F6565" s="2">
        <v>0</v>
      </c>
      <c r="G6565" s="2">
        <v>0</v>
      </c>
      <c r="H6565" s="2">
        <v>0</v>
      </c>
      <c r="K6565" s="3">
        <v>22</v>
      </c>
      <c r="L6565" s="3">
        <v>0</v>
      </c>
    </row>
    <row r="6566" spans="2:12" x14ac:dyDescent="0.25">
      <c r="B6566" s="2">
        <v>23</v>
      </c>
      <c r="C6566" s="2">
        <v>0</v>
      </c>
      <c r="D6566" s="2">
        <v>0</v>
      </c>
      <c r="E6566" s="2">
        <v>0</v>
      </c>
      <c r="F6566" s="2">
        <v>0</v>
      </c>
      <c r="G6566" s="2">
        <v>0</v>
      </c>
      <c r="H6566" s="2">
        <v>0</v>
      </c>
      <c r="K6566" s="3">
        <v>23</v>
      </c>
      <c r="L6566" s="3">
        <v>0</v>
      </c>
    </row>
    <row r="6567" spans="2:12" x14ac:dyDescent="0.25">
      <c r="B6567" s="2">
        <v>24</v>
      </c>
      <c r="C6567" s="2">
        <v>0</v>
      </c>
      <c r="D6567" s="2">
        <v>0</v>
      </c>
      <c r="E6567" s="2">
        <v>0</v>
      </c>
      <c r="F6567" s="2">
        <v>0</v>
      </c>
      <c r="G6567" s="2">
        <v>0</v>
      </c>
      <c r="H6567" s="2">
        <v>0</v>
      </c>
      <c r="K6567" s="3">
        <v>24</v>
      </c>
      <c r="L6567" s="3">
        <v>0</v>
      </c>
    </row>
    <row r="6568" spans="2:12" x14ac:dyDescent="0.25">
      <c r="B6568" s="2">
        <v>25</v>
      </c>
      <c r="C6568" s="2">
        <v>0</v>
      </c>
      <c r="D6568" s="2">
        <v>0</v>
      </c>
      <c r="E6568" s="2">
        <v>0</v>
      </c>
      <c r="F6568" s="2">
        <v>0</v>
      </c>
      <c r="G6568" s="2">
        <v>0</v>
      </c>
      <c r="H6568" s="2">
        <v>0</v>
      </c>
      <c r="K6568" s="3">
        <v>25</v>
      </c>
      <c r="L6568" s="3">
        <v>0</v>
      </c>
    </row>
    <row r="6569" spans="2:12" x14ac:dyDescent="0.25">
      <c r="B6569" s="2">
        <v>26</v>
      </c>
      <c r="C6569" s="2">
        <v>0</v>
      </c>
      <c r="D6569" s="2">
        <v>0</v>
      </c>
      <c r="E6569" s="2">
        <v>0</v>
      </c>
      <c r="F6569" s="2">
        <v>0</v>
      </c>
      <c r="G6569" s="2">
        <v>0</v>
      </c>
      <c r="H6569" s="2">
        <v>0</v>
      </c>
      <c r="K6569" s="3">
        <v>26</v>
      </c>
      <c r="L6569" s="3">
        <v>0</v>
      </c>
    </row>
    <row r="6570" spans="2:12" x14ac:dyDescent="0.25">
      <c r="B6570" s="2">
        <v>27</v>
      </c>
      <c r="C6570" s="2">
        <v>0</v>
      </c>
      <c r="D6570" s="2">
        <v>0</v>
      </c>
      <c r="E6570" s="2">
        <v>0</v>
      </c>
      <c r="F6570" s="2">
        <v>0</v>
      </c>
      <c r="G6570" s="2">
        <v>0</v>
      </c>
      <c r="H6570" s="2">
        <v>0</v>
      </c>
      <c r="K6570" s="3">
        <v>27</v>
      </c>
      <c r="L6570" s="3">
        <v>0</v>
      </c>
    </row>
    <row r="6572" spans="2:12" x14ac:dyDescent="0.25">
      <c r="B6572" s="2">
        <v>1</v>
      </c>
      <c r="C6572" s="2">
        <v>0</v>
      </c>
      <c r="D6572" s="2">
        <v>0</v>
      </c>
      <c r="E6572" s="2">
        <v>0</v>
      </c>
      <c r="F6572" s="2">
        <v>0</v>
      </c>
      <c r="G6572" s="2">
        <v>0</v>
      </c>
      <c r="H6572" s="2">
        <v>0</v>
      </c>
      <c r="K6572" s="3">
        <v>1</v>
      </c>
      <c r="L6572" s="3">
        <v>0</v>
      </c>
    </row>
    <row r="6573" spans="2:12" x14ac:dyDescent="0.25">
      <c r="B6573" s="2">
        <v>2</v>
      </c>
      <c r="C6573" s="2">
        <v>0</v>
      </c>
      <c r="D6573" s="2">
        <v>0</v>
      </c>
      <c r="E6573" s="2">
        <v>0</v>
      </c>
      <c r="F6573" s="2">
        <v>0</v>
      </c>
      <c r="G6573" s="2">
        <v>0</v>
      </c>
      <c r="H6573" s="2">
        <v>0</v>
      </c>
      <c r="K6573" s="3">
        <v>2</v>
      </c>
      <c r="L6573" s="3">
        <v>0</v>
      </c>
    </row>
    <row r="6574" spans="2:12" x14ac:dyDescent="0.25">
      <c r="B6574" s="2">
        <v>3</v>
      </c>
      <c r="C6574" s="2">
        <v>0</v>
      </c>
      <c r="D6574" s="2">
        <v>0</v>
      </c>
      <c r="E6574" s="2">
        <v>0</v>
      </c>
      <c r="F6574" s="2">
        <v>0</v>
      </c>
      <c r="G6574" s="2">
        <v>0</v>
      </c>
      <c r="H6574" s="2">
        <v>0</v>
      </c>
      <c r="K6574" s="3">
        <v>3</v>
      </c>
      <c r="L6574" s="3">
        <v>0</v>
      </c>
    </row>
    <row r="6575" spans="2:12" x14ac:dyDescent="0.25">
      <c r="B6575" s="2">
        <v>4</v>
      </c>
      <c r="C6575" s="2">
        <v>0</v>
      </c>
      <c r="D6575" s="2">
        <v>0</v>
      </c>
      <c r="E6575" s="2">
        <v>0</v>
      </c>
      <c r="F6575" s="2">
        <v>0</v>
      </c>
      <c r="G6575" s="2">
        <v>0</v>
      </c>
      <c r="H6575" s="2">
        <v>0</v>
      </c>
      <c r="K6575" s="3">
        <v>4</v>
      </c>
      <c r="L6575" s="3">
        <v>0</v>
      </c>
    </row>
    <row r="6576" spans="2:12" x14ac:dyDescent="0.25">
      <c r="B6576" s="2">
        <v>5</v>
      </c>
      <c r="C6576" s="2">
        <v>0</v>
      </c>
      <c r="D6576" s="2">
        <v>0</v>
      </c>
      <c r="E6576" s="2">
        <v>0</v>
      </c>
      <c r="F6576" s="2">
        <v>0</v>
      </c>
      <c r="G6576" s="2">
        <v>0</v>
      </c>
      <c r="H6576" s="2">
        <v>0</v>
      </c>
      <c r="K6576" s="3">
        <v>5</v>
      </c>
      <c r="L6576" s="3">
        <v>0</v>
      </c>
    </row>
    <row r="6577" spans="2:12" x14ac:dyDescent="0.25">
      <c r="B6577" s="2">
        <v>6</v>
      </c>
      <c r="C6577" s="2">
        <v>0</v>
      </c>
      <c r="D6577" s="2">
        <v>0</v>
      </c>
      <c r="E6577" s="2">
        <v>0</v>
      </c>
      <c r="F6577" s="2">
        <v>0</v>
      </c>
      <c r="G6577" s="2">
        <v>0</v>
      </c>
      <c r="H6577" s="2">
        <v>0</v>
      </c>
      <c r="K6577" s="3">
        <v>6</v>
      </c>
      <c r="L6577" s="3">
        <v>0</v>
      </c>
    </row>
    <row r="6578" spans="2:12" x14ac:dyDescent="0.25">
      <c r="B6578" s="2">
        <v>7</v>
      </c>
      <c r="C6578" s="2">
        <v>0</v>
      </c>
      <c r="D6578" s="2">
        <v>0</v>
      </c>
      <c r="E6578" s="2">
        <v>0</v>
      </c>
      <c r="F6578" s="2">
        <v>0</v>
      </c>
      <c r="G6578" s="2">
        <v>0</v>
      </c>
      <c r="H6578" s="2">
        <v>0</v>
      </c>
      <c r="K6578" s="3">
        <v>7</v>
      </c>
      <c r="L6578" s="3">
        <v>0</v>
      </c>
    </row>
    <row r="6579" spans="2:12" x14ac:dyDescent="0.25">
      <c r="B6579" s="2">
        <v>8</v>
      </c>
      <c r="C6579" s="2">
        <v>0</v>
      </c>
      <c r="D6579" s="2">
        <v>0</v>
      </c>
      <c r="E6579" s="2">
        <v>0</v>
      </c>
      <c r="F6579" s="2">
        <v>0</v>
      </c>
      <c r="G6579" s="2">
        <v>0</v>
      </c>
      <c r="H6579" s="2">
        <v>0</v>
      </c>
      <c r="K6579" s="3">
        <v>8</v>
      </c>
      <c r="L6579" s="3">
        <v>0</v>
      </c>
    </row>
    <row r="6580" spans="2:12" x14ac:dyDescent="0.25">
      <c r="B6580" s="2">
        <v>9</v>
      </c>
      <c r="C6580" s="2">
        <v>0</v>
      </c>
      <c r="D6580" s="2">
        <v>0</v>
      </c>
      <c r="E6580" s="2">
        <v>0</v>
      </c>
      <c r="F6580" s="2">
        <v>0</v>
      </c>
      <c r="G6580" s="2">
        <v>0</v>
      </c>
      <c r="H6580" s="2">
        <v>0</v>
      </c>
      <c r="K6580" s="3">
        <v>9</v>
      </c>
      <c r="L6580" s="3">
        <v>0</v>
      </c>
    </row>
    <row r="6581" spans="2:12" x14ac:dyDescent="0.25">
      <c r="B6581" s="2">
        <v>10</v>
      </c>
      <c r="C6581" s="2">
        <v>0</v>
      </c>
      <c r="D6581" s="2">
        <v>0</v>
      </c>
      <c r="E6581" s="2">
        <v>0</v>
      </c>
      <c r="F6581" s="2">
        <v>0</v>
      </c>
      <c r="G6581" s="2">
        <v>0</v>
      </c>
      <c r="H6581" s="2">
        <v>0</v>
      </c>
      <c r="K6581" s="3">
        <v>10</v>
      </c>
      <c r="L6581" s="3">
        <v>0</v>
      </c>
    </row>
    <row r="6582" spans="2:12" x14ac:dyDescent="0.25">
      <c r="B6582" s="2">
        <v>11</v>
      </c>
      <c r="C6582" s="2">
        <v>0</v>
      </c>
      <c r="D6582" s="2">
        <v>0</v>
      </c>
      <c r="E6582" s="2">
        <v>0</v>
      </c>
      <c r="F6582" s="2">
        <v>0</v>
      </c>
      <c r="G6582" s="2">
        <v>0</v>
      </c>
      <c r="H6582" s="2">
        <v>0</v>
      </c>
      <c r="K6582" s="3">
        <v>11</v>
      </c>
      <c r="L6582" s="3">
        <v>0</v>
      </c>
    </row>
    <row r="6583" spans="2:12" x14ac:dyDescent="0.25">
      <c r="B6583" s="2">
        <v>12</v>
      </c>
      <c r="C6583" s="2">
        <v>0</v>
      </c>
      <c r="D6583" s="2">
        <v>0</v>
      </c>
      <c r="E6583" s="2">
        <v>0</v>
      </c>
      <c r="F6583" s="2">
        <v>0</v>
      </c>
      <c r="G6583" s="2">
        <v>0</v>
      </c>
      <c r="H6583" s="2">
        <v>0</v>
      </c>
      <c r="K6583" s="3">
        <v>12</v>
      </c>
      <c r="L6583" s="3">
        <v>0</v>
      </c>
    </row>
    <row r="6584" spans="2:12" x14ac:dyDescent="0.25">
      <c r="B6584" s="2">
        <v>13</v>
      </c>
      <c r="C6584" s="2">
        <v>0</v>
      </c>
      <c r="D6584" s="2">
        <v>0</v>
      </c>
      <c r="E6584" s="2">
        <v>0</v>
      </c>
      <c r="F6584" s="2">
        <v>0</v>
      </c>
      <c r="G6584" s="2">
        <v>0</v>
      </c>
      <c r="H6584" s="2">
        <v>0</v>
      </c>
      <c r="K6584" s="3">
        <v>13</v>
      </c>
      <c r="L6584" s="3">
        <v>0</v>
      </c>
    </row>
    <row r="6585" spans="2:12" x14ac:dyDescent="0.25">
      <c r="B6585" s="2">
        <v>14</v>
      </c>
      <c r="C6585" s="2">
        <v>0</v>
      </c>
      <c r="D6585" s="2">
        <v>0</v>
      </c>
      <c r="E6585" s="2">
        <v>0</v>
      </c>
      <c r="F6585" s="2">
        <v>0</v>
      </c>
      <c r="G6585" s="2">
        <v>0</v>
      </c>
      <c r="H6585" s="2">
        <v>0</v>
      </c>
      <c r="K6585" s="3">
        <v>14</v>
      </c>
      <c r="L6585" s="3">
        <v>0</v>
      </c>
    </row>
    <row r="6586" spans="2:12" x14ac:dyDescent="0.25">
      <c r="B6586" s="2">
        <v>15</v>
      </c>
      <c r="C6586" s="2">
        <v>0</v>
      </c>
      <c r="D6586" s="2">
        <v>0</v>
      </c>
      <c r="E6586" s="2">
        <v>0</v>
      </c>
      <c r="F6586" s="2">
        <v>0</v>
      </c>
      <c r="G6586" s="2">
        <v>0</v>
      </c>
      <c r="H6586" s="2">
        <v>0</v>
      </c>
      <c r="K6586" s="3">
        <v>15</v>
      </c>
      <c r="L6586" s="3">
        <v>0</v>
      </c>
    </row>
    <row r="6587" spans="2:12" x14ac:dyDescent="0.25">
      <c r="B6587" s="2">
        <v>16</v>
      </c>
      <c r="C6587" s="2">
        <v>0</v>
      </c>
      <c r="D6587" s="2">
        <v>0</v>
      </c>
      <c r="E6587" s="2">
        <v>0</v>
      </c>
      <c r="F6587" s="2">
        <v>0</v>
      </c>
      <c r="G6587" s="2">
        <v>0</v>
      </c>
      <c r="H6587" s="2">
        <v>0</v>
      </c>
      <c r="K6587" s="3">
        <v>16</v>
      </c>
      <c r="L6587" s="3">
        <v>0</v>
      </c>
    </row>
    <row r="6588" spans="2:12" x14ac:dyDescent="0.25">
      <c r="B6588" s="2">
        <v>17</v>
      </c>
      <c r="C6588" s="2">
        <v>0</v>
      </c>
      <c r="D6588" s="2">
        <v>0</v>
      </c>
      <c r="E6588" s="2">
        <v>0</v>
      </c>
      <c r="F6588" s="2">
        <v>0</v>
      </c>
      <c r="G6588" s="2">
        <v>0</v>
      </c>
      <c r="H6588" s="2">
        <v>0</v>
      </c>
      <c r="K6588" s="3">
        <v>17</v>
      </c>
      <c r="L6588" s="3">
        <v>0</v>
      </c>
    </row>
    <row r="6589" spans="2:12" x14ac:dyDescent="0.25">
      <c r="B6589" s="2">
        <v>18</v>
      </c>
      <c r="C6589" s="2">
        <v>0</v>
      </c>
      <c r="D6589" s="2">
        <v>0</v>
      </c>
      <c r="E6589" s="2">
        <v>0</v>
      </c>
      <c r="F6589" s="2">
        <v>0</v>
      </c>
      <c r="G6589" s="2">
        <v>0</v>
      </c>
      <c r="H6589" s="2">
        <v>0</v>
      </c>
      <c r="K6589" s="3">
        <v>18</v>
      </c>
      <c r="L6589" s="3">
        <v>0</v>
      </c>
    </row>
    <row r="6590" spans="2:12" x14ac:dyDescent="0.25">
      <c r="B6590" s="2">
        <v>19</v>
      </c>
      <c r="C6590" s="2">
        <v>0</v>
      </c>
      <c r="D6590" s="2">
        <v>0</v>
      </c>
      <c r="E6590" s="2">
        <v>0</v>
      </c>
      <c r="F6590" s="2">
        <v>0</v>
      </c>
      <c r="G6590" s="2">
        <v>0</v>
      </c>
      <c r="H6590" s="2">
        <v>0</v>
      </c>
      <c r="K6590" s="3">
        <v>19</v>
      </c>
      <c r="L6590" s="3">
        <v>0</v>
      </c>
    </row>
    <row r="6591" spans="2:12" x14ac:dyDescent="0.25">
      <c r="B6591" s="2">
        <v>20</v>
      </c>
      <c r="C6591" s="2">
        <v>0</v>
      </c>
      <c r="D6591" s="2">
        <v>0</v>
      </c>
      <c r="E6591" s="2">
        <v>0</v>
      </c>
      <c r="F6591" s="2">
        <v>0</v>
      </c>
      <c r="G6591" s="2">
        <v>0</v>
      </c>
      <c r="H6591" s="2">
        <v>0</v>
      </c>
      <c r="K6591" s="3">
        <v>20</v>
      </c>
      <c r="L6591" s="3">
        <v>0</v>
      </c>
    </row>
    <row r="6592" spans="2:12" x14ac:dyDescent="0.25">
      <c r="B6592" s="2">
        <v>21</v>
      </c>
      <c r="C6592" s="2">
        <v>0</v>
      </c>
      <c r="D6592" s="2">
        <v>0</v>
      </c>
      <c r="E6592" s="2">
        <v>0</v>
      </c>
      <c r="F6592" s="2">
        <v>0</v>
      </c>
      <c r="G6592" s="2">
        <v>0</v>
      </c>
      <c r="H6592" s="2">
        <v>0</v>
      </c>
      <c r="K6592" s="3">
        <v>21</v>
      </c>
      <c r="L6592" s="3">
        <v>0</v>
      </c>
    </row>
    <row r="6593" spans="2:12" x14ac:dyDescent="0.25">
      <c r="B6593" s="2">
        <v>22</v>
      </c>
      <c r="C6593" s="2">
        <v>0</v>
      </c>
      <c r="D6593" s="2">
        <v>0</v>
      </c>
      <c r="E6593" s="2">
        <v>0</v>
      </c>
      <c r="F6593" s="2">
        <v>0</v>
      </c>
      <c r="G6593" s="2">
        <v>0</v>
      </c>
      <c r="H6593" s="2">
        <v>0</v>
      </c>
      <c r="K6593" s="3">
        <v>22</v>
      </c>
      <c r="L6593" s="3">
        <v>0</v>
      </c>
    </row>
    <row r="6594" spans="2:12" x14ac:dyDescent="0.25">
      <c r="B6594" s="2">
        <v>23</v>
      </c>
      <c r="C6594" s="2">
        <v>0</v>
      </c>
      <c r="D6594" s="2">
        <v>0</v>
      </c>
      <c r="E6594" s="2">
        <v>0</v>
      </c>
      <c r="F6594" s="2">
        <v>0</v>
      </c>
      <c r="G6594" s="2">
        <v>0</v>
      </c>
      <c r="H6594" s="2">
        <v>0</v>
      </c>
      <c r="K6594" s="3">
        <v>23</v>
      </c>
      <c r="L6594" s="3">
        <v>0</v>
      </c>
    </row>
    <row r="6595" spans="2:12" x14ac:dyDescent="0.25">
      <c r="B6595" s="2">
        <v>24</v>
      </c>
      <c r="C6595" s="2">
        <v>0</v>
      </c>
      <c r="D6595" s="2">
        <v>0</v>
      </c>
      <c r="E6595" s="2">
        <v>0</v>
      </c>
      <c r="F6595" s="2">
        <v>0</v>
      </c>
      <c r="G6595" s="2">
        <v>0</v>
      </c>
      <c r="H6595" s="2">
        <v>0</v>
      </c>
      <c r="K6595" s="3">
        <v>24</v>
      </c>
      <c r="L6595" s="3">
        <v>0</v>
      </c>
    </row>
    <row r="6596" spans="2:12" x14ac:dyDescent="0.25">
      <c r="B6596" s="2">
        <v>25</v>
      </c>
      <c r="C6596" s="2">
        <v>0</v>
      </c>
      <c r="D6596" s="2">
        <v>0</v>
      </c>
      <c r="E6596" s="2">
        <v>0</v>
      </c>
      <c r="F6596" s="2">
        <v>0</v>
      </c>
      <c r="G6596" s="2">
        <v>0</v>
      </c>
      <c r="H6596" s="2">
        <v>0</v>
      </c>
      <c r="K6596" s="3">
        <v>25</v>
      </c>
      <c r="L6596" s="3">
        <v>0</v>
      </c>
    </row>
    <row r="6597" spans="2:12" x14ac:dyDescent="0.25">
      <c r="B6597" s="2">
        <v>26</v>
      </c>
      <c r="C6597" s="2">
        <v>0</v>
      </c>
      <c r="D6597" s="2">
        <v>0</v>
      </c>
      <c r="E6597" s="2">
        <v>0</v>
      </c>
      <c r="F6597" s="2">
        <v>0</v>
      </c>
      <c r="G6597" s="2">
        <v>0</v>
      </c>
      <c r="H6597" s="2">
        <v>0</v>
      </c>
      <c r="K6597" s="3">
        <v>26</v>
      </c>
      <c r="L6597" s="3">
        <v>0</v>
      </c>
    </row>
    <row r="6598" spans="2:12" x14ac:dyDescent="0.25">
      <c r="B6598" s="2">
        <v>27</v>
      </c>
      <c r="C6598" s="2">
        <v>0</v>
      </c>
      <c r="D6598" s="2">
        <v>0</v>
      </c>
      <c r="E6598" s="2">
        <v>0</v>
      </c>
      <c r="F6598" s="2">
        <v>0</v>
      </c>
      <c r="G6598" s="2">
        <v>0</v>
      </c>
      <c r="H6598" s="2">
        <v>0</v>
      </c>
      <c r="K6598" s="3">
        <v>27</v>
      </c>
      <c r="L6598" s="3">
        <v>0</v>
      </c>
    </row>
    <row r="6599" spans="2:12" x14ac:dyDescent="0.25">
      <c r="B6599" s="2">
        <v>28</v>
      </c>
      <c r="C6599" s="2">
        <v>0</v>
      </c>
      <c r="D6599" s="2">
        <v>0</v>
      </c>
      <c r="E6599" s="2">
        <v>0</v>
      </c>
      <c r="F6599" s="2">
        <v>0</v>
      </c>
      <c r="G6599" s="2">
        <v>0</v>
      </c>
      <c r="H6599" s="2">
        <v>0</v>
      </c>
      <c r="K6599" s="3">
        <v>28</v>
      </c>
      <c r="L6599" s="3">
        <v>0</v>
      </c>
    </row>
    <row r="6600" spans="2:12" x14ac:dyDescent="0.25">
      <c r="B6600" s="2">
        <v>29</v>
      </c>
      <c r="C6600" s="2">
        <v>0</v>
      </c>
      <c r="D6600" s="2">
        <v>0</v>
      </c>
      <c r="E6600" s="2">
        <v>0</v>
      </c>
      <c r="F6600" s="2">
        <v>0</v>
      </c>
      <c r="G6600" s="2">
        <v>0</v>
      </c>
      <c r="H6600" s="2">
        <v>0</v>
      </c>
      <c r="K6600" s="3">
        <v>29</v>
      </c>
      <c r="L6600" s="3">
        <v>0</v>
      </c>
    </row>
    <row r="6601" spans="2:12" x14ac:dyDescent="0.25">
      <c r="B6601" s="2">
        <v>30</v>
      </c>
      <c r="C6601" s="2">
        <v>0</v>
      </c>
      <c r="D6601" s="2">
        <v>0</v>
      </c>
      <c r="E6601" s="2">
        <v>0</v>
      </c>
      <c r="F6601" s="2">
        <v>0</v>
      </c>
      <c r="G6601" s="2">
        <v>0</v>
      </c>
      <c r="H6601" s="2">
        <v>0</v>
      </c>
      <c r="K6601" s="3">
        <v>30</v>
      </c>
      <c r="L6601" s="3">
        <v>0</v>
      </c>
    </row>
    <row r="6602" spans="2:12" x14ac:dyDescent="0.25">
      <c r="B6602" s="2">
        <v>31</v>
      </c>
      <c r="C6602" s="2">
        <v>0</v>
      </c>
      <c r="D6602" s="2">
        <v>0</v>
      </c>
      <c r="E6602" s="2">
        <v>0</v>
      </c>
      <c r="F6602" s="2">
        <v>0</v>
      </c>
      <c r="G6602" s="2">
        <v>0</v>
      </c>
      <c r="H6602" s="2">
        <v>0</v>
      </c>
      <c r="K6602" s="3">
        <v>31</v>
      </c>
      <c r="L6602" s="3">
        <v>0</v>
      </c>
    </row>
    <row r="6603" spans="2:12" x14ac:dyDescent="0.25">
      <c r="B6603" s="2">
        <v>32</v>
      </c>
      <c r="C6603" s="2">
        <v>0</v>
      </c>
      <c r="D6603" s="2">
        <v>0</v>
      </c>
      <c r="E6603" s="2">
        <v>0</v>
      </c>
      <c r="F6603" s="2">
        <v>0</v>
      </c>
      <c r="G6603" s="2">
        <v>0</v>
      </c>
      <c r="H6603" s="2">
        <v>0</v>
      </c>
      <c r="K6603" s="3">
        <v>32</v>
      </c>
      <c r="L6603" s="3">
        <v>0</v>
      </c>
    </row>
    <row r="6604" spans="2:12" x14ac:dyDescent="0.25">
      <c r="B6604" s="2">
        <v>33</v>
      </c>
      <c r="C6604" s="2">
        <v>0</v>
      </c>
      <c r="D6604" s="2">
        <v>0</v>
      </c>
      <c r="E6604" s="2">
        <v>0</v>
      </c>
      <c r="F6604" s="2">
        <v>0</v>
      </c>
      <c r="G6604" s="2">
        <v>0</v>
      </c>
      <c r="H6604" s="2">
        <v>0</v>
      </c>
      <c r="K6604" s="3">
        <v>33</v>
      </c>
      <c r="L6604" s="3">
        <v>0</v>
      </c>
    </row>
    <row r="6605" spans="2:12" x14ac:dyDescent="0.25">
      <c r="B6605" s="2">
        <v>34</v>
      </c>
      <c r="C6605" s="2">
        <v>0</v>
      </c>
      <c r="D6605" s="2">
        <v>0</v>
      </c>
      <c r="E6605" s="2">
        <v>0</v>
      </c>
      <c r="F6605" s="2">
        <v>0</v>
      </c>
      <c r="G6605" s="2">
        <v>0</v>
      </c>
      <c r="H6605" s="2">
        <v>0</v>
      </c>
      <c r="K6605" s="3">
        <v>34</v>
      </c>
      <c r="L6605" s="3">
        <v>0</v>
      </c>
    </row>
    <row r="6606" spans="2:12" x14ac:dyDescent="0.25">
      <c r="B6606" s="2">
        <v>35</v>
      </c>
      <c r="C6606" s="2">
        <v>0</v>
      </c>
      <c r="D6606" s="2">
        <v>0</v>
      </c>
      <c r="E6606" s="2">
        <v>0</v>
      </c>
      <c r="F6606" s="2">
        <v>0</v>
      </c>
      <c r="G6606" s="2">
        <v>0</v>
      </c>
      <c r="H6606" s="2">
        <v>0</v>
      </c>
      <c r="K6606" s="3">
        <v>35</v>
      </c>
      <c r="L6606" s="3">
        <v>0</v>
      </c>
    </row>
    <row r="6607" spans="2:12" x14ac:dyDescent="0.25">
      <c r="B6607" s="2">
        <v>36</v>
      </c>
      <c r="C6607" s="2">
        <v>0</v>
      </c>
      <c r="D6607" s="2">
        <v>0</v>
      </c>
      <c r="E6607" s="2">
        <v>0</v>
      </c>
      <c r="F6607" s="2">
        <v>0</v>
      </c>
      <c r="G6607" s="2">
        <v>0</v>
      </c>
      <c r="H6607" s="2">
        <v>0</v>
      </c>
      <c r="K6607" s="3">
        <v>36</v>
      </c>
      <c r="L6607" s="3">
        <v>0</v>
      </c>
    </row>
    <row r="6608" spans="2:12" x14ac:dyDescent="0.25">
      <c r="B6608" s="2">
        <v>37</v>
      </c>
      <c r="C6608" s="2">
        <v>0</v>
      </c>
      <c r="D6608" s="2">
        <v>0</v>
      </c>
      <c r="E6608" s="2">
        <v>0</v>
      </c>
      <c r="F6608" s="2">
        <v>0</v>
      </c>
      <c r="G6608" s="2">
        <v>0</v>
      </c>
      <c r="H6608" s="2">
        <v>0</v>
      </c>
      <c r="K6608" s="3">
        <v>37</v>
      </c>
      <c r="L6608" s="3">
        <v>0</v>
      </c>
    </row>
    <row r="6609" spans="2:12" x14ac:dyDescent="0.25">
      <c r="B6609" s="2">
        <v>38</v>
      </c>
      <c r="C6609" s="2">
        <v>0</v>
      </c>
      <c r="D6609" s="2">
        <v>0</v>
      </c>
      <c r="E6609" s="2">
        <v>0</v>
      </c>
      <c r="F6609" s="2">
        <v>0</v>
      </c>
      <c r="G6609" s="2">
        <v>0</v>
      </c>
      <c r="H6609" s="2">
        <v>0</v>
      </c>
      <c r="K6609" s="3">
        <v>38</v>
      </c>
      <c r="L6609" s="3">
        <v>0</v>
      </c>
    </row>
    <row r="6610" spans="2:12" x14ac:dyDescent="0.25">
      <c r="B6610" s="2">
        <v>39</v>
      </c>
      <c r="C6610" s="2">
        <v>0</v>
      </c>
      <c r="D6610" s="2">
        <v>0</v>
      </c>
      <c r="E6610" s="2">
        <v>0</v>
      </c>
      <c r="F6610" s="2">
        <v>0</v>
      </c>
      <c r="G6610" s="2">
        <v>0</v>
      </c>
      <c r="H6610" s="2">
        <v>0</v>
      </c>
      <c r="K6610" s="3">
        <v>39</v>
      </c>
      <c r="L6610" s="3">
        <v>0</v>
      </c>
    </row>
    <row r="6611" spans="2:12" x14ac:dyDescent="0.25">
      <c r="B6611" s="2">
        <v>40</v>
      </c>
      <c r="C6611" s="2">
        <v>0</v>
      </c>
      <c r="D6611" s="2">
        <v>0</v>
      </c>
      <c r="E6611" s="2">
        <v>0</v>
      </c>
      <c r="F6611" s="2">
        <v>0</v>
      </c>
      <c r="G6611" s="2">
        <v>0</v>
      </c>
      <c r="H6611" s="2">
        <v>0</v>
      </c>
      <c r="K6611" s="3">
        <v>40</v>
      </c>
      <c r="L6611" s="3">
        <v>0</v>
      </c>
    </row>
    <row r="6612" spans="2:12" x14ac:dyDescent="0.25">
      <c r="B6612" s="2">
        <v>41</v>
      </c>
      <c r="C6612" s="2">
        <v>0</v>
      </c>
      <c r="D6612" s="2">
        <v>0</v>
      </c>
      <c r="E6612" s="2">
        <v>0</v>
      </c>
      <c r="F6612" s="2">
        <v>0</v>
      </c>
      <c r="G6612" s="2">
        <v>0</v>
      </c>
      <c r="H6612" s="2">
        <v>0</v>
      </c>
      <c r="K6612" s="3">
        <v>41</v>
      </c>
      <c r="L6612" s="3">
        <v>0</v>
      </c>
    </row>
    <row r="6613" spans="2:12" x14ac:dyDescent="0.25">
      <c r="B6613" s="2">
        <v>42</v>
      </c>
      <c r="C6613" s="2">
        <v>0</v>
      </c>
      <c r="D6613" s="2">
        <v>0</v>
      </c>
      <c r="E6613" s="2">
        <v>0</v>
      </c>
      <c r="F6613" s="2">
        <v>0</v>
      </c>
      <c r="G6613" s="2">
        <v>0</v>
      </c>
      <c r="H6613" s="2">
        <v>0</v>
      </c>
      <c r="K6613" s="3">
        <v>42</v>
      </c>
      <c r="L6613" s="3">
        <v>0</v>
      </c>
    </row>
    <row r="6614" spans="2:12" x14ac:dyDescent="0.25">
      <c r="B6614" s="2">
        <v>43</v>
      </c>
      <c r="C6614" s="2">
        <v>0</v>
      </c>
      <c r="D6614" s="2">
        <v>0</v>
      </c>
      <c r="E6614" s="2">
        <v>0</v>
      </c>
      <c r="F6614" s="2">
        <v>0</v>
      </c>
      <c r="G6614" s="2">
        <v>0</v>
      </c>
      <c r="H6614" s="2">
        <v>0</v>
      </c>
      <c r="K6614" s="3">
        <v>43</v>
      </c>
      <c r="L6614" s="3">
        <v>0</v>
      </c>
    </row>
    <row r="6615" spans="2:12" x14ac:dyDescent="0.25">
      <c r="B6615" s="2">
        <v>44</v>
      </c>
      <c r="C6615" s="2">
        <v>0</v>
      </c>
      <c r="D6615" s="2">
        <v>0</v>
      </c>
      <c r="E6615" s="2">
        <v>0</v>
      </c>
      <c r="F6615" s="2">
        <v>0</v>
      </c>
      <c r="G6615" s="2">
        <v>0</v>
      </c>
      <c r="H6615" s="2">
        <v>0</v>
      </c>
      <c r="K6615" s="3">
        <v>44</v>
      </c>
      <c r="L6615" s="3">
        <v>0</v>
      </c>
    </row>
    <row r="6616" spans="2:12" x14ac:dyDescent="0.25">
      <c r="B6616" s="2">
        <v>45</v>
      </c>
      <c r="C6616" s="2">
        <v>0</v>
      </c>
      <c r="D6616" s="2">
        <v>0</v>
      </c>
      <c r="E6616" s="2">
        <v>0</v>
      </c>
      <c r="F6616" s="2">
        <v>0</v>
      </c>
      <c r="G6616" s="2">
        <v>0</v>
      </c>
      <c r="H6616" s="2">
        <v>0</v>
      </c>
      <c r="K6616" s="3">
        <v>45</v>
      </c>
      <c r="L6616" s="3">
        <v>0</v>
      </c>
    </row>
    <row r="6617" spans="2:12" x14ac:dyDescent="0.25">
      <c r="B6617" s="2">
        <v>46</v>
      </c>
      <c r="C6617" s="2">
        <v>0</v>
      </c>
      <c r="D6617" s="2">
        <v>0</v>
      </c>
      <c r="E6617" s="2">
        <v>0</v>
      </c>
      <c r="F6617" s="2">
        <v>0</v>
      </c>
      <c r="G6617" s="2">
        <v>0</v>
      </c>
      <c r="H6617" s="2">
        <v>0</v>
      </c>
      <c r="K6617" s="3">
        <v>46</v>
      </c>
      <c r="L6617" s="3">
        <v>0</v>
      </c>
    </row>
    <row r="6618" spans="2:12" x14ac:dyDescent="0.25">
      <c r="B6618" s="2">
        <v>47</v>
      </c>
      <c r="C6618" s="2">
        <v>0</v>
      </c>
      <c r="D6618" s="2">
        <v>0</v>
      </c>
      <c r="E6618" s="2">
        <v>0</v>
      </c>
      <c r="F6618" s="2">
        <v>0</v>
      </c>
      <c r="G6618" s="2">
        <v>0</v>
      </c>
      <c r="H6618" s="2">
        <v>0</v>
      </c>
      <c r="K6618" s="3">
        <v>47</v>
      </c>
      <c r="L6618" s="3">
        <v>0</v>
      </c>
    </row>
    <row r="6619" spans="2:12" x14ac:dyDescent="0.25">
      <c r="B6619" s="2">
        <v>48</v>
      </c>
      <c r="C6619" s="2">
        <v>0</v>
      </c>
      <c r="D6619" s="2">
        <v>0</v>
      </c>
      <c r="E6619" s="2">
        <v>0</v>
      </c>
      <c r="F6619" s="2">
        <v>0</v>
      </c>
      <c r="G6619" s="2">
        <v>0</v>
      </c>
      <c r="H6619" s="2">
        <v>0</v>
      </c>
      <c r="K6619" s="3">
        <v>48</v>
      </c>
      <c r="L6619" s="3">
        <v>0</v>
      </c>
    </row>
    <row r="6620" spans="2:12" x14ac:dyDescent="0.25">
      <c r="B6620" s="2">
        <v>49</v>
      </c>
      <c r="C6620" s="2">
        <v>0</v>
      </c>
      <c r="D6620" s="2">
        <v>0</v>
      </c>
      <c r="E6620" s="2">
        <v>0</v>
      </c>
      <c r="F6620" s="2">
        <v>0</v>
      </c>
      <c r="G6620" s="2">
        <v>0</v>
      </c>
      <c r="H6620" s="2">
        <v>0</v>
      </c>
      <c r="K6620" s="3">
        <v>49</v>
      </c>
      <c r="L6620" s="3">
        <v>0</v>
      </c>
    </row>
    <row r="6621" spans="2:12" x14ac:dyDescent="0.25">
      <c r="B6621" s="2">
        <v>50</v>
      </c>
      <c r="C6621" s="2">
        <v>0</v>
      </c>
      <c r="D6621" s="2">
        <v>0</v>
      </c>
      <c r="E6621" s="2">
        <v>0</v>
      </c>
      <c r="F6621" s="2">
        <v>0</v>
      </c>
      <c r="G6621" s="2">
        <v>0</v>
      </c>
      <c r="H6621" s="2">
        <v>0</v>
      </c>
      <c r="K6621" s="3">
        <v>50</v>
      </c>
      <c r="L6621" s="3">
        <v>0</v>
      </c>
    </row>
    <row r="6622" spans="2:12" x14ac:dyDescent="0.25">
      <c r="B6622" s="2">
        <v>51</v>
      </c>
      <c r="C6622" s="2">
        <v>0</v>
      </c>
      <c r="D6622" s="2">
        <v>0</v>
      </c>
      <c r="E6622" s="2">
        <v>0</v>
      </c>
      <c r="F6622" s="2">
        <v>0</v>
      </c>
      <c r="G6622" s="2">
        <v>0</v>
      </c>
      <c r="H6622" s="2">
        <v>0</v>
      </c>
      <c r="K6622" s="3">
        <v>51</v>
      </c>
      <c r="L6622" s="3">
        <v>0</v>
      </c>
    </row>
    <row r="6623" spans="2:12" x14ac:dyDescent="0.25">
      <c r="B6623" s="2">
        <v>52</v>
      </c>
      <c r="C6623" s="2">
        <v>0</v>
      </c>
      <c r="D6623" s="2">
        <v>0</v>
      </c>
      <c r="E6623" s="2">
        <v>0</v>
      </c>
      <c r="F6623" s="2">
        <v>0</v>
      </c>
      <c r="G6623" s="2">
        <v>0</v>
      </c>
      <c r="H6623" s="2">
        <v>0</v>
      </c>
      <c r="K6623" s="3">
        <v>52</v>
      </c>
      <c r="L6623" s="3">
        <v>0</v>
      </c>
    </row>
    <row r="6624" spans="2:12" x14ac:dyDescent="0.25">
      <c r="B6624" s="2">
        <v>53</v>
      </c>
      <c r="C6624" s="2">
        <v>0</v>
      </c>
      <c r="D6624" s="2">
        <v>0</v>
      </c>
      <c r="E6624" s="2">
        <v>0</v>
      </c>
      <c r="F6624" s="2">
        <v>0</v>
      </c>
      <c r="G6624" s="2">
        <v>0</v>
      </c>
      <c r="H6624" s="2">
        <v>0</v>
      </c>
      <c r="K6624" s="3">
        <v>53</v>
      </c>
      <c r="L6624" s="3">
        <v>0</v>
      </c>
    </row>
    <row r="6625" spans="2:12" x14ac:dyDescent="0.25">
      <c r="B6625" s="2">
        <v>54</v>
      </c>
      <c r="C6625" s="2">
        <v>0</v>
      </c>
      <c r="D6625" s="2">
        <v>0</v>
      </c>
      <c r="E6625" s="2">
        <v>0</v>
      </c>
      <c r="F6625" s="2">
        <v>0</v>
      </c>
      <c r="G6625" s="2">
        <v>0</v>
      </c>
      <c r="H6625" s="2">
        <v>0</v>
      </c>
      <c r="K6625" s="3">
        <v>54</v>
      </c>
      <c r="L6625" s="3">
        <v>0</v>
      </c>
    </row>
    <row r="6626" spans="2:12" x14ac:dyDescent="0.25">
      <c r="B6626" s="2">
        <v>55</v>
      </c>
      <c r="C6626" s="2">
        <v>0</v>
      </c>
      <c r="D6626" s="2">
        <v>0</v>
      </c>
      <c r="E6626" s="2">
        <v>0</v>
      </c>
      <c r="F6626" s="2">
        <v>0</v>
      </c>
      <c r="G6626" s="2">
        <v>0</v>
      </c>
      <c r="H6626" s="2">
        <v>0</v>
      </c>
      <c r="K6626" s="3">
        <v>55</v>
      </c>
      <c r="L6626" s="3">
        <v>0</v>
      </c>
    </row>
    <row r="6627" spans="2:12" x14ac:dyDescent="0.25">
      <c r="B6627" s="2">
        <v>56</v>
      </c>
      <c r="C6627" s="2">
        <v>0</v>
      </c>
      <c r="D6627" s="2">
        <v>0</v>
      </c>
      <c r="E6627" s="2">
        <v>0</v>
      </c>
      <c r="F6627" s="2">
        <v>0</v>
      </c>
      <c r="G6627" s="2">
        <v>0</v>
      </c>
      <c r="H6627" s="2">
        <v>0</v>
      </c>
      <c r="K6627" s="3">
        <v>56</v>
      </c>
      <c r="L6627" s="3">
        <v>0</v>
      </c>
    </row>
    <row r="6628" spans="2:12" x14ac:dyDescent="0.25">
      <c r="B6628" s="2">
        <v>57</v>
      </c>
      <c r="C6628" s="2">
        <v>0</v>
      </c>
      <c r="D6628" s="2">
        <v>0</v>
      </c>
      <c r="E6628" s="2">
        <v>0</v>
      </c>
      <c r="F6628" s="2">
        <v>0</v>
      </c>
      <c r="G6628" s="2">
        <v>0</v>
      </c>
      <c r="H6628" s="2">
        <v>0</v>
      </c>
      <c r="K6628" s="3">
        <v>57</v>
      </c>
      <c r="L6628" s="3">
        <v>0</v>
      </c>
    </row>
    <row r="6629" spans="2:12" x14ac:dyDescent="0.25">
      <c r="B6629" s="2">
        <v>58</v>
      </c>
      <c r="C6629" s="2">
        <v>0</v>
      </c>
      <c r="D6629" s="2">
        <v>0</v>
      </c>
      <c r="E6629" s="2">
        <v>0</v>
      </c>
      <c r="F6629" s="2">
        <v>0</v>
      </c>
      <c r="G6629" s="2">
        <v>0</v>
      </c>
      <c r="H6629" s="2">
        <v>0</v>
      </c>
      <c r="K6629" s="3">
        <v>58</v>
      </c>
      <c r="L6629" s="3">
        <v>0</v>
      </c>
    </row>
    <row r="6630" spans="2:12" x14ac:dyDescent="0.25">
      <c r="B6630" s="2">
        <v>59</v>
      </c>
      <c r="C6630" s="2">
        <v>0</v>
      </c>
      <c r="D6630" s="2">
        <v>0</v>
      </c>
      <c r="E6630" s="2">
        <v>0</v>
      </c>
      <c r="F6630" s="2">
        <v>0</v>
      </c>
      <c r="G6630" s="2">
        <v>0</v>
      </c>
      <c r="H6630" s="2">
        <v>0</v>
      </c>
      <c r="K6630" s="3">
        <v>59</v>
      </c>
      <c r="L6630" s="3">
        <v>0</v>
      </c>
    </row>
    <row r="6631" spans="2:12" x14ac:dyDescent="0.25">
      <c r="B6631" s="2">
        <v>60</v>
      </c>
      <c r="C6631" s="2">
        <v>0</v>
      </c>
      <c r="D6631" s="2">
        <v>0</v>
      </c>
      <c r="E6631" s="2">
        <v>0</v>
      </c>
      <c r="F6631" s="2">
        <v>0</v>
      </c>
      <c r="G6631" s="2">
        <v>0</v>
      </c>
      <c r="H6631" s="2">
        <v>0</v>
      </c>
      <c r="K6631" s="3">
        <v>60</v>
      </c>
      <c r="L6631" s="3">
        <v>0</v>
      </c>
    </row>
    <row r="6632" spans="2:12" x14ac:dyDescent="0.25">
      <c r="B6632" s="2">
        <v>61</v>
      </c>
      <c r="C6632" s="2">
        <v>0</v>
      </c>
      <c r="D6632" s="2">
        <v>0</v>
      </c>
      <c r="E6632" s="2">
        <v>0</v>
      </c>
      <c r="F6632" s="2">
        <v>0</v>
      </c>
      <c r="G6632" s="2">
        <v>0</v>
      </c>
      <c r="H6632" s="2">
        <v>0</v>
      </c>
      <c r="K6632" s="3">
        <v>61</v>
      </c>
      <c r="L6632" s="3">
        <v>0</v>
      </c>
    </row>
    <row r="6633" spans="2:12" x14ac:dyDescent="0.25">
      <c r="B6633" s="2">
        <v>62</v>
      </c>
      <c r="C6633" s="2">
        <v>0</v>
      </c>
      <c r="D6633" s="2">
        <v>0</v>
      </c>
      <c r="E6633" s="2">
        <v>0</v>
      </c>
      <c r="F6633" s="2">
        <v>0</v>
      </c>
      <c r="G6633" s="2">
        <v>0</v>
      </c>
      <c r="H6633" s="2">
        <v>0</v>
      </c>
      <c r="K6633" s="3">
        <v>62</v>
      </c>
      <c r="L6633" s="3">
        <v>0</v>
      </c>
    </row>
    <row r="6634" spans="2:12" x14ac:dyDescent="0.25">
      <c r="B6634" s="2">
        <v>63</v>
      </c>
      <c r="C6634" s="2">
        <v>0</v>
      </c>
      <c r="D6634" s="2">
        <v>0</v>
      </c>
      <c r="E6634" s="2">
        <v>0</v>
      </c>
      <c r="F6634" s="2">
        <v>0</v>
      </c>
      <c r="G6634" s="2">
        <v>0</v>
      </c>
      <c r="H6634" s="2">
        <v>0</v>
      </c>
      <c r="K6634" s="3">
        <v>63</v>
      </c>
      <c r="L6634" s="3">
        <v>0</v>
      </c>
    </row>
    <row r="6635" spans="2:12" x14ac:dyDescent="0.25">
      <c r="B6635" s="2">
        <v>64</v>
      </c>
      <c r="C6635" s="2">
        <v>0</v>
      </c>
      <c r="D6635" s="2">
        <v>0</v>
      </c>
      <c r="E6635" s="2">
        <v>0</v>
      </c>
      <c r="F6635" s="2">
        <v>0</v>
      </c>
      <c r="G6635" s="2">
        <v>0</v>
      </c>
      <c r="H6635" s="2">
        <v>0</v>
      </c>
      <c r="K6635" s="3">
        <v>64</v>
      </c>
      <c r="L6635" s="3">
        <v>0</v>
      </c>
    </row>
    <row r="6636" spans="2:12" x14ac:dyDescent="0.25">
      <c r="B6636" s="2">
        <v>65</v>
      </c>
      <c r="C6636" s="2">
        <v>0</v>
      </c>
      <c r="D6636" s="2">
        <v>0</v>
      </c>
      <c r="E6636" s="2">
        <v>0</v>
      </c>
      <c r="F6636" s="2">
        <v>0</v>
      </c>
      <c r="G6636" s="2">
        <v>0</v>
      </c>
      <c r="H6636" s="2">
        <v>0</v>
      </c>
      <c r="K6636" s="3">
        <v>65</v>
      </c>
      <c r="L6636" s="3">
        <v>0</v>
      </c>
    </row>
    <row r="6637" spans="2:12" x14ac:dyDescent="0.25">
      <c r="B6637" s="2">
        <v>66</v>
      </c>
      <c r="C6637" s="2">
        <v>0</v>
      </c>
      <c r="D6637" s="2">
        <v>0</v>
      </c>
      <c r="E6637" s="2">
        <v>0</v>
      </c>
      <c r="F6637" s="2">
        <v>0</v>
      </c>
      <c r="G6637" s="2">
        <v>0</v>
      </c>
      <c r="H6637" s="2">
        <v>0</v>
      </c>
      <c r="K6637" s="3">
        <v>66</v>
      </c>
      <c r="L6637" s="3">
        <v>0</v>
      </c>
    </row>
    <row r="6638" spans="2:12" x14ac:dyDescent="0.25">
      <c r="B6638" s="2">
        <v>67</v>
      </c>
      <c r="C6638" s="2">
        <v>0</v>
      </c>
      <c r="D6638" s="2">
        <v>0</v>
      </c>
      <c r="E6638" s="2">
        <v>0</v>
      </c>
      <c r="F6638" s="2">
        <v>0</v>
      </c>
      <c r="G6638" s="2">
        <v>0</v>
      </c>
      <c r="H6638" s="2">
        <v>0</v>
      </c>
      <c r="K6638" s="3">
        <v>67</v>
      </c>
      <c r="L6638" s="3">
        <v>0</v>
      </c>
    </row>
    <row r="6639" spans="2:12" x14ac:dyDescent="0.25">
      <c r="B6639" s="2">
        <v>68</v>
      </c>
      <c r="C6639" s="2">
        <v>0</v>
      </c>
      <c r="D6639" s="2">
        <v>0</v>
      </c>
      <c r="E6639" s="2">
        <v>0</v>
      </c>
      <c r="F6639" s="2">
        <v>0</v>
      </c>
      <c r="G6639" s="2">
        <v>0</v>
      </c>
      <c r="H6639" s="2">
        <v>0</v>
      </c>
      <c r="K6639" s="3">
        <v>68</v>
      </c>
      <c r="L6639" s="3">
        <v>0</v>
      </c>
    </row>
    <row r="6640" spans="2:12" x14ac:dyDescent="0.25">
      <c r="B6640" s="2">
        <v>69</v>
      </c>
      <c r="C6640" s="2">
        <v>0</v>
      </c>
      <c r="D6640" s="2">
        <v>0</v>
      </c>
      <c r="E6640" s="2">
        <v>0</v>
      </c>
      <c r="F6640" s="2">
        <v>0</v>
      </c>
      <c r="G6640" s="2">
        <v>0</v>
      </c>
      <c r="H6640" s="2">
        <v>0</v>
      </c>
      <c r="K6640" s="3">
        <v>69</v>
      </c>
      <c r="L6640" s="3">
        <v>0</v>
      </c>
    </row>
    <row r="6641" spans="2:12" x14ac:dyDescent="0.25">
      <c r="B6641" s="2">
        <v>70</v>
      </c>
      <c r="C6641" s="2">
        <v>0</v>
      </c>
      <c r="D6641" s="2">
        <v>0</v>
      </c>
      <c r="E6641" s="2">
        <v>0</v>
      </c>
      <c r="F6641" s="2">
        <v>0</v>
      </c>
      <c r="G6641" s="2">
        <v>0</v>
      </c>
      <c r="H6641" s="2">
        <v>0</v>
      </c>
      <c r="K6641" s="3">
        <v>70</v>
      </c>
      <c r="L6641" s="3">
        <v>0</v>
      </c>
    </row>
    <row r="6642" spans="2:12" x14ac:dyDescent="0.25">
      <c r="B6642" s="2">
        <v>71</v>
      </c>
      <c r="C6642" s="2">
        <v>0</v>
      </c>
      <c r="D6642" s="2">
        <v>0</v>
      </c>
      <c r="E6642" s="2">
        <v>0</v>
      </c>
      <c r="F6642" s="2">
        <v>0</v>
      </c>
      <c r="G6642" s="2">
        <v>0</v>
      </c>
      <c r="H6642" s="2">
        <v>0</v>
      </c>
      <c r="K6642" s="3">
        <v>71</v>
      </c>
      <c r="L6642" s="3">
        <v>0</v>
      </c>
    </row>
    <row r="6643" spans="2:12" x14ac:dyDescent="0.25">
      <c r="B6643" s="2">
        <v>72</v>
      </c>
      <c r="C6643" s="2">
        <v>0</v>
      </c>
      <c r="D6643" s="2">
        <v>0</v>
      </c>
      <c r="E6643" s="2">
        <v>0</v>
      </c>
      <c r="F6643" s="2">
        <v>0</v>
      </c>
      <c r="G6643" s="2">
        <v>0</v>
      </c>
      <c r="H6643" s="2">
        <v>0</v>
      </c>
      <c r="K6643" s="3">
        <v>72</v>
      </c>
      <c r="L6643" s="3">
        <v>0</v>
      </c>
    </row>
    <row r="6644" spans="2:12" x14ac:dyDescent="0.25">
      <c r="B6644" s="2">
        <v>73</v>
      </c>
      <c r="C6644" s="2">
        <v>0</v>
      </c>
      <c r="D6644" s="2">
        <v>0</v>
      </c>
      <c r="E6644" s="2">
        <v>0</v>
      </c>
      <c r="F6644" s="2">
        <v>0</v>
      </c>
      <c r="G6644" s="2">
        <v>0</v>
      </c>
      <c r="H6644" s="2">
        <v>0</v>
      </c>
      <c r="K6644" s="3">
        <v>73</v>
      </c>
      <c r="L6644" s="3">
        <v>0</v>
      </c>
    </row>
    <row r="6645" spans="2:12" x14ac:dyDescent="0.25">
      <c r="B6645" s="2">
        <v>74</v>
      </c>
      <c r="C6645" s="2">
        <v>0</v>
      </c>
      <c r="D6645" s="2">
        <v>0</v>
      </c>
      <c r="E6645" s="2">
        <v>0</v>
      </c>
      <c r="F6645" s="2">
        <v>0</v>
      </c>
      <c r="G6645" s="2">
        <v>0</v>
      </c>
      <c r="H6645" s="2">
        <v>0</v>
      </c>
      <c r="K6645" s="3">
        <v>74</v>
      </c>
      <c r="L6645" s="3">
        <v>0</v>
      </c>
    </row>
    <row r="6646" spans="2:12" x14ac:dyDescent="0.25">
      <c r="B6646" s="2">
        <v>75</v>
      </c>
      <c r="C6646" s="2">
        <v>0</v>
      </c>
      <c r="D6646" s="2">
        <v>0</v>
      </c>
      <c r="E6646" s="2">
        <v>0</v>
      </c>
      <c r="F6646" s="2">
        <v>0</v>
      </c>
      <c r="G6646" s="2">
        <v>0</v>
      </c>
      <c r="H6646" s="2">
        <v>0</v>
      </c>
      <c r="K6646" s="3">
        <v>75</v>
      </c>
      <c r="L6646" s="3">
        <v>0</v>
      </c>
    </row>
    <row r="6647" spans="2:12" x14ac:dyDescent="0.25">
      <c r="B6647" s="2">
        <v>76</v>
      </c>
      <c r="C6647" s="2">
        <v>0</v>
      </c>
      <c r="D6647" s="2">
        <v>0</v>
      </c>
      <c r="E6647" s="2">
        <v>0</v>
      </c>
      <c r="F6647" s="2">
        <v>0</v>
      </c>
      <c r="G6647" s="2">
        <v>0</v>
      </c>
      <c r="H6647" s="2">
        <v>0</v>
      </c>
      <c r="K6647" s="3">
        <v>76</v>
      </c>
      <c r="L6647" s="3">
        <v>0</v>
      </c>
    </row>
    <row r="6648" spans="2:12" x14ac:dyDescent="0.25">
      <c r="B6648" s="2">
        <v>77</v>
      </c>
      <c r="C6648" s="2">
        <v>0</v>
      </c>
      <c r="D6648" s="2">
        <v>0</v>
      </c>
      <c r="E6648" s="2">
        <v>0</v>
      </c>
      <c r="F6648" s="2">
        <v>0</v>
      </c>
      <c r="G6648" s="2">
        <v>0</v>
      </c>
      <c r="H6648" s="2">
        <v>0</v>
      </c>
      <c r="K6648" s="3">
        <v>77</v>
      </c>
      <c r="L6648" s="3">
        <v>0</v>
      </c>
    </row>
    <row r="6649" spans="2:12" x14ac:dyDescent="0.25">
      <c r="B6649" s="2">
        <v>78</v>
      </c>
      <c r="C6649" s="2">
        <v>0</v>
      </c>
      <c r="D6649" s="2">
        <v>0</v>
      </c>
      <c r="E6649" s="2">
        <v>0</v>
      </c>
      <c r="F6649" s="2">
        <v>0</v>
      </c>
      <c r="G6649" s="2">
        <v>0</v>
      </c>
      <c r="H6649" s="2">
        <v>0</v>
      </c>
      <c r="K6649" s="3">
        <v>78</v>
      </c>
      <c r="L6649" s="3">
        <v>0</v>
      </c>
    </row>
    <row r="6650" spans="2:12" x14ac:dyDescent="0.25">
      <c r="B6650" s="2">
        <v>79</v>
      </c>
      <c r="C6650" s="2">
        <v>0</v>
      </c>
      <c r="D6650" s="2">
        <v>0</v>
      </c>
      <c r="E6650" s="2">
        <v>0</v>
      </c>
      <c r="F6650" s="2">
        <v>0</v>
      </c>
      <c r="G6650" s="2">
        <v>0</v>
      </c>
      <c r="H6650" s="2">
        <v>0</v>
      </c>
      <c r="K6650" s="3">
        <v>79</v>
      </c>
      <c r="L6650" s="3">
        <v>0</v>
      </c>
    </row>
    <row r="6651" spans="2:12" x14ac:dyDescent="0.25">
      <c r="B6651" s="2">
        <v>80</v>
      </c>
      <c r="C6651" s="2">
        <v>0</v>
      </c>
      <c r="D6651" s="2">
        <v>0</v>
      </c>
      <c r="E6651" s="2">
        <v>0</v>
      </c>
      <c r="F6651" s="2">
        <v>0</v>
      </c>
      <c r="G6651" s="2">
        <v>0</v>
      </c>
      <c r="H6651" s="2">
        <v>0</v>
      </c>
      <c r="K6651" s="3">
        <v>80</v>
      </c>
      <c r="L6651" s="3">
        <v>0</v>
      </c>
    </row>
    <row r="6652" spans="2:12" x14ac:dyDescent="0.25">
      <c r="B6652" s="2">
        <v>81</v>
      </c>
      <c r="C6652" s="2">
        <v>0</v>
      </c>
      <c r="D6652" s="2">
        <v>0</v>
      </c>
      <c r="E6652" s="2">
        <v>0</v>
      </c>
      <c r="F6652" s="2">
        <v>0</v>
      </c>
      <c r="G6652" s="2">
        <v>0</v>
      </c>
      <c r="H6652" s="2">
        <v>0</v>
      </c>
      <c r="K6652" s="3">
        <v>81</v>
      </c>
      <c r="L6652" s="3">
        <v>0</v>
      </c>
    </row>
    <row r="6653" spans="2:12" x14ac:dyDescent="0.25">
      <c r="B6653" s="2">
        <v>82</v>
      </c>
      <c r="C6653" s="2">
        <v>0</v>
      </c>
      <c r="D6653" s="2">
        <v>0</v>
      </c>
      <c r="E6653" s="2">
        <v>0</v>
      </c>
      <c r="F6653" s="2">
        <v>0</v>
      </c>
      <c r="G6653" s="2">
        <v>0</v>
      </c>
      <c r="H6653" s="2">
        <v>0</v>
      </c>
      <c r="K6653" s="3">
        <v>82</v>
      </c>
      <c r="L6653" s="3">
        <v>0</v>
      </c>
    </row>
    <row r="6654" spans="2:12" x14ac:dyDescent="0.25">
      <c r="B6654" s="2">
        <v>83</v>
      </c>
      <c r="C6654" s="2">
        <v>0</v>
      </c>
      <c r="D6654" s="2">
        <v>0</v>
      </c>
      <c r="E6654" s="2">
        <v>0</v>
      </c>
      <c r="F6654" s="2">
        <v>0</v>
      </c>
      <c r="G6654" s="2">
        <v>0</v>
      </c>
      <c r="H6654" s="2">
        <v>0</v>
      </c>
      <c r="K6654" s="3">
        <v>83</v>
      </c>
      <c r="L6654" s="3">
        <v>0</v>
      </c>
    </row>
    <row r="6655" spans="2:12" x14ac:dyDescent="0.25">
      <c r="B6655" s="2">
        <v>84</v>
      </c>
      <c r="C6655" s="2">
        <v>0</v>
      </c>
      <c r="D6655" s="2">
        <v>0</v>
      </c>
      <c r="E6655" s="2">
        <v>0</v>
      </c>
      <c r="F6655" s="2">
        <v>0</v>
      </c>
      <c r="G6655" s="2">
        <v>0</v>
      </c>
      <c r="H6655" s="2">
        <v>0</v>
      </c>
      <c r="K6655" s="3">
        <v>84</v>
      </c>
      <c r="L6655" s="3">
        <v>0</v>
      </c>
    </row>
    <row r="6656" spans="2:12" x14ac:dyDescent="0.25">
      <c r="B6656" s="2">
        <v>85</v>
      </c>
      <c r="C6656" s="2">
        <v>0</v>
      </c>
      <c r="D6656" s="2">
        <v>0</v>
      </c>
      <c r="E6656" s="2">
        <v>0</v>
      </c>
      <c r="F6656" s="2">
        <v>0</v>
      </c>
      <c r="G6656" s="2">
        <v>0</v>
      </c>
      <c r="H6656" s="2">
        <v>0</v>
      </c>
      <c r="K6656" s="3">
        <v>85</v>
      </c>
      <c r="L6656" s="3">
        <v>0</v>
      </c>
    </row>
    <row r="6657" spans="2:12" x14ac:dyDescent="0.25">
      <c r="B6657" s="2">
        <v>86</v>
      </c>
      <c r="C6657" s="2">
        <v>0</v>
      </c>
      <c r="D6657" s="2">
        <v>0</v>
      </c>
      <c r="E6657" s="2">
        <v>0</v>
      </c>
      <c r="F6657" s="2">
        <v>0</v>
      </c>
      <c r="G6657" s="2">
        <v>0</v>
      </c>
      <c r="H6657" s="2">
        <v>0</v>
      </c>
      <c r="K6657" s="3">
        <v>86</v>
      </c>
      <c r="L6657" s="3">
        <v>0</v>
      </c>
    </row>
    <row r="6658" spans="2:12" x14ac:dyDescent="0.25">
      <c r="B6658" s="2">
        <v>87</v>
      </c>
      <c r="C6658" s="2">
        <v>0</v>
      </c>
      <c r="D6658" s="2">
        <v>0</v>
      </c>
      <c r="E6658" s="2">
        <v>0</v>
      </c>
      <c r="F6658" s="2">
        <v>0</v>
      </c>
      <c r="G6658" s="2">
        <v>0</v>
      </c>
      <c r="H6658" s="2">
        <v>0</v>
      </c>
      <c r="K6658" s="3">
        <v>87</v>
      </c>
      <c r="L6658" s="3">
        <v>0</v>
      </c>
    </row>
    <row r="6659" spans="2:12" x14ac:dyDescent="0.25">
      <c r="B6659" s="2">
        <v>88</v>
      </c>
      <c r="C6659" s="2">
        <v>0</v>
      </c>
      <c r="D6659" s="2">
        <v>0</v>
      </c>
      <c r="E6659" s="2">
        <v>0</v>
      </c>
      <c r="F6659" s="2">
        <v>0</v>
      </c>
      <c r="G6659" s="2">
        <v>0</v>
      </c>
      <c r="H6659" s="2">
        <v>0</v>
      </c>
      <c r="K6659" s="3">
        <v>88</v>
      </c>
      <c r="L6659" s="3">
        <v>0</v>
      </c>
    </row>
    <row r="6660" spans="2:12" x14ac:dyDescent="0.25">
      <c r="B6660" s="2">
        <v>89</v>
      </c>
      <c r="C6660" s="2">
        <v>0</v>
      </c>
      <c r="D6660" s="2">
        <v>0</v>
      </c>
      <c r="E6660" s="2">
        <v>0</v>
      </c>
      <c r="F6660" s="2">
        <v>0</v>
      </c>
      <c r="G6660" s="2">
        <v>0</v>
      </c>
      <c r="H6660" s="2">
        <v>0</v>
      </c>
      <c r="K6660" s="3">
        <v>89</v>
      </c>
      <c r="L6660" s="3">
        <v>0</v>
      </c>
    </row>
    <row r="6662" spans="2:12" x14ac:dyDescent="0.25">
      <c r="B6662" s="2">
        <v>1</v>
      </c>
      <c r="C6662" s="2">
        <v>0</v>
      </c>
      <c r="D6662" s="2">
        <v>-34.503521797068359</v>
      </c>
      <c r="E6662" s="2">
        <v>-49.267681482377476</v>
      </c>
      <c r="F6662" s="2">
        <v>-19.739362111759242</v>
      </c>
      <c r="G6662" s="2">
        <v>-111.04518512189455</v>
      </c>
      <c r="H6662" s="2">
        <v>42.03814152775783</v>
      </c>
      <c r="K6662" s="3">
        <v>1</v>
      </c>
      <c r="L6662" s="3">
        <v>0</v>
      </c>
    </row>
    <row r="6663" spans="2:12" x14ac:dyDescent="0.25">
      <c r="B6663" s="2">
        <v>2</v>
      </c>
      <c r="C6663" s="2">
        <v>0</v>
      </c>
      <c r="D6663" s="2">
        <v>-33.355131344088164</v>
      </c>
      <c r="E6663" s="2">
        <v>-47.901657742104312</v>
      </c>
      <c r="F6663" s="2">
        <v>-18.808604946072016</v>
      </c>
      <c r="G6663" s="2">
        <v>-109.855113328177</v>
      </c>
      <c r="H6663" s="2">
        <v>43.144850640000669</v>
      </c>
      <c r="K6663" s="3">
        <v>2</v>
      </c>
      <c r="L6663" s="3">
        <v>0</v>
      </c>
    </row>
    <row r="6664" spans="2:12" x14ac:dyDescent="0.25">
      <c r="B6664" s="2">
        <v>3</v>
      </c>
      <c r="C6664" s="2">
        <v>0</v>
      </c>
      <c r="D6664" s="2">
        <v>-32.206740891107977</v>
      </c>
      <c r="E6664" s="2">
        <v>-46.536780280528959</v>
      </c>
      <c r="F6664" s="2">
        <v>-17.876701501686995</v>
      </c>
      <c r="G6664" s="2">
        <v>-108.66585311600954</v>
      </c>
      <c r="H6664" s="2">
        <v>44.252371333793597</v>
      </c>
      <c r="K6664" s="3">
        <v>3</v>
      </c>
      <c r="L6664" s="3">
        <v>0</v>
      </c>
    </row>
    <row r="6665" spans="2:12" x14ac:dyDescent="0.25">
      <c r="B6665" s="2">
        <v>4</v>
      </c>
      <c r="C6665" s="2">
        <v>0</v>
      </c>
      <c r="D6665" s="2">
        <v>-31.058350438127782</v>
      </c>
      <c r="E6665" s="2">
        <v>-45.173101841387975</v>
      </c>
      <c r="F6665" s="2">
        <v>-16.943599034867585</v>
      </c>
      <c r="G6665" s="2">
        <v>-107.47740578752067</v>
      </c>
      <c r="H6665" s="2">
        <v>45.360704911265096</v>
      </c>
      <c r="K6665" s="3">
        <v>4</v>
      </c>
      <c r="L6665" s="3">
        <v>0</v>
      </c>
    </row>
    <row r="6666" spans="2:12" x14ac:dyDescent="0.25">
      <c r="B6666" s="2">
        <v>5</v>
      </c>
      <c r="C6666" s="2">
        <v>0</v>
      </c>
      <c r="D6666" s="2">
        <v>-29.909959985147587</v>
      </c>
      <c r="E6666" s="2">
        <v>-43.810678134531706</v>
      </c>
      <c r="F6666" s="2">
        <v>-16.009241835763468</v>
      </c>
      <c r="G6666" s="2">
        <v>-106.28977262164437</v>
      </c>
      <c r="H6666" s="2">
        <v>46.469852651349193</v>
      </c>
      <c r="K6666" s="3">
        <v>5</v>
      </c>
      <c r="L6666" s="3">
        <v>0</v>
      </c>
    </row>
    <row r="6667" spans="2:12" x14ac:dyDescent="0.25">
      <c r="B6667" s="2">
        <v>6</v>
      </c>
      <c r="C6667" s="2">
        <v>0</v>
      </c>
      <c r="D6667" s="2">
        <v>-28.761569532167396</v>
      </c>
      <c r="E6667" s="2">
        <v>-42.449568019188817</v>
      </c>
      <c r="F6667" s="2">
        <v>-15.073571045145972</v>
      </c>
      <c r="G6667" s="2">
        <v>-105.10295487392314</v>
      </c>
      <c r="H6667" s="2">
        <v>47.579815809588339</v>
      </c>
      <c r="K6667" s="3">
        <v>6</v>
      </c>
      <c r="L6667" s="3">
        <v>0</v>
      </c>
    </row>
    <row r="6668" spans="2:12" x14ac:dyDescent="0.25">
      <c r="B6668" s="2">
        <v>7</v>
      </c>
      <c r="C6668" s="2">
        <v>0</v>
      </c>
      <c r="D6668" s="2">
        <v>-27.613179079187205</v>
      </c>
      <c r="E6668" s="2">
        <v>-41.089833697900531</v>
      </c>
      <c r="F6668" s="2">
        <v>-14.136524460473881</v>
      </c>
      <c r="G6668" s="2">
        <v>-103.91695377631359</v>
      </c>
      <c r="H6668" s="2">
        <v>48.690595617939181</v>
      </c>
      <c r="K6668" s="3">
        <v>7</v>
      </c>
      <c r="L6668" s="3">
        <v>0</v>
      </c>
    </row>
    <row r="6669" spans="2:12" x14ac:dyDescent="0.25">
      <c r="B6669" s="2">
        <v>8</v>
      </c>
      <c r="C6669" s="2">
        <v>0</v>
      </c>
      <c r="D6669" s="2">
        <v>-26.46478862620701</v>
      </c>
      <c r="E6669" s="2">
        <v>-39.731540921428923</v>
      </c>
      <c r="F6669" s="2">
        <v>-13.198036330985095</v>
      </c>
      <c r="G6669" s="2">
        <v>-102.73177053699533</v>
      </c>
      <c r="H6669" s="2">
        <v>49.802193284581307</v>
      </c>
      <c r="K6669" s="3">
        <v>8</v>
      </c>
      <c r="L6669" s="3">
        <v>0</v>
      </c>
    </row>
    <row r="6670" spans="2:12" x14ac:dyDescent="0.25">
      <c r="B6670" s="2">
        <v>9</v>
      </c>
      <c r="C6670" s="2">
        <v>0</v>
      </c>
      <c r="D6670" s="2">
        <v>-25.316398173226816</v>
      </c>
      <c r="E6670" s="2">
        <v>-38.374759204871154</v>
      </c>
      <c r="F6670" s="2">
        <v>-12.258037141582477</v>
      </c>
      <c r="G6670" s="2">
        <v>-101.54740634018276</v>
      </c>
      <c r="H6670" s="2">
        <v>50.91460999372913</v>
      </c>
      <c r="K6670" s="3">
        <v>9</v>
      </c>
      <c r="L6670" s="3">
        <v>0</v>
      </c>
    </row>
    <row r="6671" spans="2:12" x14ac:dyDescent="0.25">
      <c r="B6671" s="2">
        <v>10</v>
      </c>
      <c r="C6671" s="2">
        <v>0</v>
      </c>
      <c r="D6671" s="2">
        <v>-24.168007720246624</v>
      </c>
      <c r="E6671" s="2">
        <v>-37.019562055114505</v>
      </c>
      <c r="F6671" s="2">
        <v>-11.316453385378747</v>
      </c>
      <c r="G6671" s="2">
        <v>-100.36386234593999</v>
      </c>
      <c r="H6671" s="2">
        <v>52.027846905446751</v>
      </c>
      <c r="K6671" s="3">
        <v>10</v>
      </c>
      <c r="L6671" s="3">
        <v>0</v>
      </c>
    </row>
    <row r="6672" spans="2:12" x14ac:dyDescent="0.25">
      <c r="B6672" s="2">
        <v>11</v>
      </c>
      <c r="C6672" s="2">
        <v>0</v>
      </c>
      <c r="D6672" s="2">
        <v>-23.019617267266433</v>
      </c>
      <c r="E6672" s="2">
        <v>-35.666027209643673</v>
      </c>
      <c r="F6672" s="2">
        <v>-10.373207324889197</v>
      </c>
      <c r="G6672" s="2">
        <v>-99.181139689998986</v>
      </c>
      <c r="H6672" s="2">
        <v>53.141905155466127</v>
      </c>
      <c r="K6672" s="3">
        <v>11</v>
      </c>
      <c r="L6672" s="3">
        <v>0</v>
      </c>
    </row>
    <row r="6673" spans="2:12" x14ac:dyDescent="0.25">
      <c r="B6673" s="2">
        <v>12</v>
      </c>
      <c r="C6673" s="2">
        <v>0</v>
      </c>
      <c r="D6673" s="2">
        <v>-21.871226814286238</v>
      </c>
      <c r="E6673" s="2">
        <v>-34.314236886553992</v>
      </c>
      <c r="F6673" s="2">
        <v>-9.4282167420184848</v>
      </c>
      <c r="G6673" s="2">
        <v>-97.999239483580936</v>
      </c>
      <c r="H6673" s="2">
        <v>54.256785855008452</v>
      </c>
      <c r="K6673" s="3">
        <v>12</v>
      </c>
      <c r="L6673" s="3">
        <v>0</v>
      </c>
    </row>
    <row r="6674" spans="2:12" x14ac:dyDescent="0.25">
      <c r="B6674" s="2">
        <v>13</v>
      </c>
      <c r="C6674" s="2">
        <v>0</v>
      </c>
      <c r="D6674" s="2">
        <v>-20.722836361306044</v>
      </c>
      <c r="E6674" s="2">
        <v>-32.964278045427989</v>
      </c>
      <c r="F6674" s="2">
        <v>-8.4813946771841024</v>
      </c>
      <c r="G6674" s="2">
        <v>-96.818162813220908</v>
      </c>
      <c r="H6674" s="2">
        <v>55.372490090608828</v>
      </c>
      <c r="K6674" s="3">
        <v>13</v>
      </c>
      <c r="L6674" s="3">
        <v>0</v>
      </c>
    </row>
    <row r="6675" spans="2:12" x14ac:dyDescent="0.25">
      <c r="B6675" s="2">
        <v>14</v>
      </c>
      <c r="C6675" s="2">
        <v>0</v>
      </c>
      <c r="D6675" s="2">
        <v>-19.574445908325853</v>
      </c>
      <c r="E6675" s="2">
        <v>-31.616242658489938</v>
      </c>
      <c r="F6675" s="2">
        <v>-7.5326491581617692</v>
      </c>
      <c r="G6675" s="2">
        <v>-95.637910740596013</v>
      </c>
      <c r="H6675" s="2">
        <v>56.4890189239443</v>
      </c>
      <c r="K6675" s="3">
        <v>14</v>
      </c>
      <c r="L6675" s="3">
        <v>0</v>
      </c>
    </row>
    <row r="6676" spans="2:12" x14ac:dyDescent="0.25">
      <c r="B6676" s="2">
        <v>15</v>
      </c>
      <c r="C6676" s="2">
        <v>0</v>
      </c>
      <c r="D6676" s="2">
        <v>-18.426055455345661</v>
      </c>
      <c r="E6676" s="2">
        <v>-30.270227991157054</v>
      </c>
      <c r="F6676" s="2">
        <v>-6.5818829195342694</v>
      </c>
      <c r="G6676" s="2">
        <v>-94.458484302356766</v>
      </c>
      <c r="H6676" s="2">
        <v>57.606373391665443</v>
      </c>
      <c r="K6676" s="3">
        <v>15</v>
      </c>
      <c r="L6676" s="3">
        <v>0</v>
      </c>
    </row>
    <row r="6677" spans="2:12" x14ac:dyDescent="0.25">
      <c r="B6677" s="2">
        <v>16</v>
      </c>
      <c r="C6677" s="2">
        <v>0</v>
      </c>
      <c r="D6677" s="2">
        <v>-17.277665002365467</v>
      </c>
      <c r="E6677" s="2">
        <v>-28.926336890747329</v>
      </c>
      <c r="F6677" s="2">
        <v>-5.6289931139836025</v>
      </c>
      <c r="G6677" s="2">
        <v>-93.279884509962173</v>
      </c>
      <c r="H6677" s="2">
        <v>58.724554505231239</v>
      </c>
      <c r="K6677" s="3">
        <v>16</v>
      </c>
      <c r="L6677" s="3">
        <v>0</v>
      </c>
    </row>
    <row r="6678" spans="2:12" x14ac:dyDescent="0.25">
      <c r="B6678" s="2">
        <v>17</v>
      </c>
      <c r="C6678" s="2">
        <v>0</v>
      </c>
      <c r="D6678" s="2">
        <v>-16.129274549385272</v>
      </c>
      <c r="E6678" s="2">
        <v>-27.584678081674717</v>
      </c>
      <c r="F6678" s="2">
        <v>-4.6738710170958271</v>
      </c>
      <c r="G6678" s="2">
        <v>-92.102112349518322</v>
      </c>
      <c r="H6678" s="2">
        <v>59.843563250747778</v>
      </c>
      <c r="K6678" s="3">
        <v>17</v>
      </c>
      <c r="L6678" s="3">
        <v>0</v>
      </c>
    </row>
    <row r="6679" spans="2:12" x14ac:dyDescent="0.25">
      <c r="B6679" s="2">
        <v>18</v>
      </c>
      <c r="C6679" s="2">
        <v>0</v>
      </c>
      <c r="D6679" s="2">
        <v>-14.980884096405081</v>
      </c>
      <c r="E6679" s="2">
        <v>-26.245366464951964</v>
      </c>
      <c r="F6679" s="2">
        <v>-3.7164017278581962</v>
      </c>
      <c r="G6679" s="2">
        <v>-90.925168781620471</v>
      </c>
      <c r="H6679" s="2">
        <v>60.963400588810316</v>
      </c>
      <c r="K6679" s="3">
        <v>18</v>
      </c>
      <c r="L6679" s="3">
        <v>0</v>
      </c>
    </row>
    <row r="6680" spans="2:12" x14ac:dyDescent="0.25">
      <c r="B6680" s="2">
        <v>19</v>
      </c>
      <c r="C6680" s="2">
        <v>0</v>
      </c>
      <c r="D6680" s="2">
        <v>-13.83249364342489</v>
      </c>
      <c r="E6680" s="2">
        <v>-24.90852341922092</v>
      </c>
      <c r="F6680" s="2">
        <v>-2.7564638676288578</v>
      </c>
      <c r="G6680" s="2">
        <v>-89.749054741198904</v>
      </c>
      <c r="H6680" s="2">
        <v>62.084067454349132</v>
      </c>
      <c r="K6680" s="3">
        <v>19</v>
      </c>
      <c r="L6680" s="3">
        <v>0</v>
      </c>
    </row>
    <row r="6681" spans="2:12" x14ac:dyDescent="0.25">
      <c r="B6681" s="2">
        <v>20</v>
      </c>
      <c r="C6681" s="2">
        <v>0</v>
      </c>
      <c r="D6681" s="2">
        <v>-12.684103190444695</v>
      </c>
      <c r="E6681" s="2">
        <v>-23.574277099829224</v>
      </c>
      <c r="F6681" s="2">
        <v>-1.7939292810601675</v>
      </c>
      <c r="G6681" s="2">
        <v>-88.573771137368624</v>
      </c>
      <c r="H6681" s="2">
        <v>63.205564756479241</v>
      </c>
      <c r="K6681" s="3">
        <v>20</v>
      </c>
      <c r="L6681" s="3">
        <v>0</v>
      </c>
    </row>
    <row r="6682" spans="2:12" x14ac:dyDescent="0.25">
      <c r="B6682" s="2">
        <v>21</v>
      </c>
      <c r="C6682" s="2">
        <v>0</v>
      </c>
      <c r="D6682" s="2">
        <v>-11.5357127374645</v>
      </c>
      <c r="E6682" s="2">
        <v>-22.242762731662772</v>
      </c>
      <c r="F6682" s="2">
        <v>-0.82866274326623035</v>
      </c>
      <c r="G6682" s="2">
        <v>-87.399318853282637</v>
      </c>
      <c r="H6682" s="2">
        <v>64.327893378353622</v>
      </c>
      <c r="K6682" s="3">
        <v>21</v>
      </c>
      <c r="L6682" s="3">
        <v>0</v>
      </c>
    </row>
    <row r="6683" spans="2:12" x14ac:dyDescent="0.25">
      <c r="B6683" s="2">
        <v>22</v>
      </c>
      <c r="C6683" s="2">
        <v>0</v>
      </c>
      <c r="D6683" s="2">
        <v>-10.387322284484309</v>
      </c>
      <c r="E6683" s="2">
        <v>-20.914122890517721</v>
      </c>
      <c r="F6683" s="2">
        <v>0.13947832154910245</v>
      </c>
      <c r="G6683" s="2">
        <v>-86.225698745989092</v>
      </c>
      <c r="H6683" s="2">
        <v>65.451054177020467</v>
      </c>
      <c r="K6683" s="3">
        <v>22</v>
      </c>
      <c r="L6683" s="3">
        <v>0</v>
      </c>
    </row>
    <row r="6684" spans="2:12" x14ac:dyDescent="0.25">
      <c r="B6684" s="2">
        <v>23</v>
      </c>
      <c r="C6684" s="2">
        <v>0</v>
      </c>
      <c r="D6684" s="2">
        <v>-9.238931831504118</v>
      </c>
      <c r="E6684" s="2">
        <v>-19.588507766749586</v>
      </c>
      <c r="F6684" s="2">
        <v>1.1106441037413521</v>
      </c>
      <c r="G6684" s="2">
        <v>-85.052911646292557</v>
      </c>
      <c r="H6684" s="2">
        <v>66.575047983284321</v>
      </c>
      <c r="K6684" s="3">
        <v>23</v>
      </c>
      <c r="L6684" s="3">
        <v>0</v>
      </c>
    </row>
    <row r="6685" spans="2:12" x14ac:dyDescent="0.25">
      <c r="B6685" s="2">
        <v>24</v>
      </c>
      <c r="C6685" s="2">
        <v>0</v>
      </c>
      <c r="D6685" s="2">
        <v>-8.0905413785239233</v>
      </c>
      <c r="E6685" s="2">
        <v>-18.266075403770039</v>
      </c>
      <c r="F6685" s="2">
        <v>2.0849926467221938</v>
      </c>
      <c r="G6685" s="2">
        <v>-83.880958358618955</v>
      </c>
      <c r="H6685" s="2">
        <v>67.699875601571108</v>
      </c>
      <c r="K6685" s="3">
        <v>24</v>
      </c>
      <c r="L6685" s="3">
        <v>0</v>
      </c>
    </row>
    <row r="6686" spans="2:12" x14ac:dyDescent="0.25">
      <c r="B6686" s="2">
        <v>25</v>
      </c>
      <c r="C6686" s="2">
        <v>0</v>
      </c>
      <c r="D6686" s="2">
        <v>-6.9421509255437286</v>
      </c>
      <c r="E6686" s="2">
        <v>-16.946991902679407</v>
      </c>
      <c r="F6686" s="2">
        <v>3.062690051591952</v>
      </c>
      <c r="G6686" s="2">
        <v>-82.709839660884654</v>
      </c>
      <c r="H6686" s="2">
        <v>68.825537809797197</v>
      </c>
      <c r="K6686" s="3">
        <v>25</v>
      </c>
      <c r="L6686" s="3">
        <v>0</v>
      </c>
    </row>
    <row r="6687" spans="2:12" x14ac:dyDescent="0.25">
      <c r="B6687" s="2">
        <v>26</v>
      </c>
      <c r="C6687" s="2">
        <v>0</v>
      </c>
      <c r="D6687" s="2">
        <v>-5.7937604725635374</v>
      </c>
      <c r="E6687" s="2">
        <v>-15.631431582938575</v>
      </c>
      <c r="F6687" s="2">
        <v>4.0439106378115</v>
      </c>
      <c r="G6687" s="2">
        <v>-81.539556304369555</v>
      </c>
      <c r="H6687" s="2">
        <v>69.952035359242487</v>
      </c>
      <c r="K6687" s="3">
        <v>26</v>
      </c>
      <c r="L6687" s="3">
        <v>0</v>
      </c>
    </row>
    <row r="6688" spans="2:12" x14ac:dyDescent="0.25">
      <c r="B6688" s="2">
        <v>27</v>
      </c>
      <c r="C6688" s="2">
        <v>0</v>
      </c>
      <c r="D6688" s="2">
        <v>-4.6453700195833463</v>
      </c>
      <c r="E6688" s="2">
        <v>-14.319577087521495</v>
      </c>
      <c r="F6688" s="2">
        <v>5.0288370483548022</v>
      </c>
      <c r="G6688" s="2">
        <v>-80.370109013594288</v>
      </c>
      <c r="H6688" s="2">
        <v>71.079368974427609</v>
      </c>
      <c r="K6688" s="3">
        <v>27</v>
      </c>
      <c r="L6688" s="3">
        <v>0</v>
      </c>
    </row>
    <row r="6689" spans="2:12" x14ac:dyDescent="0.25">
      <c r="B6689" s="2">
        <v>28</v>
      </c>
      <c r="C6689" s="2">
        <v>0</v>
      </c>
      <c r="D6689" s="2">
        <v>-3.4969795666031516</v>
      </c>
      <c r="E6689" s="2">
        <v>-13.011619419486907</v>
      </c>
      <c r="F6689" s="2">
        <v>6.0176602862806039</v>
      </c>
      <c r="G6689" s="2">
        <v>-79.201498486201473</v>
      </c>
      <c r="H6689" s="2">
        <v>72.207539352995184</v>
      </c>
      <c r="K6689" s="3">
        <v>28</v>
      </c>
      <c r="L6689" s="3">
        <v>0</v>
      </c>
    </row>
    <row r="6690" spans="2:12" x14ac:dyDescent="0.25">
      <c r="B6690" s="2">
        <v>29</v>
      </c>
      <c r="C6690" s="2">
        <v>0</v>
      </c>
      <c r="D6690" s="2">
        <v>-2.3485891136229569</v>
      </c>
      <c r="E6690" s="2">
        <v>-11.707757895417938</v>
      </c>
      <c r="F6690" s="2">
        <v>7.0105796681720243</v>
      </c>
      <c r="G6690" s="2">
        <v>-78.033725392841376</v>
      </c>
      <c r="H6690" s="2">
        <v>73.336547165595448</v>
      </c>
      <c r="K6690" s="3">
        <v>29</v>
      </c>
      <c r="L6690" s="3">
        <v>0</v>
      </c>
    </row>
    <row r="6691" spans="2:12" x14ac:dyDescent="0.25">
      <c r="B6691" s="2">
        <v>30</v>
      </c>
      <c r="C6691" s="2">
        <v>0</v>
      </c>
      <c r="D6691" s="2">
        <v>-1.2001986606427693</v>
      </c>
      <c r="E6691" s="2">
        <v>-10.408199999775499</v>
      </c>
      <c r="F6691" s="2">
        <v>8.007802678489961</v>
      </c>
      <c r="G6691" s="2">
        <v>-76.866790377061491</v>
      </c>
      <c r="H6691" s="2">
        <v>74.466393055775953</v>
      </c>
      <c r="K6691" s="3">
        <v>30</v>
      </c>
      <c r="L6691" s="3">
        <v>0</v>
      </c>
    </row>
    <row r="6692" spans="2:12" x14ac:dyDescent="0.25">
      <c r="B6692" s="2">
        <v>31</v>
      </c>
      <c r="C6692" s="2">
        <v>0</v>
      </c>
      <c r="D6692" s="2">
        <v>-5.1808207662574546E-2</v>
      </c>
      <c r="E6692" s="2">
        <v>-9.1131611229902365</v>
      </c>
      <c r="F6692" s="2">
        <v>9.0095447076650874</v>
      </c>
      <c r="G6692" s="2">
        <v>-75.700694055200685</v>
      </c>
      <c r="H6692" s="2">
        <v>75.597077639875536</v>
      </c>
      <c r="K6692" s="3">
        <v>31</v>
      </c>
      <c r="L6692" s="3">
        <v>0</v>
      </c>
    </row>
    <row r="6693" spans="2:12" x14ac:dyDescent="0.25">
      <c r="B6693" s="2">
        <v>32</v>
      </c>
      <c r="C6693" s="2">
        <v>0</v>
      </c>
      <c r="D6693" s="2">
        <v>1.0965822453176202</v>
      </c>
      <c r="E6693" s="2">
        <v>-7.8228641651983715</v>
      </c>
      <c r="F6693" s="2">
        <v>10.016028655833612</v>
      </c>
      <c r="G6693" s="2">
        <v>-74.535437016287474</v>
      </c>
      <c r="H6693" s="2">
        <v>76.728601506922715</v>
      </c>
      <c r="K6693" s="3">
        <v>32</v>
      </c>
      <c r="L6693" s="3">
        <v>0</v>
      </c>
    </row>
    <row r="6694" spans="2:12" x14ac:dyDescent="0.25">
      <c r="B6694" s="2">
        <v>33</v>
      </c>
      <c r="C6694" s="2">
        <v>0</v>
      </c>
      <c r="D6694" s="2">
        <v>2.2449726982978149</v>
      </c>
      <c r="E6694" s="2">
        <v>-6.5375389870527165</v>
      </c>
      <c r="F6694" s="2">
        <v>11.027484383648346</v>
      </c>
      <c r="G6694" s="2">
        <v>-73.371019821942596</v>
      </c>
      <c r="H6694" s="2">
        <v>77.860965218538226</v>
      </c>
      <c r="K6694" s="3">
        <v>33</v>
      </c>
      <c r="L6694" s="3">
        <v>0</v>
      </c>
    </row>
    <row r="6695" spans="2:12" x14ac:dyDescent="0.25">
      <c r="B6695" s="2">
        <v>34</v>
      </c>
      <c r="C6695" s="2">
        <v>0</v>
      </c>
      <c r="D6695" s="2">
        <v>3.3933631512780096</v>
      </c>
      <c r="E6695" s="2">
        <v>-5.2574216891785586</v>
      </c>
      <c r="F6695" s="2">
        <v>12.044147991734578</v>
      </c>
      <c r="G6695" s="2">
        <v>-72.207443006286269</v>
      </c>
      <c r="H6695" s="2">
        <v>78.994169308842288</v>
      </c>
      <c r="K6695" s="3">
        <v>34</v>
      </c>
      <c r="L6695" s="3">
        <v>0</v>
      </c>
    </row>
    <row r="6696" spans="2:12" x14ac:dyDescent="0.25">
      <c r="B6696" s="2">
        <v>35</v>
      </c>
      <c r="C6696" s="2">
        <v>0</v>
      </c>
      <c r="D6696" s="2">
        <v>4.5417536042581972</v>
      </c>
      <c r="E6696" s="2">
        <v>-3.9827537027789806</v>
      </c>
      <c r="F6696" s="2">
        <v>13.066260911295375</v>
      </c>
      <c r="G6696" s="2">
        <v>-71.044707075849516</v>
      </c>
      <c r="H6696" s="2">
        <v>80.128214284365896</v>
      </c>
      <c r="K6696" s="3">
        <v>35</v>
      </c>
      <c r="L6696" s="3">
        <v>0</v>
      </c>
    </row>
    <row r="6697" spans="2:12" x14ac:dyDescent="0.25">
      <c r="B6697" s="2">
        <v>36</v>
      </c>
      <c r="C6697" s="2">
        <v>0</v>
      </c>
      <c r="D6697" s="2">
        <v>5.6901440572383919</v>
      </c>
      <c r="E6697" s="2">
        <v>-2.7137806758187644</v>
      </c>
      <c r="F6697" s="2">
        <v>14.094068790295548</v>
      </c>
      <c r="G6697" s="2">
        <v>-69.882812509490066</v>
      </c>
      <c r="H6697" s="2">
        <v>81.263100623966864</v>
      </c>
      <c r="K6697" s="3">
        <v>36</v>
      </c>
      <c r="L6697" s="3">
        <v>0</v>
      </c>
    </row>
    <row r="6698" spans="2:12" x14ac:dyDescent="0.25">
      <c r="B6698" s="2">
        <v>37</v>
      </c>
      <c r="C6698" s="2">
        <v>0</v>
      </c>
      <c r="D6698" s="2">
        <v>6.8385345102185866</v>
      </c>
      <c r="E6698" s="2">
        <v>-1.4507511423181825</v>
      </c>
      <c r="F6698" s="2">
        <v>15.127820162755356</v>
      </c>
      <c r="G6698" s="2">
        <v>-68.721759758313027</v>
      </c>
      <c r="H6698" s="2">
        <v>82.398828778750186</v>
      </c>
      <c r="K6698" s="3">
        <v>37</v>
      </c>
      <c r="L6698" s="3">
        <v>0</v>
      </c>
    </row>
    <row r="6699" spans="2:12" x14ac:dyDescent="0.25">
      <c r="B6699" s="2">
        <v>38</v>
      </c>
      <c r="C6699" s="2">
        <v>0</v>
      </c>
      <c r="D6699" s="2">
        <v>7.9869249631987742</v>
      </c>
      <c r="E6699" s="2">
        <v>-0.19391496672997022</v>
      </c>
      <c r="F6699" s="2">
        <v>16.167764893127519</v>
      </c>
      <c r="G6699" s="2">
        <v>-67.561549245595501</v>
      </c>
      <c r="H6699" s="2">
        <v>83.535399171993049</v>
      </c>
      <c r="K6699" s="3">
        <v>38</v>
      </c>
      <c r="L6699" s="3">
        <v>0</v>
      </c>
    </row>
    <row r="6700" spans="2:12" x14ac:dyDescent="0.25">
      <c r="B6700" s="2">
        <v>39</v>
      </c>
      <c r="C6700" s="2">
        <v>0</v>
      </c>
      <c r="D6700" s="2">
        <v>9.1353154161789689</v>
      </c>
      <c r="E6700" s="2">
        <v>1.0564784387308084</v>
      </c>
      <c r="F6700" s="2">
        <v>17.214152393627131</v>
      </c>
      <c r="G6700" s="2">
        <v>-66.402181366716349</v>
      </c>
      <c r="H6700" s="2">
        <v>84.672812199074286</v>
      </c>
      <c r="K6700" s="3">
        <v>39</v>
      </c>
      <c r="L6700" s="3">
        <v>0</v>
      </c>
    </row>
    <row r="6701" spans="2:12" x14ac:dyDescent="0.25">
      <c r="B6701" s="2">
        <v>40</v>
      </c>
      <c r="C6701" s="2">
        <v>0</v>
      </c>
      <c r="D6701" s="2">
        <v>10.283705869159164</v>
      </c>
      <c r="E6701" s="2">
        <v>2.3001821185491984</v>
      </c>
      <c r="F6701" s="2">
        <v>18.267229619769129</v>
      </c>
      <c r="G6701" s="2">
        <v>-65.243656489090114</v>
      </c>
      <c r="H6701" s="2">
        <v>85.811068227408441</v>
      </c>
      <c r="K6701" s="3">
        <v>40</v>
      </c>
      <c r="L6701" s="3">
        <v>0</v>
      </c>
    </row>
    <row r="6702" spans="2:12" x14ac:dyDescent="0.25">
      <c r="B6702" s="2">
        <v>41</v>
      </c>
      <c r="C6702" s="2">
        <v>0</v>
      </c>
      <c r="D6702" s="2">
        <v>11.432096322139358</v>
      </c>
      <c r="E6702" s="2">
        <v>3.5369537861096472</v>
      </c>
      <c r="F6702" s="2">
        <v>19.327238858169068</v>
      </c>
      <c r="G6702" s="2">
        <v>-64.08597495210573</v>
      </c>
      <c r="H6702" s="2">
        <v>86.950167596384446</v>
      </c>
      <c r="K6702" s="3">
        <v>41</v>
      </c>
      <c r="L6702" s="3">
        <v>0</v>
      </c>
    </row>
    <row r="6703" spans="2:12" x14ac:dyDescent="0.25">
      <c r="B6703" s="2">
        <v>42</v>
      </c>
      <c r="C6703" s="2">
        <v>0</v>
      </c>
      <c r="D6703" s="2">
        <v>12.580486775119553</v>
      </c>
      <c r="E6703" s="2">
        <v>4.7665582195720697</v>
      </c>
      <c r="F6703" s="2">
        <v>20.394415330667037</v>
      </c>
      <c r="G6703" s="2">
        <v>-62.929137067069831</v>
      </c>
      <c r="H6703" s="2">
        <v>88.090110617308937</v>
      </c>
      <c r="K6703" s="3">
        <v>42</v>
      </c>
      <c r="L6703" s="3">
        <v>0</v>
      </c>
    </row>
    <row r="6704" spans="2:12" x14ac:dyDescent="0.25">
      <c r="B6704" s="2">
        <v>43</v>
      </c>
      <c r="C6704" s="2">
        <v>0</v>
      </c>
      <c r="D6704" s="2">
        <v>13.728877228099741</v>
      </c>
      <c r="E6704" s="2">
        <v>5.988769806527503</v>
      </c>
      <c r="F6704" s="2">
        <v>21.468984649671977</v>
      </c>
      <c r="G6704" s="2">
        <v>-61.773143117154682</v>
      </c>
      <c r="H6704" s="2">
        <v>89.230897573354156</v>
      </c>
      <c r="K6704" s="3">
        <v>43</v>
      </c>
      <c r="L6704" s="3">
        <v>0</v>
      </c>
    </row>
    <row r="6705" spans="2:12" x14ac:dyDescent="0.25">
      <c r="B6705" s="2">
        <v>44</v>
      </c>
      <c r="C6705" s="2">
        <v>0</v>
      </c>
      <c r="D6705" s="2">
        <v>14.877267681079935</v>
      </c>
      <c r="E6705" s="2">
        <v>7.2033751914070798</v>
      </c>
      <c r="F6705" s="2">
        <v>22.551160170752791</v>
      </c>
      <c r="G6705" s="2">
        <v>-60.617993357350763</v>
      </c>
      <c r="H6705" s="2">
        <v>90.372528719510626</v>
      </c>
      <c r="K6705" s="3">
        <v>44</v>
      </c>
      <c r="L6705" s="3">
        <v>0</v>
      </c>
    </row>
    <row r="6706" spans="2:12" x14ac:dyDescent="0.25">
      <c r="B6706" s="2">
        <v>45</v>
      </c>
      <c r="C6706" s="2">
        <v>0</v>
      </c>
      <c r="D6706" s="2">
        <v>16.02565813406013</v>
      </c>
      <c r="E6706" s="2">
        <v>8.4101759688955529</v>
      </c>
      <c r="F6706" s="2">
        <v>23.641140299224709</v>
      </c>
      <c r="G6706" s="2">
        <v>-59.463688014424143</v>
      </c>
      <c r="H6706" s="2">
        <v>91.515004282544396</v>
      </c>
      <c r="K6706" s="3">
        <v>45</v>
      </c>
      <c r="L6706" s="3">
        <v>0</v>
      </c>
    </row>
    <row r="6707" spans="2:12" x14ac:dyDescent="0.25">
      <c r="B6707" s="2">
        <v>46</v>
      </c>
      <c r="C6707" s="2">
        <v>0</v>
      </c>
      <c r="D6707" s="2">
        <v>17.174048587040318</v>
      </c>
      <c r="E6707" s="2">
        <v>9.6089913571097583</v>
      </c>
      <c r="F6707" s="2">
        <v>24.739105816970877</v>
      </c>
      <c r="G6707" s="2">
        <v>-58.310227286878359</v>
      </c>
      <c r="H6707" s="2">
        <v>92.658324460958994</v>
      </c>
      <c r="K6707" s="3">
        <v>46</v>
      </c>
      <c r="L6707" s="3">
        <v>0</v>
      </c>
    </row>
    <row r="6708" spans="2:12" x14ac:dyDescent="0.25">
      <c r="B6708" s="2">
        <v>47</v>
      </c>
      <c r="C6708" s="2">
        <v>0</v>
      </c>
      <c r="D6708" s="2">
        <v>18.322439040020512</v>
      </c>
      <c r="E6708" s="2">
        <v>10.799660776931004</v>
      </c>
      <c r="F6708" s="2">
        <v>25.845217303110019</v>
      </c>
      <c r="G6708" s="2">
        <v>-57.157611344921264</v>
      </c>
      <c r="H6708" s="2">
        <v>93.802489424962289</v>
      </c>
      <c r="K6708" s="3">
        <v>47</v>
      </c>
      <c r="L6708" s="3">
        <v>0</v>
      </c>
    </row>
    <row r="6709" spans="2:12" x14ac:dyDescent="0.25">
      <c r="B6709" s="2">
        <v>48</v>
      </c>
      <c r="C6709" s="2">
        <v>0</v>
      </c>
      <c r="D6709" s="2">
        <v>19.470829493000707</v>
      </c>
      <c r="E6709" s="2">
        <v>11.982046259497292</v>
      </c>
      <c r="F6709" s="2">
        <v>26.959612726504123</v>
      </c>
      <c r="G6709" s="2">
        <v>-56.005840330436385</v>
      </c>
      <c r="H6709" s="2">
        <v>94.947499316437799</v>
      </c>
      <c r="K6709" s="3">
        <v>48</v>
      </c>
      <c r="L6709" s="3">
        <v>0</v>
      </c>
    </row>
    <row r="6710" spans="2:12" x14ac:dyDescent="0.25">
      <c r="B6710" s="2">
        <v>49</v>
      </c>
      <c r="C6710" s="2">
        <v>0</v>
      </c>
      <c r="D6710" s="2">
        <v>20.619219945980902</v>
      </c>
      <c r="E6710" s="2">
        <v>13.15603460321376</v>
      </c>
      <c r="F6710" s="2">
        <v>28.082405288748042</v>
      </c>
      <c r="G6710" s="2">
        <v>-54.854914356959156</v>
      </c>
      <c r="H6710" s="2">
        <v>96.09335424892096</v>
      </c>
      <c r="K6710" s="3">
        <v>49</v>
      </c>
      <c r="L6710" s="3">
        <v>0</v>
      </c>
    </row>
    <row r="6711" spans="2:12" x14ac:dyDescent="0.25">
      <c r="B6711" s="2">
        <v>50</v>
      </c>
      <c r="C6711" s="2">
        <v>0</v>
      </c>
      <c r="D6711" s="2">
        <v>21.767610398961097</v>
      </c>
      <c r="E6711" s="2">
        <v>14.32153920524496</v>
      </c>
      <c r="F6711" s="2">
        <v>29.213681592677233</v>
      </c>
      <c r="G6711" s="2">
        <v>-53.704833509657803</v>
      </c>
      <c r="H6711" s="2">
        <v>97.240054307579996</v>
      </c>
      <c r="K6711" s="3">
        <v>50</v>
      </c>
      <c r="L6711" s="3">
        <v>0</v>
      </c>
    </row>
    <row r="6712" spans="2:12" x14ac:dyDescent="0.25">
      <c r="B6712" s="2">
        <v>51</v>
      </c>
      <c r="C6712" s="2">
        <v>0</v>
      </c>
      <c r="D6712" s="2">
        <v>22.916000851941284</v>
      </c>
      <c r="E6712" s="2">
        <v>15.478501500506908</v>
      </c>
      <c r="F6712" s="2">
        <v>30.35350020337566</v>
      </c>
      <c r="G6712" s="2">
        <v>-52.555597845319163</v>
      </c>
      <c r="H6712" s="2">
        <v>98.387599549201724</v>
      </c>
      <c r="K6712" s="3">
        <v>51</v>
      </c>
      <c r="L6712" s="3">
        <v>0</v>
      </c>
    </row>
    <row r="6713" spans="2:12" x14ac:dyDescent="0.25">
      <c r="B6713" s="2">
        <v>52</v>
      </c>
      <c r="C6713" s="2">
        <v>0</v>
      </c>
      <c r="D6713" s="2">
        <v>24.064391304921479</v>
      </c>
      <c r="E6713" s="2">
        <v>16.626891953487103</v>
      </c>
      <c r="F6713" s="2">
        <v>31.501890656355855</v>
      </c>
      <c r="G6713" s="2">
        <v>-51.407207392338968</v>
      </c>
      <c r="H6713" s="2">
        <v>99.535990002181933</v>
      </c>
      <c r="K6713" s="3">
        <v>52</v>
      </c>
      <c r="L6713" s="3">
        <v>0</v>
      </c>
    </row>
    <row r="6714" spans="2:12" x14ac:dyDescent="0.25">
      <c r="B6714" s="2">
        <v>53</v>
      </c>
      <c r="C6714" s="2">
        <v>0</v>
      </c>
      <c r="D6714" s="2">
        <v>25.212781757901674</v>
      </c>
      <c r="E6714" s="2">
        <v>17.766710564185537</v>
      </c>
      <c r="F6714" s="2">
        <v>32.65885295161781</v>
      </c>
      <c r="G6714" s="2">
        <v>-50.259662150717226</v>
      </c>
      <c r="H6714" s="2">
        <v>100.68522566652058</v>
      </c>
      <c r="K6714" s="3">
        <v>53</v>
      </c>
      <c r="L6714" s="3">
        <v>0</v>
      </c>
    </row>
    <row r="6715" spans="2:12" x14ac:dyDescent="0.25">
      <c r="B6715" s="2">
        <v>54</v>
      </c>
      <c r="C6715" s="2">
        <v>0</v>
      </c>
      <c r="D6715" s="2">
        <v>26.361172210881861</v>
      </c>
      <c r="E6715" s="2">
        <v>18.897986868114721</v>
      </c>
      <c r="F6715" s="2">
        <v>33.824357553649001</v>
      </c>
      <c r="G6715" s="2">
        <v>-49.112962092058197</v>
      </c>
      <c r="H6715" s="2">
        <v>101.83530651382192</v>
      </c>
      <c r="K6715" s="3">
        <v>54</v>
      </c>
      <c r="L6715" s="3">
        <v>0</v>
      </c>
    </row>
    <row r="6716" spans="2:12" x14ac:dyDescent="0.25">
      <c r="B6716" s="2">
        <v>55</v>
      </c>
      <c r="C6716" s="2">
        <v>0</v>
      </c>
      <c r="D6716" s="2">
        <v>27.509562663862056</v>
      </c>
      <c r="E6716" s="2">
        <v>20.020779430358644</v>
      </c>
      <c r="F6716" s="2">
        <v>34.998345897365468</v>
      </c>
      <c r="G6716" s="2">
        <v>-47.967107159575036</v>
      </c>
      <c r="H6716" s="2">
        <v>102.98623248729915</v>
      </c>
      <c r="K6716" s="3">
        <v>55</v>
      </c>
      <c r="L6716" s="3">
        <v>0</v>
      </c>
    </row>
    <row r="6717" spans="2:12" x14ac:dyDescent="0.25">
      <c r="B6717" s="2">
        <v>56</v>
      </c>
      <c r="C6717" s="2">
        <v>0</v>
      </c>
      <c r="D6717" s="2">
        <v>28.657953116842251</v>
      </c>
      <c r="E6717" s="2">
        <v>21.135174853752744</v>
      </c>
      <c r="F6717" s="2">
        <v>36.180731379931757</v>
      </c>
      <c r="G6717" s="2">
        <v>-46.822097268099526</v>
      </c>
      <c r="H6717" s="2">
        <v>104.13800350178403</v>
      </c>
      <c r="K6717" s="3">
        <v>56</v>
      </c>
      <c r="L6717" s="3">
        <v>0</v>
      </c>
    </row>
    <row r="6718" spans="2:12" x14ac:dyDescent="0.25">
      <c r="B6718" s="2">
        <v>57</v>
      </c>
      <c r="C6718" s="2">
        <v>0</v>
      </c>
      <c r="D6718" s="2">
        <v>29.806343569822445</v>
      </c>
      <c r="E6718" s="2">
        <v>22.241286339891889</v>
      </c>
      <c r="F6718" s="2">
        <v>37.371400799753005</v>
      </c>
      <c r="G6718" s="2">
        <v>-45.677932304096231</v>
      </c>
      <c r="H6718" s="2">
        <v>105.29061944374112</v>
      </c>
      <c r="K6718" s="3">
        <v>57</v>
      </c>
      <c r="L6718" s="3">
        <v>0</v>
      </c>
    </row>
    <row r="6719" spans="2:12" x14ac:dyDescent="0.25">
      <c r="B6719" s="2">
        <v>58</v>
      </c>
      <c r="C6719" s="2">
        <v>0</v>
      </c>
      <c r="D6719" s="2">
        <v>30.95473402280264</v>
      </c>
      <c r="E6719" s="2">
        <v>23.339251857638065</v>
      </c>
      <c r="F6719" s="2">
        <v>38.570216187967219</v>
      </c>
      <c r="G6719" s="2">
        <v>-44.534612125681633</v>
      </c>
      <c r="H6719" s="2">
        <v>106.44408017128691</v>
      </c>
      <c r="K6719" s="3">
        <v>58</v>
      </c>
      <c r="L6719" s="3">
        <v>0</v>
      </c>
    </row>
    <row r="6720" spans="2:12" x14ac:dyDescent="0.25">
      <c r="B6720" s="2">
        <v>59</v>
      </c>
      <c r="C6720" s="2">
        <v>0</v>
      </c>
      <c r="D6720" s="2">
        <v>32.103124475782835</v>
      </c>
      <c r="E6720" s="2">
        <v>24.429231986109979</v>
      </c>
      <c r="F6720" s="2">
        <v>39.777016965455687</v>
      </c>
      <c r="G6720" s="2">
        <v>-43.392136562647863</v>
      </c>
      <c r="H6720" s="2">
        <v>107.59838551421353</v>
      </c>
      <c r="K6720" s="3">
        <v>59</v>
      </c>
      <c r="L6720" s="3">
        <v>0</v>
      </c>
    </row>
    <row r="6721" spans="2:12" x14ac:dyDescent="0.25">
      <c r="B6721" s="2">
        <v>60</v>
      </c>
      <c r="C6721" s="2">
        <v>0</v>
      </c>
      <c r="D6721" s="2">
        <v>33.251514928763015</v>
      </c>
      <c r="E6721" s="2">
        <v>25.511407507190778</v>
      </c>
      <c r="F6721" s="2">
        <v>40.991622350335248</v>
      </c>
      <c r="G6721" s="2">
        <v>-42.250505416491407</v>
      </c>
      <c r="H6721" s="2">
        <v>108.75353527401744</v>
      </c>
      <c r="K6721" s="3">
        <v>60</v>
      </c>
      <c r="L6721" s="3">
        <v>0</v>
      </c>
    </row>
    <row r="6722" spans="2:12" x14ac:dyDescent="0.25">
      <c r="B6722" s="2">
        <v>61</v>
      </c>
      <c r="C6722" s="2">
        <v>0</v>
      </c>
      <c r="D6722" s="2">
        <v>34.39990538174321</v>
      </c>
      <c r="E6722" s="2">
        <v>26.585976826195726</v>
      </c>
      <c r="F6722" s="2">
        <v>42.213833937290694</v>
      </c>
      <c r="G6722" s="2">
        <v>-41.109718460446175</v>
      </c>
      <c r="H6722" s="2">
        <v>109.90952922393259</v>
      </c>
      <c r="K6722" s="3">
        <v>61</v>
      </c>
      <c r="L6722" s="3">
        <v>0</v>
      </c>
    </row>
    <row r="6723" spans="2:12" x14ac:dyDescent="0.25">
      <c r="B6723" s="2">
        <v>62</v>
      </c>
      <c r="C6723" s="2">
        <v>0</v>
      </c>
      <c r="D6723" s="2">
        <v>35.548295834723405</v>
      </c>
      <c r="E6723" s="2">
        <v>27.653153298693695</v>
      </c>
      <c r="F6723" s="2">
        <v>43.443438370753114</v>
      </c>
      <c r="G6723" s="2">
        <v>-39.969775439521683</v>
      </c>
      <c r="H6723" s="2">
        <v>111.06636710896849</v>
      </c>
      <c r="K6723" s="3">
        <v>62</v>
      </c>
      <c r="L6723" s="3">
        <v>0</v>
      </c>
    </row>
    <row r="6724" spans="2:12" x14ac:dyDescent="0.25">
      <c r="B6724" s="2">
        <v>63</v>
      </c>
      <c r="C6724" s="2">
        <v>0</v>
      </c>
      <c r="D6724" s="2">
        <v>36.696686287703599</v>
      </c>
      <c r="E6724" s="2">
        <v>28.713162537093638</v>
      </c>
      <c r="F6724" s="2">
        <v>44.680210038313561</v>
      </c>
      <c r="G6724" s="2">
        <v>-38.830676070545678</v>
      </c>
      <c r="H6724" s="2">
        <v>112.22404864595288</v>
      </c>
      <c r="K6724" s="3">
        <v>63</v>
      </c>
      <c r="L6724" s="3">
        <v>0</v>
      </c>
    </row>
    <row r="6725" spans="2:12" x14ac:dyDescent="0.25">
      <c r="B6725" s="2">
        <v>64</v>
      </c>
      <c r="C6725" s="2">
        <v>0</v>
      </c>
      <c r="D6725" s="2">
        <v>37.845076740683794</v>
      </c>
      <c r="E6725" s="2">
        <v>29.766239763235635</v>
      </c>
      <c r="F6725" s="2">
        <v>45.923913718131956</v>
      </c>
      <c r="G6725" s="2">
        <v>-37.692420042211523</v>
      </c>
      <c r="H6725" s="2">
        <v>113.38257352357911</v>
      </c>
      <c r="K6725" s="3">
        <v>64</v>
      </c>
      <c r="L6725" s="3">
        <v>0</v>
      </c>
    </row>
    <row r="6726" spans="2:12" x14ac:dyDescent="0.25">
      <c r="B6726" s="2">
        <v>65</v>
      </c>
      <c r="C6726" s="2">
        <v>0</v>
      </c>
      <c r="D6726" s="2">
        <v>38.993467193663989</v>
      </c>
      <c r="E6726" s="2">
        <v>30.812627263735244</v>
      </c>
      <c r="F6726" s="2">
        <v>47.174307123592733</v>
      </c>
      <c r="G6726" s="2">
        <v>-36.555007015130286</v>
      </c>
      <c r="H6726" s="2">
        <v>114.54194140245826</v>
      </c>
      <c r="K6726" s="3">
        <v>65</v>
      </c>
      <c r="L6726" s="3">
        <v>0</v>
      </c>
    </row>
    <row r="6727" spans="2:12" x14ac:dyDescent="0.25">
      <c r="B6727" s="2">
        <v>66</v>
      </c>
      <c r="C6727" s="2">
        <v>0</v>
      </c>
      <c r="D6727" s="2">
        <v>40.141857646644183</v>
      </c>
      <c r="E6727" s="2">
        <v>31.852571994107418</v>
      </c>
      <c r="F6727" s="2">
        <v>48.431143299180945</v>
      </c>
      <c r="G6727" s="2">
        <v>-35.418436621887423</v>
      </c>
      <c r="H6727" s="2">
        <v>115.70215191517579</v>
      </c>
      <c r="K6727" s="3">
        <v>66</v>
      </c>
      <c r="L6727" s="3">
        <v>0</v>
      </c>
    </row>
    <row r="6728" spans="2:12" x14ac:dyDescent="0.25">
      <c r="B6728" s="2">
        <v>67</v>
      </c>
      <c r="C6728" s="2">
        <v>0</v>
      </c>
      <c r="D6728" s="2">
        <v>41.290248099624378</v>
      </c>
      <c r="E6728" s="2">
        <v>32.886323366567225</v>
      </c>
      <c r="F6728" s="2">
        <v>49.694172832681531</v>
      </c>
      <c r="G6728" s="2">
        <v>-34.282708467104086</v>
      </c>
      <c r="H6728" s="2">
        <v>116.86320466635284</v>
      </c>
      <c r="K6728" s="3">
        <v>67</v>
      </c>
      <c r="L6728" s="3">
        <v>0</v>
      </c>
    </row>
    <row r="6729" spans="2:12" x14ac:dyDescent="0.25">
      <c r="B6729" s="2">
        <v>68</v>
      </c>
      <c r="C6729" s="2">
        <v>1</v>
      </c>
      <c r="D6729" s="2">
        <v>42.438638552604573</v>
      </c>
      <c r="E6729" s="2">
        <v>33.914131245567397</v>
      </c>
      <c r="F6729" s="2">
        <v>50.963145859641749</v>
      </c>
      <c r="G6729" s="2">
        <v>-33.147822127503133</v>
      </c>
      <c r="H6729" s="2">
        <v>118.02509923271228</v>
      </c>
      <c r="K6729" s="3">
        <v>68</v>
      </c>
      <c r="L6729" s="3">
        <v>1</v>
      </c>
    </row>
    <row r="6730" spans="2:12" x14ac:dyDescent="0.25">
      <c r="B6730" s="2">
        <v>69</v>
      </c>
      <c r="C6730" s="2">
        <v>0</v>
      </c>
      <c r="D6730" s="2">
        <v>43.587029005584753</v>
      </c>
      <c r="E6730" s="2">
        <v>34.936244165128187</v>
      </c>
      <c r="F6730" s="2">
        <v>52.23781384604132</v>
      </c>
      <c r="G6730" s="2">
        <v>-32.013777151979525</v>
      </c>
      <c r="H6730" s="2">
        <v>119.18783516314903</v>
      </c>
      <c r="K6730" s="3">
        <v>69</v>
      </c>
      <c r="L6730" s="3">
        <v>0</v>
      </c>
    </row>
    <row r="6731" spans="2:12" x14ac:dyDescent="0.25">
      <c r="B6731" s="2">
        <v>70</v>
      </c>
      <c r="C6731" s="2">
        <v>2</v>
      </c>
      <c r="D6731" s="2">
        <v>44.735419458564948</v>
      </c>
      <c r="E6731" s="2">
        <v>35.95290777321442</v>
      </c>
      <c r="F6731" s="2">
        <v>53.517931143915476</v>
      </c>
      <c r="G6731" s="2">
        <v>-30.880573061675463</v>
      </c>
      <c r="H6731" s="2">
        <v>120.35141197880536</v>
      </c>
      <c r="K6731" s="3">
        <v>70</v>
      </c>
      <c r="L6731" s="3">
        <v>2</v>
      </c>
    </row>
    <row r="6732" spans="2:12" x14ac:dyDescent="0.25">
      <c r="B6732" s="2">
        <v>71</v>
      </c>
      <c r="C6732" s="2">
        <v>0</v>
      </c>
      <c r="D6732" s="2">
        <v>45.883809911545143</v>
      </c>
      <c r="E6732" s="2">
        <v>36.964363501029155</v>
      </c>
      <c r="F6732" s="2">
        <v>54.803256322061131</v>
      </c>
      <c r="G6732" s="2">
        <v>-29.748209350059952</v>
      </c>
      <c r="H6732" s="2">
        <v>121.51582917315024</v>
      </c>
      <c r="K6732" s="3">
        <v>71</v>
      </c>
      <c r="L6732" s="3">
        <v>0</v>
      </c>
    </row>
    <row r="6733" spans="2:12" x14ac:dyDescent="0.25">
      <c r="B6733" s="2">
        <v>72</v>
      </c>
      <c r="C6733" s="2">
        <v>1</v>
      </c>
      <c r="D6733" s="2">
        <v>47.032200364525337</v>
      </c>
      <c r="E6733" s="2">
        <v>37.970847449197677</v>
      </c>
      <c r="F6733" s="2">
        <v>56.093553279852998</v>
      </c>
      <c r="G6733" s="2">
        <v>-28.616685483012773</v>
      </c>
      <c r="H6733" s="2">
        <v>122.68108621206345</v>
      </c>
      <c r="K6733" s="3">
        <v>72</v>
      </c>
      <c r="L6733" s="3">
        <v>1</v>
      </c>
    </row>
    <row r="6734" spans="2:12" x14ac:dyDescent="0.25">
      <c r="B6734" s="2">
        <v>73</v>
      </c>
      <c r="C6734" s="2">
        <v>1</v>
      </c>
      <c r="D6734" s="2">
        <v>48.180590817505532</v>
      </c>
      <c r="E6734" s="2">
        <v>38.972589478372804</v>
      </c>
      <c r="F6734" s="2">
        <v>57.388592156638261</v>
      </c>
      <c r="G6734" s="2">
        <v>-27.48600089891319</v>
      </c>
      <c r="H6734" s="2">
        <v>123.84718253392425</v>
      </c>
      <c r="K6734" s="3">
        <v>73</v>
      </c>
      <c r="L6734" s="3">
        <v>1</v>
      </c>
    </row>
    <row r="6735" spans="2:12" x14ac:dyDescent="0.25">
      <c r="B6735" s="2">
        <v>74</v>
      </c>
      <c r="C6735" s="2">
        <v>0</v>
      </c>
      <c r="D6735" s="2">
        <v>49.328981270485727</v>
      </c>
      <c r="E6735" s="2">
        <v>39.969812488690749</v>
      </c>
      <c r="F6735" s="2">
        <v>58.688150052280704</v>
      </c>
      <c r="G6735" s="2">
        <v>-26.356155008732685</v>
      </c>
      <c r="H6735" s="2">
        <v>125.01411754970414</v>
      </c>
      <c r="K6735" s="3">
        <v>74</v>
      </c>
      <c r="L6735" s="3">
        <v>0</v>
      </c>
    </row>
    <row r="6736" spans="2:12" x14ac:dyDescent="0.25">
      <c r="B6736" s="2">
        <v>75</v>
      </c>
      <c r="C6736" s="2">
        <v>0</v>
      </c>
      <c r="D6736" s="2">
        <v>50.477371723465922</v>
      </c>
      <c r="E6736" s="2">
        <v>40.962731870582168</v>
      </c>
      <c r="F6736" s="2">
        <v>59.992011576349675</v>
      </c>
      <c r="G6736" s="2">
        <v>-25.227147196132407</v>
      </c>
      <c r="H6736" s="2">
        <v>126.18189064306425</v>
      </c>
      <c r="K6736" s="3">
        <v>75</v>
      </c>
      <c r="L6736" s="3">
        <v>0</v>
      </c>
    </row>
    <row r="6737" spans="2:12" x14ac:dyDescent="0.25">
      <c r="B6737" s="2">
        <v>76</v>
      </c>
      <c r="C6737" s="2">
        <v>7</v>
      </c>
      <c r="D6737" s="2">
        <v>51.625762176446102</v>
      </c>
      <c r="E6737" s="2">
        <v>41.951555108507961</v>
      </c>
      <c r="F6737" s="2">
        <v>61.299969244384243</v>
      </c>
      <c r="G6737" s="2">
        <v>-24.098976817564846</v>
      </c>
      <c r="H6737" s="2">
        <v>127.35050117045705</v>
      </c>
      <c r="K6737" s="3">
        <v>76</v>
      </c>
      <c r="L6737" s="3">
        <v>7</v>
      </c>
    </row>
    <row r="6738" spans="2:12" x14ac:dyDescent="0.25">
      <c r="B6738" s="2">
        <v>77</v>
      </c>
      <c r="C6738" s="2">
        <v>8</v>
      </c>
      <c r="D6738" s="2">
        <v>52.774152629426297</v>
      </c>
      <c r="E6738" s="2">
        <v>42.936481519051263</v>
      </c>
      <c r="F6738" s="2">
        <v>62.611823739801331</v>
      </c>
      <c r="G6738" s="2">
        <v>-22.971643202379724</v>
      </c>
      <c r="H6738" s="2">
        <v>128.51994846123233</v>
      </c>
      <c r="K6738" s="3">
        <v>77</v>
      </c>
      <c r="L6738" s="3">
        <v>8</v>
      </c>
    </row>
    <row r="6739" spans="2:12" x14ac:dyDescent="0.25">
      <c r="B6739" s="2">
        <v>78</v>
      </c>
      <c r="C6739" s="2">
        <v>4</v>
      </c>
      <c r="D6739" s="2">
        <v>53.922543082406492</v>
      </c>
      <c r="E6739" s="2">
        <v>43.917702105270813</v>
      </c>
      <c r="F6739" s="2">
        <v>63.92738405954217</v>
      </c>
      <c r="G6739" s="2">
        <v>-21.845145652934434</v>
      </c>
      <c r="H6739" s="2">
        <v>129.69023181774742</v>
      </c>
      <c r="K6739" s="3">
        <v>78</v>
      </c>
      <c r="L6739" s="3">
        <v>4</v>
      </c>
    </row>
    <row r="6740" spans="2:12" x14ac:dyDescent="0.25">
      <c r="B6740" s="2">
        <v>79</v>
      </c>
      <c r="C6740" s="2">
        <v>19</v>
      </c>
      <c r="D6740" s="2">
        <v>55.070933535386686</v>
      </c>
      <c r="E6740" s="2">
        <v>44.895399510140571</v>
      </c>
      <c r="F6740" s="2">
        <v>65.246467560632794</v>
      </c>
      <c r="G6740" s="2">
        <v>-20.719483444708345</v>
      </c>
      <c r="H6740" s="2">
        <v>130.86135051548172</v>
      </c>
      <c r="K6740" s="3">
        <v>79</v>
      </c>
      <c r="L6740" s="3">
        <v>19</v>
      </c>
    </row>
    <row r="6741" spans="2:12" x14ac:dyDescent="0.25">
      <c r="B6741" s="2">
        <v>80</v>
      </c>
      <c r="C6741" s="2">
        <v>15</v>
      </c>
      <c r="D6741" s="2">
        <v>56.219323988366881</v>
      </c>
      <c r="E6741" s="2">
        <v>45.869748053121413</v>
      </c>
      <c r="F6741" s="2">
        <v>66.568899923612349</v>
      </c>
      <c r="G6741" s="2">
        <v>-19.594655826421558</v>
      </c>
      <c r="H6741" s="2">
        <v>132.03330380315532</v>
      </c>
      <c r="K6741" s="3">
        <v>80</v>
      </c>
      <c r="L6741" s="3">
        <v>15</v>
      </c>
    </row>
    <row r="6742" spans="2:12" x14ac:dyDescent="0.25">
      <c r="B6742" s="2">
        <v>81</v>
      </c>
      <c r="C6742" s="2">
        <v>18</v>
      </c>
      <c r="D6742" s="2">
        <v>57.367714441347076</v>
      </c>
      <c r="E6742" s="2">
        <v>46.840913835313671</v>
      </c>
      <c r="F6742" s="2">
        <v>67.89451504738048</v>
      </c>
      <c r="G6742" s="2">
        <v>-18.470662020157704</v>
      </c>
      <c r="H6742" s="2">
        <v>133.20609090285186</v>
      </c>
      <c r="K6742" s="3">
        <v>81</v>
      </c>
      <c r="L6742" s="3">
        <v>18</v>
      </c>
    </row>
    <row r="6743" spans="2:12" x14ac:dyDescent="0.25">
      <c r="B6743" s="2">
        <v>82</v>
      </c>
      <c r="C6743" s="2">
        <v>30</v>
      </c>
      <c r="D6743" s="2">
        <v>58.51610489432727</v>
      </c>
      <c r="E6743" s="2">
        <v>47.809054900129006</v>
      </c>
      <c r="F6743" s="2">
        <v>69.223154888525542</v>
      </c>
      <c r="G6743" s="2">
        <v>-17.347501221490859</v>
      </c>
      <c r="H6743" s="2">
        <v>134.3797110101454</v>
      </c>
      <c r="K6743" s="3">
        <v>82</v>
      </c>
      <c r="L6743" s="3">
        <v>30</v>
      </c>
    </row>
    <row r="6744" spans="2:12" x14ac:dyDescent="0.25">
      <c r="B6744" s="2">
        <v>83</v>
      </c>
      <c r="C6744" s="2">
        <v>30</v>
      </c>
      <c r="D6744" s="2">
        <v>59.664495347307465</v>
      </c>
      <c r="E6744" s="2">
        <v>48.774321437922943</v>
      </c>
      <c r="F6744" s="2">
        <v>70.554669256691994</v>
      </c>
      <c r="G6744" s="2">
        <v>-16.225172599616471</v>
      </c>
      <c r="H6744" s="2">
        <v>135.55416329423139</v>
      </c>
      <c r="K6744" s="3">
        <v>83</v>
      </c>
      <c r="L6744" s="3">
        <v>30</v>
      </c>
    </row>
    <row r="6745" spans="2:12" x14ac:dyDescent="0.25">
      <c r="B6745" s="2">
        <v>84</v>
      </c>
      <c r="C6745" s="2">
        <v>43</v>
      </c>
      <c r="D6745" s="2">
        <v>60.81288580028766</v>
      </c>
      <c r="E6745" s="2">
        <v>49.73685602449163</v>
      </c>
      <c r="F6745" s="2">
        <v>71.88891557608369</v>
      </c>
      <c r="G6745" s="2">
        <v>-15.103675297486362</v>
      </c>
      <c r="H6745" s="2">
        <v>136.72944689806167</v>
      </c>
      <c r="K6745" s="3">
        <v>84</v>
      </c>
      <c r="L6745" s="3">
        <v>43</v>
      </c>
    </row>
    <row r="6746" spans="2:12" x14ac:dyDescent="0.25">
      <c r="B6746" s="2">
        <v>85</v>
      </c>
      <c r="C6746" s="2">
        <v>34</v>
      </c>
      <c r="D6746" s="2">
        <v>61.96127625326784</v>
      </c>
      <c r="E6746" s="2">
        <v>50.696793884720961</v>
      </c>
      <c r="F6746" s="2">
        <v>73.22575862181472</v>
      </c>
      <c r="G6746" s="2">
        <v>-13.983008431947553</v>
      </c>
      <c r="H6746" s="2">
        <v>137.90556093848323</v>
      </c>
      <c r="K6746" s="3">
        <v>85</v>
      </c>
      <c r="L6746" s="3">
        <v>34</v>
      </c>
    </row>
    <row r="6747" spans="2:12" x14ac:dyDescent="0.25">
      <c r="B6747" s="2">
        <v>86</v>
      </c>
      <c r="C6747" s="2">
        <v>63</v>
      </c>
      <c r="D6747" s="2">
        <v>63.109666706248035</v>
      </c>
      <c r="E6747" s="2">
        <v>51.654263173958597</v>
      </c>
      <c r="F6747" s="2">
        <v>74.565070238537473</v>
      </c>
      <c r="G6747" s="2">
        <v>-12.863171093885015</v>
      </c>
      <c r="H6747" s="2">
        <v>139.0825045063811</v>
      </c>
      <c r="K6747" s="3">
        <v>86</v>
      </c>
      <c r="L6747" s="3">
        <v>63</v>
      </c>
    </row>
    <row r="6748" spans="2:12" x14ac:dyDescent="0.25">
      <c r="B6748" s="2">
        <v>87</v>
      </c>
      <c r="C6748" s="2">
        <v>80</v>
      </c>
      <c r="D6748" s="2">
        <v>64.25805715922823</v>
      </c>
      <c r="E6748" s="2">
        <v>52.609385270846374</v>
      </c>
      <c r="F6748" s="2">
        <v>75.906729047610085</v>
      </c>
      <c r="G6748" s="2">
        <v>-11.744162348368477</v>
      </c>
      <c r="H6748" s="2">
        <v>140.26027666682495</v>
      </c>
      <c r="K6748" s="3">
        <v>87</v>
      </c>
      <c r="L6748" s="3">
        <v>80</v>
      </c>
    </row>
    <row r="6749" spans="2:12" x14ac:dyDescent="0.25">
      <c r="B6749" s="2">
        <v>88</v>
      </c>
      <c r="C6749" s="2">
        <v>78</v>
      </c>
      <c r="D6749" s="2">
        <v>65.406447612208424</v>
      </c>
      <c r="E6749" s="2">
        <v>53.562275076397036</v>
      </c>
      <c r="F6749" s="2">
        <v>77.250620148019806</v>
      </c>
      <c r="G6749" s="2">
        <v>-10.62598123480268</v>
      </c>
      <c r="H6749" s="2">
        <v>141.43887645921953</v>
      </c>
      <c r="K6749" s="3">
        <v>88</v>
      </c>
      <c r="L6749" s="3">
        <v>78</v>
      </c>
    </row>
    <row r="6750" spans="2:12" x14ac:dyDescent="0.25">
      <c r="B6750" s="2">
        <v>89</v>
      </c>
      <c r="C6750" s="2">
        <v>112</v>
      </c>
      <c r="D6750" s="2">
        <v>66.554838065188619</v>
      </c>
      <c r="E6750" s="2">
        <v>54.513041315024545</v>
      </c>
      <c r="F6750" s="2">
        <v>78.596634815352701</v>
      </c>
      <c r="G6750" s="2">
        <v>-9.5086267670815374</v>
      </c>
      <c r="H6750" s="2">
        <v>142.61830289745876</v>
      </c>
      <c r="K6750" s="3">
        <v>89</v>
      </c>
      <c r="L6750" s="3">
        <v>112</v>
      </c>
    </row>
    <row r="6751" spans="2:12" x14ac:dyDescent="0.25">
      <c r="B6751" s="2">
        <v>90</v>
      </c>
      <c r="C6751" s="2">
        <v>93</v>
      </c>
      <c r="D6751" s="2">
        <v>67.703228518168814</v>
      </c>
      <c r="E6751" s="2">
        <v>55.461786834046876</v>
      </c>
      <c r="F6751" s="2">
        <v>79.944670202290752</v>
      </c>
      <c r="G6751" s="2">
        <v>-8.3920979337460579</v>
      </c>
      <c r="H6751" s="2">
        <v>143.79855497008367</v>
      </c>
      <c r="K6751" s="3">
        <v>90</v>
      </c>
      <c r="L6751" s="3">
        <v>93</v>
      </c>
    </row>
    <row r="6752" spans="2:12" x14ac:dyDescent="0.25">
      <c r="B6752" s="2">
        <v>91</v>
      </c>
      <c r="C6752" s="2">
        <v>132</v>
      </c>
      <c r="D6752" s="2">
        <v>68.851618971149009</v>
      </c>
      <c r="E6752" s="2">
        <v>56.408608898881262</v>
      </c>
      <c r="F6752" s="2">
        <v>81.294629043416762</v>
      </c>
      <c r="G6752" s="2">
        <v>-7.2763936981456823</v>
      </c>
      <c r="H6752" s="2">
        <v>144.9796316404437</v>
      </c>
      <c r="K6752" s="3">
        <v>91</v>
      </c>
      <c r="L6752" s="3">
        <v>132</v>
      </c>
    </row>
    <row r="6753" spans="2:12" x14ac:dyDescent="0.25">
      <c r="B6753" s="2">
        <v>92</v>
      </c>
      <c r="C6753" s="2">
        <v>93</v>
      </c>
      <c r="D6753" s="2">
        <v>70.000009424129189</v>
      </c>
      <c r="E6753" s="2">
        <v>57.353599481751957</v>
      </c>
      <c r="F6753" s="2">
        <v>82.646419366506422</v>
      </c>
      <c r="G6753" s="2">
        <v>-6.1615129986033708</v>
      </c>
      <c r="H6753" s="2">
        <v>146.16153184686175</v>
      </c>
      <c r="K6753" s="3">
        <v>92</v>
      </c>
      <c r="L6753" s="3">
        <v>93</v>
      </c>
    </row>
    <row r="6754" spans="2:12" x14ac:dyDescent="0.25">
      <c r="B6754" s="2">
        <v>93</v>
      </c>
      <c r="C6754" s="2">
        <v>175</v>
      </c>
      <c r="D6754" s="2">
        <v>71.148399877109384</v>
      </c>
      <c r="E6754" s="2">
        <v>58.296845542241513</v>
      </c>
      <c r="F6754" s="2">
        <v>83.999954211977254</v>
      </c>
      <c r="G6754" s="2">
        <v>-5.0474547485839878</v>
      </c>
      <c r="H6754" s="2">
        <v>147.34425450280276</v>
      </c>
      <c r="K6754" s="3">
        <v>93</v>
      </c>
      <c r="L6754" s="3">
        <v>175</v>
      </c>
    </row>
    <row r="6755" spans="2:12" x14ac:dyDescent="0.25">
      <c r="B6755" s="2">
        <v>94</v>
      </c>
      <c r="C6755" s="2">
        <v>134</v>
      </c>
      <c r="D6755" s="2">
        <v>72.296790330089578</v>
      </c>
      <c r="E6755" s="2">
        <v>59.23842929844524</v>
      </c>
      <c r="F6755" s="2">
        <v>85.355151361733917</v>
      </c>
      <c r="G6755" s="2">
        <v>-3.9342178368663667</v>
      </c>
      <c r="H6755" s="2">
        <v>148.52779849704552</v>
      </c>
      <c r="K6755" s="3">
        <v>94</v>
      </c>
      <c r="L6755" s="3">
        <v>134</v>
      </c>
    </row>
    <row r="6756" spans="2:12" x14ac:dyDescent="0.25">
      <c r="B6756" s="2">
        <v>95</v>
      </c>
      <c r="C6756" s="2">
        <v>166</v>
      </c>
      <c r="D6756" s="2">
        <v>73.445180783069773</v>
      </c>
      <c r="E6756" s="2">
        <v>60.17842848784786</v>
      </c>
      <c r="F6756" s="2">
        <v>86.711933078291679</v>
      </c>
      <c r="G6756" s="2">
        <v>-2.821801127718544</v>
      </c>
      <c r="H6756" s="2">
        <v>149.71216269385809</v>
      </c>
      <c r="K6756" s="3">
        <v>95</v>
      </c>
      <c r="L6756" s="3">
        <v>166</v>
      </c>
    </row>
    <row r="6757" spans="2:12" x14ac:dyDescent="0.25">
      <c r="B6757" s="2">
        <v>96</v>
      </c>
      <c r="C6757" s="2">
        <v>148</v>
      </c>
      <c r="D6757" s="2">
        <v>74.593571236049968</v>
      </c>
      <c r="E6757" s="2">
        <v>61.116916617336649</v>
      </c>
      <c r="F6757" s="2">
        <v>88.070225854763294</v>
      </c>
      <c r="G6757" s="2">
        <v>-1.7102034610764179</v>
      </c>
      <c r="H6757" s="2">
        <v>150.89734593317635</v>
      </c>
      <c r="K6757" s="3">
        <v>96</v>
      </c>
      <c r="L6757" s="3">
        <v>148</v>
      </c>
    </row>
    <row r="6758" spans="2:12" x14ac:dyDescent="0.25">
      <c r="B6758" s="2">
        <v>97</v>
      </c>
      <c r="C6758" s="2">
        <v>164</v>
      </c>
      <c r="D6758" s="2">
        <v>75.741961689030163</v>
      </c>
      <c r="E6758" s="2">
        <v>62.053963202008745</v>
      </c>
      <c r="F6758" s="2">
        <v>89.42996017605158</v>
      </c>
      <c r="G6758" s="2">
        <v>-0.59942365272557652</v>
      </c>
      <c r="H6758" s="2">
        <v>152.08334703078589</v>
      </c>
      <c r="K6758" s="3">
        <v>97</v>
      </c>
      <c r="L6758" s="3">
        <v>164</v>
      </c>
    </row>
    <row r="6759" spans="2:12" x14ac:dyDescent="0.25">
      <c r="B6759" s="2">
        <v>98</v>
      </c>
      <c r="C6759" s="2">
        <v>115</v>
      </c>
      <c r="D6759" s="2">
        <v>76.890352142010357</v>
      </c>
      <c r="E6759" s="2">
        <v>62.989633992626246</v>
      </c>
      <c r="F6759" s="2">
        <v>90.791070291394476</v>
      </c>
      <c r="G6759" s="2">
        <v>0.5105395055135773</v>
      </c>
      <c r="H6759" s="2">
        <v>153.27016477850714</v>
      </c>
      <c r="K6759" s="3">
        <v>98</v>
      </c>
      <c r="L6759" s="3">
        <v>115</v>
      </c>
    </row>
    <row r="6760" spans="2:12" x14ac:dyDescent="0.25">
      <c r="B6760" s="2">
        <v>99</v>
      </c>
      <c r="C6760" s="2">
        <v>101</v>
      </c>
      <c r="D6760" s="2">
        <v>78.038742594990552</v>
      </c>
      <c r="E6760" s="2">
        <v>63.923991191730359</v>
      </c>
      <c r="F6760" s="2">
        <v>92.153493998250738</v>
      </c>
      <c r="G6760" s="2">
        <v>1.6196872455976745</v>
      </c>
      <c r="H6760" s="2">
        <v>154.45779794438343</v>
      </c>
      <c r="K6760" s="3">
        <v>99</v>
      </c>
      <c r="L6760" s="3">
        <v>101</v>
      </c>
    </row>
    <row r="6761" spans="2:12" x14ac:dyDescent="0.25">
      <c r="B6761" s="2">
        <v>100</v>
      </c>
      <c r="C6761" s="2">
        <v>234</v>
      </c>
      <c r="D6761" s="2">
        <v>79.187133047970747</v>
      </c>
      <c r="E6761" s="2">
        <v>64.857093658549758</v>
      </c>
      <c r="F6761" s="2">
        <v>93.517172437391736</v>
      </c>
      <c r="G6761" s="2">
        <v>2.7280208230691727</v>
      </c>
      <c r="H6761" s="2">
        <v>155.64624527287231</v>
      </c>
      <c r="K6761" s="3">
        <v>100</v>
      </c>
      <c r="L6761" s="3">
        <v>234</v>
      </c>
    </row>
    <row r="6762" spans="2:12" x14ac:dyDescent="0.25">
      <c r="B6762" s="2">
        <v>101</v>
      </c>
      <c r="C6762" s="2">
        <v>147</v>
      </c>
      <c r="D6762" s="2">
        <v>80.335523500950927</v>
      </c>
      <c r="E6762" s="2">
        <v>65.788997102934786</v>
      </c>
      <c r="F6762" s="2">
        <v>94.882049898967068</v>
      </c>
      <c r="G6762" s="2">
        <v>3.8355415168620937</v>
      </c>
      <c r="H6762" s="2">
        <v>156.83550548503976</v>
      </c>
      <c r="K6762" s="3">
        <v>101</v>
      </c>
      <c r="L6762" s="3">
        <v>147</v>
      </c>
    </row>
    <row r="6763" spans="2:12" x14ac:dyDescent="0.25">
      <c r="B6763" s="2">
        <v>102</v>
      </c>
      <c r="C6763" s="2">
        <v>148</v>
      </c>
      <c r="D6763" s="2">
        <v>81.483913953931122</v>
      </c>
      <c r="E6763" s="2">
        <v>66.719754268622012</v>
      </c>
      <c r="F6763" s="2">
        <v>96.248073639240232</v>
      </c>
      <c r="G6763" s="2">
        <v>4.9422506291049331</v>
      </c>
      <c r="H6763" s="2">
        <v>158.02557727875731</v>
      </c>
      <c r="K6763" s="3">
        <v>102</v>
      </c>
      <c r="L6763" s="3">
        <v>148</v>
      </c>
    </row>
    <row r="6765" spans="2:12" x14ac:dyDescent="0.25">
      <c r="B6765" s="2">
        <v>1</v>
      </c>
      <c r="C6765" s="2">
        <v>0</v>
      </c>
      <c r="D6765" s="2">
        <v>0</v>
      </c>
      <c r="E6765" s="2">
        <v>0</v>
      </c>
      <c r="F6765" s="2">
        <v>0</v>
      </c>
      <c r="G6765" s="2">
        <v>0</v>
      </c>
      <c r="H6765" s="2">
        <v>0</v>
      </c>
      <c r="K6765" s="3">
        <v>1</v>
      </c>
      <c r="L6765" s="3">
        <v>0</v>
      </c>
    </row>
    <row r="6766" spans="2:12" x14ac:dyDescent="0.25">
      <c r="B6766" s="2">
        <v>2</v>
      </c>
      <c r="C6766" s="2">
        <v>0</v>
      </c>
      <c r="D6766" s="2">
        <v>0</v>
      </c>
      <c r="E6766" s="2">
        <v>0</v>
      </c>
      <c r="F6766" s="2">
        <v>0</v>
      </c>
      <c r="G6766" s="2">
        <v>0</v>
      </c>
      <c r="H6766" s="2">
        <v>0</v>
      </c>
      <c r="K6766" s="3">
        <v>2</v>
      </c>
      <c r="L6766" s="3">
        <v>0</v>
      </c>
    </row>
    <row r="6767" spans="2:12" x14ac:dyDescent="0.25">
      <c r="B6767" s="2">
        <v>3</v>
      </c>
      <c r="C6767" s="2">
        <v>0</v>
      </c>
      <c r="D6767" s="2">
        <v>0</v>
      </c>
      <c r="E6767" s="2">
        <v>0</v>
      </c>
      <c r="F6767" s="2">
        <v>0</v>
      </c>
      <c r="G6767" s="2">
        <v>0</v>
      </c>
      <c r="H6767" s="2">
        <v>0</v>
      </c>
      <c r="K6767" s="3">
        <v>3</v>
      </c>
      <c r="L6767" s="3">
        <v>0</v>
      </c>
    </row>
    <row r="6768" spans="2:12" x14ac:dyDescent="0.25">
      <c r="B6768" s="2">
        <v>4</v>
      </c>
      <c r="C6768" s="2">
        <v>0</v>
      </c>
      <c r="D6768" s="2">
        <v>0</v>
      </c>
      <c r="E6768" s="2">
        <v>0</v>
      </c>
      <c r="F6768" s="2">
        <v>0</v>
      </c>
      <c r="G6768" s="2">
        <v>0</v>
      </c>
      <c r="H6768" s="2">
        <v>0</v>
      </c>
      <c r="K6768" s="3">
        <v>4</v>
      </c>
      <c r="L6768" s="3">
        <v>0</v>
      </c>
    </row>
    <row r="6769" spans="2:12" x14ac:dyDescent="0.25">
      <c r="B6769" s="2">
        <v>5</v>
      </c>
      <c r="C6769" s="2">
        <v>0</v>
      </c>
      <c r="D6769" s="2">
        <v>0</v>
      </c>
      <c r="E6769" s="2">
        <v>0</v>
      </c>
      <c r="F6769" s="2">
        <v>0</v>
      </c>
      <c r="G6769" s="2">
        <v>0</v>
      </c>
      <c r="H6769" s="2">
        <v>0</v>
      </c>
      <c r="K6769" s="3">
        <v>5</v>
      </c>
      <c r="L6769" s="3">
        <v>0</v>
      </c>
    </row>
    <row r="6770" spans="2:12" x14ac:dyDescent="0.25">
      <c r="B6770" s="2">
        <v>6</v>
      </c>
      <c r="C6770" s="2">
        <v>0</v>
      </c>
      <c r="D6770" s="2">
        <v>0</v>
      </c>
      <c r="E6770" s="2">
        <v>0</v>
      </c>
      <c r="F6770" s="2">
        <v>0</v>
      </c>
      <c r="G6770" s="2">
        <v>0</v>
      </c>
      <c r="H6770" s="2">
        <v>0</v>
      </c>
      <c r="K6770" s="3">
        <v>6</v>
      </c>
      <c r="L6770" s="3">
        <v>0</v>
      </c>
    </row>
    <row r="6771" spans="2:12" x14ac:dyDescent="0.25">
      <c r="B6771" s="2">
        <v>7</v>
      </c>
      <c r="C6771" s="2">
        <v>0</v>
      </c>
      <c r="D6771" s="2">
        <v>0</v>
      </c>
      <c r="E6771" s="2">
        <v>0</v>
      </c>
      <c r="F6771" s="2">
        <v>0</v>
      </c>
      <c r="G6771" s="2">
        <v>0</v>
      </c>
      <c r="H6771" s="2">
        <v>0</v>
      </c>
      <c r="K6771" s="3">
        <v>7</v>
      </c>
      <c r="L6771" s="3">
        <v>0</v>
      </c>
    </row>
    <row r="6772" spans="2:12" x14ac:dyDescent="0.25">
      <c r="B6772" s="2">
        <v>8</v>
      </c>
      <c r="C6772" s="2">
        <v>0</v>
      </c>
      <c r="D6772" s="2">
        <v>0</v>
      </c>
      <c r="E6772" s="2">
        <v>0</v>
      </c>
      <c r="F6772" s="2">
        <v>0</v>
      </c>
      <c r="G6772" s="2">
        <v>0</v>
      </c>
      <c r="H6772" s="2">
        <v>0</v>
      </c>
      <c r="K6772" s="3">
        <v>8</v>
      </c>
      <c r="L6772" s="3">
        <v>0</v>
      </c>
    </row>
    <row r="6773" spans="2:12" x14ac:dyDescent="0.25">
      <c r="B6773" s="2">
        <v>9</v>
      </c>
      <c r="C6773" s="2">
        <v>0</v>
      </c>
      <c r="D6773" s="2">
        <v>0</v>
      </c>
      <c r="E6773" s="2">
        <v>0</v>
      </c>
      <c r="F6773" s="2">
        <v>0</v>
      </c>
      <c r="G6773" s="2">
        <v>0</v>
      </c>
      <c r="H6773" s="2">
        <v>0</v>
      </c>
      <c r="K6773" s="3">
        <v>9</v>
      </c>
      <c r="L6773" s="3">
        <v>0</v>
      </c>
    </row>
    <row r="6774" spans="2:12" x14ac:dyDescent="0.25">
      <c r="B6774" s="2">
        <v>10</v>
      </c>
      <c r="C6774" s="2">
        <v>0</v>
      </c>
      <c r="D6774" s="2">
        <v>0</v>
      </c>
      <c r="E6774" s="2">
        <v>0</v>
      </c>
      <c r="F6774" s="2">
        <v>0</v>
      </c>
      <c r="G6774" s="2">
        <v>0</v>
      </c>
      <c r="H6774" s="2">
        <v>0</v>
      </c>
      <c r="K6774" s="3">
        <v>10</v>
      </c>
      <c r="L6774" s="3">
        <v>0</v>
      </c>
    </row>
    <row r="6775" spans="2:12" x14ac:dyDescent="0.25">
      <c r="B6775" s="2">
        <v>11</v>
      </c>
      <c r="C6775" s="2">
        <v>0</v>
      </c>
      <c r="D6775" s="2">
        <v>0</v>
      </c>
      <c r="E6775" s="2">
        <v>0</v>
      </c>
      <c r="F6775" s="2">
        <v>0</v>
      </c>
      <c r="G6775" s="2">
        <v>0</v>
      </c>
      <c r="H6775" s="2">
        <v>0</v>
      </c>
      <c r="K6775" s="3">
        <v>11</v>
      </c>
      <c r="L6775" s="3">
        <v>0</v>
      </c>
    </row>
    <row r="6776" spans="2:12" x14ac:dyDescent="0.25">
      <c r="B6776" s="2">
        <v>12</v>
      </c>
      <c r="C6776" s="2">
        <v>0</v>
      </c>
      <c r="D6776" s="2">
        <v>0</v>
      </c>
      <c r="E6776" s="2">
        <v>0</v>
      </c>
      <c r="F6776" s="2">
        <v>0</v>
      </c>
      <c r="G6776" s="2">
        <v>0</v>
      </c>
      <c r="H6776" s="2">
        <v>0</v>
      </c>
      <c r="K6776" s="3">
        <v>12</v>
      </c>
      <c r="L6776" s="3">
        <v>0</v>
      </c>
    </row>
    <row r="6777" spans="2:12" x14ac:dyDescent="0.25">
      <c r="B6777" s="2">
        <v>13</v>
      </c>
      <c r="C6777" s="2">
        <v>0</v>
      </c>
      <c r="D6777" s="2">
        <v>0</v>
      </c>
      <c r="E6777" s="2">
        <v>0</v>
      </c>
      <c r="F6777" s="2">
        <v>0</v>
      </c>
      <c r="G6777" s="2">
        <v>0</v>
      </c>
      <c r="H6777" s="2">
        <v>0</v>
      </c>
      <c r="K6777" s="3">
        <v>13</v>
      </c>
      <c r="L6777" s="3">
        <v>0</v>
      </c>
    </row>
    <row r="6778" spans="2:12" x14ac:dyDescent="0.25">
      <c r="B6778" s="2">
        <v>14</v>
      </c>
      <c r="C6778" s="2">
        <v>0</v>
      </c>
      <c r="D6778" s="2">
        <v>0</v>
      </c>
      <c r="E6778" s="2">
        <v>0</v>
      </c>
      <c r="F6778" s="2">
        <v>0</v>
      </c>
      <c r="G6778" s="2">
        <v>0</v>
      </c>
      <c r="H6778" s="2">
        <v>0</v>
      </c>
      <c r="K6778" s="3">
        <v>14</v>
      </c>
      <c r="L6778" s="3">
        <v>0</v>
      </c>
    </row>
    <row r="6779" spans="2:12" x14ac:dyDescent="0.25">
      <c r="B6779" s="2">
        <v>15</v>
      </c>
      <c r="C6779" s="2">
        <v>0</v>
      </c>
      <c r="D6779" s="2">
        <v>0</v>
      </c>
      <c r="E6779" s="2">
        <v>0</v>
      </c>
      <c r="F6779" s="2">
        <v>0</v>
      </c>
      <c r="G6779" s="2">
        <v>0</v>
      </c>
      <c r="H6779" s="2">
        <v>0</v>
      </c>
      <c r="K6779" s="3">
        <v>15</v>
      </c>
      <c r="L6779" s="3">
        <v>0</v>
      </c>
    </row>
    <row r="6780" spans="2:12" x14ac:dyDescent="0.25">
      <c r="B6780" s="2">
        <v>16</v>
      </c>
      <c r="C6780" s="2">
        <v>0</v>
      </c>
      <c r="D6780" s="2">
        <v>0</v>
      </c>
      <c r="E6780" s="2">
        <v>0</v>
      </c>
      <c r="F6780" s="2">
        <v>0</v>
      </c>
      <c r="G6780" s="2">
        <v>0</v>
      </c>
      <c r="H6780" s="2">
        <v>0</v>
      </c>
      <c r="K6780" s="3">
        <v>16</v>
      </c>
      <c r="L6780" s="3">
        <v>0</v>
      </c>
    </row>
    <row r="6781" spans="2:12" x14ac:dyDescent="0.25">
      <c r="B6781" s="2">
        <v>17</v>
      </c>
      <c r="C6781" s="2">
        <v>0</v>
      </c>
      <c r="D6781" s="2">
        <v>0</v>
      </c>
      <c r="E6781" s="2">
        <v>0</v>
      </c>
      <c r="F6781" s="2">
        <v>0</v>
      </c>
      <c r="G6781" s="2">
        <v>0</v>
      </c>
      <c r="H6781" s="2">
        <v>0</v>
      </c>
      <c r="K6781" s="3">
        <v>17</v>
      </c>
      <c r="L6781" s="3">
        <v>0</v>
      </c>
    </row>
    <row r="6782" spans="2:12" x14ac:dyDescent="0.25">
      <c r="B6782" s="2">
        <v>18</v>
      </c>
      <c r="C6782" s="2">
        <v>0</v>
      </c>
      <c r="D6782" s="2">
        <v>0</v>
      </c>
      <c r="E6782" s="2">
        <v>0</v>
      </c>
      <c r="F6782" s="2">
        <v>0</v>
      </c>
      <c r="G6782" s="2">
        <v>0</v>
      </c>
      <c r="H6782" s="2">
        <v>0</v>
      </c>
      <c r="K6782" s="3">
        <v>18</v>
      </c>
      <c r="L6782" s="3">
        <v>0</v>
      </c>
    </row>
    <row r="6783" spans="2:12" x14ac:dyDescent="0.25">
      <c r="B6783" s="2">
        <v>19</v>
      </c>
      <c r="C6783" s="2">
        <v>0</v>
      </c>
      <c r="D6783" s="2">
        <v>0</v>
      </c>
      <c r="E6783" s="2">
        <v>0</v>
      </c>
      <c r="F6783" s="2">
        <v>0</v>
      </c>
      <c r="G6783" s="2">
        <v>0</v>
      </c>
      <c r="H6783" s="2">
        <v>0</v>
      </c>
      <c r="K6783" s="3">
        <v>19</v>
      </c>
      <c r="L6783" s="3">
        <v>0</v>
      </c>
    </row>
    <row r="6784" spans="2:12" x14ac:dyDescent="0.25">
      <c r="B6784" s="2">
        <v>20</v>
      </c>
      <c r="C6784" s="2">
        <v>0</v>
      </c>
      <c r="D6784" s="2">
        <v>0</v>
      </c>
      <c r="E6784" s="2">
        <v>0</v>
      </c>
      <c r="F6784" s="2">
        <v>0</v>
      </c>
      <c r="G6784" s="2">
        <v>0</v>
      </c>
      <c r="H6784" s="2">
        <v>0</v>
      </c>
      <c r="K6784" s="3">
        <v>20</v>
      </c>
      <c r="L6784" s="3">
        <v>0</v>
      </c>
    </row>
    <row r="6785" spans="2:12" x14ac:dyDescent="0.25">
      <c r="B6785" s="2">
        <v>21</v>
      </c>
      <c r="C6785" s="2">
        <v>0</v>
      </c>
      <c r="D6785" s="2">
        <v>0</v>
      </c>
      <c r="E6785" s="2">
        <v>0</v>
      </c>
      <c r="F6785" s="2">
        <v>0</v>
      </c>
      <c r="G6785" s="2">
        <v>0</v>
      </c>
      <c r="H6785" s="2">
        <v>0</v>
      </c>
      <c r="K6785" s="3">
        <v>21</v>
      </c>
      <c r="L6785" s="3">
        <v>0</v>
      </c>
    </row>
    <row r="6787" spans="2:12" x14ac:dyDescent="0.25">
      <c r="B6787" s="2">
        <v>1</v>
      </c>
      <c r="C6787" s="2">
        <v>0</v>
      </c>
      <c r="D6787" s="2">
        <v>-3.3401967513154891E-2</v>
      </c>
      <c r="E6787" s="2">
        <v>-9.1849716333981368E-2</v>
      </c>
      <c r="F6787" s="2">
        <v>2.5045781307671579E-2</v>
      </c>
      <c r="G6787" s="2">
        <v>-0.32345257673334243</v>
      </c>
      <c r="H6787" s="2">
        <v>0.25664864170703267</v>
      </c>
      <c r="K6787" s="3">
        <v>1</v>
      </c>
      <c r="L6787" s="3">
        <v>0</v>
      </c>
    </row>
    <row r="6788" spans="2:12" x14ac:dyDescent="0.25">
      <c r="B6788" s="2">
        <v>2</v>
      </c>
      <c r="C6788" s="2">
        <v>0</v>
      </c>
      <c r="D6788" s="2">
        <v>-3.2208329603214868E-2</v>
      </c>
      <c r="E6788" s="2">
        <v>-8.9710937485511053E-2</v>
      </c>
      <c r="F6788" s="2">
        <v>2.5294278279081317E-2</v>
      </c>
      <c r="G6788" s="2">
        <v>-0.3220699629389232</v>
      </c>
      <c r="H6788" s="2">
        <v>0.25765330373249351</v>
      </c>
      <c r="K6788" s="3">
        <v>2</v>
      </c>
      <c r="L6788" s="3">
        <v>0</v>
      </c>
    </row>
    <row r="6789" spans="2:12" x14ac:dyDescent="0.25">
      <c r="B6789" s="2">
        <v>3</v>
      </c>
      <c r="C6789" s="2">
        <v>0</v>
      </c>
      <c r="D6789" s="2">
        <v>-3.1014691693274848E-2</v>
      </c>
      <c r="E6789" s="2">
        <v>-8.7577656990242642E-2</v>
      </c>
      <c r="F6789" s="2">
        <v>2.5548273603692943E-2</v>
      </c>
      <c r="G6789" s="2">
        <v>-0.32069138321326152</v>
      </c>
      <c r="H6789" s="2">
        <v>0.25866199982671179</v>
      </c>
      <c r="K6789" s="3">
        <v>3</v>
      </c>
      <c r="L6789" s="3">
        <v>0</v>
      </c>
    </row>
    <row r="6790" spans="2:12" x14ac:dyDescent="0.25">
      <c r="B6790" s="2">
        <v>4</v>
      </c>
      <c r="C6790" s="2">
        <v>0</v>
      </c>
      <c r="D6790" s="2">
        <v>-2.9821053783334828E-2</v>
      </c>
      <c r="E6790" s="2">
        <v>-8.5450153470324516E-2</v>
      </c>
      <c r="F6790" s="2">
        <v>2.5808045903654861E-2</v>
      </c>
      <c r="G6790" s="2">
        <v>-0.31931684528774434</v>
      </c>
      <c r="H6790" s="2">
        <v>0.25967473772107469</v>
      </c>
      <c r="K6790" s="3">
        <v>4</v>
      </c>
      <c r="L6790" s="3">
        <v>0</v>
      </c>
    </row>
    <row r="6791" spans="2:12" x14ac:dyDescent="0.25">
      <c r="B6791" s="2">
        <v>5</v>
      </c>
      <c r="C6791" s="2">
        <v>0</v>
      </c>
      <c r="D6791" s="2">
        <v>-2.8627415873394808E-2</v>
      </c>
      <c r="E6791" s="2">
        <v>-8.3328722801678273E-2</v>
      </c>
      <c r="F6791" s="2">
        <v>2.6073891054888654E-2</v>
      </c>
      <c r="G6791" s="2">
        <v>-0.31794635674391886</v>
      </c>
      <c r="H6791" s="2">
        <v>0.26069152499712928</v>
      </c>
      <c r="K6791" s="3">
        <v>5</v>
      </c>
      <c r="L6791" s="3">
        <v>0</v>
      </c>
    </row>
    <row r="6792" spans="2:12" x14ac:dyDescent="0.25">
      <c r="B6792" s="2">
        <v>6</v>
      </c>
      <c r="C6792" s="2">
        <v>0</v>
      </c>
      <c r="D6792" s="2">
        <v>-2.7433777963454788E-2</v>
      </c>
      <c r="E6792" s="2">
        <v>-8.1213679285581541E-2</v>
      </c>
      <c r="F6792" s="2">
        <v>2.6346123358671973E-2</v>
      </c>
      <c r="G6792" s="2">
        <v>-0.31657992501196242</v>
      </c>
      <c r="H6792" s="2">
        <v>0.2617123690850528</v>
      </c>
      <c r="K6792" s="3">
        <v>6</v>
      </c>
      <c r="L6792" s="3">
        <v>0</v>
      </c>
    </row>
    <row r="6793" spans="2:12" x14ac:dyDescent="0.25">
      <c r="B6793" s="2">
        <v>7</v>
      </c>
      <c r="C6793" s="2">
        <v>0</v>
      </c>
      <c r="D6793" s="2">
        <v>-2.6240140053514771E-2</v>
      </c>
      <c r="E6793" s="2">
        <v>-7.9105356894565312E-2</v>
      </c>
      <c r="F6793" s="2">
        <v>2.662507678753577E-2</v>
      </c>
      <c r="G6793" s="2">
        <v>-0.31521755736917767</v>
      </c>
      <c r="H6793" s="2">
        <v>0.26273727726214813</v>
      </c>
      <c r="K6793" s="3">
        <v>7</v>
      </c>
      <c r="L6793" s="3">
        <v>0</v>
      </c>
    </row>
    <row r="6794" spans="2:12" x14ac:dyDescent="0.25">
      <c r="B6794" s="2">
        <v>8</v>
      </c>
      <c r="C6794" s="2">
        <v>0</v>
      </c>
      <c r="D6794" s="2">
        <v>-2.5046502143574748E-2</v>
      </c>
      <c r="E6794" s="2">
        <v>-7.7004110594725367E-2</v>
      </c>
      <c r="F6794" s="2">
        <v>2.6911106307575865E-2</v>
      </c>
      <c r="G6794" s="2">
        <v>-0.31385926093851191</v>
      </c>
      <c r="H6794" s="2">
        <v>0.26376625665136244</v>
      </c>
      <c r="K6794" s="3">
        <v>8</v>
      </c>
      <c r="L6794" s="3">
        <v>0</v>
      </c>
    </row>
    <row r="6795" spans="2:12" x14ac:dyDescent="0.25">
      <c r="B6795" s="2">
        <v>9</v>
      </c>
      <c r="C6795" s="2">
        <v>0</v>
      </c>
      <c r="D6795" s="2">
        <v>-2.3852864233634731E-2</v>
      </c>
      <c r="E6795" s="2">
        <v>-7.4910317745860003E-2</v>
      </c>
      <c r="F6795" s="2">
        <v>2.7204589278590541E-2</v>
      </c>
      <c r="G6795" s="2">
        <v>-0.31250504268710244</v>
      </c>
      <c r="H6795" s="2">
        <v>0.26479931421983294</v>
      </c>
      <c r="K6795" s="3">
        <v>9</v>
      </c>
      <c r="L6795" s="3">
        <v>0</v>
      </c>
    </row>
    <row r="6796" spans="2:12" x14ac:dyDescent="0.25">
      <c r="B6796" s="2">
        <v>10</v>
      </c>
      <c r="C6796" s="2">
        <v>0</v>
      </c>
      <c r="D6796" s="2">
        <v>-2.2659226323694708E-2</v>
      </c>
      <c r="E6796" s="2">
        <v>-7.2824379579926213E-2</v>
      </c>
      <c r="F6796" s="2">
        <v>2.7505926932536805E-2</v>
      </c>
      <c r="G6796" s="2">
        <v>-0.31115490942484736</v>
      </c>
      <c r="H6796" s="2">
        <v>0.26583645677745793</v>
      </c>
      <c r="K6796" s="3">
        <v>10</v>
      </c>
      <c r="L6796" s="3">
        <v>0</v>
      </c>
    </row>
    <row r="6797" spans="2:12" x14ac:dyDescent="0.25">
      <c r="B6797" s="2">
        <v>11</v>
      </c>
      <c r="C6797" s="2">
        <v>0</v>
      </c>
      <c r="D6797" s="2">
        <v>-2.1465588413754691E-2</v>
      </c>
      <c r="E6797" s="2">
        <v>-7.0746722757106889E-2</v>
      </c>
      <c r="F6797" s="2">
        <v>2.78155459295975E-2</v>
      </c>
      <c r="G6797" s="2">
        <v>-0.3098088678030046</v>
      </c>
      <c r="H6797" s="2">
        <v>0.26687769097549524</v>
      </c>
      <c r="K6797" s="3">
        <v>11</v>
      </c>
      <c r="L6797" s="3">
        <v>0</v>
      </c>
    </row>
    <row r="6798" spans="2:12" x14ac:dyDescent="0.25">
      <c r="B6798" s="2">
        <v>12</v>
      </c>
      <c r="C6798" s="2">
        <v>0</v>
      </c>
      <c r="D6798" s="2">
        <v>-2.0271950503814671E-2</v>
      </c>
      <c r="E6798" s="2">
        <v>-6.8677800997242036E-2</v>
      </c>
      <c r="F6798" s="2">
        <v>2.8133899989612691E-2</v>
      </c>
      <c r="G6798" s="2">
        <v>-0.30846692431281703</v>
      </c>
      <c r="H6798" s="2">
        <v>0.26792302330518764</v>
      </c>
      <c r="K6798" s="3">
        <v>12</v>
      </c>
      <c r="L6798" s="3">
        <v>0</v>
      </c>
    </row>
    <row r="6799" spans="2:12" x14ac:dyDescent="0.25">
      <c r="B6799" s="2">
        <v>13</v>
      </c>
      <c r="C6799" s="2">
        <v>0</v>
      </c>
      <c r="D6799" s="2">
        <v>-1.9078312593874651E-2</v>
      </c>
      <c r="E6799" s="2">
        <v>-6.6618096782433397E-2</v>
      </c>
      <c r="F6799" s="2">
        <v>2.8461471594684096E-2</v>
      </c>
      <c r="G6799" s="2">
        <v>-0.3071290852841666</v>
      </c>
      <c r="H6799" s="2">
        <v>0.26897246009641729</v>
      </c>
      <c r="K6799" s="3">
        <v>13</v>
      </c>
      <c r="L6799" s="3">
        <v>0</v>
      </c>
    </row>
    <row r="6800" spans="2:12" x14ac:dyDescent="0.25">
      <c r="B6800" s="2">
        <v>14</v>
      </c>
      <c r="C6800" s="2">
        <v>0</v>
      </c>
      <c r="D6800" s="2">
        <v>-1.7884674683934631E-2</v>
      </c>
      <c r="E6800" s="2">
        <v>-6.4568123124207552E-2</v>
      </c>
      <c r="F6800" s="2">
        <v>2.8798773756338294E-2</v>
      </c>
      <c r="G6800" s="2">
        <v>-0.30579535688425719</v>
      </c>
      <c r="H6800" s="2">
        <v>0.27002600751638794</v>
      </c>
      <c r="K6800" s="3">
        <v>14</v>
      </c>
      <c r="L6800" s="3">
        <v>0</v>
      </c>
    </row>
    <row r="6801" spans="2:12" x14ac:dyDescent="0.25">
      <c r="B6801" s="2">
        <v>15</v>
      </c>
      <c r="C6801" s="2">
        <v>0</v>
      </c>
      <c r="D6801" s="2">
        <v>-1.6691036773994611E-2</v>
      </c>
      <c r="E6801" s="2">
        <v>-6.2528425385636577E-2</v>
      </c>
      <c r="F6801" s="2">
        <v>2.9146351837647348E-2</v>
      </c>
      <c r="G6801" s="2">
        <v>-0.30446574511632651</v>
      </c>
      <c r="H6801" s="2">
        <v>0.27108367156833724</v>
      </c>
      <c r="K6801" s="3">
        <v>15</v>
      </c>
      <c r="L6801" s="3">
        <v>0</v>
      </c>
    </row>
    <row r="6802" spans="2:12" x14ac:dyDescent="0.25">
      <c r="B6802" s="2">
        <v>16</v>
      </c>
      <c r="C6802" s="2">
        <v>0</v>
      </c>
      <c r="D6802" s="2">
        <v>-1.5497398864054591E-2</v>
      </c>
      <c r="E6802" s="2">
        <v>-6.0499583145175104E-2</v>
      </c>
      <c r="F6802" s="2">
        <v>2.9504785417065919E-2</v>
      </c>
      <c r="G6802" s="2">
        <v>-0.30314025581838855</v>
      </c>
      <c r="H6802" s="2">
        <v>0.27214545809027935</v>
      </c>
      <c r="K6802" s="3">
        <v>16</v>
      </c>
      <c r="L6802" s="3">
        <v>0</v>
      </c>
    </row>
    <row r="6803" spans="2:12" x14ac:dyDescent="0.25">
      <c r="B6803" s="2">
        <v>17</v>
      </c>
      <c r="C6803" s="2">
        <v>0</v>
      </c>
      <c r="D6803" s="2">
        <v>-1.4303760954114571E-2</v>
      </c>
      <c r="E6803" s="2">
        <v>-5.8482212084584942E-2</v>
      </c>
      <c r="F6803" s="2">
        <v>2.98746901763558E-2</v>
      </c>
      <c r="G6803" s="2">
        <v>-0.30181889466200629</v>
      </c>
      <c r="H6803" s="2">
        <v>0.27321137275377716</v>
      </c>
      <c r="K6803" s="3">
        <v>17</v>
      </c>
      <c r="L6803" s="3">
        <v>0</v>
      </c>
    </row>
    <row r="6804" spans="2:12" x14ac:dyDescent="0.25">
      <c r="B6804" s="2">
        <v>18</v>
      </c>
      <c r="C6804" s="2">
        <v>0</v>
      </c>
      <c r="D6804" s="2">
        <v>-1.3110123044174551E-2</v>
      </c>
      <c r="E6804" s="2">
        <v>-5.647696587808361E-2</v>
      </c>
      <c r="F6804" s="2">
        <v>3.0256719789734505E-2</v>
      </c>
      <c r="G6804" s="2">
        <v>-0.30050166715109583</v>
      </c>
      <c r="H6804" s="2">
        <v>0.27428142106274678</v>
      </c>
      <c r="K6804" s="3">
        <v>18</v>
      </c>
      <c r="L6804" s="3">
        <v>0</v>
      </c>
    </row>
    <row r="6805" spans="2:12" x14ac:dyDescent="0.25">
      <c r="B6805" s="2">
        <v>19</v>
      </c>
      <c r="C6805" s="2">
        <v>0</v>
      </c>
      <c r="D6805" s="2">
        <v>-1.1916485134234531E-2</v>
      </c>
      <c r="E6805" s="2">
        <v>-5.4484538053680635E-2</v>
      </c>
      <c r="F6805" s="2">
        <v>3.0651567785211574E-2</v>
      </c>
      <c r="G6805" s="2">
        <v>-0.29918857862076215</v>
      </c>
      <c r="H6805" s="2">
        <v>0.27535560835229306</v>
      </c>
      <c r="K6805" s="3">
        <v>19</v>
      </c>
      <c r="L6805" s="3">
        <v>0</v>
      </c>
    </row>
    <row r="6806" spans="2:12" x14ac:dyDescent="0.25">
      <c r="B6806" s="2">
        <v>20</v>
      </c>
      <c r="C6806" s="2">
        <v>0</v>
      </c>
      <c r="D6806" s="2">
        <v>-1.0722847224294511E-2</v>
      </c>
      <c r="E6806" s="2">
        <v>-5.250566379047085E-2</v>
      </c>
      <c r="F6806" s="2">
        <v>3.1059969341881825E-2</v>
      </c>
      <c r="G6806" s="2">
        <v>-0.29787963423616759</v>
      </c>
      <c r="H6806" s="2">
        <v>0.27643393978757858</v>
      </c>
      <c r="K6806" s="3">
        <v>20</v>
      </c>
      <c r="L6806" s="3">
        <v>0</v>
      </c>
    </row>
    <row r="6807" spans="2:12" x14ac:dyDescent="0.25">
      <c r="B6807" s="2">
        <v>21</v>
      </c>
      <c r="C6807" s="2">
        <v>0</v>
      </c>
      <c r="D6807" s="2">
        <v>-9.5292093143544906E-3</v>
      </c>
      <c r="E6807" s="2">
        <v>-5.0541121607381001E-2</v>
      </c>
      <c r="F6807" s="2">
        <v>3.148270297867202E-2</v>
      </c>
      <c r="G6807" s="2">
        <v>-0.29657483899143283</v>
      </c>
      <c r="H6807" s="2">
        <v>0.27751642036272389</v>
      </c>
      <c r="K6807" s="3">
        <v>21</v>
      </c>
      <c r="L6807" s="3">
        <v>0</v>
      </c>
    </row>
    <row r="6808" spans="2:12" x14ac:dyDescent="0.25">
      <c r="B6808" s="2">
        <v>22</v>
      </c>
      <c r="C6808" s="2">
        <v>0</v>
      </c>
      <c r="D6808" s="2">
        <v>-8.3355714044144706E-3</v>
      </c>
      <c r="E6808" s="2">
        <v>-4.8591734889491395E-2</v>
      </c>
      <c r="F6808" s="2">
        <v>3.1920592080662447E-2</v>
      </c>
      <c r="G6808" s="2">
        <v>-0.29527419770857161</v>
      </c>
      <c r="H6808" s="2">
        <v>0.27860305489974263</v>
      </c>
      <c r="K6808" s="3">
        <v>22</v>
      </c>
      <c r="L6808" s="3">
        <v>0</v>
      </c>
    </row>
    <row r="6809" spans="2:12" x14ac:dyDescent="0.25">
      <c r="B6809" s="2">
        <v>23</v>
      </c>
      <c r="C6809" s="2">
        <v>0</v>
      </c>
      <c r="D6809" s="2">
        <v>-7.1419334944744506E-3</v>
      </c>
      <c r="E6809" s="2">
        <v>-4.6658373187616918E-2</v>
      </c>
      <c r="F6809" s="2">
        <v>3.2374506198668017E-2</v>
      </c>
      <c r="G6809" s="2">
        <v>-0.29397771503645931</v>
      </c>
      <c r="H6809" s="2">
        <v>0.27969384804751041</v>
      </c>
      <c r="K6809" s="3">
        <v>23</v>
      </c>
      <c r="L6809" s="3">
        <v>0</v>
      </c>
    </row>
    <row r="6810" spans="2:12" x14ac:dyDescent="0.25">
      <c r="B6810" s="2">
        <v>24</v>
      </c>
      <c r="C6810" s="2">
        <v>0</v>
      </c>
      <c r="D6810" s="2">
        <v>-5.948295584534434E-3</v>
      </c>
      <c r="E6810" s="2">
        <v>-4.4741953215447154E-2</v>
      </c>
      <c r="F6810" s="2">
        <v>3.2845362046378286E-2</v>
      </c>
      <c r="G6810" s="2">
        <v>-0.29268539544983607</v>
      </c>
      <c r="H6810" s="2">
        <v>0.28078880428076725</v>
      </c>
      <c r="K6810" s="3">
        <v>24</v>
      </c>
      <c r="L6810" s="3">
        <v>0</v>
      </c>
    </row>
    <row r="6811" spans="2:12" x14ac:dyDescent="0.25">
      <c r="B6811" s="2">
        <v>25</v>
      </c>
      <c r="C6811" s="2">
        <v>0</v>
      </c>
      <c r="D6811" s="2">
        <v>-4.754657674594414E-3</v>
      </c>
      <c r="E6811" s="2">
        <v>-4.2843439456444074E-2</v>
      </c>
      <c r="F6811" s="2">
        <v>3.3334124107255253E-2</v>
      </c>
      <c r="G6811" s="2">
        <v>-0.29139724324834487</v>
      </c>
      <c r="H6811" s="2">
        <v>0.28188792789915601</v>
      </c>
      <c r="K6811" s="3">
        <v>25</v>
      </c>
      <c r="L6811" s="3">
        <v>0</v>
      </c>
    </row>
    <row r="6812" spans="2:12" x14ac:dyDescent="0.25">
      <c r="B6812" s="2">
        <v>26</v>
      </c>
      <c r="C6812" s="2">
        <v>0</v>
      </c>
      <c r="D6812" s="2">
        <v>-3.561019764654394E-3</v>
      </c>
      <c r="E6812" s="2">
        <v>-4.0963844280249941E-2</v>
      </c>
      <c r="F6812" s="2">
        <v>3.3841804750941153E-2</v>
      </c>
      <c r="G6812" s="2">
        <v>-0.29011326255560504</v>
      </c>
      <c r="H6812" s="2">
        <v>0.28299122302629626</v>
      </c>
      <c r="K6812" s="3">
        <v>26</v>
      </c>
      <c r="L6812" s="3">
        <v>0</v>
      </c>
    </row>
    <row r="6813" spans="2:12" x14ac:dyDescent="0.25">
      <c r="B6813" s="2">
        <v>27</v>
      </c>
      <c r="C6813" s="2">
        <v>0</v>
      </c>
      <c r="D6813" s="2">
        <v>-2.3673818547143705E-3</v>
      </c>
      <c r="E6813" s="2">
        <v>-3.9104227456122367E-2</v>
      </c>
      <c r="F6813" s="2">
        <v>3.4369463746693626E-2</v>
      </c>
      <c r="G6813" s="2">
        <v>-0.28883345731832172</v>
      </c>
      <c r="H6813" s="2">
        <v>0.284098693608893</v>
      </c>
      <c r="K6813" s="3">
        <v>27</v>
      </c>
      <c r="L6813" s="3">
        <v>0</v>
      </c>
    </row>
    <row r="6814" spans="2:12" x14ac:dyDescent="0.25">
      <c r="B6814" s="2">
        <v>28</v>
      </c>
      <c r="C6814" s="2">
        <v>0</v>
      </c>
      <c r="D6814" s="2">
        <v>-1.1737439447743539E-3</v>
      </c>
      <c r="E6814" s="2">
        <v>-3.7265694939658631E-2</v>
      </c>
      <c r="F6814" s="2">
        <v>3.4918207050109923E-2</v>
      </c>
      <c r="G6814" s="2">
        <v>-0.28755783130543178</v>
      </c>
      <c r="H6814" s="2">
        <v>0.28521034341588303</v>
      </c>
      <c r="K6814" s="3">
        <v>28</v>
      </c>
      <c r="L6814" s="3">
        <v>0</v>
      </c>
    </row>
    <row r="6815" spans="2:12" x14ac:dyDescent="0.25">
      <c r="B6815" s="2">
        <v>29</v>
      </c>
      <c r="C6815" s="2">
        <v>0</v>
      </c>
      <c r="D6815" s="2">
        <v>1.9893965165669603E-5</v>
      </c>
      <c r="E6815" s="2">
        <v>-3.5449396799815083E-2</v>
      </c>
      <c r="F6815" s="2">
        <v>3.5489184730146422E-2</v>
      </c>
      <c r="G6815" s="2">
        <v>-0.28628638810728602</v>
      </c>
      <c r="H6815" s="2">
        <v>0.28632617603761734</v>
      </c>
      <c r="K6815" s="3">
        <v>29</v>
      </c>
      <c r="L6815" s="3">
        <v>0</v>
      </c>
    </row>
    <row r="6816" spans="2:12" x14ac:dyDescent="0.25">
      <c r="B6816" s="2">
        <v>30</v>
      </c>
      <c r="C6816" s="2">
        <v>0</v>
      </c>
      <c r="D6816" s="2">
        <v>1.2135318751056862E-3</v>
      </c>
      <c r="E6816" s="2">
        <v>-3.3656524147254695E-2</v>
      </c>
      <c r="F6816" s="2">
        <v>3.6083587897466067E-2</v>
      </c>
      <c r="G6816" s="2">
        <v>-0.28501913113486954</v>
      </c>
      <c r="H6816" s="2">
        <v>0.28744619488508094</v>
      </c>
      <c r="K6816" s="3">
        <v>30</v>
      </c>
      <c r="L6816" s="3">
        <v>0</v>
      </c>
    </row>
    <row r="6817" spans="2:12" x14ac:dyDescent="0.25">
      <c r="B6817" s="2">
        <v>31</v>
      </c>
      <c r="C6817" s="2">
        <v>0</v>
      </c>
      <c r="D6817" s="2">
        <v>2.4071697850457097E-3</v>
      </c>
      <c r="E6817" s="2">
        <v>-3.1888304923908796E-2</v>
      </c>
      <c r="F6817" s="2">
        <v>3.6702644494000215E-2</v>
      </c>
      <c r="G6817" s="2">
        <v>-0.28375606361905892</v>
      </c>
      <c r="H6817" s="2">
        <v>0.28857040318915028</v>
      </c>
      <c r="K6817" s="3">
        <v>31</v>
      </c>
      <c r="L6817" s="3">
        <v>0</v>
      </c>
    </row>
    <row r="6818" spans="2:12" x14ac:dyDescent="0.25">
      <c r="B6818" s="2">
        <v>32</v>
      </c>
      <c r="C6818" s="2">
        <v>0</v>
      </c>
      <c r="D6818" s="2">
        <v>3.6008076949857262E-3</v>
      </c>
      <c r="E6818" s="2">
        <v>-3.0145998419085371E-2</v>
      </c>
      <c r="F6818" s="2">
        <v>3.7347613809056823E-2</v>
      </c>
      <c r="G6818" s="2">
        <v>-0.28249718860991713</v>
      </c>
      <c r="H6818" s="2">
        <v>0.28969880399988857</v>
      </c>
      <c r="K6818" s="3">
        <v>32</v>
      </c>
      <c r="L6818" s="3">
        <v>0</v>
      </c>
    </row>
    <row r="6819" spans="2:12" x14ac:dyDescent="0.25">
      <c r="B6819" s="2">
        <v>33</v>
      </c>
      <c r="C6819" s="2">
        <v>0</v>
      </c>
      <c r="D6819" s="2">
        <v>4.7944456049257428E-3</v>
      </c>
      <c r="E6819" s="2">
        <v>-2.8430888391394855E-2</v>
      </c>
      <c r="F6819" s="2">
        <v>3.8019779601246341E-2</v>
      </c>
      <c r="G6819" s="2">
        <v>-0.28124250897602793</v>
      </c>
      <c r="H6819" s="2">
        <v>0.29083140018587944</v>
      </c>
      <c r="K6819" s="3">
        <v>33</v>
      </c>
      <c r="L6819" s="3">
        <v>0</v>
      </c>
    </row>
    <row r="6820" spans="2:12" x14ac:dyDescent="0.25">
      <c r="B6820" s="2">
        <v>34</v>
      </c>
      <c r="C6820" s="2">
        <v>0</v>
      </c>
      <c r="D6820" s="2">
        <v>5.9880835148657663E-3</v>
      </c>
      <c r="E6820" s="2">
        <v>-2.6744274700080978E-2</v>
      </c>
      <c r="F6820" s="2">
        <v>3.872044172981251E-2</v>
      </c>
      <c r="G6820" s="2">
        <v>-0.27999202740386764</v>
      </c>
      <c r="H6820" s="2">
        <v>0.29196819443359923</v>
      </c>
      <c r="K6820" s="3">
        <v>34</v>
      </c>
      <c r="L6820" s="3">
        <v>0</v>
      </c>
    </row>
    <row r="6821" spans="2:12" x14ac:dyDescent="0.25">
      <c r="B6821" s="2">
        <v>35</v>
      </c>
      <c r="C6821" s="2">
        <v>0</v>
      </c>
      <c r="D6821" s="2">
        <v>7.1817214248057828E-3</v>
      </c>
      <c r="E6821" s="2">
        <v>-2.5087463385695834E-2</v>
      </c>
      <c r="F6821" s="2">
        <v>3.9450906235307399E-2</v>
      </c>
      <c r="G6821" s="2">
        <v>-0.27874574639721694</v>
      </c>
      <c r="H6821" s="2">
        <v>0.29310918924682849</v>
      </c>
      <c r="K6821" s="3">
        <v>35</v>
      </c>
      <c r="L6821" s="3">
        <v>0</v>
      </c>
    </row>
    <row r="6822" spans="2:12" x14ac:dyDescent="0.25">
      <c r="B6822" s="2">
        <v>36</v>
      </c>
      <c r="C6822" s="2">
        <v>0</v>
      </c>
      <c r="D6822" s="2">
        <v>8.3753593347458064E-3</v>
      </c>
      <c r="E6822" s="2">
        <v>-2.3461755189582677E-2</v>
      </c>
      <c r="F6822" s="2">
        <v>4.0212473859074289E-2</v>
      </c>
      <c r="G6822" s="2">
        <v>-0.27750366827661066</v>
      </c>
      <c r="H6822" s="2">
        <v>0.29425438694610229</v>
      </c>
      <c r="K6822" s="3">
        <v>36</v>
      </c>
      <c r="L6822" s="3">
        <v>0</v>
      </c>
    </row>
    <row r="6823" spans="2:12" x14ac:dyDescent="0.25">
      <c r="B6823" s="2">
        <v>37</v>
      </c>
      <c r="C6823" s="2">
        <v>0</v>
      </c>
      <c r="D6823" s="2">
        <v>9.5689972446858229E-3</v>
      </c>
      <c r="E6823" s="2">
        <v>-2.1868432564608214E-2</v>
      </c>
      <c r="F6823" s="2">
        <v>4.100642705397986E-2</v>
      </c>
      <c r="G6823" s="2">
        <v>-0.27626579517882899</v>
      </c>
      <c r="H6823" s="2">
        <v>0.29540378966820058</v>
      </c>
      <c r="K6823" s="3">
        <v>37</v>
      </c>
      <c r="L6823" s="3">
        <v>0</v>
      </c>
    </row>
    <row r="6824" spans="2:12" x14ac:dyDescent="0.25">
      <c r="B6824" s="2">
        <v>38</v>
      </c>
      <c r="C6824" s="2">
        <v>0</v>
      </c>
      <c r="D6824" s="2">
        <v>1.0762635154625846E-2</v>
      </c>
      <c r="E6824" s="2">
        <v>-2.03087453050762E-2</v>
      </c>
      <c r="F6824" s="2">
        <v>4.1834015614327896E-2</v>
      </c>
      <c r="G6824" s="2">
        <v>-0.2750321290564266</v>
      </c>
      <c r="H6824" s="2">
        <v>0.29655739936567826</v>
      </c>
      <c r="K6824" s="3">
        <v>38</v>
      </c>
      <c r="L6824" s="3">
        <v>0</v>
      </c>
    </row>
    <row r="6825" spans="2:12" x14ac:dyDescent="0.25">
      <c r="B6825" s="2">
        <v>39</v>
      </c>
      <c r="C6825" s="2">
        <v>0</v>
      </c>
      <c r="D6825" s="2">
        <v>1.1956273064565863E-2</v>
      </c>
      <c r="E6825" s="2">
        <v>-1.8783895009258998E-2</v>
      </c>
      <c r="F6825" s="2">
        <v>4.2696441138390724E-2</v>
      </c>
      <c r="G6825" s="2">
        <v>-0.2738026716773031</v>
      </c>
      <c r="H6825" s="2">
        <v>0.29771521780643484</v>
      </c>
      <c r="K6825" s="3">
        <v>39</v>
      </c>
      <c r="L6825" s="3">
        <v>0</v>
      </c>
    </row>
    <row r="6826" spans="2:12" x14ac:dyDescent="0.25">
      <c r="B6826" s="2">
        <v>40</v>
      </c>
      <c r="C6826" s="2">
        <v>0</v>
      </c>
      <c r="D6826" s="2">
        <v>1.3149910974505886E-2</v>
      </c>
      <c r="E6826" s="2">
        <v>-1.7295018679225151E-2</v>
      </c>
      <c r="F6826" s="2">
        <v>4.3594840628236924E-2</v>
      </c>
      <c r="G6826" s="2">
        <v>-0.27257742462431306</v>
      </c>
      <c r="H6826" s="2">
        <v>0.29887724657332487</v>
      </c>
      <c r="K6826" s="3">
        <v>40</v>
      </c>
      <c r="L6826" s="3">
        <v>0</v>
      </c>
    </row>
    <row r="6827" spans="2:12" x14ac:dyDescent="0.25">
      <c r="B6827" s="2">
        <v>41</v>
      </c>
      <c r="C6827" s="2">
        <v>0</v>
      </c>
      <c r="D6827" s="2">
        <v>1.4343548884445903E-2</v>
      </c>
      <c r="E6827" s="2">
        <v>-1.5843171853528338E-2</v>
      </c>
      <c r="F6827" s="2">
        <v>4.4530269622420141E-2</v>
      </c>
      <c r="G6827" s="2">
        <v>-0.27135638929491734</v>
      </c>
      <c r="H6827" s="2">
        <v>0.30004348706380912</v>
      </c>
      <c r="K6827" s="3">
        <v>41</v>
      </c>
      <c r="L6827" s="3">
        <v>0</v>
      </c>
    </row>
    <row r="6828" spans="2:12" x14ac:dyDescent="0.25">
      <c r="B6828" s="2">
        <v>42</v>
      </c>
      <c r="C6828" s="2">
        <v>0</v>
      </c>
      <c r="D6828" s="2">
        <v>1.5537186794385927E-2</v>
      </c>
      <c r="E6828" s="2">
        <v>-1.4429311751197261E-2</v>
      </c>
      <c r="F6828" s="2">
        <v>4.550368533996911E-2</v>
      </c>
      <c r="G6828" s="2">
        <v>-0.27013956690087354</v>
      </c>
      <c r="H6828" s="2">
        <v>0.30121394048964539</v>
      </c>
      <c r="K6828" s="3">
        <v>42</v>
      </c>
      <c r="L6828" s="3">
        <v>0</v>
      </c>
    </row>
    <row r="6829" spans="2:12" x14ac:dyDescent="0.25">
      <c r="B6829" s="2">
        <v>43</v>
      </c>
      <c r="C6829" s="2">
        <v>0</v>
      </c>
      <c r="D6829" s="2">
        <v>1.6730824704325943E-2</v>
      </c>
      <c r="E6829" s="2">
        <v>-1.3054280971676241E-2</v>
      </c>
      <c r="F6829" s="2">
        <v>4.6515930380328127E-2</v>
      </c>
      <c r="G6829" s="2">
        <v>-0.26892695846796943</v>
      </c>
      <c r="H6829" s="2">
        <v>0.30238860787662136</v>
      </c>
      <c r="K6829" s="3">
        <v>43</v>
      </c>
      <c r="L6829" s="3">
        <v>0</v>
      </c>
    </row>
    <row r="6830" spans="2:12" x14ac:dyDescent="0.25">
      <c r="B6830" s="2">
        <v>44</v>
      </c>
      <c r="C6830" s="2">
        <v>0</v>
      </c>
      <c r="D6830" s="2">
        <v>1.7924462614265967E-2</v>
      </c>
      <c r="E6830" s="2">
        <v>-1.1718792336177279E-2</v>
      </c>
      <c r="F6830" s="2">
        <v>4.7567717564709212E-2</v>
      </c>
      <c r="G6830" s="2">
        <v>-0.26771856483579531</v>
      </c>
      <c r="H6830" s="2">
        <v>0.30356749006432721</v>
      </c>
      <c r="K6830" s="3">
        <v>44</v>
      </c>
      <c r="L6830" s="3">
        <v>0</v>
      </c>
    </row>
    <row r="6831" spans="2:12" x14ac:dyDescent="0.25">
      <c r="B6831" s="2">
        <v>45</v>
      </c>
      <c r="C6831" s="2">
        <v>0</v>
      </c>
      <c r="D6831" s="2">
        <v>1.9118100524205983E-2</v>
      </c>
      <c r="E6831" s="2">
        <v>-1.042341546366304E-2</v>
      </c>
      <c r="F6831" s="2">
        <v>4.865961651207501E-2</v>
      </c>
      <c r="G6831" s="2">
        <v>-0.26651438665755883</v>
      </c>
      <c r="H6831" s="2">
        <v>0.3047505877059708</v>
      </c>
      <c r="K6831" s="3">
        <v>45</v>
      </c>
      <c r="L6831" s="3">
        <v>0</v>
      </c>
    </row>
    <row r="6832" spans="2:12" x14ac:dyDescent="0.25">
      <c r="B6832" s="2">
        <v>46</v>
      </c>
      <c r="C6832" s="2">
        <v>0</v>
      </c>
      <c r="D6832" s="2">
        <v>2.0311738434146007E-2</v>
      </c>
      <c r="E6832" s="2">
        <v>-9.1685656440728472E-3</v>
      </c>
      <c r="F6832" s="2">
        <v>4.9792042512364861E-2</v>
      </c>
      <c r="G6832" s="2">
        <v>-0.26531442439993985</v>
      </c>
      <c r="H6832" s="2">
        <v>0.30593790126823189</v>
      </c>
      <c r="K6832" s="3">
        <v>46</v>
      </c>
      <c r="L6832" s="3">
        <v>0</v>
      </c>
    </row>
    <row r="6833" spans="2:12" x14ac:dyDescent="0.25">
      <c r="B6833" s="2">
        <v>47</v>
      </c>
      <c r="C6833" s="2">
        <v>0</v>
      </c>
      <c r="D6833" s="2">
        <v>2.1505376344086023E-2</v>
      </c>
      <c r="E6833" s="2">
        <v>-7.9544955005971391E-3</v>
      </c>
      <c r="F6833" s="2">
        <v>5.0965248188769186E-2</v>
      </c>
      <c r="G6833" s="2">
        <v>-0.26411867834298808</v>
      </c>
      <c r="H6833" s="2">
        <v>0.30712943103116008</v>
      </c>
      <c r="K6833" s="3">
        <v>47</v>
      </c>
      <c r="L6833" s="3">
        <v>0</v>
      </c>
    </row>
    <row r="6834" spans="2:12" x14ac:dyDescent="0.25">
      <c r="B6834" s="2">
        <v>48</v>
      </c>
      <c r="C6834" s="2">
        <v>0</v>
      </c>
      <c r="D6834" s="2">
        <v>2.269901425402604E-2</v>
      </c>
      <c r="E6834" s="2">
        <v>-6.7812898241928141E-3</v>
      </c>
      <c r="F6834" s="2">
        <v>5.2179318332244894E-2</v>
      </c>
      <c r="G6834" s="2">
        <v>-0.26292714858005983</v>
      </c>
      <c r="H6834" s="2">
        <v>0.30832517708811191</v>
      </c>
      <c r="K6834" s="3">
        <v>48</v>
      </c>
      <c r="L6834" s="3">
        <v>0</v>
      </c>
    </row>
    <row r="6835" spans="2:12" x14ac:dyDescent="0.25">
      <c r="B6835" s="2">
        <v>49</v>
      </c>
      <c r="C6835" s="2">
        <v>0</v>
      </c>
      <c r="D6835" s="2">
        <v>2.3892652163966063E-2</v>
      </c>
      <c r="E6835" s="2">
        <v>-5.6488638239029602E-3</v>
      </c>
      <c r="F6835" s="2">
        <v>5.343416815183509E-2</v>
      </c>
      <c r="G6835" s="2">
        <v>-0.26173983501779874</v>
      </c>
      <c r="H6835" s="2">
        <v>0.30952513934573089</v>
      </c>
      <c r="K6835" s="3">
        <v>49</v>
      </c>
      <c r="L6835" s="3">
        <v>0</v>
      </c>
    </row>
    <row r="6836" spans="2:12" x14ac:dyDescent="0.25">
      <c r="B6836" s="2">
        <v>50</v>
      </c>
      <c r="C6836" s="2">
        <v>0</v>
      </c>
      <c r="D6836" s="2">
        <v>2.508629007390608E-2</v>
      </c>
      <c r="E6836" s="2">
        <v>-4.5569648765371625E-3</v>
      </c>
      <c r="F6836" s="2">
        <v>5.4729545024349319E-2</v>
      </c>
      <c r="G6836" s="2">
        <v>-0.2605567373761552</v>
      </c>
      <c r="H6836" s="2">
        <v>0.31072931752396732</v>
      </c>
      <c r="K6836" s="3">
        <v>50</v>
      </c>
      <c r="L6836" s="3">
        <v>0</v>
      </c>
    </row>
    <row r="6837" spans="2:12" x14ac:dyDescent="0.25">
      <c r="B6837" s="2">
        <v>51</v>
      </c>
      <c r="C6837" s="2">
        <v>0</v>
      </c>
      <c r="D6837" s="2">
        <v>2.6279927983846103E-2</v>
      </c>
      <c r="E6837" s="2">
        <v>-3.5051776921560737E-3</v>
      </c>
      <c r="F6837" s="2">
        <v>5.606503365984828E-2</v>
      </c>
      <c r="G6837" s="2">
        <v>-0.2593778551884493</v>
      </c>
      <c r="H6837" s="2">
        <v>0.3119377111561415</v>
      </c>
      <c r="K6837" s="3">
        <v>51</v>
      </c>
      <c r="L6837" s="3">
        <v>0</v>
      </c>
    </row>
    <row r="6838" spans="2:12" x14ac:dyDescent="0.25">
      <c r="B6838" s="2">
        <v>52</v>
      </c>
      <c r="C6838" s="2">
        <v>0</v>
      </c>
      <c r="D6838" s="2">
        <v>2.747356589378612E-2</v>
      </c>
      <c r="E6838" s="2">
        <v>-2.4929326517970675E-3</v>
      </c>
      <c r="F6838" s="2">
        <v>5.7440064439369304E-2</v>
      </c>
      <c r="G6838" s="2">
        <v>-0.25820318780147333</v>
      </c>
      <c r="H6838" s="2">
        <v>0.3131503195890456</v>
      </c>
      <c r="K6838" s="3">
        <v>52</v>
      </c>
      <c r="L6838" s="3">
        <v>0</v>
      </c>
    </row>
    <row r="6839" spans="2:12" x14ac:dyDescent="0.25">
      <c r="B6839" s="2">
        <v>53</v>
      </c>
      <c r="C6839" s="2">
        <v>0</v>
      </c>
      <c r="D6839" s="2">
        <v>2.8667203803726143E-2</v>
      </c>
      <c r="E6839" s="2">
        <v>-1.5195169342480941E-3</v>
      </c>
      <c r="F6839" s="2">
        <v>5.8853924541700381E-2</v>
      </c>
      <c r="G6839" s="2">
        <v>-0.25703273437563712</v>
      </c>
      <c r="H6839" s="2">
        <v>0.31436714198308935</v>
      </c>
      <c r="K6839" s="3">
        <v>53</v>
      </c>
      <c r="L6839" s="3">
        <v>0</v>
      </c>
    </row>
    <row r="6840" spans="2:12" x14ac:dyDescent="0.25">
      <c r="B6840" s="2">
        <v>54</v>
      </c>
      <c r="C6840" s="2">
        <v>0</v>
      </c>
      <c r="D6840" s="2">
        <v>2.9860841713666167E-2</v>
      </c>
      <c r="E6840" s="2">
        <v>-5.8408794006487019E-4</v>
      </c>
      <c r="F6840" s="2">
        <v>6.0305771367397204E-2</v>
      </c>
      <c r="G6840" s="2">
        <v>-0.25586649388515281</v>
      </c>
      <c r="H6840" s="2">
        <v>0.31558817731248512</v>
      </c>
      <c r="K6840" s="3">
        <v>54</v>
      </c>
      <c r="L6840" s="3">
        <v>0</v>
      </c>
    </row>
    <row r="6841" spans="2:12" x14ac:dyDescent="0.25">
      <c r="B6841" s="2">
        <v>55</v>
      </c>
      <c r="C6841" s="2">
        <v>0</v>
      </c>
      <c r="D6841" s="2">
        <v>3.1054479623606177E-2</v>
      </c>
      <c r="E6841" s="2">
        <v>3.1431154978131537E-4</v>
      </c>
      <c r="F6841" s="2">
        <v>6.1794647697431038E-2</v>
      </c>
      <c r="G6841" s="2">
        <v>-0.25470446511826278</v>
      </c>
      <c r="H6841" s="2">
        <v>0.31681342436547516</v>
      </c>
      <c r="K6841" s="3">
        <v>55</v>
      </c>
      <c r="L6841" s="3">
        <v>0</v>
      </c>
    </row>
    <row r="6842" spans="2:12" x14ac:dyDescent="0.25">
      <c r="B6842" s="2">
        <v>56</v>
      </c>
      <c r="C6842" s="2">
        <v>0</v>
      </c>
      <c r="D6842" s="2">
        <v>3.22481175335462E-2</v>
      </c>
      <c r="E6842" s="2">
        <v>1.1767370738441536E-3</v>
      </c>
      <c r="F6842" s="2">
        <v>6.331949799324825E-2</v>
      </c>
      <c r="G6842" s="2">
        <v>-0.25354664667750626</v>
      </c>
      <c r="H6842" s="2">
        <v>0.3180428817445986</v>
      </c>
      <c r="K6842" s="3">
        <v>56</v>
      </c>
      <c r="L6842" s="3">
        <v>0</v>
      </c>
    </row>
    <row r="6843" spans="2:12" x14ac:dyDescent="0.25">
      <c r="B6843" s="2">
        <v>57</v>
      </c>
      <c r="C6843" s="2">
        <v>0</v>
      </c>
      <c r="D6843" s="2">
        <v>3.3441755443486224E-2</v>
      </c>
      <c r="E6843" s="2">
        <v>2.0043256341921861E-3</v>
      </c>
      <c r="F6843" s="2">
        <v>6.4879185252780261E-2</v>
      </c>
      <c r="G6843" s="2">
        <v>-0.25239303698002857</v>
      </c>
      <c r="H6843" s="2">
        <v>0.31927654786700099</v>
      </c>
      <c r="K6843" s="3">
        <v>57</v>
      </c>
      <c r="L6843" s="3">
        <v>0</v>
      </c>
    </row>
    <row r="6844" spans="2:12" x14ac:dyDescent="0.25">
      <c r="B6844" s="2">
        <v>58</v>
      </c>
      <c r="C6844" s="2">
        <v>0</v>
      </c>
      <c r="D6844" s="2">
        <v>3.4635393353426247E-2</v>
      </c>
      <c r="E6844" s="2">
        <v>2.7982788290977639E-3</v>
      </c>
      <c r="F6844" s="2">
        <v>6.647250787775473E-2</v>
      </c>
      <c r="G6844" s="2">
        <v>-0.25124363425793023</v>
      </c>
      <c r="H6844" s="2">
        <v>0.32051442096478272</v>
      </c>
      <c r="K6844" s="3">
        <v>58</v>
      </c>
      <c r="L6844" s="3">
        <v>0</v>
      </c>
    </row>
    <row r="6845" spans="2:12" x14ac:dyDescent="0.25">
      <c r="B6845" s="2">
        <v>59</v>
      </c>
      <c r="C6845" s="2">
        <v>0</v>
      </c>
      <c r="D6845" s="2">
        <v>3.5829031263366257E-2</v>
      </c>
      <c r="E6845" s="2">
        <v>3.5598464528646401E-3</v>
      </c>
      <c r="F6845" s="2">
        <v>6.8098216073867873E-2</v>
      </c>
      <c r="G6845" s="2">
        <v>-0.25009843655865649</v>
      </c>
      <c r="H6845" s="2">
        <v>0.32175649908538895</v>
      </c>
      <c r="K6845" s="3">
        <v>59</v>
      </c>
      <c r="L6845" s="3">
        <v>0</v>
      </c>
    </row>
    <row r="6846" spans="2:12" x14ac:dyDescent="0.25">
      <c r="B6846" s="2">
        <v>60</v>
      </c>
      <c r="C6846" s="2">
        <v>0</v>
      </c>
      <c r="D6846" s="2">
        <v>3.702266917330628E-2</v>
      </c>
      <c r="E6846" s="2">
        <v>4.2903109583595361E-3</v>
      </c>
      <c r="F6846" s="2">
        <v>6.9755027388253024E-2</v>
      </c>
      <c r="G6846" s="2">
        <v>-0.24895744174542717</v>
      </c>
      <c r="H6846" s="2">
        <v>0.3230027800920397</v>
      </c>
      <c r="K6846" s="3">
        <v>60</v>
      </c>
      <c r="L6846" s="3">
        <v>0</v>
      </c>
    </row>
    <row r="6847" spans="2:12" x14ac:dyDescent="0.25">
      <c r="B6847" s="2">
        <v>61</v>
      </c>
      <c r="C6847" s="2">
        <v>0</v>
      </c>
      <c r="D6847" s="2">
        <v>3.8216307083246304E-2</v>
      </c>
      <c r="E6847" s="2">
        <v>4.9909730869256985E-3</v>
      </c>
      <c r="F6847" s="2">
        <v>7.1441641079566909E-2</v>
      </c>
      <c r="G6847" s="2">
        <v>-0.24782064749770738</v>
      </c>
      <c r="H6847" s="2">
        <v>0.32425326166419999</v>
      </c>
      <c r="K6847" s="3">
        <v>61</v>
      </c>
      <c r="L6847" s="3">
        <v>0</v>
      </c>
    </row>
    <row r="6848" spans="2:12" x14ac:dyDescent="0.25">
      <c r="B6848" s="2">
        <v>62</v>
      </c>
      <c r="C6848" s="2">
        <v>0</v>
      </c>
      <c r="D6848" s="2">
        <v>3.9409944993186327E-2</v>
      </c>
      <c r="E6848" s="2">
        <v>5.6631388791152301E-3</v>
      </c>
      <c r="F6848" s="2">
        <v>7.3156751107257417E-2</v>
      </c>
      <c r="G6848" s="2">
        <v>-0.24668805131171651</v>
      </c>
      <c r="H6848" s="2">
        <v>0.32550794129808919</v>
      </c>
      <c r="K6848" s="3">
        <v>62</v>
      </c>
      <c r="L6848" s="3">
        <v>0</v>
      </c>
    </row>
    <row r="6849" spans="2:12" x14ac:dyDescent="0.25">
      <c r="B6849" s="2">
        <v>63</v>
      </c>
      <c r="C6849" s="2">
        <v>0</v>
      </c>
      <c r="D6849" s="2">
        <v>4.0603582903126337E-2</v>
      </c>
      <c r="E6849" s="2">
        <v>6.3081081941718312E-3</v>
      </c>
      <c r="F6849" s="2">
        <v>7.4899057612080849E-2</v>
      </c>
      <c r="G6849" s="2">
        <v>-0.24555965050097828</v>
      </c>
      <c r="H6849" s="2">
        <v>0.32676681630723092</v>
      </c>
      <c r="K6849" s="3">
        <v>63</v>
      </c>
      <c r="L6849" s="3">
        <v>0</v>
      </c>
    </row>
    <row r="6850" spans="2:12" x14ac:dyDescent="0.25">
      <c r="B6850" s="2">
        <v>64</v>
      </c>
      <c r="C6850" s="2">
        <v>0</v>
      </c>
      <c r="D6850" s="2">
        <v>4.179722081306636E-2</v>
      </c>
      <c r="E6850" s="2">
        <v>6.9271647907059725E-3</v>
      </c>
      <c r="F6850" s="2">
        <v>7.6667276835426748E-2</v>
      </c>
      <c r="G6850" s="2">
        <v>-0.24443544219690888</v>
      </c>
      <c r="H6850" s="2">
        <v>0.3280298838230416</v>
      </c>
      <c r="K6850" s="3">
        <v>64</v>
      </c>
      <c r="L6850" s="3">
        <v>0</v>
      </c>
    </row>
    <row r="6851" spans="2:12" x14ac:dyDescent="0.25">
      <c r="B6851" s="2">
        <v>65</v>
      </c>
      <c r="C6851" s="2">
        <v>0</v>
      </c>
      <c r="D6851" s="2">
        <v>4.2990858723006384E-2</v>
      </c>
      <c r="E6851" s="2">
        <v>7.5215679580256309E-3</v>
      </c>
      <c r="F6851" s="2">
        <v>7.846014948798713E-2</v>
      </c>
      <c r="G6851" s="2">
        <v>-0.24331542334944528</v>
      </c>
      <c r="H6851" s="2">
        <v>0.32929714079545808</v>
      </c>
      <c r="K6851" s="3">
        <v>65</v>
      </c>
      <c r="L6851" s="3">
        <v>0</v>
      </c>
    </row>
    <row r="6852" spans="2:12" x14ac:dyDescent="0.25">
      <c r="B6852" s="2">
        <v>66</v>
      </c>
      <c r="C6852" s="2">
        <v>0</v>
      </c>
      <c r="D6852" s="2">
        <v>4.4184496632946393E-2</v>
      </c>
      <c r="E6852" s="2">
        <v>8.0925456380621166E-3</v>
      </c>
      <c r="F6852" s="2">
        <v>8.0276447627830677E-2</v>
      </c>
      <c r="G6852" s="2">
        <v>-0.24219959072771102</v>
      </c>
      <c r="H6852" s="2">
        <v>0.33056858399360378</v>
      </c>
      <c r="K6852" s="3">
        <v>66</v>
      </c>
      <c r="L6852" s="3">
        <v>0</v>
      </c>
    </row>
    <row r="6853" spans="2:12" x14ac:dyDescent="0.25">
      <c r="B6853" s="2">
        <v>67</v>
      </c>
      <c r="C6853" s="2">
        <v>0</v>
      </c>
      <c r="D6853" s="2">
        <v>4.5378134542886417E-2</v>
      </c>
      <c r="E6853" s="2">
        <v>8.64128894147842E-3</v>
      </c>
      <c r="F6853" s="2">
        <v>8.2114980144294414E-2</v>
      </c>
      <c r="G6853" s="2">
        <v>-0.24108794092072094</v>
      </c>
      <c r="H6853" s="2">
        <v>0.33184421000649378</v>
      </c>
      <c r="K6853" s="3">
        <v>67</v>
      </c>
      <c r="L6853" s="3">
        <v>0</v>
      </c>
    </row>
    <row r="6854" spans="2:12" x14ac:dyDescent="0.25">
      <c r="B6854" s="2">
        <v>68</v>
      </c>
      <c r="C6854" s="2">
        <v>0</v>
      </c>
      <c r="D6854" s="2">
        <v>4.657177245282644E-2</v>
      </c>
      <c r="E6854" s="2">
        <v>9.1689479372308938E-3</v>
      </c>
      <c r="F6854" s="2">
        <v>8.3974596968421994E-2</v>
      </c>
      <c r="G6854" s="2">
        <v>-0.2399804703381242</v>
      </c>
      <c r="H6854" s="2">
        <v>0.33312401524377711</v>
      </c>
      <c r="K6854" s="3">
        <v>68</v>
      </c>
      <c r="L6854" s="3">
        <v>0</v>
      </c>
    </row>
    <row r="6855" spans="2:12" x14ac:dyDescent="0.25">
      <c r="B6855" s="2">
        <v>69</v>
      </c>
      <c r="C6855" s="2">
        <v>0</v>
      </c>
      <c r="D6855" s="2">
        <v>4.7765410362766464E-2</v>
      </c>
      <c r="E6855" s="2">
        <v>9.6766285809168073E-3</v>
      </c>
      <c r="F6855" s="2">
        <v>8.585419214461612E-2</v>
      </c>
      <c r="G6855" s="2">
        <v>-0.23887717521098398</v>
      </c>
      <c r="H6855" s="2">
        <v>0.33440799593651693</v>
      </c>
      <c r="K6855" s="3">
        <v>69</v>
      </c>
      <c r="L6855" s="3">
        <v>0</v>
      </c>
    </row>
    <row r="6856" spans="2:12" x14ac:dyDescent="0.25">
      <c r="B6856" s="2">
        <v>70</v>
      </c>
      <c r="C6856" s="2">
        <v>0</v>
      </c>
      <c r="D6856" s="2">
        <v>4.8959048272706474E-2</v>
      </c>
      <c r="E6856" s="2">
        <v>1.016539064179376E-2</v>
      </c>
      <c r="F6856" s="2">
        <v>8.7752705903619194E-2</v>
      </c>
      <c r="G6856" s="2">
        <v>-0.23777805159259519</v>
      </c>
      <c r="H6856" s="2">
        <v>0.33569614813800813</v>
      </c>
      <c r="K6856" s="3">
        <v>70</v>
      </c>
      <c r="L6856" s="3">
        <v>0</v>
      </c>
    </row>
    <row r="6857" spans="2:12" x14ac:dyDescent="0.25">
      <c r="B6857" s="2">
        <v>71</v>
      </c>
      <c r="C6857" s="2">
        <v>0</v>
      </c>
      <c r="D6857" s="2">
        <v>5.0152686182646497E-2</v>
      </c>
      <c r="E6857" s="2">
        <v>1.0636246489504037E-2</v>
      </c>
      <c r="F6857" s="2">
        <v>8.9669125875788958E-2</v>
      </c>
      <c r="G6857" s="2">
        <v>-0.23668309535933835</v>
      </c>
      <c r="H6857" s="2">
        <v>0.33698846772463137</v>
      </c>
      <c r="K6857" s="3">
        <v>71</v>
      </c>
      <c r="L6857" s="3">
        <v>0</v>
      </c>
    </row>
    <row r="6858" spans="2:12" x14ac:dyDescent="0.25">
      <c r="B6858" s="2">
        <v>72</v>
      </c>
      <c r="C6858" s="2">
        <v>0</v>
      </c>
      <c r="D6858" s="2">
        <v>5.1346324092586521E-2</v>
      </c>
      <c r="E6858" s="2">
        <v>1.10901606075096E-2</v>
      </c>
      <c r="F6858" s="2">
        <v>9.1602487577663441E-2</v>
      </c>
      <c r="G6858" s="2">
        <v>-0.2355923022115706</v>
      </c>
      <c r="H6858" s="2">
        <v>0.33828495039674367</v>
      </c>
      <c r="K6858" s="3">
        <v>72</v>
      </c>
      <c r="L6858" s="3">
        <v>0</v>
      </c>
    </row>
    <row r="6859" spans="2:12" x14ac:dyDescent="0.25">
      <c r="B6859" s="2">
        <v>73</v>
      </c>
      <c r="C6859" s="2">
        <v>0</v>
      </c>
      <c r="D6859" s="2">
        <v>5.2539962002526544E-2</v>
      </c>
      <c r="E6859" s="2">
        <v>1.1528049709500034E-2</v>
      </c>
      <c r="F6859" s="2">
        <v>9.3551874295553061E-2</v>
      </c>
      <c r="G6859" s="2">
        <v>-0.23450566767455183</v>
      </c>
      <c r="H6859" s="2">
        <v>0.33958559167960489</v>
      </c>
      <c r="K6859" s="3">
        <v>73</v>
      </c>
      <c r="L6859" s="3">
        <v>0</v>
      </c>
    </row>
    <row r="6860" spans="2:12" x14ac:dyDescent="0.25">
      <c r="B6860" s="2">
        <v>74</v>
      </c>
      <c r="C6860" s="2">
        <v>0</v>
      </c>
      <c r="D6860" s="2">
        <v>5.3733599912466554E-2</v>
      </c>
      <c r="E6860" s="2">
        <v>1.1950783346290225E-2</v>
      </c>
      <c r="F6860" s="2">
        <v>9.5516416478642882E-2</v>
      </c>
      <c r="G6860" s="2">
        <v>-0.23342318709940651</v>
      </c>
      <c r="H6860" s="2">
        <v>0.34089038692433965</v>
      </c>
      <c r="K6860" s="3">
        <v>74</v>
      </c>
      <c r="L6860" s="3">
        <v>0</v>
      </c>
    </row>
    <row r="6861" spans="2:12" x14ac:dyDescent="0.25">
      <c r="B6861" s="2">
        <v>75</v>
      </c>
      <c r="C6861" s="2">
        <v>0</v>
      </c>
      <c r="D6861" s="2">
        <v>5.4927237822406577E-2</v>
      </c>
      <c r="E6861" s="2">
        <v>1.2359184902960486E-2</v>
      </c>
      <c r="F6861" s="2">
        <v>9.7495290741852675E-2</v>
      </c>
      <c r="G6861" s="2">
        <v>-0.23234485566412102</v>
      </c>
      <c r="H6861" s="2">
        <v>0.34219933130893421</v>
      </c>
      <c r="K6861" s="3">
        <v>75</v>
      </c>
      <c r="L6861" s="3">
        <v>0</v>
      </c>
    </row>
    <row r="6862" spans="2:12" x14ac:dyDescent="0.25">
      <c r="B6862" s="2">
        <v>76</v>
      </c>
      <c r="C6862" s="2">
        <v>0</v>
      </c>
      <c r="D6862" s="2">
        <v>5.6120875732346601E-2</v>
      </c>
      <c r="E6862" s="2">
        <v>1.2754032898437545E-2</v>
      </c>
      <c r="F6862" s="2">
        <v>9.9487718566255656E-2</v>
      </c>
      <c r="G6862" s="2">
        <v>-0.23127066837457472</v>
      </c>
      <c r="H6862" s="2">
        <v>0.34351241983926789</v>
      </c>
      <c r="K6862" s="3">
        <v>76</v>
      </c>
      <c r="L6862" s="3">
        <v>0</v>
      </c>
    </row>
    <row r="6863" spans="2:12" x14ac:dyDescent="0.25">
      <c r="B6863" s="2">
        <v>77</v>
      </c>
      <c r="C6863" s="2">
        <v>0</v>
      </c>
      <c r="D6863" s="2">
        <v>5.7314513642286624E-2</v>
      </c>
      <c r="E6863" s="2">
        <v>1.3136062511816253E-2</v>
      </c>
      <c r="F6863" s="2">
        <v>0.10149296477275699</v>
      </c>
      <c r="G6863" s="2">
        <v>-0.2302006200656051</v>
      </c>
      <c r="H6863" s="2">
        <v>0.34482964735017835</v>
      </c>
      <c r="K6863" s="3">
        <v>77</v>
      </c>
      <c r="L6863" s="3">
        <v>0</v>
      </c>
    </row>
    <row r="6864" spans="2:12" x14ac:dyDescent="0.25">
      <c r="B6864" s="2">
        <v>78</v>
      </c>
      <c r="C6864" s="2">
        <v>0</v>
      </c>
      <c r="D6864" s="2">
        <v>5.8508151552226634E-2</v>
      </c>
      <c r="E6864" s="2">
        <v>1.3505967271106124E-2</v>
      </c>
      <c r="F6864" s="2">
        <v>0.10351033583334715</v>
      </c>
      <c r="G6864" s="2">
        <v>-0.22913470540210731</v>
      </c>
      <c r="H6864" s="2">
        <v>0.34615100850656055</v>
      </c>
      <c r="K6864" s="3">
        <v>78</v>
      </c>
      <c r="L6864" s="3">
        <v>0</v>
      </c>
    </row>
    <row r="6865" spans="2:12" x14ac:dyDescent="0.25">
      <c r="B6865" s="2">
        <v>79</v>
      </c>
      <c r="C6865" s="2">
        <v>0</v>
      </c>
      <c r="D6865" s="2">
        <v>5.9701789462166657E-2</v>
      </c>
      <c r="E6865" s="2">
        <v>1.3864400850524698E-2</v>
      </c>
      <c r="F6865" s="2">
        <v>0.10553917807380861</v>
      </c>
      <c r="G6865" s="2">
        <v>-0.22807291888016523</v>
      </c>
      <c r="H6865" s="2">
        <v>0.34747649780449852</v>
      </c>
      <c r="K6865" s="3">
        <v>79</v>
      </c>
      <c r="L6865" s="3">
        <v>0</v>
      </c>
    </row>
    <row r="6866" spans="2:12" x14ac:dyDescent="0.25">
      <c r="B6866" s="2">
        <v>80</v>
      </c>
      <c r="C6866" s="2">
        <v>0</v>
      </c>
      <c r="D6866" s="2">
        <v>6.0895427372106681E-2</v>
      </c>
      <c r="E6866" s="2">
        <v>1.4211978931833756E-2</v>
      </c>
      <c r="F6866" s="2">
        <v>0.1075788758123796</v>
      </c>
      <c r="G6866" s="2">
        <v>-0.22701525482821588</v>
      </c>
      <c r="H6866" s="2">
        <v>0.34880610957242925</v>
      </c>
      <c r="K6866" s="3">
        <v>80</v>
      </c>
      <c r="L6866" s="3">
        <v>0</v>
      </c>
    </row>
    <row r="6867" spans="2:12" x14ac:dyDescent="0.25">
      <c r="B6867" s="2">
        <v>81</v>
      </c>
      <c r="C6867" s="2">
        <v>1</v>
      </c>
      <c r="D6867" s="2">
        <v>6.208906528204669E-2</v>
      </c>
      <c r="E6867" s="2">
        <v>1.4549281093487944E-2</v>
      </c>
      <c r="F6867" s="2">
        <v>0.10962884947060544</v>
      </c>
      <c r="G6867" s="2">
        <v>-0.22596170740824525</v>
      </c>
      <c r="H6867" s="2">
        <v>0.35013983797233861</v>
      </c>
      <c r="K6867" s="3">
        <v>81</v>
      </c>
      <c r="L6867" s="3">
        <v>1</v>
      </c>
    </row>
    <row r="6868" spans="2:12" x14ac:dyDescent="0.25">
      <c r="B6868" s="2">
        <v>82</v>
      </c>
      <c r="C6868" s="2">
        <v>0</v>
      </c>
      <c r="D6868" s="2">
        <v>6.3282703191986714E-2</v>
      </c>
      <c r="E6868" s="2">
        <v>1.4876852698559352E-2</v>
      </c>
      <c r="F6868" s="2">
        <v>0.11168855368541408</v>
      </c>
      <c r="G6868" s="2">
        <v>-0.22491227061701563</v>
      </c>
      <c r="H6868" s="2">
        <v>0.35147767700098903</v>
      </c>
      <c r="K6868" s="3">
        <v>82</v>
      </c>
      <c r="L6868" s="3">
        <v>0</v>
      </c>
    </row>
    <row r="6869" spans="2:12" x14ac:dyDescent="0.25">
      <c r="B6869" s="2">
        <v>83</v>
      </c>
      <c r="C6869" s="2">
        <v>0</v>
      </c>
      <c r="D6869" s="2">
        <v>6.4476341101926737E-2</v>
      </c>
      <c r="E6869" s="2">
        <v>1.5195206758574546E-2</v>
      </c>
      <c r="F6869" s="2">
        <v>0.11375747544527892</v>
      </c>
      <c r="G6869" s="2">
        <v>-0.22386693828732318</v>
      </c>
      <c r="H6869" s="2">
        <v>0.35281962049117666</v>
      </c>
      <c r="K6869" s="3">
        <v>83</v>
      </c>
      <c r="L6869" s="3">
        <v>0</v>
      </c>
    </row>
    <row r="6870" spans="2:12" x14ac:dyDescent="0.25">
      <c r="B6870" s="2">
        <v>84</v>
      </c>
      <c r="C6870" s="2">
        <v>0</v>
      </c>
      <c r="D6870" s="2">
        <v>6.5669979011866761E-2</v>
      </c>
      <c r="E6870" s="2">
        <v>1.5504825755635249E-2</v>
      </c>
      <c r="F6870" s="2">
        <v>0.11583513226809827</v>
      </c>
      <c r="G6870" s="2">
        <v>-0.22282570408928587</v>
      </c>
      <c r="H6870" s="2">
        <v>0.35416566211301942</v>
      </c>
      <c r="K6870" s="3">
        <v>84</v>
      </c>
      <c r="L6870" s="3">
        <v>0</v>
      </c>
    </row>
    <row r="6871" spans="2:12" x14ac:dyDescent="0.25">
      <c r="B6871" s="2">
        <v>85</v>
      </c>
      <c r="C6871" s="2">
        <v>0</v>
      </c>
      <c r="D6871" s="2">
        <v>6.6863616921806771E-2</v>
      </c>
      <c r="E6871" s="2">
        <v>1.5806163409581499E-2</v>
      </c>
      <c r="F6871" s="2">
        <v>0.11792107043403205</v>
      </c>
      <c r="G6871" s="2">
        <v>-0.22178856153166093</v>
      </c>
      <c r="H6871" s="2">
        <v>0.35551579537527445</v>
      </c>
      <c r="K6871" s="3">
        <v>85</v>
      </c>
      <c r="L6871" s="3">
        <v>0</v>
      </c>
    </row>
    <row r="6872" spans="2:12" x14ac:dyDescent="0.25">
      <c r="B6872" s="2">
        <v>86</v>
      </c>
      <c r="C6872" s="2">
        <v>0</v>
      </c>
      <c r="D6872" s="2">
        <v>6.8057254831746794E-2</v>
      </c>
      <c r="E6872" s="2">
        <v>1.6099646380596182E-2</v>
      </c>
      <c r="F6872" s="2">
        <v>0.1200148632828974</v>
      </c>
      <c r="G6872" s="2">
        <v>-0.22075550396319038</v>
      </c>
      <c r="H6872" s="2">
        <v>0.35687001362668397</v>
      </c>
      <c r="K6872" s="3">
        <v>86</v>
      </c>
      <c r="L6872" s="3">
        <v>0</v>
      </c>
    </row>
    <row r="6873" spans="2:12" x14ac:dyDescent="0.25">
      <c r="B6873" s="2">
        <v>87</v>
      </c>
      <c r="C6873" s="2">
        <v>0</v>
      </c>
      <c r="D6873" s="2">
        <v>6.9250892741686818E-2</v>
      </c>
      <c r="E6873" s="2">
        <v>1.6385675900636276E-2</v>
      </c>
      <c r="F6873" s="2">
        <v>0.12211610958273736</v>
      </c>
      <c r="G6873" s="2">
        <v>-0.21972652457397607</v>
      </c>
      <c r="H6873" s="2">
        <v>0.35822831005734973</v>
      </c>
      <c r="K6873" s="3">
        <v>87</v>
      </c>
      <c r="L6873" s="3">
        <v>0</v>
      </c>
    </row>
    <row r="6874" spans="2:12" x14ac:dyDescent="0.25">
      <c r="B6874" s="2">
        <v>88</v>
      </c>
      <c r="C6874" s="2">
        <v>0</v>
      </c>
      <c r="D6874" s="2">
        <v>7.0444530651626841E-2</v>
      </c>
      <c r="E6874" s="2">
        <v>1.666462932950008E-2</v>
      </c>
      <c r="F6874" s="2">
        <v>0.1242244319737536</v>
      </c>
      <c r="G6874" s="2">
        <v>-0.21870161639688077</v>
      </c>
      <c r="H6874" s="2">
        <v>0.35959067770013442</v>
      </c>
      <c r="K6874" s="3">
        <v>88</v>
      </c>
      <c r="L6874" s="3">
        <v>0</v>
      </c>
    </row>
    <row r="6875" spans="2:12" x14ac:dyDescent="0.25">
      <c r="B6875" s="2">
        <v>89</v>
      </c>
      <c r="C6875" s="2">
        <v>0</v>
      </c>
      <c r="D6875" s="2">
        <v>7.1638168561566851E-2</v>
      </c>
      <c r="E6875" s="2">
        <v>1.6936861633283389E-2</v>
      </c>
      <c r="F6875" s="2">
        <v>0.12633947548985031</v>
      </c>
      <c r="G6875" s="2">
        <v>-0.21768077230895722</v>
      </c>
      <c r="H6875" s="2">
        <v>0.36095710943209092</v>
      </c>
      <c r="K6875" s="3">
        <v>89</v>
      </c>
      <c r="L6875" s="3">
        <v>0</v>
      </c>
    </row>
    <row r="6876" spans="2:12" x14ac:dyDescent="0.25">
      <c r="B6876" s="2">
        <v>90</v>
      </c>
      <c r="C6876" s="2">
        <v>0</v>
      </c>
      <c r="D6876" s="2">
        <v>7.2831806471506874E-2</v>
      </c>
      <c r="E6876" s="2">
        <v>1.7202706784517185E-2</v>
      </c>
      <c r="F6876" s="2">
        <v>0.12846090615849656</v>
      </c>
      <c r="G6876" s="2">
        <v>-0.21666398503290263</v>
      </c>
      <c r="H6876" s="2">
        <v>0.3623275979759164</v>
      </c>
      <c r="K6876" s="3">
        <v>90</v>
      </c>
      <c r="L6876" s="3">
        <v>0</v>
      </c>
    </row>
    <row r="6877" spans="2:12" x14ac:dyDescent="0.25">
      <c r="B6877" s="2">
        <v>91</v>
      </c>
      <c r="C6877" s="2">
        <v>0</v>
      </c>
      <c r="D6877" s="2">
        <v>7.4025444381446898E-2</v>
      </c>
      <c r="E6877" s="2">
        <v>1.7462479084479114E-2</v>
      </c>
      <c r="F6877" s="2">
        <v>0.13058840967841467</v>
      </c>
      <c r="G6877" s="2">
        <v>-0.21565124713853975</v>
      </c>
      <c r="H6877" s="2">
        <v>0.36370213590143352</v>
      </c>
      <c r="K6877" s="3">
        <v>91</v>
      </c>
      <c r="L6877" s="3">
        <v>0</v>
      </c>
    </row>
    <row r="6878" spans="2:12" x14ac:dyDescent="0.25">
      <c r="B6878" s="2">
        <v>92</v>
      </c>
      <c r="C6878" s="2">
        <v>0</v>
      </c>
      <c r="D6878" s="2">
        <v>7.5219082291386921E-2</v>
      </c>
      <c r="E6878" s="2">
        <v>1.7716474409090743E-2</v>
      </c>
      <c r="F6878" s="2">
        <v>0.1327216901736831</v>
      </c>
      <c r="G6878" s="2">
        <v>-0.21464255104432145</v>
      </c>
      <c r="H6878" s="2">
        <v>0.36508071562709526</v>
      </c>
      <c r="K6878" s="3">
        <v>92</v>
      </c>
      <c r="L6878" s="3">
        <v>0</v>
      </c>
    </row>
    <row r="6879" spans="2:12" x14ac:dyDescent="0.25">
      <c r="B6879" s="2">
        <v>93</v>
      </c>
      <c r="C6879" s="2">
        <v>1</v>
      </c>
      <c r="D6879" s="2">
        <v>7.6412720201326931E-2</v>
      </c>
      <c r="E6879" s="2">
        <v>1.7964971380500461E-2</v>
      </c>
      <c r="F6879" s="2">
        <v>0.1348604690221534</v>
      </c>
      <c r="G6879" s="2">
        <v>-0.21363788901886061</v>
      </c>
      <c r="H6879" s="2">
        <v>0.36646332942151449</v>
      </c>
      <c r="K6879" s="3">
        <v>93</v>
      </c>
      <c r="L6879" s="3">
        <v>1</v>
      </c>
    </row>
    <row r="6881" spans="2:12" x14ac:dyDescent="0.25">
      <c r="B6881" s="2">
        <v>1</v>
      </c>
      <c r="C6881" s="2">
        <v>0</v>
      </c>
      <c r="D6881" s="2">
        <v>6.521739130434781E-2</v>
      </c>
      <c r="E6881" s="2">
        <v>-0.11362605463002556</v>
      </c>
      <c r="F6881" s="2">
        <v>0.24406083723872118</v>
      </c>
      <c r="G6881" s="2">
        <v>-0.41244306428057098</v>
      </c>
      <c r="H6881" s="2">
        <v>0.54287784688926655</v>
      </c>
      <c r="K6881" s="3">
        <v>1</v>
      </c>
      <c r="L6881" s="3">
        <v>0</v>
      </c>
    </row>
    <row r="6882" spans="2:12" x14ac:dyDescent="0.25">
      <c r="B6882" s="2">
        <v>2</v>
      </c>
      <c r="C6882" s="2">
        <v>0</v>
      </c>
      <c r="D6882" s="2">
        <v>6.3241106719367571E-2</v>
      </c>
      <c r="E6882" s="2">
        <v>-0.10383421387677415</v>
      </c>
      <c r="F6882" s="2">
        <v>0.23031642731550928</v>
      </c>
      <c r="G6882" s="2">
        <v>-0.41013896830303398</v>
      </c>
      <c r="H6882" s="2">
        <v>0.53662118174176909</v>
      </c>
      <c r="K6882" s="3">
        <v>2</v>
      </c>
      <c r="L6882" s="3">
        <v>0</v>
      </c>
    </row>
    <row r="6883" spans="2:12" x14ac:dyDescent="0.25">
      <c r="B6883" s="2">
        <v>3</v>
      </c>
      <c r="C6883" s="2">
        <v>0</v>
      </c>
      <c r="D6883" s="2">
        <v>6.1264822134387338E-2</v>
      </c>
      <c r="E6883" s="2">
        <v>-9.4398417122089157E-2</v>
      </c>
      <c r="F6883" s="2">
        <v>0.21692806139086382</v>
      </c>
      <c r="G6883" s="2">
        <v>-0.40820890101924134</v>
      </c>
      <c r="H6883" s="2">
        <v>0.53073854528801601</v>
      </c>
      <c r="K6883" s="3">
        <v>3</v>
      </c>
      <c r="L6883" s="3">
        <v>0</v>
      </c>
    </row>
    <row r="6884" spans="2:12" x14ac:dyDescent="0.25">
      <c r="B6884" s="2">
        <v>4</v>
      </c>
      <c r="C6884" s="2">
        <v>0</v>
      </c>
      <c r="D6884" s="2">
        <v>5.9288537549407098E-2</v>
      </c>
      <c r="E6884" s="2">
        <v>-8.540293443228103E-2</v>
      </c>
      <c r="F6884" s="2">
        <v>0.20398000953109524</v>
      </c>
      <c r="G6884" s="2">
        <v>-0.40666226966111657</v>
      </c>
      <c r="H6884" s="2">
        <v>0.52523934475993073</v>
      </c>
      <c r="K6884" s="3">
        <v>4</v>
      </c>
      <c r="L6884" s="3">
        <v>0</v>
      </c>
    </row>
    <row r="6885" spans="2:12" x14ac:dyDescent="0.25">
      <c r="B6885" s="2">
        <v>5</v>
      </c>
      <c r="C6885" s="2">
        <v>0</v>
      </c>
      <c r="D6885" s="2">
        <v>5.7312252964426859E-2</v>
      </c>
      <c r="E6885" s="2">
        <v>-7.6955750586416793E-2</v>
      </c>
      <c r="F6885" s="2">
        <v>0.1915802565152705</v>
      </c>
      <c r="G6885" s="2">
        <v>-0.40550783027898674</v>
      </c>
      <c r="H6885" s="2">
        <v>0.5201323362078405</v>
      </c>
      <c r="K6885" s="3">
        <v>5</v>
      </c>
      <c r="L6885" s="3">
        <v>0</v>
      </c>
    </row>
    <row r="6886" spans="2:12" x14ac:dyDescent="0.25">
      <c r="B6886" s="2">
        <v>6</v>
      </c>
      <c r="C6886" s="2">
        <v>0</v>
      </c>
      <c r="D6886" s="2">
        <v>5.5335968379446626E-2</v>
      </c>
      <c r="E6886" s="2">
        <v>-6.9194623025734564E-2</v>
      </c>
      <c r="F6886" s="2">
        <v>0.17986655978462782</v>
      </c>
      <c r="G6886" s="2">
        <v>-0.4047535890674</v>
      </c>
      <c r="H6886" s="2">
        <v>0.5154255258262932</v>
      </c>
      <c r="K6886" s="3">
        <v>6</v>
      </c>
      <c r="L6886" s="3">
        <v>0</v>
      </c>
    </row>
    <row r="6887" spans="2:12" x14ac:dyDescent="0.25">
      <c r="B6887" s="2">
        <v>7</v>
      </c>
      <c r="C6887" s="2">
        <v>0</v>
      </c>
      <c r="D6887" s="2">
        <v>5.3359683794466387E-2</v>
      </c>
      <c r="E6887" s="2">
        <v>-6.2292969952916805E-2</v>
      </c>
      <c r="F6887" s="2">
        <v>0.16901233754184958</v>
      </c>
      <c r="G6887" s="2">
        <v>-0.40440670749559227</v>
      </c>
      <c r="H6887" s="2">
        <v>0.51112607508452501</v>
      </c>
      <c r="K6887" s="3">
        <v>7</v>
      </c>
      <c r="L6887" s="3">
        <v>0</v>
      </c>
    </row>
    <row r="6888" spans="2:12" x14ac:dyDescent="0.25">
      <c r="B6888" s="2">
        <v>8</v>
      </c>
      <c r="C6888" s="2">
        <v>0</v>
      </c>
      <c r="D6888" s="2">
        <v>5.1383399209486147E-2</v>
      </c>
      <c r="E6888" s="2">
        <v>-5.6463256495700831E-2</v>
      </c>
      <c r="F6888" s="2">
        <v>0.15923005491467312</v>
      </c>
      <c r="G6888" s="2">
        <v>-0.40447341364154948</v>
      </c>
      <c r="H6888" s="2">
        <v>0.50724021206052172</v>
      </c>
      <c r="K6888" s="3">
        <v>8</v>
      </c>
      <c r="L6888" s="3">
        <v>0</v>
      </c>
    </row>
    <row r="6889" spans="2:12" x14ac:dyDescent="0.25">
      <c r="B6889" s="2">
        <v>9</v>
      </c>
      <c r="C6889" s="2">
        <v>0</v>
      </c>
      <c r="D6889" s="2">
        <v>4.9407114624505907E-2</v>
      </c>
      <c r="E6889" s="2">
        <v>-5.1953443186051107E-2</v>
      </c>
      <c r="F6889" s="2">
        <v>0.15076767243506292</v>
      </c>
      <c r="G6889" s="2">
        <v>-0.40495892212953916</v>
      </c>
      <c r="H6889" s="2">
        <v>0.50377315137855094</v>
      </c>
      <c r="K6889" s="3">
        <v>9</v>
      </c>
      <c r="L6889" s="3">
        <v>0</v>
      </c>
    </row>
    <row r="6890" spans="2:12" x14ac:dyDescent="0.25">
      <c r="B6890" s="2">
        <v>10</v>
      </c>
      <c r="C6890" s="2">
        <v>1</v>
      </c>
      <c r="D6890" s="2">
        <v>4.7430830039525668E-2</v>
      </c>
      <c r="E6890" s="2">
        <v>-4.9030151281599751E-2</v>
      </c>
      <c r="F6890" s="2">
        <v>0.1438918113606511</v>
      </c>
      <c r="G6890" s="2">
        <v>-0.40586736496387987</v>
      </c>
      <c r="H6890" s="2">
        <v>0.50072902504293115</v>
      </c>
      <c r="K6890" s="3">
        <v>10</v>
      </c>
      <c r="L6890" s="3">
        <v>1</v>
      </c>
    </row>
    <row r="6891" spans="2:12" x14ac:dyDescent="0.25">
      <c r="B6891" s="2">
        <v>11</v>
      </c>
      <c r="C6891" s="2">
        <v>0</v>
      </c>
      <c r="D6891" s="2">
        <v>4.5454545454545435E-2</v>
      </c>
      <c r="E6891" s="2">
        <v>-4.7943398099340444E-2</v>
      </c>
      <c r="F6891" s="2">
        <v>0.13885248900843131</v>
      </c>
      <c r="G6891" s="2">
        <v>-0.40720173533255005</v>
      </c>
      <c r="H6891" s="2">
        <v>0.49811082624164088</v>
      </c>
      <c r="K6891" s="3">
        <v>11</v>
      </c>
      <c r="L6891" s="3">
        <v>0</v>
      </c>
    </row>
    <row r="6892" spans="2:12" x14ac:dyDescent="0.25">
      <c r="B6892" s="2">
        <v>12</v>
      </c>
      <c r="C6892" s="2">
        <v>0</v>
      </c>
      <c r="D6892" s="2">
        <v>4.3478260869565195E-2</v>
      </c>
      <c r="E6892" s="2">
        <v>-4.8876097488058094E-2</v>
      </c>
      <c r="F6892" s="2">
        <v>0.13583261922718848</v>
      </c>
      <c r="G6892" s="2">
        <v>-0.40896384612707504</v>
      </c>
      <c r="H6892" s="2">
        <v>0.49592036786620541</v>
      </c>
      <c r="K6892" s="3">
        <v>12</v>
      </c>
      <c r="L6892" s="3">
        <v>0</v>
      </c>
    </row>
    <row r="6893" spans="2:12" x14ac:dyDescent="0.25">
      <c r="B6893" s="2">
        <v>13</v>
      </c>
      <c r="C6893" s="2">
        <v>0</v>
      </c>
      <c r="D6893" s="2">
        <v>4.1501976284584956E-2</v>
      </c>
      <c r="E6893" s="2">
        <v>-5.1895967269300909E-2</v>
      </c>
      <c r="F6893" s="2">
        <v>0.13489991983847083</v>
      </c>
      <c r="G6893" s="2">
        <v>-0.4111543045025105</v>
      </c>
      <c r="H6893" s="2">
        <v>0.49415825707168043</v>
      </c>
      <c r="K6893" s="3">
        <v>13</v>
      </c>
      <c r="L6893" s="3">
        <v>0</v>
      </c>
    </row>
    <row r="6894" spans="2:12" x14ac:dyDescent="0.25">
      <c r="B6894" s="2">
        <v>14</v>
      </c>
      <c r="C6894" s="2">
        <v>0</v>
      </c>
      <c r="D6894" s="2">
        <v>3.9525691699604723E-2</v>
      </c>
      <c r="E6894" s="2">
        <v>-5.6935289621520724E-2</v>
      </c>
      <c r="F6894" s="2">
        <v>0.13598667302073017</v>
      </c>
      <c r="G6894" s="2">
        <v>-0.41377250330380078</v>
      </c>
      <c r="H6894" s="2">
        <v>0.49282388670301025</v>
      </c>
      <c r="K6894" s="3">
        <v>14</v>
      </c>
      <c r="L6894" s="3">
        <v>0</v>
      </c>
    </row>
    <row r="6895" spans="2:12" x14ac:dyDescent="0.25">
      <c r="B6895" s="2">
        <v>15</v>
      </c>
      <c r="C6895" s="2">
        <v>0</v>
      </c>
      <c r="D6895" s="2">
        <v>3.7549407114624483E-2</v>
      </c>
      <c r="E6895" s="2">
        <v>-6.3811150695932531E-2</v>
      </c>
      <c r="F6895" s="2">
        <v>0.13890996492518148</v>
      </c>
      <c r="G6895" s="2">
        <v>-0.41681662963942057</v>
      </c>
      <c r="H6895" s="2">
        <v>0.49191544386866959</v>
      </c>
      <c r="K6895" s="3">
        <v>15</v>
      </c>
      <c r="L6895" s="3">
        <v>0</v>
      </c>
    </row>
    <row r="6896" spans="2:12" x14ac:dyDescent="0.25">
      <c r="B6896" s="2">
        <v>16</v>
      </c>
      <c r="C6896" s="2">
        <v>0</v>
      </c>
      <c r="D6896" s="2">
        <v>3.5573122529644244E-2</v>
      </c>
      <c r="E6896" s="2">
        <v>-7.2273533175542734E-2</v>
      </c>
      <c r="F6896" s="2">
        <v>0.14341977823483121</v>
      </c>
      <c r="G6896" s="2">
        <v>-0.4202836903213914</v>
      </c>
      <c r="H6896" s="2">
        <v>0.49142993538067986</v>
      </c>
      <c r="K6896" s="3">
        <v>16</v>
      </c>
      <c r="L6896" s="3">
        <v>0</v>
      </c>
    </row>
    <row r="6897" spans="2:12" x14ac:dyDescent="0.25">
      <c r="B6897" s="2">
        <v>17</v>
      </c>
      <c r="C6897" s="2">
        <v>0</v>
      </c>
      <c r="D6897" s="2">
        <v>3.3596837944664004E-2</v>
      </c>
      <c r="E6897" s="2">
        <v>-8.2055815802719229E-2</v>
      </c>
      <c r="F6897" s="2">
        <v>0.14924949169204724</v>
      </c>
      <c r="G6897" s="2">
        <v>-0.42416955334539463</v>
      </c>
      <c r="H6897" s="2">
        <v>0.49136322923472264</v>
      </c>
      <c r="K6897" s="3">
        <v>17</v>
      </c>
      <c r="L6897" s="3">
        <v>0</v>
      </c>
    </row>
    <row r="6898" spans="2:12" x14ac:dyDescent="0.25">
      <c r="B6898" s="2">
        <v>18</v>
      </c>
      <c r="C6898" s="2">
        <v>0</v>
      </c>
      <c r="D6898" s="2">
        <v>3.1620553359683765E-2</v>
      </c>
      <c r="E6898" s="2">
        <v>-9.2910038045497412E-2</v>
      </c>
      <c r="F6898" s="2">
        <v>0.15615114476486494</v>
      </c>
      <c r="G6898" s="2">
        <v>-0.42846900408716282</v>
      </c>
      <c r="H6898" s="2">
        <v>0.49171011080653038</v>
      </c>
      <c r="K6898" s="3">
        <v>18</v>
      </c>
      <c r="L6898" s="3">
        <v>0</v>
      </c>
    </row>
    <row r="6899" spans="2:12" x14ac:dyDescent="0.25">
      <c r="B6899" s="2">
        <v>19</v>
      </c>
      <c r="C6899" s="2">
        <v>0</v>
      </c>
      <c r="D6899" s="2">
        <v>2.9644268774703532E-2</v>
      </c>
      <c r="E6899" s="2">
        <v>-0.10462373477614012</v>
      </c>
      <c r="F6899" s="2">
        <v>0.16391227232554717</v>
      </c>
      <c r="G6899" s="2">
        <v>-0.43317581446871006</v>
      </c>
      <c r="H6899" s="2">
        <v>0.49246435201811717</v>
      </c>
      <c r="K6899" s="3">
        <v>19</v>
      </c>
      <c r="L6899" s="3">
        <v>0</v>
      </c>
    </row>
    <row r="6900" spans="2:12" x14ac:dyDescent="0.25">
      <c r="B6900" s="2">
        <v>20</v>
      </c>
      <c r="C6900" s="2">
        <v>0</v>
      </c>
      <c r="D6900" s="2">
        <v>2.7667984189723292E-2</v>
      </c>
      <c r="E6900" s="2">
        <v>-0.11702348779196481</v>
      </c>
      <c r="F6900" s="2">
        <v>0.17235945617141141</v>
      </c>
      <c r="G6900" s="2">
        <v>-0.43828282302080041</v>
      </c>
      <c r="H6900" s="2">
        <v>0.49361879140024695</v>
      </c>
      <c r="K6900" s="3">
        <v>20</v>
      </c>
      <c r="L6900" s="3">
        <v>0</v>
      </c>
    </row>
    <row r="6901" spans="2:12" x14ac:dyDescent="0.25">
      <c r="B6901" s="2">
        <v>21</v>
      </c>
      <c r="C6901" s="2">
        <v>0</v>
      </c>
      <c r="D6901" s="2">
        <v>2.5691699604743053E-2</v>
      </c>
      <c r="E6901" s="2">
        <v>-0.12997153965173344</v>
      </c>
      <c r="F6901" s="2">
        <v>0.18135493886121953</v>
      </c>
      <c r="G6901" s="2">
        <v>-0.44378202354888563</v>
      </c>
      <c r="H6901" s="2">
        <v>0.49516542275837172</v>
      </c>
      <c r="K6901" s="3">
        <v>21</v>
      </c>
      <c r="L6901" s="3">
        <v>0</v>
      </c>
    </row>
    <row r="6902" spans="2:12" x14ac:dyDescent="0.25">
      <c r="B6902" s="2">
        <v>22</v>
      </c>
      <c r="C6902" s="2">
        <v>0</v>
      </c>
      <c r="D6902" s="2">
        <v>2.371541501976282E-2</v>
      </c>
      <c r="E6902" s="2">
        <v>-0.1433599055763789</v>
      </c>
      <c r="F6902" s="2">
        <v>0.19079073561590454</v>
      </c>
      <c r="G6902" s="2">
        <v>-0.44966466000263872</v>
      </c>
      <c r="H6902" s="2">
        <v>0.49709549004216436</v>
      </c>
      <c r="K6902" s="3">
        <v>22</v>
      </c>
      <c r="L6902" s="3">
        <v>0</v>
      </c>
    </row>
    <row r="6903" spans="2:12" x14ac:dyDescent="0.25">
      <c r="B6903" s="2">
        <v>23</v>
      </c>
      <c r="C6903" s="2">
        <v>0</v>
      </c>
      <c r="D6903" s="2">
        <v>2.173913043478258E-2</v>
      </c>
      <c r="E6903" s="2">
        <v>-0.15710431549959075</v>
      </c>
      <c r="F6903" s="2">
        <v>0.20058257636915594</v>
      </c>
      <c r="G6903" s="2">
        <v>-0.45592132515013617</v>
      </c>
      <c r="H6903" s="2">
        <v>0.49939958601970136</v>
      </c>
      <c r="K6903" s="3">
        <v>23</v>
      </c>
      <c r="L6903" s="3">
        <v>0</v>
      </c>
    </row>
    <row r="6905" spans="2:12" x14ac:dyDescent="0.25">
      <c r="B6905" s="2">
        <v>1</v>
      </c>
      <c r="C6905" s="2">
        <v>0</v>
      </c>
      <c r="D6905" s="2">
        <v>5.6277056277056231E-2</v>
      </c>
      <c r="E6905" s="2">
        <v>-1.0056223906587631</v>
      </c>
      <c r="F6905" s="2">
        <v>1.1181765032128756</v>
      </c>
      <c r="G6905" s="2">
        <v>-2.6788400029269832</v>
      </c>
      <c r="H6905" s="2">
        <v>2.7913941154810953</v>
      </c>
      <c r="K6905" s="3">
        <v>1</v>
      </c>
      <c r="L6905" s="3">
        <v>0</v>
      </c>
    </row>
    <row r="6906" spans="2:12" x14ac:dyDescent="0.25">
      <c r="B6906" s="2">
        <v>2</v>
      </c>
      <c r="C6906" s="2">
        <v>0</v>
      </c>
      <c r="D6906" s="2">
        <v>0.10303030303030297</v>
      </c>
      <c r="E6906" s="2">
        <v>-0.88229314726421149</v>
      </c>
      <c r="F6906" s="2">
        <v>1.0883537533248175</v>
      </c>
      <c r="G6906" s="2">
        <v>-2.6032766259499702</v>
      </c>
      <c r="H6906" s="2">
        <v>2.8093372320105763</v>
      </c>
      <c r="K6906" s="3">
        <v>2</v>
      </c>
      <c r="L6906" s="3">
        <v>0</v>
      </c>
    </row>
    <row r="6907" spans="2:12" x14ac:dyDescent="0.25">
      <c r="B6907" s="2">
        <v>3</v>
      </c>
      <c r="C6907" s="2">
        <v>0</v>
      </c>
      <c r="D6907" s="2">
        <v>0.14978354978354971</v>
      </c>
      <c r="E6907" s="2">
        <v>-0.76158688906595773</v>
      </c>
      <c r="F6907" s="2">
        <v>1.0611539886330572</v>
      </c>
      <c r="G6907" s="2">
        <v>-2.530483408740376</v>
      </c>
      <c r="H6907" s="2">
        <v>2.8300505083074752</v>
      </c>
      <c r="K6907" s="3">
        <v>3</v>
      </c>
      <c r="L6907" s="3">
        <v>0</v>
      </c>
    </row>
    <row r="6908" spans="2:12" x14ac:dyDescent="0.25">
      <c r="B6908" s="2">
        <v>4</v>
      </c>
      <c r="C6908" s="2">
        <v>0</v>
      </c>
      <c r="D6908" s="2">
        <v>0.19653679653679645</v>
      </c>
      <c r="E6908" s="2">
        <v>-0.64419607467020634</v>
      </c>
      <c r="F6908" s="2">
        <v>1.0372696677437991</v>
      </c>
      <c r="G6908" s="2">
        <v>-2.460541797120968</v>
      </c>
      <c r="H6908" s="2">
        <v>2.8536153901945611</v>
      </c>
      <c r="K6908" s="3">
        <v>4</v>
      </c>
      <c r="L6908" s="3">
        <v>0</v>
      </c>
    </row>
    <row r="6909" spans="2:12" x14ac:dyDescent="0.25">
      <c r="B6909" s="2">
        <v>5</v>
      </c>
      <c r="C6909" s="2">
        <v>1</v>
      </c>
      <c r="D6909" s="2">
        <v>0.2432900432900432</v>
      </c>
      <c r="E6909" s="2">
        <v>-0.5310285949061242</v>
      </c>
      <c r="F6909" s="2">
        <v>1.0176086814862106</v>
      </c>
      <c r="G6909" s="2">
        <v>-2.3935270238582107</v>
      </c>
      <c r="H6909" s="2">
        <v>2.8801071104382969</v>
      </c>
      <c r="K6909" s="3">
        <v>5</v>
      </c>
      <c r="L6909" s="3">
        <v>1</v>
      </c>
    </row>
    <row r="6910" spans="2:12" x14ac:dyDescent="0.25">
      <c r="B6910" s="2">
        <v>6</v>
      </c>
      <c r="C6910" s="2">
        <v>0</v>
      </c>
      <c r="D6910" s="2">
        <v>0.29004329004328994</v>
      </c>
      <c r="E6910" s="2">
        <v>-0.42326509698067721</v>
      </c>
      <c r="F6910" s="2">
        <v>1.003351677067257</v>
      </c>
      <c r="G6910" s="2">
        <v>-2.3295070047869286</v>
      </c>
      <c r="H6910" s="2">
        <v>2.9095935848735088</v>
      </c>
      <c r="K6910" s="3">
        <v>6</v>
      </c>
      <c r="L6910" s="3">
        <v>0</v>
      </c>
    </row>
    <row r="6911" spans="2:12" x14ac:dyDescent="0.25">
      <c r="B6911" s="2">
        <v>7</v>
      </c>
      <c r="C6911" s="2">
        <v>0</v>
      </c>
      <c r="D6911" s="2">
        <v>0.33679653679653665</v>
      </c>
      <c r="E6911" s="2">
        <v>-0.3224077299905268</v>
      </c>
      <c r="F6911" s="2">
        <v>0.9960008035836001</v>
      </c>
      <c r="G6911" s="2">
        <v>-2.2685412834288217</v>
      </c>
      <c r="H6911" s="2">
        <v>2.942134357021895</v>
      </c>
      <c r="K6911" s="3">
        <v>7</v>
      </c>
      <c r="L6911" s="3">
        <v>0</v>
      </c>
    </row>
    <row r="6912" spans="2:12" x14ac:dyDescent="0.25">
      <c r="B6912" s="2">
        <v>8</v>
      </c>
      <c r="C6912" s="2">
        <v>0</v>
      </c>
      <c r="D6912" s="2">
        <v>0.38354978354978342</v>
      </c>
      <c r="E6912" s="2">
        <v>-0.23028536085999685</v>
      </c>
      <c r="F6912" s="2">
        <v>0.99738492795956368</v>
      </c>
      <c r="G6912" s="2">
        <v>-2.2106800591316489</v>
      </c>
      <c r="H6912" s="2">
        <v>2.9777796262312153</v>
      </c>
      <c r="K6912" s="3">
        <v>8</v>
      </c>
      <c r="L6912" s="3">
        <v>0</v>
      </c>
    </row>
    <row r="6913" spans="2:12" x14ac:dyDescent="0.25">
      <c r="B6913" s="2">
        <v>9</v>
      </c>
      <c r="C6913" s="2">
        <v>0</v>
      </c>
      <c r="D6913" s="2">
        <v>0.43030303030303019</v>
      </c>
      <c r="E6913" s="2">
        <v>-0.14895409091832468</v>
      </c>
      <c r="F6913" s="2">
        <v>1.0095601515243851</v>
      </c>
      <c r="G6913" s="2">
        <v>-2.1559633335179904</v>
      </c>
      <c r="H6913" s="2">
        <v>3.0165693941240508</v>
      </c>
      <c r="K6913" s="3">
        <v>9</v>
      </c>
      <c r="L6913" s="3">
        <v>0</v>
      </c>
    </row>
    <row r="6914" spans="2:12" x14ac:dyDescent="0.25">
      <c r="B6914" s="2">
        <v>10</v>
      </c>
      <c r="C6914" s="2">
        <v>0</v>
      </c>
      <c r="D6914" s="2">
        <v>0.4770562770562769</v>
      </c>
      <c r="E6914" s="2">
        <v>-8.0425515713224038E-2</v>
      </c>
      <c r="F6914" s="2">
        <v>1.0345380698257778</v>
      </c>
      <c r="G6914" s="2">
        <v>-2.1044202077128271</v>
      </c>
      <c r="H6914" s="2">
        <v>3.0585327618253806</v>
      </c>
      <c r="K6914" s="3">
        <v>10</v>
      </c>
      <c r="L6914" s="3">
        <v>0</v>
      </c>
    </row>
    <row r="6915" spans="2:12" x14ac:dyDescent="0.25">
      <c r="B6915" s="2">
        <v>11</v>
      </c>
      <c r="C6915" s="2">
        <v>2</v>
      </c>
      <c r="D6915" s="2">
        <v>0.52380952380952361</v>
      </c>
      <c r="E6915" s="2">
        <v>-2.6222288783268155E-2</v>
      </c>
      <c r="F6915" s="2">
        <v>1.0738413364023154</v>
      </c>
      <c r="G6915" s="2">
        <v>-2.0560683583799539</v>
      </c>
      <c r="H6915" s="2">
        <v>3.1036874059990014</v>
      </c>
      <c r="K6915" s="3">
        <v>11</v>
      </c>
      <c r="L6915" s="3">
        <v>2</v>
      </c>
    </row>
    <row r="6916" spans="2:12" x14ac:dyDescent="0.25">
      <c r="B6916" s="2">
        <v>12</v>
      </c>
      <c r="C6916" s="2">
        <v>0</v>
      </c>
      <c r="D6916" s="2">
        <v>0.57056277056277038</v>
      </c>
      <c r="E6916" s="2">
        <v>1.3080977793269333E-2</v>
      </c>
      <c r="F6916" s="2">
        <v>1.1280445633322715</v>
      </c>
      <c r="G6916" s="2">
        <v>-2.010913714206334</v>
      </c>
      <c r="H6916" s="2">
        <v>3.1520392553318746</v>
      </c>
      <c r="K6916" s="3">
        <v>12</v>
      </c>
      <c r="L6916" s="3">
        <v>0</v>
      </c>
    </row>
    <row r="6917" spans="2:12" x14ac:dyDescent="0.25">
      <c r="B6917" s="2">
        <v>13</v>
      </c>
      <c r="C6917" s="2">
        <v>2</v>
      </c>
      <c r="D6917" s="2">
        <v>0.61731601731601715</v>
      </c>
      <c r="E6917" s="2">
        <v>3.8058896094662176E-2</v>
      </c>
      <c r="F6917" s="2">
        <v>1.1965731385373721</v>
      </c>
      <c r="G6917" s="2">
        <v>-1.9689503465050033</v>
      </c>
      <c r="H6917" s="2">
        <v>3.2035823811370379</v>
      </c>
      <c r="K6917" s="3">
        <v>13</v>
      </c>
      <c r="L6917" s="3">
        <v>2</v>
      </c>
    </row>
    <row r="6918" spans="2:12" x14ac:dyDescent="0.25">
      <c r="B6918" s="2">
        <v>14</v>
      </c>
      <c r="C6918" s="2">
        <v>0</v>
      </c>
      <c r="D6918" s="2">
        <v>0.66406926406926381</v>
      </c>
      <c r="E6918" s="2">
        <v>5.0234119659483545E-2</v>
      </c>
      <c r="F6918" s="2">
        <v>1.2779044084790441</v>
      </c>
      <c r="G6918" s="2">
        <v>-1.9301605786121683</v>
      </c>
      <c r="H6918" s="2">
        <v>3.2582991067506959</v>
      </c>
      <c r="K6918" s="3">
        <v>14</v>
      </c>
      <c r="L6918" s="3">
        <v>0</v>
      </c>
    </row>
    <row r="6919" spans="2:12" x14ac:dyDescent="0.25">
      <c r="B6919" s="2">
        <v>15</v>
      </c>
      <c r="C6919" s="2">
        <v>0</v>
      </c>
      <c r="D6919" s="2">
        <v>0.71082251082251058</v>
      </c>
      <c r="E6919" s="2">
        <v>5.1618244035447125E-2</v>
      </c>
      <c r="F6919" s="2">
        <v>1.370026777609574</v>
      </c>
      <c r="G6919" s="2">
        <v>-1.8945153094028477</v>
      </c>
      <c r="H6919" s="2">
        <v>3.3161603310478691</v>
      </c>
      <c r="K6919" s="3">
        <v>15</v>
      </c>
      <c r="L6919" s="3">
        <v>0</v>
      </c>
    </row>
    <row r="6920" spans="2:12" x14ac:dyDescent="0.25">
      <c r="B6920" s="2">
        <v>16</v>
      </c>
      <c r="C6920" s="2">
        <v>0</v>
      </c>
      <c r="D6920" s="2">
        <v>0.75757575757575735</v>
      </c>
      <c r="E6920" s="2">
        <v>4.4267370551790197E-2</v>
      </c>
      <c r="F6920" s="2">
        <v>1.4708841445997245</v>
      </c>
      <c r="G6920" s="2">
        <v>-1.8619745372544614</v>
      </c>
      <c r="H6920" s="2">
        <v>3.3771260524059761</v>
      </c>
      <c r="K6920" s="3">
        <v>16</v>
      </c>
      <c r="L6920" s="3">
        <v>0</v>
      </c>
    </row>
    <row r="6921" spans="2:12" x14ac:dyDescent="0.25">
      <c r="B6921" s="2">
        <v>17</v>
      </c>
      <c r="C6921" s="2">
        <v>5</v>
      </c>
      <c r="D6921" s="2">
        <v>0.80432900432900412</v>
      </c>
      <c r="E6921" s="2">
        <v>3.0010366132836697E-2</v>
      </c>
      <c r="F6921" s="2">
        <v>1.5786476425251714</v>
      </c>
      <c r="G6921" s="2">
        <v>-1.8324880628192497</v>
      </c>
      <c r="H6921" s="2">
        <v>3.4411460714772577</v>
      </c>
      <c r="K6921" s="3">
        <v>17</v>
      </c>
      <c r="L6921" s="3">
        <v>5</v>
      </c>
    </row>
    <row r="6922" spans="2:12" x14ac:dyDescent="0.25">
      <c r="B6922" s="2">
        <v>18</v>
      </c>
      <c r="C6922" s="2">
        <v>0</v>
      </c>
      <c r="D6922" s="2">
        <v>0.85108225108225088</v>
      </c>
      <c r="E6922" s="2">
        <v>1.0349379875248088E-2</v>
      </c>
      <c r="F6922" s="2">
        <v>1.6918151222892537</v>
      </c>
      <c r="G6922" s="2">
        <v>-1.8059963425755137</v>
      </c>
      <c r="H6922" s="2">
        <v>3.5081608447400154</v>
      </c>
      <c r="K6922" s="3">
        <v>18</v>
      </c>
      <c r="L6922" s="3">
        <v>0</v>
      </c>
    </row>
    <row r="6923" spans="2:12" x14ac:dyDescent="0.25">
      <c r="B6923" s="2">
        <v>19</v>
      </c>
      <c r="C6923" s="2">
        <v>1</v>
      </c>
      <c r="D6923" s="2">
        <v>0.89783549783549754</v>
      </c>
      <c r="E6923" s="2">
        <v>-1.3534941014009649E-2</v>
      </c>
      <c r="F6923" s="2">
        <v>1.8092059366850046</v>
      </c>
      <c r="G6923" s="2">
        <v>-1.7824314606884282</v>
      </c>
      <c r="H6923" s="2">
        <v>3.578102456359423</v>
      </c>
      <c r="K6923" s="3">
        <v>19</v>
      </c>
      <c r="L6923" s="3">
        <v>1</v>
      </c>
    </row>
    <row r="6924" spans="2:12" x14ac:dyDescent="0.25">
      <c r="B6924" s="2">
        <v>20</v>
      </c>
      <c r="C6924" s="2">
        <v>0</v>
      </c>
      <c r="D6924" s="2">
        <v>0.94458874458874431</v>
      </c>
      <c r="E6924" s="2">
        <v>-4.073470570576998E-2</v>
      </c>
      <c r="F6924" s="2">
        <v>1.9299121948832587</v>
      </c>
      <c r="G6924" s="2">
        <v>-1.7617181843915288</v>
      </c>
      <c r="H6924" s="2">
        <v>3.6508956735690177</v>
      </c>
      <c r="K6924" s="3">
        <v>20</v>
      </c>
      <c r="L6924" s="3">
        <v>0</v>
      </c>
    </row>
    <row r="6925" spans="2:12" x14ac:dyDescent="0.25">
      <c r="B6925" s="2">
        <v>21</v>
      </c>
      <c r="C6925" s="2">
        <v>0</v>
      </c>
      <c r="D6925" s="2">
        <v>0.99134199134199108</v>
      </c>
      <c r="E6925" s="2">
        <v>-7.0557455593828311E-2</v>
      </c>
      <c r="F6925" s="2">
        <v>2.0532414382778104</v>
      </c>
      <c r="G6925" s="2">
        <v>-1.7437750678620483</v>
      </c>
      <c r="H6925" s="2">
        <v>3.7264590505460302</v>
      </c>
      <c r="K6925" s="3">
        <v>21</v>
      </c>
      <c r="L6925" s="3">
        <v>0</v>
      </c>
    </row>
    <row r="6927" spans="2:12" x14ac:dyDescent="0.25">
      <c r="B6927" s="2">
        <v>1</v>
      </c>
      <c r="C6927" s="2">
        <v>0</v>
      </c>
      <c r="D6927" s="2">
        <v>-0.11801242236024846</v>
      </c>
      <c r="E6927" s="2">
        <v>-0.2362078945961249</v>
      </c>
      <c r="F6927" s="2">
        <v>1.830498756279636E-4</v>
      </c>
      <c r="G6927" s="2">
        <v>-0.69858049476716422</v>
      </c>
      <c r="H6927" s="2">
        <v>0.46255565004666732</v>
      </c>
      <c r="K6927" s="3">
        <v>1</v>
      </c>
      <c r="L6927" s="3">
        <v>0</v>
      </c>
    </row>
    <row r="6928" spans="2:12" x14ac:dyDescent="0.25">
      <c r="B6928" s="2">
        <v>2</v>
      </c>
      <c r="C6928" s="2">
        <v>0</v>
      </c>
      <c r="D6928" s="2">
        <v>-0.11368052237617456</v>
      </c>
      <c r="E6928" s="2">
        <v>-0.2299225787109502</v>
      </c>
      <c r="F6928" s="2">
        <v>2.5615339586010921E-3</v>
      </c>
      <c r="G6928" s="2">
        <v>-0.69385405908924902</v>
      </c>
      <c r="H6928" s="2">
        <v>0.46649301433689994</v>
      </c>
      <c r="K6928" s="3">
        <v>2</v>
      </c>
      <c r="L6928" s="3">
        <v>0</v>
      </c>
    </row>
    <row r="6929" spans="2:12" x14ac:dyDescent="0.25">
      <c r="B6929" s="2">
        <v>3</v>
      </c>
      <c r="C6929" s="2">
        <v>0</v>
      </c>
      <c r="D6929" s="2">
        <v>-0.10934862239210066</v>
      </c>
      <c r="E6929" s="2">
        <v>-0.22364889695803941</v>
      </c>
      <c r="F6929" s="2">
        <v>4.9516521738380975E-3</v>
      </c>
      <c r="G6929" s="2">
        <v>-0.68913622988907797</v>
      </c>
      <c r="H6929" s="2">
        <v>0.47043898510487669</v>
      </c>
      <c r="K6929" s="3">
        <v>3</v>
      </c>
      <c r="L6929" s="3">
        <v>0</v>
      </c>
    </row>
    <row r="6930" spans="2:12" x14ac:dyDescent="0.25">
      <c r="B6930" s="2">
        <v>4</v>
      </c>
      <c r="C6930" s="2">
        <v>0</v>
      </c>
      <c r="D6930" s="2">
        <v>-0.10501672240802676</v>
      </c>
      <c r="E6930" s="2">
        <v>-0.21738745245725855</v>
      </c>
      <c r="F6930" s="2">
        <v>7.3540076412050431E-3</v>
      </c>
      <c r="G6930" s="2">
        <v>-0.68442702436426339</v>
      </c>
      <c r="H6930" s="2">
        <v>0.47439357954820993</v>
      </c>
      <c r="K6930" s="3">
        <v>4</v>
      </c>
      <c r="L6930" s="3">
        <v>0</v>
      </c>
    </row>
    <row r="6931" spans="2:12" x14ac:dyDescent="0.25">
      <c r="B6931" s="2">
        <v>5</v>
      </c>
      <c r="C6931" s="2">
        <v>0</v>
      </c>
      <c r="D6931" s="2">
        <v>-0.10068482242395287</v>
      </c>
      <c r="E6931" s="2">
        <v>-0.2111388865356105</v>
      </c>
      <c r="F6931" s="2">
        <v>9.7692416877047661E-3</v>
      </c>
      <c r="G6931" s="2">
        <v>-0.67972645937245613</v>
      </c>
      <c r="H6931" s="2">
        <v>0.47835681452455042</v>
      </c>
      <c r="K6931" s="3">
        <v>5</v>
      </c>
      <c r="L6931" s="3">
        <v>0</v>
      </c>
    </row>
    <row r="6932" spans="2:12" x14ac:dyDescent="0.25">
      <c r="B6932" s="2">
        <v>6</v>
      </c>
      <c r="C6932" s="2">
        <v>0</v>
      </c>
      <c r="D6932" s="2">
        <v>-9.6352922439878974E-2</v>
      </c>
      <c r="E6932" s="2">
        <v>-0.20490388137992488</v>
      </c>
      <c r="F6932" s="2">
        <v>1.2198036500166945E-2</v>
      </c>
      <c r="G6932" s="2">
        <v>-0.67503455142772206</v>
      </c>
      <c r="H6932" s="2">
        <v>0.48232870654796406</v>
      </c>
      <c r="K6932" s="3">
        <v>6</v>
      </c>
      <c r="L6932" s="3">
        <v>0</v>
      </c>
    </row>
    <row r="6933" spans="2:12" x14ac:dyDescent="0.25">
      <c r="B6933" s="2">
        <v>7</v>
      </c>
      <c r="C6933" s="2">
        <v>0</v>
      </c>
      <c r="D6933" s="2">
        <v>-9.2021022455805068E-2</v>
      </c>
      <c r="E6933" s="2">
        <v>-0.19868316286120574</v>
      </c>
      <c r="F6933" s="2">
        <v>1.4641117949595592E-2</v>
      </c>
      <c r="G6933" s="2">
        <v>-0.67035131669697789</v>
      </c>
      <c r="H6933" s="2">
        <v>0.4863092717853677</v>
      </c>
      <c r="K6933" s="3">
        <v>7</v>
      </c>
      <c r="L6933" s="3">
        <v>0</v>
      </c>
    </row>
    <row r="6934" spans="2:12" x14ac:dyDescent="0.25">
      <c r="B6934" s="2">
        <v>8</v>
      </c>
      <c r="C6934" s="2">
        <v>0</v>
      </c>
      <c r="D6934" s="2">
        <v>-8.7689122471731162E-2</v>
      </c>
      <c r="E6934" s="2">
        <v>-0.19247750353545301</v>
      </c>
      <c r="F6934" s="2">
        <v>1.7099258591990699E-2</v>
      </c>
      <c r="G6934" s="2">
        <v>-0.66567677099648637</v>
      </c>
      <c r="H6934" s="2">
        <v>0.49029852605302399</v>
      </c>
      <c r="K6934" s="3">
        <v>8</v>
      </c>
      <c r="L6934" s="3">
        <v>0</v>
      </c>
    </row>
    <row r="6935" spans="2:12" x14ac:dyDescent="0.25">
      <c r="B6935" s="2">
        <v>9</v>
      </c>
      <c r="C6935" s="2">
        <v>0</v>
      </c>
      <c r="D6935" s="2">
        <v>-8.335722248765727E-2</v>
      </c>
      <c r="E6935" s="2">
        <v>-0.18628772582406711</v>
      </c>
      <c r="F6935" s="2">
        <v>1.9573280848752567E-2</v>
      </c>
      <c r="G6935" s="2">
        <v>-0.66101092978841269</v>
      </c>
      <c r="H6935" s="2">
        <v>0.49429648481309812</v>
      </c>
      <c r="K6935" s="3">
        <v>9</v>
      </c>
      <c r="L6935" s="3">
        <v>0</v>
      </c>
    </row>
    <row r="6936" spans="2:12" x14ac:dyDescent="0.25">
      <c r="B6936" s="2">
        <v>10</v>
      </c>
      <c r="C6936" s="2">
        <v>0</v>
      </c>
      <c r="D6936" s="2">
        <v>-7.9025322503583378E-2</v>
      </c>
      <c r="E6936" s="2">
        <v>-0.18011470537465479</v>
      </c>
      <c r="F6936" s="2">
        <v>2.206406036748805E-2</v>
      </c>
      <c r="G6936" s="2">
        <v>-0.65635380817744504</v>
      </c>
      <c r="H6936" s="2">
        <v>0.49830316317027823</v>
      </c>
      <c r="K6936" s="3">
        <v>10</v>
      </c>
      <c r="L6936" s="3">
        <v>0</v>
      </c>
    </row>
    <row r="6937" spans="2:12" x14ac:dyDescent="0.25">
      <c r="B6937" s="2">
        <v>11</v>
      </c>
      <c r="C6937" s="2">
        <v>0</v>
      </c>
      <c r="D6937" s="2">
        <v>-7.4693422519509473E-2</v>
      </c>
      <c r="E6937" s="2">
        <v>-0.17395937460005911</v>
      </c>
      <c r="F6937" s="2">
        <v>2.4572529561040168E-2</v>
      </c>
      <c r="G6937" s="2">
        <v>-0.65170542090747896</v>
      </c>
      <c r="H6937" s="2">
        <v>0.50231857586845996</v>
      </c>
      <c r="K6937" s="3">
        <v>11</v>
      </c>
      <c r="L6937" s="3">
        <v>0</v>
      </c>
    </row>
    <row r="6938" spans="2:12" x14ac:dyDescent="0.25">
      <c r="B6938" s="2">
        <v>12</v>
      </c>
      <c r="C6938" s="2">
        <v>0</v>
      </c>
      <c r="D6938" s="2">
        <v>-7.0361522535435581E-2</v>
      </c>
      <c r="E6938" s="2">
        <v>-0.1678227263895764</v>
      </c>
      <c r="F6938" s="2">
        <v>2.7099681318705243E-2</v>
      </c>
      <c r="G6938" s="2">
        <v>-0.64706578235836976</v>
      </c>
      <c r="H6938" s="2">
        <v>0.50634273728749857</v>
      </c>
      <c r="K6938" s="3">
        <v>12</v>
      </c>
      <c r="L6938" s="3">
        <v>0</v>
      </c>
    </row>
    <row r="6939" spans="2:12" x14ac:dyDescent="0.25">
      <c r="B6939" s="2">
        <v>13</v>
      </c>
      <c r="C6939" s="2">
        <v>0</v>
      </c>
      <c r="D6939" s="2">
        <v>-6.6029622551361689E-2</v>
      </c>
      <c r="E6939" s="2">
        <v>-0.16170581798144412</v>
      </c>
      <c r="F6939" s="2">
        <v>2.9646572878720731E-2</v>
      </c>
      <c r="G6939" s="2">
        <v>-0.64243490654275204</v>
      </c>
      <c r="H6939" s="2">
        <v>0.51037566144002866</v>
      </c>
      <c r="K6939" s="3">
        <v>13</v>
      </c>
      <c r="L6939" s="3">
        <v>0</v>
      </c>
    </row>
    <row r="6940" spans="2:12" x14ac:dyDescent="0.25">
      <c r="B6940" s="2">
        <v>14</v>
      </c>
      <c r="C6940" s="2">
        <v>0</v>
      </c>
      <c r="D6940" s="2">
        <v>-6.1697722567287783E-2</v>
      </c>
      <c r="E6940" s="2">
        <v>-0.15560977497957806</v>
      </c>
      <c r="F6940" s="2">
        <v>3.2214329845002512E-2</v>
      </c>
      <c r="G6940" s="2">
        <v>-0.63781280710292887</v>
      </c>
      <c r="H6940" s="2">
        <v>0.5144173619683533</v>
      </c>
      <c r="K6940" s="3">
        <v>14</v>
      </c>
      <c r="L6940" s="3">
        <v>0</v>
      </c>
    </row>
    <row r="6941" spans="2:12" x14ac:dyDescent="0.25">
      <c r="B6941" s="2">
        <v>15</v>
      </c>
      <c r="C6941" s="2">
        <v>0</v>
      </c>
      <c r="D6941" s="2">
        <v>-5.7365822583213877E-2</v>
      </c>
      <c r="E6941" s="2">
        <v>-0.14953579549000554</v>
      </c>
      <c r="F6941" s="2">
        <v>3.4804150323577782E-2</v>
      </c>
      <c r="G6941" s="2">
        <v>-0.63319949730783331</v>
      </c>
      <c r="H6941" s="2">
        <v>0.51846785214140556</v>
      </c>
      <c r="K6941" s="3">
        <v>15</v>
      </c>
      <c r="L6941" s="3">
        <v>0</v>
      </c>
    </row>
    <row r="6942" spans="2:12" x14ac:dyDescent="0.25">
      <c r="B6942" s="2">
        <v>16</v>
      </c>
      <c r="C6942" s="2">
        <v>0</v>
      </c>
      <c r="D6942" s="2">
        <v>-5.3033922599139985E-2</v>
      </c>
      <c r="E6942" s="2">
        <v>-0.14348515434324155</v>
      </c>
      <c r="F6942" s="2">
        <v>3.7417309144961566E-2</v>
      </c>
      <c r="G6942" s="2">
        <v>-0.62859499005006236</v>
      </c>
      <c r="H6942" s="2">
        <v>0.52252714485178242</v>
      </c>
      <c r="K6942" s="3">
        <v>16</v>
      </c>
      <c r="L6942" s="3">
        <v>0</v>
      </c>
    </row>
    <row r="6943" spans="2:12" x14ac:dyDescent="0.25">
      <c r="B6943" s="2">
        <v>17</v>
      </c>
      <c r="C6943" s="2">
        <v>0</v>
      </c>
      <c r="D6943" s="2">
        <v>-4.8702022615066093E-2</v>
      </c>
      <c r="E6943" s="2">
        <v>-0.1374592073577568</v>
      </c>
      <c r="F6943" s="2">
        <v>4.0055162127624611E-2</v>
      </c>
      <c r="G6943" s="2">
        <v>-0.62399929784298525</v>
      </c>
      <c r="H6943" s="2">
        <v>0.52659525261285312</v>
      </c>
      <c r="K6943" s="3">
        <v>17</v>
      </c>
      <c r="L6943" s="3">
        <v>0</v>
      </c>
    </row>
    <row r="6944" spans="2:12" x14ac:dyDescent="0.25">
      <c r="B6944" s="2">
        <v>18</v>
      </c>
      <c r="C6944" s="2">
        <v>0</v>
      </c>
      <c r="D6944" s="2">
        <v>-4.4370122630992187E-2</v>
      </c>
      <c r="E6944" s="2">
        <v>-0.13145939558643488</v>
      </c>
      <c r="F6944" s="2">
        <v>4.2719150324450519E-2</v>
      </c>
      <c r="G6944" s="2">
        <v>-0.61941243281792757</v>
      </c>
      <c r="H6944" s="2">
        <v>0.53067218755594325</v>
      </c>
      <c r="K6944" s="3">
        <v>18</v>
      </c>
      <c r="L6944" s="3">
        <v>0</v>
      </c>
    </row>
    <row r="6945" spans="2:12" x14ac:dyDescent="0.25">
      <c r="B6945" s="2">
        <v>19</v>
      </c>
      <c r="C6945" s="2">
        <v>0</v>
      </c>
      <c r="D6945" s="2">
        <v>-4.0038222646918295E-2</v>
      </c>
      <c r="E6945" s="2">
        <v>-0.12548724947229289</v>
      </c>
      <c r="F6945" s="2">
        <v>4.5410804178456318E-2</v>
      </c>
      <c r="G6945" s="2">
        <v>-0.61483440672143319</v>
      </c>
      <c r="H6945" s="2">
        <v>0.53475796142759668</v>
      </c>
      <c r="K6945" s="3">
        <v>19</v>
      </c>
      <c r="L6945" s="3">
        <v>0</v>
      </c>
    </row>
    <row r="6946" spans="2:12" x14ac:dyDescent="0.25">
      <c r="B6946" s="2">
        <v>20</v>
      </c>
      <c r="C6946" s="2">
        <v>0</v>
      </c>
      <c r="D6946" s="2">
        <v>-3.5706322662844389E-2</v>
      </c>
      <c r="E6946" s="2">
        <v>-0.11954439282155023</v>
      </c>
      <c r="F6946" s="2">
        <v>4.8131747495861452E-2</v>
      </c>
      <c r="G6946" s="2">
        <v>-0.61026523091260443</v>
      </c>
      <c r="H6946" s="2">
        <v>0.53885258558691573</v>
      </c>
      <c r="K6946" s="3">
        <v>20</v>
      </c>
      <c r="L6946" s="3">
        <v>0</v>
      </c>
    </row>
    <row r="6947" spans="2:12" x14ac:dyDescent="0.25">
      <c r="B6947" s="2">
        <v>21</v>
      </c>
      <c r="C6947" s="2">
        <v>0</v>
      </c>
      <c r="D6947" s="2">
        <v>-3.1374422678770497E-2</v>
      </c>
      <c r="E6947" s="2">
        <v>-0.11363254648125633</v>
      </c>
      <c r="F6947" s="2">
        <v>5.0883701123715333E-2</v>
      </c>
      <c r="G6947" s="2">
        <v>-0.60570491636052259</v>
      </c>
      <c r="H6947" s="2">
        <v>0.54295607100298171</v>
      </c>
      <c r="K6947" s="3">
        <v>21</v>
      </c>
      <c r="L6947" s="3">
        <v>0</v>
      </c>
    </row>
    <row r="6948" spans="2:12" x14ac:dyDescent="0.25">
      <c r="B6948" s="2">
        <v>22</v>
      </c>
      <c r="C6948" s="2">
        <v>0</v>
      </c>
      <c r="D6948" s="2">
        <v>-2.7042522694696591E-2</v>
      </c>
      <c r="E6948" s="2">
        <v>-0.10775353158512369</v>
      </c>
      <c r="F6948" s="2">
        <v>5.3668486195730503E-2</v>
      </c>
      <c r="G6948" s="2">
        <v>-0.60115347364175054</v>
      </c>
      <c r="H6948" s="2">
        <v>0.54706842825235746</v>
      </c>
      <c r="K6948" s="3">
        <v>22</v>
      </c>
      <c r="L6948" s="3">
        <v>0</v>
      </c>
    </row>
    <row r="6949" spans="2:12" x14ac:dyDescent="0.25">
      <c r="B6949" s="2">
        <v>23</v>
      </c>
      <c r="C6949" s="2">
        <v>0</v>
      </c>
      <c r="D6949" s="2">
        <v>-2.2710622710622699E-2</v>
      </c>
      <c r="E6949" s="2">
        <v>-0.10190927220512244</v>
      </c>
      <c r="F6949" s="2">
        <v>5.6488026783877043E-2</v>
      </c>
      <c r="G6949" s="2">
        <v>-0.59661091293791713</v>
      </c>
      <c r="H6949" s="2">
        <v>0.55118966751667164</v>
      </c>
      <c r="K6949" s="3">
        <v>23</v>
      </c>
      <c r="L6949" s="3">
        <v>0</v>
      </c>
    </row>
    <row r="6950" spans="2:12" x14ac:dyDescent="0.25">
      <c r="B6950" s="2">
        <v>24</v>
      </c>
      <c r="C6950" s="2">
        <v>0</v>
      </c>
      <c r="D6950" s="2">
        <v>-1.8378722726548807E-2</v>
      </c>
      <c r="E6950" s="2">
        <v>-9.6101797218176827E-2</v>
      </c>
      <c r="F6950" s="2">
        <v>5.9344351765079212E-2</v>
      </c>
      <c r="G6950" s="2">
        <v>-0.5920772440333858</v>
      </c>
      <c r="H6950" s="2">
        <v>0.55531979858028813</v>
      </c>
      <c r="K6950" s="3">
        <v>24</v>
      </c>
      <c r="L6950" s="3">
        <v>0</v>
      </c>
    </row>
    <row r="6951" spans="2:12" x14ac:dyDescent="0.25">
      <c r="B6951" s="2">
        <v>25</v>
      </c>
      <c r="C6951" s="2">
        <v>0</v>
      </c>
      <c r="D6951" s="2">
        <v>-1.4046822742474901E-2</v>
      </c>
      <c r="E6951" s="2">
        <v>-9.0333241167684777E-2</v>
      </c>
      <c r="F6951" s="2">
        <v>6.2239595682734974E-2</v>
      </c>
      <c r="G6951" s="2">
        <v>-0.58755247631300977</v>
      </c>
      <c r="H6951" s="2">
        <v>0.55945883082805992</v>
      </c>
      <c r="K6951" s="3">
        <v>25</v>
      </c>
      <c r="L6951" s="3">
        <v>0</v>
      </c>
    </row>
    <row r="6952" spans="2:12" x14ac:dyDescent="0.25">
      <c r="B6952" s="2">
        <v>26</v>
      </c>
      <c r="C6952" s="2">
        <v>0</v>
      </c>
      <c r="D6952" s="2">
        <v>-9.7149227584010095E-3</v>
      </c>
      <c r="E6952" s="2">
        <v>-8.4605843869692957E-2</v>
      </c>
      <c r="F6952" s="2">
        <v>6.5175998352890938E-2</v>
      </c>
      <c r="G6952" s="2">
        <v>-0.58303661875997204</v>
      </c>
      <c r="H6952" s="2">
        <v>0.56360677324316999</v>
      </c>
      <c r="K6952" s="3">
        <v>26</v>
      </c>
      <c r="L6952" s="3">
        <v>0</v>
      </c>
    </row>
    <row r="6953" spans="2:12" x14ac:dyDescent="0.25">
      <c r="B6953" s="2">
        <v>27</v>
      </c>
      <c r="C6953" s="2">
        <v>0</v>
      </c>
      <c r="D6953" s="2">
        <v>-5.3830227743271036E-3</v>
      </c>
      <c r="E6953" s="2">
        <v>-7.8921948485040444E-2</v>
      </c>
      <c r="F6953" s="2">
        <v>6.8155902936386237E-2</v>
      </c>
      <c r="G6953" s="2">
        <v>-0.57852967995371418</v>
      </c>
      <c r="H6953" s="2">
        <v>0.56776363440505995</v>
      </c>
      <c r="K6953" s="3">
        <v>27</v>
      </c>
      <c r="L6953" s="3">
        <v>0</v>
      </c>
    </row>
    <row r="6954" spans="2:12" x14ac:dyDescent="0.25">
      <c r="B6954" s="2">
        <v>28</v>
      </c>
      <c r="C6954" s="2">
        <v>0</v>
      </c>
      <c r="D6954" s="2">
        <v>-1.0511227902532116E-3</v>
      </c>
      <c r="E6954" s="2">
        <v>-7.3283997753876159E-2</v>
      </c>
      <c r="F6954" s="2">
        <v>7.1181752173369736E-2</v>
      </c>
      <c r="G6954" s="2">
        <v>-0.57403166806795336</v>
      </c>
      <c r="H6954" s="2">
        <v>0.57192942248744694</v>
      </c>
      <c r="K6954" s="3">
        <v>28</v>
      </c>
      <c r="L6954" s="3">
        <v>0</v>
      </c>
    </row>
    <row r="6955" spans="2:12" x14ac:dyDescent="0.25">
      <c r="B6955" s="2">
        <v>29</v>
      </c>
      <c r="C6955" s="2">
        <v>0</v>
      </c>
      <c r="D6955" s="2">
        <v>3.2807771938206942E-3</v>
      </c>
      <c r="E6955" s="2">
        <v>-6.7694528070556065E-2</v>
      </c>
      <c r="F6955" s="2">
        <v>7.4256082458197453E-2</v>
      </c>
      <c r="G6955" s="2">
        <v>-0.56954259086878867</v>
      </c>
      <c r="H6955" s="2">
        <v>0.57610414525643006</v>
      </c>
      <c r="K6955" s="3">
        <v>29</v>
      </c>
      <c r="L6955" s="3">
        <v>0</v>
      </c>
    </row>
    <row r="6956" spans="2:12" x14ac:dyDescent="0.25">
      <c r="B6956" s="2">
        <v>30</v>
      </c>
      <c r="C6956" s="2">
        <v>0</v>
      </c>
      <c r="D6956" s="2">
        <v>7.6126771778946001E-3</v>
      </c>
      <c r="E6956" s="2">
        <v>-6.2156161068625315E-2</v>
      </c>
      <c r="F6956" s="2">
        <v>7.7381515424414515E-2</v>
      </c>
      <c r="G6956" s="2">
        <v>-0.56506245571289992</v>
      </c>
      <c r="H6956" s="2">
        <v>0.58028781006868912</v>
      </c>
      <c r="K6956" s="3">
        <v>30</v>
      </c>
      <c r="L6956" s="3">
        <v>0</v>
      </c>
    </row>
    <row r="6957" spans="2:12" x14ac:dyDescent="0.25">
      <c r="B6957" s="2">
        <v>31</v>
      </c>
      <c r="C6957" s="2">
        <v>0</v>
      </c>
      <c r="D6957" s="2">
        <v>1.1944577161968478E-2</v>
      </c>
      <c r="E6957" s="2">
        <v>-5.6671592391593459E-2</v>
      </c>
      <c r="F6957" s="2">
        <v>8.0560746715530415E-2</v>
      </c>
      <c r="G6957" s="2">
        <v>-0.56059126954583649</v>
      </c>
      <c r="H6957" s="2">
        <v>0.5844804238697735</v>
      </c>
      <c r="K6957" s="3">
        <v>31</v>
      </c>
      <c r="L6957" s="3">
        <v>0</v>
      </c>
    </row>
    <row r="6958" spans="2:12" x14ac:dyDescent="0.25">
      <c r="B6958" s="2">
        <v>32</v>
      </c>
      <c r="C6958" s="2">
        <v>0</v>
      </c>
      <c r="D6958" s="2">
        <v>1.6276477146042384E-2</v>
      </c>
      <c r="E6958" s="2">
        <v>-5.1243577350186878E-2</v>
      </c>
      <c r="F6958" s="2">
        <v>8.3796531642271646E-2</v>
      </c>
      <c r="G6958" s="2">
        <v>-0.55612903890039977</v>
      </c>
      <c r="H6958" s="2">
        <v>0.5886819931924846</v>
      </c>
      <c r="K6958" s="3">
        <v>32</v>
      </c>
      <c r="L6958" s="3">
        <v>0</v>
      </c>
    </row>
    <row r="6959" spans="2:12" x14ac:dyDescent="0.25">
      <c r="B6959" s="2">
        <v>33</v>
      </c>
      <c r="C6959" s="2">
        <v>0</v>
      </c>
      <c r="D6959" s="2">
        <v>2.060837713011629E-2</v>
      </c>
      <c r="E6959" s="2">
        <v>-4.5874913215510321E-2</v>
      </c>
      <c r="F6959" s="2">
        <v>8.7091667475742901E-2</v>
      </c>
      <c r="G6959" s="2">
        <v>-0.55167576989511891</v>
      </c>
      <c r="H6959" s="2">
        <v>0.59289252415535154</v>
      </c>
      <c r="K6959" s="3">
        <v>33</v>
      </c>
      <c r="L6959" s="3">
        <v>0</v>
      </c>
    </row>
    <row r="6960" spans="2:12" x14ac:dyDescent="0.25">
      <c r="B6960" s="2">
        <v>34</v>
      </c>
      <c r="C6960" s="2">
        <v>0</v>
      </c>
      <c r="D6960" s="2">
        <v>2.4940277114190168E-2</v>
      </c>
      <c r="E6960" s="2">
        <v>-4.0568417974511745E-2</v>
      </c>
      <c r="F6960" s="2">
        <v>9.0448972202892081E-2</v>
      </c>
      <c r="G6960" s="2">
        <v>-0.54723146823282076</v>
      </c>
      <c r="H6960" s="2">
        <v>0.59711202246120099</v>
      </c>
      <c r="K6960" s="3">
        <v>34</v>
      </c>
      <c r="L6960" s="3">
        <v>0</v>
      </c>
    </row>
    <row r="6961" spans="2:12" x14ac:dyDescent="0.25">
      <c r="B6961" s="2">
        <v>35</v>
      </c>
      <c r="C6961" s="2">
        <v>0</v>
      </c>
      <c r="D6961" s="2">
        <v>2.9272177098264074E-2</v>
      </c>
      <c r="E6961" s="2">
        <v>-3.5326905482718898E-2</v>
      </c>
      <c r="F6961" s="2">
        <v>9.3871259679247046E-2</v>
      </c>
      <c r="G6961" s="2">
        <v>-0.54279613919929548</v>
      </c>
      <c r="H6961" s="2">
        <v>0.60134049339582374</v>
      </c>
      <c r="K6961" s="3">
        <v>35</v>
      </c>
      <c r="L6961" s="3">
        <v>0</v>
      </c>
    </row>
    <row r="6962" spans="2:12" x14ac:dyDescent="0.25">
      <c r="B6962" s="2">
        <v>36</v>
      </c>
      <c r="C6962" s="2">
        <v>0</v>
      </c>
      <c r="D6962" s="2">
        <v>3.360407708233798E-2</v>
      </c>
      <c r="E6962" s="2">
        <v>-3.0153157090901592E-2</v>
      </c>
      <c r="F6962" s="2">
        <v>9.7361311255577551E-2</v>
      </c>
      <c r="G6962" s="2">
        <v>-0.53836978766205856</v>
      </c>
      <c r="H6962" s="2">
        <v>0.60557794182673463</v>
      </c>
      <c r="K6962" s="3">
        <v>36</v>
      </c>
      <c r="L6962" s="3">
        <v>0</v>
      </c>
    </row>
    <row r="6963" spans="2:12" x14ac:dyDescent="0.25">
      <c r="B6963" s="2">
        <v>37</v>
      </c>
      <c r="C6963" s="2">
        <v>0</v>
      </c>
      <c r="D6963" s="2">
        <v>3.7935977066411886E-2</v>
      </c>
      <c r="E6963" s="2">
        <v>-2.5049889995766961E-2</v>
      </c>
      <c r="F6963" s="2">
        <v>0.10092184412859073</v>
      </c>
      <c r="G6963" s="2">
        <v>-0.53395241806920768</v>
      </c>
      <c r="H6963" s="2">
        <v>0.60982437220203156</v>
      </c>
      <c r="K6963" s="3">
        <v>37</v>
      </c>
      <c r="L6963" s="3">
        <v>0</v>
      </c>
    </row>
    <row r="6964" spans="2:12" x14ac:dyDescent="0.25">
      <c r="B6964" s="2">
        <v>38</v>
      </c>
      <c r="C6964" s="2">
        <v>0</v>
      </c>
      <c r="D6964" s="2">
        <v>4.2267877050485764E-2</v>
      </c>
      <c r="E6964" s="2">
        <v>-2.0019722764919985E-2</v>
      </c>
      <c r="F6964" s="2">
        <v>0.10455547686589151</v>
      </c>
      <c r="G6964" s="2">
        <v>-0.52954403444837794</v>
      </c>
      <c r="H6964" s="2">
        <v>0.61407978854934941</v>
      </c>
      <c r="K6964" s="3">
        <v>38</v>
      </c>
      <c r="L6964" s="3">
        <v>0</v>
      </c>
    </row>
    <row r="6965" spans="2:12" x14ac:dyDescent="0.25">
      <c r="B6965" s="2">
        <v>39</v>
      </c>
      <c r="C6965" s="2">
        <v>0</v>
      </c>
      <c r="D6965" s="2">
        <v>4.659977703455967E-2</v>
      </c>
      <c r="E6965" s="2">
        <v>-1.5065138703567404E-2</v>
      </c>
      <c r="F6965" s="2">
        <v>0.10826469277268674</v>
      </c>
      <c r="G6965" s="2">
        <v>-0.52514464040579478</v>
      </c>
      <c r="H6965" s="2">
        <v>0.61834419447491407</v>
      </c>
      <c r="K6965" s="3">
        <v>39</v>
      </c>
      <c r="L6965" s="3">
        <v>0</v>
      </c>
    </row>
    <row r="6966" spans="2:12" x14ac:dyDescent="0.25">
      <c r="B6966" s="2">
        <v>40</v>
      </c>
      <c r="C6966" s="2">
        <v>0</v>
      </c>
      <c r="D6966" s="2">
        <v>5.0931677018633575E-2</v>
      </c>
      <c r="E6966" s="2">
        <v>-1.0188447950585856E-2</v>
      </c>
      <c r="F6966" s="2">
        <v>0.112051801987853</v>
      </c>
      <c r="G6966" s="2">
        <v>-0.5207542391254264</v>
      </c>
      <c r="H6966" s="2">
        <v>0.62261759316269349</v>
      </c>
      <c r="K6966" s="3">
        <v>40</v>
      </c>
      <c r="L6966" s="3">
        <v>0</v>
      </c>
    </row>
    <row r="6967" spans="2:12" x14ac:dyDescent="0.25">
      <c r="B6967" s="2">
        <v>41</v>
      </c>
      <c r="C6967" s="2">
        <v>0</v>
      </c>
      <c r="D6967" s="2">
        <v>5.5263577002707454E-2</v>
      </c>
      <c r="E6967" s="2">
        <v>-5.3917493961521679E-3</v>
      </c>
      <c r="F6967" s="2">
        <v>0.11591890340156707</v>
      </c>
      <c r="G6967" s="2">
        <v>-0.51637283336823137</v>
      </c>
      <c r="H6967" s="2">
        <v>0.62689998737364627</v>
      </c>
      <c r="K6967" s="3">
        <v>41</v>
      </c>
      <c r="L6967" s="3">
        <v>0</v>
      </c>
    </row>
    <row r="6968" spans="2:12" x14ac:dyDescent="0.25">
      <c r="B6968" s="2">
        <v>42</v>
      </c>
      <c r="C6968" s="2">
        <v>0</v>
      </c>
      <c r="D6968" s="2">
        <v>5.9595476986781359E-2</v>
      </c>
      <c r="E6968" s="2">
        <v>-6.7689368077993028E-4</v>
      </c>
      <c r="F6968" s="2">
        <v>0.11986784765434265</v>
      </c>
      <c r="G6968" s="2">
        <v>-0.51200042547150959</v>
      </c>
      <c r="H6968" s="2">
        <v>0.63119137944507231</v>
      </c>
      <c r="K6968" s="3">
        <v>42</v>
      </c>
      <c r="L6968" s="3">
        <v>0</v>
      </c>
    </row>
    <row r="6969" spans="2:12" x14ac:dyDescent="0.25">
      <c r="B6969" s="2">
        <v>43</v>
      </c>
      <c r="C6969" s="2">
        <v>0</v>
      </c>
      <c r="D6969" s="2">
        <v>6.3927376970855265E-2</v>
      </c>
      <c r="E6969" s="2">
        <v>3.954551355747557E-3</v>
      </c>
      <c r="F6969" s="2">
        <v>0.12390020258596297</v>
      </c>
      <c r="G6969" s="2">
        <v>-0.50763701734835021</v>
      </c>
      <c r="H6969" s="2">
        <v>0.63549177129006074</v>
      </c>
      <c r="K6969" s="3">
        <v>43</v>
      </c>
      <c r="L6969" s="3">
        <v>0</v>
      </c>
    </row>
    <row r="6970" spans="2:12" x14ac:dyDescent="0.25">
      <c r="B6970" s="2">
        <v>44</v>
      </c>
      <c r="C6970" s="2">
        <v>0</v>
      </c>
      <c r="D6970" s="2">
        <v>6.8259276954929171E-2</v>
      </c>
      <c r="E6970" s="2">
        <v>8.5013313772166893E-3</v>
      </c>
      <c r="F6970" s="2">
        <v>0.12801722253264164</v>
      </c>
      <c r="G6970" s="2">
        <v>-0.50328261048718026</v>
      </c>
      <c r="H6970" s="2">
        <v>0.6398011643970386</v>
      </c>
      <c r="K6970" s="3">
        <v>44</v>
      </c>
      <c r="L6970" s="3">
        <v>0</v>
      </c>
    </row>
    <row r="6971" spans="2:12" x14ac:dyDescent="0.25">
      <c r="B6971" s="2">
        <v>45</v>
      </c>
      <c r="C6971" s="2">
        <v>0</v>
      </c>
      <c r="D6971" s="2">
        <v>7.2591176939003049E-2</v>
      </c>
      <c r="E6971" s="2">
        <v>1.2962531070477075E-2</v>
      </c>
      <c r="F6971" s="2">
        <v>0.13221982280752903</v>
      </c>
      <c r="G6971" s="2">
        <v>-0.49893720595141311</v>
      </c>
      <c r="H6971" s="2">
        <v>0.64411955982941926</v>
      </c>
      <c r="K6971" s="3">
        <v>45</v>
      </c>
      <c r="L6971" s="3">
        <v>0</v>
      </c>
    </row>
    <row r="6972" spans="2:12" x14ac:dyDescent="0.25">
      <c r="B6972" s="2">
        <v>46</v>
      </c>
      <c r="C6972" s="2">
        <v>0</v>
      </c>
      <c r="D6972" s="2">
        <v>7.6923076923076955E-2</v>
      </c>
      <c r="E6972" s="2">
        <v>1.7337593308392518E-2</v>
      </c>
      <c r="F6972" s="2">
        <v>0.13650856053776139</v>
      </c>
      <c r="G6972" s="2">
        <v>-0.49460080437919718</v>
      </c>
      <c r="H6972" s="2">
        <v>0.64844695822535114</v>
      </c>
      <c r="K6972" s="3">
        <v>46</v>
      </c>
      <c r="L6972" s="3">
        <v>0</v>
      </c>
    </row>
    <row r="6973" spans="2:12" x14ac:dyDescent="0.25">
      <c r="B6973" s="2">
        <v>47</v>
      </c>
      <c r="C6973" s="2">
        <v>0</v>
      </c>
      <c r="D6973" s="2">
        <v>8.1254976907150861E-2</v>
      </c>
      <c r="E6973" s="2">
        <v>2.162633103862488E-2</v>
      </c>
      <c r="F6973" s="2">
        <v>0.14088362277567684</v>
      </c>
      <c r="G6973" s="2">
        <v>-0.4902734059832653</v>
      </c>
      <c r="H6973" s="2">
        <v>0.65278335979756708</v>
      </c>
      <c r="K6973" s="3">
        <v>47</v>
      </c>
      <c r="L6973" s="3">
        <v>0</v>
      </c>
    </row>
    <row r="6974" spans="2:12" x14ac:dyDescent="0.25">
      <c r="B6974" s="2">
        <v>48</v>
      </c>
      <c r="C6974" s="2">
        <v>0</v>
      </c>
      <c r="D6974" s="2">
        <v>8.5586876891224739E-2</v>
      </c>
      <c r="E6974" s="2">
        <v>2.5828931313512264E-2</v>
      </c>
      <c r="F6974" s="2">
        <v>0.14534482246893721</v>
      </c>
      <c r="G6974" s="2">
        <v>-0.48595501055088469</v>
      </c>
      <c r="H6974" s="2">
        <v>0.65712876433333411</v>
      </c>
      <c r="K6974" s="3">
        <v>48</v>
      </c>
      <c r="L6974" s="3">
        <v>0</v>
      </c>
    </row>
    <row r="6975" spans="2:12" x14ac:dyDescent="0.25">
      <c r="B6975" s="2">
        <v>49</v>
      </c>
      <c r="C6975" s="2">
        <v>0</v>
      </c>
      <c r="D6975" s="2">
        <v>8.9918776875298645E-2</v>
      </c>
      <c r="E6975" s="2">
        <v>2.994595126019093E-2</v>
      </c>
      <c r="F6975" s="2">
        <v>0.14989160249040637</v>
      </c>
      <c r="G6975" s="2">
        <v>-0.48164561744390683</v>
      </c>
      <c r="H6975" s="2">
        <v>0.66148317119450417</v>
      </c>
      <c r="K6975" s="3">
        <v>49</v>
      </c>
      <c r="L6975" s="3">
        <v>0</v>
      </c>
    </row>
    <row r="6976" spans="2:12" x14ac:dyDescent="0.25">
      <c r="B6976" s="2">
        <v>50</v>
      </c>
      <c r="C6976" s="2">
        <v>0</v>
      </c>
      <c r="D6976" s="2">
        <v>9.4250676859372551E-2</v>
      </c>
      <c r="E6976" s="2">
        <v>3.3978306191811261E-2</v>
      </c>
      <c r="F6976" s="2">
        <v>0.15452304752693385</v>
      </c>
      <c r="G6976" s="2">
        <v>-0.4773452255989184</v>
      </c>
      <c r="H6976" s="2">
        <v>0.66584657931766356</v>
      </c>
      <c r="K6976" s="3">
        <v>50</v>
      </c>
      <c r="L6976" s="3">
        <v>0</v>
      </c>
    </row>
    <row r="6977" spans="2:12" x14ac:dyDescent="0.25">
      <c r="B6977" s="2">
        <v>51</v>
      </c>
      <c r="C6977" s="2">
        <v>0</v>
      </c>
      <c r="D6977" s="2">
        <v>9.8582576843446457E-2</v>
      </c>
      <c r="E6977" s="2">
        <v>3.7927250444586821E-2</v>
      </c>
      <c r="F6977" s="2">
        <v>0.15923790324230608</v>
      </c>
      <c r="G6977" s="2">
        <v>-0.47305383352749236</v>
      </c>
      <c r="H6977" s="2">
        <v>0.67021898721438533</v>
      </c>
      <c r="K6977" s="3">
        <v>51</v>
      </c>
      <c r="L6977" s="3">
        <v>0</v>
      </c>
    </row>
    <row r="6978" spans="2:12" x14ac:dyDescent="0.25">
      <c r="B6978" s="2">
        <v>52</v>
      </c>
      <c r="C6978" s="2">
        <v>0</v>
      </c>
      <c r="D6978" s="2">
        <v>0.10291447682752033</v>
      </c>
      <c r="E6978" s="2">
        <v>4.1794351858300917E-2</v>
      </c>
      <c r="F6978" s="2">
        <v>0.16403460179673976</v>
      </c>
      <c r="G6978" s="2">
        <v>-0.46877143931653964</v>
      </c>
      <c r="H6978" s="2">
        <v>0.67460039297158025</v>
      </c>
      <c r="K6978" s="3">
        <v>52</v>
      </c>
      <c r="L6978" s="3">
        <v>0</v>
      </c>
    </row>
    <row r="6979" spans="2:12" x14ac:dyDescent="0.25">
      <c r="B6979" s="2">
        <v>53</v>
      </c>
      <c r="C6979" s="2">
        <v>0</v>
      </c>
      <c r="D6979" s="2">
        <v>0.10724637681159424</v>
      </c>
      <c r="E6979" s="2">
        <v>4.558146107346716E-2</v>
      </c>
      <c r="F6979" s="2">
        <v>0.16891129254972131</v>
      </c>
      <c r="G6979" s="2">
        <v>-0.46449804062876021</v>
      </c>
      <c r="H6979" s="2">
        <v>0.67899079425194864</v>
      </c>
      <c r="K6979" s="3">
        <v>53</v>
      </c>
      <c r="L6979" s="3">
        <v>0</v>
      </c>
    </row>
    <row r="6980" spans="2:12" x14ac:dyDescent="0.25">
      <c r="B6980" s="2">
        <v>54</v>
      </c>
      <c r="C6980" s="2">
        <v>0</v>
      </c>
      <c r="D6980" s="2">
        <v>0.11157827679566815</v>
      </c>
      <c r="E6980" s="2">
        <v>4.9290676980262384E-2</v>
      </c>
      <c r="F6980" s="2">
        <v>0.17386587661107392</v>
      </c>
      <c r="G6980" s="2">
        <v>-0.46023363470319556</v>
      </c>
      <c r="H6980" s="2">
        <v>0.6833901882945318</v>
      </c>
      <c r="K6980" s="3">
        <v>54</v>
      </c>
      <c r="L6980" s="3">
        <v>0</v>
      </c>
    </row>
    <row r="6981" spans="2:12" x14ac:dyDescent="0.25">
      <c r="B6981" s="2">
        <v>55</v>
      </c>
      <c r="C6981" s="2">
        <v>0</v>
      </c>
      <c r="D6981" s="2">
        <v>0.11591017677974205</v>
      </c>
      <c r="E6981" s="2">
        <v>5.292430971756322E-2</v>
      </c>
      <c r="F6981" s="2">
        <v>0.17889604384192087</v>
      </c>
      <c r="G6981" s="2">
        <v>-0.4559782183558776</v>
      </c>
      <c r="H6981" s="2">
        <v>0.68779857191536165</v>
      </c>
      <c r="K6981" s="3">
        <v>55</v>
      </c>
      <c r="L6981" s="3">
        <v>0</v>
      </c>
    </row>
    <row r="6982" spans="2:12" x14ac:dyDescent="0.25">
      <c r="B6982" s="2">
        <v>56</v>
      </c>
      <c r="C6982" s="2">
        <v>0</v>
      </c>
      <c r="D6982" s="2">
        <v>0.12024207676381593</v>
      </c>
      <c r="E6982" s="2">
        <v>5.6484842590576359E-2</v>
      </c>
      <c r="F6982" s="2">
        <v>0.18399931093705552</v>
      </c>
      <c r="G6982" s="2">
        <v>-0.45173178798058067</v>
      </c>
      <c r="H6982" s="2">
        <v>0.69221594150821253</v>
      </c>
      <c r="K6982" s="3">
        <v>56</v>
      </c>
      <c r="L6982" s="3">
        <v>0</v>
      </c>
    </row>
    <row r="6983" spans="2:12" x14ac:dyDescent="0.25">
      <c r="B6983" s="2">
        <v>57</v>
      </c>
      <c r="C6983" s="2">
        <v>0</v>
      </c>
      <c r="D6983" s="2">
        <v>0.12457397674788984</v>
      </c>
      <c r="E6983" s="2">
        <v>5.997489416690685E-2</v>
      </c>
      <c r="F6983" s="2">
        <v>0.18917305932887282</v>
      </c>
      <c r="G6983" s="2">
        <v>-0.44749433954966977</v>
      </c>
      <c r="H6983" s="2">
        <v>0.69664229304544945</v>
      </c>
      <c r="K6983" s="3">
        <v>57</v>
      </c>
      <c r="L6983" s="3">
        <v>0</v>
      </c>
    </row>
    <row r="6984" spans="2:12" x14ac:dyDescent="0.25">
      <c r="B6984" s="2">
        <v>58</v>
      </c>
      <c r="C6984" s="2">
        <v>0</v>
      </c>
      <c r="D6984" s="2">
        <v>0.12890587673196374</v>
      </c>
      <c r="E6984" s="2">
        <v>6.3397181643261816E-2</v>
      </c>
      <c r="F6984" s="2">
        <v>0.19441457182066568</v>
      </c>
      <c r="G6984" s="2">
        <v>-0.44326586861504713</v>
      </c>
      <c r="H6984" s="2">
        <v>0.70107762207897462</v>
      </c>
      <c r="K6984" s="3">
        <v>58</v>
      </c>
      <c r="L6984" s="3">
        <v>0</v>
      </c>
    </row>
    <row r="6985" spans="2:12" x14ac:dyDescent="0.25">
      <c r="B6985" s="2">
        <v>59</v>
      </c>
      <c r="C6985" s="2">
        <v>0</v>
      </c>
      <c r="D6985" s="2">
        <v>0.13323777671603765</v>
      </c>
      <c r="E6985" s="2">
        <v>6.6754486370411023E-2</v>
      </c>
      <c r="F6985" s="2">
        <v>0.19972106706166426</v>
      </c>
      <c r="G6985" s="2">
        <v>-0.43904637030919758</v>
      </c>
      <c r="H6985" s="2">
        <v>0.70552192374127287</v>
      </c>
      <c r="K6985" s="3">
        <v>59</v>
      </c>
      <c r="L6985" s="3">
        <v>0</v>
      </c>
    </row>
    <row r="6986" spans="2:12" x14ac:dyDescent="0.25">
      <c r="B6986" s="2">
        <v>60</v>
      </c>
      <c r="C6986" s="2">
        <v>0</v>
      </c>
      <c r="D6986" s="2">
        <v>0.13756967670011155</v>
      </c>
      <c r="E6986" s="2">
        <v>7.0049622203882278E-2</v>
      </c>
      <c r="F6986" s="2">
        <v>0.20508973119634083</v>
      </c>
      <c r="G6986" s="2">
        <v>-0.43483583934633063</v>
      </c>
      <c r="H6986" s="2">
        <v>0.70997519274655374</v>
      </c>
      <c r="K6986" s="3">
        <v>60</v>
      </c>
      <c r="L6986" s="3">
        <v>0</v>
      </c>
    </row>
    <row r="6987" spans="2:12" x14ac:dyDescent="0.25">
      <c r="B6987" s="2">
        <v>61</v>
      </c>
      <c r="C6987" s="2">
        <v>0</v>
      </c>
      <c r="D6987" s="2">
        <v>0.1419015766841854</v>
      </c>
      <c r="E6987" s="2">
        <v>7.3285407130623467E-2</v>
      </c>
      <c r="F6987" s="2">
        <v>0.21051774623774733</v>
      </c>
      <c r="G6987" s="2">
        <v>-0.43063427002361959</v>
      </c>
      <c r="H6987" s="2">
        <v>0.71443742339199034</v>
      </c>
      <c r="K6987" s="3">
        <v>61</v>
      </c>
      <c r="L6987" s="3">
        <v>0</v>
      </c>
    </row>
    <row r="6988" spans="2:12" x14ac:dyDescent="0.25">
      <c r="B6988" s="2">
        <v>62</v>
      </c>
      <c r="C6988" s="2">
        <v>0</v>
      </c>
      <c r="D6988" s="2">
        <v>0.14623347666825931</v>
      </c>
      <c r="E6988" s="2">
        <v>7.6464638421739381E-2</v>
      </c>
      <c r="F6988" s="2">
        <v>0.21600231491477923</v>
      </c>
      <c r="G6988" s="2">
        <v>-0.42644165622253521</v>
      </c>
      <c r="H6988" s="2">
        <v>0.71890860955905378</v>
      </c>
      <c r="K6988" s="3">
        <v>62</v>
      </c>
      <c r="L6988" s="3">
        <v>0</v>
      </c>
    </row>
    <row r="6989" spans="2:12" x14ac:dyDescent="0.25">
      <c r="B6989" s="2">
        <v>63</v>
      </c>
      <c r="C6989" s="2">
        <v>0</v>
      </c>
      <c r="D6989" s="2">
        <v>0.15056537665233322</v>
      </c>
      <c r="E6989" s="2">
        <v>7.9590071387956443E-2</v>
      </c>
      <c r="F6989" s="2">
        <v>0.22154068191671</v>
      </c>
      <c r="G6989" s="2">
        <v>-0.42225799141027615</v>
      </c>
      <c r="H6989" s="2">
        <v>0.72338874471494252</v>
      </c>
      <c r="K6989" s="3">
        <v>63</v>
      </c>
      <c r="L6989" s="3">
        <v>0</v>
      </c>
    </row>
    <row r="6990" spans="2:12" x14ac:dyDescent="0.25">
      <c r="B6990" s="2">
        <v>64</v>
      </c>
      <c r="C6990" s="2">
        <v>0</v>
      </c>
      <c r="D6990" s="2">
        <v>0.15489727663640712</v>
      </c>
      <c r="E6990" s="2">
        <v>8.266440167278416E-2</v>
      </c>
      <c r="F6990" s="2">
        <v>0.22713015160003008</v>
      </c>
      <c r="G6990" s="2">
        <v>-0.41808326864129303</v>
      </c>
      <c r="H6990" s="2">
        <v>0.72787782191410733</v>
      </c>
      <c r="K6990" s="3">
        <v>64</v>
      </c>
      <c r="L6990" s="3">
        <v>0</v>
      </c>
    </row>
    <row r="6991" spans="2:12" x14ac:dyDescent="0.25">
      <c r="B6991" s="2">
        <v>65</v>
      </c>
      <c r="C6991" s="2">
        <v>0</v>
      </c>
      <c r="D6991" s="2">
        <v>0.15922917662048103</v>
      </c>
      <c r="E6991" s="2">
        <v>8.5690250909767673E-2</v>
      </c>
      <c r="F6991" s="2">
        <v>0.23276810233119438</v>
      </c>
      <c r="G6991" s="2">
        <v>-0.41391748055890604</v>
      </c>
      <c r="H6991" s="2">
        <v>0.73237583379986804</v>
      </c>
      <c r="K6991" s="3">
        <v>65</v>
      </c>
      <c r="L6991" s="3">
        <v>0</v>
      </c>
    </row>
    <row r="6992" spans="2:12" x14ac:dyDescent="0.25">
      <c r="B6992" s="2">
        <v>66</v>
      </c>
      <c r="C6992" s="2">
        <v>0</v>
      </c>
      <c r="D6992" s="2">
        <v>0.16356107660455493</v>
      </c>
      <c r="E6992" s="2">
        <v>8.8670155493262987E-2</v>
      </c>
      <c r="F6992" s="2">
        <v>0.23845199771584688</v>
      </c>
      <c r="G6992" s="2">
        <v>-0.40976061939701608</v>
      </c>
      <c r="H6992" s="2">
        <v>0.736882772606126</v>
      </c>
      <c r="K6992" s="3">
        <v>66</v>
      </c>
      <c r="L6992" s="3">
        <v>0</v>
      </c>
    </row>
    <row r="6993" spans="2:12" x14ac:dyDescent="0.25">
      <c r="B6993" s="2">
        <v>67</v>
      </c>
      <c r="C6993" s="2">
        <v>0</v>
      </c>
      <c r="D6993" s="2">
        <v>0.16789297658862884</v>
      </c>
      <c r="E6993" s="2">
        <v>9.1606558163418964E-2</v>
      </c>
      <c r="F6993" s="2">
        <v>0.24417939501383873</v>
      </c>
      <c r="G6993" s="2">
        <v>-0.40561267698190601</v>
      </c>
      <c r="H6993" s="2">
        <v>0.74139863015916374</v>
      </c>
      <c r="K6993" s="3">
        <v>67</v>
      </c>
      <c r="L6993" s="3">
        <v>0</v>
      </c>
    </row>
    <row r="6994" spans="2:12" x14ac:dyDescent="0.25">
      <c r="B6994" s="2">
        <v>68</v>
      </c>
      <c r="C6994" s="2">
        <v>0</v>
      </c>
      <c r="D6994" s="2">
        <v>0.17222487657270269</v>
      </c>
      <c r="E6994" s="2">
        <v>9.4501802081074684E-2</v>
      </c>
      <c r="F6994" s="2">
        <v>0.24994795106433071</v>
      </c>
      <c r="G6994" s="2">
        <v>-0.40147364473413427</v>
      </c>
      <c r="H6994" s="2">
        <v>0.74592339787953965</v>
      </c>
      <c r="K6994" s="3">
        <v>68</v>
      </c>
      <c r="L6994" s="3">
        <v>0</v>
      </c>
    </row>
    <row r="6995" spans="2:12" x14ac:dyDescent="0.25">
      <c r="B6995" s="2">
        <v>69</v>
      </c>
      <c r="C6995" s="2">
        <v>0</v>
      </c>
      <c r="D6995" s="2">
        <v>0.1765567765567766</v>
      </c>
      <c r="E6995" s="2">
        <v>9.7358127062276853E-2</v>
      </c>
      <c r="F6995" s="2">
        <v>0.25575542605127632</v>
      </c>
      <c r="G6995" s="2">
        <v>-0.39734351367051779</v>
      </c>
      <c r="H6995" s="2">
        <v>0.75045706678407098</v>
      </c>
      <c r="K6995" s="3">
        <v>69</v>
      </c>
      <c r="L6995" s="3">
        <v>0</v>
      </c>
    </row>
    <row r="6996" spans="2:12" x14ac:dyDescent="0.25">
      <c r="B6996" s="2">
        <v>70</v>
      </c>
      <c r="C6996" s="2">
        <v>0</v>
      </c>
      <c r="D6996" s="2">
        <v>0.1808886765408505</v>
      </c>
      <c r="E6996" s="2">
        <v>0.10017766765042338</v>
      </c>
      <c r="F6996" s="2">
        <v>0.26159968543127765</v>
      </c>
      <c r="G6996" s="2">
        <v>-0.3932222744062035</v>
      </c>
      <c r="H6996" s="2">
        <v>0.7549996274879045</v>
      </c>
      <c r="K6996" s="3">
        <v>70</v>
      </c>
      <c r="L6996" s="3">
        <v>0</v>
      </c>
    </row>
    <row r="6997" spans="2:12" x14ac:dyDescent="0.25">
      <c r="B6997" s="2">
        <v>71</v>
      </c>
      <c r="C6997" s="2">
        <v>0</v>
      </c>
      <c r="D6997" s="2">
        <v>0.18522057652492441</v>
      </c>
      <c r="E6997" s="2">
        <v>0.10296245272243855</v>
      </c>
      <c r="F6997" s="2">
        <v>0.26747870032741028</v>
      </c>
      <c r="G6997" s="2">
        <v>-0.38910991715682774</v>
      </c>
      <c r="H6997" s="2">
        <v>0.75955107020667656</v>
      </c>
      <c r="K6997" s="3">
        <v>71</v>
      </c>
      <c r="L6997" s="3">
        <v>0</v>
      </c>
    </row>
    <row r="6998" spans="2:12" x14ac:dyDescent="0.25">
      <c r="B6998" s="2">
        <v>72</v>
      </c>
      <c r="C6998" s="2">
        <v>0</v>
      </c>
      <c r="D6998" s="2">
        <v>0.18955247650899831</v>
      </c>
      <c r="E6998" s="2">
        <v>0.10571440635029244</v>
      </c>
      <c r="F6998" s="2">
        <v>0.27339054666770418</v>
      </c>
      <c r="G6998" s="2">
        <v>-0.38500643174076177</v>
      </c>
      <c r="H6998" s="2">
        <v>0.76411138475875839</v>
      </c>
      <c r="K6998" s="3">
        <v>72</v>
      </c>
      <c r="L6998" s="3">
        <v>0</v>
      </c>
    </row>
    <row r="6999" spans="2:12" x14ac:dyDescent="0.25">
      <c r="B6999" s="2">
        <v>73</v>
      </c>
      <c r="C6999" s="2">
        <v>0</v>
      </c>
      <c r="D6999" s="2">
        <v>0.19388437649307222</v>
      </c>
      <c r="E6999" s="2">
        <v>0.10843534966769759</v>
      </c>
      <c r="F6999" s="2">
        <v>0.27933340331844686</v>
      </c>
      <c r="G6999" s="2">
        <v>-0.38091180758144272</v>
      </c>
      <c r="H6999" s="2">
        <v>0.76868056056758716</v>
      </c>
      <c r="K6999" s="3">
        <v>73</v>
      </c>
      <c r="L6999" s="3">
        <v>0</v>
      </c>
    </row>
    <row r="7000" spans="2:12" x14ac:dyDescent="0.25">
      <c r="B7000" s="2">
        <v>74</v>
      </c>
      <c r="C7000" s="2">
        <v>1</v>
      </c>
      <c r="D7000" s="2">
        <v>0.19821627647714612</v>
      </c>
      <c r="E7000" s="2">
        <v>0.1111270035217034</v>
      </c>
      <c r="F7000" s="2">
        <v>0.28530554943258885</v>
      </c>
      <c r="G7000" s="2">
        <v>-0.37682603370978929</v>
      </c>
      <c r="H7000" s="2">
        <v>0.77325858666408154</v>
      </c>
      <c r="K7000" s="3">
        <v>74</v>
      </c>
      <c r="L7000" s="3">
        <v>1</v>
      </c>
    </row>
    <row r="7001" spans="2:12" x14ac:dyDescent="0.25">
      <c r="B7001" s="2">
        <v>75</v>
      </c>
      <c r="C7001" s="2">
        <v>0</v>
      </c>
      <c r="D7001" s="2">
        <v>0.20254817646121998</v>
      </c>
      <c r="E7001" s="2">
        <v>0.11379099171852924</v>
      </c>
      <c r="F7001" s="2">
        <v>0.29130536120391071</v>
      </c>
      <c r="G7001" s="2">
        <v>-0.37274909876669921</v>
      </c>
      <c r="H7001" s="2">
        <v>0.7778454516891391</v>
      </c>
      <c r="K7001" s="3">
        <v>75</v>
      </c>
      <c r="L7001" s="3">
        <v>0</v>
      </c>
    </row>
    <row r="7002" spans="2:12" x14ac:dyDescent="0.25">
      <c r="B7002" s="2">
        <v>76</v>
      </c>
      <c r="C7002" s="2">
        <v>0</v>
      </c>
      <c r="D7002" s="2">
        <v>0.20688007644529388</v>
      </c>
      <c r="E7002" s="2">
        <v>0.11642884470119233</v>
      </c>
      <c r="F7002" s="2">
        <v>0.29733130818939546</v>
      </c>
      <c r="G7002" s="2">
        <v>-0.36868099100562851</v>
      </c>
      <c r="H7002" s="2">
        <v>0.78244114389621622</v>
      </c>
      <c r="K7002" s="3">
        <v>76</v>
      </c>
      <c r="L7002" s="3">
        <v>0</v>
      </c>
    </row>
    <row r="7003" spans="2:12" x14ac:dyDescent="0.25">
      <c r="B7003" s="2">
        <v>77</v>
      </c>
      <c r="C7003" s="2">
        <v>0</v>
      </c>
      <c r="D7003" s="2">
        <v>0.21121197642936779</v>
      </c>
      <c r="E7003" s="2">
        <v>0.11904200352257613</v>
      </c>
      <c r="F7003" s="2">
        <v>0.30338194933615947</v>
      </c>
      <c r="G7003" s="2">
        <v>-0.36462169829525165</v>
      </c>
      <c r="H7003" s="2">
        <v>0.78704565115398717</v>
      </c>
      <c r="K7003" s="3">
        <v>77</v>
      </c>
      <c r="L7003" s="3">
        <v>0</v>
      </c>
    </row>
    <row r="7004" spans="2:12" x14ac:dyDescent="0.25">
      <c r="B7004" s="2">
        <v>78</v>
      </c>
      <c r="C7004" s="2">
        <v>0</v>
      </c>
      <c r="D7004" s="2">
        <v>0.21554387641344169</v>
      </c>
      <c r="E7004" s="2">
        <v>0.1216318240011514</v>
      </c>
      <c r="F7004" s="2">
        <v>0.30945592882573197</v>
      </c>
      <c r="G7004" s="2">
        <v>-0.36057120812219939</v>
      </c>
      <c r="H7004" s="2">
        <v>0.79165896094908272</v>
      </c>
      <c r="K7004" s="3">
        <v>78</v>
      </c>
      <c r="L7004" s="3">
        <v>0</v>
      </c>
    </row>
    <row r="7005" spans="2:12" x14ac:dyDescent="0.25">
      <c r="B7005" s="2">
        <v>79</v>
      </c>
      <c r="C7005" s="2">
        <v>0</v>
      </c>
      <c r="D7005" s="2">
        <v>0.2198757763975156</v>
      </c>
      <c r="E7005" s="2">
        <v>0.12419958096743318</v>
      </c>
      <c r="F7005" s="2">
        <v>0.31555197182759803</v>
      </c>
      <c r="G7005" s="2">
        <v>-0.35652950759387475</v>
      </c>
      <c r="H7005" s="2">
        <v>0.79628106038890589</v>
      </c>
      <c r="K7005" s="3">
        <v>79</v>
      </c>
      <c r="L7005" s="3">
        <v>0</v>
      </c>
    </row>
    <row r="7006" spans="2:12" x14ac:dyDescent="0.25">
      <c r="B7006" s="2">
        <v>80</v>
      </c>
      <c r="C7006" s="2">
        <v>0</v>
      </c>
      <c r="D7006" s="2">
        <v>0.2242076763815895</v>
      </c>
      <c r="E7006" s="2">
        <v>0.12674647252744864</v>
      </c>
      <c r="F7006" s="2">
        <v>0.32166888023573037</v>
      </c>
      <c r="G7006" s="2">
        <v>-0.35249658344134466</v>
      </c>
      <c r="H7006" s="2">
        <v>0.80091193620452361</v>
      </c>
      <c r="K7006" s="3">
        <v>80</v>
      </c>
      <c r="L7006" s="3">
        <v>0</v>
      </c>
    </row>
    <row r="7007" spans="2:12" x14ac:dyDescent="0.25">
      <c r="B7007" s="2">
        <v>81</v>
      </c>
      <c r="C7007" s="2">
        <v>1</v>
      </c>
      <c r="D7007" s="2">
        <v>0.22853957636566341</v>
      </c>
      <c r="E7007" s="2">
        <v>0.12927362428511374</v>
      </c>
      <c r="F7007" s="2">
        <v>0.32780552844621308</v>
      </c>
      <c r="G7007" s="2">
        <v>-0.34847242202230605</v>
      </c>
      <c r="H7007" s="2">
        <v>0.80555157475363282</v>
      </c>
      <c r="K7007" s="3">
        <v>81</v>
      </c>
      <c r="L7007" s="3">
        <v>1</v>
      </c>
    </row>
    <row r="7008" spans="2:12" x14ac:dyDescent="0.25">
      <c r="B7008" s="2">
        <v>82</v>
      </c>
      <c r="C7008" s="2">
        <v>0</v>
      </c>
      <c r="D7008" s="2">
        <v>0.23287147634973726</v>
      </c>
      <c r="E7008" s="2">
        <v>0.13178209347866582</v>
      </c>
      <c r="F7008" s="2">
        <v>0.3339608592208087</v>
      </c>
      <c r="G7008" s="2">
        <v>-0.34445700932412437</v>
      </c>
      <c r="H7008" s="2">
        <v>0.8101999620235989</v>
      </c>
      <c r="K7008" s="3">
        <v>82</v>
      </c>
      <c r="L7008" s="3">
        <v>0</v>
      </c>
    </row>
    <row r="7009" spans="2:12" x14ac:dyDescent="0.25">
      <c r="B7009" s="2">
        <v>83</v>
      </c>
      <c r="C7009" s="2">
        <v>0</v>
      </c>
      <c r="D7009" s="2">
        <v>0.23720337633381117</v>
      </c>
      <c r="E7009" s="2">
        <v>0.13427287299740132</v>
      </c>
      <c r="F7009" s="2">
        <v>0.34013387967022102</v>
      </c>
      <c r="G7009" s="2">
        <v>-0.34045033096694421</v>
      </c>
      <c r="H7009" s="2">
        <v>0.81485708363456655</v>
      </c>
      <c r="K7009" s="3">
        <v>83</v>
      </c>
      <c r="L7009" s="3">
        <v>0</v>
      </c>
    </row>
    <row r="7010" spans="2:12" x14ac:dyDescent="0.25">
      <c r="B7010" s="2">
        <v>84</v>
      </c>
      <c r="C7010" s="2">
        <v>0</v>
      </c>
      <c r="D7010" s="2">
        <v>0.24153527631788507</v>
      </c>
      <c r="E7010" s="2">
        <v>0.13674689525416317</v>
      </c>
      <c r="F7010" s="2">
        <v>0.34632365738160698</v>
      </c>
      <c r="G7010" s="2">
        <v>-0.33645237220687008</v>
      </c>
      <c r="H7010" s="2">
        <v>0.81952292484264022</v>
      </c>
      <c r="K7010" s="3">
        <v>84</v>
      </c>
      <c r="L7010" s="3">
        <v>0</v>
      </c>
    </row>
    <row r="7011" spans="2:12" x14ac:dyDescent="0.25">
      <c r="B7011" s="2">
        <v>85</v>
      </c>
      <c r="C7011" s="2">
        <v>0</v>
      </c>
      <c r="D7011" s="2">
        <v>0.24586717630195898</v>
      </c>
      <c r="E7011" s="2">
        <v>0.1392050358965583</v>
      </c>
      <c r="F7011" s="2">
        <v>0.35252931670735965</v>
      </c>
      <c r="G7011" s="2">
        <v>-0.33246311793921379</v>
      </c>
      <c r="H7011" s="2">
        <v>0.82419747054313175</v>
      </c>
      <c r="K7011" s="3">
        <v>85</v>
      </c>
      <c r="L7011" s="3">
        <v>0</v>
      </c>
    </row>
    <row r="7012" spans="2:12" x14ac:dyDescent="0.25">
      <c r="B7012" s="2">
        <v>86</v>
      </c>
      <c r="C7012" s="2">
        <v>2</v>
      </c>
      <c r="D7012" s="2">
        <v>0.25019907628603288</v>
      </c>
      <c r="E7012" s="2">
        <v>0.14164811734598695</v>
      </c>
      <c r="F7012" s="2">
        <v>0.35875003522607884</v>
      </c>
      <c r="G7012" s="2">
        <v>-0.32848255270181015</v>
      </c>
      <c r="H7012" s="2">
        <v>0.82888070527387592</v>
      </c>
      <c r="K7012" s="3">
        <v>86</v>
      </c>
      <c r="L7012" s="3">
        <v>2</v>
      </c>
    </row>
    <row r="7013" spans="2:12" x14ac:dyDescent="0.25">
      <c r="B7013" s="2">
        <v>87</v>
      </c>
      <c r="C7013" s="2">
        <v>1</v>
      </c>
      <c r="D7013" s="2">
        <v>0.25453097627010679</v>
      </c>
      <c r="E7013" s="2">
        <v>0.14407691215844914</v>
      </c>
      <c r="F7013" s="2">
        <v>0.36498504038176444</v>
      </c>
      <c r="G7013" s="2">
        <v>-0.32451066067839651</v>
      </c>
      <c r="H7013" s="2">
        <v>0.83357261321861009</v>
      </c>
      <c r="K7013" s="3">
        <v>87</v>
      </c>
      <c r="L7013" s="3">
        <v>1</v>
      </c>
    </row>
    <row r="7014" spans="2:12" x14ac:dyDescent="0.25">
      <c r="B7014" s="2">
        <v>88</v>
      </c>
      <c r="C7014" s="2">
        <v>0</v>
      </c>
      <c r="D7014" s="2">
        <v>0.2588628762541807</v>
      </c>
      <c r="E7014" s="2">
        <v>0.14649214620494888</v>
      </c>
      <c r="F7014" s="2">
        <v>0.37123360630341251</v>
      </c>
      <c r="G7014" s="2">
        <v>-0.32054742570205597</v>
      </c>
      <c r="H7014" s="2">
        <v>0.83827317821041736</v>
      </c>
      <c r="K7014" s="3">
        <v>88</v>
      </c>
      <c r="L7014" s="3">
        <v>0</v>
      </c>
    </row>
    <row r="7015" spans="2:12" x14ac:dyDescent="0.25">
      <c r="B7015" s="2">
        <v>89</v>
      </c>
      <c r="C7015" s="2">
        <v>1</v>
      </c>
      <c r="D7015" s="2">
        <v>0.26319477623825455</v>
      </c>
      <c r="E7015" s="2">
        <v>0.14889450167231577</v>
      </c>
      <c r="F7015" s="2">
        <v>0.37749505080419332</v>
      </c>
      <c r="G7015" s="2">
        <v>-0.31659283125872278</v>
      </c>
      <c r="H7015" s="2">
        <v>0.84298238373523193</v>
      </c>
      <c r="K7015" s="3">
        <v>89</v>
      </c>
      <c r="L7015" s="3">
        <v>1</v>
      </c>
    </row>
    <row r="7016" spans="2:12" x14ac:dyDescent="0.25">
      <c r="B7016" s="2">
        <v>90</v>
      </c>
      <c r="C7016" s="2">
        <v>0</v>
      </c>
      <c r="D7016" s="2">
        <v>0.26752667622232845</v>
      </c>
      <c r="E7016" s="2">
        <v>0.15128461988755282</v>
      </c>
      <c r="F7016" s="2">
        <v>0.38376873255710409</v>
      </c>
      <c r="G7016" s="2">
        <v>-0.31264686049074603</v>
      </c>
      <c r="H7016" s="2">
        <v>0.84770021293540299</v>
      </c>
      <c r="K7016" s="3">
        <v>90</v>
      </c>
      <c r="L7016" s="3">
        <v>0</v>
      </c>
    </row>
    <row r="7017" spans="2:12" x14ac:dyDescent="0.25">
      <c r="B7017" s="2">
        <v>91</v>
      </c>
      <c r="C7017" s="2">
        <v>1</v>
      </c>
      <c r="D7017" s="2">
        <v>0.27185857620640236</v>
      </c>
      <c r="E7017" s="2">
        <v>0.1536631039705259</v>
      </c>
      <c r="F7017" s="2">
        <v>0.39005404844227881</v>
      </c>
      <c r="G7017" s="2">
        <v>-0.30870949620051341</v>
      </c>
      <c r="H7017" s="2">
        <v>0.85242664861331807</v>
      </c>
      <c r="K7017" s="3">
        <v>91</v>
      </c>
      <c r="L7017" s="3">
        <v>1</v>
      </c>
    </row>
    <row r="7019" spans="2:12" x14ac:dyDescent="0.25">
      <c r="B7019" s="2">
        <v>1</v>
      </c>
      <c r="C7019" s="2">
        <v>0</v>
      </c>
      <c r="D7019" s="2">
        <v>-0.64470372912377027</v>
      </c>
      <c r="E7019" s="2">
        <v>-1.0684664740481271</v>
      </c>
      <c r="F7019" s="2">
        <v>-0.22094098419941338</v>
      </c>
      <c r="G7019" s="2">
        <v>-2.747652855649096</v>
      </c>
      <c r="H7019" s="2">
        <v>1.4582453974015552</v>
      </c>
      <c r="K7019" s="3">
        <v>1</v>
      </c>
      <c r="L7019" s="3">
        <v>0</v>
      </c>
    </row>
    <row r="7020" spans="2:12" x14ac:dyDescent="0.25">
      <c r="B7020" s="2">
        <v>2</v>
      </c>
      <c r="C7020" s="2">
        <v>0</v>
      </c>
      <c r="D7020" s="2">
        <v>-0.62203952930878414</v>
      </c>
      <c r="E7020" s="2">
        <v>-1.0389497345454317</v>
      </c>
      <c r="F7020" s="2">
        <v>-0.20512932407213652</v>
      </c>
      <c r="G7020" s="2">
        <v>-2.723618527109787</v>
      </c>
      <c r="H7020" s="2">
        <v>1.4795394684922185</v>
      </c>
      <c r="K7020" s="3">
        <v>2</v>
      </c>
      <c r="L7020" s="3">
        <v>0</v>
      </c>
    </row>
    <row r="7021" spans="2:12" x14ac:dyDescent="0.25">
      <c r="B7021" s="2">
        <v>3</v>
      </c>
      <c r="C7021" s="2">
        <v>0</v>
      </c>
      <c r="D7021" s="2">
        <v>-0.59937532949379801</v>
      </c>
      <c r="E7021" s="2">
        <v>-1.0094728596618603</v>
      </c>
      <c r="F7021" s="2">
        <v>-0.18927779932573568</v>
      </c>
      <c r="G7021" s="2">
        <v>-2.6996134467123545</v>
      </c>
      <c r="H7021" s="2">
        <v>1.5008627877247587</v>
      </c>
      <c r="K7021" s="3">
        <v>3</v>
      </c>
      <c r="L7021" s="3">
        <v>0</v>
      </c>
    </row>
    <row r="7022" spans="2:12" x14ac:dyDescent="0.25">
      <c r="B7022" s="2">
        <v>4</v>
      </c>
      <c r="C7022" s="2">
        <v>0</v>
      </c>
      <c r="D7022" s="2">
        <v>-0.57671112967881188</v>
      </c>
      <c r="E7022" s="2">
        <v>-0.98003786948695937</v>
      </c>
      <c r="F7022" s="2">
        <v>-0.17338438987066446</v>
      </c>
      <c r="G7022" s="2">
        <v>-2.6756376705115477</v>
      </c>
      <c r="H7022" s="2">
        <v>1.5222154111539237</v>
      </c>
      <c r="K7022" s="3">
        <v>4</v>
      </c>
      <c r="L7022" s="3">
        <v>0</v>
      </c>
    </row>
    <row r="7023" spans="2:12" x14ac:dyDescent="0.25">
      <c r="B7023" s="2">
        <v>5</v>
      </c>
      <c r="C7023" s="2">
        <v>0</v>
      </c>
      <c r="D7023" s="2">
        <v>-0.55404692986382575</v>
      </c>
      <c r="E7023" s="2">
        <v>-0.95064690920502093</v>
      </c>
      <c r="F7023" s="2">
        <v>-0.15744695052263058</v>
      </c>
      <c r="G7023" s="2">
        <v>-2.6516912534757298</v>
      </c>
      <c r="H7023" s="2">
        <v>1.543597393748078</v>
      </c>
      <c r="K7023" s="3">
        <v>5</v>
      </c>
      <c r="L7023" s="3">
        <v>0</v>
      </c>
    </row>
    <row r="7024" spans="2:12" x14ac:dyDescent="0.25">
      <c r="B7024" s="2">
        <v>6</v>
      </c>
      <c r="C7024" s="2">
        <v>0</v>
      </c>
      <c r="D7024" s="2">
        <v>-0.53138273004883962</v>
      </c>
      <c r="E7024" s="2">
        <v>-0.92130225758939122</v>
      </c>
      <c r="F7024" s="2">
        <v>-0.14146320250828803</v>
      </c>
      <c r="G7024" s="2">
        <v>-2.6277742494757925</v>
      </c>
      <c r="H7024" s="2">
        <v>1.5650087893781135</v>
      </c>
      <c r="K7024" s="3">
        <v>6</v>
      </c>
      <c r="L7024" s="3">
        <v>0</v>
      </c>
    </row>
    <row r="7025" spans="2:12" x14ac:dyDescent="0.25">
      <c r="B7025" s="2">
        <v>7</v>
      </c>
      <c r="C7025" s="2">
        <v>0</v>
      </c>
      <c r="D7025" s="2">
        <v>-0.50871853023385349</v>
      </c>
      <c r="E7025" s="2">
        <v>-0.89200633603557811</v>
      </c>
      <c r="F7025" s="2">
        <v>-0.12543072443212888</v>
      </c>
      <c r="G7025" s="2">
        <v>-2.603886711274245</v>
      </c>
      <c r="H7025" s="2">
        <v>1.5864496508065382</v>
      </c>
      <c r="K7025" s="3">
        <v>7</v>
      </c>
      <c r="L7025" s="3">
        <v>0</v>
      </c>
    </row>
    <row r="7026" spans="2:12" x14ac:dyDescent="0.25">
      <c r="B7026" s="2">
        <v>8</v>
      </c>
      <c r="C7026" s="2">
        <v>0</v>
      </c>
      <c r="D7026" s="2">
        <v>-0.48605433041886736</v>
      </c>
      <c r="E7026" s="2">
        <v>-0.86276171814838531</v>
      </c>
      <c r="F7026" s="2">
        <v>-0.10934694268934947</v>
      </c>
      <c r="G7026" s="2">
        <v>-2.5800286905144727</v>
      </c>
      <c r="H7026" s="2">
        <v>1.6079200296767382</v>
      </c>
      <c r="K7026" s="3">
        <v>8</v>
      </c>
      <c r="L7026" s="3">
        <v>0</v>
      </c>
    </row>
    <row r="7027" spans="2:12" x14ac:dyDescent="0.25">
      <c r="B7027" s="2">
        <v>9</v>
      </c>
      <c r="C7027" s="2">
        <v>0</v>
      </c>
      <c r="D7027" s="2">
        <v>-0.46339013060388123</v>
      </c>
      <c r="E7027" s="2">
        <v>-0.833571139893306</v>
      </c>
      <c r="F7027" s="2">
        <v>-9.3209121314456467E-2</v>
      </c>
      <c r="G7027" s="2">
        <v>-2.5562002377101951</v>
      </c>
      <c r="H7027" s="2">
        <v>1.6294199765024324</v>
      </c>
      <c r="K7027" s="3">
        <v>9</v>
      </c>
      <c r="L7027" s="3">
        <v>0</v>
      </c>
    </row>
    <row r="7028" spans="2:12" x14ac:dyDescent="0.25">
      <c r="B7028" s="2">
        <v>10</v>
      </c>
      <c r="C7028" s="2">
        <v>0</v>
      </c>
      <c r="D7028" s="2">
        <v>-0.4407259307888951</v>
      </c>
      <c r="E7028" s="2">
        <v>-0.80443751031575073</v>
      </c>
      <c r="F7028" s="2">
        <v>-7.7014351262039482E-2</v>
      </c>
      <c r="G7028" s="2">
        <v>-2.5324014022351049</v>
      </c>
      <c r="H7028" s="2">
        <v>1.6509495406573145</v>
      </c>
      <c r="K7028" s="3">
        <v>10</v>
      </c>
      <c r="L7028" s="3">
        <v>0</v>
      </c>
    </row>
    <row r="7029" spans="2:12" x14ac:dyDescent="0.25">
      <c r="B7029" s="2">
        <v>11</v>
      </c>
      <c r="C7029" s="2">
        <v>0</v>
      </c>
      <c r="D7029" s="2">
        <v>-0.41806173097390897</v>
      </c>
      <c r="E7029" s="2">
        <v>-0.77536392282297428</v>
      </c>
      <c r="F7029" s="2">
        <v>-6.0759539124843609E-2</v>
      </c>
      <c r="G7029" s="2">
        <v>-2.5086322323127064</v>
      </c>
      <c r="H7029" s="2">
        <v>1.6725087703648882</v>
      </c>
      <c r="K7029" s="3">
        <v>11</v>
      </c>
      <c r="L7029" s="3">
        <v>0</v>
      </c>
    </row>
    <row r="7030" spans="2:12" x14ac:dyDescent="0.25">
      <c r="B7030" s="2">
        <v>12</v>
      </c>
      <c r="C7030" s="2">
        <v>0</v>
      </c>
      <c r="D7030" s="2">
        <v>-0.3953975311589229</v>
      </c>
      <c r="E7030" s="2">
        <v>-0.74635366701241601</v>
      </c>
      <c r="F7030" s="2">
        <v>-4.4441395305429787E-2</v>
      </c>
      <c r="G7030" s="2">
        <v>-2.4848927750063501</v>
      </c>
      <c r="H7030" s="2">
        <v>1.6940977126885042</v>
      </c>
      <c r="K7030" s="3">
        <v>12</v>
      </c>
      <c r="L7030" s="3">
        <v>0</v>
      </c>
    </row>
    <row r="7031" spans="2:12" x14ac:dyDescent="0.25">
      <c r="B7031" s="2">
        <v>13</v>
      </c>
      <c r="C7031" s="2">
        <v>0</v>
      </c>
      <c r="D7031" s="2">
        <v>-0.37273333134393677</v>
      </c>
      <c r="E7031" s="2">
        <v>-0.71741024101606421</v>
      </c>
      <c r="F7031" s="2">
        <v>-2.8056421671809328E-2</v>
      </c>
      <c r="G7031" s="2">
        <v>-2.4611830762094753</v>
      </c>
      <c r="H7031" s="2">
        <v>1.7157164135216016</v>
      </c>
      <c r="K7031" s="3">
        <v>13</v>
      </c>
      <c r="L7031" s="3">
        <v>0</v>
      </c>
    </row>
    <row r="7032" spans="2:12" x14ac:dyDescent="0.25">
      <c r="B7032" s="2">
        <v>14</v>
      </c>
      <c r="C7032" s="2">
        <v>0</v>
      </c>
      <c r="D7032" s="2">
        <v>-0.35006913152895064</v>
      </c>
      <c r="E7032" s="2">
        <v>-0.68853736431289048</v>
      </c>
      <c r="F7032" s="2">
        <v>-1.1600898745010746E-2</v>
      </c>
      <c r="G7032" s="2">
        <v>-2.4375031806360568</v>
      </c>
      <c r="H7032" s="2">
        <v>1.7373649175781554</v>
      </c>
      <c r="K7032" s="3">
        <v>14</v>
      </c>
      <c r="L7032" s="3">
        <v>0</v>
      </c>
    </row>
    <row r="7033" spans="2:12" x14ac:dyDescent="0.25">
      <c r="B7033" s="2">
        <v>15</v>
      </c>
      <c r="C7033" s="2">
        <v>0</v>
      </c>
      <c r="D7033" s="2">
        <v>-0.32740493171396451</v>
      </c>
      <c r="E7033" s="2">
        <v>-0.65973899093974098</v>
      </c>
      <c r="F7033" s="2">
        <v>4.9291275118119593E-3</v>
      </c>
      <c r="G7033" s="2">
        <v>-2.4138531318112699</v>
      </c>
      <c r="H7033" s="2">
        <v>1.7590432683833408</v>
      </c>
      <c r="K7033" s="3">
        <v>15</v>
      </c>
      <c r="L7033" s="3">
        <v>0</v>
      </c>
    </row>
    <row r="7034" spans="2:12" x14ac:dyDescent="0.25">
      <c r="B7034" s="2">
        <v>16</v>
      </c>
      <c r="C7034" s="2">
        <v>0</v>
      </c>
      <c r="D7034" s="2">
        <v>-0.30474073189897838</v>
      </c>
      <c r="E7034" s="2">
        <v>-0.63101932300468311</v>
      </c>
      <c r="F7034" s="2">
        <v>2.1537859206726351E-2</v>
      </c>
      <c r="G7034" s="2">
        <v>-2.3902329720623716</v>
      </c>
      <c r="H7034" s="2">
        <v>1.7807515082644148</v>
      </c>
      <c r="K7034" s="3">
        <v>16</v>
      </c>
      <c r="L7034" s="3">
        <v>0</v>
      </c>
    </row>
    <row r="7035" spans="2:12" x14ac:dyDescent="0.25">
      <c r="B7035" s="2">
        <v>17</v>
      </c>
      <c r="C7035" s="2">
        <v>0</v>
      </c>
      <c r="D7035" s="2">
        <v>-0.28207653208399225</v>
      </c>
      <c r="E7035" s="2">
        <v>-0.60238282437499369</v>
      </c>
      <c r="F7035" s="2">
        <v>3.8229760207009189E-2</v>
      </c>
      <c r="G7035" s="2">
        <v>-2.3666427425097996</v>
      </c>
      <c r="H7035" s="2">
        <v>1.8024896783418149</v>
      </c>
      <c r="K7035" s="3">
        <v>17</v>
      </c>
      <c r="L7035" s="3">
        <v>0</v>
      </c>
    </row>
    <row r="7036" spans="2:12" x14ac:dyDescent="0.25">
      <c r="B7036" s="2">
        <v>18</v>
      </c>
      <c r="C7036" s="2">
        <v>0</v>
      </c>
      <c r="D7036" s="2">
        <v>-0.25941233226900612</v>
      </c>
      <c r="E7036" s="2">
        <v>-0.57383423437402237</v>
      </c>
      <c r="F7036" s="2">
        <v>5.5009569836010186E-2</v>
      </c>
      <c r="G7036" s="2">
        <v>-2.3430824830585069</v>
      </c>
      <c r="H7036" s="2">
        <v>1.8242578185204945</v>
      </c>
      <c r="K7036" s="3">
        <v>18</v>
      </c>
      <c r="L7036" s="3">
        <v>0</v>
      </c>
    </row>
    <row r="7037" spans="2:12" x14ac:dyDescent="0.25">
      <c r="B7037" s="2">
        <v>19</v>
      </c>
      <c r="C7037" s="2">
        <v>0</v>
      </c>
      <c r="D7037" s="2">
        <v>-0.23674813245401999</v>
      </c>
      <c r="E7037" s="2">
        <v>-0.54537858127640615</v>
      </c>
      <c r="F7037" s="2">
        <v>7.1882316368366173E-2</v>
      </c>
      <c r="G7037" s="2">
        <v>-2.3195522323895159</v>
      </c>
      <c r="H7037" s="2">
        <v>1.8460559674814758</v>
      </c>
      <c r="K7037" s="3">
        <v>19</v>
      </c>
      <c r="L7037" s="3">
        <v>0</v>
      </c>
    </row>
    <row r="7038" spans="2:12" x14ac:dyDescent="0.25">
      <c r="B7038" s="2">
        <v>20</v>
      </c>
      <c r="C7038" s="2">
        <v>0</v>
      </c>
      <c r="D7038" s="2">
        <v>-0.21408393263903386</v>
      </c>
      <c r="E7038" s="2">
        <v>-0.51702119533895607</v>
      </c>
      <c r="F7038" s="2">
        <v>8.8853330060888358E-2</v>
      </c>
      <c r="G7038" s="2">
        <v>-2.2960520279517178</v>
      </c>
      <c r="H7038" s="2">
        <v>1.86788416267365</v>
      </c>
      <c r="K7038" s="3">
        <v>20</v>
      </c>
      <c r="L7038" s="3">
        <v>0</v>
      </c>
    </row>
    <row r="7039" spans="2:12" x14ac:dyDescent="0.25">
      <c r="B7039" s="2">
        <v>21</v>
      </c>
      <c r="C7039" s="2">
        <v>0</v>
      </c>
      <c r="D7039" s="2">
        <v>-0.19141973282404773</v>
      </c>
      <c r="E7039" s="2">
        <v>-0.48876772104454835</v>
      </c>
      <c r="F7039" s="2">
        <v>0.1059282553964529</v>
      </c>
      <c r="G7039" s="2">
        <v>-2.2725819059539036</v>
      </c>
      <c r="H7039" s="2">
        <v>1.8897424403058081</v>
      </c>
      <c r="K7039" s="3">
        <v>21</v>
      </c>
      <c r="L7039" s="3">
        <v>0</v>
      </c>
    </row>
    <row r="7040" spans="2:12" x14ac:dyDescent="0.25">
      <c r="B7040" s="2">
        <v>22</v>
      </c>
      <c r="C7040" s="2">
        <v>0</v>
      </c>
      <c r="D7040" s="2">
        <v>-0.1687555330090616</v>
      </c>
      <c r="E7040" s="2">
        <v>-0.46062412816838916</v>
      </c>
      <c r="F7040" s="2">
        <v>0.12311306215026596</v>
      </c>
      <c r="G7040" s="2">
        <v>-2.2491419013570382</v>
      </c>
      <c r="H7040" s="2">
        <v>1.9116308353389149</v>
      </c>
      <c r="K7040" s="3">
        <v>22</v>
      </c>
      <c r="L7040" s="3">
        <v>0</v>
      </c>
    </row>
    <row r="7041" spans="2:12" x14ac:dyDescent="0.25">
      <c r="B7041" s="2">
        <v>23</v>
      </c>
      <c r="C7041" s="2">
        <v>0</v>
      </c>
      <c r="D7041" s="2">
        <v>-0.14609133319407552</v>
      </c>
      <c r="E7041" s="2">
        <v>-0.43259672120034492</v>
      </c>
      <c r="F7041" s="2">
        <v>0.14041405481219388</v>
      </c>
      <c r="G7041" s="2">
        <v>-2.2257320478667872</v>
      </c>
      <c r="H7041" s="2">
        <v>1.933549381478636</v>
      </c>
      <c r="K7041" s="3">
        <v>23</v>
      </c>
      <c r="L7041" s="3">
        <v>0</v>
      </c>
    </row>
    <row r="7042" spans="2:12" x14ac:dyDescent="0.25">
      <c r="B7042" s="2">
        <v>24</v>
      </c>
      <c r="C7042" s="2">
        <v>0</v>
      </c>
      <c r="D7042" s="2">
        <v>-0.12342713337908939</v>
      </c>
      <c r="E7042" s="2">
        <v>-0.40469214657449137</v>
      </c>
      <c r="F7042" s="2">
        <v>0.15783787981631259</v>
      </c>
      <c r="G7042" s="2">
        <v>-2.2023523779262844</v>
      </c>
      <c r="H7042" s="2">
        <v>1.9554981111681053</v>
      </c>
      <c r="K7042" s="3">
        <v>24</v>
      </c>
      <c r="L7042" s="3">
        <v>0</v>
      </c>
    </row>
    <row r="7043" spans="2:12" x14ac:dyDescent="0.25">
      <c r="B7043" s="2">
        <v>25</v>
      </c>
      <c r="C7043" s="2">
        <v>0</v>
      </c>
      <c r="D7043" s="2">
        <v>-0.10076293356410326</v>
      </c>
      <c r="E7043" s="2">
        <v>-0.3769173970692935</v>
      </c>
      <c r="F7043" s="2">
        <v>0.17539152994108698</v>
      </c>
      <c r="G7043" s="2">
        <v>-2.1790029227091594</v>
      </c>
      <c r="H7043" s="2">
        <v>1.9774770555809527</v>
      </c>
      <c r="K7043" s="3">
        <v>25</v>
      </c>
      <c r="L7043" s="3">
        <v>0</v>
      </c>
    </row>
    <row r="7044" spans="2:12" x14ac:dyDescent="0.25">
      <c r="B7044" s="2">
        <v>26</v>
      </c>
      <c r="C7044" s="2">
        <v>0</v>
      </c>
      <c r="D7044" s="2">
        <v>-7.8098733749117133E-2</v>
      </c>
      <c r="E7044" s="2">
        <v>-0.34927981265159586</v>
      </c>
      <c r="F7044" s="2">
        <v>0.19308234515336159</v>
      </c>
      <c r="G7044" s="2">
        <v>-2.1556837121128223</v>
      </c>
      <c r="H7044" s="2">
        <v>1.9994862446145878</v>
      </c>
      <c r="K7044" s="3">
        <v>26</v>
      </c>
      <c r="L7044" s="3">
        <v>0</v>
      </c>
    </row>
    <row r="7045" spans="2:12" x14ac:dyDescent="0.25">
      <c r="B7045" s="2">
        <v>27</v>
      </c>
      <c r="C7045" s="2">
        <v>0</v>
      </c>
      <c r="D7045" s="2">
        <v>-5.5434533934131003E-2</v>
      </c>
      <c r="E7045" s="2">
        <v>-0.32178707694888875</v>
      </c>
      <c r="F7045" s="2">
        <v>0.21091800908062674</v>
      </c>
      <c r="G7045" s="2">
        <v>-2.1323947747520031</v>
      </c>
      <c r="H7045" s="2">
        <v>2.0215257068837409</v>
      </c>
      <c r="K7045" s="3">
        <v>27</v>
      </c>
      <c r="L7045" s="3">
        <v>0</v>
      </c>
    </row>
    <row r="7046" spans="2:12" x14ac:dyDescent="0.25">
      <c r="B7046" s="2">
        <v>28</v>
      </c>
      <c r="C7046" s="2">
        <v>0</v>
      </c>
      <c r="D7046" s="2">
        <v>-3.2770334119144873E-2</v>
      </c>
      <c r="E7046" s="2">
        <v>-0.29444720845271594</v>
      </c>
      <c r="F7046" s="2">
        <v>0.22890654021442619</v>
      </c>
      <c r="G7046" s="2">
        <v>-2.1091361379525622</v>
      </c>
      <c r="H7046" s="2">
        <v>2.0435954697142722</v>
      </c>
      <c r="K7046" s="3">
        <v>28</v>
      </c>
      <c r="L7046" s="3">
        <v>0</v>
      </c>
    </row>
    <row r="7047" spans="2:12" x14ac:dyDescent="0.25">
      <c r="B7047" s="2">
        <v>29</v>
      </c>
      <c r="C7047" s="2">
        <v>0</v>
      </c>
      <c r="D7047" s="2">
        <v>-1.0106134304158743E-2</v>
      </c>
      <c r="E7047" s="2">
        <v>-0.2672685454889776</v>
      </c>
      <c r="F7047" s="2">
        <v>0.24705627688066012</v>
      </c>
      <c r="G7047" s="2">
        <v>-2.0859078277455616</v>
      </c>
      <c r="H7047" s="2">
        <v>2.0656955591372439</v>
      </c>
      <c r="K7047" s="3">
        <v>29</v>
      </c>
      <c r="L7047" s="3">
        <v>0</v>
      </c>
    </row>
    <row r="7048" spans="2:12" x14ac:dyDescent="0.25">
      <c r="B7048" s="2">
        <v>30</v>
      </c>
      <c r="C7048" s="2">
        <v>0</v>
      </c>
      <c r="D7048" s="2">
        <v>1.2558065510827388E-2</v>
      </c>
      <c r="E7048" s="2">
        <v>-0.24025972394757927</v>
      </c>
      <c r="F7048" s="2">
        <v>0.26537585496923405</v>
      </c>
      <c r="G7048" s="2">
        <v>-2.0627098688616092</v>
      </c>
      <c r="H7048" s="2">
        <v>2.0878259998832638</v>
      </c>
      <c r="K7048" s="3">
        <v>30</v>
      </c>
      <c r="L7048" s="3">
        <v>0</v>
      </c>
    </row>
    <row r="7049" spans="2:12" x14ac:dyDescent="0.25">
      <c r="B7049" s="2">
        <v>31</v>
      </c>
      <c r="C7049" s="2">
        <v>0</v>
      </c>
      <c r="D7049" s="2">
        <v>3.5222265325813518E-2</v>
      </c>
      <c r="E7049" s="2">
        <v>-0.21342964675556125</v>
      </c>
      <c r="F7049" s="2">
        <v>0.28387417740718829</v>
      </c>
      <c r="G7049" s="2">
        <v>-2.0395422847254756</v>
      </c>
      <c r="H7049" s="2">
        <v>2.1099868153771024</v>
      </c>
      <c r="K7049" s="3">
        <v>31</v>
      </c>
      <c r="L7049" s="3">
        <v>0</v>
      </c>
    </row>
    <row r="7050" spans="2:12" x14ac:dyDescent="0.25">
      <c r="B7050" s="2">
        <v>32</v>
      </c>
      <c r="C7050" s="2">
        <v>0</v>
      </c>
      <c r="D7050" s="2">
        <v>5.7886465140799648E-2</v>
      </c>
      <c r="E7050" s="2">
        <v>-0.18678744411732984</v>
      </c>
      <c r="F7050" s="2">
        <v>0.30256037439892913</v>
      </c>
      <c r="G7050" s="2">
        <v>-2.0164050974509831</v>
      </c>
      <c r="H7050" s="2">
        <v>2.1321780277325821</v>
      </c>
      <c r="K7050" s="3">
        <v>32</v>
      </c>
      <c r="L7050" s="3">
        <v>0</v>
      </c>
    </row>
    <row r="7051" spans="2:12" x14ac:dyDescent="0.25">
      <c r="B7051" s="2">
        <v>33</v>
      </c>
      <c r="C7051" s="2">
        <v>0</v>
      </c>
      <c r="D7051" s="2">
        <v>8.0550664955785778E-2</v>
      </c>
      <c r="E7051" s="2">
        <v>-0.16034242364666898</v>
      </c>
      <c r="F7051" s="2">
        <v>0.32144375355824051</v>
      </c>
      <c r="G7051" s="2">
        <v>-1.9932983278361758</v>
      </c>
      <c r="H7051" s="2">
        <v>2.1543996577477471</v>
      </c>
      <c r="K7051" s="3">
        <v>33</v>
      </c>
      <c r="L7051" s="3">
        <v>0</v>
      </c>
    </row>
    <row r="7052" spans="2:12" x14ac:dyDescent="0.25">
      <c r="B7052" s="2">
        <v>34</v>
      </c>
      <c r="C7052" s="2">
        <v>0</v>
      </c>
      <c r="D7052" s="2">
        <v>0.10321486477077191</v>
      </c>
      <c r="E7052" s="2">
        <v>-0.13410400969151773</v>
      </c>
      <c r="F7052" s="2">
        <v>0.34053373923306152</v>
      </c>
      <c r="G7052" s="2">
        <v>-1.9702219953587696</v>
      </c>
      <c r="H7052" s="2">
        <v>2.1766517249003132</v>
      </c>
      <c r="K7052" s="3">
        <v>34</v>
      </c>
      <c r="L7052" s="3">
        <v>0</v>
      </c>
    </row>
    <row r="7053" spans="2:12" x14ac:dyDescent="0.25">
      <c r="B7053" s="2">
        <v>35</v>
      </c>
      <c r="C7053" s="2">
        <v>0</v>
      </c>
      <c r="D7053" s="2">
        <v>0.12587906458575804</v>
      </c>
      <c r="E7053" s="2">
        <v>-0.10808167141605274</v>
      </c>
      <c r="F7053" s="2">
        <v>0.35983980058756881</v>
      </c>
      <c r="G7053" s="2">
        <v>-1.9471761181718819</v>
      </c>
      <c r="H7053" s="2">
        <v>2.1989342473433977</v>
      </c>
      <c r="K7053" s="3">
        <v>35</v>
      </c>
      <c r="L7053" s="3">
        <v>0</v>
      </c>
    </row>
    <row r="7054" spans="2:12" x14ac:dyDescent="0.25">
      <c r="B7054" s="2">
        <v>36</v>
      </c>
      <c r="C7054" s="2">
        <v>0</v>
      </c>
      <c r="D7054" s="2">
        <v>0.14854326440074417</v>
      </c>
      <c r="E7054" s="2">
        <v>-8.228483956368457E-2</v>
      </c>
      <c r="F7054" s="2">
        <v>0.37937136836517293</v>
      </c>
      <c r="G7054" s="2">
        <v>-1.9241607131000507</v>
      </c>
      <c r="H7054" s="2">
        <v>2.2212472419015388</v>
      </c>
      <c r="K7054" s="3">
        <v>36</v>
      </c>
      <c r="L7054" s="3">
        <v>0</v>
      </c>
    </row>
    <row r="7055" spans="2:12" x14ac:dyDescent="0.25">
      <c r="B7055" s="2">
        <v>37</v>
      </c>
      <c r="C7055" s="2">
        <v>0</v>
      </c>
      <c r="D7055" s="2">
        <v>0.1712074642157303</v>
      </c>
      <c r="E7055" s="2">
        <v>-5.6722812281185198E-2</v>
      </c>
      <c r="F7055" s="2">
        <v>0.39913774071264579</v>
      </c>
      <c r="G7055" s="2">
        <v>-1.9011757956355368</v>
      </c>
      <c r="H7055" s="2">
        <v>2.2435907240669972</v>
      </c>
      <c r="K7055" s="3">
        <v>37</v>
      </c>
      <c r="L7055" s="3">
        <v>0</v>
      </c>
    </row>
    <row r="7056" spans="2:12" x14ac:dyDescent="0.25">
      <c r="B7056" s="2">
        <v>38</v>
      </c>
      <c r="C7056" s="2">
        <v>0</v>
      </c>
      <c r="D7056" s="2">
        <v>0.19387166403071643</v>
      </c>
      <c r="E7056" s="2">
        <v>-3.1404650931488837E-2</v>
      </c>
      <c r="F7056" s="2">
        <v>0.41914797899292167</v>
      </c>
      <c r="G7056" s="2">
        <v>-1.8782213799349146</v>
      </c>
      <c r="H7056" s="2">
        <v>2.2659647079963472</v>
      </c>
      <c r="K7056" s="3">
        <v>38</v>
      </c>
      <c r="L7056" s="3">
        <v>0</v>
      </c>
    </row>
    <row r="7057" spans="2:12" x14ac:dyDescent="0.25">
      <c r="B7057" s="2">
        <v>39</v>
      </c>
      <c r="C7057" s="2">
        <v>0</v>
      </c>
      <c r="D7057" s="2">
        <v>0.21653586384570256</v>
      </c>
      <c r="E7057" s="2">
        <v>-6.3390674426417326E-3</v>
      </c>
      <c r="F7057" s="2">
        <v>0.43941079513404685</v>
      </c>
      <c r="G7057" s="2">
        <v>-1.8552974788159573</v>
      </c>
      <c r="H7057" s="2">
        <v>2.2883692065073622</v>
      </c>
      <c r="K7057" s="3">
        <v>39</v>
      </c>
      <c r="L7057" s="3">
        <v>0</v>
      </c>
    </row>
    <row r="7058" spans="2:12" x14ac:dyDescent="0.25">
      <c r="B7058" s="2">
        <v>40</v>
      </c>
      <c r="C7058" s="2">
        <v>0</v>
      </c>
      <c r="D7058" s="2">
        <v>0.23920006366068869</v>
      </c>
      <c r="E7058" s="2">
        <v>1.8465694598096216E-2</v>
      </c>
      <c r="F7058" s="2">
        <v>0.45993443272328116</v>
      </c>
      <c r="G7058" s="2">
        <v>-1.8324041037548109</v>
      </c>
      <c r="H7058" s="2">
        <v>2.310804231076188</v>
      </c>
      <c r="K7058" s="3">
        <v>40</v>
      </c>
      <c r="L7058" s="3">
        <v>0</v>
      </c>
    </row>
    <row r="7059" spans="2:12" x14ac:dyDescent="0.25">
      <c r="B7059" s="2">
        <v>41</v>
      </c>
      <c r="C7059" s="2">
        <v>0</v>
      </c>
      <c r="D7059" s="2">
        <v>0.26186426347567482</v>
      </c>
      <c r="E7059" s="2">
        <v>4.3001982237037217E-2</v>
      </c>
      <c r="F7059" s="2">
        <v>0.48072654471431242</v>
      </c>
      <c r="G7059" s="2">
        <v>-1.8095412648834599</v>
      </c>
      <c r="H7059" s="2">
        <v>2.3332697918348093</v>
      </c>
      <c r="K7059" s="3">
        <v>41</v>
      </c>
      <c r="L7059" s="3">
        <v>0</v>
      </c>
    </row>
    <row r="7060" spans="2:12" x14ac:dyDescent="0.25">
      <c r="B7060" s="2">
        <v>42</v>
      </c>
      <c r="C7060" s="2">
        <v>0</v>
      </c>
      <c r="D7060" s="2">
        <v>0.28452846329066095</v>
      </c>
      <c r="E7060" s="2">
        <v>6.7262855364916441E-2</v>
      </c>
      <c r="F7060" s="2">
        <v>0.50179407121640551</v>
      </c>
      <c r="G7060" s="2">
        <v>-1.7867089709874926</v>
      </c>
      <c r="H7060" s="2">
        <v>2.3557658975688143</v>
      </c>
      <c r="K7060" s="3">
        <v>42</v>
      </c>
      <c r="L7060" s="3">
        <v>0</v>
      </c>
    </row>
    <row r="7061" spans="2:12" x14ac:dyDescent="0.25">
      <c r="B7061" s="2">
        <v>43</v>
      </c>
      <c r="C7061" s="2">
        <v>0</v>
      </c>
      <c r="D7061" s="2">
        <v>0.30719266310564708</v>
      </c>
      <c r="E7061" s="2">
        <v>9.1242204896942875E-2</v>
      </c>
      <c r="F7061" s="2">
        <v>0.52314312131435126</v>
      </c>
      <c r="G7061" s="2">
        <v>-1.7639072295041593</v>
      </c>
      <c r="H7061" s="2">
        <v>2.3782925557154533</v>
      </c>
      <c r="K7061" s="3">
        <v>43</v>
      </c>
      <c r="L7061" s="3">
        <v>0</v>
      </c>
    </row>
    <row r="7062" spans="2:12" x14ac:dyDescent="0.25">
      <c r="B7062" s="2">
        <v>44</v>
      </c>
      <c r="C7062" s="2">
        <v>0</v>
      </c>
      <c r="D7062" s="2">
        <v>0.32985686292063321</v>
      </c>
      <c r="E7062" s="2">
        <v>0.11493486267729289</v>
      </c>
      <c r="F7062" s="2">
        <v>0.5447788631639735</v>
      </c>
      <c r="G7062" s="2">
        <v>-1.74113604652073</v>
      </c>
      <c r="H7062" s="2">
        <v>2.4008497723619961</v>
      </c>
      <c r="K7062" s="3">
        <v>44</v>
      </c>
      <c r="L7062" s="3">
        <v>0</v>
      </c>
    </row>
    <row r="7063" spans="2:12" x14ac:dyDescent="0.25">
      <c r="B7063" s="2">
        <v>45</v>
      </c>
      <c r="C7063" s="2">
        <v>0</v>
      </c>
      <c r="D7063" s="2">
        <v>0.35252106273561923</v>
      </c>
      <c r="E7063" s="2">
        <v>0.13833669880703886</v>
      </c>
      <c r="F7063" s="2">
        <v>0.56670542666419954</v>
      </c>
      <c r="G7063" s="2">
        <v>-1.7183954267731427</v>
      </c>
      <c r="H7063" s="2">
        <v>2.4234375522443812</v>
      </c>
      <c r="K7063" s="3">
        <v>45</v>
      </c>
      <c r="L7063" s="3">
        <v>0</v>
      </c>
    </row>
    <row r="7064" spans="2:12" x14ac:dyDescent="0.25">
      <c r="B7064" s="2">
        <v>46</v>
      </c>
      <c r="C7064" s="2">
        <v>0</v>
      </c>
      <c r="D7064" s="2">
        <v>0.37518526255060536</v>
      </c>
      <c r="E7064" s="2">
        <v>0.16144470231641422</v>
      </c>
      <c r="F7064" s="2">
        <v>0.58892582278479644</v>
      </c>
      <c r="G7064" s="2">
        <v>-1.6956853736449609</v>
      </c>
      <c r="H7064" s="2">
        <v>2.4460558987461716</v>
      </c>
      <c r="K7064" s="3">
        <v>46</v>
      </c>
      <c r="L7064" s="3">
        <v>0</v>
      </c>
    </row>
    <row r="7065" spans="2:12" x14ac:dyDescent="0.25">
      <c r="B7065" s="2">
        <v>47</v>
      </c>
      <c r="C7065" s="2">
        <v>0</v>
      </c>
      <c r="D7065" s="2">
        <v>0.39784946236559149</v>
      </c>
      <c r="E7065" s="2">
        <v>0.18425704161568676</v>
      </c>
      <c r="F7065" s="2">
        <v>0.61144188311549619</v>
      </c>
      <c r="G7065" s="2">
        <v>-1.673005889166622</v>
      </c>
      <c r="H7065" s="2">
        <v>2.4687048138978049</v>
      </c>
      <c r="K7065" s="3">
        <v>47</v>
      </c>
      <c r="L7065" s="3">
        <v>0</v>
      </c>
    </row>
    <row r="7066" spans="2:12" x14ac:dyDescent="0.25">
      <c r="B7066" s="2">
        <v>48</v>
      </c>
      <c r="C7066" s="2">
        <v>0</v>
      </c>
      <c r="D7066" s="2">
        <v>0.42051366218057762</v>
      </c>
      <c r="E7066" s="2">
        <v>0.20677310194638648</v>
      </c>
      <c r="F7066" s="2">
        <v>0.6342542224147687</v>
      </c>
      <c r="G7066" s="2">
        <v>-1.6503569740149886</v>
      </c>
      <c r="H7066" s="2">
        <v>2.4913842983761438</v>
      </c>
      <c r="K7066" s="3">
        <v>48</v>
      </c>
      <c r="L7066" s="3">
        <v>0</v>
      </c>
    </row>
    <row r="7067" spans="2:12" x14ac:dyDescent="0.25">
      <c r="B7067" s="2">
        <v>49</v>
      </c>
      <c r="C7067" s="2">
        <v>0</v>
      </c>
      <c r="D7067" s="2">
        <v>0.44317786199556375</v>
      </c>
      <c r="E7067" s="2">
        <v>0.22899349806698335</v>
      </c>
      <c r="F7067" s="2">
        <v>0.65736222592414417</v>
      </c>
      <c r="G7067" s="2">
        <v>-1.6277386275131982</v>
      </c>
      <c r="H7067" s="2">
        <v>2.5140943515043257</v>
      </c>
      <c r="K7067" s="3">
        <v>49</v>
      </c>
      <c r="L7067" s="3">
        <v>0</v>
      </c>
    </row>
    <row r="7068" spans="2:12" x14ac:dyDescent="0.25">
      <c r="B7068" s="2">
        <v>50</v>
      </c>
      <c r="C7068" s="2">
        <v>0</v>
      </c>
      <c r="D7068" s="2">
        <v>0.46584206181054988</v>
      </c>
      <c r="E7068" s="2">
        <v>0.25092006156720958</v>
      </c>
      <c r="F7068" s="2">
        <v>0.68076406205389017</v>
      </c>
      <c r="G7068" s="2">
        <v>-1.6051508476308132</v>
      </c>
      <c r="H7068" s="2">
        <v>2.5368349712519129</v>
      </c>
      <c r="K7068" s="3">
        <v>50</v>
      </c>
      <c r="L7068" s="3">
        <v>0</v>
      </c>
    </row>
    <row r="7069" spans="2:12" x14ac:dyDescent="0.25">
      <c r="B7069" s="2">
        <v>51</v>
      </c>
      <c r="C7069" s="2">
        <v>0</v>
      </c>
      <c r="D7069" s="2">
        <v>0.48850626162553601</v>
      </c>
      <c r="E7069" s="2">
        <v>0.27255580341683183</v>
      </c>
      <c r="F7069" s="2">
        <v>0.70445671983424019</v>
      </c>
      <c r="G7069" s="2">
        <v>-1.5825936309842703</v>
      </c>
      <c r="H7069" s="2">
        <v>2.5596061542353423</v>
      </c>
      <c r="K7069" s="3">
        <v>51</v>
      </c>
      <c r="L7069" s="3">
        <v>0</v>
      </c>
    </row>
    <row r="7070" spans="2:12" x14ac:dyDescent="0.25">
      <c r="B7070" s="2">
        <v>52</v>
      </c>
      <c r="C7070" s="2">
        <v>0</v>
      </c>
      <c r="D7070" s="2">
        <v>0.51117046144052214</v>
      </c>
      <c r="E7070" s="2">
        <v>0.29390485351477763</v>
      </c>
      <c r="F7070" s="2">
        <v>0.72843606936626659</v>
      </c>
      <c r="G7070" s="2">
        <v>-1.5600669728376313</v>
      </c>
      <c r="H7070" s="2">
        <v>2.5824078957186756</v>
      </c>
      <c r="K7070" s="3">
        <v>52</v>
      </c>
      <c r="L7070" s="3">
        <v>0</v>
      </c>
    </row>
    <row r="7071" spans="2:12" x14ac:dyDescent="0.25">
      <c r="B7071" s="2">
        <v>53</v>
      </c>
      <c r="C7071" s="2">
        <v>0</v>
      </c>
      <c r="D7071" s="2">
        <v>0.53383466125550827</v>
      </c>
      <c r="E7071" s="2">
        <v>0.31497238001687067</v>
      </c>
      <c r="F7071" s="2">
        <v>0.75269694249414587</v>
      </c>
      <c r="G7071" s="2">
        <v>-1.5375708671036263</v>
      </c>
      <c r="H7071" s="2">
        <v>2.6052401896146429</v>
      </c>
      <c r="K7071" s="3">
        <v>53</v>
      </c>
      <c r="L7071" s="3">
        <v>0</v>
      </c>
    </row>
    <row r="7072" spans="2:12" x14ac:dyDescent="0.25">
      <c r="B7072" s="2">
        <v>54</v>
      </c>
      <c r="C7072" s="2">
        <v>0</v>
      </c>
      <c r="D7072" s="2">
        <v>0.5564988610704944</v>
      </c>
      <c r="E7072" s="2">
        <v>0.33576449200790193</v>
      </c>
      <c r="F7072" s="2">
        <v>0.77723323013308687</v>
      </c>
      <c r="G7072" s="2">
        <v>-1.5151053063450051</v>
      </c>
      <c r="H7072" s="2">
        <v>2.6281030284859939</v>
      </c>
      <c r="K7072" s="3">
        <v>54</v>
      </c>
      <c r="L7072" s="3">
        <v>0</v>
      </c>
    </row>
    <row r="7073" spans="2:12" x14ac:dyDescent="0.25">
      <c r="B7073" s="2">
        <v>55</v>
      </c>
      <c r="C7073" s="2">
        <v>0</v>
      </c>
      <c r="D7073" s="2">
        <v>0.57916306088548053</v>
      </c>
      <c r="E7073" s="2">
        <v>0.35628812959713624</v>
      </c>
      <c r="F7073" s="2">
        <v>0.80203799217382477</v>
      </c>
      <c r="G7073" s="2">
        <v>-1.4926702817761792</v>
      </c>
      <c r="H7073" s="2">
        <v>2.6509964035471403</v>
      </c>
      <c r="K7073" s="3">
        <v>55</v>
      </c>
      <c r="L7073" s="3">
        <v>0</v>
      </c>
    </row>
    <row r="7074" spans="2:12" x14ac:dyDescent="0.25">
      <c r="B7074" s="2">
        <v>56</v>
      </c>
      <c r="C7074" s="2">
        <v>0</v>
      </c>
      <c r="D7074" s="2">
        <v>0.60182726070046666</v>
      </c>
      <c r="E7074" s="2">
        <v>0.37655094573826142</v>
      </c>
      <c r="F7074" s="2">
        <v>0.8271035756626719</v>
      </c>
      <c r="G7074" s="2">
        <v>-1.4702657832651642</v>
      </c>
      <c r="H7074" s="2">
        <v>2.6739203046660975</v>
      </c>
      <c r="K7074" s="3">
        <v>56</v>
      </c>
      <c r="L7074" s="3">
        <v>0</v>
      </c>
    </row>
    <row r="7075" spans="2:12" x14ac:dyDescent="0.25">
      <c r="B7075" s="2">
        <v>57</v>
      </c>
      <c r="C7075" s="2">
        <v>0</v>
      </c>
      <c r="D7075" s="2">
        <v>0.62449146051545279</v>
      </c>
      <c r="E7075" s="2">
        <v>0.39656118401853724</v>
      </c>
      <c r="F7075" s="2">
        <v>0.85242173701236834</v>
      </c>
      <c r="G7075" s="2">
        <v>-1.4478917993358142</v>
      </c>
      <c r="H7075" s="2">
        <v>2.6968747203667198</v>
      </c>
      <c r="K7075" s="3">
        <v>57</v>
      </c>
      <c r="L7075" s="3">
        <v>0</v>
      </c>
    </row>
    <row r="7076" spans="2:12" x14ac:dyDescent="0.25">
      <c r="B7076" s="2">
        <v>58</v>
      </c>
      <c r="C7076" s="2">
        <v>0</v>
      </c>
      <c r="D7076" s="2">
        <v>0.64715566033043892</v>
      </c>
      <c r="E7076" s="2">
        <v>0.41632755636601015</v>
      </c>
      <c r="F7076" s="2">
        <v>0.87798376429486769</v>
      </c>
      <c r="G7076" s="2">
        <v>-1.4255483171703558</v>
      </c>
      <c r="H7076" s="2">
        <v>2.7198596378312336</v>
      </c>
      <c r="K7076" s="3">
        <v>58</v>
      </c>
      <c r="L7076" s="3">
        <v>0</v>
      </c>
    </row>
    <row r="7077" spans="2:12" x14ac:dyDescent="0.25">
      <c r="B7077" s="2">
        <v>59</v>
      </c>
      <c r="C7077" s="2">
        <v>0</v>
      </c>
      <c r="D7077" s="2">
        <v>0.66981986014542505</v>
      </c>
      <c r="E7077" s="2">
        <v>0.43585912414361427</v>
      </c>
      <c r="F7077" s="2">
        <v>0.90378059614723583</v>
      </c>
      <c r="G7077" s="2">
        <v>-1.4032353226122147</v>
      </c>
      <c r="H7077" s="2">
        <v>2.7428750429030648</v>
      </c>
      <c r="K7077" s="3">
        <v>59</v>
      </c>
      <c r="L7077" s="3">
        <v>0</v>
      </c>
    </row>
    <row r="7078" spans="2:12" x14ac:dyDescent="0.25">
      <c r="B7078" s="2">
        <v>60</v>
      </c>
      <c r="C7078" s="2">
        <v>0</v>
      </c>
      <c r="D7078" s="2">
        <v>0.69248405996041118</v>
      </c>
      <c r="E7078" s="2">
        <v>0.45516518549812152</v>
      </c>
      <c r="F7078" s="2">
        <v>0.92980293442270079</v>
      </c>
      <c r="G7078" s="2">
        <v>-1.3809528001691302</v>
      </c>
      <c r="H7078" s="2">
        <v>2.7659209200899526</v>
      </c>
      <c r="K7078" s="3">
        <v>60</v>
      </c>
      <c r="L7078" s="3">
        <v>0</v>
      </c>
    </row>
    <row r="7079" spans="2:12" x14ac:dyDescent="0.25">
      <c r="B7079" s="2">
        <v>61</v>
      </c>
      <c r="C7079" s="2">
        <v>0</v>
      </c>
      <c r="D7079" s="2">
        <v>0.71514825977539731</v>
      </c>
      <c r="E7079" s="2">
        <v>0.47425517117294252</v>
      </c>
      <c r="F7079" s="2">
        <v>0.95604134837785204</v>
      </c>
      <c r="G7079" s="2">
        <v>-1.3587007330165641</v>
      </c>
      <c r="H7079" s="2">
        <v>2.7889972525673588</v>
      </c>
      <c r="K7079" s="3">
        <v>61</v>
      </c>
      <c r="L7079" s="3">
        <v>0</v>
      </c>
    </row>
    <row r="7080" spans="2:12" x14ac:dyDescent="0.25">
      <c r="B7080" s="2">
        <v>62</v>
      </c>
      <c r="C7080" s="2">
        <v>0</v>
      </c>
      <c r="D7080" s="2">
        <v>0.73781245959038344</v>
      </c>
      <c r="E7080" s="2">
        <v>0.49313855033225396</v>
      </c>
      <c r="F7080" s="2">
        <v>0.98248636884851293</v>
      </c>
      <c r="G7080" s="2">
        <v>-1.3364791030013992</v>
      </c>
      <c r="H7080" s="2">
        <v>2.812104022182166</v>
      </c>
      <c r="K7080" s="3">
        <v>62</v>
      </c>
      <c r="L7080" s="3">
        <v>0</v>
      </c>
    </row>
    <row r="7081" spans="2:12" x14ac:dyDescent="0.25">
      <c r="B7081" s="2">
        <v>63</v>
      </c>
      <c r="C7081" s="2">
        <v>0</v>
      </c>
      <c r="D7081" s="2">
        <v>0.76047665940536957</v>
      </c>
      <c r="E7081" s="2">
        <v>0.51182474732399474</v>
      </c>
      <c r="F7081" s="2">
        <v>1.0091285714867444</v>
      </c>
      <c r="G7081" s="2">
        <v>-1.3142878906459194</v>
      </c>
      <c r="H7081" s="2">
        <v>2.8352412094566586</v>
      </c>
      <c r="K7081" s="3">
        <v>63</v>
      </c>
      <c r="L7081" s="3">
        <v>0</v>
      </c>
    </row>
    <row r="7082" spans="2:12" x14ac:dyDescent="0.25">
      <c r="B7082" s="2">
        <v>64</v>
      </c>
      <c r="C7082" s="2">
        <v>0</v>
      </c>
      <c r="D7082" s="2">
        <v>0.7831408592203557</v>
      </c>
      <c r="E7082" s="2">
        <v>0.53032306976194898</v>
      </c>
      <c r="F7082" s="2">
        <v>1.0359586486787624</v>
      </c>
      <c r="G7082" s="2">
        <v>-1.2921270751520808</v>
      </c>
      <c r="H7082" s="2">
        <v>2.8584087935927922</v>
      </c>
      <c r="K7082" s="3">
        <v>64</v>
      </c>
      <c r="L7082" s="3">
        <v>0</v>
      </c>
    </row>
    <row r="7083" spans="2:12" x14ac:dyDescent="0.25">
      <c r="B7083" s="2">
        <v>65</v>
      </c>
      <c r="C7083" s="2">
        <v>0</v>
      </c>
      <c r="D7083" s="2">
        <v>0.80580505903534183</v>
      </c>
      <c r="E7083" s="2">
        <v>0.54864264785052297</v>
      </c>
      <c r="F7083" s="2">
        <v>1.0629674702201606</v>
      </c>
      <c r="G7083" s="2">
        <v>-1.2699966344060609</v>
      </c>
      <c r="H7083" s="2">
        <v>2.8816067524767446</v>
      </c>
      <c r="K7083" s="3">
        <v>65</v>
      </c>
      <c r="L7083" s="3">
        <v>0</v>
      </c>
    </row>
    <row r="7084" spans="2:12" x14ac:dyDescent="0.25">
      <c r="B7084" s="2">
        <v>66</v>
      </c>
      <c r="C7084" s="2">
        <v>0</v>
      </c>
      <c r="D7084" s="2">
        <v>0.82846925885032796</v>
      </c>
      <c r="E7084" s="2">
        <v>0.56679238451675684</v>
      </c>
      <c r="F7084" s="2">
        <v>1.0901461331838991</v>
      </c>
      <c r="G7084" s="2">
        <v>-1.2478965449830892</v>
      </c>
      <c r="H7084" s="2">
        <v>2.9048350626837451</v>
      </c>
      <c r="K7084" s="3">
        <v>66</v>
      </c>
      <c r="L7084" s="3">
        <v>0</v>
      </c>
    </row>
    <row r="7085" spans="2:12" x14ac:dyDescent="0.25">
      <c r="B7085" s="2">
        <v>67</v>
      </c>
      <c r="C7085" s="2">
        <v>0</v>
      </c>
      <c r="D7085" s="2">
        <v>0.85113345866531409</v>
      </c>
      <c r="E7085" s="2">
        <v>0.58478091565055634</v>
      </c>
      <c r="F7085" s="2">
        <v>1.1174860016800718</v>
      </c>
      <c r="G7085" s="2">
        <v>-1.2258267821525579</v>
      </c>
      <c r="H7085" s="2">
        <v>2.9280936994831861</v>
      </c>
      <c r="K7085" s="3">
        <v>67</v>
      </c>
      <c r="L7085" s="3">
        <v>0</v>
      </c>
    </row>
    <row r="7086" spans="2:12" x14ac:dyDescent="0.25">
      <c r="B7086" s="2">
        <v>68</v>
      </c>
      <c r="C7086" s="2">
        <v>0</v>
      </c>
      <c r="D7086" s="2">
        <v>0.87379765848030022</v>
      </c>
      <c r="E7086" s="2">
        <v>0.60261657957782155</v>
      </c>
      <c r="F7086" s="2">
        <v>1.1449787373827789</v>
      </c>
      <c r="G7086" s="2">
        <v>-1.2037873198834048</v>
      </c>
      <c r="H7086" s="2">
        <v>2.9513826368440053</v>
      </c>
      <c r="K7086" s="3">
        <v>68</v>
      </c>
      <c r="L7086" s="3">
        <v>0</v>
      </c>
    </row>
    <row r="7087" spans="2:12" x14ac:dyDescent="0.25">
      <c r="B7087" s="2">
        <v>69</v>
      </c>
      <c r="C7087" s="2">
        <v>0</v>
      </c>
      <c r="D7087" s="2">
        <v>0.89646185829528635</v>
      </c>
      <c r="E7087" s="2">
        <v>0.62030739479009611</v>
      </c>
      <c r="F7087" s="2">
        <v>1.1726163218004766</v>
      </c>
      <c r="G7087" s="2">
        <v>-1.1817781308497697</v>
      </c>
      <c r="H7087" s="2">
        <v>2.9747018474403424</v>
      </c>
      <c r="K7087" s="3">
        <v>69</v>
      </c>
      <c r="L7087" s="3">
        <v>0</v>
      </c>
    </row>
    <row r="7088" spans="2:12" x14ac:dyDescent="0.25">
      <c r="B7088" s="2">
        <v>70</v>
      </c>
      <c r="C7088" s="2">
        <v>0</v>
      </c>
      <c r="D7088" s="2">
        <v>0.91912605811027248</v>
      </c>
      <c r="E7088" s="2">
        <v>0.6378610449148705</v>
      </c>
      <c r="F7088" s="2">
        <v>1.2003910713056745</v>
      </c>
      <c r="G7088" s="2">
        <v>-1.1597991864369224</v>
      </c>
      <c r="H7088" s="2">
        <v>2.9980513026574673</v>
      </c>
      <c r="K7088" s="3">
        <v>70</v>
      </c>
      <c r="L7088" s="3">
        <v>0</v>
      </c>
    </row>
    <row r="7089" spans="2:12" x14ac:dyDescent="0.25">
      <c r="B7089" s="2">
        <v>71</v>
      </c>
      <c r="C7089" s="2">
        <v>0</v>
      </c>
      <c r="D7089" s="2">
        <v>0.94179025792525861</v>
      </c>
      <c r="E7089" s="2">
        <v>0.65528486991898927</v>
      </c>
      <c r="F7089" s="2">
        <v>1.228295645931528</v>
      </c>
      <c r="G7089" s="2">
        <v>-1.137850456747453</v>
      </c>
      <c r="H7089" s="2">
        <v>3.0214309725979702</v>
      </c>
      <c r="K7089" s="3">
        <v>71</v>
      </c>
      <c r="L7089" s="3">
        <v>0</v>
      </c>
    </row>
    <row r="7090" spans="2:12" x14ac:dyDescent="0.25">
      <c r="B7090" s="2">
        <v>72</v>
      </c>
      <c r="C7090" s="2">
        <v>0</v>
      </c>
      <c r="D7090" s="2">
        <v>0.96445445774024474</v>
      </c>
      <c r="E7090" s="2">
        <v>0.67258586258091724</v>
      </c>
      <c r="F7090" s="2">
        <v>1.2563230528995724</v>
      </c>
      <c r="G7090" s="2">
        <v>-1.1159319106077317</v>
      </c>
      <c r="H7090" s="2">
        <v>3.0448408260882212</v>
      </c>
      <c r="K7090" s="3">
        <v>72</v>
      </c>
      <c r="L7090" s="3">
        <v>0</v>
      </c>
    </row>
    <row r="7091" spans="2:12" x14ac:dyDescent="0.25">
      <c r="B7091" s="2">
        <v>73</v>
      </c>
      <c r="C7091" s="2">
        <v>0</v>
      </c>
      <c r="D7091" s="2">
        <v>0.98711865755523087</v>
      </c>
      <c r="E7091" s="2">
        <v>0.6897706693347303</v>
      </c>
      <c r="F7091" s="2">
        <v>1.2844666457757314</v>
      </c>
      <c r="G7091" s="2">
        <v>-1.0940435155746249</v>
      </c>
      <c r="H7091" s="2">
        <v>3.0682808306850866</v>
      </c>
      <c r="K7091" s="3">
        <v>73</v>
      </c>
      <c r="L7091" s="3">
        <v>0</v>
      </c>
    </row>
    <row r="7092" spans="2:12" x14ac:dyDescent="0.25">
      <c r="B7092" s="2">
        <v>74</v>
      </c>
      <c r="C7092" s="2">
        <v>0</v>
      </c>
      <c r="D7092" s="2">
        <v>1.009782857370217</v>
      </c>
      <c r="E7092" s="2">
        <v>0.70684559467029473</v>
      </c>
      <c r="F7092" s="2">
        <v>1.3127201200701393</v>
      </c>
      <c r="G7092" s="2">
        <v>-1.0721852379424668</v>
      </c>
      <c r="H7092" s="2">
        <v>3.0917509526829008</v>
      </c>
      <c r="K7092" s="3">
        <v>74</v>
      </c>
      <c r="L7092" s="3">
        <v>0</v>
      </c>
    </row>
    <row r="7093" spans="2:12" x14ac:dyDescent="0.25">
      <c r="B7093" s="2">
        <v>75</v>
      </c>
      <c r="C7093" s="2">
        <v>1</v>
      </c>
      <c r="D7093" s="2">
        <v>1.0324470571852031</v>
      </c>
      <c r="E7093" s="2">
        <v>0.72381660836281703</v>
      </c>
      <c r="F7093" s="2">
        <v>1.3410775060075892</v>
      </c>
      <c r="G7093" s="2">
        <v>-1.0503570427502926</v>
      </c>
      <c r="H7093" s="2">
        <v>3.1152511571206989</v>
      </c>
      <c r="K7093" s="3">
        <v>75</v>
      </c>
      <c r="L7093" s="3">
        <v>1</v>
      </c>
    </row>
    <row r="7094" spans="2:12" x14ac:dyDescent="0.25">
      <c r="B7094" s="2">
        <v>76</v>
      </c>
      <c r="C7094" s="2">
        <v>1</v>
      </c>
      <c r="D7094" s="2">
        <v>1.0551112570001893</v>
      </c>
      <c r="E7094" s="2">
        <v>0.74068935489517296</v>
      </c>
      <c r="F7094" s="2">
        <v>1.3695331591052056</v>
      </c>
      <c r="G7094" s="2">
        <v>-1.0285588937893113</v>
      </c>
      <c r="H7094" s="2">
        <v>3.1387814077896898</v>
      </c>
      <c r="K7094" s="3">
        <v>76</v>
      </c>
      <c r="L7094" s="3">
        <v>1</v>
      </c>
    </row>
    <row r="7095" spans="2:12" x14ac:dyDescent="0.25">
      <c r="B7095" s="2">
        <v>77</v>
      </c>
      <c r="C7095" s="2">
        <v>0</v>
      </c>
      <c r="D7095" s="2">
        <v>1.0777754568151754</v>
      </c>
      <c r="E7095" s="2">
        <v>0.75746916452417401</v>
      </c>
      <c r="F7095" s="2">
        <v>1.3980817491061768</v>
      </c>
      <c r="G7095" s="2">
        <v>-1.0067907536106318</v>
      </c>
      <c r="H7095" s="2">
        <v>3.1623416672409825</v>
      </c>
      <c r="K7095" s="3">
        <v>77</v>
      </c>
      <c r="L7095" s="3">
        <v>0</v>
      </c>
    </row>
    <row r="7096" spans="2:12" x14ac:dyDescent="0.25">
      <c r="B7096" s="2">
        <v>78</v>
      </c>
      <c r="C7096" s="2">
        <v>0</v>
      </c>
      <c r="D7096" s="2">
        <v>1.1004396566301615</v>
      </c>
      <c r="E7096" s="2">
        <v>0.77416106552445685</v>
      </c>
      <c r="F7096" s="2">
        <v>1.4267182477358662</v>
      </c>
      <c r="G7096" s="2">
        <v>-0.98505258353323155</v>
      </c>
      <c r="H7096" s="2">
        <v>3.1859318967935546</v>
      </c>
      <c r="K7096" s="3">
        <v>78</v>
      </c>
      <c r="L7096" s="3">
        <v>0</v>
      </c>
    </row>
    <row r="7097" spans="2:12" x14ac:dyDescent="0.25">
      <c r="B7097" s="2">
        <v>79</v>
      </c>
      <c r="C7097" s="2">
        <v>1</v>
      </c>
      <c r="D7097" s="2">
        <v>1.1231038564451477</v>
      </c>
      <c r="E7097" s="2">
        <v>0.79076979721937124</v>
      </c>
      <c r="F7097" s="2">
        <v>1.4554379156709241</v>
      </c>
      <c r="G7097" s="2">
        <v>-0.9633443436521576</v>
      </c>
      <c r="H7097" s="2">
        <v>3.2095520565424529</v>
      </c>
      <c r="K7097" s="3">
        <v>79</v>
      </c>
      <c r="L7097" s="3">
        <v>1</v>
      </c>
    </row>
    <row r="7098" spans="2:12" x14ac:dyDescent="0.25">
      <c r="B7098" s="2">
        <v>80</v>
      </c>
      <c r="C7098" s="2">
        <v>0</v>
      </c>
      <c r="D7098" s="2">
        <v>1.1457680562601338</v>
      </c>
      <c r="E7098" s="2">
        <v>0.80729982347619389</v>
      </c>
      <c r="F7098" s="2">
        <v>1.4842362890440737</v>
      </c>
      <c r="G7098" s="2">
        <v>-0.94166599284697217</v>
      </c>
      <c r="H7098" s="2">
        <v>3.2332021053672397</v>
      </c>
      <c r="K7098" s="3">
        <v>80</v>
      </c>
      <c r="L7098" s="3">
        <v>0</v>
      </c>
    </row>
    <row r="7099" spans="2:12" x14ac:dyDescent="0.25">
      <c r="B7099" s="2">
        <v>81</v>
      </c>
      <c r="C7099" s="2">
        <v>1</v>
      </c>
      <c r="D7099" s="2">
        <v>1.1684322560751199</v>
      </c>
      <c r="E7099" s="2">
        <v>0.82375534640299253</v>
      </c>
      <c r="F7099" s="2">
        <v>1.5131091657472473</v>
      </c>
      <c r="G7099" s="2">
        <v>-0.92001748879041845</v>
      </c>
      <c r="H7099" s="2">
        <v>3.2568820009406583</v>
      </c>
      <c r="K7099" s="3">
        <v>81</v>
      </c>
      <c r="L7099" s="3">
        <v>1</v>
      </c>
    </row>
    <row r="7100" spans="2:12" x14ac:dyDescent="0.25">
      <c r="B7100" s="2">
        <v>82</v>
      </c>
      <c r="C7100" s="2">
        <v>2</v>
      </c>
      <c r="D7100" s="2">
        <v>1.191096455890106</v>
      </c>
      <c r="E7100" s="2">
        <v>0.84014032003661288</v>
      </c>
      <c r="F7100" s="2">
        <v>1.5420525917435992</v>
      </c>
      <c r="G7100" s="2">
        <v>-0.89839878795732098</v>
      </c>
      <c r="H7100" s="2">
        <v>3.2805916997375331</v>
      </c>
      <c r="K7100" s="3">
        <v>82</v>
      </c>
      <c r="L7100" s="3">
        <v>2</v>
      </c>
    </row>
    <row r="7101" spans="2:12" x14ac:dyDescent="0.25">
      <c r="B7101" s="2">
        <v>83</v>
      </c>
      <c r="C7101" s="2">
        <v>1</v>
      </c>
      <c r="D7101" s="2">
        <v>1.2137606557050922</v>
      </c>
      <c r="E7101" s="2">
        <v>0.85645846385602686</v>
      </c>
      <c r="F7101" s="2">
        <v>1.5710628475541575</v>
      </c>
      <c r="G7101" s="2">
        <v>-0.87680984563370501</v>
      </c>
      <c r="H7101" s="2">
        <v>3.3043311570438894</v>
      </c>
      <c r="K7101" s="3">
        <v>83</v>
      </c>
      <c r="L7101" s="3">
        <v>1</v>
      </c>
    </row>
    <row r="7102" spans="2:12" x14ac:dyDescent="0.25">
      <c r="B7102" s="2">
        <v>84</v>
      </c>
      <c r="C7102" s="2">
        <v>2</v>
      </c>
      <c r="D7102" s="2">
        <v>1.2364248555200783</v>
      </c>
      <c r="E7102" s="2">
        <v>0.87271327599322268</v>
      </c>
      <c r="F7102" s="2">
        <v>1.600136435046934</v>
      </c>
      <c r="G7102" s="2">
        <v>-0.85525061592613127</v>
      </c>
      <c r="H7102" s="2">
        <v>3.3281003269662879</v>
      </c>
      <c r="K7102" s="3">
        <v>84</v>
      </c>
      <c r="L7102" s="3">
        <v>2</v>
      </c>
    </row>
    <row r="7103" spans="2:12" x14ac:dyDescent="0.25">
      <c r="B7103" s="2">
        <v>85</v>
      </c>
      <c r="C7103" s="2">
        <v>1</v>
      </c>
      <c r="D7103" s="2">
        <v>1.2590890553350644</v>
      </c>
      <c r="E7103" s="2">
        <v>0.88890804604563967</v>
      </c>
      <c r="F7103" s="2">
        <v>1.6292700646244893</v>
      </c>
      <c r="G7103" s="2">
        <v>-0.83372105177124922</v>
      </c>
      <c r="H7103" s="2">
        <v>3.3518991624413781</v>
      </c>
      <c r="K7103" s="3">
        <v>85</v>
      </c>
      <c r="L7103" s="3">
        <v>1</v>
      </c>
    </row>
    <row r="7104" spans="2:12" x14ac:dyDescent="0.25">
      <c r="B7104" s="2">
        <v>86</v>
      </c>
      <c r="C7104" s="2">
        <v>1</v>
      </c>
      <c r="D7104" s="2">
        <v>1.2817532551500506</v>
      </c>
      <c r="E7104" s="2">
        <v>0.90504586742053261</v>
      </c>
      <c r="F7104" s="2">
        <v>1.6584606428795685</v>
      </c>
      <c r="G7104" s="2">
        <v>-0.81222110494555499</v>
      </c>
      <c r="H7104" s="2">
        <v>3.3757276152456561</v>
      </c>
      <c r="K7104" s="3">
        <v>86</v>
      </c>
      <c r="L7104" s="3">
        <v>1</v>
      </c>
    </row>
    <row r="7105" spans="2:12" x14ac:dyDescent="0.25">
      <c r="B7105" s="2">
        <v>87</v>
      </c>
      <c r="C7105" s="2">
        <v>1</v>
      </c>
      <c r="D7105" s="2">
        <v>1.3044174549650367</v>
      </c>
      <c r="E7105" s="2">
        <v>0.92112964916331208</v>
      </c>
      <c r="F7105" s="2">
        <v>1.6877052607667613</v>
      </c>
      <c r="G7105" s="2">
        <v>-0.79075072607535501</v>
      </c>
      <c r="H7105" s="2">
        <v>3.3995856360054284</v>
      </c>
      <c r="K7105" s="3">
        <v>87</v>
      </c>
      <c r="L7105" s="3">
        <v>1</v>
      </c>
    </row>
    <row r="7106" spans="2:12" x14ac:dyDescent="0.25">
      <c r="B7106" s="2">
        <v>88</v>
      </c>
      <c r="C7106" s="2">
        <v>5</v>
      </c>
      <c r="D7106" s="2">
        <v>1.3270816547800228</v>
      </c>
      <c r="E7106" s="2">
        <v>0.93716212723947123</v>
      </c>
      <c r="F7106" s="2">
        <v>1.7170011823205744</v>
      </c>
      <c r="G7106" s="2">
        <v>-0.7693098646469303</v>
      </c>
      <c r="H7106" s="2">
        <v>3.4234731742069759</v>
      </c>
      <c r="K7106" s="3">
        <v>88</v>
      </c>
      <c r="L7106" s="3">
        <v>5</v>
      </c>
    </row>
    <row r="7107" spans="2:12" x14ac:dyDescent="0.25">
      <c r="B7107" s="2">
        <v>89</v>
      </c>
      <c r="C7107" s="2">
        <v>0</v>
      </c>
      <c r="D7107" s="2">
        <v>1.3497458545950087</v>
      </c>
      <c r="E7107" s="2">
        <v>0.95314587525381356</v>
      </c>
      <c r="F7107" s="2">
        <v>1.7463458339362039</v>
      </c>
      <c r="G7107" s="2">
        <v>-0.74789846901689505</v>
      </c>
      <c r="H7107" s="2">
        <v>3.4473901782069127</v>
      </c>
      <c r="K7107" s="3">
        <v>89</v>
      </c>
      <c r="L7107" s="3">
        <v>0</v>
      </c>
    </row>
    <row r="7108" spans="2:12" x14ac:dyDescent="0.25">
      <c r="B7108" s="2">
        <v>90</v>
      </c>
      <c r="C7108" s="2">
        <v>4</v>
      </c>
      <c r="D7108" s="2">
        <v>1.3724100544099949</v>
      </c>
      <c r="E7108" s="2">
        <v>0.96908331460184738</v>
      </c>
      <c r="F7108" s="2">
        <v>1.7757367942181423</v>
      </c>
      <c r="G7108" s="2">
        <v>-0.72651648642274069</v>
      </c>
      <c r="H7108" s="2">
        <v>3.4713365952427306</v>
      </c>
      <c r="K7108" s="3">
        <v>90</v>
      </c>
      <c r="L7108" s="3">
        <v>4</v>
      </c>
    </row>
    <row r="7109" spans="2:12" x14ac:dyDescent="0.25">
      <c r="B7109" s="2">
        <v>91</v>
      </c>
      <c r="C7109" s="2">
        <v>5</v>
      </c>
      <c r="D7109" s="2">
        <v>1.395074254224981</v>
      </c>
      <c r="E7109" s="2">
        <v>0.98497672405691872</v>
      </c>
      <c r="F7109" s="2">
        <v>1.8051717843930433</v>
      </c>
      <c r="G7109" s="2">
        <v>-0.7051638629935757</v>
      </c>
      <c r="H7109" s="2">
        <v>3.4953123714435375</v>
      </c>
      <c r="K7109" s="3">
        <v>91</v>
      </c>
      <c r="L7109" s="3">
        <v>5</v>
      </c>
    </row>
    <row r="7110" spans="2:12" x14ac:dyDescent="0.25">
      <c r="B7110" s="2">
        <v>92</v>
      </c>
      <c r="C7110" s="2">
        <v>4</v>
      </c>
      <c r="D7110" s="2">
        <v>1.4177384540399671</v>
      </c>
      <c r="E7110" s="2">
        <v>1.0008282488033196</v>
      </c>
      <c r="F7110" s="2">
        <v>1.8346486592766147</v>
      </c>
      <c r="G7110" s="2">
        <v>-0.68384054376103554</v>
      </c>
      <c r="H7110" s="2">
        <v>3.51931745184097</v>
      </c>
      <c r="K7110" s="3">
        <v>92</v>
      </c>
      <c r="L7110" s="3">
        <v>4</v>
      </c>
    </row>
    <row r="7111" spans="2:12" x14ac:dyDescent="0.25">
      <c r="B7111" s="2">
        <v>93</v>
      </c>
      <c r="C7111" s="2">
        <v>7</v>
      </c>
      <c r="D7111" s="2">
        <v>1.4404026538549533</v>
      </c>
      <c r="E7111" s="2">
        <v>1.0166399089305964</v>
      </c>
      <c r="F7111" s="2">
        <v>1.8641653987793101</v>
      </c>
      <c r="G7111" s="2">
        <v>-0.66254647267037226</v>
      </c>
      <c r="H7111" s="2">
        <v>3.543351780380279</v>
      </c>
      <c r="K7111" s="3">
        <v>93</v>
      </c>
      <c r="L7111" s="3">
        <v>7</v>
      </c>
    </row>
    <row r="7113" spans="2:12" x14ac:dyDescent="0.25">
      <c r="B7113" s="2">
        <v>1</v>
      </c>
      <c r="C7113" s="2">
        <v>0</v>
      </c>
      <c r="D7113" s="2">
        <v>0.18181818181818177</v>
      </c>
      <c r="E7113" s="2">
        <v>-0.36228229811886392</v>
      </c>
      <c r="F7113" s="2">
        <v>0.72591866175522746</v>
      </c>
      <c r="G7113" s="2">
        <v>-0.92564446739164785</v>
      </c>
      <c r="H7113" s="2">
        <v>1.2892808310280115</v>
      </c>
      <c r="K7113" s="3">
        <v>1</v>
      </c>
      <c r="L7113" s="3">
        <v>0</v>
      </c>
    </row>
    <row r="7114" spans="2:12" x14ac:dyDescent="0.25">
      <c r="B7114" s="2">
        <v>2</v>
      </c>
      <c r="C7114" s="2">
        <v>0</v>
      </c>
      <c r="D7114" s="2">
        <v>0.18181818181818174</v>
      </c>
      <c r="E7114" s="2">
        <v>-0.28713745540627311</v>
      </c>
      <c r="F7114" s="2">
        <v>0.65077381904263665</v>
      </c>
      <c r="G7114" s="2">
        <v>-0.89072439393894187</v>
      </c>
      <c r="H7114" s="2">
        <v>1.2543607575753053</v>
      </c>
      <c r="K7114" s="3">
        <v>2</v>
      </c>
      <c r="L7114" s="3">
        <v>0</v>
      </c>
    </row>
    <row r="7115" spans="2:12" x14ac:dyDescent="0.25">
      <c r="B7115" s="2">
        <v>3</v>
      </c>
      <c r="C7115" s="2">
        <v>1</v>
      </c>
      <c r="D7115" s="2">
        <v>0.18181818181818171</v>
      </c>
      <c r="E7115" s="2">
        <v>-0.21906873893510231</v>
      </c>
      <c r="F7115" s="2">
        <v>0.58270510257146579</v>
      </c>
      <c r="G7115" s="2">
        <v>-0.86275757434227063</v>
      </c>
      <c r="H7115" s="2">
        <v>1.2263939379786339</v>
      </c>
      <c r="K7115" s="3">
        <v>3</v>
      </c>
      <c r="L7115" s="3">
        <v>1</v>
      </c>
    </row>
    <row r="7116" spans="2:12" x14ac:dyDescent="0.25">
      <c r="B7116" s="2">
        <v>4</v>
      </c>
      <c r="C7116" s="2">
        <v>0</v>
      </c>
      <c r="D7116" s="2">
        <v>0.18181818181818171</v>
      </c>
      <c r="E7116" s="2">
        <v>-0.16230117670018085</v>
      </c>
      <c r="F7116" s="2">
        <v>0.52593754033654427</v>
      </c>
      <c r="G7116" s="2">
        <v>-0.84231380188031602</v>
      </c>
      <c r="H7116" s="2">
        <v>1.2059501655166793</v>
      </c>
      <c r="K7116" s="3">
        <v>4</v>
      </c>
      <c r="L7116" s="3">
        <v>0</v>
      </c>
    </row>
    <row r="7117" spans="2:12" x14ac:dyDescent="0.25">
      <c r="B7117" s="2">
        <v>5</v>
      </c>
      <c r="C7117" s="2">
        <v>0</v>
      </c>
      <c r="D7117" s="2">
        <v>0.18181818181818171</v>
      </c>
      <c r="E7117" s="2">
        <v>-0.12321102778757564</v>
      </c>
      <c r="F7117" s="2">
        <v>0.48684739142393907</v>
      </c>
      <c r="G7117" s="2">
        <v>-0.82984925654278685</v>
      </c>
      <c r="H7117" s="2">
        <v>1.1934856201791502</v>
      </c>
      <c r="K7117" s="3">
        <v>5</v>
      </c>
      <c r="L7117" s="3">
        <v>0</v>
      </c>
    </row>
    <row r="7118" spans="2:12" x14ac:dyDescent="0.25">
      <c r="B7118" s="2">
        <v>6</v>
      </c>
      <c r="C7118" s="2">
        <v>0</v>
      </c>
      <c r="D7118" s="2">
        <v>0.18181818181818168</v>
      </c>
      <c r="E7118" s="2">
        <v>-0.10901575816806017</v>
      </c>
      <c r="F7118" s="2">
        <v>0.47265212180442351</v>
      </c>
      <c r="G7118" s="2">
        <v>-0.8256601394250358</v>
      </c>
      <c r="H7118" s="2">
        <v>1.1892965030613991</v>
      </c>
      <c r="K7118" s="3">
        <v>6</v>
      </c>
      <c r="L7118" s="3">
        <v>0</v>
      </c>
    </row>
    <row r="7119" spans="2:12" x14ac:dyDescent="0.25">
      <c r="B7119" s="2">
        <v>7</v>
      </c>
      <c r="C7119" s="2">
        <v>0</v>
      </c>
      <c r="D7119" s="2">
        <v>0.18181818181818166</v>
      </c>
      <c r="E7119" s="2">
        <v>-0.12321102778757564</v>
      </c>
      <c r="F7119" s="2">
        <v>0.48684739142393896</v>
      </c>
      <c r="G7119" s="2">
        <v>-0.82984925654278663</v>
      </c>
      <c r="H7119" s="2">
        <v>1.1934856201791499</v>
      </c>
      <c r="K7119" s="3">
        <v>7</v>
      </c>
      <c r="L7119" s="3">
        <v>0</v>
      </c>
    </row>
    <row r="7120" spans="2:12" x14ac:dyDescent="0.25">
      <c r="B7120" s="2">
        <v>8</v>
      </c>
      <c r="C7120" s="2">
        <v>0</v>
      </c>
      <c r="D7120" s="2">
        <v>0.18181818181818166</v>
      </c>
      <c r="E7120" s="2">
        <v>-0.16230117670018085</v>
      </c>
      <c r="F7120" s="2">
        <v>0.52593754033654416</v>
      </c>
      <c r="G7120" s="2">
        <v>-0.84231380188031602</v>
      </c>
      <c r="H7120" s="2">
        <v>1.2059501655166793</v>
      </c>
      <c r="K7120" s="3">
        <v>8</v>
      </c>
      <c r="L7120" s="3">
        <v>0</v>
      </c>
    </row>
    <row r="7121" spans="2:12" x14ac:dyDescent="0.25">
      <c r="B7121" s="2">
        <v>9</v>
      </c>
      <c r="C7121" s="2">
        <v>1</v>
      </c>
      <c r="D7121" s="2">
        <v>0.18181818181818166</v>
      </c>
      <c r="E7121" s="2">
        <v>-0.21906873893510237</v>
      </c>
      <c r="F7121" s="2">
        <v>0.58270510257146568</v>
      </c>
      <c r="G7121" s="2">
        <v>-0.86275757434227063</v>
      </c>
      <c r="H7121" s="2">
        <v>1.2263939379786339</v>
      </c>
      <c r="K7121" s="3">
        <v>9</v>
      </c>
      <c r="L7121" s="3">
        <v>1</v>
      </c>
    </row>
    <row r="7122" spans="2:12" x14ac:dyDescent="0.25">
      <c r="B7122" s="2">
        <v>10</v>
      </c>
      <c r="C7122" s="2">
        <v>0</v>
      </c>
      <c r="D7122" s="2">
        <v>0.18181818181818163</v>
      </c>
      <c r="E7122" s="2">
        <v>-0.28713745540627333</v>
      </c>
      <c r="F7122" s="2">
        <v>0.65077381904263654</v>
      </c>
      <c r="G7122" s="2">
        <v>-0.89072439393894198</v>
      </c>
      <c r="H7122" s="2">
        <v>1.2543607575753053</v>
      </c>
      <c r="K7122" s="3">
        <v>10</v>
      </c>
      <c r="L7122" s="3">
        <v>0</v>
      </c>
    </row>
    <row r="7123" spans="2:12" x14ac:dyDescent="0.25">
      <c r="B7123" s="2">
        <v>11</v>
      </c>
      <c r="C7123" s="2">
        <v>0</v>
      </c>
      <c r="D7123" s="2">
        <v>0.1818181818181816</v>
      </c>
      <c r="E7123" s="2">
        <v>-0.36228229811886409</v>
      </c>
      <c r="F7123" s="2">
        <v>0.72591866175522735</v>
      </c>
      <c r="G7123" s="2">
        <v>-0.92564446739164796</v>
      </c>
      <c r="H7123" s="2">
        <v>1.2892808310280113</v>
      </c>
      <c r="K7123" s="3">
        <v>11</v>
      </c>
      <c r="L7123" s="3">
        <v>0</v>
      </c>
    </row>
    <row r="7125" spans="2:12" x14ac:dyDescent="0.25">
      <c r="B7125" s="2">
        <v>1</v>
      </c>
      <c r="C7125" s="2">
        <v>0</v>
      </c>
      <c r="D7125" s="2">
        <v>-1.3154387968779757</v>
      </c>
      <c r="E7125" s="2">
        <v>-2.0320155640170947</v>
      </c>
      <c r="F7125" s="2">
        <v>-0.5988620297388566</v>
      </c>
      <c r="G7125" s="2">
        <v>-5.0303794928480006</v>
      </c>
      <c r="H7125" s="2">
        <v>2.3995018990920487</v>
      </c>
      <c r="K7125" s="3">
        <v>1</v>
      </c>
      <c r="L7125" s="3">
        <v>0</v>
      </c>
    </row>
    <row r="7126" spans="2:12" x14ac:dyDescent="0.25">
      <c r="B7126" s="2">
        <v>2</v>
      </c>
      <c r="C7126" s="2">
        <v>0</v>
      </c>
      <c r="D7126" s="2">
        <v>-1.2723064425231798</v>
      </c>
      <c r="E7126" s="2">
        <v>-1.9783204034644337</v>
      </c>
      <c r="F7126" s="2">
        <v>-0.56629248158192591</v>
      </c>
      <c r="G7126" s="2">
        <v>-4.9852241394853216</v>
      </c>
      <c r="H7126" s="2">
        <v>2.4406112544389624</v>
      </c>
      <c r="K7126" s="3">
        <v>2</v>
      </c>
      <c r="L7126" s="3">
        <v>0</v>
      </c>
    </row>
    <row r="7127" spans="2:12" x14ac:dyDescent="0.25">
      <c r="B7127" s="2">
        <v>3</v>
      </c>
      <c r="C7127" s="2">
        <v>0</v>
      </c>
      <c r="D7127" s="2">
        <v>-1.2291740881683839</v>
      </c>
      <c r="E7127" s="2">
        <v>-1.9246808774145836</v>
      </c>
      <c r="F7127" s="2">
        <v>-0.53366729892218423</v>
      </c>
      <c r="G7127" s="2">
        <v>-4.9401081761384544</v>
      </c>
      <c r="H7127" s="2">
        <v>2.481759999801687</v>
      </c>
      <c r="K7127" s="3">
        <v>3</v>
      </c>
      <c r="L7127" s="3">
        <v>0</v>
      </c>
    </row>
    <row r="7128" spans="2:12" x14ac:dyDescent="0.25">
      <c r="B7128" s="2">
        <v>4</v>
      </c>
      <c r="C7128" s="2">
        <v>0</v>
      </c>
      <c r="D7128" s="2">
        <v>-1.186041733813588</v>
      </c>
      <c r="E7128" s="2">
        <v>-1.8710995457786428</v>
      </c>
      <c r="F7128" s="2">
        <v>-0.50098392184853313</v>
      </c>
      <c r="G7128" s="2">
        <v>-4.8950316660060507</v>
      </c>
      <c r="H7128" s="2">
        <v>2.5229481983788746</v>
      </c>
      <c r="K7128" s="3">
        <v>4</v>
      </c>
      <c r="L7128" s="3">
        <v>0</v>
      </c>
    </row>
    <row r="7129" spans="2:12" x14ac:dyDescent="0.25">
      <c r="B7129" s="2">
        <v>5</v>
      </c>
      <c r="C7129" s="2">
        <v>0</v>
      </c>
      <c r="D7129" s="2">
        <v>-1.1429093794587923</v>
      </c>
      <c r="E7129" s="2">
        <v>-1.8175791124276957</v>
      </c>
      <c r="F7129" s="2">
        <v>-0.46823964648988903</v>
      </c>
      <c r="G7129" s="2">
        <v>-4.849994671161026</v>
      </c>
      <c r="H7129" s="2">
        <v>2.5641759122434409</v>
      </c>
      <c r="K7129" s="3">
        <v>5</v>
      </c>
      <c r="L7129" s="3">
        <v>0</v>
      </c>
    </row>
    <row r="7130" spans="2:12" x14ac:dyDescent="0.25">
      <c r="B7130" s="2">
        <v>6</v>
      </c>
      <c r="C7130" s="2">
        <v>0</v>
      </c>
      <c r="D7130" s="2">
        <v>-1.0997770251039964</v>
      </c>
      <c r="E7130" s="2">
        <v>-1.7641224340875357</v>
      </c>
      <c r="F7130" s="2">
        <v>-0.43543161612045722</v>
      </c>
      <c r="G7130" s="2">
        <v>-4.8049972525409848</v>
      </c>
      <c r="H7130" s="2">
        <v>2.6054432023329923</v>
      </c>
      <c r="K7130" s="3">
        <v>6</v>
      </c>
      <c r="L7130" s="3">
        <v>0</v>
      </c>
    </row>
    <row r="7131" spans="2:12" x14ac:dyDescent="0.25">
      <c r="B7131" s="2">
        <v>7</v>
      </c>
      <c r="C7131" s="2">
        <v>0</v>
      </c>
      <c r="D7131" s="2">
        <v>-1.0566446707492005</v>
      </c>
      <c r="E7131" s="2">
        <v>-1.7107325297512403</v>
      </c>
      <c r="F7131" s="2">
        <v>-0.40255681174716063</v>
      </c>
      <c r="G7131" s="2">
        <v>-4.7600394699387998</v>
      </c>
      <c r="H7131" s="2">
        <v>2.6467501284403991</v>
      </c>
      <c r="K7131" s="3">
        <v>7</v>
      </c>
      <c r="L7131" s="3">
        <v>0</v>
      </c>
    </row>
    <row r="7132" spans="2:12" x14ac:dyDescent="0.25">
      <c r="B7132" s="2">
        <v>8</v>
      </c>
      <c r="C7132" s="2">
        <v>0</v>
      </c>
      <c r="D7132" s="2">
        <v>-1.0135123163944046</v>
      </c>
      <c r="E7132" s="2">
        <v>-1.6574125906243746</v>
      </c>
      <c r="F7132" s="2">
        <v>-0.36961204216443455</v>
      </c>
      <c r="G7132" s="2">
        <v>-4.7151213819933275</v>
      </c>
      <c r="H7132" s="2">
        <v>2.6880967492045187</v>
      </c>
      <c r="K7132" s="3">
        <v>8</v>
      </c>
      <c r="L7132" s="3">
        <v>0</v>
      </c>
    </row>
    <row r="7133" spans="2:12" x14ac:dyDescent="0.25">
      <c r="B7133" s="2">
        <v>9</v>
      </c>
      <c r="C7133" s="2">
        <v>0</v>
      </c>
      <c r="D7133" s="2">
        <v>-0.97037996203960875</v>
      </c>
      <c r="E7133" s="2">
        <v>-1.6041659906140646</v>
      </c>
      <c r="F7133" s="2">
        <v>-0.33659393346515287</v>
      </c>
      <c r="G7133" s="2">
        <v>-4.6702430461802749</v>
      </c>
      <c r="H7133" s="2">
        <v>2.7294831221010569</v>
      </c>
      <c r="K7133" s="3">
        <v>9</v>
      </c>
      <c r="L7133" s="3">
        <v>0</v>
      </c>
    </row>
    <row r="7134" spans="2:12" x14ac:dyDescent="0.25">
      <c r="B7134" s="2">
        <v>10</v>
      </c>
      <c r="C7134" s="2">
        <v>0</v>
      </c>
      <c r="D7134" s="2">
        <v>-0.92724760768481285</v>
      </c>
      <c r="E7134" s="2">
        <v>-1.550996297368505</v>
      </c>
      <c r="F7134" s="2">
        <v>-0.30349891800112061</v>
      </c>
      <c r="G7134" s="2">
        <v>-4.6254045188032178</v>
      </c>
      <c r="H7134" s="2">
        <v>2.7709093034335925</v>
      </c>
      <c r="K7134" s="3">
        <v>10</v>
      </c>
      <c r="L7134" s="3">
        <v>0</v>
      </c>
    </row>
    <row r="7135" spans="2:12" x14ac:dyDescent="0.25">
      <c r="B7135" s="2">
        <v>11</v>
      </c>
      <c r="C7135" s="2">
        <v>0</v>
      </c>
      <c r="D7135" s="2">
        <v>-0.88411525333001706</v>
      </c>
      <c r="E7135" s="2">
        <v>-1.4979072838674434</v>
      </c>
      <c r="F7135" s="2">
        <v>-0.27032322279259069</v>
      </c>
      <c r="G7135" s="2">
        <v>-4.5806058549847757</v>
      </c>
      <c r="H7135" s="2">
        <v>2.8123753483247418</v>
      </c>
      <c r="K7135" s="3">
        <v>11</v>
      </c>
      <c r="L7135" s="3">
        <v>0</v>
      </c>
    </row>
    <row r="7136" spans="2:12" x14ac:dyDescent="0.25">
      <c r="B7136" s="2">
        <v>12</v>
      </c>
      <c r="C7136" s="2">
        <v>0</v>
      </c>
      <c r="D7136" s="2">
        <v>-0.84098289897522116</v>
      </c>
      <c r="E7136" s="2">
        <v>-1.4449029405565408</v>
      </c>
      <c r="F7136" s="2">
        <v>-0.23706285739390154</v>
      </c>
      <c r="G7136" s="2">
        <v>-4.5358471086579373</v>
      </c>
      <c r="H7136" s="2">
        <v>2.8538813107074952</v>
      </c>
      <c r="K7136" s="3">
        <v>12</v>
      </c>
      <c r="L7136" s="3">
        <v>0</v>
      </c>
    </row>
    <row r="7137" spans="2:12" x14ac:dyDescent="0.25">
      <c r="B7137" s="2">
        <v>13</v>
      </c>
      <c r="C7137" s="2">
        <v>0</v>
      </c>
      <c r="D7137" s="2">
        <v>-0.79785054462042526</v>
      </c>
      <c r="E7137" s="2">
        <v>-1.3919874880089846</v>
      </c>
      <c r="F7137" s="2">
        <v>-0.20371360123186577</v>
      </c>
      <c r="G7137" s="2">
        <v>-4.4911283325575582</v>
      </c>
      <c r="H7137" s="2">
        <v>2.8954272433167079</v>
      </c>
      <c r="K7137" s="3">
        <v>13</v>
      </c>
      <c r="L7137" s="3">
        <v>0</v>
      </c>
    </row>
    <row r="7138" spans="2:12" x14ac:dyDescent="0.25">
      <c r="B7138" s="2">
        <v>14</v>
      </c>
      <c r="C7138" s="2">
        <v>0</v>
      </c>
      <c r="D7138" s="2">
        <v>-0.75471819026562947</v>
      </c>
      <c r="E7138" s="2">
        <v>-1.3391653900859466</v>
      </c>
      <c r="F7138" s="2">
        <v>-0.17027099044531224</v>
      </c>
      <c r="G7138" s="2">
        <v>-4.446449578212011</v>
      </c>
      <c r="H7138" s="2">
        <v>2.9370131976807516</v>
      </c>
      <c r="K7138" s="3">
        <v>14</v>
      </c>
      <c r="L7138" s="3">
        <v>0</v>
      </c>
    </row>
    <row r="7139" spans="2:12" x14ac:dyDescent="0.25">
      <c r="B7139" s="2">
        <v>15</v>
      </c>
      <c r="C7139" s="2">
        <v>0</v>
      </c>
      <c r="D7139" s="2">
        <v>-0.71158583591083358</v>
      </c>
      <c r="E7139" s="2">
        <v>-1.2864413675530986</v>
      </c>
      <c r="F7139" s="2">
        <v>-0.13673030426856847</v>
      </c>
      <c r="G7139" s="2">
        <v>-4.4018108959350073</v>
      </c>
      <c r="H7139" s="2">
        <v>2.9786392241133397</v>
      </c>
      <c r="K7139" s="3">
        <v>15</v>
      </c>
      <c r="L7139" s="3">
        <v>0</v>
      </c>
    </row>
    <row r="7140" spans="2:12" x14ac:dyDescent="0.25">
      <c r="B7140" s="2">
        <v>16</v>
      </c>
      <c r="C7140" s="2">
        <v>0</v>
      </c>
      <c r="D7140" s="2">
        <v>-0.66845348155603768</v>
      </c>
      <c r="E7140" s="2">
        <v>-1.2338204120930159</v>
      </c>
      <c r="F7140" s="2">
        <v>-0.10308655101905939</v>
      </c>
      <c r="G7140" s="2">
        <v>-4.3572123348175928</v>
      </c>
      <c r="H7140" s="2">
        <v>3.0203053717055179</v>
      </c>
      <c r="K7140" s="3">
        <v>16</v>
      </c>
      <c r="L7140" s="3">
        <v>0</v>
      </c>
    </row>
    <row r="7141" spans="2:12" x14ac:dyDescent="0.25">
      <c r="B7141" s="2">
        <v>17</v>
      </c>
      <c r="C7141" s="2">
        <v>0</v>
      </c>
      <c r="D7141" s="2">
        <v>-0.62532112720124178</v>
      </c>
      <c r="E7141" s="2">
        <v>-1.1813078006324396</v>
      </c>
      <c r="F7141" s="2">
        <v>-6.9334453770043991E-2</v>
      </c>
      <c r="G7141" s="2">
        <v>-4.3126539427203117</v>
      </c>
      <c r="H7141" s="2">
        <v>3.0620116883178286</v>
      </c>
      <c r="K7141" s="3">
        <v>17</v>
      </c>
      <c r="L7141" s="3">
        <v>0</v>
      </c>
    </row>
    <row r="7142" spans="2:12" x14ac:dyDescent="0.25">
      <c r="B7142" s="2">
        <v>18</v>
      </c>
      <c r="C7142" s="2">
        <v>0</v>
      </c>
      <c r="D7142" s="2">
        <v>-0.58218877284644588</v>
      </c>
      <c r="E7142" s="2">
        <v>-1.128909109878613</v>
      </c>
      <c r="F7142" s="2">
        <v>-3.5468435814278831E-2</v>
      </c>
      <c r="G7142" s="2">
        <v>-4.2681357662655408</v>
      </c>
      <c r="H7142" s="2">
        <v>3.1037582205726495</v>
      </c>
      <c r="K7142" s="3">
        <v>18</v>
      </c>
      <c r="L7142" s="3">
        <v>0</v>
      </c>
    </row>
    <row r="7143" spans="2:12" x14ac:dyDescent="0.25">
      <c r="B7143" s="2">
        <v>19</v>
      </c>
      <c r="C7143" s="2">
        <v>0</v>
      </c>
      <c r="D7143" s="2">
        <v>-0.53905641849165009</v>
      </c>
      <c r="E7143" s="2">
        <v>-1.0766302309297515</v>
      </c>
      <c r="F7143" s="2">
        <v>-1.4826060535486629E-3</v>
      </c>
      <c r="G7143" s="2">
        <v>-4.2236578508300155</v>
      </c>
      <c r="H7143" s="2">
        <v>3.1455450138467151</v>
      </c>
      <c r="K7143" s="3">
        <v>19</v>
      </c>
      <c r="L7143" s="3">
        <v>0</v>
      </c>
    </row>
    <row r="7144" spans="2:12" x14ac:dyDescent="0.25">
      <c r="B7144" s="2">
        <v>20</v>
      </c>
      <c r="C7144" s="2">
        <v>0</v>
      </c>
      <c r="D7144" s="2">
        <v>-0.49592406413685419</v>
      </c>
      <c r="E7144" s="2">
        <v>-1.0244773837906953</v>
      </c>
      <c r="F7144" s="2">
        <v>3.2629255516987032E-2</v>
      </c>
      <c r="G7144" s="2">
        <v>-4.1792202405375241</v>
      </c>
      <c r="H7144" s="2">
        <v>3.1873721122638159</v>
      </c>
      <c r="K7144" s="3">
        <v>20</v>
      </c>
      <c r="L7144" s="3">
        <v>0</v>
      </c>
    </row>
    <row r="7145" spans="2:12" x14ac:dyDescent="0.25">
      <c r="B7145" s="2">
        <v>21</v>
      </c>
      <c r="C7145" s="2">
        <v>0</v>
      </c>
      <c r="D7145" s="2">
        <v>-0.45279170978205829</v>
      </c>
      <c r="E7145" s="2">
        <v>-0.97245713158549918</v>
      </c>
      <c r="F7145" s="2">
        <v>6.6873712021382592E-2</v>
      </c>
      <c r="G7145" s="2">
        <v>-4.134822978251794</v>
      </c>
      <c r="H7145" s="2">
        <v>3.2292395586876772</v>
      </c>
      <c r="K7145" s="3">
        <v>21</v>
      </c>
      <c r="L7145" s="3">
        <v>0</v>
      </c>
    </row>
    <row r="7146" spans="2:12" x14ac:dyDescent="0.25">
      <c r="B7146" s="2">
        <v>22</v>
      </c>
      <c r="C7146" s="2">
        <v>0</v>
      </c>
      <c r="D7146" s="2">
        <v>-0.40965935542726251</v>
      </c>
      <c r="E7146" s="2">
        <v>-0.92057639421378845</v>
      </c>
      <c r="F7146" s="2">
        <v>0.10125768335926344</v>
      </c>
      <c r="G7146" s="2">
        <v>-4.0904661055695586</v>
      </c>
      <c r="H7146" s="2">
        <v>3.271147394715034</v>
      </c>
      <c r="K7146" s="3">
        <v>22</v>
      </c>
      <c r="L7146" s="3">
        <v>0</v>
      </c>
    </row>
    <row r="7147" spans="2:12" x14ac:dyDescent="0.25">
      <c r="B7147" s="2">
        <v>23</v>
      </c>
      <c r="C7147" s="2">
        <v>0</v>
      </c>
      <c r="D7147" s="2">
        <v>-0.36652700107246661</v>
      </c>
      <c r="E7147" s="2">
        <v>-0.86884246114693886</v>
      </c>
      <c r="F7147" s="2">
        <v>0.13578845900200565</v>
      </c>
      <c r="G7147" s="2">
        <v>-4.0461496628138214</v>
      </c>
      <c r="H7147" s="2">
        <v>3.3130956606688882</v>
      </c>
      <c r="K7147" s="3">
        <v>23</v>
      </c>
      <c r="L7147" s="3">
        <v>0</v>
      </c>
    </row>
    <row r="7148" spans="2:12" x14ac:dyDescent="0.25">
      <c r="B7148" s="2">
        <v>24</v>
      </c>
      <c r="C7148" s="2">
        <v>0</v>
      </c>
      <c r="D7148" s="2">
        <v>-0.32339464671767071</v>
      </c>
      <c r="E7148" s="2">
        <v>-0.81726300300348986</v>
      </c>
      <c r="F7148" s="2">
        <v>0.17047370956814845</v>
      </c>
      <c r="G7148" s="2">
        <v>-4.001873689027299</v>
      </c>
      <c r="H7148" s="2">
        <v>3.3550843955919571</v>
      </c>
      <c r="K7148" s="3">
        <v>24</v>
      </c>
      <c r="L7148" s="3">
        <v>0</v>
      </c>
    </row>
    <row r="7149" spans="2:12" x14ac:dyDescent="0.25">
      <c r="B7149" s="2">
        <v>25</v>
      </c>
      <c r="C7149" s="2">
        <v>0</v>
      </c>
      <c r="D7149" s="2">
        <v>-0.28026229236287481</v>
      </c>
      <c r="E7149" s="2">
        <v>-0.76584608148095967</v>
      </c>
      <c r="F7149" s="2">
        <v>0.20532149675521005</v>
      </c>
      <c r="G7149" s="2">
        <v>-3.9576382219660715</v>
      </c>
      <c r="H7149" s="2">
        <v>3.3971136372403219</v>
      </c>
      <c r="K7149" s="3">
        <v>25</v>
      </c>
      <c r="L7149" s="3">
        <v>0</v>
      </c>
    </row>
    <row r="7150" spans="2:12" x14ac:dyDescent="0.25">
      <c r="B7150" s="2">
        <v>26</v>
      </c>
      <c r="C7150" s="2">
        <v>0</v>
      </c>
      <c r="D7150" s="2">
        <v>-0.23712993800807891</v>
      </c>
      <c r="E7150" s="2">
        <v>-0.71460015715403613</v>
      </c>
      <c r="F7150" s="2">
        <v>0.24034028113787836</v>
      </c>
      <c r="G7150" s="2">
        <v>-3.913443298093422</v>
      </c>
      <c r="H7150" s="2">
        <v>3.4391834220772646</v>
      </c>
      <c r="K7150" s="3">
        <v>26</v>
      </c>
      <c r="L7150" s="3">
        <v>0</v>
      </c>
    </row>
    <row r="7151" spans="2:12" x14ac:dyDescent="0.25">
      <c r="B7151" s="2">
        <v>27</v>
      </c>
      <c r="C7151" s="2">
        <v>0</v>
      </c>
      <c r="D7151" s="2">
        <v>-0.19399758365328301</v>
      </c>
      <c r="E7151" s="2">
        <v>-0.66353409457814383</v>
      </c>
      <c r="F7151" s="2">
        <v>0.27553892727157786</v>
      </c>
      <c r="G7151" s="2">
        <v>-3.8692889525738745</v>
      </c>
      <c r="H7151" s="2">
        <v>3.4812937852673085</v>
      </c>
      <c r="K7151" s="3">
        <v>27</v>
      </c>
      <c r="L7151" s="3">
        <v>0</v>
      </c>
    </row>
    <row r="7152" spans="2:12" x14ac:dyDescent="0.25">
      <c r="B7152" s="2">
        <v>28</v>
      </c>
      <c r="C7152" s="2">
        <v>0</v>
      </c>
      <c r="D7152" s="2">
        <v>-0.15086522929848734</v>
      </c>
      <c r="E7152" s="2">
        <v>-0.61265716406444615</v>
      </c>
      <c r="F7152" s="2">
        <v>0.31092670546747148</v>
      </c>
      <c r="G7152" s="2">
        <v>-3.8251752192674329</v>
      </c>
      <c r="H7152" s="2">
        <v>3.5234447606704582</v>
      </c>
      <c r="K7152" s="3">
        <v>28</v>
      </c>
      <c r="L7152" s="3">
        <v>0</v>
      </c>
    </row>
    <row r="7153" spans="2:12" x14ac:dyDescent="0.25">
      <c r="B7153" s="2">
        <v>29</v>
      </c>
      <c r="C7153" s="2">
        <v>0</v>
      </c>
      <c r="D7153" s="2">
        <v>-0.10773287494369144</v>
      </c>
      <c r="E7153" s="2">
        <v>-0.56197903942004102</v>
      </c>
      <c r="F7153" s="2">
        <v>0.34651328953265814</v>
      </c>
      <c r="G7153" s="2">
        <v>-3.7811021307240269</v>
      </c>
      <c r="H7153" s="2">
        <v>3.5656363808366436</v>
      </c>
      <c r="K7153" s="3">
        <v>29</v>
      </c>
      <c r="L7153" s="3">
        <v>0</v>
      </c>
    </row>
    <row r="7154" spans="2:12" x14ac:dyDescent="0.25">
      <c r="B7154" s="2">
        <v>30</v>
      </c>
      <c r="C7154" s="2">
        <v>0</v>
      </c>
      <c r="D7154" s="2">
        <v>-6.4600520588895538E-2</v>
      </c>
      <c r="E7154" s="2">
        <v>-0.51150979087902271</v>
      </c>
      <c r="F7154" s="2">
        <v>0.38230874970123169</v>
      </c>
      <c r="G7154" s="2">
        <v>-3.7370697181781627</v>
      </c>
      <c r="H7154" s="2">
        <v>3.6078686770003716</v>
      </c>
      <c r="K7154" s="3">
        <v>30</v>
      </c>
      <c r="L7154" s="3">
        <v>0</v>
      </c>
    </row>
    <row r="7155" spans="2:12" x14ac:dyDescent="0.25">
      <c r="B7155" s="2">
        <v>31</v>
      </c>
      <c r="C7155" s="2">
        <v>0</v>
      </c>
      <c r="D7155" s="2">
        <v>-2.1468166234099639E-2</v>
      </c>
      <c r="E7155" s="2">
        <v>-0.46125987239080407</v>
      </c>
      <c r="F7155" s="2">
        <v>0.41832353992260479</v>
      </c>
      <c r="G7155" s="2">
        <v>-3.6930780115437729</v>
      </c>
      <c r="H7155" s="2">
        <v>3.6501416790755741</v>
      </c>
      <c r="K7155" s="3">
        <v>31</v>
      </c>
      <c r="L7155" s="3">
        <v>0</v>
      </c>
    </row>
    <row r="7156" spans="2:12" x14ac:dyDescent="0.25">
      <c r="B7156" s="2">
        <v>32</v>
      </c>
      <c r="C7156" s="2">
        <v>0</v>
      </c>
      <c r="D7156" s="2">
        <v>2.1664188120696259E-2</v>
      </c>
      <c r="E7156" s="2">
        <v>-0.41124010238748054</v>
      </c>
      <c r="F7156" s="2">
        <v>0.45456847862887306</v>
      </c>
      <c r="G7156" s="2">
        <v>-3.6491270394092878</v>
      </c>
      <c r="H7156" s="2">
        <v>3.6924554156506804</v>
      </c>
      <c r="K7156" s="3">
        <v>32</v>
      </c>
      <c r="L7156" s="3">
        <v>0</v>
      </c>
    </row>
    <row r="7157" spans="2:12" x14ac:dyDescent="0.25">
      <c r="B7157" s="2">
        <v>33</v>
      </c>
      <c r="C7157" s="2">
        <v>0</v>
      </c>
      <c r="D7157" s="2">
        <v>6.4796542475492158E-2</v>
      </c>
      <c r="E7157" s="2">
        <v>-0.36146163712900836</v>
      </c>
      <c r="F7157" s="2">
        <v>0.49105472207999268</v>
      </c>
      <c r="G7157" s="2">
        <v>-3.6052168290329067</v>
      </c>
      <c r="H7157" s="2">
        <v>3.7348099139838906</v>
      </c>
      <c r="K7157" s="3">
        <v>33</v>
      </c>
      <c r="L7157" s="3">
        <v>0</v>
      </c>
    </row>
    <row r="7158" spans="2:12" x14ac:dyDescent="0.25">
      <c r="B7158" s="2">
        <v>34</v>
      </c>
      <c r="C7158" s="2">
        <v>0</v>
      </c>
      <c r="D7158" s="2">
        <v>0.10792889683028806</v>
      </c>
      <c r="E7158" s="2">
        <v>-0.31193593573167977</v>
      </c>
      <c r="F7158" s="2">
        <v>0.52779372939225588</v>
      </c>
      <c r="G7158" s="2">
        <v>-3.561347406338089</v>
      </c>
      <c r="H7158" s="2">
        <v>3.7772051999986651</v>
      </c>
      <c r="K7158" s="3">
        <v>34</v>
      </c>
      <c r="L7158" s="3">
        <v>0</v>
      </c>
    </row>
    <row r="7159" spans="2:12" x14ac:dyDescent="0.25">
      <c r="B7159" s="2">
        <v>35</v>
      </c>
      <c r="C7159" s="2">
        <v>0</v>
      </c>
      <c r="D7159" s="2">
        <v>0.15106125118508396</v>
      </c>
      <c r="E7159" s="2">
        <v>-0.26267471603075737</v>
      </c>
      <c r="F7159" s="2">
        <v>0.56479721840092534</v>
      </c>
      <c r="G7159" s="2">
        <v>-3.5175187959092584</v>
      </c>
      <c r="H7159" s="2">
        <v>3.8196412982794268</v>
      </c>
      <c r="K7159" s="3">
        <v>35</v>
      </c>
      <c r="L7159" s="3">
        <v>0</v>
      </c>
    </row>
    <row r="7160" spans="2:12" x14ac:dyDescent="0.25">
      <c r="B7160" s="2">
        <v>36</v>
      </c>
      <c r="C7160" s="2">
        <v>0</v>
      </c>
      <c r="D7160" s="2">
        <v>0.19419360553987985</v>
      </c>
      <c r="E7160" s="2">
        <v>-0.21368990052154202</v>
      </c>
      <c r="F7160" s="2">
        <v>0.60207711160130173</v>
      </c>
      <c r="G7160" s="2">
        <v>-3.4737310209877235</v>
      </c>
      <c r="H7160" s="2">
        <v>3.8621182320674832</v>
      </c>
      <c r="K7160" s="3">
        <v>36</v>
      </c>
      <c r="L7160" s="3">
        <v>0</v>
      </c>
    </row>
    <row r="7161" spans="2:12" x14ac:dyDescent="0.25">
      <c r="B7161" s="2">
        <v>37</v>
      </c>
      <c r="C7161" s="2">
        <v>0</v>
      </c>
      <c r="D7161" s="2">
        <v>0.23732595989467553</v>
      </c>
      <c r="E7161" s="2">
        <v>-0.16499355177370006</v>
      </c>
      <c r="F7161" s="2">
        <v>0.63964547156305107</v>
      </c>
      <c r="G7161" s="2">
        <v>-3.4299841034678136</v>
      </c>
      <c r="H7161" s="2">
        <v>3.9046360232571646</v>
      </c>
      <c r="K7161" s="3">
        <v>37</v>
      </c>
      <c r="L7161" s="3">
        <v>0</v>
      </c>
    </row>
    <row r="7162" spans="2:12" x14ac:dyDescent="0.25">
      <c r="B7162" s="2">
        <v>38</v>
      </c>
      <c r="C7162" s="2">
        <v>0</v>
      </c>
      <c r="D7162" s="2">
        <v>0.28045831424947143</v>
      </c>
      <c r="E7162" s="2">
        <v>-0.11659779692928146</v>
      </c>
      <c r="F7162" s="2">
        <v>0.67751442542822438</v>
      </c>
      <c r="G7162" s="2">
        <v>-3.3862780638932355</v>
      </c>
      <c r="H7162" s="2">
        <v>3.9471946923921779</v>
      </c>
      <c r="K7162" s="3">
        <v>38</v>
      </c>
      <c r="L7162" s="3">
        <v>0</v>
      </c>
    </row>
    <row r="7163" spans="2:12" x14ac:dyDescent="0.25">
      <c r="B7163" s="2">
        <v>39</v>
      </c>
      <c r="C7163" s="2">
        <v>0</v>
      </c>
      <c r="D7163" s="2">
        <v>0.32359066860426733</v>
      </c>
      <c r="E7163" s="2">
        <v>-6.8514741181035288E-2</v>
      </c>
      <c r="F7163" s="2">
        <v>0.71569607838956995</v>
      </c>
      <c r="G7163" s="2">
        <v>-3.3426129214536551</v>
      </c>
      <c r="H7163" s="2">
        <v>3.9897942586621897</v>
      </c>
      <c r="K7163" s="3">
        <v>39</v>
      </c>
      <c r="L7163" s="3">
        <v>0</v>
      </c>
    </row>
    <row r="7164" spans="2:12" x14ac:dyDescent="0.25">
      <c r="B7164" s="2">
        <v>40</v>
      </c>
      <c r="C7164" s="2">
        <v>0</v>
      </c>
      <c r="D7164" s="2">
        <v>0.36672302295906323</v>
      </c>
      <c r="E7164" s="2">
        <v>-2.0756370486056386E-2</v>
      </c>
      <c r="F7164" s="2">
        <v>0.75420241640418284</v>
      </c>
      <c r="G7164" s="2">
        <v>-3.298988693981495</v>
      </c>
      <c r="H7164" s="2">
        <v>4.0324347398996219</v>
      </c>
      <c r="K7164" s="3">
        <v>40</v>
      </c>
      <c r="L7164" s="3">
        <v>0</v>
      </c>
    </row>
    <row r="7165" spans="2:12" x14ac:dyDescent="0.25">
      <c r="B7165" s="2">
        <v>41</v>
      </c>
      <c r="C7165" s="2">
        <v>0</v>
      </c>
      <c r="D7165" s="2">
        <v>0.40985537731385913</v>
      </c>
      <c r="E7165" s="2">
        <v>2.6665555803047858E-2</v>
      </c>
      <c r="F7165" s="2">
        <v>0.79304519882467039</v>
      </c>
      <c r="G7165" s="2">
        <v>-3.2554053979489583</v>
      </c>
      <c r="H7165" s="2">
        <v>4.0751161525766761</v>
      </c>
      <c r="K7165" s="3">
        <v>41</v>
      </c>
      <c r="L7165" s="3">
        <v>0</v>
      </c>
    </row>
    <row r="7166" spans="2:12" x14ac:dyDescent="0.25">
      <c r="B7166" s="2">
        <v>42</v>
      </c>
      <c r="C7166" s="2">
        <v>0</v>
      </c>
      <c r="D7166" s="2">
        <v>0.45298773166865502</v>
      </c>
      <c r="E7166" s="2">
        <v>7.373962122172234E-2</v>
      </c>
      <c r="F7166" s="2">
        <v>0.83223584211558777</v>
      </c>
      <c r="G7166" s="2">
        <v>-3.2118630484652737</v>
      </c>
      <c r="H7166" s="2">
        <v>4.1178385118025842</v>
      </c>
      <c r="K7166" s="3">
        <v>42</v>
      </c>
      <c r="L7166" s="3">
        <v>0</v>
      </c>
    </row>
    <row r="7167" spans="2:12" x14ac:dyDescent="0.25">
      <c r="B7167" s="2">
        <v>43</v>
      </c>
      <c r="C7167" s="2">
        <v>0</v>
      </c>
      <c r="D7167" s="2">
        <v>0.49612008602345092</v>
      </c>
      <c r="E7167" s="2">
        <v>0.12045487569803082</v>
      </c>
      <c r="F7167" s="2">
        <v>0.87178529634887103</v>
      </c>
      <c r="G7167" s="2">
        <v>-3.1683616592741761</v>
      </c>
      <c r="H7167" s="2">
        <v>4.1606018313210775</v>
      </c>
      <c r="K7167" s="3">
        <v>43</v>
      </c>
      <c r="L7167" s="3">
        <v>0</v>
      </c>
    </row>
    <row r="7168" spans="2:12" x14ac:dyDescent="0.25">
      <c r="B7168" s="2">
        <v>44</v>
      </c>
      <c r="C7168" s="2">
        <v>0</v>
      </c>
      <c r="D7168" s="2">
        <v>0.5392524403782466</v>
      </c>
      <c r="E7168" s="2">
        <v>0.16680096404433903</v>
      </c>
      <c r="F7168" s="2">
        <v>0.91170391671215412</v>
      </c>
      <c r="G7168" s="2">
        <v>-3.1249012427515983</v>
      </c>
      <c r="H7168" s="2">
        <v>4.203406123508092</v>
      </c>
      <c r="K7168" s="3">
        <v>44</v>
      </c>
      <c r="L7168" s="3">
        <v>0</v>
      </c>
    </row>
    <row r="7169" spans="2:12" x14ac:dyDescent="0.25">
      <c r="B7169" s="2">
        <v>45</v>
      </c>
      <c r="C7169" s="2">
        <v>0</v>
      </c>
      <c r="D7169" s="2">
        <v>0.5823847947330425</v>
      </c>
      <c r="E7169" s="2">
        <v>0.2127682566818288</v>
      </c>
      <c r="F7169" s="2">
        <v>0.95200133278425625</v>
      </c>
      <c r="G7169" s="2">
        <v>-3.0814818099036039</v>
      </c>
      <c r="H7169" s="2">
        <v>4.2462513993696893</v>
      </c>
      <c r="K7169" s="3">
        <v>45</v>
      </c>
      <c r="L7169" s="3">
        <v>0</v>
      </c>
    </row>
    <row r="7170" spans="2:12" x14ac:dyDescent="0.25">
      <c r="B7170" s="2">
        <v>46</v>
      </c>
      <c r="C7170" s="2">
        <v>0</v>
      </c>
      <c r="D7170" s="2">
        <v>0.6255171490878384</v>
      </c>
      <c r="E7170" s="2">
        <v>0.25834797938290094</v>
      </c>
      <c r="F7170" s="2">
        <v>0.99268631879277591</v>
      </c>
      <c r="G7170" s="2">
        <v>-3.0381033703645404</v>
      </c>
      <c r="H7170" s="2">
        <v>4.2891376685402172</v>
      </c>
      <c r="K7170" s="3">
        <v>46</v>
      </c>
      <c r="L7170" s="3">
        <v>0</v>
      </c>
    </row>
    <row r="7171" spans="2:12" x14ac:dyDescent="0.25">
      <c r="B7171" s="2">
        <v>47</v>
      </c>
      <c r="C7171" s="2">
        <v>0</v>
      </c>
      <c r="D7171" s="2">
        <v>0.66864950344263452</v>
      </c>
      <c r="E7171" s="2">
        <v>0.30353233845877087</v>
      </c>
      <c r="F7171" s="2">
        <v>1.0337666684264981</v>
      </c>
      <c r="G7171" s="2">
        <v>-2.9947659323954245</v>
      </c>
      <c r="H7171" s="2">
        <v>4.3320649392806931</v>
      </c>
      <c r="K7171" s="3">
        <v>47</v>
      </c>
      <c r="L7171" s="3">
        <v>0</v>
      </c>
    </row>
    <row r="7172" spans="2:12" x14ac:dyDescent="0.25">
      <c r="B7172" s="2">
        <v>48</v>
      </c>
      <c r="C7172" s="2">
        <v>0</v>
      </c>
      <c r="D7172" s="2">
        <v>0.7117818577974302</v>
      </c>
      <c r="E7172" s="2">
        <v>0.34831463760682413</v>
      </c>
      <c r="F7172" s="2">
        <v>1.0752490779880364</v>
      </c>
      <c r="G7172" s="2">
        <v>-2.9514695028825586</v>
      </c>
      <c r="H7172" s="2">
        <v>4.3750332184774194</v>
      </c>
      <c r="K7172" s="3">
        <v>48</v>
      </c>
      <c r="L7172" s="3">
        <v>0</v>
      </c>
    </row>
    <row r="7173" spans="2:12" x14ac:dyDescent="0.25">
      <c r="B7173" s="2">
        <v>49</v>
      </c>
      <c r="C7173" s="2">
        <v>0</v>
      </c>
      <c r="D7173" s="2">
        <v>0.75491421215222587</v>
      </c>
      <c r="E7173" s="2">
        <v>0.39268938260086711</v>
      </c>
      <c r="F7173" s="2">
        <v>1.1171390417035847</v>
      </c>
      <c r="G7173" s="2">
        <v>-2.9082140873363702</v>
      </c>
      <c r="H7173" s="2">
        <v>4.418042511640822</v>
      </c>
      <c r="K7173" s="3">
        <v>49</v>
      </c>
      <c r="L7173" s="3">
        <v>0</v>
      </c>
    </row>
    <row r="7174" spans="2:12" x14ac:dyDescent="0.25">
      <c r="B7174" s="2">
        <v>50</v>
      </c>
      <c r="C7174" s="2">
        <v>0</v>
      </c>
      <c r="D7174" s="2">
        <v>0.79804656650702199</v>
      </c>
      <c r="E7174" s="2">
        <v>0.43665237018238923</v>
      </c>
      <c r="F7174" s="2">
        <v>1.1594407628316548</v>
      </c>
      <c r="G7174" s="2">
        <v>-2.8649996898904901</v>
      </c>
      <c r="H7174" s="2">
        <v>4.4610928229045346</v>
      </c>
      <c r="K7174" s="3">
        <v>50</v>
      </c>
      <c r="L7174" s="3">
        <v>0</v>
      </c>
    </row>
    <row r="7175" spans="2:12" x14ac:dyDescent="0.25">
      <c r="B7175" s="2">
        <v>51</v>
      </c>
      <c r="C7175" s="2">
        <v>0</v>
      </c>
      <c r="D7175" s="2">
        <v>0.84117892086181767</v>
      </c>
      <c r="E7175" s="2">
        <v>0.48020075790187439</v>
      </c>
      <c r="F7175" s="2">
        <v>1.202157083821761</v>
      </c>
      <c r="G7175" s="2">
        <v>-2.8218263133010599</v>
      </c>
      <c r="H7175" s="2">
        <v>4.5041841550246957</v>
      </c>
      <c r="K7175" s="3">
        <v>51</v>
      </c>
      <c r="L7175" s="3">
        <v>0</v>
      </c>
    </row>
    <row r="7176" spans="2:12" x14ac:dyDescent="0.25">
      <c r="B7176" s="2">
        <v>52</v>
      </c>
      <c r="C7176" s="2">
        <v>0</v>
      </c>
      <c r="D7176" s="2">
        <v>0.88431127521661379</v>
      </c>
      <c r="E7176" s="2">
        <v>0.52333311225667056</v>
      </c>
      <c r="F7176" s="2">
        <v>1.2452894381765569</v>
      </c>
      <c r="G7176" s="2">
        <v>-2.7786939589462638</v>
      </c>
      <c r="H7176" s="2">
        <v>4.5473165093794918</v>
      </c>
      <c r="K7176" s="3">
        <v>52</v>
      </c>
      <c r="L7176" s="3">
        <v>0</v>
      </c>
    </row>
    <row r="7177" spans="2:12" x14ac:dyDescent="0.25">
      <c r="B7177" s="2">
        <v>53</v>
      </c>
      <c r="C7177" s="2">
        <v>0</v>
      </c>
      <c r="D7177" s="2">
        <v>0.92744362957140947</v>
      </c>
      <c r="E7177" s="2">
        <v>0.5660494332467767</v>
      </c>
      <c r="F7177" s="2">
        <v>1.2888378258960422</v>
      </c>
      <c r="G7177" s="2">
        <v>-2.7356026268261027</v>
      </c>
      <c r="H7177" s="2">
        <v>4.5904898859689212</v>
      </c>
      <c r="K7177" s="3">
        <v>53</v>
      </c>
      <c r="L7177" s="3">
        <v>0</v>
      </c>
    </row>
    <row r="7178" spans="2:12" x14ac:dyDescent="0.25">
      <c r="B7178" s="2">
        <v>54</v>
      </c>
      <c r="C7178" s="2">
        <v>0</v>
      </c>
      <c r="D7178" s="2">
        <v>0.97057598392620559</v>
      </c>
      <c r="E7178" s="2">
        <v>0.60835115437484699</v>
      </c>
      <c r="F7178" s="2">
        <v>1.3328008134775642</v>
      </c>
      <c r="G7178" s="2">
        <v>-2.6925523155623905</v>
      </c>
      <c r="H7178" s="2">
        <v>4.6337042834148017</v>
      </c>
      <c r="K7178" s="3">
        <v>54</v>
      </c>
      <c r="L7178" s="3">
        <v>0</v>
      </c>
    </row>
    <row r="7179" spans="2:12" x14ac:dyDescent="0.25">
      <c r="B7179" s="2">
        <v>55</v>
      </c>
      <c r="C7179" s="2">
        <v>0</v>
      </c>
      <c r="D7179" s="2">
        <v>1.0137083382810013</v>
      </c>
      <c r="E7179" s="2">
        <v>0.65024111809039531</v>
      </c>
      <c r="F7179" s="2">
        <v>1.3771755584716072</v>
      </c>
      <c r="G7179" s="2">
        <v>-2.6495430223989875</v>
      </c>
      <c r="H7179" s="2">
        <v>4.6769596989609905</v>
      </c>
      <c r="K7179" s="3">
        <v>55</v>
      </c>
      <c r="L7179" s="3">
        <v>0</v>
      </c>
    </row>
    <row r="7180" spans="2:12" x14ac:dyDescent="0.25">
      <c r="B7180" s="2">
        <v>56</v>
      </c>
      <c r="C7180" s="2">
        <v>0</v>
      </c>
      <c r="D7180" s="2">
        <v>1.0568406926357969</v>
      </c>
      <c r="E7180" s="2">
        <v>0.69172352765193335</v>
      </c>
      <c r="F7180" s="2">
        <v>1.4219578576196605</v>
      </c>
      <c r="G7180" s="2">
        <v>-2.6065747432022621</v>
      </c>
      <c r="H7180" s="2">
        <v>4.7202561284738564</v>
      </c>
      <c r="K7180" s="3">
        <v>56</v>
      </c>
      <c r="L7180" s="3">
        <v>0</v>
      </c>
    </row>
    <row r="7181" spans="2:12" x14ac:dyDescent="0.25">
      <c r="B7181" s="2">
        <v>57</v>
      </c>
      <c r="C7181" s="2">
        <v>0</v>
      </c>
      <c r="D7181" s="2">
        <v>1.0999730469905931</v>
      </c>
      <c r="E7181" s="2">
        <v>0.73280387728565577</v>
      </c>
      <c r="F7181" s="2">
        <v>1.4671422166955304</v>
      </c>
      <c r="G7181" s="2">
        <v>-2.5636474724617857</v>
      </c>
      <c r="H7181" s="2">
        <v>4.7635935664429718</v>
      </c>
      <c r="K7181" s="3">
        <v>57</v>
      </c>
      <c r="L7181" s="3">
        <v>0</v>
      </c>
    </row>
    <row r="7182" spans="2:12" x14ac:dyDescent="0.25">
      <c r="B7182" s="2">
        <v>58</v>
      </c>
      <c r="C7182" s="2">
        <v>0</v>
      </c>
      <c r="D7182" s="2">
        <v>1.1431054013453887</v>
      </c>
      <c r="E7182" s="2">
        <v>0.7734888632941751</v>
      </c>
      <c r="F7182" s="2">
        <v>1.5127219393966023</v>
      </c>
      <c r="G7182" s="2">
        <v>-2.5207612032912579</v>
      </c>
      <c r="H7182" s="2">
        <v>4.8069720059820353</v>
      </c>
      <c r="K7182" s="3">
        <v>58</v>
      </c>
      <c r="L7182" s="3">
        <v>0</v>
      </c>
    </row>
    <row r="7183" spans="2:12" x14ac:dyDescent="0.25">
      <c r="B7183" s="2">
        <v>59</v>
      </c>
      <c r="C7183" s="2">
        <v>0</v>
      </c>
      <c r="D7183" s="2">
        <v>1.1862377557001849</v>
      </c>
      <c r="E7183" s="2">
        <v>0.81378627936627734</v>
      </c>
      <c r="F7183" s="2">
        <v>1.5586892320340924</v>
      </c>
      <c r="G7183" s="2">
        <v>-2.47791592742966</v>
      </c>
      <c r="H7183" s="2">
        <v>4.8503914388300302</v>
      </c>
      <c r="K7183" s="3">
        <v>59</v>
      </c>
      <c r="L7183" s="3">
        <v>0</v>
      </c>
    </row>
    <row r="7184" spans="2:12" x14ac:dyDescent="0.25">
      <c r="B7184" s="2">
        <v>60</v>
      </c>
      <c r="C7184" s="2">
        <v>0</v>
      </c>
      <c r="D7184" s="2">
        <v>1.2293701100549805</v>
      </c>
      <c r="E7184" s="2">
        <v>0.85370489972956054</v>
      </c>
      <c r="F7184" s="2">
        <v>1.6050353203804004</v>
      </c>
      <c r="G7184" s="2">
        <v>-2.4351116352426465</v>
      </c>
      <c r="H7184" s="2">
        <v>4.893851855352608</v>
      </c>
      <c r="K7184" s="3">
        <v>60</v>
      </c>
      <c r="L7184" s="3">
        <v>0</v>
      </c>
    </row>
    <row r="7185" spans="2:12" x14ac:dyDescent="0.25">
      <c r="B7185" s="2">
        <v>61</v>
      </c>
      <c r="C7185" s="2">
        <v>0</v>
      </c>
      <c r="D7185" s="2">
        <v>1.2725024644097767</v>
      </c>
      <c r="E7185" s="2">
        <v>0.89325435396284414</v>
      </c>
      <c r="F7185" s="2">
        <v>1.6517505748567092</v>
      </c>
      <c r="G7185" s="2">
        <v>-2.3923483157241523</v>
      </c>
      <c r="H7185" s="2">
        <v>4.9373532445437061</v>
      </c>
      <c r="K7185" s="3">
        <v>61</v>
      </c>
      <c r="L7185" s="3">
        <v>0</v>
      </c>
    </row>
    <row r="7186" spans="2:12" x14ac:dyDescent="0.25">
      <c r="B7186" s="2">
        <v>62</v>
      </c>
      <c r="C7186" s="2">
        <v>0</v>
      </c>
      <c r="D7186" s="2">
        <v>1.3156348187645723</v>
      </c>
      <c r="E7186" s="2">
        <v>0.93244499725376118</v>
      </c>
      <c r="F7186" s="2">
        <v>1.6988246402753835</v>
      </c>
      <c r="G7186" s="2">
        <v>-2.3496259564982451</v>
      </c>
      <c r="H7186" s="2">
        <v>4.9808955940273894</v>
      </c>
      <c r="K7186" s="3">
        <v>62</v>
      </c>
      <c r="L7186" s="3">
        <v>0</v>
      </c>
    </row>
    <row r="7187" spans="2:12" x14ac:dyDescent="0.25">
      <c r="B7187" s="2">
        <v>63</v>
      </c>
      <c r="C7187" s="2">
        <v>0</v>
      </c>
      <c r="D7187" s="2">
        <v>1.3587671731193685</v>
      </c>
      <c r="E7187" s="2">
        <v>0.97128777967424895</v>
      </c>
      <c r="F7187" s="2">
        <v>1.746246566564488</v>
      </c>
      <c r="G7187" s="2">
        <v>-2.30694454382119</v>
      </c>
      <c r="H7187" s="2">
        <v>5.0244788900599264</v>
      </c>
      <c r="K7187" s="3">
        <v>63</v>
      </c>
      <c r="L7187" s="3">
        <v>0</v>
      </c>
    </row>
    <row r="7188" spans="2:12" x14ac:dyDescent="0.25">
      <c r="B7188" s="2">
        <v>64</v>
      </c>
      <c r="C7188" s="2">
        <v>0</v>
      </c>
      <c r="D7188" s="2">
        <v>1.4018995274741641</v>
      </c>
      <c r="E7188" s="2">
        <v>1.0097941176888616</v>
      </c>
      <c r="F7188" s="2">
        <v>1.7940049372594666</v>
      </c>
      <c r="G7188" s="2">
        <v>-2.2643040625837583</v>
      </c>
      <c r="H7188" s="2">
        <v>5.0681031175320861</v>
      </c>
      <c r="K7188" s="3">
        <v>64</v>
      </c>
      <c r="L7188" s="3">
        <v>0</v>
      </c>
    </row>
    <row r="7189" spans="2:12" x14ac:dyDescent="0.25">
      <c r="B7189" s="2">
        <v>65</v>
      </c>
      <c r="C7189" s="2">
        <v>0</v>
      </c>
      <c r="D7189" s="2">
        <v>1.4450318818289598</v>
      </c>
      <c r="E7189" s="2">
        <v>1.0479757706502069</v>
      </c>
      <c r="F7189" s="2">
        <v>1.8420879930077128</v>
      </c>
      <c r="G7189" s="2">
        <v>-2.2217044963137469</v>
      </c>
      <c r="H7189" s="2">
        <v>5.111768259971667</v>
      </c>
      <c r="K7189" s="3">
        <v>65</v>
      </c>
      <c r="L7189" s="3">
        <v>0</v>
      </c>
    </row>
    <row r="7190" spans="2:12" x14ac:dyDescent="0.25">
      <c r="B7190" s="2">
        <v>66</v>
      </c>
      <c r="C7190" s="2">
        <v>0</v>
      </c>
      <c r="D7190" s="2">
        <v>1.4881642361837559</v>
      </c>
      <c r="E7190" s="2">
        <v>1.0858447245153804</v>
      </c>
      <c r="F7190" s="2">
        <v>1.8904837478521315</v>
      </c>
      <c r="G7190" s="2">
        <v>-2.1791458271787332</v>
      </c>
      <c r="H7190" s="2">
        <v>5.1554742995462455</v>
      </c>
      <c r="K7190" s="3">
        <v>66</v>
      </c>
      <c r="L7190" s="3">
        <v>0</v>
      </c>
    </row>
    <row r="7191" spans="2:12" x14ac:dyDescent="0.25">
      <c r="B7191" s="2">
        <v>67</v>
      </c>
      <c r="C7191" s="2">
        <v>0</v>
      </c>
      <c r="D7191" s="2">
        <v>1.5312965905385516</v>
      </c>
      <c r="E7191" s="2">
        <v>1.1234130844771297</v>
      </c>
      <c r="F7191" s="2">
        <v>1.9391800965999735</v>
      </c>
      <c r="G7191" s="2">
        <v>-2.1366280359890517</v>
      </c>
      <c r="H7191" s="2">
        <v>5.1992212170661549</v>
      </c>
      <c r="K7191" s="3">
        <v>67</v>
      </c>
      <c r="L7191" s="3">
        <v>0</v>
      </c>
    </row>
    <row r="7192" spans="2:12" x14ac:dyDescent="0.25">
      <c r="B7192" s="2">
        <v>68</v>
      </c>
      <c r="C7192" s="2">
        <v>0</v>
      </c>
      <c r="D7192" s="2">
        <v>1.5744289448933477</v>
      </c>
      <c r="E7192" s="2">
        <v>1.1606929776775066</v>
      </c>
      <c r="F7192" s="2">
        <v>1.9881649121091889</v>
      </c>
      <c r="G7192" s="2">
        <v>-2.0941511022009949</v>
      </c>
      <c r="H7192" s="2">
        <v>5.2430089919876899</v>
      </c>
      <c r="K7192" s="3">
        <v>68</v>
      </c>
      <c r="L7192" s="3">
        <v>0</v>
      </c>
    </row>
    <row r="7193" spans="2:12" x14ac:dyDescent="0.25">
      <c r="B7193" s="2">
        <v>69</v>
      </c>
      <c r="C7193" s="2">
        <v>0</v>
      </c>
      <c r="D7193" s="2">
        <v>1.6175612992481434</v>
      </c>
      <c r="E7193" s="2">
        <v>1.1976964666861758</v>
      </c>
      <c r="F7193" s="2">
        <v>2.0374261318101112</v>
      </c>
      <c r="G7193" s="2">
        <v>-2.0517150039202336</v>
      </c>
      <c r="H7193" s="2">
        <v>5.2868376024165205</v>
      </c>
      <c r="K7193" s="3">
        <v>69</v>
      </c>
      <c r="L7193" s="3">
        <v>0</v>
      </c>
    </row>
    <row r="7194" spans="2:12" x14ac:dyDescent="0.25">
      <c r="B7194" s="2">
        <v>70</v>
      </c>
      <c r="C7194" s="2">
        <v>0</v>
      </c>
      <c r="D7194" s="2">
        <v>1.6606936536029395</v>
      </c>
      <c r="E7194" s="2">
        <v>1.2344354739984391</v>
      </c>
      <c r="F7194" s="2">
        <v>2.0869518332074399</v>
      </c>
      <c r="G7194" s="2">
        <v>-2.0093197179054587</v>
      </c>
      <c r="H7194" s="2">
        <v>5.3307070251113373</v>
      </c>
      <c r="K7194" s="3">
        <v>70</v>
      </c>
      <c r="L7194" s="3">
        <v>0</v>
      </c>
    </row>
    <row r="7195" spans="2:12" x14ac:dyDescent="0.25">
      <c r="B7195" s="2">
        <v>71</v>
      </c>
      <c r="C7195" s="2">
        <v>0</v>
      </c>
      <c r="D7195" s="2">
        <v>1.7038260079577352</v>
      </c>
      <c r="E7195" s="2">
        <v>1.2709217174495584</v>
      </c>
      <c r="F7195" s="2">
        <v>2.136730298465912</v>
      </c>
      <c r="G7195" s="2">
        <v>-1.9669652195722489</v>
      </c>
      <c r="H7195" s="2">
        <v>5.3746172354877189</v>
      </c>
      <c r="K7195" s="3">
        <v>71</v>
      </c>
      <c r="L7195" s="3">
        <v>0</v>
      </c>
    </row>
    <row r="7196" spans="2:12" x14ac:dyDescent="0.25">
      <c r="B7196" s="2">
        <v>72</v>
      </c>
      <c r="C7196" s="2">
        <v>0</v>
      </c>
      <c r="D7196" s="2">
        <v>1.7469583623125313</v>
      </c>
      <c r="E7196" s="2">
        <v>1.3071666561558271</v>
      </c>
      <c r="F7196" s="2">
        <v>2.1867500684692356</v>
      </c>
      <c r="G7196" s="2">
        <v>-1.9246514829971422</v>
      </c>
      <c r="H7196" s="2">
        <v>5.4185682076222044</v>
      </c>
      <c r="K7196" s="3">
        <v>72</v>
      </c>
      <c r="L7196" s="3">
        <v>0</v>
      </c>
    </row>
    <row r="7197" spans="2:12" x14ac:dyDescent="0.25">
      <c r="B7197" s="2">
        <v>73</v>
      </c>
      <c r="C7197" s="2">
        <v>0</v>
      </c>
      <c r="D7197" s="2">
        <v>1.790090716667327</v>
      </c>
      <c r="E7197" s="2">
        <v>1.3431814463771998</v>
      </c>
      <c r="F7197" s="2">
        <v>2.2369999869574544</v>
      </c>
      <c r="G7197" s="2">
        <v>-1.8823784809219402</v>
      </c>
      <c r="H7197" s="2">
        <v>5.4625599142565946</v>
      </c>
      <c r="K7197" s="3">
        <v>73</v>
      </c>
      <c r="L7197" s="3">
        <v>0</v>
      </c>
    </row>
    <row r="7198" spans="2:12" x14ac:dyDescent="0.25">
      <c r="B7198" s="2">
        <v>74</v>
      </c>
      <c r="C7198" s="2">
        <v>1</v>
      </c>
      <c r="D7198" s="2">
        <v>1.8332230710221227</v>
      </c>
      <c r="E7198" s="2">
        <v>1.3789769065457731</v>
      </c>
      <c r="F7198" s="2">
        <v>2.287469235498472</v>
      </c>
      <c r="G7198" s="2">
        <v>-1.8401461847582126</v>
      </c>
      <c r="H7198" s="2">
        <v>5.5065923268024584</v>
      </c>
      <c r="K7198" s="3">
        <v>74</v>
      </c>
      <c r="L7198" s="3">
        <v>1</v>
      </c>
    </row>
    <row r="7199" spans="2:12" x14ac:dyDescent="0.25">
      <c r="B7199" s="2">
        <v>75</v>
      </c>
      <c r="C7199" s="2">
        <v>0</v>
      </c>
      <c r="D7199" s="2">
        <v>1.8763554253769188</v>
      </c>
      <c r="E7199" s="2">
        <v>1.4145634906109601</v>
      </c>
      <c r="F7199" s="2">
        <v>2.3381473601428775</v>
      </c>
      <c r="G7199" s="2">
        <v>-1.7979545645920267</v>
      </c>
      <c r="H7199" s="2">
        <v>5.5506654153458648</v>
      </c>
      <c r="K7199" s="3">
        <v>75</v>
      </c>
      <c r="L7199" s="3">
        <v>0</v>
      </c>
    </row>
    <row r="7200" spans="2:12" x14ac:dyDescent="0.25">
      <c r="B7200" s="2">
        <v>76</v>
      </c>
      <c r="C7200" s="2">
        <v>0</v>
      </c>
      <c r="D7200" s="2">
        <v>1.9194877797317145</v>
      </c>
      <c r="E7200" s="2">
        <v>1.4499512688068537</v>
      </c>
      <c r="F7200" s="2">
        <v>2.3890242906565753</v>
      </c>
      <c r="G7200" s="2">
        <v>-1.755803589188877</v>
      </c>
      <c r="H7200" s="2">
        <v>5.5947791486523055</v>
      </c>
      <c r="K7200" s="3">
        <v>76</v>
      </c>
      <c r="L7200" s="3">
        <v>0</v>
      </c>
    </row>
    <row r="7201" spans="2:12" x14ac:dyDescent="0.25">
      <c r="B7201" s="2">
        <v>77</v>
      </c>
      <c r="C7201" s="2">
        <v>0</v>
      </c>
      <c r="D7201" s="2">
        <v>1.9626201340865106</v>
      </c>
      <c r="E7201" s="2">
        <v>1.4851499149405534</v>
      </c>
      <c r="F7201" s="2">
        <v>2.4400903532324678</v>
      </c>
      <c r="G7201" s="2">
        <v>-1.7136932259988327</v>
      </c>
      <c r="H7201" s="2">
        <v>5.6389334941718534</v>
      </c>
      <c r="K7201" s="3">
        <v>77</v>
      </c>
      <c r="L7201" s="3">
        <v>0</v>
      </c>
    </row>
    <row r="7202" spans="2:12" x14ac:dyDescent="0.25">
      <c r="B7202" s="2">
        <v>78</v>
      </c>
      <c r="C7202" s="2">
        <v>2</v>
      </c>
      <c r="D7202" s="2">
        <v>2.0057524884413063</v>
      </c>
      <c r="E7202" s="2">
        <v>1.5201686993232215</v>
      </c>
      <c r="F7202" s="2">
        <v>2.491336277559391</v>
      </c>
      <c r="G7202" s="2">
        <v>-1.6716234411618904</v>
      </c>
      <c r="H7202" s="2">
        <v>5.683128418044503</v>
      </c>
      <c r="K7202" s="3">
        <v>78</v>
      </c>
      <c r="L7202" s="3">
        <v>2</v>
      </c>
    </row>
    <row r="7203" spans="2:12" x14ac:dyDescent="0.25">
      <c r="B7203" s="2">
        <v>79</v>
      </c>
      <c r="C7203" s="2">
        <v>0</v>
      </c>
      <c r="D7203" s="2">
        <v>2.0488848427961024</v>
      </c>
      <c r="E7203" s="2">
        <v>1.5550164865102833</v>
      </c>
      <c r="F7203" s="2">
        <v>2.5427531990819214</v>
      </c>
      <c r="G7203" s="2">
        <v>-1.6295941995135257</v>
      </c>
      <c r="H7203" s="2">
        <v>5.7273638851057305</v>
      </c>
      <c r="K7203" s="3">
        <v>79</v>
      </c>
      <c r="L7203" s="3">
        <v>0</v>
      </c>
    </row>
    <row r="7204" spans="2:12" x14ac:dyDescent="0.25">
      <c r="B7204" s="2">
        <v>80</v>
      </c>
      <c r="C7204" s="2">
        <v>0</v>
      </c>
      <c r="D7204" s="2">
        <v>2.0920171971508981</v>
      </c>
      <c r="E7204" s="2">
        <v>1.5897017370764259</v>
      </c>
      <c r="F7204" s="2">
        <v>2.5943326572253702</v>
      </c>
      <c r="G7204" s="2">
        <v>-1.5876054645904567</v>
      </c>
      <c r="H7204" s="2">
        <v>5.7716398588922528</v>
      </c>
      <c r="K7204" s="3">
        <v>80</v>
      </c>
      <c r="L7204" s="3">
        <v>0</v>
      </c>
    </row>
    <row r="7205" spans="2:12" x14ac:dyDescent="0.25">
      <c r="B7205" s="2">
        <v>81</v>
      </c>
      <c r="C7205" s="2">
        <v>3</v>
      </c>
      <c r="D7205" s="2">
        <v>2.1351495515056937</v>
      </c>
      <c r="E7205" s="2">
        <v>1.6242325127191679</v>
      </c>
      <c r="F7205" s="2">
        <v>2.6460665902922198</v>
      </c>
      <c r="G7205" s="2">
        <v>-1.5456571986366026</v>
      </c>
      <c r="H7205" s="2">
        <v>5.81595630164799</v>
      </c>
      <c r="K7205" s="3">
        <v>81</v>
      </c>
      <c r="L7205" s="3">
        <v>3</v>
      </c>
    </row>
    <row r="7206" spans="2:12" x14ac:dyDescent="0.25">
      <c r="B7206" s="2">
        <v>82</v>
      </c>
      <c r="C7206" s="2">
        <v>1</v>
      </c>
      <c r="D7206" s="2">
        <v>2.1782819058604899</v>
      </c>
      <c r="E7206" s="2">
        <v>1.658616484057049</v>
      </c>
      <c r="F7206" s="2">
        <v>2.6979473276639307</v>
      </c>
      <c r="G7206" s="2">
        <v>-1.5037493626092457</v>
      </c>
      <c r="H7206" s="2">
        <v>5.8603131743302255</v>
      </c>
      <c r="K7206" s="3">
        <v>82</v>
      </c>
      <c r="L7206" s="3">
        <v>1</v>
      </c>
    </row>
    <row r="7207" spans="2:12" x14ac:dyDescent="0.25">
      <c r="B7207" s="2">
        <v>83</v>
      </c>
      <c r="C7207" s="2">
        <v>0</v>
      </c>
      <c r="D7207" s="2">
        <v>2.2214142602152855</v>
      </c>
      <c r="E7207" s="2">
        <v>1.6928609405614443</v>
      </c>
      <c r="F7207" s="2">
        <v>2.7499675798691268</v>
      </c>
      <c r="G7207" s="2">
        <v>-1.4618819161853844</v>
      </c>
      <c r="H7207" s="2">
        <v>5.9047104366159555</v>
      </c>
      <c r="K7207" s="3">
        <v>83</v>
      </c>
      <c r="L7207" s="3">
        <v>0</v>
      </c>
    </row>
    <row r="7208" spans="2:12" x14ac:dyDescent="0.25">
      <c r="B7208" s="2">
        <v>84</v>
      </c>
      <c r="C7208" s="2">
        <v>0</v>
      </c>
      <c r="D7208" s="2">
        <v>2.2645466145700817</v>
      </c>
      <c r="E7208" s="2">
        <v>1.7269728021319803</v>
      </c>
      <c r="F7208" s="2">
        <v>2.802120427008183</v>
      </c>
      <c r="G7208" s="2">
        <v>-1.4200548177682837</v>
      </c>
      <c r="H7208" s="2">
        <v>5.949148046908447</v>
      </c>
      <c r="K7208" s="3">
        <v>84</v>
      </c>
      <c r="L7208" s="3">
        <v>0</v>
      </c>
    </row>
    <row r="7209" spans="2:12" x14ac:dyDescent="0.25">
      <c r="B7209" s="2">
        <v>85</v>
      </c>
      <c r="C7209" s="2">
        <v>1</v>
      </c>
      <c r="D7209" s="2">
        <v>2.3076789689248773</v>
      </c>
      <c r="E7209" s="2">
        <v>1.7609586318927106</v>
      </c>
      <c r="F7209" s="2">
        <v>2.8543993059570441</v>
      </c>
      <c r="G7209" s="2">
        <v>-1.378268024494218</v>
      </c>
      <c r="H7209" s="2">
        <v>5.9936259623439732</v>
      </c>
      <c r="K7209" s="3">
        <v>85</v>
      </c>
      <c r="L7209" s="3">
        <v>1</v>
      </c>
    </row>
    <row r="7210" spans="2:12" x14ac:dyDescent="0.25">
      <c r="B7210" s="2">
        <v>86</v>
      </c>
      <c r="C7210" s="2">
        <v>2</v>
      </c>
      <c r="D7210" s="2">
        <v>2.3508113232796735</v>
      </c>
      <c r="E7210" s="2">
        <v>1.7948246498484757</v>
      </c>
      <c r="F7210" s="2">
        <v>2.9067979967108712</v>
      </c>
      <c r="G7210" s="2">
        <v>-1.3365214922393966</v>
      </c>
      <c r="H7210" s="2">
        <v>6.038144138798744</v>
      </c>
      <c r="K7210" s="3">
        <v>86</v>
      </c>
      <c r="L7210" s="3">
        <v>2</v>
      </c>
    </row>
    <row r="7211" spans="2:12" x14ac:dyDescent="0.25">
      <c r="B7211" s="2">
        <v>87</v>
      </c>
      <c r="C7211" s="2">
        <v>2</v>
      </c>
      <c r="D7211" s="2">
        <v>2.3939436776344691</v>
      </c>
      <c r="E7211" s="2">
        <v>1.8285767470974912</v>
      </c>
      <c r="F7211" s="2">
        <v>2.9593106081714469</v>
      </c>
      <c r="G7211" s="2">
        <v>-1.2948151756270865</v>
      </c>
      <c r="H7211" s="2">
        <v>6.0827025308960252</v>
      </c>
      <c r="K7211" s="3">
        <v>87</v>
      </c>
      <c r="L7211" s="3">
        <v>2</v>
      </c>
    </row>
    <row r="7212" spans="2:12" x14ac:dyDescent="0.25">
      <c r="B7212" s="2">
        <v>88</v>
      </c>
      <c r="C7212" s="2">
        <v>2</v>
      </c>
      <c r="D7212" s="2">
        <v>2.4370760319892648</v>
      </c>
      <c r="E7212" s="2">
        <v>1.8622205003469998</v>
      </c>
      <c r="F7212" s="2">
        <v>3.0119315636315296</v>
      </c>
      <c r="G7212" s="2">
        <v>-1.2531490280349087</v>
      </c>
      <c r="H7212" s="2">
        <v>6.1273010920134379</v>
      </c>
      <c r="K7212" s="3">
        <v>88</v>
      </c>
      <c r="L7212" s="3">
        <v>2</v>
      </c>
    </row>
    <row r="7213" spans="2:12" x14ac:dyDescent="0.25">
      <c r="B7213" s="2">
        <v>89</v>
      </c>
      <c r="C7213" s="2">
        <v>2</v>
      </c>
      <c r="D7213" s="2">
        <v>2.4802083863440609</v>
      </c>
      <c r="E7213" s="2">
        <v>1.895761186523744</v>
      </c>
      <c r="F7213" s="2">
        <v>3.0646555861643776</v>
      </c>
      <c r="G7213" s="2">
        <v>-1.2115230016023202</v>
      </c>
      <c r="H7213" s="2">
        <v>6.1719397742904416</v>
      </c>
      <c r="K7213" s="3">
        <v>89</v>
      </c>
      <c r="L7213" s="3">
        <v>2</v>
      </c>
    </row>
    <row r="7214" spans="2:12" x14ac:dyDescent="0.25">
      <c r="B7214" s="2">
        <v>90</v>
      </c>
      <c r="C7214" s="2">
        <v>4</v>
      </c>
      <c r="D7214" s="2">
        <v>2.5233407406988566</v>
      </c>
      <c r="E7214" s="2">
        <v>1.9292037973102971</v>
      </c>
      <c r="F7214" s="2">
        <v>3.1174776840874161</v>
      </c>
      <c r="G7214" s="2">
        <v>-1.1699370472382764</v>
      </c>
      <c r="H7214" s="2">
        <v>6.2166185286359896</v>
      </c>
      <c r="K7214" s="3">
        <v>90</v>
      </c>
      <c r="L7214" s="3">
        <v>4</v>
      </c>
    </row>
    <row r="7215" spans="2:12" x14ac:dyDescent="0.25">
      <c r="B7215" s="2">
        <v>91</v>
      </c>
      <c r="C7215" s="2">
        <v>2</v>
      </c>
      <c r="D7215" s="2">
        <v>2.5664730950536527</v>
      </c>
      <c r="E7215" s="2">
        <v>1.9625530534723334</v>
      </c>
      <c r="F7215" s="2">
        <v>3.170393136634972</v>
      </c>
      <c r="G7215" s="2">
        <v>-1.1283911146290637</v>
      </c>
      <c r="H7215" s="2">
        <v>6.2613373047363687</v>
      </c>
      <c r="K7215" s="3">
        <v>91</v>
      </c>
      <c r="L7215" s="3">
        <v>2</v>
      </c>
    </row>
    <row r="7216" spans="2:12" x14ac:dyDescent="0.25">
      <c r="B7216" s="2">
        <v>92</v>
      </c>
      <c r="C7216" s="2">
        <v>4</v>
      </c>
      <c r="D7216" s="2">
        <v>2.6096054494084484</v>
      </c>
      <c r="E7216" s="2">
        <v>1.9958134188710224</v>
      </c>
      <c r="F7216" s="2">
        <v>3.2233974799458744</v>
      </c>
      <c r="G7216" s="2">
        <v>-1.0868851522463103</v>
      </c>
      <c r="H7216" s="2">
        <v>6.3060960510632071</v>
      </c>
      <c r="K7216" s="3">
        <v>92</v>
      </c>
      <c r="L7216" s="3">
        <v>4</v>
      </c>
    </row>
    <row r="7217" spans="2:12" x14ac:dyDescent="0.25">
      <c r="B7217" s="2">
        <v>93</v>
      </c>
      <c r="C7217" s="2">
        <v>2</v>
      </c>
      <c r="D7217" s="2">
        <v>2.6527378037632445</v>
      </c>
      <c r="E7217" s="2">
        <v>2.0289891140795526</v>
      </c>
      <c r="F7217" s="2">
        <v>3.2764864934469364</v>
      </c>
      <c r="G7217" s="2">
        <v>-1.0454191073551606</v>
      </c>
      <c r="H7217" s="2">
        <v>6.3508947148816493</v>
      </c>
      <c r="K7217" s="3">
        <v>93</v>
      </c>
      <c r="L7217" s="3">
        <v>2</v>
      </c>
    </row>
    <row r="7218" spans="2:12" x14ac:dyDescent="0.25">
      <c r="B7218" s="2">
        <v>94</v>
      </c>
      <c r="C7218" s="2">
        <v>4</v>
      </c>
      <c r="D7218" s="2">
        <v>2.6958701581180406</v>
      </c>
      <c r="E7218" s="2">
        <v>2.0620841295435848</v>
      </c>
      <c r="F7218" s="2">
        <v>3.3296561866924965</v>
      </c>
      <c r="G7218" s="2">
        <v>-1.003992926022625</v>
      </c>
      <c r="H7218" s="2">
        <v>6.3957332422587063</v>
      </c>
      <c r="K7218" s="3">
        <v>94</v>
      </c>
      <c r="L7218" s="3">
        <v>4</v>
      </c>
    </row>
    <row r="7219" spans="2:12" x14ac:dyDescent="0.25">
      <c r="B7219" s="2">
        <v>95</v>
      </c>
      <c r="C7219" s="2">
        <v>10</v>
      </c>
      <c r="D7219" s="2">
        <v>2.7390025124728359</v>
      </c>
      <c r="E7219" s="2">
        <v>2.0951022382428661</v>
      </c>
      <c r="F7219" s="2">
        <v>3.3829027867028056</v>
      </c>
      <c r="G7219" s="2">
        <v>-0.96260655312608723</v>
      </c>
      <c r="H7219" s="2">
        <v>6.440611578071759</v>
      </c>
      <c r="K7219" s="3">
        <v>95</v>
      </c>
      <c r="L7219" s="3">
        <v>10</v>
      </c>
    </row>
    <row r="7220" spans="2:12" x14ac:dyDescent="0.25">
      <c r="B7220" s="2">
        <v>96</v>
      </c>
      <c r="C7220" s="2">
        <v>2</v>
      </c>
      <c r="D7220" s="2">
        <v>2.782134866827632</v>
      </c>
      <c r="E7220" s="2">
        <v>2.1280470078255922</v>
      </c>
      <c r="F7220" s="2">
        <v>3.4362227258296718</v>
      </c>
      <c r="G7220" s="2">
        <v>-0.92125993236196768</v>
      </c>
      <c r="H7220" s="2">
        <v>6.4855296660172321</v>
      </c>
      <c r="K7220" s="3">
        <v>96</v>
      </c>
      <c r="L7220" s="3">
        <v>2</v>
      </c>
    </row>
    <row r="7221" spans="2:12" x14ac:dyDescent="0.25">
      <c r="B7221" s="2">
        <v>97</v>
      </c>
      <c r="C7221" s="2">
        <v>6</v>
      </c>
      <c r="D7221" s="2">
        <v>2.8252672211824281</v>
      </c>
      <c r="E7221" s="2">
        <v>2.1609218121988891</v>
      </c>
      <c r="F7221" s="2">
        <v>3.4896126301659671</v>
      </c>
      <c r="G7221" s="2">
        <v>-0.87995300625456041</v>
      </c>
      <c r="H7221" s="2">
        <v>6.5304874486194162</v>
      </c>
      <c r="K7221" s="3">
        <v>97</v>
      </c>
      <c r="L7221" s="3">
        <v>6</v>
      </c>
    </row>
    <row r="7222" spans="2:12" x14ac:dyDescent="0.25">
      <c r="B7222" s="2">
        <v>98</v>
      </c>
      <c r="C7222" s="2">
        <v>8</v>
      </c>
      <c r="D7222" s="2">
        <v>2.8683995755372234</v>
      </c>
      <c r="E7222" s="2">
        <v>2.1937298425683203</v>
      </c>
      <c r="F7222" s="2">
        <v>3.5430693085061264</v>
      </c>
      <c r="G7222" s="2">
        <v>-0.83868571616500986</v>
      </c>
      <c r="H7222" s="2">
        <v>6.5754848672394566</v>
      </c>
      <c r="K7222" s="3">
        <v>98</v>
      </c>
      <c r="L7222" s="3">
        <v>8</v>
      </c>
    </row>
    <row r="7223" spans="2:12" x14ac:dyDescent="0.25">
      <c r="B7223" s="2">
        <v>99</v>
      </c>
      <c r="C7223" s="2">
        <v>1</v>
      </c>
      <c r="D7223" s="2">
        <v>2.9115319298920195</v>
      </c>
      <c r="E7223" s="2">
        <v>2.2264741179269647</v>
      </c>
      <c r="F7223" s="2">
        <v>3.5965897418570743</v>
      </c>
      <c r="G7223" s="2">
        <v>-0.79745800230044317</v>
      </c>
      <c r="H7223" s="2">
        <v>6.6205218620844821</v>
      </c>
      <c r="K7223" s="3">
        <v>99</v>
      </c>
      <c r="L7223" s="3">
        <v>1</v>
      </c>
    </row>
    <row r="7224" spans="2:12" x14ac:dyDescent="0.25">
      <c r="B7224" s="2">
        <v>100</v>
      </c>
      <c r="C7224" s="2">
        <v>10</v>
      </c>
      <c r="D7224" s="2">
        <v>2.9546642842468156</v>
      </c>
      <c r="E7224" s="2">
        <v>2.2591574950006161</v>
      </c>
      <c r="F7224" s="2">
        <v>3.6501710734930151</v>
      </c>
      <c r="G7224" s="2">
        <v>-0.75626980372325514</v>
      </c>
      <c r="H7224" s="2">
        <v>6.6655983722168859</v>
      </c>
      <c r="K7224" s="3">
        <v>100</v>
      </c>
      <c r="L7224" s="3">
        <v>10</v>
      </c>
    </row>
    <row r="7225" spans="2:12" x14ac:dyDescent="0.25">
      <c r="B7225" s="2">
        <v>101</v>
      </c>
      <c r="C7225" s="2">
        <v>11</v>
      </c>
      <c r="D7225" s="2">
        <v>2.9977966386016117</v>
      </c>
      <c r="E7225" s="2">
        <v>2.291782677660358</v>
      </c>
      <c r="F7225" s="2">
        <v>3.7038105995428654</v>
      </c>
      <c r="G7225" s="2">
        <v>-0.71512105836053053</v>
      </c>
      <c r="H7225" s="2">
        <v>6.710714335563754</v>
      </c>
      <c r="K7225" s="3">
        <v>101</v>
      </c>
      <c r="L7225" s="3">
        <v>11</v>
      </c>
    </row>
    <row r="7226" spans="2:12" x14ac:dyDescent="0.25">
      <c r="B7226" s="2">
        <v>102</v>
      </c>
      <c r="C7226" s="2">
        <v>8</v>
      </c>
      <c r="D7226" s="2">
        <v>3.040928992956407</v>
      </c>
      <c r="E7226" s="2">
        <v>2.3243522258172877</v>
      </c>
      <c r="F7226" s="2">
        <v>3.7575057600955262</v>
      </c>
      <c r="G7226" s="2">
        <v>-0.67401170301361768</v>
      </c>
      <c r="H7226" s="2">
        <v>6.7558696889264311</v>
      </c>
      <c r="K7226" s="3">
        <v>102</v>
      </c>
      <c r="L7226" s="3">
        <v>8</v>
      </c>
    </row>
    <row r="7228" spans="2:12" x14ac:dyDescent="0.25">
      <c r="B7228" s="2">
        <v>1</v>
      </c>
      <c r="C7228" s="2">
        <v>0</v>
      </c>
      <c r="D7228" s="2">
        <v>-5.1546391752577345E-2</v>
      </c>
      <c r="E7228" s="2">
        <v>-0.11947802370633459</v>
      </c>
      <c r="F7228" s="2">
        <v>1.6385240201179901E-2</v>
      </c>
      <c r="G7228" s="2">
        <v>-0.39375574400328262</v>
      </c>
      <c r="H7228" s="2">
        <v>0.2906629604981279</v>
      </c>
      <c r="K7228" s="3">
        <v>1</v>
      </c>
      <c r="L7228" s="3">
        <v>0</v>
      </c>
    </row>
    <row r="7229" spans="2:12" x14ac:dyDescent="0.25">
      <c r="B7229" s="2">
        <v>2</v>
      </c>
      <c r="C7229" s="2">
        <v>0</v>
      </c>
      <c r="D7229" s="2">
        <v>-4.9803309820944136E-2</v>
      </c>
      <c r="E7229" s="2">
        <v>-0.11667085020684112</v>
      </c>
      <c r="F7229" s="2">
        <v>1.7064230564952848E-2</v>
      </c>
      <c r="G7229" s="2">
        <v>-0.39180302050094762</v>
      </c>
      <c r="H7229" s="2">
        <v>0.2921964008590594</v>
      </c>
      <c r="K7229" s="3">
        <v>2</v>
      </c>
      <c r="L7229" s="3">
        <v>0</v>
      </c>
    </row>
    <row r="7230" spans="2:12" x14ac:dyDescent="0.25">
      <c r="B7230" s="2">
        <v>3</v>
      </c>
      <c r="C7230" s="2">
        <v>0</v>
      </c>
      <c r="D7230" s="2">
        <v>-4.8060227889310934E-2</v>
      </c>
      <c r="E7230" s="2">
        <v>-0.11386965868047921</v>
      </c>
      <c r="F7230" s="2">
        <v>1.7749202901857351E-2</v>
      </c>
      <c r="G7230" s="2">
        <v>-0.38985463294738687</v>
      </c>
      <c r="H7230" s="2">
        <v>0.29373417716876504</v>
      </c>
      <c r="K7230" s="3">
        <v>3</v>
      </c>
      <c r="L7230" s="3">
        <v>0</v>
      </c>
    </row>
    <row r="7231" spans="2:12" x14ac:dyDescent="0.25">
      <c r="B7231" s="2">
        <v>4</v>
      </c>
      <c r="C7231" s="2">
        <v>0</v>
      </c>
      <c r="D7231" s="2">
        <v>-4.6317145957677726E-2</v>
      </c>
      <c r="E7231" s="2">
        <v>-0.11107474235605208</v>
      </c>
      <c r="F7231" s="2">
        <v>1.8440450440696622E-2</v>
      </c>
      <c r="G7231" s="2">
        <v>-0.38791058916061938</v>
      </c>
      <c r="H7231" s="2">
        <v>0.29527629724526394</v>
      </c>
      <c r="K7231" s="3">
        <v>4</v>
      </c>
      <c r="L7231" s="3">
        <v>0</v>
      </c>
    </row>
    <row r="7232" spans="2:12" x14ac:dyDescent="0.25">
      <c r="B7232" s="2">
        <v>5</v>
      </c>
      <c r="C7232" s="2">
        <v>0</v>
      </c>
      <c r="D7232" s="2">
        <v>-4.4574064026044517E-2</v>
      </c>
      <c r="E7232" s="2">
        <v>-0.10828641202838313</v>
      </c>
      <c r="F7232" s="2">
        <v>1.9138283976294086E-2</v>
      </c>
      <c r="G7232" s="2">
        <v>-0.3859708968114669</v>
      </c>
      <c r="H7232" s="2">
        <v>0.29682276875937785</v>
      </c>
      <c r="K7232" s="3">
        <v>5</v>
      </c>
      <c r="L7232" s="3">
        <v>0</v>
      </c>
    </row>
    <row r="7233" spans="2:12" x14ac:dyDescent="0.25">
      <c r="B7233" s="2">
        <v>6</v>
      </c>
      <c r="C7233" s="2">
        <v>0</v>
      </c>
      <c r="D7233" s="2">
        <v>-4.2830982094411316E-2</v>
      </c>
      <c r="E7233" s="2">
        <v>-0.10550499721301231</v>
      </c>
      <c r="F7233" s="2">
        <v>1.9843033024189674E-2</v>
      </c>
      <c r="G7233" s="2">
        <v>-0.38403556342214373</v>
      </c>
      <c r="H7233" s="2">
        <v>0.29837359923332107</v>
      </c>
      <c r="K7233" s="3">
        <v>6</v>
      </c>
      <c r="L7233" s="3">
        <v>0</v>
      </c>
    </row>
    <row r="7234" spans="2:12" x14ac:dyDescent="0.25">
      <c r="B7234" s="2">
        <v>7</v>
      </c>
      <c r="C7234" s="2">
        <v>0</v>
      </c>
      <c r="D7234" s="2">
        <v>-4.1087900162778107E-2</v>
      </c>
      <c r="E7234" s="2">
        <v>-0.10273084737201954</v>
      </c>
      <c r="F7234" s="2">
        <v>2.0555047046463319E-2</v>
      </c>
      <c r="G7234" s="2">
        <v>-0.38210459636486716</v>
      </c>
      <c r="H7234" s="2">
        <v>0.29992879603931089</v>
      </c>
      <c r="K7234" s="3">
        <v>7</v>
      </c>
      <c r="L7234" s="3">
        <v>0</v>
      </c>
    </row>
    <row r="7235" spans="2:12" x14ac:dyDescent="0.25">
      <c r="B7235" s="2">
        <v>8</v>
      </c>
      <c r="C7235" s="2">
        <v>0</v>
      </c>
      <c r="D7235" s="2">
        <v>-3.9344818231144899E-2</v>
      </c>
      <c r="E7235" s="2">
        <v>-9.9964333212998718E-2</v>
      </c>
      <c r="F7235" s="2">
        <v>2.1274696750708921E-2</v>
      </c>
      <c r="G7235" s="2">
        <v>-0.38017800286049075</v>
      </c>
      <c r="H7235" s="2">
        <v>0.30148836639820098</v>
      </c>
      <c r="K7235" s="3">
        <v>8</v>
      </c>
      <c r="L7235" s="3">
        <v>0</v>
      </c>
    </row>
    <row r="7236" spans="2:12" x14ac:dyDescent="0.25">
      <c r="B7236" s="2">
        <v>9</v>
      </c>
      <c r="C7236" s="2">
        <v>0</v>
      </c>
      <c r="D7236" s="2">
        <v>-3.760173629951169E-2</v>
      </c>
      <c r="E7236" s="2">
        <v>-9.7205848062612787E-2</v>
      </c>
      <c r="F7236" s="2">
        <v>2.2002375463589408E-2</v>
      </c>
      <c r="G7236" s="2">
        <v>-0.37825578997716103</v>
      </c>
      <c r="H7236" s="2">
        <v>0.30305231737813765</v>
      </c>
      <c r="K7236" s="3">
        <v>9</v>
      </c>
      <c r="L7236" s="3">
        <v>0</v>
      </c>
    </row>
    <row r="7237" spans="2:12" x14ac:dyDescent="0.25">
      <c r="B7237" s="2">
        <v>10</v>
      </c>
      <c r="C7237" s="2">
        <v>0</v>
      </c>
      <c r="D7237" s="2">
        <v>-3.5858654367878481E-2</v>
      </c>
      <c r="E7237" s="2">
        <v>-9.4455809315371175E-2</v>
      </c>
      <c r="F7237" s="2">
        <v>2.2738500579614219E-2</v>
      </c>
      <c r="G7237" s="2">
        <v>-0.37633796462899699</v>
      </c>
      <c r="H7237" s="2">
        <v>0.30462065589324</v>
      </c>
      <c r="K7237" s="3">
        <v>10</v>
      </c>
      <c r="L7237" s="3">
        <v>0</v>
      </c>
    </row>
    <row r="7238" spans="2:12" x14ac:dyDescent="0.25">
      <c r="B7238" s="2">
        <v>11</v>
      </c>
      <c r="C7238" s="2">
        <v>0</v>
      </c>
      <c r="D7238" s="2">
        <v>-3.411557243624528E-2</v>
      </c>
      <c r="E7238" s="2">
        <v>-9.1714659957245676E-2</v>
      </c>
      <c r="F7238" s="2">
        <v>2.3483515084755109E-2</v>
      </c>
      <c r="G7238" s="2">
        <v>-0.37442453357479422</v>
      </c>
      <c r="H7238" s="2">
        <v>0.30619338870230361</v>
      </c>
      <c r="K7238" s="3">
        <v>11</v>
      </c>
      <c r="L7238" s="3">
        <v>0</v>
      </c>
    </row>
    <row r="7239" spans="2:12" x14ac:dyDescent="0.25">
      <c r="B7239" s="2">
        <v>12</v>
      </c>
      <c r="C7239" s="2">
        <v>0</v>
      </c>
      <c r="D7239" s="2">
        <v>-3.2372490504612071E-2</v>
      </c>
      <c r="E7239" s="2">
        <v>-8.898287016243131E-2</v>
      </c>
      <c r="F7239" s="2">
        <v>2.4237889153207161E-2</v>
      </c>
      <c r="G7239" s="2">
        <v>-0.3725155034167531</v>
      </c>
      <c r="H7239" s="2">
        <v>0.307770522407529</v>
      </c>
      <c r="K7239" s="3">
        <v>12</v>
      </c>
      <c r="L7239" s="3">
        <v>0</v>
      </c>
    </row>
    <row r="7240" spans="2:12" x14ac:dyDescent="0.25">
      <c r="B7240" s="2">
        <v>13</v>
      </c>
      <c r="C7240" s="2">
        <v>0</v>
      </c>
      <c r="D7240" s="2">
        <v>-3.0629408572978863E-2</v>
      </c>
      <c r="E7240" s="2">
        <v>-8.6260938959911188E-2</v>
      </c>
      <c r="F7240" s="2">
        <v>2.5002121813953469E-2</v>
      </c>
      <c r="G7240" s="2">
        <v>-0.37061088059923314</v>
      </c>
      <c r="H7240" s="2">
        <v>0.30935206345327543</v>
      </c>
      <c r="K7240" s="3">
        <v>13</v>
      </c>
      <c r="L7240" s="3">
        <v>0</v>
      </c>
    </row>
    <row r="7241" spans="2:12" x14ac:dyDescent="0.25">
      <c r="B7241" s="2">
        <v>14</v>
      </c>
      <c r="C7241" s="2">
        <v>0</v>
      </c>
      <c r="D7241" s="2">
        <v>-2.8886326641345658E-2</v>
      </c>
      <c r="E7241" s="2">
        <v>-8.3549395964437015E-2</v>
      </c>
      <c r="F7241" s="2">
        <v>2.5776742681745703E-2</v>
      </c>
      <c r="G7241" s="2">
        <v>-0.36871067140753161</v>
      </c>
      <c r="H7241" s="2">
        <v>0.31093801812484029</v>
      </c>
      <c r="K7241" s="3">
        <v>14</v>
      </c>
      <c r="L7241" s="3">
        <v>0</v>
      </c>
    </row>
    <row r="7242" spans="2:12" x14ac:dyDescent="0.25">
      <c r="B7242" s="2">
        <v>15</v>
      </c>
      <c r="C7242" s="2">
        <v>0</v>
      </c>
      <c r="D7242" s="2">
        <v>-2.7143244709712452E-2</v>
      </c>
      <c r="E7242" s="2">
        <v>-8.084880316402128E-2</v>
      </c>
      <c r="F7242" s="2">
        <v>2.6562313744596375E-2</v>
      </c>
      <c r="G7242" s="2">
        <v>-0.36681488196668999</v>
      </c>
      <c r="H7242" s="2">
        <v>0.31252839254726505</v>
      </c>
      <c r="K7242" s="3">
        <v>15</v>
      </c>
      <c r="L7242" s="3">
        <v>0</v>
      </c>
    </row>
    <row r="7243" spans="2:12" x14ac:dyDescent="0.25">
      <c r="B7243" s="2">
        <v>16</v>
      </c>
      <c r="C7243" s="2">
        <v>0</v>
      </c>
      <c r="D7243" s="2">
        <v>-2.5400162778079244E-2</v>
      </c>
      <c r="E7243" s="2">
        <v>-7.8159756752980591E-2</v>
      </c>
      <c r="F7243" s="2">
        <v>2.7359431196822097E-2</v>
      </c>
      <c r="G7243" s="2">
        <v>-0.36492351824032576</v>
      </c>
      <c r="H7243" s="2">
        <v>0.31412319268416722</v>
      </c>
      <c r="K7243" s="3">
        <v>16</v>
      </c>
      <c r="L7243" s="3">
        <v>0</v>
      </c>
    </row>
    <row r="7244" spans="2:12" x14ac:dyDescent="0.25">
      <c r="B7244" s="2">
        <v>17</v>
      </c>
      <c r="C7244" s="2">
        <v>0</v>
      </c>
      <c r="D7244" s="2">
        <v>-2.3657080846446035E-2</v>
      </c>
      <c r="E7244" s="2">
        <v>-7.5482888995889147E-2</v>
      </c>
      <c r="F7244" s="2">
        <v>2.8168727302997083E-2</v>
      </c>
      <c r="G7244" s="2">
        <v>-0.36303658602949246</v>
      </c>
      <c r="H7244" s="2">
        <v>0.31572242433660042</v>
      </c>
      <c r="K7244" s="3">
        <v>17</v>
      </c>
      <c r="L7244" s="3">
        <v>0</v>
      </c>
    </row>
    <row r="7245" spans="2:12" x14ac:dyDescent="0.25">
      <c r="B7245" s="2">
        <v>18</v>
      </c>
      <c r="C7245" s="2">
        <v>0</v>
      </c>
      <c r="D7245" s="2">
        <v>-2.1913998914812827E-2</v>
      </c>
      <c r="E7245" s="2">
        <v>-7.2818870103418115E-2</v>
      </c>
      <c r="F7245" s="2">
        <v>2.8990872273792462E-2</v>
      </c>
      <c r="G7245" s="2">
        <v>-0.36115409097156698</v>
      </c>
      <c r="H7245" s="2">
        <v>0.31732609314194132</v>
      </c>
      <c r="K7245" s="3">
        <v>18</v>
      </c>
      <c r="L7245" s="3">
        <v>0</v>
      </c>
    </row>
    <row r="7246" spans="2:12" x14ac:dyDescent="0.25">
      <c r="B7246" s="2">
        <v>19</v>
      </c>
      <c r="C7246" s="2">
        <v>0</v>
      </c>
      <c r="D7246" s="2">
        <v>-2.0170916983179625E-2</v>
      </c>
      <c r="E7246" s="2">
        <v>-7.0168410095867606E-2</v>
      </c>
      <c r="F7246" s="2">
        <v>2.9826576129508356E-2</v>
      </c>
      <c r="G7246" s="2">
        <v>-0.35927603853916529</v>
      </c>
      <c r="H7246" s="2">
        <v>0.31893420457280602</v>
      </c>
      <c r="K7246" s="3">
        <v>19</v>
      </c>
      <c r="L7246" s="3">
        <v>0</v>
      </c>
    </row>
    <row r="7247" spans="2:12" x14ac:dyDescent="0.25">
      <c r="B7247" s="2">
        <v>20</v>
      </c>
      <c r="C7247" s="2">
        <v>0</v>
      </c>
      <c r="D7247" s="2">
        <v>-1.8427835051546416E-2</v>
      </c>
      <c r="E7247" s="2">
        <v>-6.7532260624169116E-2</v>
      </c>
      <c r="F7247" s="2">
        <v>3.0676590521076283E-2</v>
      </c>
      <c r="G7247" s="2">
        <v>-0.35740243403908678</v>
      </c>
      <c r="H7247" s="2">
        <v>0.32054676393599391</v>
      </c>
      <c r="K7247" s="3">
        <v>20</v>
      </c>
      <c r="L7247" s="3">
        <v>0</v>
      </c>
    </row>
    <row r="7248" spans="2:12" x14ac:dyDescent="0.25">
      <c r="B7248" s="2">
        <v>21</v>
      </c>
      <c r="C7248" s="2">
        <v>0</v>
      </c>
      <c r="D7248" s="2">
        <v>-1.6684753119913208E-2</v>
      </c>
      <c r="E7248" s="2">
        <v>-6.4911216711186159E-2</v>
      </c>
      <c r="F7248" s="2">
        <v>3.1541710471359737E-2</v>
      </c>
      <c r="G7248" s="2">
        <v>-0.35553328261128775</v>
      </c>
      <c r="H7248" s="2">
        <v>0.32216377637146137</v>
      </c>
      <c r="K7248" s="3">
        <v>21</v>
      </c>
      <c r="L7248" s="3">
        <v>0</v>
      </c>
    </row>
    <row r="7249" spans="2:12" x14ac:dyDescent="0.25">
      <c r="B7249" s="2">
        <v>22</v>
      </c>
      <c r="C7249" s="2">
        <v>0</v>
      </c>
      <c r="D7249" s="2">
        <v>-1.4941671188280006E-2</v>
      </c>
      <c r="E7249" s="2">
        <v>-6.2306118368234319E-2</v>
      </c>
      <c r="F7249" s="2">
        <v>3.2422775991674306E-2</v>
      </c>
      <c r="G7249" s="2">
        <v>-0.35366858922788491</v>
      </c>
      <c r="H7249" s="2">
        <v>0.32378524685132493</v>
      </c>
      <c r="K7249" s="3">
        <v>22</v>
      </c>
      <c r="L7249" s="3">
        <v>0</v>
      </c>
    </row>
    <row r="7250" spans="2:12" x14ac:dyDescent="0.25">
      <c r="B7250" s="2">
        <v>23</v>
      </c>
      <c r="C7250" s="2">
        <v>0</v>
      </c>
      <c r="D7250" s="2">
        <v>-1.3198589256646798E-2</v>
      </c>
      <c r="E7250" s="2">
        <v>-5.9717852032879215E-2</v>
      </c>
      <c r="F7250" s="2">
        <v>3.332067351958562E-2</v>
      </c>
      <c r="G7250" s="2">
        <v>-0.35180835869218852</v>
      </c>
      <c r="H7250" s="2">
        <v>0.32541118017889492</v>
      </c>
      <c r="K7250" s="3">
        <v>23</v>
      </c>
      <c r="L7250" s="3">
        <v>0</v>
      </c>
    </row>
    <row r="7251" spans="2:12" x14ac:dyDescent="0.25">
      <c r="B7251" s="2">
        <v>24</v>
      </c>
      <c r="C7251" s="2">
        <v>0</v>
      </c>
      <c r="D7251" s="2">
        <v>-1.1455507325013589E-2</v>
      </c>
      <c r="E7251" s="2">
        <v>-5.7147351764309504E-2</v>
      </c>
      <c r="F7251" s="2">
        <v>3.4236337114282325E-2</v>
      </c>
      <c r="G7251" s="2">
        <v>-0.3499525956377661</v>
      </c>
      <c r="H7251" s="2">
        <v>0.32704158098773889</v>
      </c>
      <c r="K7251" s="3">
        <v>24</v>
      </c>
      <c r="L7251" s="3">
        <v>0</v>
      </c>
    </row>
    <row r="7252" spans="2:12" x14ac:dyDescent="0.25">
      <c r="B7252" s="2">
        <v>25</v>
      </c>
      <c r="C7252" s="2">
        <v>0</v>
      </c>
      <c r="D7252" s="2">
        <v>-9.7124253933803806E-3</v>
      </c>
      <c r="E7252" s="2">
        <v>-5.4595600122054E-2</v>
      </c>
      <c r="F7252" s="2">
        <v>3.5170749335293239E-2</v>
      </c>
      <c r="G7252" s="2">
        <v>-0.34810130452753751</v>
      </c>
      <c r="H7252" s="2">
        <v>0.32867645374077681</v>
      </c>
      <c r="K7252" s="3">
        <v>25</v>
      </c>
      <c r="L7252" s="3">
        <v>0</v>
      </c>
    </row>
    <row r="7253" spans="2:12" x14ac:dyDescent="0.25">
      <c r="B7253" s="2">
        <v>26</v>
      </c>
      <c r="C7253" s="2">
        <v>0</v>
      </c>
      <c r="D7253" s="2">
        <v>-7.969343461747172E-3</v>
      </c>
      <c r="E7253" s="2">
        <v>-5.2063628642750492E-2</v>
      </c>
      <c r="F7253" s="2">
        <v>3.6124941719256148E-2</v>
      </c>
      <c r="G7253" s="2">
        <v>-0.34625448965290079</v>
      </c>
      <c r="H7253" s="2">
        <v>0.33031580272940647</v>
      </c>
      <c r="K7253" s="3">
        <v>26</v>
      </c>
      <c r="L7253" s="3">
        <v>0</v>
      </c>
    </row>
    <row r="7254" spans="2:12" x14ac:dyDescent="0.25">
      <c r="B7254" s="2">
        <v>27</v>
      </c>
      <c r="C7254" s="2">
        <v>0</v>
      </c>
      <c r="D7254" s="2">
        <v>-6.2262615301139704E-3</v>
      </c>
      <c r="E7254" s="2">
        <v>-4.9552517818441312E-2</v>
      </c>
      <c r="F7254" s="2">
        <v>3.7099994758213371E-2</v>
      </c>
      <c r="G7254" s="2">
        <v>-0.34441215513289031</v>
      </c>
      <c r="H7254" s="2">
        <v>0.33195963207266238</v>
      </c>
      <c r="K7254" s="3">
        <v>27</v>
      </c>
      <c r="L7254" s="3">
        <v>0</v>
      </c>
    </row>
    <row r="7255" spans="2:12" x14ac:dyDescent="0.25">
      <c r="B7255" s="2">
        <v>28</v>
      </c>
      <c r="C7255" s="2">
        <v>0</v>
      </c>
      <c r="D7255" s="2">
        <v>-4.4831795984807618E-3</v>
      </c>
      <c r="E7255" s="2">
        <v>-4.7063396468985011E-2</v>
      </c>
      <c r="F7255" s="2">
        <v>3.8097037272023487E-2</v>
      </c>
      <c r="G7255" s="2">
        <v>-0.34257430491336643</v>
      </c>
      <c r="H7255" s="2">
        <v>0.3336079457164049</v>
      </c>
      <c r="K7255" s="3">
        <v>28</v>
      </c>
      <c r="L7255" s="3">
        <v>0</v>
      </c>
    </row>
    <row r="7256" spans="2:12" x14ac:dyDescent="0.25">
      <c r="B7256" s="2">
        <v>29</v>
      </c>
      <c r="C7256" s="2">
        <v>0</v>
      </c>
      <c r="D7256" s="2">
        <v>-2.7400976668475532E-3</v>
      </c>
      <c r="E7256" s="2">
        <v>-4.4597440391340934E-2</v>
      </c>
      <c r="F7256" s="2">
        <v>3.9117245057645827E-2</v>
      </c>
      <c r="G7256" s="2">
        <v>-0.34074094276623818</v>
      </c>
      <c r="H7256" s="2">
        <v>0.33526074743254303</v>
      </c>
      <c r="K7256" s="3">
        <v>29</v>
      </c>
      <c r="L7256" s="3">
        <v>0</v>
      </c>
    </row>
    <row r="7257" spans="2:12" x14ac:dyDescent="0.25">
      <c r="B7257" s="2">
        <v>30</v>
      </c>
      <c r="C7257" s="2">
        <v>0</v>
      </c>
      <c r="D7257" s="2">
        <v>-9.9701573521435161E-4</v>
      </c>
      <c r="E7257" s="2">
        <v>-4.2155870160615894E-2</v>
      </c>
      <c r="F7257" s="2">
        <v>4.016183869018719E-2</v>
      </c>
      <c r="G7257" s="2">
        <v>-0.33891207228871856</v>
      </c>
      <c r="H7257" s="2">
        <v>0.33691804081828991</v>
      </c>
      <c r="K7257" s="3">
        <v>30</v>
      </c>
      <c r="L7257" s="3">
        <v>0</v>
      </c>
    </row>
    <row r="7258" spans="2:12" x14ac:dyDescent="0.25">
      <c r="B7258" s="2">
        <v>31</v>
      </c>
      <c r="C7258" s="2">
        <v>0</v>
      </c>
      <c r="D7258" s="2">
        <v>7.4606619641885696E-4</v>
      </c>
      <c r="E7258" s="2">
        <v>-3.9739947952991649E-2</v>
      </c>
      <c r="F7258" s="2">
        <v>4.1232080345829362E-2</v>
      </c>
      <c r="G7258" s="2">
        <v>-0.33708769690261303</v>
      </c>
      <c r="H7258" s="2">
        <v>0.33857982929545077</v>
      </c>
      <c r="K7258" s="3">
        <v>31</v>
      </c>
      <c r="L7258" s="3">
        <v>0</v>
      </c>
    </row>
    <row r="7259" spans="2:12" x14ac:dyDescent="0.25">
      <c r="B7259" s="2">
        <v>32</v>
      </c>
      <c r="C7259" s="2">
        <v>0</v>
      </c>
      <c r="D7259" s="2">
        <v>2.4891481280520655E-3</v>
      </c>
      <c r="E7259" s="2">
        <v>-3.7350973260321149E-2</v>
      </c>
      <c r="F7259" s="2">
        <v>4.232926951642528E-2</v>
      </c>
      <c r="G7259" s="2">
        <v>-0.33526781985364162</v>
      </c>
      <c r="H7259" s="2">
        <v>0.34024611610974576</v>
      </c>
      <c r="K7259" s="3">
        <v>32</v>
      </c>
      <c r="L7259" s="3">
        <v>0</v>
      </c>
    </row>
    <row r="7260" spans="2:12" x14ac:dyDescent="0.25">
      <c r="B7260" s="2">
        <v>33</v>
      </c>
      <c r="C7260" s="2">
        <v>0</v>
      </c>
      <c r="D7260" s="2">
        <v>4.2322300596852741E-3</v>
      </c>
      <c r="E7260" s="2">
        <v>-3.4990277371807828E-2</v>
      </c>
      <c r="F7260" s="2">
        <v>4.3454737491178376E-2</v>
      </c>
      <c r="G7260" s="2">
        <v>-0.33345244421079456</v>
      </c>
      <c r="H7260" s="2">
        <v>0.34191690433016508</v>
      </c>
      <c r="K7260" s="3">
        <v>33</v>
      </c>
      <c r="L7260" s="3">
        <v>0</v>
      </c>
    </row>
    <row r="7261" spans="2:12" x14ac:dyDescent="0.25">
      <c r="B7261" s="2">
        <v>34</v>
      </c>
      <c r="C7261" s="2">
        <v>0</v>
      </c>
      <c r="D7261" s="2">
        <v>5.9753119913184827E-3</v>
      </c>
      <c r="E7261" s="2">
        <v>-3.2659216511381331E-2</v>
      </c>
      <c r="F7261" s="2">
        <v>4.4609840494018296E-2</v>
      </c>
      <c r="G7261" s="2">
        <v>-0.33164157286572249</v>
      </c>
      <c r="H7261" s="2">
        <v>0.34359219684835951</v>
      </c>
      <c r="K7261" s="3">
        <v>34</v>
      </c>
      <c r="L7261" s="3">
        <v>0</v>
      </c>
    </row>
    <row r="7262" spans="2:12" x14ac:dyDescent="0.25">
      <c r="B7262" s="2">
        <v>35</v>
      </c>
      <c r="C7262" s="2">
        <v>0</v>
      </c>
      <c r="D7262" s="2">
        <v>7.7183939229516843E-3</v>
      </c>
      <c r="E7262" s="2">
        <v>-3.0359163541747801E-2</v>
      </c>
      <c r="F7262" s="2">
        <v>4.579595138765117E-2</v>
      </c>
      <c r="G7262" s="2">
        <v>-0.32983520853216064</v>
      </c>
      <c r="H7262" s="2">
        <v>0.34527199637806405</v>
      </c>
      <c r="K7262" s="3">
        <v>35</v>
      </c>
      <c r="L7262" s="3">
        <v>0</v>
      </c>
    </row>
    <row r="7263" spans="2:12" x14ac:dyDescent="0.25">
      <c r="B7263" s="2">
        <v>36</v>
      </c>
      <c r="C7263" s="2">
        <v>0</v>
      </c>
      <c r="D7263" s="2">
        <v>9.4614758545848998E-3</v>
      </c>
      <c r="E7263" s="2">
        <v>-2.8091498179015045E-2</v>
      </c>
      <c r="F7263" s="2">
        <v>4.7014449888184845E-2</v>
      </c>
      <c r="G7263" s="2">
        <v>-0.328033353745388</v>
      </c>
      <c r="H7263" s="2">
        <v>0.3469563054545578</v>
      </c>
      <c r="K7263" s="3">
        <v>36</v>
      </c>
      <c r="L7263" s="3">
        <v>0</v>
      </c>
    </row>
    <row r="7264" spans="2:12" x14ac:dyDescent="0.25">
      <c r="B7264" s="2">
        <v>37</v>
      </c>
      <c r="C7264" s="2">
        <v>0</v>
      </c>
      <c r="D7264" s="2">
        <v>1.1204557786218095E-2</v>
      </c>
      <c r="E7264" s="2">
        <v>-2.5857595706234901E-2</v>
      </c>
      <c r="F7264" s="2">
        <v>4.826671127867109E-2</v>
      </c>
      <c r="G7264" s="2">
        <v>-0.32623601086172133</v>
      </c>
      <c r="H7264" s="2">
        <v>0.34864512643415752</v>
      </c>
      <c r="K7264" s="3">
        <v>37</v>
      </c>
      <c r="L7264" s="3">
        <v>0</v>
      </c>
    </row>
    <row r="7265" spans="2:12" x14ac:dyDescent="0.25">
      <c r="B7265" s="2">
        <v>38</v>
      </c>
      <c r="C7265" s="2">
        <v>0</v>
      </c>
      <c r="D7265" s="2">
        <v>1.2947639717851303E-2</v>
      </c>
      <c r="E7265" s="2">
        <v>-2.3658814230424464E-2</v>
      </c>
      <c r="F7265" s="2">
        <v>4.9554093666127071E-2</v>
      </c>
      <c r="G7265" s="2">
        <v>-0.32444318205804379</v>
      </c>
      <c r="H7265" s="2">
        <v>0.35033846149374637</v>
      </c>
      <c r="K7265" s="3">
        <v>38</v>
      </c>
      <c r="L7265" s="3">
        <v>0</v>
      </c>
    </row>
    <row r="7266" spans="2:12" x14ac:dyDescent="0.25">
      <c r="B7266" s="2">
        <v>39</v>
      </c>
      <c r="C7266" s="2">
        <v>0</v>
      </c>
      <c r="D7266" s="2">
        <v>1.4690721649484512E-2</v>
      </c>
      <c r="E7266" s="2">
        <v>-2.1496480594893209E-2</v>
      </c>
      <c r="F7266" s="2">
        <v>5.0877923893862233E-2</v>
      </c>
      <c r="G7266" s="2">
        <v>-0.32265486933137</v>
      </c>
      <c r="H7266" s="2">
        <v>0.35203631263033908</v>
      </c>
      <c r="K7266" s="3">
        <v>39</v>
      </c>
      <c r="L7266" s="3">
        <v>0</v>
      </c>
    </row>
    <row r="7267" spans="2:12" x14ac:dyDescent="0.25">
      <c r="B7267" s="2">
        <v>40</v>
      </c>
      <c r="C7267" s="2">
        <v>0</v>
      </c>
      <c r="D7267" s="2">
        <v>1.643380358111772E-2</v>
      </c>
      <c r="E7267" s="2">
        <v>-1.9371875135015176E-2</v>
      </c>
      <c r="F7267" s="2">
        <v>5.2239482297250617E-2</v>
      </c>
      <c r="G7267" s="2">
        <v>-0.32087107449844615</v>
      </c>
      <c r="H7267" s="2">
        <v>0.35373868166068162</v>
      </c>
      <c r="K7267" s="3">
        <v>40</v>
      </c>
      <c r="L7267" s="3">
        <v>0</v>
      </c>
    </row>
    <row r="7268" spans="2:12" x14ac:dyDescent="0.25">
      <c r="B7268" s="2">
        <v>41</v>
      </c>
      <c r="C7268" s="2">
        <v>0</v>
      </c>
      <c r="D7268" s="2">
        <v>1.8176885512750929E-2</v>
      </c>
      <c r="E7268" s="2">
        <v>-1.7286215547499588E-2</v>
      </c>
      <c r="F7268" s="2">
        <v>5.3639986573001446E-2</v>
      </c>
      <c r="G7268" s="2">
        <v>-0.31909179919538516</v>
      </c>
      <c r="H7268" s="2">
        <v>0.35544557022088702</v>
      </c>
      <c r="K7268" s="3">
        <v>41</v>
      </c>
      <c r="L7268" s="3">
        <v>0</v>
      </c>
    </row>
    <row r="7269" spans="2:12" x14ac:dyDescent="0.25">
      <c r="B7269" s="2">
        <v>42</v>
      </c>
      <c r="C7269" s="2">
        <v>0</v>
      </c>
      <c r="D7269" s="2">
        <v>1.9919967444384137E-2</v>
      </c>
      <c r="E7269" s="2">
        <v>-1.5240640225781692E-2</v>
      </c>
      <c r="F7269" s="2">
        <v>5.5080575114549966E-2</v>
      </c>
      <c r="G7269" s="2">
        <v>-0.31731704487733875</v>
      </c>
      <c r="H7269" s="2">
        <v>0.357156979766107</v>
      </c>
      <c r="K7269" s="3">
        <v>42</v>
      </c>
      <c r="L7269" s="3">
        <v>0</v>
      </c>
    </row>
    <row r="7270" spans="2:12" x14ac:dyDescent="0.25">
      <c r="B7270" s="2">
        <v>43</v>
      </c>
      <c r="C7270" s="2">
        <v>0</v>
      </c>
      <c r="D7270" s="2">
        <v>2.1663049376017346E-2</v>
      </c>
      <c r="E7270" s="2">
        <v>-1.323619149108865E-2</v>
      </c>
      <c r="F7270" s="2">
        <v>5.6562290243123342E-2</v>
      </c>
      <c r="G7270" s="2">
        <v>-0.31554681281820562</v>
      </c>
      <c r="H7270" s="2">
        <v>0.35887291157024037</v>
      </c>
      <c r="K7270" s="3">
        <v>43</v>
      </c>
      <c r="L7270" s="3">
        <v>0</v>
      </c>
    </row>
    <row r="7271" spans="2:12" x14ac:dyDescent="0.25">
      <c r="B7271" s="2">
        <v>44</v>
      </c>
      <c r="C7271" s="2">
        <v>0</v>
      </c>
      <c r="D7271" s="2">
        <v>2.3406131307650541E-2</v>
      </c>
      <c r="E7271" s="2">
        <v>-1.127379921281637E-2</v>
      </c>
      <c r="F7271" s="2">
        <v>5.8086061828117451E-2</v>
      </c>
      <c r="G7271" s="2">
        <v>-0.31378110411037496</v>
      </c>
      <c r="H7271" s="2">
        <v>0.3605933667256761</v>
      </c>
      <c r="K7271" s="3">
        <v>44</v>
      </c>
      <c r="L7271" s="3">
        <v>0</v>
      </c>
    </row>
    <row r="7272" spans="2:12" x14ac:dyDescent="0.25">
      <c r="B7272" s="2">
        <v>45</v>
      </c>
      <c r="C7272" s="2">
        <v>0</v>
      </c>
      <c r="D7272" s="2">
        <v>2.5149213239283749E-2</v>
      </c>
      <c r="E7272" s="2">
        <v>-9.3542653556016805E-3</v>
      </c>
      <c r="F7272" s="2">
        <v>5.9652691834169179E-2</v>
      </c>
      <c r="G7272" s="2">
        <v>-0.31201991966450721</v>
      </c>
      <c r="H7272" s="2">
        <v>0.36231834614307473</v>
      </c>
      <c r="K7272" s="3">
        <v>45</v>
      </c>
      <c r="L7272" s="3">
        <v>0</v>
      </c>
    </row>
    <row r="7273" spans="2:12" x14ac:dyDescent="0.25">
      <c r="B7273" s="2">
        <v>46</v>
      </c>
      <c r="C7273" s="2">
        <v>0</v>
      </c>
      <c r="D7273" s="2">
        <v>2.6892295170916958E-2</v>
      </c>
      <c r="E7273" s="2">
        <v>-7.4782500070431288E-3</v>
      </c>
      <c r="F7273" s="2">
        <v>6.1262840348877044E-2</v>
      </c>
      <c r="G7273" s="2">
        <v>-0.31026326020935069</v>
      </c>
      <c r="H7273" s="2">
        <v>0.3640478505511846</v>
      </c>
      <c r="K7273" s="3">
        <v>46</v>
      </c>
      <c r="L7273" s="3">
        <v>0</v>
      </c>
    </row>
    <row r="7274" spans="2:12" x14ac:dyDescent="0.25">
      <c r="B7274" s="2">
        <v>47</v>
      </c>
      <c r="C7274" s="2">
        <v>0</v>
      </c>
      <c r="D7274" s="2">
        <v>2.8635377102550166E-2</v>
      </c>
      <c r="E7274" s="2">
        <v>-5.6462594241947009E-3</v>
      </c>
      <c r="F7274" s="2">
        <v>6.2917013629295027E-2</v>
      </c>
      <c r="G7274" s="2">
        <v>-0.30851112629159511</v>
      </c>
      <c r="H7274" s="2">
        <v>0.36578188049669541</v>
      </c>
      <c r="K7274" s="3">
        <v>47</v>
      </c>
      <c r="L7274" s="3">
        <v>0</v>
      </c>
    </row>
    <row r="7275" spans="2:12" x14ac:dyDescent="0.25">
      <c r="B7275" s="2">
        <v>48</v>
      </c>
      <c r="C7275" s="2">
        <v>0</v>
      </c>
      <c r="D7275" s="2">
        <v>3.0378459034183375E-2</v>
      </c>
      <c r="E7275" s="2">
        <v>-3.8586365861036018E-3</v>
      </c>
      <c r="F7275" s="2">
        <v>6.4615554654470359E-2</v>
      </c>
      <c r="G7275" s="2">
        <v>-0.3067635182757612</v>
      </c>
      <c r="H7275" s="2">
        <v>0.36752043634412801</v>
      </c>
      <c r="K7275" s="3">
        <v>48</v>
      </c>
      <c r="L7275" s="3">
        <v>0</v>
      </c>
    </row>
    <row r="7276" spans="2:12" x14ac:dyDescent="0.25">
      <c r="B7276" s="2">
        <v>49</v>
      </c>
      <c r="C7276" s="2">
        <v>0</v>
      </c>
      <c r="D7276" s="2">
        <v>3.2121540965816583E-2</v>
      </c>
      <c r="E7276" s="2">
        <v>-2.1155546544704071E-3</v>
      </c>
      <c r="F7276" s="2">
        <v>6.6358636586103581E-2</v>
      </c>
      <c r="G7276" s="2">
        <v>-0.30502043634412801</v>
      </c>
      <c r="H7276" s="2">
        <v>0.3692635182757612</v>
      </c>
      <c r="K7276" s="3">
        <v>49</v>
      </c>
      <c r="L7276" s="3">
        <v>0</v>
      </c>
    </row>
    <row r="7277" spans="2:12" x14ac:dyDescent="0.25">
      <c r="B7277" s="2">
        <v>50</v>
      </c>
      <c r="C7277" s="2">
        <v>0</v>
      </c>
      <c r="D7277" s="2">
        <v>3.3864622897449792E-2</v>
      </c>
      <c r="E7277" s="2">
        <v>-4.1701362929507518E-4</v>
      </c>
      <c r="F7277" s="2">
        <v>6.8146259424194666E-2</v>
      </c>
      <c r="G7277" s="2">
        <v>-0.30328188049669547</v>
      </c>
      <c r="H7277" s="2">
        <v>0.37101112629159505</v>
      </c>
      <c r="K7277" s="3">
        <v>50</v>
      </c>
      <c r="L7277" s="3">
        <v>0</v>
      </c>
    </row>
    <row r="7278" spans="2:12" x14ac:dyDescent="0.25">
      <c r="B7278" s="2">
        <v>51</v>
      </c>
      <c r="C7278" s="2">
        <v>0</v>
      </c>
      <c r="D7278" s="2">
        <v>3.5607704829083001E-2</v>
      </c>
      <c r="E7278" s="2">
        <v>1.2371596511229141E-3</v>
      </c>
      <c r="F7278" s="2">
        <v>6.997825000704308E-2</v>
      </c>
      <c r="G7278" s="2">
        <v>-0.30154785055118466</v>
      </c>
      <c r="H7278" s="2">
        <v>0.37276326020935063</v>
      </c>
      <c r="K7278" s="3">
        <v>51</v>
      </c>
      <c r="L7278" s="3">
        <v>0</v>
      </c>
    </row>
    <row r="7279" spans="2:12" x14ac:dyDescent="0.25">
      <c r="B7279" s="2">
        <v>52</v>
      </c>
      <c r="C7279" s="2">
        <v>0</v>
      </c>
      <c r="D7279" s="2">
        <v>3.7350786760716209E-2</v>
      </c>
      <c r="E7279" s="2">
        <v>2.8473081658307794E-3</v>
      </c>
      <c r="F7279" s="2">
        <v>7.1854265355601632E-2</v>
      </c>
      <c r="G7279" s="2">
        <v>-0.29981834614307479</v>
      </c>
      <c r="H7279" s="2">
        <v>0.37451991966450715</v>
      </c>
      <c r="K7279" s="3">
        <v>52</v>
      </c>
      <c r="L7279" s="3">
        <v>0</v>
      </c>
    </row>
    <row r="7280" spans="2:12" x14ac:dyDescent="0.25">
      <c r="B7280" s="2">
        <v>53</v>
      </c>
      <c r="C7280" s="2">
        <v>0</v>
      </c>
      <c r="D7280" s="2">
        <v>3.9093868692349404E-2</v>
      </c>
      <c r="E7280" s="2">
        <v>4.4139381718824935E-3</v>
      </c>
      <c r="F7280" s="2">
        <v>7.3773799212816321E-2</v>
      </c>
      <c r="G7280" s="2">
        <v>-0.2980933667256761</v>
      </c>
      <c r="H7280" s="2">
        <v>0.37628110411037496</v>
      </c>
      <c r="K7280" s="3">
        <v>53</v>
      </c>
      <c r="L7280" s="3">
        <v>0</v>
      </c>
    </row>
    <row r="7281" spans="2:12" x14ac:dyDescent="0.25">
      <c r="B7281" s="2">
        <v>54</v>
      </c>
      <c r="C7281" s="2">
        <v>0</v>
      </c>
      <c r="D7281" s="2">
        <v>4.0836950623982612E-2</v>
      </c>
      <c r="E7281" s="2">
        <v>5.9377097568766163E-3</v>
      </c>
      <c r="F7281" s="2">
        <v>7.5736191491088609E-2</v>
      </c>
      <c r="G7281" s="2">
        <v>-0.29637291157024037</v>
      </c>
      <c r="H7281" s="2">
        <v>0.37804681281820562</v>
      </c>
      <c r="K7281" s="3">
        <v>54</v>
      </c>
      <c r="L7281" s="3">
        <v>0</v>
      </c>
    </row>
    <row r="7282" spans="2:12" x14ac:dyDescent="0.25">
      <c r="B7282" s="2">
        <v>55</v>
      </c>
      <c r="C7282" s="2">
        <v>0</v>
      </c>
      <c r="D7282" s="2">
        <v>4.2580032555615821E-2</v>
      </c>
      <c r="E7282" s="2">
        <v>7.4194248854499989E-3</v>
      </c>
      <c r="F7282" s="2">
        <v>7.7740640225781643E-2</v>
      </c>
      <c r="G7282" s="2">
        <v>-0.29465697976610705</v>
      </c>
      <c r="H7282" s="2">
        <v>0.37981704487733869</v>
      </c>
      <c r="K7282" s="3">
        <v>55</v>
      </c>
      <c r="L7282" s="3">
        <v>0</v>
      </c>
    </row>
    <row r="7283" spans="2:12" x14ac:dyDescent="0.25">
      <c r="B7283" s="2">
        <v>56</v>
      </c>
      <c r="C7283" s="2">
        <v>0</v>
      </c>
      <c r="D7283" s="2">
        <v>4.432311448724903E-2</v>
      </c>
      <c r="E7283" s="2">
        <v>8.8600134269985267E-3</v>
      </c>
      <c r="F7283" s="2">
        <v>7.9786215547499539E-2</v>
      </c>
      <c r="G7283" s="2">
        <v>-0.29294557022088707</v>
      </c>
      <c r="H7283" s="2">
        <v>0.38159179919538511</v>
      </c>
      <c r="K7283" s="3">
        <v>56</v>
      </c>
      <c r="L7283" s="3">
        <v>0</v>
      </c>
    </row>
    <row r="7284" spans="2:12" x14ac:dyDescent="0.25">
      <c r="B7284" s="2">
        <v>57</v>
      </c>
      <c r="C7284" s="2">
        <v>0</v>
      </c>
      <c r="D7284" s="2">
        <v>4.6066196418882238E-2</v>
      </c>
      <c r="E7284" s="2">
        <v>1.0260517702749369E-2</v>
      </c>
      <c r="F7284" s="2">
        <v>8.1871875135015107E-2</v>
      </c>
      <c r="G7284" s="2">
        <v>-0.29123868166068168</v>
      </c>
      <c r="H7284" s="2">
        <v>0.3833710744984461</v>
      </c>
      <c r="K7284" s="3">
        <v>57</v>
      </c>
      <c r="L7284" s="3">
        <v>0</v>
      </c>
    </row>
    <row r="7285" spans="2:12" x14ac:dyDescent="0.25">
      <c r="B7285" s="2">
        <v>58</v>
      </c>
      <c r="C7285" s="2">
        <v>0</v>
      </c>
      <c r="D7285" s="2">
        <v>4.7809278350515447E-2</v>
      </c>
      <c r="E7285" s="2">
        <v>1.1622076106137733E-2</v>
      </c>
      <c r="F7285" s="2">
        <v>8.3996480594893161E-2</v>
      </c>
      <c r="G7285" s="2">
        <v>-0.28953631263033908</v>
      </c>
      <c r="H7285" s="2">
        <v>0.38515486933137</v>
      </c>
      <c r="K7285" s="3">
        <v>58</v>
      </c>
      <c r="L7285" s="3">
        <v>0</v>
      </c>
    </row>
    <row r="7286" spans="2:12" x14ac:dyDescent="0.25">
      <c r="B7286" s="2">
        <v>59</v>
      </c>
      <c r="C7286" s="2">
        <v>0</v>
      </c>
      <c r="D7286" s="2">
        <v>4.9552360282148655E-2</v>
      </c>
      <c r="E7286" s="2">
        <v>1.2945906333872895E-2</v>
      </c>
      <c r="F7286" s="2">
        <v>8.6158814230424416E-2</v>
      </c>
      <c r="G7286" s="2">
        <v>-0.28783846149374642</v>
      </c>
      <c r="H7286" s="2">
        <v>0.38694318205804373</v>
      </c>
      <c r="K7286" s="3">
        <v>59</v>
      </c>
      <c r="L7286" s="3">
        <v>0</v>
      </c>
    </row>
    <row r="7287" spans="2:12" x14ac:dyDescent="0.25">
      <c r="B7287" s="2">
        <v>60</v>
      </c>
      <c r="C7287" s="2">
        <v>0</v>
      </c>
      <c r="D7287" s="2">
        <v>5.129544221378185E-2</v>
      </c>
      <c r="E7287" s="2">
        <v>1.4233288721328861E-2</v>
      </c>
      <c r="F7287" s="2">
        <v>8.8357595706234832E-2</v>
      </c>
      <c r="G7287" s="2">
        <v>-0.28614512643415757</v>
      </c>
      <c r="H7287" s="2">
        <v>0.38873601086172127</v>
      </c>
      <c r="K7287" s="3">
        <v>60</v>
      </c>
      <c r="L7287" s="3">
        <v>0</v>
      </c>
    </row>
    <row r="7288" spans="2:12" x14ac:dyDescent="0.25">
      <c r="B7288" s="2">
        <v>61</v>
      </c>
      <c r="C7288" s="2">
        <v>0</v>
      </c>
      <c r="D7288" s="2">
        <v>5.3038524145415059E-2</v>
      </c>
      <c r="E7288" s="2">
        <v>1.5485550111815127E-2</v>
      </c>
      <c r="F7288" s="2">
        <v>9.059149817901499E-2</v>
      </c>
      <c r="G7288" s="2">
        <v>-0.28445630545455786</v>
      </c>
      <c r="H7288" s="2">
        <v>0.39053335374538795</v>
      </c>
      <c r="K7288" s="3">
        <v>61</v>
      </c>
      <c r="L7288" s="3">
        <v>0</v>
      </c>
    </row>
    <row r="7289" spans="2:12" x14ac:dyDescent="0.25">
      <c r="B7289" s="2">
        <v>62</v>
      </c>
      <c r="C7289" s="2">
        <v>0</v>
      </c>
      <c r="D7289" s="2">
        <v>5.4781606077048267E-2</v>
      </c>
      <c r="E7289" s="2">
        <v>1.6704048612348789E-2</v>
      </c>
      <c r="F7289" s="2">
        <v>9.2859163541747752E-2</v>
      </c>
      <c r="G7289" s="2">
        <v>-0.28277199637806405</v>
      </c>
      <c r="H7289" s="2">
        <v>0.39233520853216064</v>
      </c>
      <c r="K7289" s="3">
        <v>62</v>
      </c>
      <c r="L7289" s="3">
        <v>0</v>
      </c>
    </row>
    <row r="7290" spans="2:12" x14ac:dyDescent="0.25">
      <c r="B7290" s="2">
        <v>63</v>
      </c>
      <c r="C7290" s="2">
        <v>0</v>
      </c>
      <c r="D7290" s="2">
        <v>5.6524688008681476E-2</v>
      </c>
      <c r="E7290" s="2">
        <v>1.7890159505981669E-2</v>
      </c>
      <c r="F7290" s="2">
        <v>9.5159216511381289E-2</v>
      </c>
      <c r="G7290" s="2">
        <v>-0.28109219684835951</v>
      </c>
      <c r="H7290" s="2">
        <v>0.39414157286572249</v>
      </c>
      <c r="K7290" s="3">
        <v>63</v>
      </c>
      <c r="L7290" s="3">
        <v>0</v>
      </c>
    </row>
    <row r="7291" spans="2:12" x14ac:dyDescent="0.25">
      <c r="B7291" s="2">
        <v>64</v>
      </c>
      <c r="C7291" s="2">
        <v>0</v>
      </c>
      <c r="D7291" s="2">
        <v>5.8267769940314684E-2</v>
      </c>
      <c r="E7291" s="2">
        <v>1.9045262508821589E-2</v>
      </c>
      <c r="F7291" s="2">
        <v>9.7490277371807779E-2</v>
      </c>
      <c r="G7291" s="2">
        <v>-0.27941690433016514</v>
      </c>
      <c r="H7291" s="2">
        <v>0.39595244421079451</v>
      </c>
      <c r="K7291" s="3">
        <v>64</v>
      </c>
      <c r="L7291" s="3">
        <v>0</v>
      </c>
    </row>
    <row r="7292" spans="2:12" x14ac:dyDescent="0.25">
      <c r="B7292" s="2">
        <v>65</v>
      </c>
      <c r="C7292" s="2">
        <v>0</v>
      </c>
      <c r="D7292" s="2">
        <v>6.0010851871947893E-2</v>
      </c>
      <c r="E7292" s="2">
        <v>2.0170730483574699E-2</v>
      </c>
      <c r="F7292" s="2">
        <v>9.985097326032108E-2</v>
      </c>
      <c r="G7292" s="2">
        <v>-0.27774611610974581</v>
      </c>
      <c r="H7292" s="2">
        <v>0.39776781985364157</v>
      </c>
      <c r="K7292" s="3">
        <v>65</v>
      </c>
      <c r="L7292" s="3">
        <v>0</v>
      </c>
    </row>
    <row r="7293" spans="2:12" x14ac:dyDescent="0.25">
      <c r="B7293" s="2">
        <v>66</v>
      </c>
      <c r="C7293" s="2">
        <v>0</v>
      </c>
      <c r="D7293" s="2">
        <v>6.1753933803581101E-2</v>
      </c>
      <c r="E7293" s="2">
        <v>2.1267919654170617E-2</v>
      </c>
      <c r="F7293" s="2">
        <v>0.10223994795299159</v>
      </c>
      <c r="G7293" s="2">
        <v>-0.27607982929545083</v>
      </c>
      <c r="H7293" s="2">
        <v>0.39958769690261298</v>
      </c>
      <c r="K7293" s="3">
        <v>66</v>
      </c>
      <c r="L7293" s="3">
        <v>0</v>
      </c>
    </row>
    <row r="7294" spans="2:12" x14ac:dyDescent="0.25">
      <c r="B7294" s="2">
        <v>67</v>
      </c>
      <c r="C7294" s="2">
        <v>0</v>
      </c>
      <c r="D7294" s="2">
        <v>6.349701573521431E-2</v>
      </c>
      <c r="E7294" s="2">
        <v>2.2338161309812782E-2</v>
      </c>
      <c r="F7294" s="2">
        <v>0.10465587016061584</v>
      </c>
      <c r="G7294" s="2">
        <v>-0.27441804081828991</v>
      </c>
      <c r="H7294" s="2">
        <v>0.40141207228871856</v>
      </c>
      <c r="K7294" s="3">
        <v>67</v>
      </c>
      <c r="L7294" s="3">
        <v>0</v>
      </c>
    </row>
    <row r="7295" spans="2:12" x14ac:dyDescent="0.25">
      <c r="B7295" s="2">
        <v>68</v>
      </c>
      <c r="C7295" s="2">
        <v>0</v>
      </c>
      <c r="D7295" s="2">
        <v>6.5240097666847519E-2</v>
      </c>
      <c r="E7295" s="2">
        <v>2.3382754942354166E-2</v>
      </c>
      <c r="F7295" s="2">
        <v>0.10709744039134086</v>
      </c>
      <c r="G7295" s="2">
        <v>-0.27276074743254308</v>
      </c>
      <c r="H7295" s="2">
        <v>0.40324094276623812</v>
      </c>
      <c r="K7295" s="3">
        <v>68</v>
      </c>
      <c r="L7295" s="3">
        <v>0</v>
      </c>
    </row>
    <row r="7296" spans="2:12" x14ac:dyDescent="0.25">
      <c r="B7296" s="2">
        <v>69</v>
      </c>
      <c r="C7296" s="2">
        <v>0</v>
      </c>
      <c r="D7296" s="2">
        <v>6.6983179598480713E-2</v>
      </c>
      <c r="E7296" s="2">
        <v>2.4402962727976485E-2</v>
      </c>
      <c r="F7296" s="2">
        <v>0.10956339646898494</v>
      </c>
      <c r="G7296" s="2">
        <v>-0.27110794571640495</v>
      </c>
      <c r="H7296" s="2">
        <v>0.40507430491336638</v>
      </c>
      <c r="K7296" s="3">
        <v>69</v>
      </c>
      <c r="L7296" s="3">
        <v>0</v>
      </c>
    </row>
    <row r="7297" spans="2:12" x14ac:dyDescent="0.25">
      <c r="B7297" s="2">
        <v>70</v>
      </c>
      <c r="C7297" s="2">
        <v>0</v>
      </c>
      <c r="D7297" s="2">
        <v>6.8726261530113922E-2</v>
      </c>
      <c r="E7297" s="2">
        <v>2.5400005241786594E-2</v>
      </c>
      <c r="F7297" s="2">
        <v>0.11205251781844125</v>
      </c>
      <c r="G7297" s="2">
        <v>-0.26945963207266244</v>
      </c>
      <c r="H7297" s="2">
        <v>0.40691215513289025</v>
      </c>
      <c r="K7297" s="3">
        <v>70</v>
      </c>
      <c r="L7297" s="3">
        <v>0</v>
      </c>
    </row>
    <row r="7298" spans="2:12" x14ac:dyDescent="0.25">
      <c r="B7298" s="2">
        <v>71</v>
      </c>
      <c r="C7298" s="2">
        <v>0</v>
      </c>
      <c r="D7298" s="2">
        <v>7.046934346174713E-2</v>
      </c>
      <c r="E7298" s="2">
        <v>2.6375058280743824E-2</v>
      </c>
      <c r="F7298" s="2">
        <v>0.11456362864275044</v>
      </c>
      <c r="G7298" s="2">
        <v>-0.26781580272940653</v>
      </c>
      <c r="H7298" s="2">
        <v>0.40875448965290073</v>
      </c>
      <c r="K7298" s="3">
        <v>71</v>
      </c>
      <c r="L7298" s="3">
        <v>0</v>
      </c>
    </row>
    <row r="7299" spans="2:12" x14ac:dyDescent="0.25">
      <c r="B7299" s="2">
        <v>72</v>
      </c>
      <c r="C7299" s="2">
        <v>0</v>
      </c>
      <c r="D7299" s="2">
        <v>7.2212425393380353E-2</v>
      </c>
      <c r="E7299" s="2">
        <v>2.7329250664706754E-2</v>
      </c>
      <c r="F7299" s="2">
        <v>0.11709560012205394</v>
      </c>
      <c r="G7299" s="2">
        <v>-0.26617645374077681</v>
      </c>
      <c r="H7299" s="2">
        <v>0.41060130452753751</v>
      </c>
      <c r="K7299" s="3">
        <v>72</v>
      </c>
      <c r="L7299" s="3">
        <v>0</v>
      </c>
    </row>
    <row r="7300" spans="2:12" x14ac:dyDescent="0.25">
      <c r="B7300" s="2">
        <v>73</v>
      </c>
      <c r="C7300" s="2">
        <v>0</v>
      </c>
      <c r="D7300" s="2">
        <v>7.3955507325013548E-2</v>
      </c>
      <c r="E7300" s="2">
        <v>2.8263662885717654E-2</v>
      </c>
      <c r="F7300" s="2">
        <v>0.11964735176430943</v>
      </c>
      <c r="G7300" s="2">
        <v>-0.26454158098773894</v>
      </c>
      <c r="H7300" s="2">
        <v>0.41245259563776604</v>
      </c>
      <c r="K7300" s="3">
        <v>73</v>
      </c>
      <c r="L7300" s="3">
        <v>0</v>
      </c>
    </row>
    <row r="7301" spans="2:12" x14ac:dyDescent="0.25">
      <c r="B7301" s="2">
        <v>74</v>
      </c>
      <c r="C7301" s="2">
        <v>0</v>
      </c>
      <c r="D7301" s="2">
        <v>7.5698589256646742E-2</v>
      </c>
      <c r="E7301" s="2">
        <v>2.9179326480414353E-2</v>
      </c>
      <c r="F7301" s="2">
        <v>0.12221785203287913</v>
      </c>
      <c r="G7301" s="2">
        <v>-0.26291118017889498</v>
      </c>
      <c r="H7301" s="2">
        <v>0.41430835869218846</v>
      </c>
      <c r="K7301" s="3">
        <v>74</v>
      </c>
      <c r="L7301" s="3">
        <v>0</v>
      </c>
    </row>
    <row r="7302" spans="2:12" x14ac:dyDescent="0.25">
      <c r="B7302" s="2">
        <v>75</v>
      </c>
      <c r="C7302" s="2">
        <v>0</v>
      </c>
      <c r="D7302" s="2">
        <v>7.7441671188279965E-2</v>
      </c>
      <c r="E7302" s="2">
        <v>3.0077224008325673E-2</v>
      </c>
      <c r="F7302" s="2">
        <v>0.12480611836823426</v>
      </c>
      <c r="G7302" s="2">
        <v>-0.26128524685132493</v>
      </c>
      <c r="H7302" s="2">
        <v>0.41616858922788491</v>
      </c>
      <c r="K7302" s="3">
        <v>75</v>
      </c>
      <c r="L7302" s="3">
        <v>0</v>
      </c>
    </row>
    <row r="7303" spans="2:12" x14ac:dyDescent="0.25">
      <c r="B7303" s="2">
        <v>76</v>
      </c>
      <c r="C7303" s="2">
        <v>0</v>
      </c>
      <c r="D7303" s="2">
        <v>7.9184753119913159E-2</v>
      </c>
      <c r="E7303" s="2">
        <v>3.0958289528640222E-2</v>
      </c>
      <c r="F7303" s="2">
        <v>0.1274112167111861</v>
      </c>
      <c r="G7303" s="2">
        <v>-0.25966377637146143</v>
      </c>
      <c r="H7303" s="2">
        <v>0.41803328261128769</v>
      </c>
      <c r="K7303" s="3">
        <v>76</v>
      </c>
      <c r="L7303" s="3">
        <v>0</v>
      </c>
    </row>
    <row r="7304" spans="2:12" x14ac:dyDescent="0.25">
      <c r="B7304" s="2">
        <v>77</v>
      </c>
      <c r="C7304" s="2">
        <v>0</v>
      </c>
      <c r="D7304" s="2">
        <v>8.0927835051546382E-2</v>
      </c>
      <c r="E7304" s="2">
        <v>3.1823409478923696E-2</v>
      </c>
      <c r="F7304" s="2">
        <v>0.13003226062416906</v>
      </c>
      <c r="G7304" s="2">
        <v>-0.25804676393599396</v>
      </c>
      <c r="H7304" s="2">
        <v>0.41990243403908672</v>
      </c>
      <c r="K7304" s="3">
        <v>77</v>
      </c>
      <c r="L7304" s="3">
        <v>0</v>
      </c>
    </row>
    <row r="7305" spans="2:12" x14ac:dyDescent="0.25">
      <c r="B7305" s="2">
        <v>78</v>
      </c>
      <c r="C7305" s="2">
        <v>0</v>
      </c>
      <c r="D7305" s="2">
        <v>8.2670916983179576E-2</v>
      </c>
      <c r="E7305" s="2">
        <v>3.2673423870491602E-2</v>
      </c>
      <c r="F7305" s="2">
        <v>0.13266841009586755</v>
      </c>
      <c r="G7305" s="2">
        <v>-0.25643420457280608</v>
      </c>
      <c r="H7305" s="2">
        <v>0.42177603853916523</v>
      </c>
      <c r="K7305" s="3">
        <v>78</v>
      </c>
      <c r="L7305" s="3">
        <v>0</v>
      </c>
    </row>
    <row r="7306" spans="2:12" x14ac:dyDescent="0.25">
      <c r="B7306" s="2">
        <v>79</v>
      </c>
      <c r="C7306" s="2">
        <v>0</v>
      </c>
      <c r="D7306" s="2">
        <v>8.4413998914812799E-2</v>
      </c>
      <c r="E7306" s="2">
        <v>3.3509127726207524E-2</v>
      </c>
      <c r="F7306" s="2">
        <v>0.13531887010341809</v>
      </c>
      <c r="G7306" s="2">
        <v>-0.25482609314194138</v>
      </c>
      <c r="H7306" s="2">
        <v>0.42365409097156692</v>
      </c>
      <c r="K7306" s="3">
        <v>79</v>
      </c>
      <c r="L7306" s="3">
        <v>0</v>
      </c>
    </row>
    <row r="7307" spans="2:12" x14ac:dyDescent="0.25">
      <c r="B7307" s="2">
        <v>80</v>
      </c>
      <c r="C7307" s="2">
        <v>0</v>
      </c>
      <c r="D7307" s="2">
        <v>8.6157080846445994E-2</v>
      </c>
      <c r="E7307" s="2">
        <v>3.4331272697002889E-2</v>
      </c>
      <c r="F7307" s="2">
        <v>0.13798288899588909</v>
      </c>
      <c r="G7307" s="2">
        <v>-0.25322242433660047</v>
      </c>
      <c r="H7307" s="2">
        <v>0.4255365860294924</v>
      </c>
      <c r="K7307" s="3">
        <v>80</v>
      </c>
      <c r="L7307" s="3">
        <v>0</v>
      </c>
    </row>
    <row r="7308" spans="2:12" x14ac:dyDescent="0.25">
      <c r="B7308" s="2">
        <v>81</v>
      </c>
      <c r="C7308" s="2">
        <v>0</v>
      </c>
      <c r="D7308" s="2">
        <v>8.7900162778079188E-2</v>
      </c>
      <c r="E7308" s="2">
        <v>3.5140568803177855E-2</v>
      </c>
      <c r="F7308" s="2">
        <v>0.14065975675298054</v>
      </c>
      <c r="G7308" s="2">
        <v>-0.25162319268416733</v>
      </c>
      <c r="H7308" s="2">
        <v>0.42742351824032565</v>
      </c>
      <c r="K7308" s="3">
        <v>81</v>
      </c>
      <c r="L7308" s="3">
        <v>0</v>
      </c>
    </row>
    <row r="7309" spans="2:12" x14ac:dyDescent="0.25">
      <c r="B7309" s="2">
        <v>82</v>
      </c>
      <c r="C7309" s="2">
        <v>0</v>
      </c>
      <c r="D7309" s="2">
        <v>8.9643244709712411E-2</v>
      </c>
      <c r="E7309" s="2">
        <v>3.5937686255403598E-2</v>
      </c>
      <c r="F7309" s="2">
        <v>0.14334880316402121</v>
      </c>
      <c r="G7309" s="2">
        <v>-0.25002839254726511</v>
      </c>
      <c r="H7309" s="2">
        <v>0.42931488196668993</v>
      </c>
      <c r="K7309" s="3">
        <v>82</v>
      </c>
      <c r="L7309" s="3">
        <v>0</v>
      </c>
    </row>
    <row r="7310" spans="2:12" x14ac:dyDescent="0.25">
      <c r="B7310" s="2">
        <v>83</v>
      </c>
      <c r="C7310" s="2">
        <v>0</v>
      </c>
      <c r="D7310" s="2">
        <v>9.1386326641345605E-2</v>
      </c>
      <c r="E7310" s="2">
        <v>3.6723257318254265E-2</v>
      </c>
      <c r="F7310" s="2">
        <v>0.14604939596443695</v>
      </c>
      <c r="G7310" s="2">
        <v>-0.24843801812484034</v>
      </c>
      <c r="H7310" s="2">
        <v>0.43121067140753155</v>
      </c>
      <c r="K7310" s="3">
        <v>83</v>
      </c>
      <c r="L7310" s="3">
        <v>0</v>
      </c>
    </row>
    <row r="7311" spans="2:12" x14ac:dyDescent="0.25">
      <c r="B7311" s="2">
        <v>84</v>
      </c>
      <c r="C7311" s="2">
        <v>0</v>
      </c>
      <c r="D7311" s="2">
        <v>9.3129408572978828E-2</v>
      </c>
      <c r="E7311" s="2">
        <v>3.7497878186046524E-2</v>
      </c>
      <c r="F7311" s="2">
        <v>0.14876093895991113</v>
      </c>
      <c r="G7311" s="2">
        <v>-0.24685206345327546</v>
      </c>
      <c r="H7311" s="2">
        <v>0.43311088059923308</v>
      </c>
      <c r="K7311" s="3">
        <v>84</v>
      </c>
      <c r="L7311" s="3">
        <v>0</v>
      </c>
    </row>
    <row r="7312" spans="2:12" x14ac:dyDescent="0.25">
      <c r="B7312" s="2">
        <v>85</v>
      </c>
      <c r="C7312" s="2">
        <v>0</v>
      </c>
      <c r="D7312" s="2">
        <v>9.4872490504612023E-2</v>
      </c>
      <c r="E7312" s="2">
        <v>3.8262110846792818E-2</v>
      </c>
      <c r="F7312" s="2">
        <v>0.15148287016243123</v>
      </c>
      <c r="G7312" s="2">
        <v>-0.24527052240752903</v>
      </c>
      <c r="H7312" s="2">
        <v>0.4350155034167531</v>
      </c>
      <c r="K7312" s="3">
        <v>85</v>
      </c>
      <c r="L7312" s="3">
        <v>0</v>
      </c>
    </row>
    <row r="7313" spans="2:12" x14ac:dyDescent="0.25">
      <c r="B7313" s="2">
        <v>86</v>
      </c>
      <c r="C7313" s="2">
        <v>0</v>
      </c>
      <c r="D7313" s="2">
        <v>9.6615572436245245E-2</v>
      </c>
      <c r="E7313" s="2">
        <v>3.9016484915244877E-2</v>
      </c>
      <c r="F7313" s="2">
        <v>0.15421465995724562</v>
      </c>
      <c r="G7313" s="2">
        <v>-0.24369338870230367</v>
      </c>
      <c r="H7313" s="2">
        <v>0.43692453357479416</v>
      </c>
      <c r="K7313" s="3">
        <v>86</v>
      </c>
      <c r="L7313" s="3">
        <v>0</v>
      </c>
    </row>
    <row r="7314" spans="2:12" x14ac:dyDescent="0.25">
      <c r="B7314" s="2">
        <v>87</v>
      </c>
      <c r="C7314" s="2">
        <v>1</v>
      </c>
      <c r="D7314" s="2">
        <v>9.835865436787844E-2</v>
      </c>
      <c r="E7314" s="2">
        <v>3.9761499420385767E-2</v>
      </c>
      <c r="F7314" s="2">
        <v>0.15695580931537112</v>
      </c>
      <c r="G7314" s="2">
        <v>-0.24212065589324006</v>
      </c>
      <c r="H7314" s="2">
        <v>0.43883796462899693</v>
      </c>
      <c r="K7314" s="3">
        <v>87</v>
      </c>
      <c r="L7314" s="3">
        <v>1</v>
      </c>
    </row>
    <row r="7315" spans="2:12" x14ac:dyDescent="0.25">
      <c r="B7315" s="2">
        <v>88</v>
      </c>
      <c r="C7315" s="2">
        <v>0</v>
      </c>
      <c r="D7315" s="2">
        <v>0.10010173629951163</v>
      </c>
      <c r="E7315" s="2">
        <v>4.0497624536410572E-2</v>
      </c>
      <c r="F7315" s="2">
        <v>0.1597058480626127</v>
      </c>
      <c r="G7315" s="2">
        <v>-0.2405523173781377</v>
      </c>
      <c r="H7315" s="2">
        <v>0.44075578997716097</v>
      </c>
      <c r="K7315" s="3">
        <v>88</v>
      </c>
      <c r="L7315" s="3">
        <v>0</v>
      </c>
    </row>
    <row r="7316" spans="2:12" x14ac:dyDescent="0.25">
      <c r="B7316" s="2">
        <v>89</v>
      </c>
      <c r="C7316" s="2">
        <v>0</v>
      </c>
      <c r="D7316" s="2">
        <v>0.10184481823114486</v>
      </c>
      <c r="E7316" s="2">
        <v>4.1225303249291072E-2</v>
      </c>
      <c r="F7316" s="2">
        <v>0.16246433321299864</v>
      </c>
      <c r="G7316" s="2">
        <v>-0.23898836639820101</v>
      </c>
      <c r="H7316" s="2">
        <v>0.44267800286049075</v>
      </c>
      <c r="K7316" s="3">
        <v>89</v>
      </c>
      <c r="L7316" s="3">
        <v>0</v>
      </c>
    </row>
    <row r="7317" spans="2:12" x14ac:dyDescent="0.25">
      <c r="B7317" s="2">
        <v>90</v>
      </c>
      <c r="C7317" s="2">
        <v>0</v>
      </c>
      <c r="D7317" s="2">
        <v>0.10358790016277805</v>
      </c>
      <c r="E7317" s="2">
        <v>4.1944952953536653E-2</v>
      </c>
      <c r="F7317" s="2">
        <v>0.16523084737201946</v>
      </c>
      <c r="G7317" s="2">
        <v>-0.23742879603931097</v>
      </c>
      <c r="H7317" s="2">
        <v>0.44460459636486704</v>
      </c>
      <c r="K7317" s="3">
        <v>90</v>
      </c>
      <c r="L7317" s="3">
        <v>0</v>
      </c>
    </row>
    <row r="7318" spans="2:12" x14ac:dyDescent="0.25">
      <c r="B7318" s="2">
        <v>91</v>
      </c>
      <c r="C7318" s="2">
        <v>1</v>
      </c>
      <c r="D7318" s="2">
        <v>0.10533098209441127</v>
      </c>
      <c r="E7318" s="2">
        <v>4.2656966975810312E-2</v>
      </c>
      <c r="F7318" s="2">
        <v>0.16800499721301224</v>
      </c>
      <c r="G7318" s="2">
        <v>-0.23587359923332113</v>
      </c>
      <c r="H7318" s="2">
        <v>0.44653556342214368</v>
      </c>
      <c r="K7318" s="3">
        <v>91</v>
      </c>
      <c r="L7318" s="3">
        <v>1</v>
      </c>
    </row>
    <row r="7319" spans="2:12" x14ac:dyDescent="0.25">
      <c r="B7319" s="2">
        <v>92</v>
      </c>
      <c r="C7319" s="2">
        <v>0</v>
      </c>
      <c r="D7319" s="2">
        <v>0.10707406402604447</v>
      </c>
      <c r="E7319" s="2">
        <v>4.3361716023705907E-2</v>
      </c>
      <c r="F7319" s="2">
        <v>0.17078641202838302</v>
      </c>
      <c r="G7319" s="2">
        <v>-0.23432276875937791</v>
      </c>
      <c r="H7319" s="2">
        <v>0.44847089681146685</v>
      </c>
      <c r="K7319" s="3">
        <v>92</v>
      </c>
      <c r="L7319" s="3">
        <v>0</v>
      </c>
    </row>
    <row r="7320" spans="2:12" x14ac:dyDescent="0.25">
      <c r="B7320" s="2">
        <v>93</v>
      </c>
      <c r="C7320" s="2">
        <v>0</v>
      </c>
      <c r="D7320" s="2">
        <v>0.10881714595767769</v>
      </c>
      <c r="E7320" s="2">
        <v>4.4059549559303371E-2</v>
      </c>
      <c r="F7320" s="2">
        <v>0.17357474235605203</v>
      </c>
      <c r="G7320" s="2">
        <v>-0.23277629724526397</v>
      </c>
      <c r="H7320" s="2">
        <v>0.45041058916061938</v>
      </c>
      <c r="K7320" s="3">
        <v>93</v>
      </c>
      <c r="L7320" s="3">
        <v>0</v>
      </c>
    </row>
    <row r="7321" spans="2:12" x14ac:dyDescent="0.25">
      <c r="B7321" s="2">
        <v>94</v>
      </c>
      <c r="C7321" s="2">
        <v>0</v>
      </c>
      <c r="D7321" s="2">
        <v>0.11056022788931089</v>
      </c>
      <c r="E7321" s="2">
        <v>4.4750797098142628E-2</v>
      </c>
      <c r="F7321" s="2">
        <v>0.17636965868047916</v>
      </c>
      <c r="G7321" s="2">
        <v>-0.23123417716876507</v>
      </c>
      <c r="H7321" s="2">
        <v>0.45235463294738687</v>
      </c>
      <c r="K7321" s="3">
        <v>94</v>
      </c>
      <c r="L7321" s="3">
        <v>0</v>
      </c>
    </row>
    <row r="7322" spans="2:12" x14ac:dyDescent="0.25">
      <c r="B7322" s="2">
        <v>95</v>
      </c>
      <c r="C7322" s="2">
        <v>0</v>
      </c>
      <c r="D7322" s="2">
        <v>0.11230330982094411</v>
      </c>
      <c r="E7322" s="2">
        <v>4.5435769435047166E-2</v>
      </c>
      <c r="F7322" s="2">
        <v>0.17917085020684104</v>
      </c>
      <c r="G7322" s="2">
        <v>-0.2296964008590594</v>
      </c>
      <c r="H7322" s="2">
        <v>0.45430302050094762</v>
      </c>
      <c r="K7322" s="3">
        <v>95</v>
      </c>
      <c r="L7322" s="3">
        <v>0</v>
      </c>
    </row>
    <row r="7323" spans="2:12" x14ac:dyDescent="0.25">
      <c r="B7323" s="2">
        <v>96</v>
      </c>
      <c r="C7323" s="2">
        <v>1</v>
      </c>
      <c r="D7323" s="2">
        <v>0.1140463917525773</v>
      </c>
      <c r="E7323" s="2">
        <v>4.6114759798820099E-2</v>
      </c>
      <c r="F7323" s="2">
        <v>0.18197802370633451</v>
      </c>
      <c r="G7323" s="2">
        <v>-0.22816296049812795</v>
      </c>
      <c r="H7323" s="2">
        <v>0.45625574400328256</v>
      </c>
      <c r="K7323" s="3">
        <v>96</v>
      </c>
      <c r="L7323" s="3">
        <v>1</v>
      </c>
    </row>
    <row r="7325" spans="2:12" x14ac:dyDescent="0.25">
      <c r="B7325" s="2">
        <v>1</v>
      </c>
      <c r="C7325" s="2">
        <v>0</v>
      </c>
      <c r="D7325" s="2">
        <v>-1.0206185567010304</v>
      </c>
      <c r="E7325" s="2">
        <v>-1.7333971799251411</v>
      </c>
      <c r="F7325" s="2">
        <v>-0.30783993347691985</v>
      </c>
      <c r="G7325" s="2">
        <v>-4.6289221258359419</v>
      </c>
      <c r="H7325" s="2">
        <v>2.5876850124338815</v>
      </c>
      <c r="K7325" s="3">
        <v>1</v>
      </c>
      <c r="L7325" s="3">
        <v>0</v>
      </c>
    </row>
    <row r="7326" spans="2:12" x14ac:dyDescent="0.25">
      <c r="B7326" s="2">
        <v>2</v>
      </c>
      <c r="C7326" s="2">
        <v>0</v>
      </c>
      <c r="D7326" s="2">
        <v>-0.98518041237113363</v>
      </c>
      <c r="E7326" s="2">
        <v>-1.6869093384008687</v>
      </c>
      <c r="F7326" s="2">
        <v>-0.2834514863413985</v>
      </c>
      <c r="G7326" s="2">
        <v>-4.591317510005295</v>
      </c>
      <c r="H7326" s="2">
        <v>2.6209566852630282</v>
      </c>
      <c r="K7326" s="3">
        <v>2</v>
      </c>
      <c r="L7326" s="3">
        <v>0</v>
      </c>
    </row>
    <row r="7327" spans="2:12" x14ac:dyDescent="0.25">
      <c r="B7327" s="2">
        <v>3</v>
      </c>
      <c r="C7327" s="2">
        <v>0</v>
      </c>
      <c r="D7327" s="2">
        <v>-0.94974226804123674</v>
      </c>
      <c r="E7327" s="2">
        <v>-1.6404829253329352</v>
      </c>
      <c r="F7327" s="2">
        <v>-0.25900161074953842</v>
      </c>
      <c r="G7327" s="2">
        <v>-4.5537572426136581</v>
      </c>
      <c r="H7327" s="2">
        <v>2.6542727065311849</v>
      </c>
      <c r="K7327" s="3">
        <v>3</v>
      </c>
      <c r="L7327" s="3">
        <v>0</v>
      </c>
    </row>
    <row r="7328" spans="2:12" x14ac:dyDescent="0.25">
      <c r="B7328" s="2">
        <v>4</v>
      </c>
      <c r="C7328" s="2">
        <v>0</v>
      </c>
      <c r="D7328" s="2">
        <v>-0.91430412371133984</v>
      </c>
      <c r="E7328" s="2">
        <v>-1.5941209194379713</v>
      </c>
      <c r="F7328" s="2">
        <v>-0.2344873279847085</v>
      </c>
      <c r="G7328" s="2">
        <v>-4.5162414020462238</v>
      </c>
      <c r="H7328" s="2">
        <v>2.6876331546235441</v>
      </c>
      <c r="K7328" s="3">
        <v>4</v>
      </c>
      <c r="L7328" s="3">
        <v>0</v>
      </c>
    </row>
    <row r="7329" spans="2:12" x14ac:dyDescent="0.25">
      <c r="B7329" s="2">
        <v>5</v>
      </c>
      <c r="C7329" s="2">
        <v>0</v>
      </c>
      <c r="D7329" s="2">
        <v>-0.87886597938144284</v>
      </c>
      <c r="E7329" s="2">
        <v>-1.547826475954758</v>
      </c>
      <c r="F7329" s="2">
        <v>-0.20990548280812771</v>
      </c>
      <c r="G7329" s="2">
        <v>-4.4787700652262457</v>
      </c>
      <c r="H7329" s="2">
        <v>2.72103810646336</v>
      </c>
      <c r="K7329" s="3">
        <v>5</v>
      </c>
      <c r="L7329" s="3">
        <v>0</v>
      </c>
    </row>
    <row r="7330" spans="2:12" x14ac:dyDescent="0.25">
      <c r="B7330" s="2">
        <v>6</v>
      </c>
      <c r="C7330" s="2">
        <v>0</v>
      </c>
      <c r="D7330" s="2">
        <v>-0.84342783505154595</v>
      </c>
      <c r="E7330" s="2">
        <v>-1.5016029381256013</v>
      </c>
      <c r="F7330" s="2">
        <v>-0.18525273197749059</v>
      </c>
      <c r="G7330" s="2">
        <v>-4.4413433076013158</v>
      </c>
      <c r="H7330" s="2">
        <v>2.7544876374982237</v>
      </c>
      <c r="K7330" s="3">
        <v>6</v>
      </c>
      <c r="L7330" s="3">
        <v>0</v>
      </c>
    </row>
    <row r="7331" spans="2:12" x14ac:dyDescent="0.25">
      <c r="B7331" s="2">
        <v>7</v>
      </c>
      <c r="C7331" s="2">
        <v>0</v>
      </c>
      <c r="D7331" s="2">
        <v>-0.80798969072164906</v>
      </c>
      <c r="E7331" s="2">
        <v>-1.4554538493781768</v>
      </c>
      <c r="F7331" s="2">
        <v>-0.16052553206512132</v>
      </c>
      <c r="G7331" s="2">
        <v>-4.4039612031298461</v>
      </c>
      <c r="H7331" s="2">
        <v>2.7879818216865475</v>
      </c>
      <c r="K7331" s="3">
        <v>7</v>
      </c>
      <c r="L7331" s="3">
        <v>0</v>
      </c>
    </row>
    <row r="7332" spans="2:12" x14ac:dyDescent="0.25">
      <c r="B7332" s="2">
        <v>8</v>
      </c>
      <c r="C7332" s="2">
        <v>0</v>
      </c>
      <c r="D7332" s="2">
        <v>-0.77255154639175216</v>
      </c>
      <c r="E7332" s="2">
        <v>-1.4093829662278043</v>
      </c>
      <c r="F7332" s="2">
        <v>-0.13572012655569998</v>
      </c>
      <c r="G7332" s="2">
        <v>-4.3666238242677675</v>
      </c>
      <c r="H7332" s="2">
        <v>2.821520731484263</v>
      </c>
      <c r="K7332" s="3">
        <v>8</v>
      </c>
      <c r="L7332" s="3">
        <v>0</v>
      </c>
    </row>
    <row r="7333" spans="2:12" x14ac:dyDescent="0.25">
      <c r="B7333" s="2">
        <v>9</v>
      </c>
      <c r="C7333" s="2">
        <v>0</v>
      </c>
      <c r="D7333" s="2">
        <v>-0.73711340206185527</v>
      </c>
      <c r="E7333" s="2">
        <v>-1.3633942719144594</v>
      </c>
      <c r="F7333" s="2">
        <v>-0.11083253220925127</v>
      </c>
      <c r="G7333" s="2">
        <v>-4.3293312419554528</v>
      </c>
      <c r="H7333" s="2">
        <v>2.8551044378317418</v>
      </c>
      <c r="K7333" s="3">
        <v>9</v>
      </c>
      <c r="L7333" s="3">
        <v>0</v>
      </c>
    </row>
    <row r="7334" spans="2:12" x14ac:dyDescent="0.25">
      <c r="B7334" s="2">
        <v>10</v>
      </c>
      <c r="C7334" s="2">
        <v>0</v>
      </c>
      <c r="D7334" s="2">
        <v>-0.70167525773195838</v>
      </c>
      <c r="E7334" s="2">
        <v>-1.3174919907813303</v>
      </c>
      <c r="F7334" s="2">
        <v>-8.5858524682586479E-2</v>
      </c>
      <c r="G7334" s="2">
        <v>-4.29208352560486</v>
      </c>
      <c r="H7334" s="2">
        <v>2.8887330101409434</v>
      </c>
      <c r="K7334" s="3">
        <v>10</v>
      </c>
      <c r="L7334" s="3">
        <v>0</v>
      </c>
    </row>
    <row r="7335" spans="2:12" x14ac:dyDescent="0.25">
      <c r="B7335" s="2">
        <v>11</v>
      </c>
      <c r="C7335" s="2">
        <v>0</v>
      </c>
      <c r="D7335" s="2">
        <v>-0.66623711340206149</v>
      </c>
      <c r="E7335" s="2">
        <v>-1.2716806033920056</v>
      </c>
      <c r="F7335" s="2">
        <v>-6.079362341211747E-2</v>
      </c>
      <c r="G7335" s="2">
        <v>-4.2548807430869164</v>
      </c>
      <c r="H7335" s="2">
        <v>2.9224065162827939</v>
      </c>
      <c r="K7335" s="3">
        <v>11</v>
      </c>
      <c r="L7335" s="3">
        <v>0</v>
      </c>
    </row>
    <row r="7336" spans="2:12" x14ac:dyDescent="0.25">
      <c r="B7336" s="2">
        <v>12</v>
      </c>
      <c r="C7336" s="2">
        <v>0</v>
      </c>
      <c r="D7336" s="2">
        <v>-0.63079896907216448</v>
      </c>
      <c r="E7336" s="2">
        <v>-1.2259648623709491</v>
      </c>
      <c r="F7336" s="2">
        <v>-3.5633075773379708E-2</v>
      </c>
      <c r="G7336" s="2">
        <v>-4.2177229607191338</v>
      </c>
      <c r="H7336" s="2">
        <v>2.9561250225748044</v>
      </c>
      <c r="K7336" s="3">
        <v>12</v>
      </c>
      <c r="L7336" s="3">
        <v>0</v>
      </c>
    </row>
    <row r="7337" spans="2:12" x14ac:dyDescent="0.25">
      <c r="B7337" s="2">
        <v>13</v>
      </c>
      <c r="C7337" s="2">
        <v>0</v>
      </c>
      <c r="D7337" s="2">
        <v>-0.5953608247422677</v>
      </c>
      <c r="E7337" s="2">
        <v>-1.1803498089363398</v>
      </c>
      <c r="F7337" s="2">
        <v>-1.037184054819551E-2</v>
      </c>
      <c r="G7337" s="2">
        <v>-4.1806102432534686</v>
      </c>
      <c r="H7337" s="2">
        <v>2.9898885937689328</v>
      </c>
      <c r="K7337" s="3">
        <v>13</v>
      </c>
      <c r="L7337" s="3">
        <v>0</v>
      </c>
    </row>
    <row r="7338" spans="2:12" x14ac:dyDescent="0.25">
      <c r="B7338" s="2">
        <v>14</v>
      </c>
      <c r="C7338" s="2">
        <v>0</v>
      </c>
      <c r="D7338" s="2">
        <v>-0.5599226804123707</v>
      </c>
      <c r="E7338" s="2">
        <v>-1.1348407900749726</v>
      </c>
      <c r="F7338" s="2">
        <v>1.499542925023134E-2</v>
      </c>
      <c r="G7338" s="2">
        <v>-4.1435426538644258</v>
      </c>
      <c r="H7338" s="2">
        <v>3.0236972930396844</v>
      </c>
      <c r="K7338" s="3">
        <v>14</v>
      </c>
      <c r="L7338" s="3">
        <v>0</v>
      </c>
    </row>
    <row r="7339" spans="2:12" x14ac:dyDescent="0.25">
      <c r="B7339" s="2">
        <v>15</v>
      </c>
      <c r="C7339" s="2">
        <v>0</v>
      </c>
      <c r="D7339" s="2">
        <v>-0.52448453608247381</v>
      </c>
      <c r="E7339" s="2">
        <v>-1.0894434762851772</v>
      </c>
      <c r="F7339" s="2">
        <v>4.0474404120229512E-2</v>
      </c>
      <c r="G7339" s="2">
        <v>-4.1065202541374255</v>
      </c>
      <c r="H7339" s="2">
        <v>3.0575511819724777</v>
      </c>
      <c r="K7339" s="3">
        <v>15</v>
      </c>
      <c r="L7339" s="3">
        <v>0</v>
      </c>
    </row>
    <row r="7340" spans="2:12" x14ac:dyDescent="0.25">
      <c r="B7340" s="2">
        <v>16</v>
      </c>
      <c r="C7340" s="2">
        <v>0</v>
      </c>
      <c r="D7340" s="2">
        <v>-0.48904639175257691</v>
      </c>
      <c r="E7340" s="2">
        <v>-1.0441638797848301</v>
      </c>
      <c r="F7340" s="2">
        <v>6.6071096279676222E-2</v>
      </c>
      <c r="G7340" s="2">
        <v>-4.069543104057411</v>
      </c>
      <c r="H7340" s="2">
        <v>3.0914503205522568</v>
      </c>
      <c r="K7340" s="3">
        <v>16</v>
      </c>
      <c r="L7340" s="3">
        <v>0</v>
      </c>
    </row>
    <row r="7341" spans="2:12" x14ac:dyDescent="0.25">
      <c r="B7341" s="2">
        <v>17</v>
      </c>
      <c r="C7341" s="2">
        <v>0</v>
      </c>
      <c r="D7341" s="2">
        <v>-0.45360824742268002</v>
      </c>
      <c r="E7341" s="2">
        <v>-0.99900837304684131</v>
      </c>
      <c r="F7341" s="2">
        <v>9.179187820148127E-2</v>
      </c>
      <c r="G7341" s="2">
        <v>-4.0326112619977357</v>
      </c>
      <c r="H7341" s="2">
        <v>3.1253947671523759</v>
      </c>
      <c r="K7341" s="3">
        <v>17</v>
      </c>
      <c r="L7341" s="3">
        <v>0</v>
      </c>
    </row>
    <row r="7342" spans="2:12" x14ac:dyDescent="0.25">
      <c r="B7342" s="2">
        <v>18</v>
      </c>
      <c r="C7342" s="2">
        <v>0</v>
      </c>
      <c r="D7342" s="2">
        <v>-0.41817010309278313</v>
      </c>
      <c r="E7342" s="2">
        <v>-0.95398370748315142</v>
      </c>
      <c r="F7342" s="2">
        <v>0.11764350129758516</v>
      </c>
      <c r="G7342" s="2">
        <v>-3.9957247847093043</v>
      </c>
      <c r="H7342" s="2">
        <v>3.159384578523738</v>
      </c>
      <c r="K7342" s="3">
        <v>18</v>
      </c>
      <c r="L7342" s="3">
        <v>0</v>
      </c>
    </row>
    <row r="7343" spans="2:12" x14ac:dyDescent="0.25">
      <c r="B7343" s="2">
        <v>19</v>
      </c>
      <c r="C7343" s="2">
        <v>0</v>
      </c>
      <c r="D7343" s="2">
        <v>-0.38273195876288624</v>
      </c>
      <c r="E7343" s="2">
        <v>-0.90909703204955494</v>
      </c>
      <c r="F7343" s="2">
        <v>0.14363311452378247</v>
      </c>
      <c r="G7343" s="2">
        <v>-3.9588837273099884</v>
      </c>
      <c r="H7343" s="2">
        <v>3.1934198097842161</v>
      </c>
      <c r="K7343" s="3">
        <v>19</v>
      </c>
      <c r="L7343" s="3">
        <v>0</v>
      </c>
    </row>
    <row r="7344" spans="2:12" x14ac:dyDescent="0.25">
      <c r="B7344" s="2">
        <v>20</v>
      </c>
      <c r="C7344" s="2">
        <v>0</v>
      </c>
      <c r="D7344" s="2">
        <v>-0.34729381443298935</v>
      </c>
      <c r="E7344" s="2">
        <v>-0.86435591148681246</v>
      </c>
      <c r="F7344" s="2">
        <v>0.16976828262083377</v>
      </c>
      <c r="G7344" s="2">
        <v>-3.9220881432743262</v>
      </c>
      <c r="H7344" s="2">
        <v>3.227500514408348</v>
      </c>
      <c r="K7344" s="3">
        <v>20</v>
      </c>
      <c r="L7344" s="3">
        <v>0</v>
      </c>
    </row>
    <row r="7345" spans="2:12" x14ac:dyDescent="0.25">
      <c r="B7345" s="2">
        <v>21</v>
      </c>
      <c r="C7345" s="2">
        <v>0</v>
      </c>
      <c r="D7345" s="2">
        <v>-0.31185567010309234</v>
      </c>
      <c r="E7345" s="2">
        <v>-0.81976834384794928</v>
      </c>
      <c r="F7345" s="2">
        <v>0.19605700364176459</v>
      </c>
      <c r="G7345" s="2">
        <v>-3.8853380844234895</v>
      </c>
      <c r="H7345" s="2">
        <v>3.2616267442173053</v>
      </c>
      <c r="K7345" s="3">
        <v>21</v>
      </c>
      <c r="L7345" s="3">
        <v>0</v>
      </c>
    </row>
    <row r="7346" spans="2:12" x14ac:dyDescent="0.25">
      <c r="B7346" s="2">
        <v>22</v>
      </c>
      <c r="C7346" s="2">
        <v>0</v>
      </c>
      <c r="D7346" s="2">
        <v>-0.27641752577319545</v>
      </c>
      <c r="E7346" s="2">
        <v>-0.77534277688696362</v>
      </c>
      <c r="F7346" s="2">
        <v>0.22250772534057267</v>
      </c>
      <c r="G7346" s="2">
        <v>-3.8486336009155466</v>
      </c>
      <c r="H7346" s="2">
        <v>3.2957985493691555</v>
      </c>
      <c r="K7346" s="3">
        <v>22</v>
      </c>
      <c r="L7346" s="3">
        <v>0</v>
      </c>
    </row>
    <row r="7347" spans="2:12" x14ac:dyDescent="0.25">
      <c r="B7347" s="2">
        <v>23</v>
      </c>
      <c r="C7347" s="2">
        <v>0</v>
      </c>
      <c r="D7347" s="2">
        <v>-0.24097938144329856</v>
      </c>
      <c r="E7347" s="2">
        <v>-0.73108812280031499</v>
      </c>
      <c r="F7347" s="2">
        <v>0.24912935991371787</v>
      </c>
      <c r="G7347" s="2">
        <v>-3.8119747412360057</v>
      </c>
      <c r="H7347" s="2">
        <v>3.3300159783494085</v>
      </c>
      <c r="K7347" s="3">
        <v>23</v>
      </c>
      <c r="L7347" s="3">
        <v>0</v>
      </c>
    </row>
    <row r="7348" spans="2:12" x14ac:dyDescent="0.25">
      <c r="B7348" s="2">
        <v>24</v>
      </c>
      <c r="C7348" s="2">
        <v>0</v>
      </c>
      <c r="D7348" s="2">
        <v>-0.20554123711340166</v>
      </c>
      <c r="E7348" s="2">
        <v>-0.68701377071995751</v>
      </c>
      <c r="F7348" s="2">
        <v>0.27593129649315418</v>
      </c>
      <c r="G7348" s="2">
        <v>-3.7753615521886581</v>
      </c>
      <c r="H7348" s="2">
        <v>3.364279077961855</v>
      </c>
      <c r="K7348" s="3">
        <v>24</v>
      </c>
      <c r="L7348" s="3">
        <v>0</v>
      </c>
    </row>
    <row r="7349" spans="2:12" x14ac:dyDescent="0.25">
      <c r="B7349" s="2">
        <v>25</v>
      </c>
      <c r="C7349" s="2">
        <v>0</v>
      </c>
      <c r="D7349" s="2">
        <v>-0.17010309278350477</v>
      </c>
      <c r="E7349" s="2">
        <v>-0.64312959625641608</v>
      </c>
      <c r="F7349" s="2">
        <v>0.30292341068940659</v>
      </c>
      <c r="G7349" s="2">
        <v>-3.7387940788867144</v>
      </c>
      <c r="H7349" s="2">
        <v>3.3985878933197045</v>
      </c>
      <c r="K7349" s="3">
        <v>25</v>
      </c>
      <c r="L7349" s="3">
        <v>0</v>
      </c>
    </row>
    <row r="7350" spans="2:12" x14ac:dyDescent="0.25">
      <c r="B7350" s="2">
        <v>26</v>
      </c>
      <c r="C7350" s="2">
        <v>0</v>
      </c>
      <c r="D7350" s="2">
        <v>-0.13466494845360788</v>
      </c>
      <c r="E7350" s="2">
        <v>-0.59944596728444977</v>
      </c>
      <c r="F7350" s="2">
        <v>0.33011607037723401</v>
      </c>
      <c r="G7350" s="2">
        <v>-3.7022723647442408</v>
      </c>
      <c r="H7350" s="2">
        <v>3.4329424678370248</v>
      </c>
      <c r="K7350" s="3">
        <v>26</v>
      </c>
      <c r="L7350" s="3">
        <v>0</v>
      </c>
    </row>
    <row r="7351" spans="2:12" x14ac:dyDescent="0.25">
      <c r="B7351" s="2">
        <v>27</v>
      </c>
      <c r="C7351" s="2">
        <v>0</v>
      </c>
      <c r="D7351" s="2">
        <v>-9.9226804123710988E-2</v>
      </c>
      <c r="E7351" s="2">
        <v>-0.55597374505533637</v>
      </c>
      <c r="F7351" s="2">
        <v>0.35752013680791445</v>
      </c>
      <c r="G7351" s="2">
        <v>-3.6657964514679047</v>
      </c>
      <c r="H7351" s="2">
        <v>3.4673428432204827</v>
      </c>
      <c r="K7351" s="3">
        <v>27</v>
      </c>
      <c r="L7351" s="3">
        <v>0</v>
      </c>
    </row>
    <row r="7352" spans="2:12" x14ac:dyDescent="0.25">
      <c r="B7352" s="2">
        <v>28</v>
      </c>
      <c r="C7352" s="2">
        <v>0</v>
      </c>
      <c r="D7352" s="2">
        <v>-6.3788659793813984E-2</v>
      </c>
      <c r="E7352" s="2">
        <v>-0.51272427961328759</v>
      </c>
      <c r="F7352" s="2">
        <v>0.38514696002565962</v>
      </c>
      <c r="G7352" s="2">
        <v>-3.6293663790490234</v>
      </c>
      <c r="H7352" s="2">
        <v>3.5017890594613954</v>
      </c>
      <c r="K7352" s="3">
        <v>28</v>
      </c>
      <c r="L7352" s="3">
        <v>0</v>
      </c>
    </row>
    <row r="7353" spans="2:12" x14ac:dyDescent="0.25">
      <c r="B7353" s="2">
        <v>29</v>
      </c>
      <c r="C7353" s="2">
        <v>0</v>
      </c>
      <c r="D7353" s="2">
        <v>-2.8350515463917203E-2</v>
      </c>
      <c r="E7353" s="2">
        <v>-0.46970939839517439</v>
      </c>
      <c r="F7353" s="2">
        <v>0.41300836746733999</v>
      </c>
      <c r="G7353" s="2">
        <v>-3.592982185755929</v>
      </c>
      <c r="H7353" s="2">
        <v>3.5362811548280941</v>
      </c>
      <c r="K7353" s="3">
        <v>29</v>
      </c>
      <c r="L7353" s="3">
        <v>0</v>
      </c>
    </row>
    <row r="7354" spans="2:12" x14ac:dyDescent="0.25">
      <c r="B7354" s="2">
        <v>30</v>
      </c>
      <c r="C7354" s="2">
        <v>0</v>
      </c>
      <c r="D7354" s="2">
        <v>7.0876288659798004E-3</v>
      </c>
      <c r="E7354" s="2">
        <v>-0.42694138681073096</v>
      </c>
      <c r="F7354" s="2">
        <v>0.44111664454269056</v>
      </c>
      <c r="G7354" s="2">
        <v>-3.5566439081266399</v>
      </c>
      <c r="H7354" s="2">
        <v>3.5708191658585999</v>
      </c>
      <c r="K7354" s="3">
        <v>30</v>
      </c>
      <c r="L7354" s="3">
        <v>0</v>
      </c>
    </row>
    <row r="7355" spans="2:12" x14ac:dyDescent="0.25">
      <c r="B7355" s="2">
        <v>31</v>
      </c>
      <c r="C7355" s="2">
        <v>0</v>
      </c>
      <c r="D7355" s="2">
        <v>4.2525773195876582E-2</v>
      </c>
      <c r="E7355" s="2">
        <v>-0.3844329595448846</v>
      </c>
      <c r="F7355" s="2">
        <v>0.46948450593663776</v>
      </c>
      <c r="G7355" s="2">
        <v>-3.5203515809618673</v>
      </c>
      <c r="H7355" s="2">
        <v>3.6054031273536205</v>
      </c>
      <c r="K7355" s="3">
        <v>31</v>
      </c>
      <c r="L7355" s="3">
        <v>0</v>
      </c>
    </row>
    <row r="7356" spans="2:12" x14ac:dyDescent="0.25">
      <c r="B7356" s="2">
        <v>32</v>
      </c>
      <c r="C7356" s="2">
        <v>0</v>
      </c>
      <c r="D7356" s="2">
        <v>7.7963917525773585E-2</v>
      </c>
      <c r="E7356" s="2">
        <v>-0.34219722130697711</v>
      </c>
      <c r="F7356" s="2">
        <v>0.49812505635852428</v>
      </c>
      <c r="G7356" s="2">
        <v>-3.4841052373183214</v>
      </c>
      <c r="H7356" s="2">
        <v>3.6400330723698686</v>
      </c>
      <c r="K7356" s="3">
        <v>32</v>
      </c>
      <c r="L7356" s="3">
        <v>0</v>
      </c>
    </row>
    <row r="7357" spans="2:12" x14ac:dyDescent="0.25">
      <c r="B7357" s="2">
        <v>33</v>
      </c>
      <c r="C7357" s="2">
        <v>0</v>
      </c>
      <c r="D7357" s="2">
        <v>0.11340206185567059</v>
      </c>
      <c r="E7357" s="2">
        <v>-0.30024761578738807</v>
      </c>
      <c r="F7357" s="2">
        <v>0.5270517394987293</v>
      </c>
      <c r="G7357" s="2">
        <v>-3.4479049085023599</v>
      </c>
      <c r="H7357" s="2">
        <v>3.674709032213701</v>
      </c>
      <c r="K7357" s="3">
        <v>33</v>
      </c>
      <c r="L7357" s="3">
        <v>0</v>
      </c>
    </row>
    <row r="7358" spans="2:12" x14ac:dyDescent="0.25">
      <c r="B7358" s="2">
        <v>34</v>
      </c>
      <c r="C7358" s="2">
        <v>0</v>
      </c>
      <c r="D7358" s="2">
        <v>0.14884020618556737</v>
      </c>
      <c r="E7358" s="2">
        <v>-0.2585978616855063</v>
      </c>
      <c r="F7358" s="2">
        <v>0.55627827405664099</v>
      </c>
      <c r="G7358" s="2">
        <v>-3.4117506240639575</v>
      </c>
      <c r="H7358" s="2">
        <v>3.7094310364350926</v>
      </c>
      <c r="K7358" s="3">
        <v>34</v>
      </c>
      <c r="L7358" s="3">
        <v>0</v>
      </c>
    </row>
    <row r="7359" spans="2:12" x14ac:dyDescent="0.25">
      <c r="B7359" s="2">
        <v>35</v>
      </c>
      <c r="C7359" s="2">
        <v>0</v>
      </c>
      <c r="D7359" s="2">
        <v>0.18427835051546437</v>
      </c>
      <c r="E7359" s="2">
        <v>-0.21726187485947357</v>
      </c>
      <c r="F7359" s="2">
        <v>0.58581857589040232</v>
      </c>
      <c r="G7359" s="2">
        <v>-3.3756424117910004</v>
      </c>
      <c r="H7359" s="2">
        <v>3.7441991128219296</v>
      </c>
      <c r="K7359" s="3">
        <v>35</v>
      </c>
      <c r="L7359" s="3">
        <v>0</v>
      </c>
    </row>
    <row r="7360" spans="2:12" x14ac:dyDescent="0.25">
      <c r="B7360" s="2">
        <v>36</v>
      </c>
      <c r="C7360" s="2">
        <v>0</v>
      </c>
      <c r="D7360" s="2">
        <v>0.21971649484536115</v>
      </c>
      <c r="E7360" s="2">
        <v>-0.1762536759315968</v>
      </c>
      <c r="F7360" s="2">
        <v>0.61568666562231911</v>
      </c>
      <c r="G7360" s="2">
        <v>-3.3395802977039231</v>
      </c>
      <c r="H7360" s="2">
        <v>3.7790132873946454</v>
      </c>
      <c r="K7360" s="3">
        <v>36</v>
      </c>
      <c r="L7360" s="3">
        <v>0</v>
      </c>
    </row>
    <row r="7361" spans="2:12" x14ac:dyDescent="0.25">
      <c r="B7361" s="2">
        <v>37</v>
      </c>
      <c r="C7361" s="2">
        <v>0</v>
      </c>
      <c r="D7361" s="2">
        <v>0.25515463917525816</v>
      </c>
      <c r="E7361" s="2">
        <v>-0.13558728307451223</v>
      </c>
      <c r="F7361" s="2">
        <v>0.64589656142502849</v>
      </c>
      <c r="G7361" s="2">
        <v>-3.3035643060506685</v>
      </c>
      <c r="H7361" s="2">
        <v>3.8138735844011848</v>
      </c>
      <c r="K7361" s="3">
        <v>37</v>
      </c>
      <c r="L7361" s="3">
        <v>0</v>
      </c>
    </row>
    <row r="7362" spans="2:12" x14ac:dyDescent="0.25">
      <c r="B7362" s="2">
        <v>38</v>
      </c>
      <c r="C7362" s="2">
        <v>0</v>
      </c>
      <c r="D7362" s="2">
        <v>0.29059278350515494</v>
      </c>
      <c r="E7362" s="2">
        <v>-9.5276590207106659E-2</v>
      </c>
      <c r="F7362" s="2">
        <v>0.67646215721741654</v>
      </c>
      <c r="G7362" s="2">
        <v>-3.2675944593019999</v>
      </c>
      <c r="H7362" s="2">
        <v>3.8487800263123093</v>
      </c>
      <c r="K7362" s="3">
        <v>38</v>
      </c>
      <c r="L7362" s="3">
        <v>0</v>
      </c>
    </row>
    <row r="7363" spans="2:12" x14ac:dyDescent="0.25">
      <c r="B7363" s="2">
        <v>39</v>
      </c>
      <c r="C7363" s="2">
        <v>0</v>
      </c>
      <c r="D7363" s="2">
        <v>0.32603092783505194</v>
      </c>
      <c r="E7363" s="2">
        <v>-5.533523144245317E-2</v>
      </c>
      <c r="F7363" s="2">
        <v>0.707397087112557</v>
      </c>
      <c r="G7363" s="2">
        <v>-3.2316707781471354</v>
      </c>
      <c r="H7363" s="2">
        <v>3.8837326338172389</v>
      </c>
      <c r="K7363" s="3">
        <v>39</v>
      </c>
      <c r="L7363" s="3">
        <v>0</v>
      </c>
    </row>
    <row r="7364" spans="2:12" x14ac:dyDescent="0.25">
      <c r="B7364" s="2">
        <v>40</v>
      </c>
      <c r="C7364" s="2">
        <v>0</v>
      </c>
      <c r="D7364" s="2">
        <v>0.36146907216494872</v>
      </c>
      <c r="E7364" s="2">
        <v>-1.5776433338288098E-2</v>
      </c>
      <c r="F7364" s="2">
        <v>0.7387145776681856</v>
      </c>
      <c r="G7364" s="2">
        <v>-3.1957932814897378</v>
      </c>
      <c r="H7364" s="2">
        <v>3.9187314258196353</v>
      </c>
      <c r="K7364" s="3">
        <v>40</v>
      </c>
      <c r="L7364" s="3">
        <v>0</v>
      </c>
    </row>
    <row r="7365" spans="2:12" x14ac:dyDescent="0.25">
      <c r="B7365" s="2">
        <v>41</v>
      </c>
      <c r="C7365" s="2">
        <v>0</v>
      </c>
      <c r="D7365" s="2">
        <v>0.39690721649484573</v>
      </c>
      <c r="E7365" s="2">
        <v>2.3387142723642396E-2</v>
      </c>
      <c r="F7365" s="2">
        <v>0.77042729026604906</v>
      </c>
      <c r="G7365" s="2">
        <v>-3.159961986444241</v>
      </c>
      <c r="H7365" s="2">
        <v>3.9537764194339324</v>
      </c>
      <c r="K7365" s="3">
        <v>41</v>
      </c>
      <c r="L7365" s="3">
        <v>0</v>
      </c>
    </row>
    <row r="7366" spans="2:12" x14ac:dyDescent="0.25">
      <c r="B7366" s="2">
        <v>42</v>
      </c>
      <c r="C7366" s="2">
        <v>0</v>
      </c>
      <c r="D7366" s="2">
        <v>0.43234536082474273</v>
      </c>
      <c r="E7366" s="2">
        <v>6.2143564901178117E-2</v>
      </c>
      <c r="F7366" s="2">
        <v>0.80254715674830734</v>
      </c>
      <c r="G7366" s="2">
        <v>-3.1241769083325193</v>
      </c>
      <c r="H7366" s="2">
        <v>3.9888676299820047</v>
      </c>
      <c r="K7366" s="3">
        <v>42</v>
      </c>
      <c r="L7366" s="3">
        <v>0</v>
      </c>
    </row>
    <row r="7367" spans="2:12" x14ac:dyDescent="0.25">
      <c r="B7367" s="2">
        <v>43</v>
      </c>
      <c r="C7367" s="2">
        <v>0</v>
      </c>
      <c r="D7367" s="2">
        <v>0.46778350515463951</v>
      </c>
      <c r="E7367" s="2">
        <v>0.10048179809713759</v>
      </c>
      <c r="F7367" s="2">
        <v>0.83508521221214149</v>
      </c>
      <c r="G7367" s="2">
        <v>-3.0884380606809092</v>
      </c>
      <c r="H7367" s="2">
        <v>4.0240050709901878</v>
      </c>
      <c r="K7367" s="3">
        <v>43</v>
      </c>
      <c r="L7367" s="3">
        <v>0</v>
      </c>
    </row>
    <row r="7368" spans="2:12" x14ac:dyDescent="0.25">
      <c r="B7368" s="2">
        <v>44</v>
      </c>
      <c r="C7368" s="2">
        <v>0</v>
      </c>
      <c r="D7368" s="2">
        <v>0.50322164948453652</v>
      </c>
      <c r="E7368" s="2">
        <v>0.13839186942675064</v>
      </c>
      <c r="F7368" s="2">
        <v>0.86805142954232239</v>
      </c>
      <c r="G7368" s="2">
        <v>-3.0527454552175728</v>
      </c>
      <c r="H7368" s="2">
        <v>4.0591887541866454</v>
      </c>
      <c r="K7368" s="3">
        <v>44</v>
      </c>
      <c r="L7368" s="3">
        <v>0</v>
      </c>
    </row>
    <row r="7369" spans="2:12" x14ac:dyDescent="0.25">
      <c r="B7369" s="2">
        <v>45</v>
      </c>
      <c r="C7369" s="2">
        <v>0</v>
      </c>
      <c r="D7369" s="2">
        <v>0.5386597938144333</v>
      </c>
      <c r="E7369" s="2">
        <v>0.1758650268538211</v>
      </c>
      <c r="F7369" s="2">
        <v>0.90145456077504549</v>
      </c>
      <c r="G7369" s="2">
        <v>-3.0170991018702127</v>
      </c>
      <c r="H7369" s="2">
        <v>4.0944186894990793</v>
      </c>
      <c r="K7369" s="3">
        <v>45</v>
      </c>
      <c r="L7369" s="3">
        <v>0</v>
      </c>
    </row>
    <row r="7370" spans="2:12" x14ac:dyDescent="0.25">
      <c r="B7370" s="2">
        <v>46</v>
      </c>
      <c r="C7370" s="2">
        <v>0</v>
      </c>
      <c r="D7370" s="2">
        <v>0.5740979381443303</v>
      </c>
      <c r="E7370" s="2">
        <v>0.21289388562230738</v>
      </c>
      <c r="F7370" s="2">
        <v>0.93530199066635322</v>
      </c>
      <c r="G7370" s="2">
        <v>-2.9814990087641382</v>
      </c>
      <c r="H7370" s="2">
        <v>4.1296948850527988</v>
      </c>
      <c r="K7370" s="3">
        <v>46</v>
      </c>
      <c r="L7370" s="3">
        <v>0</v>
      </c>
    </row>
    <row r="7371" spans="2:12" x14ac:dyDescent="0.25">
      <c r="B7371" s="2">
        <v>47</v>
      </c>
      <c r="C7371" s="2">
        <v>0</v>
      </c>
      <c r="D7371" s="2">
        <v>0.60953608247422708</v>
      </c>
      <c r="E7371" s="2">
        <v>0.24947255712072119</v>
      </c>
      <c r="F7371" s="2">
        <v>0.96959960782773291</v>
      </c>
      <c r="G7371" s="2">
        <v>-2.9459451822206777</v>
      </c>
      <c r="H7371" s="2">
        <v>4.1650173471691323</v>
      </c>
      <c r="K7371" s="3">
        <v>47</v>
      </c>
      <c r="L7371" s="3">
        <v>0</v>
      </c>
    </row>
    <row r="7372" spans="2:12" x14ac:dyDescent="0.25">
      <c r="B7372" s="2">
        <v>48</v>
      </c>
      <c r="C7372" s="2">
        <v>0</v>
      </c>
      <c r="D7372" s="2">
        <v>0.64497422680412408</v>
      </c>
      <c r="E7372" s="2">
        <v>0.28559675515489524</v>
      </c>
      <c r="F7372" s="2">
        <v>1.0043516984533529</v>
      </c>
      <c r="G7372" s="2">
        <v>-2.9104376267559502</v>
      </c>
      <c r="H7372" s="2">
        <v>4.2003860803641979</v>
      </c>
      <c r="K7372" s="3">
        <v>48</v>
      </c>
      <c r="L7372" s="3">
        <v>0</v>
      </c>
    </row>
    <row r="7373" spans="2:12" x14ac:dyDescent="0.25">
      <c r="B7373" s="2">
        <v>49</v>
      </c>
      <c r="C7373" s="2">
        <v>0</v>
      </c>
      <c r="D7373" s="2">
        <v>0.68041237113402109</v>
      </c>
      <c r="E7373" s="2">
        <v>0.3212638752784423</v>
      </c>
      <c r="F7373" s="2">
        <v>1.0395608669895999</v>
      </c>
      <c r="G7373" s="2">
        <v>-2.8749763450799755</v>
      </c>
      <c r="H7373" s="2">
        <v>4.2358010873480181</v>
      </c>
      <c r="K7373" s="3">
        <v>49</v>
      </c>
      <c r="L7373" s="3">
        <v>0</v>
      </c>
    </row>
    <row r="7374" spans="2:12" x14ac:dyDescent="0.25">
      <c r="B7374" s="2">
        <v>50</v>
      </c>
      <c r="C7374" s="2">
        <v>0</v>
      </c>
      <c r="D7374" s="2">
        <v>0.71585051546391787</v>
      </c>
      <c r="E7374" s="2">
        <v>0.35647304381468903</v>
      </c>
      <c r="F7374" s="2">
        <v>1.0752279871131467</v>
      </c>
      <c r="G7374" s="2">
        <v>-2.8395613380961562</v>
      </c>
      <c r="H7374" s="2">
        <v>4.2712623690239919</v>
      </c>
      <c r="K7374" s="3">
        <v>50</v>
      </c>
      <c r="L7374" s="3">
        <v>0</v>
      </c>
    </row>
    <row r="7375" spans="2:12" x14ac:dyDescent="0.25">
      <c r="B7375" s="2">
        <v>51</v>
      </c>
      <c r="C7375" s="2">
        <v>0</v>
      </c>
      <c r="D7375" s="2">
        <v>0.75128865979381487</v>
      </c>
      <c r="E7375" s="2">
        <v>0.39122513444030893</v>
      </c>
      <c r="F7375" s="2">
        <v>1.1113521851473207</v>
      </c>
      <c r="G7375" s="2">
        <v>-2.8041926049010901</v>
      </c>
      <c r="H7375" s="2">
        <v>4.3067699244887194</v>
      </c>
      <c r="K7375" s="3">
        <v>51</v>
      </c>
      <c r="L7375" s="3">
        <v>0</v>
      </c>
    </row>
    <row r="7376" spans="2:12" x14ac:dyDescent="0.25">
      <c r="B7376" s="2">
        <v>52</v>
      </c>
      <c r="C7376" s="2">
        <v>0</v>
      </c>
      <c r="D7376" s="2">
        <v>0.78672680412371165</v>
      </c>
      <c r="E7376" s="2">
        <v>0.42552275160168879</v>
      </c>
      <c r="F7376" s="2">
        <v>1.1479308566457345</v>
      </c>
      <c r="G7376" s="2">
        <v>-2.7688701427847571</v>
      </c>
      <c r="H7376" s="2">
        <v>4.3423237510321799</v>
      </c>
      <c r="K7376" s="3">
        <v>52</v>
      </c>
      <c r="L7376" s="3">
        <v>0</v>
      </c>
    </row>
    <row r="7377" spans="2:12" x14ac:dyDescent="0.25">
      <c r="B7377" s="2">
        <v>53</v>
      </c>
      <c r="C7377" s="2">
        <v>0</v>
      </c>
      <c r="D7377" s="2">
        <v>0.82216494845360866</v>
      </c>
      <c r="E7377" s="2">
        <v>0.45937018149299647</v>
      </c>
      <c r="F7377" s="2">
        <v>1.1849597154142208</v>
      </c>
      <c r="G7377" s="2">
        <v>-2.7335939472310375</v>
      </c>
      <c r="H7377" s="2">
        <v>4.3779238441382544</v>
      </c>
      <c r="K7377" s="3">
        <v>53</v>
      </c>
      <c r="L7377" s="3">
        <v>0</v>
      </c>
    </row>
    <row r="7378" spans="2:12" x14ac:dyDescent="0.25">
      <c r="B7378" s="2">
        <v>54</v>
      </c>
      <c r="C7378" s="2">
        <v>0</v>
      </c>
      <c r="D7378" s="2">
        <v>0.85760309278350544</v>
      </c>
      <c r="E7378" s="2">
        <v>0.4927733127257195</v>
      </c>
      <c r="F7378" s="2">
        <v>1.2224328728412914</v>
      </c>
      <c r="G7378" s="2">
        <v>-2.6983640119186036</v>
      </c>
      <c r="H7378" s="2">
        <v>4.4135701974856145</v>
      </c>
      <c r="K7378" s="3">
        <v>54</v>
      </c>
      <c r="L7378" s="3">
        <v>0</v>
      </c>
    </row>
    <row r="7379" spans="2:12" x14ac:dyDescent="0.25">
      <c r="B7379" s="2">
        <v>55</v>
      </c>
      <c r="C7379" s="2">
        <v>0</v>
      </c>
      <c r="D7379" s="2">
        <v>0.89304123711340244</v>
      </c>
      <c r="E7379" s="2">
        <v>0.52573953005590057</v>
      </c>
      <c r="F7379" s="2">
        <v>1.2603429441709042</v>
      </c>
      <c r="G7379" s="2">
        <v>-2.6631803287221461</v>
      </c>
      <c r="H7379" s="2">
        <v>4.4492628029489509</v>
      </c>
      <c r="K7379" s="3">
        <v>55</v>
      </c>
      <c r="L7379" s="3">
        <v>0</v>
      </c>
    </row>
    <row r="7380" spans="2:12" x14ac:dyDescent="0.25">
      <c r="B7380" s="2">
        <v>56</v>
      </c>
      <c r="C7380" s="2">
        <v>0</v>
      </c>
      <c r="D7380" s="2">
        <v>0.92847938144329945</v>
      </c>
      <c r="E7380" s="2">
        <v>0.55827758551973483</v>
      </c>
      <c r="F7380" s="2">
        <v>1.2986811773668641</v>
      </c>
      <c r="G7380" s="2">
        <v>-2.6280428877139625</v>
      </c>
      <c r="H7380" s="2">
        <v>4.4850016506005614</v>
      </c>
      <c r="K7380" s="3">
        <v>56</v>
      </c>
      <c r="L7380" s="3">
        <v>0</v>
      </c>
    </row>
    <row r="7381" spans="2:12" x14ac:dyDescent="0.25">
      <c r="B7381" s="2">
        <v>57</v>
      </c>
      <c r="C7381" s="2">
        <v>0</v>
      </c>
      <c r="D7381" s="2">
        <v>0.96391752577319645</v>
      </c>
      <c r="E7381" s="2">
        <v>0.59039745200199312</v>
      </c>
      <c r="F7381" s="2">
        <v>1.3374375995443999</v>
      </c>
      <c r="G7381" s="2">
        <v>-2.5929516771658903</v>
      </c>
      <c r="H7381" s="2">
        <v>4.5207867287122827</v>
      </c>
      <c r="K7381" s="3">
        <v>57</v>
      </c>
      <c r="L7381" s="3">
        <v>0</v>
      </c>
    </row>
    <row r="7382" spans="2:12" x14ac:dyDescent="0.25">
      <c r="B7382" s="2">
        <v>58</v>
      </c>
      <c r="C7382" s="2">
        <v>0</v>
      </c>
      <c r="D7382" s="2">
        <v>0.99935567010309301</v>
      </c>
      <c r="E7382" s="2">
        <v>0.62211016459985613</v>
      </c>
      <c r="F7382" s="2">
        <v>1.3766011756063299</v>
      </c>
      <c r="G7382" s="2">
        <v>-2.5579066835515936</v>
      </c>
      <c r="H7382" s="2">
        <v>4.55661802375778</v>
      </c>
      <c r="K7382" s="3">
        <v>58</v>
      </c>
      <c r="L7382" s="3">
        <v>0</v>
      </c>
    </row>
    <row r="7383" spans="2:12" x14ac:dyDescent="0.25">
      <c r="B7383" s="2">
        <v>59</v>
      </c>
      <c r="C7383" s="2">
        <v>0</v>
      </c>
      <c r="D7383" s="2">
        <v>1.03479381443299</v>
      </c>
      <c r="E7383" s="2">
        <v>0.65342765515548495</v>
      </c>
      <c r="F7383" s="2">
        <v>1.4161599737104951</v>
      </c>
      <c r="G7383" s="2">
        <v>-2.5229078915491971</v>
      </c>
      <c r="H7383" s="2">
        <v>4.5924955204151772</v>
      </c>
      <c r="K7383" s="3">
        <v>59</v>
      </c>
      <c r="L7383" s="3">
        <v>0</v>
      </c>
    </row>
    <row r="7384" spans="2:12" x14ac:dyDescent="0.25">
      <c r="B7384" s="2">
        <v>60</v>
      </c>
      <c r="C7384" s="2">
        <v>0</v>
      </c>
      <c r="D7384" s="2">
        <v>1.070231958762887</v>
      </c>
      <c r="E7384" s="2">
        <v>0.68436258505062553</v>
      </c>
      <c r="F7384" s="2">
        <v>1.4561013324751486</v>
      </c>
      <c r="G7384" s="2">
        <v>-2.4879552840442676</v>
      </c>
      <c r="H7384" s="2">
        <v>4.6284192015700416</v>
      </c>
      <c r="K7384" s="3">
        <v>60</v>
      </c>
      <c r="L7384" s="3">
        <v>0</v>
      </c>
    </row>
    <row r="7385" spans="2:12" x14ac:dyDescent="0.25">
      <c r="B7385" s="2">
        <v>61</v>
      </c>
      <c r="C7385" s="2">
        <v>0</v>
      </c>
      <c r="D7385" s="2">
        <v>1.105670103092784</v>
      </c>
      <c r="E7385" s="2">
        <v>0.71492818084301368</v>
      </c>
      <c r="F7385" s="2">
        <v>1.4964120253425544</v>
      </c>
      <c r="G7385" s="2">
        <v>-2.4530488421331427</v>
      </c>
      <c r="H7385" s="2">
        <v>4.6643890483187107</v>
      </c>
      <c r="K7385" s="3">
        <v>61</v>
      </c>
      <c r="L7385" s="3">
        <v>0</v>
      </c>
    </row>
    <row r="7386" spans="2:12" x14ac:dyDescent="0.25">
      <c r="B7386" s="2">
        <v>62</v>
      </c>
      <c r="C7386" s="2">
        <v>0</v>
      </c>
      <c r="D7386" s="2">
        <v>1.1411082474226806</v>
      </c>
      <c r="E7386" s="2">
        <v>0.74513807664572274</v>
      </c>
      <c r="F7386" s="2">
        <v>1.5370784181996384</v>
      </c>
      <c r="G7386" s="2">
        <v>-2.4181885451266036</v>
      </c>
      <c r="H7386" s="2">
        <v>4.7004050399719652</v>
      </c>
      <c r="K7386" s="3">
        <v>62</v>
      </c>
      <c r="L7386" s="3">
        <v>0</v>
      </c>
    </row>
    <row r="7387" spans="2:12" x14ac:dyDescent="0.25">
      <c r="B7387" s="2">
        <v>63</v>
      </c>
      <c r="C7387" s="2">
        <v>0</v>
      </c>
      <c r="D7387" s="2">
        <v>1.1765463917525776</v>
      </c>
      <c r="E7387" s="2">
        <v>0.77500616637763975</v>
      </c>
      <c r="F7387" s="2">
        <v>1.5780866171275154</v>
      </c>
      <c r="G7387" s="2">
        <v>-2.3833743705538875</v>
      </c>
      <c r="H7387" s="2">
        <v>4.7364671540590422</v>
      </c>
      <c r="K7387" s="3">
        <v>63</v>
      </c>
      <c r="L7387" s="3">
        <v>0</v>
      </c>
    </row>
    <row r="7388" spans="2:12" x14ac:dyDescent="0.25">
      <c r="B7388" s="2">
        <v>64</v>
      </c>
      <c r="C7388" s="2">
        <v>0</v>
      </c>
      <c r="D7388" s="2">
        <v>1.2119845360824746</v>
      </c>
      <c r="E7388" s="2">
        <v>0.80454646821140097</v>
      </c>
      <c r="F7388" s="2">
        <v>1.6194226039535482</v>
      </c>
      <c r="G7388" s="2">
        <v>-2.3486062941670505</v>
      </c>
      <c r="H7388" s="2">
        <v>4.7725753663319992</v>
      </c>
      <c r="K7388" s="3">
        <v>64</v>
      </c>
      <c r="L7388" s="3">
        <v>0</v>
      </c>
    </row>
    <row r="7389" spans="2:12" x14ac:dyDescent="0.25">
      <c r="B7389" s="2">
        <v>65</v>
      </c>
      <c r="C7389" s="2">
        <v>0</v>
      </c>
      <c r="D7389" s="2">
        <v>1.2474226804123716</v>
      </c>
      <c r="E7389" s="2">
        <v>0.83377300276931299</v>
      </c>
      <c r="F7389" s="2">
        <v>1.6610723580554301</v>
      </c>
      <c r="G7389" s="2">
        <v>-2.3138842899456589</v>
      </c>
      <c r="H7389" s="2">
        <v>4.8087296507704025</v>
      </c>
      <c r="K7389" s="3">
        <v>65</v>
      </c>
      <c r="L7389" s="3">
        <v>0</v>
      </c>
    </row>
    <row r="7390" spans="2:12" x14ac:dyDescent="0.25">
      <c r="B7390" s="2">
        <v>66</v>
      </c>
      <c r="C7390" s="2">
        <v>0</v>
      </c>
      <c r="D7390" s="2">
        <v>1.2828608247422686</v>
      </c>
      <c r="E7390" s="2">
        <v>0.86269968590951795</v>
      </c>
      <c r="F7390" s="2">
        <v>1.7030219635750192</v>
      </c>
      <c r="G7390" s="2">
        <v>-2.2792083301018264</v>
      </c>
      <c r="H7390" s="2">
        <v>4.8449299795863636</v>
      </c>
      <c r="K7390" s="3">
        <v>66</v>
      </c>
      <c r="L7390" s="3">
        <v>0</v>
      </c>
    </row>
    <row r="7391" spans="2:12" x14ac:dyDescent="0.25">
      <c r="B7391" s="2">
        <v>67</v>
      </c>
      <c r="C7391" s="2">
        <v>0</v>
      </c>
      <c r="D7391" s="2">
        <v>1.3182989690721651</v>
      </c>
      <c r="E7391" s="2">
        <v>0.89134023633140402</v>
      </c>
      <c r="F7391" s="2">
        <v>1.7452577018129263</v>
      </c>
      <c r="G7391" s="2">
        <v>-2.2445783850855787</v>
      </c>
      <c r="H7391" s="2">
        <v>4.8811763232299086</v>
      </c>
      <c r="K7391" s="3">
        <v>67</v>
      </c>
      <c r="L7391" s="3">
        <v>0</v>
      </c>
    </row>
    <row r="7392" spans="2:12" x14ac:dyDescent="0.25">
      <c r="B7392" s="2">
        <v>68</v>
      </c>
      <c r="C7392" s="2">
        <v>0</v>
      </c>
      <c r="D7392" s="2">
        <v>1.3537371134020622</v>
      </c>
      <c r="E7392" s="2">
        <v>0.91970809772535156</v>
      </c>
      <c r="F7392" s="2">
        <v>1.7877661290787727</v>
      </c>
      <c r="G7392" s="2">
        <v>-2.2099944235905578</v>
      </c>
      <c r="H7392" s="2">
        <v>4.9174686503946816</v>
      </c>
      <c r="K7392" s="3">
        <v>68</v>
      </c>
      <c r="L7392" s="3">
        <v>0</v>
      </c>
    </row>
    <row r="7393" spans="2:12" x14ac:dyDescent="0.25">
      <c r="B7393" s="2">
        <v>69</v>
      </c>
      <c r="C7393" s="2">
        <v>0</v>
      </c>
      <c r="D7393" s="2">
        <v>1.3891752577319592</v>
      </c>
      <c r="E7393" s="2">
        <v>0.94781637480070202</v>
      </c>
      <c r="F7393" s="2">
        <v>1.8305341406632163</v>
      </c>
      <c r="G7393" s="2">
        <v>-2.1754564125600524</v>
      </c>
      <c r="H7393" s="2">
        <v>4.9538069280239707</v>
      </c>
      <c r="K7393" s="3">
        <v>69</v>
      </c>
      <c r="L7393" s="3">
        <v>0</v>
      </c>
    </row>
    <row r="7394" spans="2:12" x14ac:dyDescent="0.25">
      <c r="B7394" s="2">
        <v>70</v>
      </c>
      <c r="C7394" s="2">
        <v>0</v>
      </c>
      <c r="D7394" s="2">
        <v>1.4246134020618562</v>
      </c>
      <c r="E7394" s="2">
        <v>0.97567778224238255</v>
      </c>
      <c r="F7394" s="2">
        <v>1.8735490218813298</v>
      </c>
      <c r="G7394" s="2">
        <v>-2.1409643171933532</v>
      </c>
      <c r="H7394" s="2">
        <v>4.990191121317066</v>
      </c>
      <c r="K7394" s="3">
        <v>70</v>
      </c>
      <c r="L7394" s="3">
        <v>0</v>
      </c>
    </row>
    <row r="7395" spans="2:12" x14ac:dyDescent="0.25">
      <c r="B7395" s="2">
        <v>71</v>
      </c>
      <c r="C7395" s="2">
        <v>0</v>
      </c>
      <c r="D7395" s="2">
        <v>1.4600515463917527</v>
      </c>
      <c r="E7395" s="2">
        <v>1.0033046054601276</v>
      </c>
      <c r="F7395" s="2">
        <v>1.9167984873233779</v>
      </c>
      <c r="G7395" s="2">
        <v>-2.106518100952441</v>
      </c>
      <c r="H7395" s="2">
        <v>5.0266211937359468</v>
      </c>
      <c r="K7395" s="3">
        <v>71</v>
      </c>
      <c r="L7395" s="3">
        <v>0</v>
      </c>
    </row>
    <row r="7396" spans="2:12" x14ac:dyDescent="0.25">
      <c r="B7396" s="2">
        <v>72</v>
      </c>
      <c r="C7396" s="2">
        <v>0</v>
      </c>
      <c r="D7396" s="2">
        <v>1.4954896907216497</v>
      </c>
      <c r="E7396" s="2">
        <v>1.0307086718908081</v>
      </c>
      <c r="F7396" s="2">
        <v>1.9602707095524914</v>
      </c>
      <c r="G7396" s="2">
        <v>-2.0721177255689831</v>
      </c>
      <c r="H7396" s="2">
        <v>5.0630971070122825</v>
      </c>
      <c r="K7396" s="3">
        <v>72</v>
      </c>
      <c r="L7396" s="3">
        <v>0</v>
      </c>
    </row>
    <row r="7397" spans="2:12" x14ac:dyDescent="0.25">
      <c r="B7397" s="2">
        <v>73</v>
      </c>
      <c r="C7397" s="2">
        <v>0</v>
      </c>
      <c r="D7397" s="2">
        <v>1.5309278350515467</v>
      </c>
      <c r="E7397" s="2">
        <v>1.0579013315786354</v>
      </c>
      <c r="F7397" s="2">
        <v>2.003954338524458</v>
      </c>
      <c r="G7397" s="2">
        <v>-2.0377631510516627</v>
      </c>
      <c r="H7397" s="2">
        <v>5.0996188211547562</v>
      </c>
      <c r="K7397" s="3">
        <v>73</v>
      </c>
      <c r="L7397" s="3">
        <v>0</v>
      </c>
    </row>
    <row r="7398" spans="2:12" x14ac:dyDescent="0.25">
      <c r="B7398" s="2">
        <v>74</v>
      </c>
      <c r="C7398" s="2">
        <v>0</v>
      </c>
      <c r="D7398" s="2">
        <v>1.5663659793814437</v>
      </c>
      <c r="E7398" s="2">
        <v>1.0848934457748882</v>
      </c>
      <c r="F7398" s="2">
        <v>2.0478385129879992</v>
      </c>
      <c r="G7398" s="2">
        <v>-2.0034543356938128</v>
      </c>
      <c r="H7398" s="2">
        <v>5.1361862944567003</v>
      </c>
      <c r="K7398" s="3">
        <v>74</v>
      </c>
      <c r="L7398" s="3">
        <v>0</v>
      </c>
    </row>
    <row r="7399" spans="2:12" x14ac:dyDescent="0.25">
      <c r="B7399" s="2">
        <v>75</v>
      </c>
      <c r="C7399" s="2">
        <v>0</v>
      </c>
      <c r="D7399" s="2">
        <v>1.6018041237113407</v>
      </c>
      <c r="E7399" s="2">
        <v>1.1116953823543245</v>
      </c>
      <c r="F7399" s="2">
        <v>2.0919128650683572</v>
      </c>
      <c r="G7399" s="2">
        <v>-1.9691912360813664</v>
      </c>
      <c r="H7399" s="2">
        <v>5.1727994835040478</v>
      </c>
      <c r="K7399" s="3">
        <v>75</v>
      </c>
      <c r="L7399" s="3">
        <v>0</v>
      </c>
    </row>
    <row r="7400" spans="2:12" x14ac:dyDescent="0.25">
      <c r="B7400" s="2">
        <v>76</v>
      </c>
      <c r="C7400" s="2">
        <v>2</v>
      </c>
      <c r="D7400" s="2">
        <v>1.6372422680412373</v>
      </c>
      <c r="E7400" s="2">
        <v>1.1383170169274692</v>
      </c>
      <c r="F7400" s="2">
        <v>2.1361675191550056</v>
      </c>
      <c r="G7400" s="2">
        <v>-1.9349738071011138</v>
      </c>
      <c r="H7400" s="2">
        <v>5.2094583431835879</v>
      </c>
      <c r="K7400" s="3">
        <v>76</v>
      </c>
      <c r="L7400" s="3">
        <v>2</v>
      </c>
    </row>
    <row r="7401" spans="2:12" x14ac:dyDescent="0.25">
      <c r="B7401" s="2">
        <v>77</v>
      </c>
      <c r="C7401" s="2">
        <v>1</v>
      </c>
      <c r="D7401" s="2">
        <v>1.6726804123711343</v>
      </c>
      <c r="E7401" s="2">
        <v>1.1647677386262774</v>
      </c>
      <c r="F7401" s="2">
        <v>2.1805930861159912</v>
      </c>
      <c r="G7401" s="2">
        <v>-1.9008020019492631</v>
      </c>
      <c r="H7401" s="2">
        <v>5.2461628266915312</v>
      </c>
      <c r="K7401" s="3">
        <v>77</v>
      </c>
      <c r="L7401" s="3">
        <v>1</v>
      </c>
    </row>
    <row r="7402" spans="2:12" x14ac:dyDescent="0.25">
      <c r="B7402" s="2">
        <v>78</v>
      </c>
      <c r="C7402" s="2">
        <v>0</v>
      </c>
      <c r="D7402" s="2">
        <v>1.7081185567010313</v>
      </c>
      <c r="E7402" s="2">
        <v>1.1910564596472084</v>
      </c>
      <c r="F7402" s="2">
        <v>2.2251806537548542</v>
      </c>
      <c r="G7402" s="2">
        <v>-1.8666757721403058</v>
      </c>
      <c r="H7402" s="2">
        <v>5.2829128855423679</v>
      </c>
      <c r="K7402" s="3">
        <v>78</v>
      </c>
      <c r="L7402" s="3">
        <v>0</v>
      </c>
    </row>
    <row r="7403" spans="2:12" x14ac:dyDescent="0.25">
      <c r="B7403" s="2">
        <v>79</v>
      </c>
      <c r="C7403" s="2">
        <v>2</v>
      </c>
      <c r="D7403" s="2">
        <v>1.7435567010309283</v>
      </c>
      <c r="E7403" s="2">
        <v>1.2171916277442596</v>
      </c>
      <c r="F7403" s="2">
        <v>2.2699217743175968</v>
      </c>
      <c r="G7403" s="2">
        <v>-1.832595067516174</v>
      </c>
      <c r="H7403" s="2">
        <v>5.3197084695780301</v>
      </c>
      <c r="K7403" s="3">
        <v>79</v>
      </c>
      <c r="L7403" s="3">
        <v>2</v>
      </c>
    </row>
    <row r="7404" spans="2:12" x14ac:dyDescent="0.25">
      <c r="B7404" s="2">
        <v>80</v>
      </c>
      <c r="C7404" s="2">
        <v>1</v>
      </c>
      <c r="D7404" s="2">
        <v>1.7789948453608249</v>
      </c>
      <c r="E7404" s="2">
        <v>1.2431812409704568</v>
      </c>
      <c r="F7404" s="2">
        <v>2.3148084497511929</v>
      </c>
      <c r="G7404" s="2">
        <v>-1.7985598362556963</v>
      </c>
      <c r="H7404" s="2">
        <v>5.3565495269773464</v>
      </c>
      <c r="K7404" s="3">
        <v>80</v>
      </c>
      <c r="L7404" s="3">
        <v>1</v>
      </c>
    </row>
    <row r="7405" spans="2:12" x14ac:dyDescent="0.25">
      <c r="B7405" s="2">
        <v>81</v>
      </c>
      <c r="C7405" s="2">
        <v>1</v>
      </c>
      <c r="D7405" s="2">
        <v>1.8144329896907219</v>
      </c>
      <c r="E7405" s="2">
        <v>1.2690328640665607</v>
      </c>
      <c r="F7405" s="2">
        <v>2.359833115314883</v>
      </c>
      <c r="G7405" s="2">
        <v>-1.7645700248843341</v>
      </c>
      <c r="H7405" s="2">
        <v>5.3934360042657783</v>
      </c>
      <c r="K7405" s="3">
        <v>81</v>
      </c>
      <c r="L7405" s="3">
        <v>1</v>
      </c>
    </row>
    <row r="7406" spans="2:12" x14ac:dyDescent="0.25">
      <c r="B7406" s="2">
        <v>82</v>
      </c>
      <c r="C7406" s="2">
        <v>1</v>
      </c>
      <c r="D7406" s="2">
        <v>1.8498711340206189</v>
      </c>
      <c r="E7406" s="2">
        <v>1.2947536459883657</v>
      </c>
      <c r="F7406" s="2">
        <v>2.4049886220528718</v>
      </c>
      <c r="G7406" s="2">
        <v>-1.730625578284215</v>
      </c>
      <c r="H7406" s="2">
        <v>5.4303678463254528</v>
      </c>
      <c r="K7406" s="3">
        <v>82</v>
      </c>
      <c r="L7406" s="3">
        <v>1</v>
      </c>
    </row>
    <row r="7407" spans="2:12" x14ac:dyDescent="0.25">
      <c r="B7407" s="2">
        <v>83</v>
      </c>
      <c r="C7407" s="2">
        <v>1</v>
      </c>
      <c r="D7407" s="2">
        <v>1.8853092783505159</v>
      </c>
      <c r="E7407" s="2">
        <v>1.3203503381478128</v>
      </c>
      <c r="F7407" s="2">
        <v>2.450268218553219</v>
      </c>
      <c r="G7407" s="2">
        <v>-1.6967264397044355</v>
      </c>
      <c r="H7407" s="2">
        <v>5.4673449964054672</v>
      </c>
      <c r="K7407" s="3">
        <v>83</v>
      </c>
      <c r="L7407" s="3">
        <v>1</v>
      </c>
    </row>
    <row r="7408" spans="2:12" x14ac:dyDescent="0.25">
      <c r="B7408" s="2">
        <v>84</v>
      </c>
      <c r="C7408" s="2">
        <v>0</v>
      </c>
      <c r="D7408" s="2">
        <v>1.9207474226804129</v>
      </c>
      <c r="E7408" s="2">
        <v>1.3458293130178109</v>
      </c>
      <c r="F7408" s="2">
        <v>2.4956655323430148</v>
      </c>
      <c r="G7408" s="2">
        <v>-1.6628725507716418</v>
      </c>
      <c r="H7408" s="2">
        <v>5.5043673961324675</v>
      </c>
      <c r="K7408" s="3">
        <v>84</v>
      </c>
      <c r="L7408" s="3">
        <v>0</v>
      </c>
    </row>
    <row r="7409" spans="2:12" x14ac:dyDescent="0.25">
      <c r="B7409" s="2">
        <v>85</v>
      </c>
      <c r="C7409" s="2">
        <v>2</v>
      </c>
      <c r="D7409" s="2">
        <v>1.9561855670103094</v>
      </c>
      <c r="E7409" s="2">
        <v>1.3711965828162374</v>
      </c>
      <c r="F7409" s="2">
        <v>2.5411745512043815</v>
      </c>
      <c r="G7409" s="2">
        <v>-1.6290638515008911</v>
      </c>
      <c r="H7409" s="2">
        <v>5.5414349855215104</v>
      </c>
      <c r="K7409" s="3">
        <v>85</v>
      </c>
      <c r="L7409" s="3">
        <v>2</v>
      </c>
    </row>
    <row r="7410" spans="2:12" x14ac:dyDescent="0.25">
      <c r="B7410" s="2">
        <v>86</v>
      </c>
      <c r="C7410" s="2">
        <v>2</v>
      </c>
      <c r="D7410" s="2">
        <v>1.9916237113402064</v>
      </c>
      <c r="E7410" s="2">
        <v>1.396457818041422</v>
      </c>
      <c r="F7410" s="2">
        <v>2.5867896046389909</v>
      </c>
      <c r="G7410" s="2">
        <v>-1.5953002803067626</v>
      </c>
      <c r="H7410" s="2">
        <v>5.5785477029871755</v>
      </c>
      <c r="K7410" s="3">
        <v>86</v>
      </c>
      <c r="L7410" s="3">
        <v>2</v>
      </c>
    </row>
    <row r="7411" spans="2:12" x14ac:dyDescent="0.25">
      <c r="B7411" s="2">
        <v>87</v>
      </c>
      <c r="C7411" s="2">
        <v>5</v>
      </c>
      <c r="D7411" s="2">
        <v>2.0270618556701034</v>
      </c>
      <c r="E7411" s="2">
        <v>1.4216183656801595</v>
      </c>
      <c r="F7411" s="2">
        <v>2.6325053456600473</v>
      </c>
      <c r="G7411" s="2">
        <v>-1.5615817740147517</v>
      </c>
      <c r="H7411" s="2">
        <v>5.6157054853549582</v>
      </c>
      <c r="K7411" s="3">
        <v>87</v>
      </c>
      <c r="L7411" s="3">
        <v>5</v>
      </c>
    </row>
    <row r="7412" spans="2:12" x14ac:dyDescent="0.25">
      <c r="B7412" s="2">
        <v>88</v>
      </c>
      <c r="C7412" s="2">
        <v>8</v>
      </c>
      <c r="D7412" s="2">
        <v>2.0625000000000004</v>
      </c>
      <c r="E7412" s="2">
        <v>1.4466832669506287</v>
      </c>
      <c r="F7412" s="2">
        <v>2.678316733049372</v>
      </c>
      <c r="G7412" s="2">
        <v>-1.5279082678729012</v>
      </c>
      <c r="H7412" s="2">
        <v>5.6529082678729026</v>
      </c>
      <c r="K7412" s="3">
        <v>88</v>
      </c>
      <c r="L7412" s="3">
        <v>8</v>
      </c>
    </row>
    <row r="7413" spans="2:12" x14ac:dyDescent="0.25">
      <c r="B7413" s="2">
        <v>89</v>
      </c>
      <c r="C7413" s="2">
        <v>5</v>
      </c>
      <c r="D7413" s="2">
        <v>2.0979381443298974</v>
      </c>
      <c r="E7413" s="2">
        <v>1.4716572744772938</v>
      </c>
      <c r="F7413" s="2">
        <v>2.7242190141825011</v>
      </c>
      <c r="G7413" s="2">
        <v>-1.4942796955636997</v>
      </c>
      <c r="H7413" s="2">
        <v>5.6901559842234946</v>
      </c>
      <c r="K7413" s="3">
        <v>89</v>
      </c>
      <c r="L7413" s="3">
        <v>5</v>
      </c>
    </row>
    <row r="7414" spans="2:12" x14ac:dyDescent="0.25">
      <c r="B7414" s="2">
        <v>90</v>
      </c>
      <c r="C7414" s="2">
        <v>0</v>
      </c>
      <c r="D7414" s="2">
        <v>2.133376288659794</v>
      </c>
      <c r="E7414" s="2">
        <v>1.4965448688237419</v>
      </c>
      <c r="F7414" s="2">
        <v>2.7702077084958461</v>
      </c>
      <c r="G7414" s="2">
        <v>-1.4606959892162212</v>
      </c>
      <c r="H7414" s="2">
        <v>5.7274485665358092</v>
      </c>
      <c r="K7414" s="3">
        <v>90</v>
      </c>
      <c r="L7414" s="3">
        <v>0</v>
      </c>
    </row>
    <row r="7415" spans="2:12" x14ac:dyDescent="0.25">
      <c r="B7415" s="2">
        <v>91</v>
      </c>
      <c r="C7415" s="2">
        <v>0</v>
      </c>
      <c r="D7415" s="2">
        <v>2.168814432989691</v>
      </c>
      <c r="E7415" s="2">
        <v>1.5213502743331633</v>
      </c>
      <c r="F7415" s="2">
        <v>2.8162785916462187</v>
      </c>
      <c r="G7415" s="2">
        <v>-1.4271570794185058</v>
      </c>
      <c r="H7415" s="2">
        <v>5.7647859453978878</v>
      </c>
      <c r="K7415" s="3">
        <v>91</v>
      </c>
      <c r="L7415" s="3">
        <v>0</v>
      </c>
    </row>
    <row r="7416" spans="2:12" x14ac:dyDescent="0.25">
      <c r="B7416" s="2">
        <v>92</v>
      </c>
      <c r="C7416" s="2">
        <v>4</v>
      </c>
      <c r="D7416" s="2">
        <v>2.204252577319588</v>
      </c>
      <c r="E7416" s="2">
        <v>1.546077474245533</v>
      </c>
      <c r="F7416" s="2">
        <v>2.862427680393643</v>
      </c>
      <c r="G7416" s="2">
        <v>-1.3936628952301815</v>
      </c>
      <c r="H7416" s="2">
        <v>5.8021680498693575</v>
      </c>
      <c r="K7416" s="3">
        <v>92</v>
      </c>
      <c r="L7416" s="3">
        <v>4</v>
      </c>
    </row>
    <row r="7417" spans="2:12" x14ac:dyDescent="0.25">
      <c r="B7417" s="2">
        <v>93</v>
      </c>
      <c r="C7417" s="2">
        <v>15</v>
      </c>
      <c r="D7417" s="2">
        <v>2.239690721649485</v>
      </c>
      <c r="E7417" s="2">
        <v>1.5707302250761699</v>
      </c>
      <c r="F7417" s="2">
        <v>2.9086512182228001</v>
      </c>
      <c r="G7417" s="2">
        <v>-1.3602133641953174</v>
      </c>
      <c r="H7417" s="2">
        <v>5.8395948074942874</v>
      </c>
      <c r="K7417" s="3">
        <v>93</v>
      </c>
      <c r="L7417" s="3">
        <v>15</v>
      </c>
    </row>
    <row r="7418" spans="2:12" x14ac:dyDescent="0.25">
      <c r="B7418" s="2">
        <v>94</v>
      </c>
      <c r="C7418" s="2">
        <v>4</v>
      </c>
      <c r="D7418" s="2">
        <v>2.2751288659793816</v>
      </c>
      <c r="E7418" s="2">
        <v>1.5953120702527503</v>
      </c>
      <c r="F7418" s="2">
        <v>2.954945661706013</v>
      </c>
      <c r="G7418" s="2">
        <v>-1.3268084123555024</v>
      </c>
      <c r="H7418" s="2">
        <v>5.8770661443142656</v>
      </c>
      <c r="K7418" s="3">
        <v>94</v>
      </c>
      <c r="L7418" s="3">
        <v>4</v>
      </c>
    </row>
    <row r="7419" spans="2:12" x14ac:dyDescent="0.25">
      <c r="B7419" s="2">
        <v>95</v>
      </c>
      <c r="C7419" s="2">
        <v>4</v>
      </c>
      <c r="D7419" s="2">
        <v>2.3105670103092786</v>
      </c>
      <c r="E7419" s="2">
        <v>1.6198263530175803</v>
      </c>
      <c r="F7419" s="2">
        <v>3.0013076676009769</v>
      </c>
      <c r="G7419" s="2">
        <v>-1.2934479642631431</v>
      </c>
      <c r="H7419" s="2">
        <v>5.9145819848816998</v>
      </c>
      <c r="K7419" s="3">
        <v>95</v>
      </c>
      <c r="L7419" s="3">
        <v>4</v>
      </c>
    </row>
    <row r="7420" spans="2:12" x14ac:dyDescent="0.25">
      <c r="B7420" s="2">
        <v>96</v>
      </c>
      <c r="C7420" s="2">
        <v>5</v>
      </c>
      <c r="D7420" s="2">
        <v>2.3460051546391756</v>
      </c>
      <c r="E7420" s="2">
        <v>1.6442762286094406</v>
      </c>
      <c r="F7420" s="2">
        <v>3.0477340806689108</v>
      </c>
      <c r="G7420" s="2">
        <v>-1.260131942994986</v>
      </c>
      <c r="H7420" s="2">
        <v>5.9521422522733367</v>
      </c>
      <c r="K7420" s="3">
        <v>96</v>
      </c>
      <c r="L7420" s="3">
        <v>5</v>
      </c>
    </row>
    <row r="7421" spans="2:12" x14ac:dyDescent="0.25">
      <c r="B7421" s="2">
        <v>97</v>
      </c>
      <c r="C7421" s="2">
        <v>3</v>
      </c>
      <c r="D7421" s="2">
        <v>2.3814432989690726</v>
      </c>
      <c r="E7421" s="2">
        <v>1.6686646757449619</v>
      </c>
      <c r="F7421" s="2">
        <v>3.0942219221931833</v>
      </c>
      <c r="G7421" s="2">
        <v>-1.2268602701658393</v>
      </c>
      <c r="H7421" s="2">
        <v>5.9897468681039845</v>
      </c>
      <c r="K7421" s="3">
        <v>97</v>
      </c>
      <c r="L7421" s="3">
        <v>3</v>
      </c>
    </row>
    <row r="7423" spans="2:12" x14ac:dyDescent="0.25">
      <c r="B7423" s="2">
        <v>1</v>
      </c>
      <c r="C7423" s="2">
        <v>0</v>
      </c>
      <c r="D7423" s="2">
        <v>1.426024955436719E-2</v>
      </c>
      <c r="E7423" s="2">
        <v>-0.10833237715761461</v>
      </c>
      <c r="F7423" s="2">
        <v>0.13685287626634898</v>
      </c>
      <c r="G7423" s="2">
        <v>-0.36618734169560163</v>
      </c>
      <c r="H7423" s="2">
        <v>0.39470784080433596</v>
      </c>
      <c r="K7423" s="3">
        <v>1</v>
      </c>
      <c r="L7423" s="3">
        <v>0</v>
      </c>
    </row>
    <row r="7424" spans="2:12" x14ac:dyDescent="0.25">
      <c r="B7424" s="2">
        <v>2</v>
      </c>
      <c r="C7424" s="2">
        <v>0</v>
      </c>
      <c r="D7424" s="2">
        <v>1.5262923351158635E-2</v>
      </c>
      <c r="E7424" s="2">
        <v>-0.1017200539672222</v>
      </c>
      <c r="F7424" s="2">
        <v>0.13224590066953948</v>
      </c>
      <c r="G7424" s="2">
        <v>-0.36341429347873305</v>
      </c>
      <c r="H7424" s="2">
        <v>0.39394014018105034</v>
      </c>
      <c r="K7424" s="3">
        <v>2</v>
      </c>
      <c r="L7424" s="3">
        <v>0</v>
      </c>
    </row>
    <row r="7425" spans="2:12" x14ac:dyDescent="0.25">
      <c r="B7425" s="2">
        <v>3</v>
      </c>
      <c r="C7425" s="2">
        <v>0</v>
      </c>
      <c r="D7425" s="2">
        <v>1.6265597147950079E-2</v>
      </c>
      <c r="E7425" s="2">
        <v>-9.5214389098129987E-2</v>
      </c>
      <c r="F7425" s="2">
        <v>0.12774558339403014</v>
      </c>
      <c r="G7425" s="2">
        <v>-0.3607479369555171</v>
      </c>
      <c r="H7425" s="2">
        <v>0.39327913125141722</v>
      </c>
      <c r="K7425" s="3">
        <v>3</v>
      </c>
      <c r="L7425" s="3">
        <v>0</v>
      </c>
    </row>
    <row r="7426" spans="2:12" x14ac:dyDescent="0.25">
      <c r="B7426" s="2">
        <v>4</v>
      </c>
      <c r="C7426" s="2">
        <v>0</v>
      </c>
      <c r="D7426" s="2">
        <v>1.7268270944741523E-2</v>
      </c>
      <c r="E7426" s="2">
        <v>-8.8831979656298535E-2</v>
      </c>
      <c r="F7426" s="2">
        <v>0.12336852154578158</v>
      </c>
      <c r="G7426" s="2">
        <v>-0.35818969040561188</v>
      </c>
      <c r="H7426" s="2">
        <v>0.39272623229509496</v>
      </c>
      <c r="K7426" s="3">
        <v>4</v>
      </c>
      <c r="L7426" s="3">
        <v>0</v>
      </c>
    </row>
    <row r="7427" spans="2:12" x14ac:dyDescent="0.25">
      <c r="B7427" s="2">
        <v>5</v>
      </c>
      <c r="C7427" s="2">
        <v>0</v>
      </c>
      <c r="D7427" s="2">
        <v>1.8270944741532968E-2</v>
      </c>
      <c r="E7427" s="2">
        <v>-8.2592549719073066E-2</v>
      </c>
      <c r="F7427" s="2">
        <v>0.11913443920213901</v>
      </c>
      <c r="G7427" s="2">
        <v>-0.35574090276943116</v>
      </c>
      <c r="H7427" s="2">
        <v>0.39228279225249707</v>
      </c>
      <c r="K7427" s="3">
        <v>5</v>
      </c>
      <c r="L7427" s="3">
        <v>0</v>
      </c>
    </row>
    <row r="7428" spans="2:12" x14ac:dyDescent="0.25">
      <c r="B7428" s="2">
        <v>6</v>
      </c>
      <c r="C7428" s="2">
        <v>0</v>
      </c>
      <c r="D7428" s="2">
        <v>1.9273618538324412E-2</v>
      </c>
      <c r="E7428" s="2">
        <v>-7.6519551077414955E-2</v>
      </c>
      <c r="F7428" s="2">
        <v>0.11506678815406376</v>
      </c>
      <c r="G7428" s="2">
        <v>-0.35340284826470542</v>
      </c>
      <c r="H7428" s="2">
        <v>0.39195008534135428</v>
      </c>
      <c r="K7428" s="3">
        <v>6</v>
      </c>
      <c r="L7428" s="3">
        <v>0</v>
      </c>
    </row>
    <row r="7429" spans="2:12" x14ac:dyDescent="0.25">
      <c r="B7429" s="2">
        <v>7</v>
      </c>
      <c r="C7429" s="2">
        <v>0</v>
      </c>
      <c r="D7429" s="2">
        <v>2.0276292335115857E-2</v>
      </c>
      <c r="E7429" s="2">
        <v>-7.0640832939932424E-2</v>
      </c>
      <c r="F7429" s="2">
        <v>0.11119341761016413</v>
      </c>
      <c r="G7429" s="2">
        <v>-0.3511767211565488</v>
      </c>
      <c r="H7429" s="2">
        <v>0.39172930582678051</v>
      </c>
      <c r="K7429" s="3">
        <v>7</v>
      </c>
      <c r="L7429" s="3">
        <v>0</v>
      </c>
    </row>
    <row r="7430" spans="2:12" x14ac:dyDescent="0.25">
      <c r="B7430" s="2">
        <v>8</v>
      </c>
      <c r="C7430" s="2">
        <v>0</v>
      </c>
      <c r="D7430" s="2">
        <v>2.1278966131907301E-2</v>
      </c>
      <c r="E7430" s="2">
        <v>-6.4989344878287725E-2</v>
      </c>
      <c r="F7430" s="2">
        <v>0.10754727714210233</v>
      </c>
      <c r="G7430" s="2">
        <v>-0.34906363072715196</v>
      </c>
      <c r="H7430" s="2">
        <v>0.39162156299096662</v>
      </c>
      <c r="K7430" s="3">
        <v>8</v>
      </c>
      <c r="L7430" s="3">
        <v>0</v>
      </c>
    </row>
    <row r="7431" spans="2:12" x14ac:dyDescent="0.25">
      <c r="B7431" s="2">
        <v>9</v>
      </c>
      <c r="C7431" s="2">
        <v>0</v>
      </c>
      <c r="D7431" s="2">
        <v>2.2281639928698745E-2</v>
      </c>
      <c r="E7431" s="2">
        <v>-5.9603797078430623E-2</v>
      </c>
      <c r="F7431" s="2">
        <v>0.10416707693582812</v>
      </c>
      <c r="G7431" s="2">
        <v>-0.34706459649128774</v>
      </c>
      <c r="H7431" s="2">
        <v>0.39162787634868523</v>
      </c>
      <c r="K7431" s="3">
        <v>9</v>
      </c>
      <c r="L7431" s="3">
        <v>0</v>
      </c>
    </row>
    <row r="7432" spans="2:12" x14ac:dyDescent="0.25">
      <c r="B7432" s="2">
        <v>10</v>
      </c>
      <c r="C7432" s="2">
        <v>0</v>
      </c>
      <c r="D7432" s="2">
        <v>2.328431372549019E-2</v>
      </c>
      <c r="E7432" s="2">
        <v>-5.4529140099470415E-2</v>
      </c>
      <c r="F7432" s="2">
        <v>0.1010977675504508</v>
      </c>
      <c r="G7432" s="2">
        <v>-0.34518054370317869</v>
      </c>
      <c r="H7432" s="2">
        <v>0.39174917115415903</v>
      </c>
      <c r="K7432" s="3">
        <v>10</v>
      </c>
      <c r="L7432" s="3">
        <v>0</v>
      </c>
    </row>
    <row r="7433" spans="2:12" x14ac:dyDescent="0.25">
      <c r="B7433" s="2">
        <v>11</v>
      </c>
      <c r="C7433" s="2">
        <v>0</v>
      </c>
      <c r="D7433" s="2">
        <v>2.4286987522281634E-2</v>
      </c>
      <c r="E7433" s="2">
        <v>-4.9816641886229154E-2</v>
      </c>
      <c r="F7433" s="2">
        <v>9.8390616930792416E-2</v>
      </c>
      <c r="G7433" s="2">
        <v>-0.34341229919891103</v>
      </c>
      <c r="H7433" s="2">
        <v>0.39198627424347432</v>
      </c>
      <c r="K7433" s="3">
        <v>11</v>
      </c>
      <c r="L7433" s="3">
        <v>0</v>
      </c>
    </row>
    <row r="7434" spans="2:12" x14ac:dyDescent="0.25">
      <c r="B7434" s="2">
        <v>12</v>
      </c>
      <c r="C7434" s="2">
        <v>0</v>
      </c>
      <c r="D7434" s="2">
        <v>2.5289661319073078E-2</v>
      </c>
      <c r="E7434" s="2">
        <v>-4.5523244848393554E-2</v>
      </c>
      <c r="F7434" s="2">
        <v>9.6102567486539711E-2</v>
      </c>
      <c r="G7434" s="2">
        <v>-0.34176058761646766</v>
      </c>
      <c r="H7434" s="2">
        <v>0.39233991025461379</v>
      </c>
      <c r="K7434" s="3">
        <v>12</v>
      </c>
      <c r="L7434" s="3">
        <v>0</v>
      </c>
    </row>
    <row r="7435" spans="2:12" x14ac:dyDescent="0.25">
      <c r="B7435" s="2">
        <v>13</v>
      </c>
      <c r="C7435" s="2">
        <v>0</v>
      </c>
      <c r="D7435" s="2">
        <v>2.6292335115864523E-2</v>
      </c>
      <c r="E7435" s="2">
        <v>-4.1709818977038043E-2</v>
      </c>
      <c r="F7435" s="2">
        <v>9.4294489208767096E-2</v>
      </c>
      <c r="G7435" s="2">
        <v>-0.34022602803260704</v>
      </c>
      <c r="H7435" s="2">
        <v>0.39281069826433612</v>
      </c>
      <c r="K7435" s="3">
        <v>13</v>
      </c>
      <c r="L7435" s="3">
        <v>0</v>
      </c>
    </row>
    <row r="7436" spans="2:12" x14ac:dyDescent="0.25">
      <c r="B7436" s="2">
        <v>14</v>
      </c>
      <c r="C7436" s="2">
        <v>0</v>
      </c>
      <c r="D7436" s="2">
        <v>2.7295008912655967E-2</v>
      </c>
      <c r="E7436" s="2">
        <v>-3.8437964058990491E-2</v>
      </c>
      <c r="F7436" s="2">
        <v>9.3027981884302419E-2</v>
      </c>
      <c r="G7436" s="2">
        <v>-0.33880913105226051</v>
      </c>
      <c r="H7436" s="2">
        <v>0.39339914887757244</v>
      </c>
      <c r="K7436" s="3">
        <v>14</v>
      </c>
      <c r="L7436" s="3">
        <v>0</v>
      </c>
    </row>
    <row r="7437" spans="2:12" x14ac:dyDescent="0.25">
      <c r="B7437" s="2">
        <v>15</v>
      </c>
      <c r="C7437" s="2">
        <v>0</v>
      </c>
      <c r="D7437" s="2">
        <v>2.8297682709447412E-2</v>
      </c>
      <c r="E7437" s="2">
        <v>-3.5765255118375042E-2</v>
      </c>
      <c r="F7437" s="2">
        <v>9.2360620537269858E-2</v>
      </c>
      <c r="G7437" s="2">
        <v>-0.33751029638189423</v>
      </c>
      <c r="H7437" s="2">
        <v>0.3941056618007891</v>
      </c>
      <c r="K7437" s="3">
        <v>15</v>
      </c>
      <c r="L7437" s="3">
        <v>0</v>
      </c>
    </row>
    <row r="7438" spans="2:12" x14ac:dyDescent="0.25">
      <c r="B7438" s="2">
        <v>16</v>
      </c>
      <c r="C7438" s="2">
        <v>0</v>
      </c>
      <c r="D7438" s="2">
        <v>2.9300356506238856E-2</v>
      </c>
      <c r="E7438" s="2">
        <v>-3.3739327531639926E-2</v>
      </c>
      <c r="F7438" s="2">
        <v>9.2340040544117638E-2</v>
      </c>
      <c r="G7438" s="2">
        <v>-0.33632981091345804</v>
      </c>
      <c r="H7438" s="2">
        <v>0.39493052392593575</v>
      </c>
      <c r="K7438" s="3">
        <v>16</v>
      </c>
      <c r="L7438" s="3">
        <v>0</v>
      </c>
    </row>
    <row r="7439" spans="2:12" x14ac:dyDescent="0.25">
      <c r="B7439" s="2">
        <v>17</v>
      </c>
      <c r="C7439" s="2">
        <v>0</v>
      </c>
      <c r="D7439" s="2">
        <v>3.03030303030303E-2</v>
      </c>
      <c r="E7439" s="2">
        <v>-3.2391857982089378E-2</v>
      </c>
      <c r="F7439" s="2">
        <v>9.2997918588149986E-2</v>
      </c>
      <c r="G7439" s="2">
        <v>-0.33526784734020271</v>
      </c>
      <c r="H7439" s="2">
        <v>0.39587390794626326</v>
      </c>
      <c r="K7439" s="3">
        <v>17</v>
      </c>
      <c r="L7439" s="3">
        <v>0</v>
      </c>
    </row>
    <row r="7440" spans="2:12" x14ac:dyDescent="0.25">
      <c r="B7440" s="2">
        <v>18</v>
      </c>
      <c r="C7440" s="2">
        <v>0</v>
      </c>
      <c r="D7440" s="2">
        <v>3.1305704099821745E-2</v>
      </c>
      <c r="E7440" s="2">
        <v>-3.1733979938057037E-2</v>
      </c>
      <c r="F7440" s="2">
        <v>9.434538813770052E-2</v>
      </c>
      <c r="G7440" s="2">
        <v>-0.33432446331987514</v>
      </c>
      <c r="H7440" s="2">
        <v>0.39693587151951865</v>
      </c>
      <c r="K7440" s="3">
        <v>18</v>
      </c>
      <c r="L7440" s="3">
        <v>0</v>
      </c>
    </row>
    <row r="7441" spans="2:12" x14ac:dyDescent="0.25">
      <c r="B7441" s="2">
        <v>19</v>
      </c>
      <c r="C7441" s="2">
        <v>0</v>
      </c>
      <c r="D7441" s="2">
        <v>3.2308377896613186E-2</v>
      </c>
      <c r="E7441" s="2">
        <v>-3.1754559931209264E-2</v>
      </c>
      <c r="F7441" s="2">
        <v>9.6371315724435636E-2</v>
      </c>
      <c r="G7441" s="2">
        <v>-0.33349960119472849</v>
      </c>
      <c r="H7441" s="2">
        <v>0.39811635698795483</v>
      </c>
      <c r="K7441" s="3">
        <v>19</v>
      </c>
      <c r="L7441" s="3">
        <v>0</v>
      </c>
    </row>
    <row r="7442" spans="2:12" x14ac:dyDescent="0.25">
      <c r="B7442" s="2">
        <v>20</v>
      </c>
      <c r="C7442" s="2">
        <v>1</v>
      </c>
      <c r="D7442" s="2">
        <v>3.3311051693404634E-2</v>
      </c>
      <c r="E7442" s="2">
        <v>-3.2421921278241825E-2</v>
      </c>
      <c r="F7442" s="2">
        <v>9.9044024665051092E-2</v>
      </c>
      <c r="G7442" s="2">
        <v>-0.33279308827151183</v>
      </c>
      <c r="H7442" s="2">
        <v>0.39941519165832112</v>
      </c>
      <c r="K7442" s="3">
        <v>20</v>
      </c>
      <c r="L7442" s="3">
        <v>1</v>
      </c>
    </row>
    <row r="7443" spans="2:12" x14ac:dyDescent="0.25">
      <c r="B7443" s="2">
        <v>21</v>
      </c>
      <c r="C7443" s="2">
        <v>0</v>
      </c>
      <c r="D7443" s="2">
        <v>3.4313725490196081E-2</v>
      </c>
      <c r="E7443" s="2">
        <v>-3.3688428602706488E-2</v>
      </c>
      <c r="F7443" s="2">
        <v>0.10231587958309865</v>
      </c>
      <c r="G7443" s="2">
        <v>-0.33220463765827551</v>
      </c>
      <c r="H7443" s="2">
        <v>0.40083208863866765</v>
      </c>
      <c r="K7443" s="3">
        <v>21</v>
      </c>
      <c r="L7443" s="3">
        <v>0</v>
      </c>
    </row>
    <row r="7444" spans="2:12" x14ac:dyDescent="0.25">
      <c r="B7444" s="2">
        <v>22</v>
      </c>
      <c r="C7444" s="2">
        <v>0</v>
      </c>
      <c r="D7444" s="2">
        <v>3.5316399286987522E-2</v>
      </c>
      <c r="E7444" s="2">
        <v>-3.5496506880479124E-2</v>
      </c>
      <c r="F7444" s="2">
        <v>0.10612930545445418</v>
      </c>
      <c r="G7444" s="2">
        <v>-0.33173384964855318</v>
      </c>
      <c r="H7444" s="2">
        <v>0.40236664822252827</v>
      </c>
      <c r="K7444" s="3">
        <v>22</v>
      </c>
      <c r="L7444" s="3">
        <v>0</v>
      </c>
    </row>
    <row r="7445" spans="2:12" x14ac:dyDescent="0.25">
      <c r="B7445" s="2">
        <v>23</v>
      </c>
      <c r="C7445" s="2">
        <v>0</v>
      </c>
      <c r="D7445" s="2">
        <v>3.6319073083778963E-2</v>
      </c>
      <c r="E7445" s="2">
        <v>-3.7784556324731849E-2</v>
      </c>
      <c r="F7445" s="2">
        <v>0.11042270249228978</v>
      </c>
      <c r="G7445" s="2">
        <v>-0.33138021363741371</v>
      </c>
      <c r="H7445" s="2">
        <v>0.40401835980497164</v>
      </c>
      <c r="K7445" s="3">
        <v>23</v>
      </c>
      <c r="L7445" s="3">
        <v>0</v>
      </c>
    </row>
    <row r="7446" spans="2:12" x14ac:dyDescent="0.25">
      <c r="B7446" s="2">
        <v>24</v>
      </c>
      <c r="C7446" s="2">
        <v>0</v>
      </c>
      <c r="D7446" s="2">
        <v>3.7321746880570411E-2</v>
      </c>
      <c r="E7446" s="2">
        <v>-4.0491706944390221E-2</v>
      </c>
      <c r="F7446" s="2">
        <v>0.11513520070553104</v>
      </c>
      <c r="G7446" s="2">
        <v>-0.33114311054809842</v>
      </c>
      <c r="H7446" s="2">
        <v>0.4057866043092393</v>
      </c>
      <c r="K7446" s="3">
        <v>24</v>
      </c>
      <c r="L7446" s="3">
        <v>0</v>
      </c>
    </row>
    <row r="7447" spans="2:12" x14ac:dyDescent="0.25">
      <c r="B7447" s="2">
        <v>25</v>
      </c>
      <c r="C7447" s="2">
        <v>0</v>
      </c>
      <c r="D7447" s="2">
        <v>3.8324420677361859E-2</v>
      </c>
      <c r="E7447" s="2">
        <v>-4.3561016329767513E-2</v>
      </c>
      <c r="F7447" s="2">
        <v>0.12020985768449123</v>
      </c>
      <c r="G7447" s="2">
        <v>-0.33102181574262463</v>
      </c>
      <c r="H7447" s="2">
        <v>0.40767065709734834</v>
      </c>
      <c r="K7447" s="3">
        <v>25</v>
      </c>
      <c r="L7447" s="3">
        <v>0</v>
      </c>
    </row>
    <row r="7448" spans="2:12" x14ac:dyDescent="0.25">
      <c r="B7448" s="2">
        <v>26</v>
      </c>
      <c r="C7448" s="2">
        <v>0</v>
      </c>
      <c r="D7448" s="2">
        <v>3.93270944741533E-2</v>
      </c>
      <c r="E7448" s="2">
        <v>-4.6941216536041712E-2</v>
      </c>
      <c r="F7448" s="2">
        <v>0.1255954054843483</v>
      </c>
      <c r="G7448" s="2">
        <v>-0.33101550238490601</v>
      </c>
      <c r="H7448" s="2">
        <v>0.40966969133321257</v>
      </c>
      <c r="K7448" s="3">
        <v>26</v>
      </c>
      <c r="L7448" s="3">
        <v>0</v>
      </c>
    </row>
    <row r="7449" spans="2:12" x14ac:dyDescent="0.25">
      <c r="B7449" s="2">
        <v>27</v>
      </c>
      <c r="C7449" s="2">
        <v>0</v>
      </c>
      <c r="D7449" s="2">
        <v>4.0329768270944741E-2</v>
      </c>
      <c r="E7449" s="2">
        <v>-5.058735700410355E-2</v>
      </c>
      <c r="F7449" s="2">
        <v>0.13124689354599303</v>
      </c>
      <c r="G7449" s="2">
        <v>-0.3311232452207199</v>
      </c>
      <c r="H7449" s="2">
        <v>0.41178278176260941</v>
      </c>
      <c r="K7449" s="3">
        <v>27</v>
      </c>
      <c r="L7449" s="3">
        <v>0</v>
      </c>
    </row>
    <row r="7450" spans="2:12" x14ac:dyDescent="0.25">
      <c r="B7450" s="2">
        <v>28</v>
      </c>
      <c r="C7450" s="2">
        <v>0</v>
      </c>
      <c r="D7450" s="2">
        <v>4.1332442067736189E-2</v>
      </c>
      <c r="E7450" s="2">
        <v>-5.4460727548003199E-2</v>
      </c>
      <c r="F7450" s="2">
        <v>0.13712561168347559</v>
      </c>
      <c r="G7450" s="2">
        <v>-0.33134402473529367</v>
      </c>
      <c r="H7450" s="2">
        <v>0.41400890887076602</v>
      </c>
      <c r="K7450" s="3">
        <v>28</v>
      </c>
      <c r="L7450" s="3">
        <v>0</v>
      </c>
    </row>
    <row r="7451" spans="2:12" x14ac:dyDescent="0.25">
      <c r="B7451" s="2">
        <v>29</v>
      </c>
      <c r="C7451" s="2">
        <v>0</v>
      </c>
      <c r="D7451" s="2">
        <v>4.2335115864527637E-2</v>
      </c>
      <c r="E7451" s="2">
        <v>-5.8528378596078415E-2</v>
      </c>
      <c r="F7451" s="2">
        <v>0.1431986103251337</v>
      </c>
      <c r="G7451" s="2">
        <v>-0.33167673164643646</v>
      </c>
      <c r="H7451" s="2">
        <v>0.41634696337549176</v>
      </c>
      <c r="K7451" s="3">
        <v>29</v>
      </c>
      <c r="L7451" s="3">
        <v>0</v>
      </c>
    </row>
    <row r="7452" spans="2:12" x14ac:dyDescent="0.25">
      <c r="B7452" s="2">
        <v>30</v>
      </c>
      <c r="C7452" s="2">
        <v>0</v>
      </c>
      <c r="D7452" s="2">
        <v>4.3337789661319077E-2</v>
      </c>
      <c r="E7452" s="2">
        <v>-6.2762460939721015E-2</v>
      </c>
      <c r="F7452" s="2">
        <v>0.14943804026235916</v>
      </c>
      <c r="G7452" s="2">
        <v>-0.3321201716890344</v>
      </c>
      <c r="H7452" s="2">
        <v>0.41879575101167255</v>
      </c>
      <c r="K7452" s="3">
        <v>30</v>
      </c>
      <c r="L7452" s="3">
        <v>0</v>
      </c>
    </row>
    <row r="7453" spans="2:12" x14ac:dyDescent="0.25">
      <c r="B7453" s="2">
        <v>31</v>
      </c>
      <c r="C7453" s="2">
        <v>0</v>
      </c>
      <c r="D7453" s="2">
        <v>4.4340463458110518E-2</v>
      </c>
      <c r="E7453" s="2">
        <v>-6.7139522787969572E-2</v>
      </c>
      <c r="F7453" s="2">
        <v>0.15582044970419062</v>
      </c>
      <c r="G7453" s="2">
        <v>-0.33267307064535667</v>
      </c>
      <c r="H7453" s="2">
        <v>0.42135399756157765</v>
      </c>
      <c r="K7453" s="3">
        <v>31</v>
      </c>
      <c r="L7453" s="3">
        <v>0</v>
      </c>
    </row>
    <row r="7454" spans="2:12" x14ac:dyDescent="0.25">
      <c r="B7454" s="2">
        <v>32</v>
      </c>
      <c r="C7454" s="2">
        <v>0</v>
      </c>
      <c r="D7454" s="2">
        <v>4.5343137254901966E-2</v>
      </c>
      <c r="E7454" s="2">
        <v>-7.1639840063478885E-2</v>
      </c>
      <c r="F7454" s="2">
        <v>0.16232611457328283</v>
      </c>
      <c r="G7454" s="2">
        <v>-0.33333407957498973</v>
      </c>
      <c r="H7454" s="2">
        <v>0.42402035408479366</v>
      </c>
      <c r="K7454" s="3">
        <v>32</v>
      </c>
      <c r="L7454" s="3">
        <v>0</v>
      </c>
    </row>
    <row r="7455" spans="2:12" x14ac:dyDescent="0.25">
      <c r="B7455" s="2">
        <v>33</v>
      </c>
      <c r="C7455" s="2">
        <v>0</v>
      </c>
      <c r="D7455" s="2">
        <v>4.6345811051693414E-2</v>
      </c>
      <c r="E7455" s="2">
        <v>-7.6246815660288389E-2</v>
      </c>
      <c r="F7455" s="2">
        <v>0.16893843776367523</v>
      </c>
      <c r="G7455" s="2">
        <v>-0.33410178019827541</v>
      </c>
      <c r="H7455" s="2">
        <v>0.42679340230166218</v>
      </c>
      <c r="K7455" s="3">
        <v>33</v>
      </c>
      <c r="L7455" s="3">
        <v>0</v>
      </c>
    </row>
    <row r="7457" spans="2:12" x14ac:dyDescent="0.25">
      <c r="B7457" s="2">
        <v>1</v>
      </c>
      <c r="C7457" s="2">
        <v>0</v>
      </c>
      <c r="D7457" s="2">
        <v>-0.6704545454545463</v>
      </c>
      <c r="E7457" s="2">
        <v>-1.8300959879077783</v>
      </c>
      <c r="F7457" s="2">
        <v>0.48918689699868567</v>
      </c>
      <c r="G7457" s="2">
        <v>-4.2222438342083919</v>
      </c>
      <c r="H7457" s="2">
        <v>2.8813347432992988</v>
      </c>
      <c r="K7457" s="3">
        <v>1</v>
      </c>
      <c r="L7457" s="3">
        <v>0</v>
      </c>
    </row>
    <row r="7458" spans="2:12" x14ac:dyDescent="0.25">
      <c r="B7458" s="2">
        <v>2</v>
      </c>
      <c r="C7458" s="2">
        <v>1</v>
      </c>
      <c r="D7458" s="2">
        <v>-0.49413489736070471</v>
      </c>
      <c r="E7458" s="2">
        <v>-1.5990450740503062</v>
      </c>
      <c r="F7458" s="2">
        <v>0.61077527932889675</v>
      </c>
      <c r="G7458" s="2">
        <v>-4.0284333249420232</v>
      </c>
      <c r="H7458" s="2">
        <v>3.0401635302206138</v>
      </c>
      <c r="K7458" s="3">
        <v>2</v>
      </c>
      <c r="L7458" s="3">
        <v>1</v>
      </c>
    </row>
    <row r="7459" spans="2:12" x14ac:dyDescent="0.25">
      <c r="B7459" s="2">
        <v>3</v>
      </c>
      <c r="C7459" s="2">
        <v>0</v>
      </c>
      <c r="D7459" s="2">
        <v>-0.31781524926686311</v>
      </c>
      <c r="E7459" s="2">
        <v>-1.3690752110030953</v>
      </c>
      <c r="F7459" s="2">
        <v>0.73344471246936904</v>
      </c>
      <c r="G7459" s="2">
        <v>-3.8357104131114594</v>
      </c>
      <c r="H7459" s="2">
        <v>3.2000799145777332</v>
      </c>
      <c r="K7459" s="3">
        <v>3</v>
      </c>
      <c r="L7459" s="3">
        <v>0</v>
      </c>
    </row>
    <row r="7460" spans="2:12" x14ac:dyDescent="0.25">
      <c r="B7460" s="2">
        <v>4</v>
      </c>
      <c r="C7460" s="2">
        <v>0</v>
      </c>
      <c r="D7460" s="2">
        <v>-0.14149560117302151</v>
      </c>
      <c r="E7460" s="2">
        <v>-1.1403606074913264</v>
      </c>
      <c r="F7460" s="2">
        <v>0.85736940514528326</v>
      </c>
      <c r="G7460" s="2">
        <v>-3.644090378976871</v>
      </c>
      <c r="H7460" s="2">
        <v>3.361099176630828</v>
      </c>
      <c r="K7460" s="3">
        <v>4</v>
      </c>
      <c r="L7460" s="3">
        <v>0</v>
      </c>
    </row>
    <row r="7461" spans="2:12" x14ac:dyDescent="0.25">
      <c r="B7461" s="2">
        <v>5</v>
      </c>
      <c r="C7461" s="2">
        <v>0</v>
      </c>
      <c r="D7461" s="2">
        <v>3.4824046920820084E-2</v>
      </c>
      <c r="E7461" s="2">
        <v>-0.91310943157071123</v>
      </c>
      <c r="F7461" s="2">
        <v>0.9827575254123514</v>
      </c>
      <c r="G7461" s="2">
        <v>-3.4535877344342119</v>
      </c>
      <c r="H7461" s="2">
        <v>3.523235828275852</v>
      </c>
      <c r="K7461" s="3">
        <v>5</v>
      </c>
      <c r="L7461" s="3">
        <v>0</v>
      </c>
    </row>
    <row r="7462" spans="2:12" x14ac:dyDescent="0.25">
      <c r="B7462" s="2">
        <v>6</v>
      </c>
      <c r="C7462" s="2">
        <v>0</v>
      </c>
      <c r="D7462" s="2">
        <v>0.21114369501466168</v>
      </c>
      <c r="E7462" s="2">
        <v>-0.6875705218212721</v>
      </c>
      <c r="F7462" s="2">
        <v>1.1098579118505953</v>
      </c>
      <c r="G7462" s="2">
        <v>-3.2642161597621873</v>
      </c>
      <c r="H7462" s="2">
        <v>3.6865035497915106</v>
      </c>
      <c r="K7462" s="3">
        <v>6</v>
      </c>
      <c r="L7462" s="3">
        <v>0</v>
      </c>
    </row>
    <row r="7463" spans="2:12" x14ac:dyDescent="0.25">
      <c r="B7463" s="2">
        <v>7</v>
      </c>
      <c r="C7463" s="2">
        <v>0</v>
      </c>
      <c r="D7463" s="2">
        <v>0.38746334310850328</v>
      </c>
      <c r="E7463" s="2">
        <v>-0.46404085097463921</v>
      </c>
      <c r="F7463" s="2">
        <v>1.2389675371916458</v>
      </c>
      <c r="G7463" s="2">
        <v>-3.0759884422052055</v>
      </c>
      <c r="H7463" s="2">
        <v>3.8509151284222121</v>
      </c>
      <c r="K7463" s="3">
        <v>7</v>
      </c>
      <c r="L7463" s="3">
        <v>0</v>
      </c>
    </row>
    <row r="7464" spans="2:12" x14ac:dyDescent="0.25">
      <c r="B7464" s="2">
        <v>8</v>
      </c>
      <c r="C7464" s="2">
        <v>0</v>
      </c>
      <c r="D7464" s="2">
        <v>0.56378299120234487</v>
      </c>
      <c r="E7464" s="2">
        <v>-0.24287327179914087</v>
      </c>
      <c r="F7464" s="2">
        <v>1.3704392542038306</v>
      </c>
      <c r="G7464" s="2">
        <v>-2.8889164169841042</v>
      </c>
      <c r="H7464" s="2">
        <v>4.0164823993887939</v>
      </c>
      <c r="K7464" s="3">
        <v>8</v>
      </c>
      <c r="L7464" s="3">
        <v>0</v>
      </c>
    </row>
    <row r="7465" spans="2:12" x14ac:dyDescent="0.25">
      <c r="B7465" s="2">
        <v>9</v>
      </c>
      <c r="C7465" s="2">
        <v>0</v>
      </c>
      <c r="D7465" s="2">
        <v>0.74010263929618647</v>
      </c>
      <c r="E7465" s="2">
        <v>-2.4483553253774937E-2</v>
      </c>
      <c r="F7465" s="2">
        <v>1.5046888318461478</v>
      </c>
      <c r="G7465" s="2">
        <v>-2.7030109113276644</v>
      </c>
      <c r="H7465" s="2">
        <v>4.1832161899200369</v>
      </c>
      <c r="K7465" s="3">
        <v>9</v>
      </c>
      <c r="L7465" s="3">
        <v>0</v>
      </c>
    </row>
    <row r="7466" spans="2:12" x14ac:dyDescent="0.25">
      <c r="B7466" s="2">
        <v>10</v>
      </c>
      <c r="C7466" s="2">
        <v>0</v>
      </c>
      <c r="D7466" s="2">
        <v>0.91642228739002807</v>
      </c>
      <c r="E7466" s="2">
        <v>0.19064508318976126</v>
      </c>
      <c r="F7466" s="2">
        <v>1.6421994915902949</v>
      </c>
      <c r="G7466" s="2">
        <v>-2.5182816921092663</v>
      </c>
      <c r="H7466" s="2">
        <v>4.351126266889322</v>
      </c>
      <c r="K7466" s="3">
        <v>10</v>
      </c>
      <c r="L7466" s="3">
        <v>0</v>
      </c>
    </row>
    <row r="7467" spans="2:12" x14ac:dyDescent="0.25">
      <c r="B7467" s="2">
        <v>11</v>
      </c>
      <c r="C7467" s="2">
        <v>0</v>
      </c>
      <c r="D7467" s="2">
        <v>1.0927419354838697</v>
      </c>
      <c r="E7467" s="2">
        <v>0.40196278153113962</v>
      </c>
      <c r="F7467" s="2">
        <v>1.7835210894365998</v>
      </c>
      <c r="G7467" s="2">
        <v>-2.3347374176541154</v>
      </c>
      <c r="H7467" s="2">
        <v>4.5202212886218547</v>
      </c>
      <c r="K7467" s="3">
        <v>11</v>
      </c>
      <c r="L7467" s="3">
        <v>0</v>
      </c>
    </row>
    <row r="7468" spans="2:12" x14ac:dyDescent="0.25">
      <c r="B7468" s="2">
        <v>12</v>
      </c>
      <c r="C7468" s="2">
        <v>0</v>
      </c>
      <c r="D7468" s="2">
        <v>1.2690615835777113</v>
      </c>
      <c r="E7468" s="2">
        <v>0.60886319367151975</v>
      </c>
      <c r="F7468" s="2">
        <v>1.9292599734839029</v>
      </c>
      <c r="G7468" s="2">
        <v>-2.1523855942530763</v>
      </c>
      <c r="H7468" s="2">
        <v>4.6905087614084984</v>
      </c>
      <c r="K7468" s="3">
        <v>12</v>
      </c>
      <c r="L7468" s="3">
        <v>0</v>
      </c>
    </row>
    <row r="7469" spans="2:12" x14ac:dyDescent="0.25">
      <c r="B7469" s="2">
        <v>13</v>
      </c>
      <c r="C7469" s="2">
        <v>2</v>
      </c>
      <c r="D7469" s="2">
        <v>1.4453812316715529</v>
      </c>
      <c r="E7469" s="2">
        <v>0.81070747797285947</v>
      </c>
      <c r="F7469" s="2">
        <v>2.0800549853702464</v>
      </c>
      <c r="G7469" s="2">
        <v>-1.9712325378794517</v>
      </c>
      <c r="H7469" s="2">
        <v>4.8619950012225575</v>
      </c>
      <c r="K7469" s="3">
        <v>13</v>
      </c>
      <c r="L7469" s="3">
        <v>2</v>
      </c>
    </row>
    <row r="7470" spans="2:12" x14ac:dyDescent="0.25">
      <c r="B7470" s="2">
        <v>14</v>
      </c>
      <c r="C7470" s="2">
        <v>0</v>
      </c>
      <c r="D7470" s="2">
        <v>1.6217008797653945</v>
      </c>
      <c r="E7470" s="2">
        <v>1.006865602367101</v>
      </c>
      <c r="F7470" s="2">
        <v>2.2365361571636879</v>
      </c>
      <c r="G7470" s="2">
        <v>-1.7912833415554381</v>
      </c>
      <c r="H7470" s="2">
        <v>5.034685101086227</v>
      </c>
      <c r="K7470" s="3">
        <v>14</v>
      </c>
      <c r="L7470" s="3">
        <v>0</v>
      </c>
    </row>
    <row r="7471" spans="2:12" x14ac:dyDescent="0.25">
      <c r="B7471" s="2">
        <v>15</v>
      </c>
      <c r="C7471" s="2">
        <v>3</v>
      </c>
      <c r="D7471" s="2">
        <v>1.7980205278592361</v>
      </c>
      <c r="E7471" s="2">
        <v>1.1967744483434792</v>
      </c>
      <c r="F7471" s="2">
        <v>2.3992666073749929</v>
      </c>
      <c r="G7471" s="2">
        <v>-1.6125418487561807</v>
      </c>
      <c r="H7471" s="2">
        <v>5.2085829044746532</v>
      </c>
      <c r="K7471" s="3">
        <v>15</v>
      </c>
      <c r="L7471" s="3">
        <v>3</v>
      </c>
    </row>
    <row r="7472" spans="2:12" x14ac:dyDescent="0.25">
      <c r="B7472" s="2">
        <v>16</v>
      </c>
      <c r="C7472" s="2">
        <v>0</v>
      </c>
      <c r="D7472" s="2">
        <v>1.9743401759530776</v>
      </c>
      <c r="E7472" s="2">
        <v>1.3800052005117167</v>
      </c>
      <c r="F7472" s="2">
        <v>2.5686751513944386</v>
      </c>
      <c r="G7472" s="2">
        <v>-1.4350106331723804</v>
      </c>
      <c r="H7472" s="2">
        <v>5.3836909850785357</v>
      </c>
      <c r="K7472" s="3">
        <v>16</v>
      </c>
      <c r="L7472" s="3">
        <v>0</v>
      </c>
    </row>
    <row r="7473" spans="2:12" x14ac:dyDescent="0.25">
      <c r="B7473" s="2">
        <v>17</v>
      </c>
      <c r="C7473" s="2">
        <v>0</v>
      </c>
      <c r="D7473" s="2">
        <v>2.1506598240469192</v>
      </c>
      <c r="E7473" s="2">
        <v>1.5563248486055583</v>
      </c>
      <c r="F7473" s="2">
        <v>2.7449947994882802</v>
      </c>
      <c r="G7473" s="2">
        <v>-1.2586909850785388</v>
      </c>
      <c r="H7473" s="2">
        <v>5.5600106331723769</v>
      </c>
      <c r="K7473" s="3">
        <v>17</v>
      </c>
      <c r="L7473" s="3">
        <v>0</v>
      </c>
    </row>
    <row r="7474" spans="2:12" x14ac:dyDescent="0.25">
      <c r="B7474" s="2">
        <v>18</v>
      </c>
      <c r="C7474" s="2">
        <v>3</v>
      </c>
      <c r="D7474" s="2">
        <v>2.3269794721407608</v>
      </c>
      <c r="E7474" s="2">
        <v>1.725733392625004</v>
      </c>
      <c r="F7474" s="2">
        <v>2.9282255516565177</v>
      </c>
      <c r="G7474" s="2">
        <v>-1.0835829044746559</v>
      </c>
      <c r="H7474" s="2">
        <v>5.7375418487561776</v>
      </c>
      <c r="K7474" s="3">
        <v>18</v>
      </c>
      <c r="L7474" s="3">
        <v>3</v>
      </c>
    </row>
    <row r="7475" spans="2:12" x14ac:dyDescent="0.25">
      <c r="B7475" s="2">
        <v>19</v>
      </c>
      <c r="C7475" s="2">
        <v>5</v>
      </c>
      <c r="D7475" s="2">
        <v>2.5032991202346024</v>
      </c>
      <c r="E7475" s="2">
        <v>1.888463842836309</v>
      </c>
      <c r="F7475" s="2">
        <v>3.1181343976328959</v>
      </c>
      <c r="G7475" s="2">
        <v>-0.90968510108623013</v>
      </c>
      <c r="H7475" s="2">
        <v>5.9162833415554346</v>
      </c>
      <c r="K7475" s="3">
        <v>19</v>
      </c>
      <c r="L7475" s="3">
        <v>5</v>
      </c>
    </row>
    <row r="7476" spans="2:12" x14ac:dyDescent="0.25">
      <c r="B7476" s="2">
        <v>20</v>
      </c>
      <c r="C7476" s="2">
        <v>3</v>
      </c>
      <c r="D7476" s="2">
        <v>2.679618768328444</v>
      </c>
      <c r="E7476" s="2">
        <v>2.044945014629751</v>
      </c>
      <c r="F7476" s="2">
        <v>3.3142925220271371</v>
      </c>
      <c r="G7476" s="2">
        <v>-0.73699500122256056</v>
      </c>
      <c r="H7476" s="2">
        <v>6.0962325378794482</v>
      </c>
      <c r="K7476" s="3">
        <v>20</v>
      </c>
      <c r="L7476" s="3">
        <v>3</v>
      </c>
    </row>
    <row r="7477" spans="2:12" x14ac:dyDescent="0.25">
      <c r="B7477" s="2">
        <v>21</v>
      </c>
      <c r="C7477" s="2">
        <v>7</v>
      </c>
      <c r="D7477" s="2">
        <v>2.8559384164222856</v>
      </c>
      <c r="E7477" s="2">
        <v>2.1957400265160945</v>
      </c>
      <c r="F7477" s="2">
        <v>3.5161368063284768</v>
      </c>
      <c r="G7477" s="2">
        <v>-0.56550876140850193</v>
      </c>
      <c r="H7477" s="2">
        <v>6.2773855942530732</v>
      </c>
      <c r="K7477" s="3">
        <v>21</v>
      </c>
      <c r="L7477" s="3">
        <v>7</v>
      </c>
    </row>
    <row r="7478" spans="2:12" x14ac:dyDescent="0.25">
      <c r="B7478" s="2">
        <v>22</v>
      </c>
      <c r="C7478" s="2">
        <v>2</v>
      </c>
      <c r="D7478" s="2">
        <v>3.0322580645161272</v>
      </c>
      <c r="E7478" s="2">
        <v>2.3414789105633975</v>
      </c>
      <c r="F7478" s="2">
        <v>3.7230372184688569</v>
      </c>
      <c r="G7478" s="2">
        <v>-0.39522128862185779</v>
      </c>
      <c r="H7478" s="2">
        <v>6.4597374176541127</v>
      </c>
      <c r="K7478" s="3">
        <v>22</v>
      </c>
      <c r="L7478" s="3">
        <v>2</v>
      </c>
    </row>
    <row r="7479" spans="2:12" x14ac:dyDescent="0.25">
      <c r="B7479" s="2">
        <v>23</v>
      </c>
      <c r="C7479" s="2">
        <v>4</v>
      </c>
      <c r="D7479" s="2">
        <v>3.2085777126099693</v>
      </c>
      <c r="E7479" s="2">
        <v>2.4828005084097025</v>
      </c>
      <c r="F7479" s="2">
        <v>3.9343549168102361</v>
      </c>
      <c r="G7479" s="2">
        <v>-0.22612626688932513</v>
      </c>
      <c r="H7479" s="2">
        <v>6.6432816921092641</v>
      </c>
      <c r="K7479" s="3">
        <v>23</v>
      </c>
      <c r="L7479" s="3">
        <v>4</v>
      </c>
    </row>
    <row r="7480" spans="2:12" x14ac:dyDescent="0.25">
      <c r="B7480" s="2">
        <v>24</v>
      </c>
      <c r="C7480" s="2">
        <v>2</v>
      </c>
      <c r="D7480" s="2">
        <v>3.3848973607038104</v>
      </c>
      <c r="E7480" s="2">
        <v>2.6203111681538487</v>
      </c>
      <c r="F7480" s="2">
        <v>4.1494835532537717</v>
      </c>
      <c r="G7480" s="2">
        <v>-5.8216189920040406E-2</v>
      </c>
      <c r="H7480" s="2">
        <v>6.8280109113276612</v>
      </c>
      <c r="K7480" s="3">
        <v>24</v>
      </c>
      <c r="L7480" s="3">
        <v>2</v>
      </c>
    </row>
    <row r="7481" spans="2:12" x14ac:dyDescent="0.25">
      <c r="B7481" s="2">
        <v>25</v>
      </c>
      <c r="C7481" s="2">
        <v>5</v>
      </c>
      <c r="D7481" s="2">
        <v>3.5612170087976516</v>
      </c>
      <c r="E7481" s="2">
        <v>2.7545607457961658</v>
      </c>
      <c r="F7481" s="2">
        <v>4.3678732717991373</v>
      </c>
      <c r="G7481" s="2">
        <v>0.10851760061120252</v>
      </c>
      <c r="H7481" s="2">
        <v>7.0139164169841006</v>
      </c>
      <c r="K7481" s="3">
        <v>25</v>
      </c>
      <c r="L7481" s="3">
        <v>5</v>
      </c>
    </row>
    <row r="7482" spans="2:12" x14ac:dyDescent="0.25">
      <c r="B7482" s="2">
        <v>26</v>
      </c>
      <c r="C7482" s="2">
        <v>4</v>
      </c>
      <c r="D7482" s="2">
        <v>3.7375366568914936</v>
      </c>
      <c r="E7482" s="2">
        <v>2.8860324628083514</v>
      </c>
      <c r="F7482" s="2">
        <v>4.5890408509746354</v>
      </c>
      <c r="G7482" s="2">
        <v>0.27408487157778527</v>
      </c>
      <c r="H7482" s="2">
        <v>7.200988442205202</v>
      </c>
      <c r="K7482" s="3">
        <v>26</v>
      </c>
      <c r="L7482" s="3">
        <v>4</v>
      </c>
    </row>
    <row r="7483" spans="2:12" x14ac:dyDescent="0.25">
      <c r="B7483" s="2">
        <v>27</v>
      </c>
      <c r="C7483" s="2">
        <v>5</v>
      </c>
      <c r="D7483" s="2">
        <v>3.9138563049853357</v>
      </c>
      <c r="E7483" s="2">
        <v>3.015142088149402</v>
      </c>
      <c r="F7483" s="2">
        <v>4.8125705218212689</v>
      </c>
      <c r="G7483" s="2">
        <v>0.43849645020848671</v>
      </c>
      <c r="H7483" s="2">
        <v>7.389216159762185</v>
      </c>
      <c r="K7483" s="3">
        <v>27</v>
      </c>
      <c r="L7483" s="3">
        <v>5</v>
      </c>
    </row>
    <row r="7484" spans="2:12" x14ac:dyDescent="0.25">
      <c r="B7484" s="2">
        <v>28</v>
      </c>
      <c r="C7484" s="2">
        <v>8</v>
      </c>
      <c r="D7484" s="2">
        <v>4.0901759530791768</v>
      </c>
      <c r="E7484" s="2">
        <v>3.1422424745876456</v>
      </c>
      <c r="F7484" s="2">
        <v>5.0381094315707076</v>
      </c>
      <c r="G7484" s="2">
        <v>0.60176417172414487</v>
      </c>
      <c r="H7484" s="2">
        <v>7.5785877344342083</v>
      </c>
      <c r="K7484" s="3">
        <v>28</v>
      </c>
      <c r="L7484" s="3">
        <v>8</v>
      </c>
    </row>
    <row r="7485" spans="2:12" x14ac:dyDescent="0.25">
      <c r="B7485" s="2">
        <v>29</v>
      </c>
      <c r="C7485" s="2">
        <v>1</v>
      </c>
      <c r="D7485" s="2">
        <v>4.266495601173018</v>
      </c>
      <c r="E7485" s="2">
        <v>3.2676305948547131</v>
      </c>
      <c r="F7485" s="2">
        <v>5.2653606074913224</v>
      </c>
      <c r="G7485" s="2">
        <v>0.76390082336916842</v>
      </c>
      <c r="H7485" s="2">
        <v>7.7690903789768679</v>
      </c>
      <c r="K7485" s="3">
        <v>29</v>
      </c>
      <c r="L7485" s="3">
        <v>1</v>
      </c>
    </row>
    <row r="7486" spans="2:12" x14ac:dyDescent="0.25">
      <c r="B7486" s="2">
        <v>30</v>
      </c>
      <c r="C7486" s="2">
        <v>4</v>
      </c>
      <c r="D7486" s="2">
        <v>4.44281524926686</v>
      </c>
      <c r="E7486" s="2">
        <v>3.3915552875306281</v>
      </c>
      <c r="F7486" s="2">
        <v>5.4940752110030919</v>
      </c>
      <c r="G7486" s="2">
        <v>0.92492008542226367</v>
      </c>
      <c r="H7486" s="2">
        <v>7.9607104131114568</v>
      </c>
      <c r="K7486" s="3">
        <v>30</v>
      </c>
      <c r="L7486" s="3">
        <v>4</v>
      </c>
    </row>
    <row r="7487" spans="2:12" x14ac:dyDescent="0.25">
      <c r="B7487" s="2">
        <v>31</v>
      </c>
      <c r="C7487" s="2">
        <v>4</v>
      </c>
      <c r="D7487" s="2">
        <v>4.619134897360702</v>
      </c>
      <c r="E7487" s="2">
        <v>3.514224720671101</v>
      </c>
      <c r="F7487" s="2">
        <v>5.7240450740503031</v>
      </c>
      <c r="G7487" s="2">
        <v>1.0848364697793835</v>
      </c>
      <c r="H7487" s="2">
        <v>8.1534333249420214</v>
      </c>
      <c r="K7487" s="3">
        <v>31</v>
      </c>
      <c r="L7487" s="3">
        <v>4</v>
      </c>
    </row>
    <row r="7488" spans="2:12" x14ac:dyDescent="0.25">
      <c r="B7488" s="2">
        <v>32</v>
      </c>
      <c r="C7488" s="2">
        <v>3</v>
      </c>
      <c r="D7488" s="2">
        <v>4.7954545454545432</v>
      </c>
      <c r="E7488" s="2">
        <v>3.6358131030013117</v>
      </c>
      <c r="F7488" s="2">
        <v>5.9550959879077752</v>
      </c>
      <c r="G7488" s="2">
        <v>1.2436652567006985</v>
      </c>
      <c r="H7488" s="2">
        <v>8.3472438342083883</v>
      </c>
      <c r="K7488" s="3">
        <v>32</v>
      </c>
      <c r="L7488" s="3">
        <v>3</v>
      </c>
    </row>
    <row r="7490" spans="2:12" x14ac:dyDescent="0.25">
      <c r="B7490" s="2">
        <v>1</v>
      </c>
      <c r="C7490" s="2">
        <v>0</v>
      </c>
      <c r="D7490" s="2">
        <v>0</v>
      </c>
      <c r="E7490" s="2">
        <v>0</v>
      </c>
      <c r="F7490" s="2">
        <v>0</v>
      </c>
      <c r="G7490" s="2">
        <v>0</v>
      </c>
      <c r="H7490" s="2">
        <v>0</v>
      </c>
      <c r="K7490" s="3">
        <v>1</v>
      </c>
      <c r="L7490" s="3">
        <v>0</v>
      </c>
    </row>
    <row r="7491" spans="2:12" x14ac:dyDescent="0.25">
      <c r="B7491" s="2">
        <v>2</v>
      </c>
      <c r="C7491" s="2">
        <v>0</v>
      </c>
      <c r="D7491" s="2">
        <v>0</v>
      </c>
      <c r="E7491" s="2">
        <v>0</v>
      </c>
      <c r="F7491" s="2">
        <v>0</v>
      </c>
      <c r="G7491" s="2">
        <v>0</v>
      </c>
      <c r="H7491" s="2">
        <v>0</v>
      </c>
      <c r="K7491" s="3">
        <v>2</v>
      </c>
      <c r="L7491" s="3">
        <v>0</v>
      </c>
    </row>
    <row r="7492" spans="2:12" x14ac:dyDescent="0.25">
      <c r="B7492" s="2">
        <v>3</v>
      </c>
      <c r="C7492" s="2">
        <v>0</v>
      </c>
      <c r="D7492" s="2">
        <v>0</v>
      </c>
      <c r="E7492" s="2">
        <v>0</v>
      </c>
      <c r="F7492" s="2">
        <v>0</v>
      </c>
      <c r="G7492" s="2">
        <v>0</v>
      </c>
      <c r="H7492" s="2">
        <v>0</v>
      </c>
      <c r="K7492" s="3">
        <v>3</v>
      </c>
      <c r="L7492" s="3">
        <v>0</v>
      </c>
    </row>
    <row r="7493" spans="2:12" x14ac:dyDescent="0.25">
      <c r="B7493" s="2">
        <v>4</v>
      </c>
      <c r="C7493" s="2">
        <v>0</v>
      </c>
      <c r="D7493" s="2">
        <v>0</v>
      </c>
      <c r="E7493" s="2">
        <v>0</v>
      </c>
      <c r="F7493" s="2">
        <v>0</v>
      </c>
      <c r="G7493" s="2">
        <v>0</v>
      </c>
      <c r="H7493" s="2">
        <v>0</v>
      </c>
      <c r="K7493" s="3">
        <v>4</v>
      </c>
      <c r="L7493" s="3">
        <v>0</v>
      </c>
    </row>
    <row r="7494" spans="2:12" x14ac:dyDescent="0.25">
      <c r="B7494" s="2">
        <v>5</v>
      </c>
      <c r="C7494" s="2">
        <v>0</v>
      </c>
      <c r="D7494" s="2">
        <v>0</v>
      </c>
      <c r="E7494" s="2">
        <v>0</v>
      </c>
      <c r="F7494" s="2">
        <v>0</v>
      </c>
      <c r="G7494" s="2">
        <v>0</v>
      </c>
      <c r="H7494" s="2">
        <v>0</v>
      </c>
      <c r="K7494" s="3">
        <v>5</v>
      </c>
      <c r="L7494" s="3">
        <v>0</v>
      </c>
    </row>
    <row r="7495" spans="2:12" x14ac:dyDescent="0.25">
      <c r="B7495" s="2">
        <v>6</v>
      </c>
      <c r="C7495" s="2">
        <v>0</v>
      </c>
      <c r="D7495" s="2">
        <v>0</v>
      </c>
      <c r="E7495" s="2">
        <v>0</v>
      </c>
      <c r="F7495" s="2">
        <v>0</v>
      </c>
      <c r="G7495" s="2">
        <v>0</v>
      </c>
      <c r="H7495" s="2">
        <v>0</v>
      </c>
      <c r="K7495" s="3">
        <v>6</v>
      </c>
      <c r="L7495" s="3">
        <v>0</v>
      </c>
    </row>
    <row r="7496" spans="2:12" x14ac:dyDescent="0.25">
      <c r="B7496" s="2">
        <v>7</v>
      </c>
      <c r="C7496" s="2">
        <v>0</v>
      </c>
      <c r="D7496" s="2">
        <v>0</v>
      </c>
      <c r="E7496" s="2">
        <v>0</v>
      </c>
      <c r="F7496" s="2">
        <v>0</v>
      </c>
      <c r="G7496" s="2">
        <v>0</v>
      </c>
      <c r="H7496" s="2">
        <v>0</v>
      </c>
      <c r="K7496" s="3">
        <v>7</v>
      </c>
      <c r="L7496" s="3">
        <v>0</v>
      </c>
    </row>
    <row r="7497" spans="2:12" x14ac:dyDescent="0.25">
      <c r="B7497" s="2">
        <v>8</v>
      </c>
      <c r="C7497" s="2">
        <v>0</v>
      </c>
      <c r="D7497" s="2">
        <v>0</v>
      </c>
      <c r="E7497" s="2">
        <v>0</v>
      </c>
      <c r="F7497" s="2">
        <v>0</v>
      </c>
      <c r="G7497" s="2">
        <v>0</v>
      </c>
      <c r="H7497" s="2">
        <v>0</v>
      </c>
      <c r="K7497" s="3">
        <v>8</v>
      </c>
      <c r="L7497" s="3">
        <v>0</v>
      </c>
    </row>
    <row r="7498" spans="2:12" x14ac:dyDescent="0.25">
      <c r="B7498" s="2">
        <v>9</v>
      </c>
      <c r="C7498" s="2">
        <v>0</v>
      </c>
      <c r="D7498" s="2">
        <v>0</v>
      </c>
      <c r="E7498" s="2">
        <v>0</v>
      </c>
      <c r="F7498" s="2">
        <v>0</v>
      </c>
      <c r="G7498" s="2">
        <v>0</v>
      </c>
      <c r="H7498" s="2">
        <v>0</v>
      </c>
      <c r="K7498" s="3">
        <v>9</v>
      </c>
      <c r="L7498" s="3">
        <v>0</v>
      </c>
    </row>
    <row r="7499" spans="2:12" x14ac:dyDescent="0.25">
      <c r="B7499" s="2">
        <v>10</v>
      </c>
      <c r="C7499" s="2">
        <v>0</v>
      </c>
      <c r="D7499" s="2">
        <v>0</v>
      </c>
      <c r="E7499" s="2">
        <v>0</v>
      </c>
      <c r="F7499" s="2">
        <v>0</v>
      </c>
      <c r="G7499" s="2">
        <v>0</v>
      </c>
      <c r="H7499" s="2">
        <v>0</v>
      </c>
      <c r="K7499" s="3">
        <v>10</v>
      </c>
      <c r="L7499" s="3">
        <v>0</v>
      </c>
    </row>
    <row r="7500" spans="2:12" x14ac:dyDescent="0.25">
      <c r="B7500" s="2">
        <v>11</v>
      </c>
      <c r="C7500" s="2">
        <v>0</v>
      </c>
      <c r="D7500" s="2">
        <v>0</v>
      </c>
      <c r="E7500" s="2">
        <v>0</v>
      </c>
      <c r="F7500" s="2">
        <v>0</v>
      </c>
      <c r="G7500" s="2">
        <v>0</v>
      </c>
      <c r="H7500" s="2">
        <v>0</v>
      </c>
      <c r="K7500" s="3">
        <v>11</v>
      </c>
      <c r="L7500" s="3">
        <v>0</v>
      </c>
    </row>
    <row r="7501" spans="2:12" x14ac:dyDescent="0.25">
      <c r="B7501" s="2">
        <v>12</v>
      </c>
      <c r="C7501" s="2">
        <v>0</v>
      </c>
      <c r="D7501" s="2">
        <v>0</v>
      </c>
      <c r="E7501" s="2">
        <v>0</v>
      </c>
      <c r="F7501" s="2">
        <v>0</v>
      </c>
      <c r="G7501" s="2">
        <v>0</v>
      </c>
      <c r="H7501" s="2">
        <v>0</v>
      </c>
      <c r="K7501" s="3">
        <v>12</v>
      </c>
      <c r="L7501" s="3">
        <v>0</v>
      </c>
    </row>
    <row r="7502" spans="2:12" x14ac:dyDescent="0.25">
      <c r="B7502" s="2">
        <v>13</v>
      </c>
      <c r="C7502" s="2">
        <v>0</v>
      </c>
      <c r="D7502" s="2">
        <v>0</v>
      </c>
      <c r="E7502" s="2">
        <v>0</v>
      </c>
      <c r="F7502" s="2">
        <v>0</v>
      </c>
      <c r="G7502" s="2">
        <v>0</v>
      </c>
      <c r="H7502" s="2">
        <v>0</v>
      </c>
      <c r="K7502" s="3">
        <v>13</v>
      </c>
      <c r="L7502" s="3">
        <v>0</v>
      </c>
    </row>
    <row r="7503" spans="2:12" x14ac:dyDescent="0.25">
      <c r="B7503" s="2">
        <v>14</v>
      </c>
      <c r="C7503" s="2">
        <v>0</v>
      </c>
      <c r="D7503" s="2">
        <v>0</v>
      </c>
      <c r="E7503" s="2">
        <v>0</v>
      </c>
      <c r="F7503" s="2">
        <v>0</v>
      </c>
      <c r="G7503" s="2">
        <v>0</v>
      </c>
      <c r="H7503" s="2">
        <v>0</v>
      </c>
      <c r="K7503" s="3">
        <v>14</v>
      </c>
      <c r="L7503" s="3">
        <v>0</v>
      </c>
    </row>
    <row r="7504" spans="2:12" x14ac:dyDescent="0.25">
      <c r="B7504" s="2">
        <v>15</v>
      </c>
      <c r="C7504" s="2">
        <v>0</v>
      </c>
      <c r="D7504" s="2">
        <v>0</v>
      </c>
      <c r="E7504" s="2">
        <v>0</v>
      </c>
      <c r="F7504" s="2">
        <v>0</v>
      </c>
      <c r="G7504" s="2">
        <v>0</v>
      </c>
      <c r="H7504" s="2">
        <v>0</v>
      </c>
      <c r="K7504" s="3">
        <v>15</v>
      </c>
      <c r="L7504" s="3">
        <v>0</v>
      </c>
    </row>
    <row r="7505" spans="2:12" x14ac:dyDescent="0.25">
      <c r="B7505" s="2">
        <v>16</v>
      </c>
      <c r="C7505" s="2">
        <v>0</v>
      </c>
      <c r="D7505" s="2">
        <v>0</v>
      </c>
      <c r="E7505" s="2">
        <v>0</v>
      </c>
      <c r="F7505" s="2">
        <v>0</v>
      </c>
      <c r="G7505" s="2">
        <v>0</v>
      </c>
      <c r="H7505" s="2">
        <v>0</v>
      </c>
      <c r="K7505" s="3">
        <v>16</v>
      </c>
      <c r="L7505" s="3">
        <v>0</v>
      </c>
    </row>
    <row r="7506" spans="2:12" x14ac:dyDescent="0.25">
      <c r="B7506" s="2">
        <v>17</v>
      </c>
      <c r="C7506" s="2">
        <v>0</v>
      </c>
      <c r="D7506" s="2">
        <v>0</v>
      </c>
      <c r="E7506" s="2">
        <v>0</v>
      </c>
      <c r="F7506" s="2">
        <v>0</v>
      </c>
      <c r="G7506" s="2">
        <v>0</v>
      </c>
      <c r="H7506" s="2">
        <v>0</v>
      </c>
      <c r="K7506" s="3">
        <v>17</v>
      </c>
      <c r="L7506" s="3">
        <v>0</v>
      </c>
    </row>
    <row r="7507" spans="2:12" x14ac:dyDescent="0.25">
      <c r="B7507" s="2">
        <v>18</v>
      </c>
      <c r="C7507" s="2">
        <v>0</v>
      </c>
      <c r="D7507" s="2">
        <v>0</v>
      </c>
      <c r="E7507" s="2">
        <v>0</v>
      </c>
      <c r="F7507" s="2">
        <v>0</v>
      </c>
      <c r="G7507" s="2">
        <v>0</v>
      </c>
      <c r="H7507" s="2">
        <v>0</v>
      </c>
      <c r="K7507" s="3">
        <v>18</v>
      </c>
      <c r="L7507" s="3">
        <v>0</v>
      </c>
    </row>
    <row r="7508" spans="2:12" x14ac:dyDescent="0.25">
      <c r="B7508" s="2">
        <v>19</v>
      </c>
      <c r="C7508" s="2">
        <v>0</v>
      </c>
      <c r="D7508" s="2">
        <v>0</v>
      </c>
      <c r="E7508" s="2">
        <v>0</v>
      </c>
      <c r="F7508" s="2">
        <v>0</v>
      </c>
      <c r="G7508" s="2">
        <v>0</v>
      </c>
      <c r="H7508" s="2">
        <v>0</v>
      </c>
      <c r="K7508" s="3">
        <v>19</v>
      </c>
      <c r="L7508" s="3">
        <v>0</v>
      </c>
    </row>
    <row r="7509" spans="2:12" x14ac:dyDescent="0.25">
      <c r="B7509" s="2">
        <v>20</v>
      </c>
      <c r="C7509" s="2">
        <v>0</v>
      </c>
      <c r="D7509" s="2">
        <v>0</v>
      </c>
      <c r="E7509" s="2">
        <v>0</v>
      </c>
      <c r="F7509" s="2">
        <v>0</v>
      </c>
      <c r="G7509" s="2">
        <v>0</v>
      </c>
      <c r="H7509" s="2">
        <v>0</v>
      </c>
      <c r="K7509" s="3">
        <v>20</v>
      </c>
      <c r="L7509" s="3">
        <v>0</v>
      </c>
    </row>
    <row r="7510" spans="2:12" x14ac:dyDescent="0.25">
      <c r="B7510" s="2">
        <v>21</v>
      </c>
      <c r="C7510" s="2">
        <v>0</v>
      </c>
      <c r="D7510" s="2">
        <v>0</v>
      </c>
      <c r="E7510" s="2">
        <v>0</v>
      </c>
      <c r="F7510" s="2">
        <v>0</v>
      </c>
      <c r="G7510" s="2">
        <v>0</v>
      </c>
      <c r="H7510" s="2">
        <v>0</v>
      </c>
      <c r="K7510" s="3">
        <v>21</v>
      </c>
      <c r="L7510" s="3">
        <v>0</v>
      </c>
    </row>
    <row r="7512" spans="2:12" x14ac:dyDescent="0.25">
      <c r="B7512" s="2">
        <v>1</v>
      </c>
      <c r="C7512" s="2">
        <v>0</v>
      </c>
      <c r="D7512" s="2">
        <v>2.5806451612903368E-2</v>
      </c>
      <c r="E7512" s="2">
        <v>-0.37563575922603099</v>
      </c>
      <c r="F7512" s="2">
        <v>0.42724866245183768</v>
      </c>
      <c r="G7512" s="2">
        <v>-1.1705557227962564</v>
      </c>
      <c r="H7512" s="2">
        <v>1.222168626022063</v>
      </c>
      <c r="K7512" s="3">
        <v>1</v>
      </c>
      <c r="L7512" s="3">
        <v>0</v>
      </c>
    </row>
    <row r="7513" spans="2:12" x14ac:dyDescent="0.25">
      <c r="B7513" s="2">
        <v>2</v>
      </c>
      <c r="C7513" s="2">
        <v>0</v>
      </c>
      <c r="D7513" s="2">
        <v>3.7819799777530735E-2</v>
      </c>
      <c r="E7513" s="2">
        <v>-0.34340486745455789</v>
      </c>
      <c r="F7513" s="2">
        <v>0.41904446700961939</v>
      </c>
      <c r="G7513" s="2">
        <v>-1.1519107792276397</v>
      </c>
      <c r="H7513" s="2">
        <v>1.2275503787827011</v>
      </c>
      <c r="K7513" s="3">
        <v>2</v>
      </c>
      <c r="L7513" s="3">
        <v>0</v>
      </c>
    </row>
    <row r="7514" spans="2:12" x14ac:dyDescent="0.25">
      <c r="B7514" s="2">
        <v>3</v>
      </c>
      <c r="C7514" s="2">
        <v>0</v>
      </c>
      <c r="D7514" s="2">
        <v>4.9833147942158103E-2</v>
      </c>
      <c r="E7514" s="2">
        <v>-0.31160689194843455</v>
      </c>
      <c r="F7514" s="2">
        <v>0.41127318783275074</v>
      </c>
      <c r="G7514" s="2">
        <v>-1.1337062498599912</v>
      </c>
      <c r="H7514" s="2">
        <v>1.2333725457443074</v>
      </c>
      <c r="K7514" s="3">
        <v>3</v>
      </c>
      <c r="L7514" s="3">
        <v>0</v>
      </c>
    </row>
    <row r="7515" spans="2:12" x14ac:dyDescent="0.25">
      <c r="B7515" s="2">
        <v>4</v>
      </c>
      <c r="C7515" s="2">
        <v>0</v>
      </c>
      <c r="D7515" s="2">
        <v>6.184649610678547E-2</v>
      </c>
      <c r="E7515" s="2">
        <v>-0.28031693740553576</v>
      </c>
      <c r="F7515" s="2">
        <v>0.40400992961910664</v>
      </c>
      <c r="G7515" s="2">
        <v>-1.1159490799363163</v>
      </c>
      <c r="H7515" s="2">
        <v>1.2396420721498873</v>
      </c>
      <c r="K7515" s="3">
        <v>4</v>
      </c>
      <c r="L7515" s="3">
        <v>0</v>
      </c>
    </row>
    <row r="7516" spans="2:12" x14ac:dyDescent="0.25">
      <c r="B7516" s="2">
        <v>5</v>
      </c>
      <c r="C7516" s="2">
        <v>0</v>
      </c>
      <c r="D7516" s="2">
        <v>7.3859844271412844E-2</v>
      </c>
      <c r="E7516" s="2">
        <v>-0.24962583593205329</v>
      </c>
      <c r="F7516" s="2">
        <v>0.39734552447487897</v>
      </c>
      <c r="G7516" s="2">
        <v>-1.0986458439921709</v>
      </c>
      <c r="H7516" s="2">
        <v>1.2463655325349967</v>
      </c>
      <c r="K7516" s="3">
        <v>5</v>
      </c>
      <c r="L7516" s="3">
        <v>0</v>
      </c>
    </row>
    <row r="7517" spans="2:12" x14ac:dyDescent="0.25">
      <c r="B7517" s="2">
        <v>6</v>
      </c>
      <c r="C7517" s="2">
        <v>0</v>
      </c>
      <c r="D7517" s="2">
        <v>8.5873192436040205E-2</v>
      </c>
      <c r="E7517" s="2">
        <v>-0.21964343988925356</v>
      </c>
      <c r="F7517" s="2">
        <v>0.39138982476133394</v>
      </c>
      <c r="G7517" s="2">
        <v>-1.0818027113750943</v>
      </c>
      <c r="H7517" s="2">
        <v>1.2535490962471749</v>
      </c>
      <c r="K7517" s="3">
        <v>6</v>
      </c>
      <c r="L7517" s="3">
        <v>0</v>
      </c>
    </row>
    <row r="7518" spans="2:12" x14ac:dyDescent="0.25">
      <c r="B7518" s="2">
        <v>7</v>
      </c>
      <c r="C7518" s="2">
        <v>0</v>
      </c>
      <c r="D7518" s="2">
        <v>9.7886540600667565E-2</v>
      </c>
      <c r="E7518" s="2">
        <v>-0.19050225464805451</v>
      </c>
      <c r="F7518" s="2">
        <v>0.38627533584938967</v>
      </c>
      <c r="G7518" s="2">
        <v>-1.0654254128059717</v>
      </c>
      <c r="H7518" s="2">
        <v>1.2611984940073067</v>
      </c>
      <c r="K7518" s="3">
        <v>7</v>
      </c>
      <c r="L7518" s="3">
        <v>0</v>
      </c>
    </row>
    <row r="7519" spans="2:12" x14ac:dyDescent="0.25">
      <c r="B7519" s="2">
        <v>8</v>
      </c>
      <c r="C7519" s="2">
        <v>0</v>
      </c>
      <c r="D7519" s="2">
        <v>0.10989988876529494</v>
      </c>
      <c r="E7519" s="2">
        <v>-0.1623610873028169</v>
      </c>
      <c r="F7519" s="2">
        <v>0.38216086483340678</v>
      </c>
      <c r="G7519" s="2">
        <v>-1.0495192083705607</v>
      </c>
      <c r="H7519" s="2">
        <v>1.2693189859011504</v>
      </c>
      <c r="K7519" s="3">
        <v>8</v>
      </c>
      <c r="L7519" s="3">
        <v>0</v>
      </c>
    </row>
    <row r="7520" spans="2:12" x14ac:dyDescent="0.25">
      <c r="B7520" s="2">
        <v>9</v>
      </c>
      <c r="C7520" s="2">
        <v>0</v>
      </c>
      <c r="D7520" s="2">
        <v>0.12191323692992231</v>
      </c>
      <c r="E7520" s="2">
        <v>-0.13540803739663568</v>
      </c>
      <c r="F7520" s="2">
        <v>0.37923451125648033</v>
      </c>
      <c r="G7520" s="2">
        <v>-1.0340888573306395</v>
      </c>
      <c r="H7520" s="2">
        <v>1.2779153311904841</v>
      </c>
      <c r="K7520" s="3">
        <v>9</v>
      </c>
      <c r="L7520" s="3">
        <v>0</v>
      </c>
    </row>
    <row r="7521" spans="2:12" x14ac:dyDescent="0.25">
      <c r="B7521" s="2">
        <v>10</v>
      </c>
      <c r="C7521" s="2">
        <v>1</v>
      </c>
      <c r="D7521" s="2">
        <v>0.13392658509454969</v>
      </c>
      <c r="E7521" s="2">
        <v>-0.10986163164173438</v>
      </c>
      <c r="F7521" s="2">
        <v>0.37771480183083372</v>
      </c>
      <c r="G7521" s="2">
        <v>-1.0191385901376306</v>
      </c>
      <c r="H7521" s="2">
        <v>1.28699176032673</v>
      </c>
      <c r="K7521" s="3">
        <v>10</v>
      </c>
      <c r="L7521" s="3">
        <v>1</v>
      </c>
    </row>
    <row r="7522" spans="2:12" x14ac:dyDescent="0.25">
      <c r="B7522" s="2">
        <v>11</v>
      </c>
      <c r="C7522" s="2">
        <v>0</v>
      </c>
      <c r="D7522" s="2">
        <v>0.14593993325917703</v>
      </c>
      <c r="E7522" s="2">
        <v>-8.5968256084800632E-2</v>
      </c>
      <c r="F7522" s="2">
        <v>0.3778481226031547</v>
      </c>
      <c r="G7522" s="2">
        <v>-1.0046720830167541</v>
      </c>
      <c r="H7522" s="2">
        <v>1.2965519495351083</v>
      </c>
      <c r="K7522" s="3">
        <v>11</v>
      </c>
      <c r="L7522" s="3">
        <v>0</v>
      </c>
    </row>
    <row r="7523" spans="2:12" x14ac:dyDescent="0.25">
      <c r="B7523" s="2">
        <v>12</v>
      </c>
      <c r="C7523" s="2">
        <v>0</v>
      </c>
      <c r="D7523" s="2">
        <v>0.15795328142380441</v>
      </c>
      <c r="E7523" s="2">
        <v>-6.3993512238726402E-2</v>
      </c>
      <c r="F7523" s="2">
        <v>0.37990007508633522</v>
      </c>
      <c r="G7523" s="2">
        <v>-0.99069243546667318</v>
      </c>
      <c r="H7523" s="2">
        <v>1.3065989983142821</v>
      </c>
      <c r="K7523" s="3">
        <v>12</v>
      </c>
      <c r="L7523" s="3">
        <v>0</v>
      </c>
    </row>
    <row r="7524" spans="2:12" x14ac:dyDescent="0.25">
      <c r="B7524" s="2">
        <v>13</v>
      </c>
      <c r="C7524" s="2">
        <v>0</v>
      </c>
      <c r="D7524" s="2">
        <v>0.16996662958843178</v>
      </c>
      <c r="E7524" s="2">
        <v>-4.4205281306262556E-2</v>
      </c>
      <c r="F7524" s="2">
        <v>0.38413854048312612</v>
      </c>
      <c r="G7524" s="2">
        <v>-0.97720215098836116</v>
      </c>
      <c r="H7524" s="2">
        <v>1.3171354101652248</v>
      </c>
      <c r="K7524" s="3">
        <v>13</v>
      </c>
      <c r="L7524" s="3">
        <v>0</v>
      </c>
    </row>
    <row r="7525" spans="2:12" x14ac:dyDescent="0.25">
      <c r="B7525" s="2">
        <v>14</v>
      </c>
      <c r="C7525" s="2">
        <v>2</v>
      </c>
      <c r="D7525" s="2">
        <v>0.18197997775305913</v>
      </c>
      <c r="E7525" s="2">
        <v>-2.6847924794523859E-2</v>
      </c>
      <c r="F7525" s="2">
        <v>0.39080788030064212</v>
      </c>
      <c r="G7525" s="2">
        <v>-0.96420312131802044</v>
      </c>
      <c r="H7525" s="2">
        <v>1.3281630768241386</v>
      </c>
      <c r="K7525" s="3">
        <v>14</v>
      </c>
      <c r="L7525" s="3">
        <v>2</v>
      </c>
    </row>
    <row r="7526" spans="2:12" x14ac:dyDescent="0.25">
      <c r="B7526" s="2">
        <v>15</v>
      </c>
      <c r="C7526" s="2">
        <v>0</v>
      </c>
      <c r="D7526" s="2">
        <v>0.1939933259176865</v>
      </c>
      <c r="E7526" s="2">
        <v>-1.2110617798807649E-2</v>
      </c>
      <c r="F7526" s="2">
        <v>0.40009726963418069</v>
      </c>
      <c r="G7526" s="2">
        <v>-0.95169661439306497</v>
      </c>
      <c r="H7526" s="2">
        <v>1.3396832662284379</v>
      </c>
      <c r="K7526" s="3">
        <v>15</v>
      </c>
      <c r="L7526" s="3">
        <v>0</v>
      </c>
    </row>
    <row r="7527" spans="2:12" x14ac:dyDescent="0.25">
      <c r="B7527" s="2">
        <v>16</v>
      </c>
      <c r="C7527" s="2">
        <v>0</v>
      </c>
      <c r="D7527" s="2">
        <v>0.20600667408231388</v>
      </c>
      <c r="E7527" s="2">
        <v>-9.7269634180274789E-5</v>
      </c>
      <c r="F7527" s="2">
        <v>0.41211061779880803</v>
      </c>
      <c r="G7527" s="2">
        <v>-0.93968326622843756</v>
      </c>
      <c r="H7527" s="2">
        <v>1.3516966143930653</v>
      </c>
      <c r="K7527" s="3">
        <v>16</v>
      </c>
      <c r="L7527" s="3">
        <v>0</v>
      </c>
    </row>
    <row r="7528" spans="2:12" x14ac:dyDescent="0.25">
      <c r="B7528" s="2">
        <v>17</v>
      </c>
      <c r="C7528" s="2">
        <v>0</v>
      </c>
      <c r="D7528" s="2">
        <v>0.21802002224694125</v>
      </c>
      <c r="E7528" s="2">
        <v>9.1921196993582366E-3</v>
      </c>
      <c r="F7528" s="2">
        <v>0.42684792479452427</v>
      </c>
      <c r="G7528" s="2">
        <v>-0.92816307682413823</v>
      </c>
      <c r="H7528" s="2">
        <v>1.3642031213180208</v>
      </c>
      <c r="K7528" s="3">
        <v>17</v>
      </c>
      <c r="L7528" s="3">
        <v>0</v>
      </c>
    </row>
    <row r="7529" spans="2:12" x14ac:dyDescent="0.25">
      <c r="B7529" s="2">
        <v>18</v>
      </c>
      <c r="C7529" s="2">
        <v>0</v>
      </c>
      <c r="D7529" s="2">
        <v>0.23003337041156863</v>
      </c>
      <c r="E7529" s="2">
        <v>1.5861459516874205E-2</v>
      </c>
      <c r="F7529" s="2">
        <v>0.44420528130626302</v>
      </c>
      <c r="G7529" s="2">
        <v>-0.91713541016522426</v>
      </c>
      <c r="H7529" s="2">
        <v>1.3772021509883616</v>
      </c>
      <c r="K7529" s="3">
        <v>18</v>
      </c>
      <c r="L7529" s="3">
        <v>0</v>
      </c>
    </row>
    <row r="7530" spans="2:12" x14ac:dyDescent="0.25">
      <c r="B7530" s="2">
        <v>19</v>
      </c>
      <c r="C7530" s="2">
        <v>0</v>
      </c>
      <c r="D7530" s="2">
        <v>0.24204671857619597</v>
      </c>
      <c r="E7530" s="2">
        <v>2.0099924913665163E-2</v>
      </c>
      <c r="F7530" s="2">
        <v>0.46399351223872676</v>
      </c>
      <c r="G7530" s="2">
        <v>-0.90659899831428159</v>
      </c>
      <c r="H7530" s="2">
        <v>1.3906924354666734</v>
      </c>
      <c r="K7530" s="3">
        <v>19</v>
      </c>
      <c r="L7530" s="3">
        <v>0</v>
      </c>
    </row>
    <row r="7531" spans="2:12" x14ac:dyDescent="0.25">
      <c r="B7531" s="2">
        <v>20</v>
      </c>
      <c r="C7531" s="2">
        <v>0</v>
      </c>
      <c r="D7531" s="2">
        <v>0.25406006674082338</v>
      </c>
      <c r="E7531" s="2">
        <v>2.2151877396845598E-2</v>
      </c>
      <c r="F7531" s="2">
        <v>0.48596825608480115</v>
      </c>
      <c r="G7531" s="2">
        <v>-0.89655194953510786</v>
      </c>
      <c r="H7531" s="2">
        <v>1.4046720830167545</v>
      </c>
      <c r="K7531" s="3">
        <v>20</v>
      </c>
      <c r="L7531" s="3">
        <v>0</v>
      </c>
    </row>
    <row r="7532" spans="2:12" x14ac:dyDescent="0.25">
      <c r="B7532" s="2">
        <v>21</v>
      </c>
      <c r="C7532" s="2">
        <v>0</v>
      </c>
      <c r="D7532" s="2">
        <v>0.26607341490545072</v>
      </c>
      <c r="E7532" s="2">
        <v>2.2285198169166576E-2</v>
      </c>
      <c r="F7532" s="2">
        <v>0.50986163164173481</v>
      </c>
      <c r="G7532" s="2">
        <v>-0.88699176032672966</v>
      </c>
      <c r="H7532" s="2">
        <v>1.419138590137631</v>
      </c>
      <c r="K7532" s="3">
        <v>21</v>
      </c>
      <c r="L7532" s="3">
        <v>0</v>
      </c>
    </row>
    <row r="7533" spans="2:12" x14ac:dyDescent="0.25">
      <c r="B7533" s="2">
        <v>22</v>
      </c>
      <c r="C7533" s="2">
        <v>0</v>
      </c>
      <c r="D7533" s="2">
        <v>0.27808676307007807</v>
      </c>
      <c r="E7533" s="2">
        <v>2.0765488743520022E-2</v>
      </c>
      <c r="F7533" s="2">
        <v>0.53540803739663612</v>
      </c>
      <c r="G7533" s="2">
        <v>-0.87791533119048371</v>
      </c>
      <c r="H7533" s="2">
        <v>1.4340888573306398</v>
      </c>
      <c r="K7533" s="3">
        <v>22</v>
      </c>
      <c r="L7533" s="3">
        <v>0</v>
      </c>
    </row>
    <row r="7534" spans="2:12" x14ac:dyDescent="0.25">
      <c r="B7534" s="2">
        <v>23</v>
      </c>
      <c r="C7534" s="2">
        <v>0</v>
      </c>
      <c r="D7534" s="2">
        <v>0.29010011123470547</v>
      </c>
      <c r="E7534" s="2">
        <v>1.7839135166593523E-2</v>
      </c>
      <c r="F7534" s="2">
        <v>0.56236108730281742</v>
      </c>
      <c r="G7534" s="2">
        <v>-0.86931898590115009</v>
      </c>
      <c r="H7534" s="2">
        <v>1.449519208370561</v>
      </c>
      <c r="K7534" s="3">
        <v>23</v>
      </c>
      <c r="L7534" s="3">
        <v>0</v>
      </c>
    </row>
    <row r="7535" spans="2:12" x14ac:dyDescent="0.25">
      <c r="B7535" s="2">
        <v>24</v>
      </c>
      <c r="C7535" s="2">
        <v>0</v>
      </c>
      <c r="D7535" s="2">
        <v>0.30211345939933282</v>
      </c>
      <c r="E7535" s="2">
        <v>1.3724664150610688E-2</v>
      </c>
      <c r="F7535" s="2">
        <v>0.59050225464805495</v>
      </c>
      <c r="G7535" s="2">
        <v>-0.8611984940073063</v>
      </c>
      <c r="H7535" s="2">
        <v>1.465425412805972</v>
      </c>
      <c r="K7535" s="3">
        <v>24</v>
      </c>
      <c r="L7535" s="3">
        <v>0</v>
      </c>
    </row>
    <row r="7536" spans="2:12" x14ac:dyDescent="0.25">
      <c r="B7536" s="2">
        <v>25</v>
      </c>
      <c r="C7536" s="2">
        <v>0</v>
      </c>
      <c r="D7536" s="2">
        <v>0.31412680756396016</v>
      </c>
      <c r="E7536" s="2">
        <v>8.6101752386663066E-3</v>
      </c>
      <c r="F7536" s="2">
        <v>0.61964343988925408</v>
      </c>
      <c r="G7536" s="2">
        <v>-0.85354909624717445</v>
      </c>
      <c r="H7536" s="2">
        <v>1.4818027113750949</v>
      </c>
      <c r="K7536" s="3">
        <v>25</v>
      </c>
      <c r="L7536" s="3">
        <v>0</v>
      </c>
    </row>
    <row r="7537" spans="2:12" x14ac:dyDescent="0.25">
      <c r="B7537" s="2">
        <v>26</v>
      </c>
      <c r="C7537" s="2">
        <v>2</v>
      </c>
      <c r="D7537" s="2">
        <v>0.32614015572858757</v>
      </c>
      <c r="E7537" s="2">
        <v>2.6544755251213248E-3</v>
      </c>
      <c r="F7537" s="2">
        <v>0.64962583593205381</v>
      </c>
      <c r="G7537" s="2">
        <v>-0.84636553253499625</v>
      </c>
      <c r="H7537" s="2">
        <v>1.4986458439921715</v>
      </c>
      <c r="K7537" s="3">
        <v>26</v>
      </c>
      <c r="L7537" s="3">
        <v>2</v>
      </c>
    </row>
    <row r="7538" spans="2:12" x14ac:dyDescent="0.25">
      <c r="B7538" s="2">
        <v>27</v>
      </c>
      <c r="C7538" s="2">
        <v>0</v>
      </c>
      <c r="D7538" s="2">
        <v>0.33815350389321491</v>
      </c>
      <c r="E7538" s="2">
        <v>-4.009929619106456E-3</v>
      </c>
      <c r="F7538" s="2">
        <v>0.68031693740553623</v>
      </c>
      <c r="G7538" s="2">
        <v>-0.83964207214988695</v>
      </c>
      <c r="H7538" s="2">
        <v>1.5159490799363167</v>
      </c>
      <c r="K7538" s="3">
        <v>27</v>
      </c>
      <c r="L7538" s="3">
        <v>0</v>
      </c>
    </row>
    <row r="7539" spans="2:12" x14ac:dyDescent="0.25">
      <c r="B7539" s="2">
        <v>28</v>
      </c>
      <c r="C7539" s="2">
        <v>0</v>
      </c>
      <c r="D7539" s="2">
        <v>0.35016685205784226</v>
      </c>
      <c r="E7539" s="2">
        <v>-1.1273187832750442E-2</v>
      </c>
      <c r="F7539" s="2">
        <v>0.71160689194843496</v>
      </c>
      <c r="G7539" s="2">
        <v>-0.83337254574430708</v>
      </c>
      <c r="H7539" s="2">
        <v>1.5337062498599916</v>
      </c>
      <c r="K7539" s="3">
        <v>28</v>
      </c>
      <c r="L7539" s="3">
        <v>0</v>
      </c>
    </row>
    <row r="7540" spans="2:12" x14ac:dyDescent="0.25">
      <c r="B7540" s="2">
        <v>29</v>
      </c>
      <c r="C7540" s="2">
        <v>0</v>
      </c>
      <c r="D7540" s="2">
        <v>0.36218020022246966</v>
      </c>
      <c r="E7540" s="2">
        <v>-1.9044467009619148E-2</v>
      </c>
      <c r="F7540" s="2">
        <v>0.74340486745455847</v>
      </c>
      <c r="G7540" s="2">
        <v>-0.82755037878270099</v>
      </c>
      <c r="H7540" s="2">
        <v>1.5519107792276403</v>
      </c>
      <c r="K7540" s="3">
        <v>29</v>
      </c>
      <c r="L7540" s="3">
        <v>0</v>
      </c>
    </row>
    <row r="7541" spans="2:12" x14ac:dyDescent="0.25">
      <c r="B7541" s="2">
        <v>30</v>
      </c>
      <c r="C7541" s="2">
        <v>1</v>
      </c>
      <c r="D7541" s="2">
        <v>0.37419354838709701</v>
      </c>
      <c r="E7541" s="2">
        <v>-2.7248662451837435E-2</v>
      </c>
      <c r="F7541" s="2">
        <v>0.77563575922603145</v>
      </c>
      <c r="G7541" s="2">
        <v>-0.82216862602206264</v>
      </c>
      <c r="H7541" s="2">
        <v>1.5705557227962568</v>
      </c>
      <c r="K7541" s="3">
        <v>30</v>
      </c>
      <c r="L7541" s="3">
        <v>1</v>
      </c>
    </row>
    <row r="7543" spans="2:12" x14ac:dyDescent="0.25">
      <c r="B7543" s="2">
        <v>1</v>
      </c>
      <c r="C7543" s="2">
        <v>0</v>
      </c>
      <c r="D7543" s="2">
        <v>-3.4789915966386533</v>
      </c>
      <c r="E7543" s="2">
        <v>-5.5750312940738844</v>
      </c>
      <c r="F7543" s="2">
        <v>-1.3829518992034227</v>
      </c>
      <c r="G7543" s="2">
        <v>-10.067560573095557</v>
      </c>
      <c r="H7543" s="2">
        <v>3.1095773798182509</v>
      </c>
      <c r="K7543" s="3">
        <v>1</v>
      </c>
      <c r="L7543" s="3">
        <v>0</v>
      </c>
    </row>
    <row r="7544" spans="2:12" x14ac:dyDescent="0.25">
      <c r="B7544" s="2">
        <v>2</v>
      </c>
      <c r="C7544" s="2">
        <v>0</v>
      </c>
      <c r="D7544" s="2">
        <v>-3.0221543162719611</v>
      </c>
      <c r="E7544" s="2">
        <v>-5.0251189995661392</v>
      </c>
      <c r="F7544" s="2">
        <v>-1.0191896329777825</v>
      </c>
      <c r="G7544" s="2">
        <v>-9.5817066079173099</v>
      </c>
      <c r="H7544" s="2">
        <v>3.5373979753733877</v>
      </c>
      <c r="K7544" s="3">
        <v>2</v>
      </c>
      <c r="L7544" s="3">
        <v>0</v>
      </c>
    </row>
    <row r="7545" spans="2:12" x14ac:dyDescent="0.25">
      <c r="B7545" s="2">
        <v>3</v>
      </c>
      <c r="C7545" s="2">
        <v>0</v>
      </c>
      <c r="D7545" s="2">
        <v>-2.5653170359052688</v>
      </c>
      <c r="E7545" s="2">
        <v>-4.4769125246245522</v>
      </c>
      <c r="F7545" s="2">
        <v>-0.65372154718598585</v>
      </c>
      <c r="G7545" s="2">
        <v>-9.0975491243110316</v>
      </c>
      <c r="H7545" s="2">
        <v>3.9669150525004944</v>
      </c>
      <c r="K7545" s="3">
        <v>3</v>
      </c>
      <c r="L7545" s="3">
        <v>0</v>
      </c>
    </row>
    <row r="7546" spans="2:12" x14ac:dyDescent="0.25">
      <c r="B7546" s="2">
        <v>4</v>
      </c>
      <c r="C7546" s="2">
        <v>0</v>
      </c>
      <c r="D7546" s="2">
        <v>-2.1084797555385766</v>
      </c>
      <c r="E7546" s="2">
        <v>-3.9306684897614805</v>
      </c>
      <c r="F7546" s="2">
        <v>-0.28629102131567263</v>
      </c>
      <c r="G7546" s="2">
        <v>-8.6151094920023681</v>
      </c>
      <c r="H7546" s="2">
        <v>4.3981499809252149</v>
      </c>
      <c r="K7546" s="3">
        <v>4</v>
      </c>
      <c r="L7546" s="3">
        <v>0</v>
      </c>
    </row>
    <row r="7547" spans="2:12" x14ac:dyDescent="0.25">
      <c r="B7547" s="2">
        <v>5</v>
      </c>
      <c r="C7547" s="2">
        <v>0</v>
      </c>
      <c r="D7547" s="2">
        <v>-1.6516424751718843</v>
      </c>
      <c r="E7547" s="2">
        <v>-3.3866902942346941</v>
      </c>
      <c r="F7547" s="2">
        <v>8.3405343890925465E-2</v>
      </c>
      <c r="G7547" s="2">
        <v>-8.1344080639264718</v>
      </c>
      <c r="H7547" s="2">
        <v>4.831123113582704</v>
      </c>
      <c r="K7547" s="3">
        <v>5</v>
      </c>
      <c r="L7547" s="3">
        <v>0</v>
      </c>
    </row>
    <row r="7548" spans="2:12" x14ac:dyDescent="0.25">
      <c r="B7548" s="2">
        <v>6</v>
      </c>
      <c r="C7548" s="2">
        <v>0</v>
      </c>
      <c r="D7548" s="2">
        <v>-1.1948051948051921</v>
      </c>
      <c r="E7548" s="2">
        <v>-2.8453368565460817</v>
      </c>
      <c r="F7548" s="2">
        <v>0.45572646693569774</v>
      </c>
      <c r="G7548" s="2">
        <v>-7.655464101659442</v>
      </c>
      <c r="H7548" s="2">
        <v>5.2658537120490578</v>
      </c>
      <c r="K7548" s="3">
        <v>6</v>
      </c>
      <c r="L7548" s="3">
        <v>0</v>
      </c>
    </row>
    <row r="7549" spans="2:12" x14ac:dyDescent="0.25">
      <c r="B7549" s="2">
        <v>7</v>
      </c>
      <c r="C7549" s="2">
        <v>0</v>
      </c>
      <c r="D7549" s="2">
        <v>-0.73796791443849985</v>
      </c>
      <c r="E7549" s="2">
        <v>-2.3070323742528394</v>
      </c>
      <c r="F7549" s="2">
        <v>0.83109654537583966</v>
      </c>
      <c r="G7549" s="2">
        <v>-7.1782957029410746</v>
      </c>
      <c r="H7549" s="2">
        <v>5.7023598740640757</v>
      </c>
      <c r="K7549" s="3">
        <v>7</v>
      </c>
      <c r="L7549" s="3">
        <v>0</v>
      </c>
    </row>
    <row r="7550" spans="2:12" x14ac:dyDescent="0.25">
      <c r="B7550" s="2">
        <v>8</v>
      </c>
      <c r="C7550" s="2">
        <v>0</v>
      </c>
      <c r="D7550" s="2">
        <v>-0.28113063407180761</v>
      </c>
      <c r="E7550" s="2">
        <v>-1.7722766605777882</v>
      </c>
      <c r="F7550" s="2">
        <v>1.210015392434173</v>
      </c>
      <c r="G7550" s="2">
        <v>-6.7029197318755172</v>
      </c>
      <c r="H7550" s="2">
        <v>6.1406584637319019</v>
      </c>
      <c r="K7550" s="3">
        <v>8</v>
      </c>
      <c r="L7550" s="3">
        <v>0</v>
      </c>
    </row>
    <row r="7551" spans="2:12" x14ac:dyDescent="0.25">
      <c r="B7551" s="2">
        <v>9</v>
      </c>
      <c r="C7551" s="2">
        <v>0</v>
      </c>
      <c r="D7551" s="2">
        <v>0.17570664629488419</v>
      </c>
      <c r="E7551" s="2">
        <v>-1.2416551093432007</v>
      </c>
      <c r="F7551" s="2">
        <v>1.5930684019329691</v>
      </c>
      <c r="G7551" s="2">
        <v>-6.2293517523968456</v>
      </c>
      <c r="H7551" s="2">
        <v>6.580765044986614</v>
      </c>
      <c r="K7551" s="3">
        <v>9</v>
      </c>
      <c r="L7551" s="3">
        <v>0</v>
      </c>
    </row>
    <row r="7552" spans="2:12" x14ac:dyDescent="0.25">
      <c r="B7552" s="2">
        <v>10</v>
      </c>
      <c r="C7552" s="2">
        <v>0</v>
      </c>
      <c r="D7552" s="2">
        <v>0.63254392666157688</v>
      </c>
      <c r="E7552" s="2">
        <v>-0.71584655869315217</v>
      </c>
      <c r="F7552" s="2">
        <v>1.9809344120163059</v>
      </c>
      <c r="G7552" s="2">
        <v>-5.7576059655789145</v>
      </c>
      <c r="H7552" s="2">
        <v>7.0226938189020682</v>
      </c>
      <c r="K7552" s="3">
        <v>10</v>
      </c>
      <c r="L7552" s="3">
        <v>0</v>
      </c>
    </row>
    <row r="7553" spans="2:12" x14ac:dyDescent="0.25">
      <c r="B7553" s="2">
        <v>11</v>
      </c>
      <c r="C7553" s="2">
        <v>0</v>
      </c>
      <c r="D7553" s="2">
        <v>1.0893812070282696</v>
      </c>
      <c r="E7553" s="2">
        <v>-0.19562623898659237</v>
      </c>
      <c r="F7553" s="2">
        <v>2.3743886530431313</v>
      </c>
      <c r="G7553" s="2">
        <v>-5.2876951513525547</v>
      </c>
      <c r="H7553" s="2">
        <v>7.4664575654090939</v>
      </c>
      <c r="K7553" s="3">
        <v>11</v>
      </c>
      <c r="L7553" s="3">
        <v>0</v>
      </c>
    </row>
    <row r="7554" spans="2:12" x14ac:dyDescent="0.25">
      <c r="B7554" s="2">
        <v>12</v>
      </c>
      <c r="C7554" s="2">
        <v>0</v>
      </c>
      <c r="D7554" s="2">
        <v>1.5462184873949614</v>
      </c>
      <c r="E7554" s="2">
        <v>0.31814029269362032</v>
      </c>
      <c r="F7554" s="2">
        <v>2.7742966820963026</v>
      </c>
      <c r="G7554" s="2">
        <v>-4.8196306151684123</v>
      </c>
      <c r="H7554" s="2">
        <v>7.912067589958335</v>
      </c>
      <c r="K7554" s="3">
        <v>12</v>
      </c>
      <c r="L7554" s="3">
        <v>0</v>
      </c>
    </row>
    <row r="7555" spans="2:12" x14ac:dyDescent="0.25">
      <c r="B7555" s="2">
        <v>13</v>
      </c>
      <c r="C7555" s="2">
        <v>2</v>
      </c>
      <c r="D7555" s="2">
        <v>2.0030557677616532</v>
      </c>
      <c r="E7555" s="2">
        <v>0.82451741498862607</v>
      </c>
      <c r="F7555" s="2">
        <v>3.1815941205346805</v>
      </c>
      <c r="G7555" s="2">
        <v>-4.3534221401102018</v>
      </c>
      <c r="H7555" s="2">
        <v>8.3595336756335072</v>
      </c>
      <c r="K7555" s="3">
        <v>13</v>
      </c>
      <c r="L7555" s="3">
        <v>2</v>
      </c>
    </row>
    <row r="7556" spans="2:12" x14ac:dyDescent="0.25">
      <c r="B7556" s="2">
        <v>14</v>
      </c>
      <c r="C7556" s="2">
        <v>1</v>
      </c>
      <c r="D7556" s="2">
        <v>2.4598930481283459</v>
      </c>
      <c r="E7556" s="2">
        <v>1.3225391338686712</v>
      </c>
      <c r="F7556" s="2">
        <v>3.5972469623880206</v>
      </c>
      <c r="G7556" s="2">
        <v>-3.8890779449214579</v>
      </c>
      <c r="H7556" s="2">
        <v>8.8088640411781505</v>
      </c>
      <c r="K7556" s="3">
        <v>14</v>
      </c>
      <c r="L7556" s="3">
        <v>1</v>
      </c>
    </row>
    <row r="7557" spans="2:12" x14ac:dyDescent="0.25">
      <c r="B7557" s="2">
        <v>15</v>
      </c>
      <c r="C7557" s="2">
        <v>2</v>
      </c>
      <c r="D7557" s="2">
        <v>2.9167303284950385</v>
      </c>
      <c r="E7557" s="2">
        <v>1.8112712002250531</v>
      </c>
      <c r="F7557" s="2">
        <v>4.022189456765024</v>
      </c>
      <c r="G7557" s="2">
        <v>-3.4266046483591275</v>
      </c>
      <c r="H7557" s="2">
        <v>9.2600653053492046</v>
      </c>
      <c r="K7557" s="3">
        <v>15</v>
      </c>
      <c r="L7557" s="3">
        <v>2</v>
      </c>
    </row>
    <row r="7558" spans="2:12" x14ac:dyDescent="0.25">
      <c r="B7558" s="2">
        <v>16</v>
      </c>
      <c r="C7558" s="2">
        <v>0</v>
      </c>
      <c r="D7558" s="2">
        <v>3.3735676088617303</v>
      </c>
      <c r="E7558" s="2">
        <v>2.2898930622667395</v>
      </c>
      <c r="F7558" s="2">
        <v>4.4572421554567212</v>
      </c>
      <c r="G7558" s="2">
        <v>-2.9660072402305859</v>
      </c>
      <c r="H7558" s="2">
        <v>9.7131424579540457</v>
      </c>
      <c r="K7558" s="3">
        <v>16</v>
      </c>
      <c r="L7558" s="3">
        <v>0</v>
      </c>
    </row>
    <row r="7559" spans="2:12" x14ac:dyDescent="0.25">
      <c r="B7559" s="2">
        <v>17</v>
      </c>
      <c r="C7559" s="2">
        <v>0</v>
      </c>
      <c r="D7559" s="2">
        <v>3.8304048892284221</v>
      </c>
      <c r="E7559" s="2">
        <v>2.7577885355077312</v>
      </c>
      <c r="F7559" s="2">
        <v>4.9030212429491131</v>
      </c>
      <c r="G7559" s="2">
        <v>-2.5072890594073955</v>
      </c>
      <c r="H7559" s="2">
        <v>10.168098837864239</v>
      </c>
      <c r="K7559" s="3">
        <v>17</v>
      </c>
      <c r="L7559" s="3">
        <v>0</v>
      </c>
    </row>
    <row r="7560" spans="2:12" x14ac:dyDescent="0.25">
      <c r="B7560" s="2">
        <v>18</v>
      </c>
      <c r="C7560" s="2">
        <v>2</v>
      </c>
      <c r="D7560" s="2">
        <v>4.2872421695951139</v>
      </c>
      <c r="E7560" s="2">
        <v>3.214625815874423</v>
      </c>
      <c r="F7560" s="2">
        <v>5.3598585233158049</v>
      </c>
      <c r="G7560" s="2">
        <v>-2.0504517790407037</v>
      </c>
      <c r="H7560" s="2">
        <v>10.624936118230931</v>
      </c>
      <c r="K7560" s="3">
        <v>18</v>
      </c>
      <c r="L7560" s="3">
        <v>2</v>
      </c>
    </row>
    <row r="7561" spans="2:12" x14ac:dyDescent="0.25">
      <c r="B7561" s="2">
        <v>19</v>
      </c>
      <c r="C7561" s="2">
        <v>1</v>
      </c>
      <c r="D7561" s="2">
        <v>4.7440794499618075</v>
      </c>
      <c r="E7561" s="2">
        <v>3.6604049033668167</v>
      </c>
      <c r="F7561" s="2">
        <v>5.8277539965567984</v>
      </c>
      <c r="G7561" s="2">
        <v>-1.5954953991305088</v>
      </c>
      <c r="H7561" s="2">
        <v>11.083654299054125</v>
      </c>
      <c r="K7561" s="3">
        <v>19</v>
      </c>
      <c r="L7561" s="3">
        <v>1</v>
      </c>
    </row>
    <row r="7562" spans="2:12" x14ac:dyDescent="0.25">
      <c r="B7562" s="2">
        <v>20</v>
      </c>
      <c r="C7562" s="2">
        <v>1</v>
      </c>
      <c r="D7562" s="2">
        <v>5.2009167303284993</v>
      </c>
      <c r="E7562" s="2">
        <v>4.0954576020585138</v>
      </c>
      <c r="F7562" s="2">
        <v>6.3063758585984848</v>
      </c>
      <c r="G7562" s="2">
        <v>-1.1424182465256667</v>
      </c>
      <c r="H7562" s="2">
        <v>11.544251707182665</v>
      </c>
      <c r="K7562" s="3">
        <v>20</v>
      </c>
      <c r="L7562" s="3">
        <v>1</v>
      </c>
    </row>
    <row r="7563" spans="2:12" x14ac:dyDescent="0.25">
      <c r="B7563" s="2">
        <v>21</v>
      </c>
      <c r="C7563" s="2">
        <v>2</v>
      </c>
      <c r="D7563" s="2">
        <v>5.6577540106951911</v>
      </c>
      <c r="E7563" s="2">
        <v>4.520400096435516</v>
      </c>
      <c r="F7563" s="2">
        <v>6.7951079249548663</v>
      </c>
      <c r="G7563" s="2">
        <v>-0.6912169823546126</v>
      </c>
      <c r="H7563" s="2">
        <v>12.006725003744995</v>
      </c>
      <c r="K7563" s="3">
        <v>21</v>
      </c>
      <c r="L7563" s="3">
        <v>2</v>
      </c>
    </row>
    <row r="7564" spans="2:12" x14ac:dyDescent="0.25">
      <c r="B7564" s="2">
        <v>22</v>
      </c>
      <c r="C7564" s="2">
        <v>5</v>
      </c>
      <c r="D7564" s="2">
        <v>6.1145912910618847</v>
      </c>
      <c r="E7564" s="2">
        <v>4.9360529382888583</v>
      </c>
      <c r="F7564" s="2">
        <v>7.2931296438349111</v>
      </c>
      <c r="G7564" s="2">
        <v>-0.24188661680997026</v>
      </c>
      <c r="H7564" s="2">
        <v>12.471069198933741</v>
      </c>
      <c r="K7564" s="3">
        <v>22</v>
      </c>
      <c r="L7564" s="3">
        <v>5</v>
      </c>
    </row>
    <row r="7565" spans="2:12" x14ac:dyDescent="0.25">
      <c r="B7565" s="2">
        <v>23</v>
      </c>
      <c r="C7565" s="2">
        <v>2</v>
      </c>
      <c r="D7565" s="2">
        <v>6.5714285714285765</v>
      </c>
      <c r="E7565" s="2">
        <v>5.3433503767272352</v>
      </c>
      <c r="F7565" s="2">
        <v>7.7995067661299178</v>
      </c>
      <c r="G7565" s="2">
        <v>0.20557946886520284</v>
      </c>
      <c r="H7565" s="2">
        <v>12.93727767399195</v>
      </c>
      <c r="K7565" s="3">
        <v>23</v>
      </c>
      <c r="L7565" s="3">
        <v>2</v>
      </c>
    </row>
    <row r="7566" spans="2:12" x14ac:dyDescent="0.25">
      <c r="B7566" s="2">
        <v>24</v>
      </c>
      <c r="C7566" s="2">
        <v>6</v>
      </c>
      <c r="D7566" s="2">
        <v>7.0282658517952683</v>
      </c>
      <c r="E7566" s="2">
        <v>5.7432584057804066</v>
      </c>
      <c r="F7566" s="2">
        <v>8.3132732978101309</v>
      </c>
      <c r="G7566" s="2">
        <v>0.6511894934144431</v>
      </c>
      <c r="H7566" s="2">
        <v>13.405342210176094</v>
      </c>
      <c r="K7566" s="3">
        <v>24</v>
      </c>
      <c r="L7566" s="3">
        <v>6</v>
      </c>
    </row>
    <row r="7567" spans="2:12" x14ac:dyDescent="0.25">
      <c r="B7567" s="2">
        <v>25</v>
      </c>
      <c r="C7567" s="2">
        <v>6</v>
      </c>
      <c r="D7567" s="2">
        <v>7.4851031321619601</v>
      </c>
      <c r="E7567" s="2">
        <v>6.1367126468072311</v>
      </c>
      <c r="F7567" s="2">
        <v>8.8334936175166892</v>
      </c>
      <c r="G7567" s="2">
        <v>1.0949532399214688</v>
      </c>
      <c r="H7567" s="2">
        <v>13.875253024402451</v>
      </c>
      <c r="K7567" s="3">
        <v>25</v>
      </c>
      <c r="L7567" s="3">
        <v>6</v>
      </c>
    </row>
    <row r="7568" spans="2:12" x14ac:dyDescent="0.25">
      <c r="B7568" s="2">
        <v>26</v>
      </c>
      <c r="C7568" s="2">
        <v>17</v>
      </c>
      <c r="D7568" s="2">
        <v>7.9419404125286519</v>
      </c>
      <c r="E7568" s="2">
        <v>6.5245786568905668</v>
      </c>
      <c r="F7568" s="2">
        <v>9.359302168166737</v>
      </c>
      <c r="G7568" s="2">
        <v>1.5368820138369221</v>
      </c>
      <c r="H7568" s="2">
        <v>14.346998811220381</v>
      </c>
      <c r="K7568" s="3">
        <v>26</v>
      </c>
      <c r="L7568" s="3">
        <v>17</v>
      </c>
    </row>
    <row r="7569" spans="2:12" x14ac:dyDescent="0.25">
      <c r="B7569" s="2">
        <v>27</v>
      </c>
      <c r="C7569" s="2">
        <v>8</v>
      </c>
      <c r="D7569" s="2">
        <v>8.3987776928953455</v>
      </c>
      <c r="E7569" s="2">
        <v>6.9076316663893653</v>
      </c>
      <c r="F7569" s="2">
        <v>9.8899237194013256</v>
      </c>
      <c r="G7569" s="2">
        <v>1.9769885950916359</v>
      </c>
      <c r="H7569" s="2">
        <v>14.820566790699054</v>
      </c>
      <c r="K7569" s="3">
        <v>27</v>
      </c>
      <c r="L7569" s="3">
        <v>8</v>
      </c>
    </row>
    <row r="7570" spans="2:12" x14ac:dyDescent="0.25">
      <c r="B7570" s="2">
        <v>28</v>
      </c>
      <c r="C7570" s="2">
        <v>6</v>
      </c>
      <c r="D7570" s="2">
        <v>8.8556149732620373</v>
      </c>
      <c r="E7570" s="2">
        <v>7.2865505134476978</v>
      </c>
      <c r="F7570" s="2">
        <v>10.424679433076376</v>
      </c>
      <c r="G7570" s="2">
        <v>2.4152871847594621</v>
      </c>
      <c r="H7570" s="2">
        <v>15.295942761764612</v>
      </c>
      <c r="K7570" s="3">
        <v>28</v>
      </c>
      <c r="L7570" s="3">
        <v>6</v>
      </c>
    </row>
    <row r="7571" spans="2:12" x14ac:dyDescent="0.25">
      <c r="B7571" s="2">
        <v>29</v>
      </c>
      <c r="C7571" s="2">
        <v>12</v>
      </c>
      <c r="D7571" s="2">
        <v>9.3124522536287291</v>
      </c>
      <c r="E7571" s="2">
        <v>7.6619205918878386</v>
      </c>
      <c r="F7571" s="2">
        <v>10.96298391536962</v>
      </c>
      <c r="G7571" s="2">
        <v>2.8517933467744792</v>
      </c>
      <c r="H7571" s="2">
        <v>15.77311116048298</v>
      </c>
      <c r="K7571" s="3">
        <v>29</v>
      </c>
      <c r="L7571" s="3">
        <v>12</v>
      </c>
    </row>
    <row r="7572" spans="2:12" x14ac:dyDescent="0.25">
      <c r="B7572" s="2">
        <v>30</v>
      </c>
      <c r="C7572" s="2">
        <v>10</v>
      </c>
      <c r="D7572" s="2">
        <v>9.7692895339954227</v>
      </c>
      <c r="E7572" s="2">
        <v>8.0342417149326142</v>
      </c>
      <c r="F7572" s="2">
        <v>11.504337353058231</v>
      </c>
      <c r="G7572" s="2">
        <v>3.2865239452408348</v>
      </c>
      <c r="H7572" s="2">
        <v>16.252055122750011</v>
      </c>
      <c r="K7572" s="3">
        <v>30</v>
      </c>
      <c r="L7572" s="3">
        <v>10</v>
      </c>
    </row>
    <row r="7573" spans="2:12" x14ac:dyDescent="0.25">
      <c r="B7573" s="2">
        <v>31</v>
      </c>
      <c r="C7573" s="2">
        <v>9</v>
      </c>
      <c r="D7573" s="2">
        <v>10.226126814362114</v>
      </c>
      <c r="E7573" s="2">
        <v>8.403938080139211</v>
      </c>
      <c r="F7573" s="2">
        <v>12.048315548585018</v>
      </c>
      <c r="G7573" s="2">
        <v>3.719497077898323</v>
      </c>
      <c r="H7573" s="2">
        <v>16.732756550825904</v>
      </c>
      <c r="K7573" s="3">
        <v>31</v>
      </c>
      <c r="L7573" s="3">
        <v>9</v>
      </c>
    </row>
    <row r="7574" spans="2:12" x14ac:dyDescent="0.25">
      <c r="B7574" s="2">
        <v>32</v>
      </c>
      <c r="C7574" s="2">
        <v>15</v>
      </c>
      <c r="D7574" s="2">
        <v>10.682964094728806</v>
      </c>
      <c r="E7574" s="2">
        <v>8.7713686060095224</v>
      </c>
      <c r="F7574" s="2">
        <v>12.59455958344809</v>
      </c>
      <c r="G7574" s="2">
        <v>4.1507320063230431</v>
      </c>
      <c r="H7574" s="2">
        <v>17.215196183134569</v>
      </c>
      <c r="K7574" s="3">
        <v>32</v>
      </c>
      <c r="L7574" s="3">
        <v>15</v>
      </c>
    </row>
    <row r="7575" spans="2:12" x14ac:dyDescent="0.25">
      <c r="B7575" s="2">
        <v>33</v>
      </c>
      <c r="C7575" s="2">
        <v>14</v>
      </c>
      <c r="D7575" s="2">
        <v>11.139801375095498</v>
      </c>
      <c r="E7575" s="2">
        <v>9.1368366918013191</v>
      </c>
      <c r="F7575" s="2">
        <v>13.142766058389677</v>
      </c>
      <c r="G7575" s="2">
        <v>4.5802490834501493</v>
      </c>
      <c r="H7575" s="2">
        <v>17.699353666740848</v>
      </c>
      <c r="K7575" s="3">
        <v>33</v>
      </c>
      <c r="L7575" s="3">
        <v>14</v>
      </c>
    </row>
    <row r="7576" spans="2:12" x14ac:dyDescent="0.25">
      <c r="B7576" s="2">
        <v>34</v>
      </c>
      <c r="C7576" s="2">
        <v>17</v>
      </c>
      <c r="D7576" s="2">
        <v>11.59663865546219</v>
      </c>
      <c r="E7576" s="2">
        <v>9.5005989580269592</v>
      </c>
      <c r="F7576" s="2">
        <v>13.692678352897421</v>
      </c>
      <c r="G7576" s="2">
        <v>5.0080696790052857</v>
      </c>
      <c r="H7576" s="2">
        <v>18.185207631919095</v>
      </c>
      <c r="K7576" s="3">
        <v>34</v>
      </c>
      <c r="L7576" s="3">
        <v>17</v>
      </c>
    </row>
    <row r="7578" spans="2:12" x14ac:dyDescent="0.25">
      <c r="B7578" s="2">
        <v>1</v>
      </c>
      <c r="C7578" s="2">
        <v>0</v>
      </c>
      <c r="D7578" s="2">
        <v>-2.8614718614718617</v>
      </c>
      <c r="E7578" s="2">
        <v>-4.4467441151335656</v>
      </c>
      <c r="F7578" s="2">
        <v>-1.2761996078101578</v>
      </c>
      <c r="G7578" s="2">
        <v>-10.925651170053623</v>
      </c>
      <c r="H7578" s="2">
        <v>5.2027074471098986</v>
      </c>
      <c r="K7578" s="3">
        <v>1</v>
      </c>
      <c r="L7578" s="3">
        <v>0</v>
      </c>
    </row>
    <row r="7579" spans="2:12" x14ac:dyDescent="0.25">
      <c r="B7579" s="2">
        <v>2</v>
      </c>
      <c r="C7579" s="2">
        <v>0</v>
      </c>
      <c r="D7579" s="2">
        <v>-2.7597625741955643</v>
      </c>
      <c r="E7579" s="2">
        <v>-4.3207108446552906</v>
      </c>
      <c r="F7579" s="2">
        <v>-1.1988143037358376</v>
      </c>
      <c r="G7579" s="2">
        <v>-10.819195513663438</v>
      </c>
      <c r="H7579" s="2">
        <v>5.2996703652723092</v>
      </c>
      <c r="K7579" s="3">
        <v>2</v>
      </c>
      <c r="L7579" s="3">
        <v>0</v>
      </c>
    </row>
    <row r="7580" spans="2:12" x14ac:dyDescent="0.25">
      <c r="B7580" s="2">
        <v>3</v>
      </c>
      <c r="C7580" s="2">
        <v>0</v>
      </c>
      <c r="D7580" s="2">
        <v>-2.6580532869192663</v>
      </c>
      <c r="E7580" s="2">
        <v>-4.194811314073287</v>
      </c>
      <c r="F7580" s="2">
        <v>-1.1212952597652455</v>
      </c>
      <c r="G7580" s="2">
        <v>-10.712836029908111</v>
      </c>
      <c r="H7580" s="2">
        <v>5.3967294560695791</v>
      </c>
      <c r="K7580" s="3">
        <v>3</v>
      </c>
      <c r="L7580" s="3">
        <v>0</v>
      </c>
    </row>
    <row r="7581" spans="2:12" x14ac:dyDescent="0.25">
      <c r="B7581" s="2">
        <v>4</v>
      </c>
      <c r="C7581" s="2">
        <v>0</v>
      </c>
      <c r="D7581" s="2">
        <v>-2.5563439996429689</v>
      </c>
      <c r="E7581" s="2">
        <v>-4.0690519394459486</v>
      </c>
      <c r="F7581" s="2">
        <v>-1.043636059839989</v>
      </c>
      <c r="G7581" s="2">
        <v>-10.606572885449356</v>
      </c>
      <c r="H7581" s="2">
        <v>5.4938848861634177</v>
      </c>
      <c r="K7581" s="3">
        <v>4</v>
      </c>
      <c r="L7581" s="3">
        <v>0</v>
      </c>
    </row>
    <row r="7582" spans="2:12" x14ac:dyDescent="0.25">
      <c r="B7582" s="2">
        <v>5</v>
      </c>
      <c r="C7582" s="2">
        <v>0</v>
      </c>
      <c r="D7582" s="2">
        <v>-2.4546347123666714</v>
      </c>
      <c r="E7582" s="2">
        <v>-3.9434395130081734</v>
      </c>
      <c r="F7582" s="2">
        <v>-0.96582991172516919</v>
      </c>
      <c r="G7582" s="2">
        <v>-10.500406243869522</v>
      </c>
      <c r="H7582" s="2">
        <v>5.5911368191361799</v>
      </c>
      <c r="K7582" s="3">
        <v>5</v>
      </c>
      <c r="L7582" s="3">
        <v>0</v>
      </c>
    </row>
    <row r="7583" spans="2:12" x14ac:dyDescent="0.25">
      <c r="B7583" s="2">
        <v>6</v>
      </c>
      <c r="C7583" s="2">
        <v>0</v>
      </c>
      <c r="D7583" s="2">
        <v>-2.3529254250903735</v>
      </c>
      <c r="E7583" s="2">
        <v>-3.8179812273835632</v>
      </c>
      <c r="F7583" s="2">
        <v>-0.88786962279718384</v>
      </c>
      <c r="G7583" s="2">
        <v>-10.394336265643261</v>
      </c>
      <c r="H7583" s="2">
        <v>5.6884854154625151</v>
      </c>
      <c r="K7583" s="3">
        <v>6</v>
      </c>
      <c r="L7583" s="3">
        <v>0</v>
      </c>
    </row>
    <row r="7584" spans="2:12" x14ac:dyDescent="0.25">
      <c r="B7584" s="2">
        <v>7</v>
      </c>
      <c r="C7584" s="2">
        <v>0</v>
      </c>
      <c r="D7584" s="2">
        <v>-2.251216137814076</v>
      </c>
      <c r="E7584" s="2">
        <v>-3.692684701259791</v>
      </c>
      <c r="F7584" s="2">
        <v>-0.80974757436836109</v>
      </c>
      <c r="G7584" s="2">
        <v>-10.288363108109618</v>
      </c>
      <c r="H7584" s="2">
        <v>5.7859308324814656</v>
      </c>
      <c r="K7584" s="3">
        <v>7</v>
      </c>
      <c r="L7584" s="3">
        <v>0</v>
      </c>
    </row>
    <row r="7585" spans="2:12" x14ac:dyDescent="0.25">
      <c r="B7585" s="2">
        <v>8</v>
      </c>
      <c r="C7585" s="2">
        <v>0</v>
      </c>
      <c r="D7585" s="2">
        <v>-2.1495068505377786</v>
      </c>
      <c r="E7585" s="2">
        <v>-3.5675580065688695</v>
      </c>
      <c r="F7585" s="2">
        <v>-0.73145569450668768</v>
      </c>
      <c r="G7585" s="2">
        <v>-10.182486925444579</v>
      </c>
      <c r="H7585" s="2">
        <v>5.8834732243690224</v>
      </c>
      <c r="K7585" s="3">
        <v>8</v>
      </c>
      <c r="L7585" s="3">
        <v>0</v>
      </c>
    </row>
    <row r="7586" spans="2:12" x14ac:dyDescent="0.25">
      <c r="B7586" s="2">
        <v>9</v>
      </c>
      <c r="C7586" s="2">
        <v>0</v>
      </c>
      <c r="D7586" s="2">
        <v>-2.0477975632614811</v>
      </c>
      <c r="E7586" s="2">
        <v>-3.442609697202653</v>
      </c>
      <c r="F7586" s="2">
        <v>-0.65298542932030945</v>
      </c>
      <c r="G7586" s="2">
        <v>-10.076707868634065</v>
      </c>
      <c r="H7586" s="2">
        <v>5.9811127421111028</v>
      </c>
      <c r="K7586" s="3">
        <v>9</v>
      </c>
      <c r="L7586" s="3">
        <v>0</v>
      </c>
    </row>
    <row r="7587" spans="2:12" x14ac:dyDescent="0.25">
      <c r="B7587" s="2">
        <v>10</v>
      </c>
      <c r="C7587" s="2">
        <v>0</v>
      </c>
      <c r="D7587" s="2">
        <v>-1.9460882759851834</v>
      </c>
      <c r="E7587" s="2">
        <v>-3.317848839278752</v>
      </c>
      <c r="F7587" s="2">
        <v>-0.57432771269161509</v>
      </c>
      <c r="G7587" s="2">
        <v>-9.971026085447388</v>
      </c>
      <c r="H7587" s="2">
        <v>6.0788495334770216</v>
      </c>
      <c r="K7587" s="3">
        <v>10</v>
      </c>
      <c r="L7587" s="3">
        <v>0</v>
      </c>
    </row>
    <row r="7588" spans="2:12" x14ac:dyDescent="0.25">
      <c r="B7588" s="2">
        <v>11</v>
      </c>
      <c r="C7588" s="2">
        <v>0</v>
      </c>
      <c r="D7588" s="2">
        <v>-1.8443789887088857</v>
      </c>
      <c r="E7588" s="2">
        <v>-3.1932850429524722</v>
      </c>
      <c r="F7588" s="2">
        <v>-0.4954729344652995</v>
      </c>
      <c r="G7588" s="2">
        <v>-9.8654417204111855</v>
      </c>
      <c r="H7588" s="2">
        <v>6.1766837429934132</v>
      </c>
      <c r="K7588" s="3">
        <v>11</v>
      </c>
      <c r="L7588" s="3">
        <v>0</v>
      </c>
    </row>
    <row r="7589" spans="2:12" x14ac:dyDescent="0.25">
      <c r="B7589" s="2">
        <v>12</v>
      </c>
      <c r="C7589" s="2">
        <v>0</v>
      </c>
      <c r="D7589" s="2">
        <v>-1.7426697014325883</v>
      </c>
      <c r="E7589" s="2">
        <v>-3.0689284957453973</v>
      </c>
      <c r="F7589" s="2">
        <v>-0.41641090711977924</v>
      </c>
      <c r="G7589" s="2">
        <v>-9.7599549147838403</v>
      </c>
      <c r="H7589" s="2">
        <v>6.2746155119186646</v>
      </c>
      <c r="K7589" s="3">
        <v>12</v>
      </c>
      <c r="L7589" s="3">
        <v>0</v>
      </c>
    </row>
    <row r="7590" spans="2:12" x14ac:dyDescent="0.25">
      <c r="B7590" s="2">
        <v>13</v>
      </c>
      <c r="C7590" s="2">
        <v>0</v>
      </c>
      <c r="D7590" s="2">
        <v>-1.6409604141562908</v>
      </c>
      <c r="E7590" s="2">
        <v>-2.9447899973299054</v>
      </c>
      <c r="F7590" s="2">
        <v>-0.33713083098267616</v>
      </c>
      <c r="G7590" s="2">
        <v>-9.654565806530389</v>
      </c>
      <c r="H7590" s="2">
        <v>6.3726449782178065</v>
      </c>
      <c r="K7590" s="3">
        <v>13</v>
      </c>
      <c r="L7590" s="3">
        <v>0</v>
      </c>
    </row>
    <row r="7591" spans="2:12" x14ac:dyDescent="0.25">
      <c r="B7591" s="2">
        <v>14</v>
      </c>
      <c r="C7591" s="2">
        <v>0</v>
      </c>
      <c r="D7591" s="2">
        <v>-1.5392511268799931</v>
      </c>
      <c r="E7591" s="2">
        <v>-2.8208809956700613</v>
      </c>
      <c r="F7591" s="2">
        <v>-0.25762125808992486</v>
      </c>
      <c r="G7591" s="2">
        <v>-9.5492745302979518</v>
      </c>
      <c r="H7591" s="2">
        <v>6.4707722765379661</v>
      </c>
      <c r="K7591" s="3">
        <v>14</v>
      </c>
      <c r="L7591" s="3">
        <v>0</v>
      </c>
    </row>
    <row r="7592" spans="2:12" x14ac:dyDescent="0.25">
      <c r="B7592" s="2">
        <v>15</v>
      </c>
      <c r="C7592" s="2">
        <v>0</v>
      </c>
      <c r="D7592" s="2">
        <v>-1.4375418396036954</v>
      </c>
      <c r="E7592" s="2">
        <v>-2.6972136243716824</v>
      </c>
      <c r="F7592" s="2">
        <v>-0.17787005483570839</v>
      </c>
      <c r="G7592" s="2">
        <v>-9.4440812173916484</v>
      </c>
      <c r="H7592" s="2">
        <v>6.5689975381842585</v>
      </c>
      <c r="K7592" s="3">
        <v>15</v>
      </c>
      <c r="L7592" s="3">
        <v>0</v>
      </c>
    </row>
    <row r="7593" spans="2:12" x14ac:dyDescent="0.25">
      <c r="B7593" s="2">
        <v>16</v>
      </c>
      <c r="C7593" s="2">
        <v>0</v>
      </c>
      <c r="D7593" s="2">
        <v>-1.3358325523273979</v>
      </c>
      <c r="E7593" s="2">
        <v>-2.573800741036556</v>
      </c>
      <c r="F7593" s="2">
        <v>-9.7864363618239913E-2</v>
      </c>
      <c r="G7593" s="2">
        <v>-9.3389859957510843</v>
      </c>
      <c r="H7593" s="2">
        <v>6.6673208910962884</v>
      </c>
      <c r="K7593" s="3">
        <v>16</v>
      </c>
      <c r="L7593" s="3">
        <v>0</v>
      </c>
    </row>
    <row r="7594" spans="2:12" x14ac:dyDescent="0.25">
      <c r="B7594" s="2">
        <v>17</v>
      </c>
      <c r="C7594" s="2">
        <v>0</v>
      </c>
      <c r="D7594" s="2">
        <v>-1.2341232650511005</v>
      </c>
      <c r="E7594" s="2">
        <v>-2.4506559663463237</v>
      </c>
      <c r="F7594" s="2">
        <v>-1.7590563755877309E-2</v>
      </c>
      <c r="G7594" s="2">
        <v>-9.2339889899273118</v>
      </c>
      <c r="H7594" s="2">
        <v>6.7657424598251108</v>
      </c>
      <c r="K7594" s="3">
        <v>17</v>
      </c>
      <c r="L7594" s="3">
        <v>0</v>
      </c>
    </row>
    <row r="7595" spans="2:12" x14ac:dyDescent="0.25">
      <c r="B7595" s="2">
        <v>18</v>
      </c>
      <c r="C7595" s="2">
        <v>0</v>
      </c>
      <c r="D7595" s="2">
        <v>-1.1324139777748028</v>
      </c>
      <c r="E7595" s="2">
        <v>-2.3277937235188162</v>
      </c>
      <c r="F7595" s="2">
        <v>6.2965767969210829E-2</v>
      </c>
      <c r="G7595" s="2">
        <v>-9.1290903210604046</v>
      </c>
      <c r="H7595" s="2">
        <v>6.8642623655107995</v>
      </c>
      <c r="K7595" s="3">
        <v>18</v>
      </c>
      <c r="L7595" s="3">
        <v>0</v>
      </c>
    </row>
    <row r="7596" spans="2:12" x14ac:dyDescent="0.25">
      <c r="B7596" s="2">
        <v>19</v>
      </c>
      <c r="C7596" s="2">
        <v>0</v>
      </c>
      <c r="D7596" s="2">
        <v>-1.0307046904985051</v>
      </c>
      <c r="E7596" s="2">
        <v>-2.205229277682164</v>
      </c>
      <c r="F7596" s="2">
        <v>0.14381989668515383</v>
      </c>
      <c r="G7596" s="2">
        <v>-9.024290106857519</v>
      </c>
      <c r="H7596" s="2">
        <v>6.9628807258605097</v>
      </c>
      <c r="K7596" s="3">
        <v>19</v>
      </c>
      <c r="L7596" s="3">
        <v>0</v>
      </c>
    </row>
    <row r="7597" spans="2:12" x14ac:dyDescent="0.25">
      <c r="B7597" s="2">
        <v>20</v>
      </c>
      <c r="C7597" s="2">
        <v>0</v>
      </c>
      <c r="D7597" s="2">
        <v>-0.92899540322220764</v>
      </c>
      <c r="E7597" s="2">
        <v>-2.0829787745982498</v>
      </c>
      <c r="F7597" s="2">
        <v>0.22498796815383448</v>
      </c>
      <c r="G7597" s="2">
        <v>-8.9195884615715677</v>
      </c>
      <c r="H7597" s="2">
        <v>7.0615976551271533</v>
      </c>
      <c r="K7597" s="3">
        <v>20</v>
      </c>
      <c r="L7597" s="3">
        <v>0</v>
      </c>
    </row>
    <row r="7598" spans="2:12" x14ac:dyDescent="0.25">
      <c r="B7598" s="2">
        <v>21</v>
      </c>
      <c r="C7598" s="2">
        <v>0</v>
      </c>
      <c r="D7598" s="2">
        <v>-0.82728611594591017</v>
      </c>
      <c r="E7598" s="2">
        <v>-1.9610592780358578</v>
      </c>
      <c r="F7598" s="2">
        <v>0.30648704614403743</v>
      </c>
      <c r="G7598" s="2">
        <v>-8.814985495980439</v>
      </c>
      <c r="H7598" s="2">
        <v>7.1604132640886196</v>
      </c>
      <c r="K7598" s="3">
        <v>21</v>
      </c>
      <c r="L7598" s="3">
        <v>0</v>
      </c>
    </row>
    <row r="7599" spans="2:12" x14ac:dyDescent="0.25">
      <c r="B7599" s="2">
        <v>22</v>
      </c>
      <c r="C7599" s="2">
        <v>0</v>
      </c>
      <c r="D7599" s="2">
        <v>-0.72557682866961226</v>
      </c>
      <c r="E7599" s="2">
        <v>-1.8394888049442246</v>
      </c>
      <c r="F7599" s="2">
        <v>0.3883351476050001</v>
      </c>
      <c r="G7599" s="2">
        <v>-8.7104813173668045</v>
      </c>
      <c r="H7599" s="2">
        <v>7.25932766002758</v>
      </c>
      <c r="K7599" s="3">
        <v>22</v>
      </c>
      <c r="L7599" s="3">
        <v>0</v>
      </c>
    </row>
    <row r="7600" spans="2:12" x14ac:dyDescent="0.25">
      <c r="B7600" s="2">
        <v>23</v>
      </c>
      <c r="C7600" s="2">
        <v>0</v>
      </c>
      <c r="D7600" s="2">
        <v>-0.6238675413933148</v>
      </c>
      <c r="E7600" s="2">
        <v>-1.7182863574094402</v>
      </c>
      <c r="F7600" s="2">
        <v>0.47055127462281066</v>
      </c>
      <c r="G7600" s="2">
        <v>-8.6060760294985155</v>
      </c>
      <c r="H7600" s="2">
        <v>7.3583409467118859</v>
      </c>
      <c r="K7600" s="3">
        <v>23</v>
      </c>
      <c r="L7600" s="3">
        <v>0</v>
      </c>
    </row>
    <row r="7601" spans="2:12" x14ac:dyDescent="0.25">
      <c r="B7601" s="2">
        <v>24</v>
      </c>
      <c r="C7601" s="2">
        <v>0</v>
      </c>
      <c r="D7601" s="2">
        <v>-0.52215825411701733</v>
      </c>
      <c r="E7601" s="2">
        <v>-1.5974719501898487</v>
      </c>
      <c r="F7601" s="2">
        <v>0.55315544195581401</v>
      </c>
      <c r="G7601" s="2">
        <v>-8.5017697326095885</v>
      </c>
      <c r="H7601" s="2">
        <v>7.4574532243755529</v>
      </c>
      <c r="K7601" s="3">
        <v>24</v>
      </c>
      <c r="L7601" s="3">
        <v>0</v>
      </c>
    </row>
    <row r="7602" spans="2:12" x14ac:dyDescent="0.25">
      <c r="B7602" s="2">
        <v>25</v>
      </c>
      <c r="C7602" s="2">
        <v>0</v>
      </c>
      <c r="D7602" s="2">
        <v>-0.42044896684071986</v>
      </c>
      <c r="E7602" s="2">
        <v>-1.4770666324241799</v>
      </c>
      <c r="F7602" s="2">
        <v>0.63616869874274018</v>
      </c>
      <c r="G7602" s="2">
        <v>-8.3975625233818079</v>
      </c>
      <c r="H7602" s="2">
        <v>7.5566645897003673</v>
      </c>
      <c r="K7602" s="3">
        <v>25</v>
      </c>
      <c r="L7602" s="3">
        <v>0</v>
      </c>
    </row>
    <row r="7603" spans="2:12" x14ac:dyDescent="0.25">
      <c r="B7603" s="2">
        <v>26</v>
      </c>
      <c r="C7603" s="2">
        <v>0</v>
      </c>
      <c r="D7603" s="2">
        <v>-0.3187396795644224</v>
      </c>
      <c r="E7603" s="2">
        <v>-1.3570925018911197</v>
      </c>
      <c r="F7603" s="2">
        <v>0.71961314276227495</v>
      </c>
      <c r="G7603" s="2">
        <v>-8.2934544949269373</v>
      </c>
      <c r="H7603" s="2">
        <v>7.6559751357980916</v>
      </c>
      <c r="K7603" s="3">
        <v>26</v>
      </c>
      <c r="L7603" s="3">
        <v>0</v>
      </c>
    </row>
    <row r="7604" spans="2:12" x14ac:dyDescent="0.25">
      <c r="B7604" s="2">
        <v>27</v>
      </c>
      <c r="C7604" s="2">
        <v>0</v>
      </c>
      <c r="D7604" s="2">
        <v>-0.21703039228812449</v>
      </c>
      <c r="E7604" s="2">
        <v>-1.2375727099771787</v>
      </c>
      <c r="F7604" s="2">
        <v>0.80351192540092975</v>
      </c>
      <c r="G7604" s="2">
        <v>-8.1894457367695406</v>
      </c>
      <c r="H7604" s="2">
        <v>7.7553849521932907</v>
      </c>
      <c r="K7604" s="3">
        <v>27</v>
      </c>
      <c r="L7604" s="3">
        <v>0</v>
      </c>
    </row>
    <row r="7605" spans="2:12" x14ac:dyDescent="0.25">
      <c r="B7605" s="2">
        <v>28</v>
      </c>
      <c r="C7605" s="2">
        <v>0</v>
      </c>
      <c r="D7605" s="2">
        <v>-0.11532110501182702</v>
      </c>
      <c r="E7605" s="2">
        <v>-1.1185314552893877</v>
      </c>
      <c r="F7605" s="2">
        <v>0.88788924526573365</v>
      </c>
      <c r="G7605" s="2">
        <v>-8.0855363348304401</v>
      </c>
      <c r="H7605" s="2">
        <v>7.8548941248067869</v>
      </c>
      <c r="K7605" s="3">
        <v>28</v>
      </c>
      <c r="L7605" s="3">
        <v>0</v>
      </c>
    </row>
    <row r="7606" spans="2:12" x14ac:dyDescent="0.25">
      <c r="B7606" s="2">
        <v>29</v>
      </c>
      <c r="C7606" s="2">
        <v>0</v>
      </c>
      <c r="D7606" s="2">
        <v>-1.3611817735529552E-2</v>
      </c>
      <c r="E7606" s="2">
        <v>-0.99999396364220428</v>
      </c>
      <c r="F7606" s="2">
        <v>0.97277032817114517</v>
      </c>
      <c r="G7606" s="2">
        <v>-7.9817263714108222</v>
      </c>
      <c r="H7606" s="2">
        <v>7.954502735939764</v>
      </c>
      <c r="K7606" s="3">
        <v>29</v>
      </c>
      <c r="L7606" s="3">
        <v>0</v>
      </c>
    </row>
    <row r="7607" spans="2:12" x14ac:dyDescent="0.25">
      <c r="B7607" s="2">
        <v>30</v>
      </c>
      <c r="C7607" s="2">
        <v>0</v>
      </c>
      <c r="D7607" s="2">
        <v>8.8097469540768358E-2</v>
      </c>
      <c r="E7607" s="2">
        <v>-0.881986451969344</v>
      </c>
      <c r="F7607" s="2">
        <v>1.0581813910508808</v>
      </c>
      <c r="G7607" s="2">
        <v>-7.8780159251769462</v>
      </c>
      <c r="H7607" s="2">
        <v>8.0542108642584829</v>
      </c>
      <c r="K7607" s="3">
        <v>30</v>
      </c>
      <c r="L7607" s="3">
        <v>0</v>
      </c>
    </row>
    <row r="7608" spans="2:12" x14ac:dyDescent="0.25">
      <c r="B7608" s="2">
        <v>31</v>
      </c>
      <c r="C7608" s="2">
        <v>0</v>
      </c>
      <c r="D7608" s="2">
        <v>0.18980675681706582</v>
      </c>
      <c r="E7608" s="2">
        <v>-0.76453607358036013</v>
      </c>
      <c r="F7608" s="2">
        <v>1.1441495872144918</v>
      </c>
      <c r="G7608" s="2">
        <v>-7.7744050711455435</v>
      </c>
      <c r="H7608" s="2">
        <v>8.1540185847796742</v>
      </c>
      <c r="K7608" s="3">
        <v>31</v>
      </c>
      <c r="L7608" s="3">
        <v>0</v>
      </c>
    </row>
    <row r="7609" spans="2:12" x14ac:dyDescent="0.25">
      <c r="B7609" s="2">
        <v>32</v>
      </c>
      <c r="C7609" s="2">
        <v>0</v>
      </c>
      <c r="D7609" s="2">
        <v>0.29151604409336329</v>
      </c>
      <c r="E7609" s="2">
        <v>-0.64767084212207648</v>
      </c>
      <c r="F7609" s="2">
        <v>1.2307029303088031</v>
      </c>
      <c r="G7609" s="2">
        <v>-7.6708938806698432</v>
      </c>
      <c r="H7609" s="2">
        <v>8.2539259688565707</v>
      </c>
      <c r="K7609" s="3">
        <v>32</v>
      </c>
      <c r="L7609" s="3">
        <v>0</v>
      </c>
    </row>
    <row r="7610" spans="2:12" x14ac:dyDescent="0.25">
      <c r="B7610" s="2">
        <v>33</v>
      </c>
      <c r="C7610" s="2">
        <v>0</v>
      </c>
      <c r="D7610" s="2">
        <v>0.39322533136966076</v>
      </c>
      <c r="E7610" s="2">
        <v>-0.53141953164353273</v>
      </c>
      <c r="F7610" s="2">
        <v>1.3178701943828544</v>
      </c>
      <c r="G7610" s="2">
        <v>-7.5674824214262699</v>
      </c>
      <c r="H7610" s="2">
        <v>8.3539330841655914</v>
      </c>
      <c r="K7610" s="3">
        <v>33</v>
      </c>
      <c r="L7610" s="3">
        <v>0</v>
      </c>
    </row>
    <row r="7611" spans="2:12" x14ac:dyDescent="0.25">
      <c r="B7611" s="2">
        <v>34</v>
      </c>
      <c r="C7611" s="2">
        <v>1</v>
      </c>
      <c r="D7611" s="2">
        <v>0.49493461864595822</v>
      </c>
      <c r="E7611" s="2">
        <v>-0.41581155032971884</v>
      </c>
      <c r="F7611" s="2">
        <v>1.4056807876216353</v>
      </c>
      <c r="G7611" s="2">
        <v>-7.4641707574018072</v>
      </c>
      <c r="H7611" s="2">
        <v>8.4540399946937228</v>
      </c>
      <c r="K7611" s="3">
        <v>34</v>
      </c>
      <c r="L7611" s="3">
        <v>1</v>
      </c>
    </row>
    <row r="7612" spans="2:12" x14ac:dyDescent="0.25">
      <c r="B7612" s="2">
        <v>35</v>
      </c>
      <c r="C7612" s="2">
        <v>0</v>
      </c>
      <c r="D7612" s="2">
        <v>0.59664390592225613</v>
      </c>
      <c r="E7612" s="2">
        <v>-0.30087678579499244</v>
      </c>
      <c r="F7612" s="2">
        <v>1.4941645976395046</v>
      </c>
      <c r="G7612" s="2">
        <v>-7.3609589488820202</v>
      </c>
      <c r="H7612" s="2">
        <v>8.5542467607265316</v>
      </c>
      <c r="K7612" s="3">
        <v>35</v>
      </c>
      <c r="L7612" s="3">
        <v>0</v>
      </c>
    </row>
    <row r="7613" spans="2:12" x14ac:dyDescent="0.25">
      <c r="B7613" s="2">
        <v>36</v>
      </c>
      <c r="C7613" s="2">
        <v>0</v>
      </c>
      <c r="D7613" s="2">
        <v>0.6983531931985536</v>
      </c>
      <c r="E7613" s="2">
        <v>-0.18664542034097931</v>
      </c>
      <c r="F7613" s="2">
        <v>1.5833518067380865</v>
      </c>
      <c r="G7613" s="2">
        <v>-7.2578470524397787</v>
      </c>
      <c r="H7613" s="2">
        <v>8.6545534388368868</v>
      </c>
      <c r="K7613" s="3">
        <v>36</v>
      </c>
      <c r="L7613" s="3">
        <v>0</v>
      </c>
    </row>
    <row r="7614" spans="2:12" x14ac:dyDescent="0.25">
      <c r="B7614" s="2">
        <v>37</v>
      </c>
      <c r="C7614" s="2">
        <v>0</v>
      </c>
      <c r="D7614" s="2">
        <v>0.80006248047485107</v>
      </c>
      <c r="E7614" s="2">
        <v>-7.3147715310066141E-2</v>
      </c>
      <c r="F7614" s="2">
        <v>1.6732726762597683</v>
      </c>
      <c r="G7614" s="2">
        <v>-7.1548351209246359</v>
      </c>
      <c r="H7614" s="2">
        <v>8.7549600818743372</v>
      </c>
      <c r="K7614" s="3">
        <v>37</v>
      </c>
      <c r="L7614" s="3">
        <v>0</v>
      </c>
    </row>
    <row r="7615" spans="2:12" x14ac:dyDescent="0.25">
      <c r="B7615" s="2">
        <v>38</v>
      </c>
      <c r="C7615" s="2">
        <v>0</v>
      </c>
      <c r="D7615" s="2">
        <v>0.90177176775114898</v>
      </c>
      <c r="E7615" s="2">
        <v>3.9586235381159462E-2</v>
      </c>
      <c r="F7615" s="2">
        <v>1.7639573001211386</v>
      </c>
      <c r="G7615" s="2">
        <v>-7.0519232034529074</v>
      </c>
      <c r="H7615" s="2">
        <v>8.8554667389552044</v>
      </c>
      <c r="K7615" s="3">
        <v>38</v>
      </c>
      <c r="L7615" s="3">
        <v>0</v>
      </c>
    </row>
    <row r="7616" spans="2:12" x14ac:dyDescent="0.25">
      <c r="B7616" s="2">
        <v>39</v>
      </c>
      <c r="C7616" s="2">
        <v>0</v>
      </c>
      <c r="D7616" s="2">
        <v>1.0034810550274464</v>
      </c>
      <c r="E7616" s="2">
        <v>0.15152678126443386</v>
      </c>
      <c r="F7616" s="2">
        <v>1.855435328790459</v>
      </c>
      <c r="G7616" s="2">
        <v>-6.9491113453984443</v>
      </c>
      <c r="H7616" s="2">
        <v>8.9560734554533372</v>
      </c>
      <c r="K7616" s="3">
        <v>39</v>
      </c>
      <c r="L7616" s="3">
        <v>0</v>
      </c>
    </row>
    <row r="7617" spans="2:12" x14ac:dyDescent="0.25">
      <c r="B7617" s="2">
        <v>40</v>
      </c>
      <c r="C7617" s="2">
        <v>0</v>
      </c>
      <c r="D7617" s="2">
        <v>1.1051903423037439</v>
      </c>
      <c r="E7617" s="2">
        <v>0.26264501824838338</v>
      </c>
      <c r="F7617" s="2">
        <v>1.9477356663591046</v>
      </c>
      <c r="G7617" s="2">
        <v>-6.846399588384088</v>
      </c>
      <c r="H7617" s="2">
        <v>9.0567802729915758</v>
      </c>
      <c r="K7617" s="3">
        <v>40</v>
      </c>
      <c r="L7617" s="3">
        <v>0</v>
      </c>
    </row>
    <row r="7618" spans="2:12" x14ac:dyDescent="0.25">
      <c r="B7618" s="2">
        <v>41</v>
      </c>
      <c r="C7618" s="2">
        <v>0</v>
      </c>
      <c r="D7618" s="2">
        <v>1.2068996295800414</v>
      </c>
      <c r="E7618" s="2">
        <v>0.37291311425644569</v>
      </c>
      <c r="F7618" s="2">
        <v>2.0408861449036371</v>
      </c>
      <c r="G7618" s="2">
        <v>-6.743787970273833</v>
      </c>
      <c r="H7618" s="2">
        <v>9.1575872294339149</v>
      </c>
      <c r="K7618" s="3">
        <v>41</v>
      </c>
      <c r="L7618" s="3">
        <v>0</v>
      </c>
    </row>
    <row r="7619" spans="2:12" x14ac:dyDescent="0.25">
      <c r="B7619" s="2">
        <v>42</v>
      </c>
      <c r="C7619" s="2">
        <v>0</v>
      </c>
      <c r="D7619" s="2">
        <v>1.3086089168563388</v>
      </c>
      <c r="E7619" s="2">
        <v>0.48230465174258141</v>
      </c>
      <c r="F7619" s="2">
        <v>2.1349131819700964</v>
      </c>
      <c r="G7619" s="2">
        <v>-6.6412765251656882</v>
      </c>
      <c r="H7619" s="2">
        <v>9.2584943588783659</v>
      </c>
      <c r="K7619" s="3">
        <v>42</v>
      </c>
      <c r="L7619" s="3">
        <v>0</v>
      </c>
    </row>
    <row r="7620" spans="2:12" x14ac:dyDescent="0.25">
      <c r="B7620" s="2">
        <v>43</v>
      </c>
      <c r="C7620" s="2">
        <v>0</v>
      </c>
      <c r="D7620" s="2">
        <v>1.4103182041326363</v>
      </c>
      <c r="E7620" s="2">
        <v>0.59079497963052985</v>
      </c>
      <c r="F7620" s="2">
        <v>2.2298414286347428</v>
      </c>
      <c r="G7620" s="2">
        <v>-6.5388652833852419</v>
      </c>
      <c r="H7620" s="2">
        <v>9.3595016916505145</v>
      </c>
      <c r="K7620" s="3">
        <v>43</v>
      </c>
      <c r="L7620" s="3">
        <v>0</v>
      </c>
    </row>
    <row r="7621" spans="2:12" x14ac:dyDescent="0.25">
      <c r="B7621" s="2">
        <v>44</v>
      </c>
      <c r="C7621" s="2">
        <v>0</v>
      </c>
      <c r="D7621" s="2">
        <v>1.5120274914089347</v>
      </c>
      <c r="E7621" s="2">
        <v>0.69836156573610364</v>
      </c>
      <c r="F7621" s="2">
        <v>2.3256934170817658</v>
      </c>
      <c r="G7621" s="2">
        <v>-6.4365542714799382</v>
      </c>
      <c r="H7621" s="2">
        <v>9.4606092542978075</v>
      </c>
      <c r="K7621" s="3">
        <v>44</v>
      </c>
      <c r="L7621" s="3">
        <v>0</v>
      </c>
    </row>
    <row r="7622" spans="2:12" x14ac:dyDescent="0.25">
      <c r="B7622" s="2">
        <v>45</v>
      </c>
      <c r="C7622" s="2">
        <v>0</v>
      </c>
      <c r="D7622" s="2">
        <v>1.6137367786852321</v>
      </c>
      <c r="E7622" s="2">
        <v>0.80498433952150994</v>
      </c>
      <c r="F7622" s="2">
        <v>2.4224892178489545</v>
      </c>
      <c r="G7622" s="2">
        <v>-6.3343435122140637</v>
      </c>
      <c r="H7622" s="2">
        <v>9.5618170695845279</v>
      </c>
      <c r="K7622" s="3">
        <v>45</v>
      </c>
      <c r="L7622" s="3">
        <v>0</v>
      </c>
    </row>
    <row r="7623" spans="2:12" x14ac:dyDescent="0.25">
      <c r="B7623" s="2">
        <v>46</v>
      </c>
      <c r="C7623" s="2">
        <v>0</v>
      </c>
      <c r="D7623" s="2">
        <v>1.7154460659615296</v>
      </c>
      <c r="E7623" s="2">
        <v>0.91064601423745928</v>
      </c>
      <c r="F7623" s="2">
        <v>2.5202461176856001</v>
      </c>
      <c r="G7623" s="2">
        <v>-6.2322330245644366</v>
      </c>
      <c r="H7623" s="2">
        <v>9.6631251564874958</v>
      </c>
      <c r="K7623" s="3">
        <v>46</v>
      </c>
      <c r="L7623" s="3">
        <v>0</v>
      </c>
    </row>
    <row r="7624" spans="2:12" x14ac:dyDescent="0.25">
      <c r="B7624" s="2">
        <v>47</v>
      </c>
      <c r="C7624" s="2">
        <v>0</v>
      </c>
      <c r="D7624" s="2">
        <v>1.8171553532378271</v>
      </c>
      <c r="E7624" s="2">
        <v>1.0153323772597043</v>
      </c>
      <c r="F7624" s="2">
        <v>2.6189783292159499</v>
      </c>
      <c r="G7624" s="2">
        <v>-6.1302228237168208</v>
      </c>
      <c r="H7624" s="2">
        <v>9.7645335301924749</v>
      </c>
      <c r="K7624" s="3">
        <v>47</v>
      </c>
      <c r="L7624" s="3">
        <v>0</v>
      </c>
    </row>
    <row r="7625" spans="2:12" x14ac:dyDescent="0.25">
      <c r="B7625" s="2">
        <v>48</v>
      </c>
      <c r="C7625" s="2">
        <v>0</v>
      </c>
      <c r="D7625" s="2">
        <v>1.9188646405141245</v>
      </c>
      <c r="E7625" s="2">
        <v>1.1190325378154946</v>
      </c>
      <c r="F7625" s="2">
        <v>2.7186967432127545</v>
      </c>
      <c r="G7625" s="2">
        <v>-6.0283129210630593</v>
      </c>
      <c r="H7625" s="2">
        <v>9.8660422020913074</v>
      </c>
      <c r="K7625" s="3">
        <v>48</v>
      </c>
      <c r="L7625" s="3">
        <v>0</v>
      </c>
    </row>
    <row r="7626" spans="2:12" x14ac:dyDescent="0.25">
      <c r="B7626" s="2">
        <v>49</v>
      </c>
      <c r="C7626" s="2">
        <v>0</v>
      </c>
      <c r="D7626" s="2">
        <v>2.020573927790422</v>
      </c>
      <c r="E7626" s="2">
        <v>1.2217391223658205</v>
      </c>
      <c r="F7626" s="2">
        <v>2.8194087332150235</v>
      </c>
      <c r="G7626" s="2">
        <v>-5.9265033241989107</v>
      </c>
      <c r="H7626" s="2">
        <v>9.9676511797797538</v>
      </c>
      <c r="K7626" s="3">
        <v>49</v>
      </c>
      <c r="L7626" s="3">
        <v>0</v>
      </c>
    </row>
    <row r="7627" spans="2:12" x14ac:dyDescent="0.25">
      <c r="B7627" s="2">
        <v>50</v>
      </c>
      <c r="C7627" s="2">
        <v>0</v>
      </c>
      <c r="D7627" s="2">
        <v>2.1222832150667195</v>
      </c>
      <c r="E7627" s="2">
        <v>1.3234484096421182</v>
      </c>
      <c r="F7627" s="2">
        <v>2.9211180204913205</v>
      </c>
      <c r="G7627" s="2">
        <v>-5.8247940369226132</v>
      </c>
      <c r="H7627" s="2">
        <v>10.069360467056052</v>
      </c>
      <c r="K7627" s="3">
        <v>50</v>
      </c>
      <c r="L7627" s="3">
        <v>0</v>
      </c>
    </row>
    <row r="7628" spans="2:12" x14ac:dyDescent="0.25">
      <c r="B7628" s="2">
        <v>51</v>
      </c>
      <c r="C7628" s="2">
        <v>0</v>
      </c>
      <c r="D7628" s="2">
        <v>2.2239925023430169</v>
      </c>
      <c r="E7628" s="2">
        <v>1.424160399644387</v>
      </c>
      <c r="F7628" s="2">
        <v>3.0238246050416469</v>
      </c>
      <c r="G7628" s="2">
        <v>-5.7231850592341669</v>
      </c>
      <c r="H7628" s="2">
        <v>10.171170063920201</v>
      </c>
      <c r="K7628" s="3">
        <v>51</v>
      </c>
      <c r="L7628" s="3">
        <v>0</v>
      </c>
    </row>
    <row r="7629" spans="2:12" x14ac:dyDescent="0.25">
      <c r="B7629" s="2">
        <v>52</v>
      </c>
      <c r="C7629" s="2">
        <v>0</v>
      </c>
      <c r="D7629" s="2">
        <v>2.3257017896193144</v>
      </c>
      <c r="E7629" s="2">
        <v>1.5238788136411916</v>
      </c>
      <c r="F7629" s="2">
        <v>3.1275247655974372</v>
      </c>
      <c r="G7629" s="2">
        <v>-5.6216763873353335</v>
      </c>
      <c r="H7629" s="2">
        <v>10.273079966573963</v>
      </c>
      <c r="K7629" s="3">
        <v>52</v>
      </c>
      <c r="L7629" s="3">
        <v>0</v>
      </c>
    </row>
    <row r="7630" spans="2:12" x14ac:dyDescent="0.25">
      <c r="B7630" s="2">
        <v>53</v>
      </c>
      <c r="C7630" s="2">
        <v>0</v>
      </c>
      <c r="D7630" s="2">
        <v>2.4274110768956128</v>
      </c>
      <c r="E7630" s="2">
        <v>1.6226110251715422</v>
      </c>
      <c r="F7630" s="2">
        <v>3.2322111286196833</v>
      </c>
      <c r="G7630" s="2">
        <v>-5.5202680136303535</v>
      </c>
      <c r="H7630" s="2">
        <v>10.375090167421579</v>
      </c>
      <c r="K7630" s="3">
        <v>53</v>
      </c>
      <c r="L7630" s="3">
        <v>0</v>
      </c>
    </row>
    <row r="7631" spans="2:12" x14ac:dyDescent="0.25">
      <c r="B7631" s="2">
        <v>54</v>
      </c>
      <c r="C7631" s="2">
        <v>0</v>
      </c>
      <c r="D7631" s="2">
        <v>2.5291203641719102</v>
      </c>
      <c r="E7631" s="2">
        <v>1.7203679250081882</v>
      </c>
      <c r="F7631" s="2">
        <v>3.3378728033356322</v>
      </c>
      <c r="G7631" s="2">
        <v>-5.4189599267273856</v>
      </c>
      <c r="H7631" s="2">
        <v>10.477200655071206</v>
      </c>
      <c r="K7631" s="3">
        <v>54</v>
      </c>
      <c r="L7631" s="3">
        <v>0</v>
      </c>
    </row>
    <row r="7632" spans="2:12" x14ac:dyDescent="0.25">
      <c r="B7632" s="2">
        <v>55</v>
      </c>
      <c r="C7632" s="2">
        <v>0</v>
      </c>
      <c r="D7632" s="2">
        <v>2.6308296514482077</v>
      </c>
      <c r="E7632" s="2">
        <v>1.8171637257753768</v>
      </c>
      <c r="F7632" s="2">
        <v>3.4444955771210388</v>
      </c>
      <c r="G7632" s="2">
        <v>-5.3177521114406652</v>
      </c>
      <c r="H7632" s="2">
        <v>10.579411414337081</v>
      </c>
      <c r="K7632" s="3">
        <v>55</v>
      </c>
      <c r="L7632" s="3">
        <v>0</v>
      </c>
    </row>
    <row r="7633" spans="2:12" x14ac:dyDescent="0.25">
      <c r="B7633" s="2">
        <v>56</v>
      </c>
      <c r="C7633" s="2">
        <v>0</v>
      </c>
      <c r="D7633" s="2">
        <v>2.7325389387245052</v>
      </c>
      <c r="E7633" s="2">
        <v>1.9130157142223982</v>
      </c>
      <c r="F7633" s="2">
        <v>3.5520621632266121</v>
      </c>
      <c r="G7633" s="2">
        <v>-5.216644548793373</v>
      </c>
      <c r="H7633" s="2">
        <v>10.681722426242384</v>
      </c>
      <c r="K7633" s="3">
        <v>56</v>
      </c>
      <c r="L7633" s="3">
        <v>0</v>
      </c>
    </row>
    <row r="7634" spans="2:12" x14ac:dyDescent="0.25">
      <c r="B7634" s="2">
        <v>57</v>
      </c>
      <c r="C7634" s="2">
        <v>0</v>
      </c>
      <c r="D7634" s="2">
        <v>2.8342482260008026</v>
      </c>
      <c r="E7634" s="2">
        <v>2.0079439608870451</v>
      </c>
      <c r="F7634" s="2">
        <v>3.6605524911145602</v>
      </c>
      <c r="G7634" s="2">
        <v>-5.1156372160212245</v>
      </c>
      <c r="H7634" s="2">
        <v>10.784133668022829</v>
      </c>
      <c r="K7634" s="3">
        <v>57</v>
      </c>
      <c r="L7634" s="3">
        <v>0</v>
      </c>
    </row>
    <row r="7635" spans="2:12" x14ac:dyDescent="0.25">
      <c r="B7635" s="2">
        <v>58</v>
      </c>
      <c r="C7635" s="2">
        <v>0</v>
      </c>
      <c r="D7635" s="2">
        <v>2.9359575132771001</v>
      </c>
      <c r="E7635" s="2">
        <v>2.1019709979535044</v>
      </c>
      <c r="F7635" s="2">
        <v>3.7699440286006958</v>
      </c>
      <c r="G7635" s="2">
        <v>-5.0147300865767743</v>
      </c>
      <c r="H7635" s="2">
        <v>10.886645113130974</v>
      </c>
      <c r="K7635" s="3">
        <v>58</v>
      </c>
      <c r="L7635" s="3">
        <v>0</v>
      </c>
    </row>
    <row r="7636" spans="2:12" x14ac:dyDescent="0.25">
      <c r="B7636" s="2">
        <v>59</v>
      </c>
      <c r="C7636" s="2">
        <v>0</v>
      </c>
      <c r="D7636" s="2">
        <v>3.0376668005533976</v>
      </c>
      <c r="E7636" s="2">
        <v>2.1951214764980369</v>
      </c>
      <c r="F7636" s="2">
        <v>3.8802121246087582</v>
      </c>
      <c r="G7636" s="2">
        <v>-4.9139231301344344</v>
      </c>
      <c r="H7636" s="2">
        <v>10.98925673124123</v>
      </c>
      <c r="K7636" s="3">
        <v>59</v>
      </c>
      <c r="L7636" s="3">
        <v>0</v>
      </c>
    </row>
    <row r="7637" spans="2:12" x14ac:dyDescent="0.25">
      <c r="B7637" s="2">
        <v>60</v>
      </c>
      <c r="C7637" s="2">
        <v>0</v>
      </c>
      <c r="D7637" s="2">
        <v>3.1393760878296959</v>
      </c>
      <c r="E7637" s="2">
        <v>2.2874218140666835</v>
      </c>
      <c r="F7637" s="2">
        <v>3.9913303615927083</v>
      </c>
      <c r="G7637" s="2">
        <v>-4.8132163125961949</v>
      </c>
      <c r="H7637" s="2">
        <v>11.091968488255587</v>
      </c>
      <c r="K7637" s="3">
        <v>60</v>
      </c>
      <c r="L7637" s="3">
        <v>0</v>
      </c>
    </row>
    <row r="7638" spans="2:12" x14ac:dyDescent="0.25">
      <c r="B7638" s="2">
        <v>61</v>
      </c>
      <c r="C7638" s="2">
        <v>0</v>
      </c>
      <c r="D7638" s="2">
        <v>3.2410853751059934</v>
      </c>
      <c r="E7638" s="2">
        <v>2.3788998427360042</v>
      </c>
      <c r="F7638" s="2">
        <v>4.1032709074759826</v>
      </c>
      <c r="G7638" s="2">
        <v>-4.712609596098063</v>
      </c>
      <c r="H7638" s="2">
        <v>11.194780346310051</v>
      </c>
      <c r="K7638" s="3">
        <v>61</v>
      </c>
      <c r="L7638" s="3">
        <v>0</v>
      </c>
    </row>
    <row r="7639" spans="2:12" x14ac:dyDescent="0.25">
      <c r="B7639" s="2">
        <v>62</v>
      </c>
      <c r="C7639" s="2">
        <v>0</v>
      </c>
      <c r="D7639" s="2">
        <v>3.3427946623822908</v>
      </c>
      <c r="E7639" s="2">
        <v>2.4695844665973734</v>
      </c>
      <c r="F7639" s="2">
        <v>4.2160048581672083</v>
      </c>
      <c r="G7639" s="2">
        <v>-4.6121029390171957</v>
      </c>
      <c r="H7639" s="2">
        <v>11.297692263781776</v>
      </c>
      <c r="K7639" s="3">
        <v>62</v>
      </c>
      <c r="L7639" s="3">
        <v>0</v>
      </c>
    </row>
    <row r="7640" spans="2:12" x14ac:dyDescent="0.25">
      <c r="B7640" s="2">
        <v>63</v>
      </c>
      <c r="C7640" s="2">
        <v>0</v>
      </c>
      <c r="D7640" s="2">
        <v>3.4445039496585883</v>
      </c>
      <c r="E7640" s="2">
        <v>2.5595053361190554</v>
      </c>
      <c r="F7640" s="2">
        <v>4.3295025631981208</v>
      </c>
      <c r="G7640" s="2">
        <v>-4.5116962959797444</v>
      </c>
      <c r="H7640" s="2">
        <v>11.400704195296921</v>
      </c>
      <c r="K7640" s="3">
        <v>63</v>
      </c>
      <c r="L7640" s="3">
        <v>0</v>
      </c>
    </row>
    <row r="7641" spans="2:12" x14ac:dyDescent="0.25">
      <c r="B7641" s="2">
        <v>64</v>
      </c>
      <c r="C7641" s="2">
        <v>0</v>
      </c>
      <c r="D7641" s="2">
        <v>3.5462132369348858</v>
      </c>
      <c r="E7641" s="2">
        <v>2.6486925452176369</v>
      </c>
      <c r="F7641" s="2">
        <v>4.4437339286521347</v>
      </c>
      <c r="G7641" s="2">
        <v>-4.4113896178693901</v>
      </c>
      <c r="H7641" s="2">
        <v>11.503816091739161</v>
      </c>
      <c r="K7641" s="3">
        <v>64</v>
      </c>
      <c r="L7641" s="3">
        <v>0</v>
      </c>
    </row>
    <row r="7642" spans="2:12" x14ac:dyDescent="0.25">
      <c r="B7642" s="2">
        <v>65</v>
      </c>
      <c r="C7642" s="2">
        <v>0</v>
      </c>
      <c r="D7642" s="2">
        <v>3.6479225242111832</v>
      </c>
      <c r="E7642" s="2">
        <v>2.7371763552355062</v>
      </c>
      <c r="F7642" s="2">
        <v>4.5586686931868607</v>
      </c>
      <c r="G7642" s="2">
        <v>-4.3111828518365822</v>
      </c>
      <c r="H7642" s="2">
        <v>11.607027900258949</v>
      </c>
      <c r="K7642" s="3">
        <v>65</v>
      </c>
      <c r="L7642" s="3">
        <v>0</v>
      </c>
    </row>
    <row r="7643" spans="2:12" x14ac:dyDescent="0.25">
      <c r="B7643" s="2">
        <v>66</v>
      </c>
      <c r="C7643" s="2">
        <v>0</v>
      </c>
      <c r="D7643" s="2">
        <v>3.7496318114874807</v>
      </c>
      <c r="E7643" s="2">
        <v>2.8249869484742876</v>
      </c>
      <c r="F7643" s="2">
        <v>4.6742766745006739</v>
      </c>
      <c r="G7643" s="2">
        <v>-4.21107594130845</v>
      </c>
      <c r="H7643" s="2">
        <v>11.710339564283412</v>
      </c>
      <c r="K7643" s="3">
        <v>66</v>
      </c>
      <c r="L7643" s="3">
        <v>0</v>
      </c>
    </row>
    <row r="7644" spans="2:12" x14ac:dyDescent="0.25">
      <c r="B7644" s="2">
        <v>67</v>
      </c>
      <c r="C7644" s="2">
        <v>0</v>
      </c>
      <c r="D7644" s="2">
        <v>3.8513410987637782</v>
      </c>
      <c r="E7644" s="2">
        <v>2.9121542125483382</v>
      </c>
      <c r="F7644" s="2">
        <v>4.7905279849792182</v>
      </c>
      <c r="G7644" s="2">
        <v>-4.1110688259994284</v>
      </c>
      <c r="H7644" s="2">
        <v>11.813751023526985</v>
      </c>
      <c r="K7644" s="3">
        <v>67</v>
      </c>
      <c r="L7644" s="3">
        <v>0</v>
      </c>
    </row>
    <row r="7645" spans="2:12" x14ac:dyDescent="0.25">
      <c r="B7645" s="2">
        <v>68</v>
      </c>
      <c r="C7645" s="2">
        <v>0</v>
      </c>
      <c r="D7645" s="2">
        <v>3.9530503860400756</v>
      </c>
      <c r="E7645" s="2">
        <v>2.9987075556426497</v>
      </c>
      <c r="F7645" s="2">
        <v>4.9073932164375016</v>
      </c>
      <c r="G7645" s="2">
        <v>-4.0111614419225337</v>
      </c>
      <c r="H7645" s="2">
        <v>11.917262214002685</v>
      </c>
      <c r="K7645" s="3">
        <v>68</v>
      </c>
      <c r="L7645" s="3">
        <v>0</v>
      </c>
    </row>
    <row r="7646" spans="2:12" x14ac:dyDescent="0.25">
      <c r="B7646" s="2">
        <v>69</v>
      </c>
      <c r="C7646" s="2">
        <v>1</v>
      </c>
      <c r="D7646" s="2">
        <v>4.054759673316374</v>
      </c>
      <c r="E7646" s="2">
        <v>3.0846757518062615</v>
      </c>
      <c r="F7646" s="2">
        <v>5.0248435948264865</v>
      </c>
      <c r="G7646" s="2">
        <v>-3.9113537214013405</v>
      </c>
      <c r="H7646" s="2">
        <v>12.020873068034089</v>
      </c>
      <c r="K7646" s="3">
        <v>69</v>
      </c>
      <c r="L7646" s="3">
        <v>1</v>
      </c>
    </row>
    <row r="7647" spans="2:12" x14ac:dyDescent="0.25">
      <c r="B7647" s="2">
        <v>70</v>
      </c>
      <c r="C7647" s="2">
        <v>0</v>
      </c>
      <c r="D7647" s="2">
        <v>4.1564689605926715</v>
      </c>
      <c r="E7647" s="2">
        <v>3.1700868146859968</v>
      </c>
      <c r="F7647" s="2">
        <v>5.1428511064993465</v>
      </c>
      <c r="G7647" s="2">
        <v>-3.8116455930826216</v>
      </c>
      <c r="H7647" s="2">
        <v>12.124583514267965</v>
      </c>
      <c r="K7647" s="3">
        <v>70</v>
      </c>
      <c r="L7647" s="3">
        <v>0</v>
      </c>
    </row>
    <row r="7648" spans="2:12" x14ac:dyDescent="0.25">
      <c r="B7648" s="2">
        <v>71</v>
      </c>
      <c r="C7648" s="2">
        <v>4</v>
      </c>
      <c r="D7648" s="2">
        <v>4.2581782478689689</v>
      </c>
      <c r="E7648" s="2">
        <v>3.254967897591408</v>
      </c>
      <c r="F7648" s="2">
        <v>5.2613885981465298</v>
      </c>
      <c r="G7648" s="2">
        <v>-3.7120369819496464</v>
      </c>
      <c r="H7648" s="2">
        <v>12.228393477687584</v>
      </c>
      <c r="K7648" s="3">
        <v>71</v>
      </c>
      <c r="L7648" s="3">
        <v>4</v>
      </c>
    </row>
    <row r="7649" spans="2:12" x14ac:dyDescent="0.25">
      <c r="B7649" s="2">
        <v>72</v>
      </c>
      <c r="C7649" s="2">
        <v>0</v>
      </c>
      <c r="D7649" s="2">
        <v>4.3598875351452664</v>
      </c>
      <c r="E7649" s="2">
        <v>3.3393452174562119</v>
      </c>
      <c r="F7649" s="2">
        <v>5.3804298528343208</v>
      </c>
      <c r="G7649" s="2">
        <v>-3.6125278093361493</v>
      </c>
      <c r="H7649" s="2">
        <v>12.332302879626681</v>
      </c>
      <c r="K7649" s="3">
        <v>72</v>
      </c>
      <c r="L7649" s="3">
        <v>0</v>
      </c>
    </row>
    <row r="7650" spans="2:12" x14ac:dyDescent="0.25">
      <c r="B7650" s="2">
        <v>73</v>
      </c>
      <c r="C7650" s="2">
        <v>6</v>
      </c>
      <c r="D7650" s="2">
        <v>4.4615968224215639</v>
      </c>
      <c r="E7650" s="2">
        <v>3.4232440000948667</v>
      </c>
      <c r="F7650" s="2">
        <v>5.499949644748261</v>
      </c>
      <c r="G7650" s="2">
        <v>-3.5131179929409502</v>
      </c>
      <c r="H7650" s="2">
        <v>12.436311637784078</v>
      </c>
      <c r="K7650" s="3">
        <v>73</v>
      </c>
      <c r="L7650" s="3">
        <v>6</v>
      </c>
    </row>
    <row r="7651" spans="2:12" x14ac:dyDescent="0.25">
      <c r="B7651" s="2">
        <v>74</v>
      </c>
      <c r="C7651" s="2">
        <v>0</v>
      </c>
      <c r="D7651" s="2">
        <v>4.5633061096978613</v>
      </c>
      <c r="E7651" s="2">
        <v>3.5066884441144013</v>
      </c>
      <c r="F7651" s="2">
        <v>5.6199237752813218</v>
      </c>
      <c r="G7651" s="2">
        <v>-3.4138074468432258</v>
      </c>
      <c r="H7651" s="2">
        <v>12.540419666238948</v>
      </c>
      <c r="K7651" s="3">
        <v>74</v>
      </c>
      <c r="L7651" s="3">
        <v>0</v>
      </c>
    </row>
    <row r="7652" spans="2:12" x14ac:dyDescent="0.25">
      <c r="B7652" s="2">
        <v>75</v>
      </c>
      <c r="C7652" s="2">
        <v>2</v>
      </c>
      <c r="D7652" s="2">
        <v>4.6650153969741588</v>
      </c>
      <c r="E7652" s="2">
        <v>3.5897017009013275</v>
      </c>
      <c r="F7652" s="2">
        <v>5.7403290930469897</v>
      </c>
      <c r="G7652" s="2">
        <v>-3.3145960815184115</v>
      </c>
      <c r="H7652" s="2">
        <v>12.644626875466729</v>
      </c>
      <c r="K7652" s="3">
        <v>75</v>
      </c>
      <c r="L7652" s="3">
        <v>2</v>
      </c>
    </row>
    <row r="7653" spans="2:12" x14ac:dyDescent="0.25">
      <c r="B7653" s="2">
        <v>76</v>
      </c>
      <c r="C7653" s="2">
        <v>3</v>
      </c>
      <c r="D7653" s="2">
        <v>4.7667246842504571</v>
      </c>
      <c r="E7653" s="2">
        <v>3.6723058682343312</v>
      </c>
      <c r="F7653" s="2">
        <v>5.861143500266583</v>
      </c>
      <c r="G7653" s="2">
        <v>-3.2154838038547435</v>
      </c>
      <c r="H7653" s="2">
        <v>12.748933172355658</v>
      </c>
      <c r="K7653" s="3">
        <v>76</v>
      </c>
      <c r="L7653" s="3">
        <v>3</v>
      </c>
    </row>
    <row r="7654" spans="2:12" x14ac:dyDescent="0.25">
      <c r="B7654" s="2">
        <v>77</v>
      </c>
      <c r="C7654" s="2">
        <v>1</v>
      </c>
      <c r="D7654" s="2">
        <v>4.8684339715267546</v>
      </c>
      <c r="E7654" s="2">
        <v>3.754521995252142</v>
      </c>
      <c r="F7654" s="2">
        <v>5.9823459478013667</v>
      </c>
      <c r="G7654" s="2">
        <v>-3.1164705171704377</v>
      </c>
      <c r="H7654" s="2">
        <v>12.853338460223947</v>
      </c>
      <c r="K7654" s="3">
        <v>77</v>
      </c>
      <c r="L7654" s="3">
        <v>1</v>
      </c>
    </row>
    <row r="7655" spans="2:12" x14ac:dyDescent="0.25">
      <c r="B7655" s="2">
        <v>78</v>
      </c>
      <c r="C7655" s="2">
        <v>0</v>
      </c>
      <c r="D7655" s="2">
        <v>4.9701432588030521</v>
      </c>
      <c r="E7655" s="2">
        <v>3.8363700967131038</v>
      </c>
      <c r="F7655" s="2">
        <v>6.1039164208930003</v>
      </c>
      <c r="G7655" s="2">
        <v>-3.0175561212314772</v>
      </c>
      <c r="H7655" s="2">
        <v>12.957842638837581</v>
      </c>
      <c r="K7655" s="3">
        <v>78</v>
      </c>
      <c r="L7655" s="3">
        <v>0</v>
      </c>
    </row>
    <row r="7656" spans="2:12" x14ac:dyDescent="0.25">
      <c r="B7656" s="2">
        <v>79</v>
      </c>
      <c r="C7656" s="2">
        <v>7</v>
      </c>
      <c r="D7656" s="2">
        <v>5.0718525460793487</v>
      </c>
      <c r="E7656" s="2">
        <v>3.9178691747033065</v>
      </c>
      <c r="F7656" s="2">
        <v>6.2258359174553908</v>
      </c>
      <c r="G7656" s="2">
        <v>-2.9187405122700119</v>
      </c>
      <c r="H7656" s="2">
        <v>13.06244560442871</v>
      </c>
      <c r="K7656" s="3">
        <v>79</v>
      </c>
      <c r="L7656" s="3">
        <v>7</v>
      </c>
    </row>
    <row r="7657" spans="2:12" x14ac:dyDescent="0.25">
      <c r="B7657" s="2">
        <v>80</v>
      </c>
      <c r="C7657" s="2">
        <v>0</v>
      </c>
      <c r="D7657" s="2">
        <v>5.173561833355647</v>
      </c>
      <c r="E7657" s="2">
        <v>3.9990372461719881</v>
      </c>
      <c r="F7657" s="2">
        <v>6.3480864205393059</v>
      </c>
      <c r="G7657" s="2">
        <v>-2.8200235830033673</v>
      </c>
      <c r="H7657" s="2">
        <v>13.167147249714661</v>
      </c>
      <c r="K7657" s="3">
        <v>80</v>
      </c>
      <c r="L7657" s="3">
        <v>0</v>
      </c>
    </row>
    <row r="7658" spans="2:12" x14ac:dyDescent="0.25">
      <c r="B7658" s="2">
        <v>81</v>
      </c>
      <c r="C7658" s="2">
        <v>8</v>
      </c>
      <c r="D7658" s="2">
        <v>5.2752711206319454</v>
      </c>
      <c r="E7658" s="2">
        <v>4.0798913748879313</v>
      </c>
      <c r="F7658" s="2">
        <v>6.4706508663759594</v>
      </c>
      <c r="G7658" s="2">
        <v>-2.7214052226536571</v>
      </c>
      <c r="H7658" s="2">
        <v>13.271947463917549</v>
      </c>
      <c r="K7658" s="3">
        <v>81</v>
      </c>
      <c r="L7658" s="3">
        <v>8</v>
      </c>
    </row>
    <row r="7659" spans="2:12" x14ac:dyDescent="0.25">
      <c r="B7659" s="2">
        <v>82</v>
      </c>
      <c r="C7659" s="2">
        <v>2</v>
      </c>
      <c r="D7659" s="2">
        <v>5.3769804079082419</v>
      </c>
      <c r="E7659" s="2">
        <v>4.1604477066130183</v>
      </c>
      <c r="F7659" s="2">
        <v>6.5935131092034656</v>
      </c>
      <c r="G7659" s="2">
        <v>-2.6228853169679693</v>
      </c>
      <c r="H7659" s="2">
        <v>13.376846132784454</v>
      </c>
      <c r="K7659" s="3">
        <v>82</v>
      </c>
      <c r="L7659" s="3">
        <v>2</v>
      </c>
    </row>
    <row r="7660" spans="2:12" x14ac:dyDescent="0.25">
      <c r="B7660" s="2">
        <v>83</v>
      </c>
      <c r="C7660" s="2">
        <v>3</v>
      </c>
      <c r="D7660" s="2">
        <v>5.4786896951845403</v>
      </c>
      <c r="E7660" s="2">
        <v>4.2407215064753814</v>
      </c>
      <c r="F7660" s="2">
        <v>6.7166578838936992</v>
      </c>
      <c r="G7660" s="2">
        <v>-2.5244637482391461</v>
      </c>
      <c r="H7660" s="2">
        <v>13.481843138608227</v>
      </c>
      <c r="K7660" s="3">
        <v>83</v>
      </c>
      <c r="L7660" s="3">
        <v>3</v>
      </c>
    </row>
    <row r="7661" spans="2:12" x14ac:dyDescent="0.25">
      <c r="B7661" s="2">
        <v>84</v>
      </c>
      <c r="C7661" s="2">
        <v>7</v>
      </c>
      <c r="D7661" s="2">
        <v>5.5803989824608369</v>
      </c>
      <c r="E7661" s="2">
        <v>4.3207271976928503</v>
      </c>
      <c r="F7661" s="2">
        <v>6.8400707672288235</v>
      </c>
      <c r="G7661" s="2">
        <v>-2.426140395327117</v>
      </c>
      <c r="H7661" s="2">
        <v>13.586938360248791</v>
      </c>
      <c r="K7661" s="3">
        <v>84</v>
      </c>
      <c r="L7661" s="3">
        <v>7</v>
      </c>
    </row>
    <row r="7662" spans="2:12" x14ac:dyDescent="0.25">
      <c r="B7662" s="2">
        <v>85</v>
      </c>
      <c r="C7662" s="2">
        <v>9</v>
      </c>
      <c r="D7662" s="2">
        <v>5.6821082697371352</v>
      </c>
      <c r="E7662" s="2">
        <v>4.4004784009470663</v>
      </c>
      <c r="F7662" s="2">
        <v>6.9637381385272041</v>
      </c>
      <c r="G7662" s="2">
        <v>-2.3279151336808237</v>
      </c>
      <c r="H7662" s="2">
        <v>13.692131673155094</v>
      </c>
      <c r="K7662" s="3">
        <v>85</v>
      </c>
      <c r="L7662" s="3">
        <v>9</v>
      </c>
    </row>
    <row r="7663" spans="2:12" x14ac:dyDescent="0.25">
      <c r="B7663" s="2">
        <v>86</v>
      </c>
      <c r="C7663" s="2">
        <v>14</v>
      </c>
      <c r="D7663" s="2">
        <v>5.7838175570134318</v>
      </c>
      <c r="E7663" s="2">
        <v>4.4799879738398172</v>
      </c>
      <c r="F7663" s="2">
        <v>7.0876471401870464</v>
      </c>
      <c r="G7663" s="2">
        <v>-2.2297878353606659</v>
      </c>
      <c r="H7663" s="2">
        <v>13.79742294938753</v>
      </c>
      <c r="K7663" s="3">
        <v>86</v>
      </c>
      <c r="L7663" s="3">
        <v>14</v>
      </c>
    </row>
    <row r="7664" spans="2:12" x14ac:dyDescent="0.25">
      <c r="B7664" s="2">
        <v>87</v>
      </c>
      <c r="C7664" s="2">
        <v>3</v>
      </c>
      <c r="D7664" s="2">
        <v>5.8855268442897302</v>
      </c>
      <c r="E7664" s="2">
        <v>4.5592680499769207</v>
      </c>
      <c r="F7664" s="2">
        <v>7.2117856386025396</v>
      </c>
      <c r="G7664" s="2">
        <v>-2.1317583690615223</v>
      </c>
      <c r="H7664" s="2">
        <v>13.902812057640983</v>
      </c>
      <c r="K7664" s="3">
        <v>87</v>
      </c>
      <c r="L7664" s="3">
        <v>3</v>
      </c>
    </row>
    <row r="7665" spans="2:12" x14ac:dyDescent="0.25">
      <c r="B7665" s="2">
        <v>88</v>
      </c>
      <c r="C7665" s="2">
        <v>17</v>
      </c>
      <c r="D7665" s="2">
        <v>5.9872361315660285</v>
      </c>
      <c r="E7665" s="2">
        <v>4.6383300773224416</v>
      </c>
      <c r="F7665" s="2">
        <v>7.3361421858096154</v>
      </c>
      <c r="G7665" s="2">
        <v>-2.0338266001362708</v>
      </c>
      <c r="H7665" s="2">
        <v>14.008298863268328</v>
      </c>
      <c r="K7665" s="3">
        <v>88</v>
      </c>
      <c r="L7665" s="3">
        <v>17</v>
      </c>
    </row>
    <row r="7666" spans="2:12" x14ac:dyDescent="0.25">
      <c r="B7666" s="2">
        <v>89</v>
      </c>
      <c r="C7666" s="2">
        <v>0</v>
      </c>
      <c r="D7666" s="2">
        <v>6.0889454188423251</v>
      </c>
      <c r="E7666" s="2">
        <v>4.7171848555487568</v>
      </c>
      <c r="F7666" s="2">
        <v>7.4607059821358934</v>
      </c>
      <c r="G7666" s="2">
        <v>-1.9359923906198802</v>
      </c>
      <c r="H7666" s="2">
        <v>14.11388322830453</v>
      </c>
      <c r="K7666" s="3">
        <v>89</v>
      </c>
      <c r="L7666" s="3">
        <v>0</v>
      </c>
    </row>
    <row r="7667" spans="2:12" x14ac:dyDescent="0.25">
      <c r="B7667" s="2">
        <v>90</v>
      </c>
      <c r="C7667" s="2">
        <v>8</v>
      </c>
      <c r="D7667" s="2">
        <v>6.1906547061186235</v>
      </c>
      <c r="E7667" s="2">
        <v>4.7958425721774516</v>
      </c>
      <c r="F7667" s="2">
        <v>7.5854668400597953</v>
      </c>
      <c r="G7667" s="2">
        <v>-1.8382555992539604</v>
      </c>
      <c r="H7667" s="2">
        <v>14.219565011491207</v>
      </c>
      <c r="K7667" s="3">
        <v>90</v>
      </c>
      <c r="L7667" s="3">
        <v>8</v>
      </c>
    </row>
    <row r="7668" spans="2:12" x14ac:dyDescent="0.25">
      <c r="B7668" s="2">
        <v>91</v>
      </c>
      <c r="C7668" s="2">
        <v>11</v>
      </c>
      <c r="D7668" s="2">
        <v>6.29236399339492</v>
      </c>
      <c r="E7668" s="2">
        <v>4.8743128373638296</v>
      </c>
      <c r="F7668" s="2">
        <v>7.7104151494260105</v>
      </c>
      <c r="G7668" s="2">
        <v>-1.740616081511881</v>
      </c>
      <c r="H7668" s="2">
        <v>14.325344068301721</v>
      </c>
      <c r="K7668" s="3">
        <v>91</v>
      </c>
      <c r="L7668" s="3">
        <v>11</v>
      </c>
    </row>
    <row r="7669" spans="2:12" x14ac:dyDescent="0.25">
      <c r="B7669" s="2">
        <v>92</v>
      </c>
      <c r="C7669" s="2">
        <v>29</v>
      </c>
      <c r="D7669" s="2">
        <v>6.3940732806712184</v>
      </c>
      <c r="E7669" s="2">
        <v>4.952604717225503</v>
      </c>
      <c r="F7669" s="2">
        <v>7.8355418441169338</v>
      </c>
      <c r="G7669" s="2">
        <v>-1.6430736896243232</v>
      </c>
      <c r="H7669" s="2">
        <v>14.43122025096676</v>
      </c>
      <c r="K7669" s="3">
        <v>92</v>
      </c>
      <c r="L7669" s="3">
        <v>29</v>
      </c>
    </row>
    <row r="7670" spans="2:12" x14ac:dyDescent="0.25">
      <c r="B7670" s="2">
        <v>93</v>
      </c>
      <c r="C7670" s="2">
        <v>8</v>
      </c>
      <c r="D7670" s="2">
        <v>6.495782567947515</v>
      </c>
      <c r="E7670" s="2">
        <v>5.0307267656543253</v>
      </c>
      <c r="F7670" s="2">
        <v>7.9608383702407046</v>
      </c>
      <c r="G7670" s="2">
        <v>-1.5456282726053736</v>
      </c>
      <c r="H7670" s="2">
        <v>14.537193408500404</v>
      </c>
      <c r="K7670" s="3">
        <v>93</v>
      </c>
      <c r="L7670" s="3">
        <v>8</v>
      </c>
    </row>
    <row r="7671" spans="2:12" x14ac:dyDescent="0.25">
      <c r="B7671" s="2">
        <v>94</v>
      </c>
      <c r="C7671" s="2">
        <v>8</v>
      </c>
      <c r="D7671" s="2">
        <v>6.5974918552238133</v>
      </c>
      <c r="E7671" s="2">
        <v>5.1086870545823109</v>
      </c>
      <c r="F7671" s="2">
        <v>8.0862966558653149</v>
      </c>
      <c r="G7671" s="2">
        <v>-1.4482796762790375</v>
      </c>
      <c r="H7671" s="2">
        <v>14.643263386726664</v>
      </c>
      <c r="K7671" s="3">
        <v>94</v>
      </c>
      <c r="L7671" s="3">
        <v>8</v>
      </c>
    </row>
    <row r="7672" spans="2:12" x14ac:dyDescent="0.25">
      <c r="B7672" s="2">
        <v>95</v>
      </c>
      <c r="C7672" s="2">
        <v>11</v>
      </c>
      <c r="D7672" s="2">
        <v>6.6992011425001099</v>
      </c>
      <c r="E7672" s="2">
        <v>5.1864932026971298</v>
      </c>
      <c r="F7672" s="2">
        <v>8.2119090823030909</v>
      </c>
      <c r="G7672" s="2">
        <v>-1.3510277433062772</v>
      </c>
      <c r="H7672" s="2">
        <v>14.749430028306497</v>
      </c>
      <c r="K7672" s="3">
        <v>95</v>
      </c>
      <c r="L7672" s="3">
        <v>11</v>
      </c>
    </row>
    <row r="7673" spans="2:12" x14ac:dyDescent="0.25">
      <c r="B7673" s="2">
        <v>96</v>
      </c>
      <c r="C7673" s="2">
        <v>14</v>
      </c>
      <c r="D7673" s="2">
        <v>6.8009104297764083</v>
      </c>
      <c r="E7673" s="2">
        <v>5.2641524026223872</v>
      </c>
      <c r="F7673" s="2">
        <v>8.3376684569304285</v>
      </c>
      <c r="G7673" s="2">
        <v>-1.2538723132124368</v>
      </c>
      <c r="H7673" s="2">
        <v>14.855693172765253</v>
      </c>
      <c r="K7673" s="3">
        <v>96</v>
      </c>
      <c r="L7673" s="3">
        <v>14</v>
      </c>
    </row>
    <row r="7674" spans="2:12" x14ac:dyDescent="0.25">
      <c r="B7674" s="2">
        <v>97</v>
      </c>
      <c r="C7674" s="2">
        <v>5</v>
      </c>
      <c r="D7674" s="2">
        <v>6.9026197170527066</v>
      </c>
      <c r="E7674" s="2">
        <v>5.3416714465929793</v>
      </c>
      <c r="F7674" s="2">
        <v>8.4635679875124339</v>
      </c>
      <c r="G7674" s="2">
        <v>-1.1568132224151668</v>
      </c>
      <c r="H7674" s="2">
        <v>14.96205265652058</v>
      </c>
      <c r="K7674" s="3">
        <v>97</v>
      </c>
      <c r="L7674" s="3">
        <v>5</v>
      </c>
    </row>
    <row r="7675" spans="2:12" x14ac:dyDescent="0.25">
      <c r="B7675" s="2">
        <v>98</v>
      </c>
      <c r="C7675" s="2">
        <v>21</v>
      </c>
      <c r="D7675" s="2">
        <v>7.0043290043290032</v>
      </c>
      <c r="E7675" s="2">
        <v>5.4190567506672993</v>
      </c>
      <c r="F7675" s="2">
        <v>8.5896012579907079</v>
      </c>
      <c r="G7675" s="2">
        <v>-1.0598503042527572</v>
      </c>
      <c r="H7675" s="2">
        <v>15.068508312910764</v>
      </c>
      <c r="K7675" s="3">
        <v>98</v>
      </c>
      <c r="L7675" s="3">
        <v>21</v>
      </c>
    </row>
    <row r="7677" spans="2:12" x14ac:dyDescent="0.25">
      <c r="B7677" s="2">
        <v>1</v>
      </c>
      <c r="C7677" s="2">
        <v>0</v>
      </c>
      <c r="D7677" s="2">
        <v>-4.5945945945945974</v>
      </c>
      <c r="E7677" s="2">
        <v>-7.6679822320456514</v>
      </c>
      <c r="F7677" s="2">
        <v>-1.5212069571435434</v>
      </c>
      <c r="G7677" s="2">
        <v>-14.496571511392894</v>
      </c>
      <c r="H7677" s="2">
        <v>5.3073823222036998</v>
      </c>
      <c r="K7677" s="3">
        <v>1</v>
      </c>
      <c r="L7677" s="3">
        <v>0</v>
      </c>
    </row>
    <row r="7678" spans="2:12" x14ac:dyDescent="0.25">
      <c r="B7678" s="2">
        <v>2</v>
      </c>
      <c r="C7678" s="2">
        <v>0</v>
      </c>
      <c r="D7678" s="2">
        <v>-4.0558558558558584</v>
      </c>
      <c r="E7678" s="2">
        <v>-7.0003912980476608</v>
      </c>
      <c r="F7678" s="2">
        <v>-1.111320413664056</v>
      </c>
      <c r="G7678" s="2">
        <v>-13.918600111948734</v>
      </c>
      <c r="H7678" s="2">
        <v>5.8068884002370176</v>
      </c>
      <c r="K7678" s="3">
        <v>2</v>
      </c>
      <c r="L7678" s="3">
        <v>0</v>
      </c>
    </row>
    <row r="7679" spans="2:12" x14ac:dyDescent="0.25">
      <c r="B7679" s="2">
        <v>3</v>
      </c>
      <c r="C7679" s="2">
        <v>0</v>
      </c>
      <c r="D7679" s="2">
        <v>-3.5171171171171198</v>
      </c>
      <c r="E7679" s="2">
        <v>-6.3350027543833232</v>
      </c>
      <c r="F7679" s="2">
        <v>-0.69923147985091605</v>
      </c>
      <c r="G7679" s="2">
        <v>-13.342793417274809</v>
      </c>
      <c r="H7679" s="2">
        <v>6.3085591830405683</v>
      </c>
      <c r="K7679" s="3">
        <v>3</v>
      </c>
      <c r="L7679" s="3">
        <v>0</v>
      </c>
    </row>
    <row r="7680" spans="2:12" x14ac:dyDescent="0.25">
      <c r="B7680" s="2">
        <v>4</v>
      </c>
      <c r="C7680" s="2">
        <v>0</v>
      </c>
      <c r="D7680" s="2">
        <v>-2.9783783783783808</v>
      </c>
      <c r="E7680" s="2">
        <v>-5.6721272629627304</v>
      </c>
      <c r="F7680" s="2">
        <v>-0.28462949379403124</v>
      </c>
      <c r="G7680" s="2">
        <v>-12.769176014116173</v>
      </c>
      <c r="H7680" s="2">
        <v>6.8124192573594122</v>
      </c>
      <c r="K7680" s="3">
        <v>4</v>
      </c>
      <c r="L7680" s="3">
        <v>0</v>
      </c>
    </row>
    <row r="7681" spans="2:12" x14ac:dyDescent="0.25">
      <c r="B7681" s="2">
        <v>5</v>
      </c>
      <c r="C7681" s="2">
        <v>0</v>
      </c>
      <c r="D7681" s="2">
        <v>-2.4396396396396418</v>
      </c>
      <c r="E7681" s="2">
        <v>-5.0121286553185191</v>
      </c>
      <c r="F7681" s="2">
        <v>0.13284937603923552</v>
      </c>
      <c r="G7681" s="2">
        <v>-12.197771378172272</v>
      </c>
      <c r="H7681" s="2">
        <v>7.3184920988929871</v>
      </c>
      <c r="K7681" s="3">
        <v>5</v>
      </c>
      <c r="L7681" s="3">
        <v>0</v>
      </c>
    </row>
    <row r="7682" spans="2:12" x14ac:dyDescent="0.25">
      <c r="B7682" s="2">
        <v>6</v>
      </c>
      <c r="C7682" s="2">
        <v>0</v>
      </c>
      <c r="D7682" s="2">
        <v>-1.9009009009009032</v>
      </c>
      <c r="E7682" s="2">
        <v>-4.3554333436439823</v>
      </c>
      <c r="F7682" s="2">
        <v>0.55363154184217622</v>
      </c>
      <c r="G7682" s="2">
        <v>-11.628601801074986</v>
      </c>
      <c r="H7682" s="2">
        <v>7.8267999992731783</v>
      </c>
      <c r="K7682" s="3">
        <v>6</v>
      </c>
      <c r="L7682" s="3">
        <v>0</v>
      </c>
    </row>
    <row r="7683" spans="2:12" x14ac:dyDescent="0.25">
      <c r="B7683" s="2">
        <v>7</v>
      </c>
      <c r="C7683" s="2">
        <v>0</v>
      </c>
      <c r="D7683" s="2">
        <v>-1.3621621621621642</v>
      </c>
      <c r="E7683" s="2">
        <v>-3.7025408458945477</v>
      </c>
      <c r="F7683" s="2">
        <v>0.97821652157021921</v>
      </c>
      <c r="G7683" s="2">
        <v>-11.061688319353465</v>
      </c>
      <c r="H7683" s="2">
        <v>8.3373639950291363</v>
      </c>
      <c r="K7683" s="3">
        <v>7</v>
      </c>
      <c r="L7683" s="3">
        <v>0</v>
      </c>
    </row>
    <row r="7684" spans="2:12" x14ac:dyDescent="0.25">
      <c r="B7684" s="2">
        <v>8</v>
      </c>
      <c r="C7684" s="2">
        <v>1</v>
      </c>
      <c r="D7684" s="2">
        <v>-0.82342342342342523</v>
      </c>
      <c r="E7684" s="2">
        <v>-3.0540350767957283</v>
      </c>
      <c r="F7684" s="2">
        <v>1.4071882299488778</v>
      </c>
      <c r="G7684" s="2">
        <v>-10.497050645873628</v>
      </c>
      <c r="H7684" s="2">
        <v>8.8502037990267794</v>
      </c>
      <c r="K7684" s="3">
        <v>8</v>
      </c>
      <c r="L7684" s="3">
        <v>1</v>
      </c>
    </row>
    <row r="7685" spans="2:12" x14ac:dyDescent="0.25">
      <c r="B7685" s="2">
        <v>9</v>
      </c>
      <c r="C7685" s="2">
        <v>1</v>
      </c>
      <c r="D7685" s="2">
        <v>-0.28468468468468622</v>
      </c>
      <c r="E7685" s="2">
        <v>-2.4105956440506935</v>
      </c>
      <c r="F7685" s="2">
        <v>1.8412262746813211</v>
      </c>
      <c r="G7685" s="2">
        <v>-9.9347071042400845</v>
      </c>
      <c r="H7685" s="2">
        <v>9.3653377348707121</v>
      </c>
      <c r="K7685" s="3">
        <v>9</v>
      </c>
      <c r="L7685" s="3">
        <v>1</v>
      </c>
    </row>
    <row r="7686" spans="2:12" x14ac:dyDescent="0.25">
      <c r="B7686" s="2">
        <v>10</v>
      </c>
      <c r="C7686" s="2">
        <v>1</v>
      </c>
      <c r="D7686" s="2">
        <v>0.25405405405405279</v>
      </c>
      <c r="E7686" s="2">
        <v>-1.7730077506883331</v>
      </c>
      <c r="F7686" s="2">
        <v>2.2811158587964386</v>
      </c>
      <c r="G7686" s="2">
        <v>-9.3746745666421809</v>
      </c>
      <c r="H7686" s="2">
        <v>9.8827826747502847</v>
      </c>
      <c r="K7686" s="3">
        <v>10</v>
      </c>
      <c r="L7686" s="3">
        <v>1</v>
      </c>
    </row>
    <row r="7687" spans="2:12" x14ac:dyDescent="0.25">
      <c r="B7687" s="2">
        <v>11</v>
      </c>
      <c r="C7687" s="2">
        <v>0</v>
      </c>
      <c r="D7687" s="2">
        <v>0.7927927927927918</v>
      </c>
      <c r="E7687" s="2">
        <v>-1.1421683973707737</v>
      </c>
      <c r="F7687" s="2">
        <v>2.7277539829563571</v>
      </c>
      <c r="G7687" s="2">
        <v>-8.816968395613948</v>
      </c>
      <c r="H7687" s="2">
        <v>10.402553981199532</v>
      </c>
      <c r="K7687" s="3">
        <v>11</v>
      </c>
      <c r="L7687" s="3">
        <v>0</v>
      </c>
    </row>
    <row r="7688" spans="2:12" x14ac:dyDescent="0.25">
      <c r="B7688" s="2">
        <v>12</v>
      </c>
      <c r="C7688" s="2">
        <v>1</v>
      </c>
      <c r="D7688" s="2">
        <v>1.3315315315315299</v>
      </c>
      <c r="E7688" s="2">
        <v>-0.51908543281677266</v>
      </c>
      <c r="F7688" s="2">
        <v>3.1821484958798325</v>
      </c>
      <c r="G7688" s="2">
        <v>-8.2616023901597053</v>
      </c>
      <c r="H7688" s="2">
        <v>10.924665453222765</v>
      </c>
      <c r="K7688" s="3">
        <v>12</v>
      </c>
      <c r="L7688" s="3">
        <v>1</v>
      </c>
    </row>
    <row r="7689" spans="2:12" x14ac:dyDescent="0.25">
      <c r="B7689" s="2">
        <v>13</v>
      </c>
      <c r="C7689" s="2">
        <v>1</v>
      </c>
      <c r="D7689" s="2">
        <v>1.8702702702702689</v>
      </c>
      <c r="E7689" s="2">
        <v>9.513518128998677E-2</v>
      </c>
      <c r="F7689" s="2">
        <v>3.6454053592505513</v>
      </c>
      <c r="G7689" s="2">
        <v>-7.7085887366730086</v>
      </c>
      <c r="H7689" s="2">
        <v>11.449129277213547</v>
      </c>
      <c r="K7689" s="3">
        <v>13</v>
      </c>
      <c r="L7689" s="3">
        <v>1</v>
      </c>
    </row>
    <row r="7690" spans="2:12" x14ac:dyDescent="0.25">
      <c r="B7690" s="2">
        <v>14</v>
      </c>
      <c r="C7690" s="2">
        <v>0</v>
      </c>
      <c r="D7690" s="2">
        <v>2.4090090090090079</v>
      </c>
      <c r="E7690" s="2">
        <v>0.69931923784433181</v>
      </c>
      <c r="F7690" s="2">
        <v>4.1186987801736841</v>
      </c>
      <c r="G7690" s="2">
        <v>-7.1579379650467398</v>
      </c>
      <c r="H7690" s="2">
        <v>11.975955983064756</v>
      </c>
      <c r="K7690" s="3">
        <v>14</v>
      </c>
      <c r="L7690" s="3">
        <v>0</v>
      </c>
    </row>
    <row r="7691" spans="2:12" x14ac:dyDescent="0.25">
      <c r="B7691" s="2">
        <v>15</v>
      </c>
      <c r="C7691" s="2">
        <v>0</v>
      </c>
      <c r="D7691" s="2">
        <v>2.9477477477477478</v>
      </c>
      <c r="E7691" s="2">
        <v>1.2922759910505839</v>
      </c>
      <c r="F7691" s="2">
        <v>4.6032195044449118</v>
      </c>
      <c r="G7691" s="2">
        <v>-6.6096589103364067</v>
      </c>
      <c r="H7691" s="2">
        <v>12.505154405831902</v>
      </c>
      <c r="K7691" s="3">
        <v>15</v>
      </c>
      <c r="L7691" s="3">
        <v>0</v>
      </c>
    </row>
    <row r="7692" spans="2:12" x14ac:dyDescent="0.25">
      <c r="B7692" s="2">
        <v>16</v>
      </c>
      <c r="C7692" s="2">
        <v>0</v>
      </c>
      <c r="D7692" s="2">
        <v>3.486486486486486</v>
      </c>
      <c r="E7692" s="2">
        <v>1.8728733188035844</v>
      </c>
      <c r="F7692" s="2">
        <v>5.1000996541693873</v>
      </c>
      <c r="G7692" s="2">
        <v>-6.0637586802979229</v>
      </c>
      <c r="H7692" s="2">
        <v>13.036731653270895</v>
      </c>
      <c r="K7692" s="3">
        <v>16</v>
      </c>
      <c r="L7692" s="3">
        <v>0</v>
      </c>
    </row>
    <row r="7693" spans="2:12" x14ac:dyDescent="0.25">
      <c r="B7693" s="2">
        <v>17</v>
      </c>
      <c r="C7693" s="2">
        <v>0</v>
      </c>
      <c r="D7693" s="2">
        <v>4.0252252252252241</v>
      </c>
      <c r="E7693" s="2">
        <v>2.440131768447964</v>
      </c>
      <c r="F7693" s="2">
        <v>5.6103186820024842</v>
      </c>
      <c r="G7693" s="2">
        <v>-5.5202426290754438</v>
      </c>
      <c r="H7693" s="2">
        <v>13.570693079525892</v>
      </c>
      <c r="K7693" s="3">
        <v>17</v>
      </c>
      <c r="L7693" s="3">
        <v>0</v>
      </c>
    </row>
    <row r="7694" spans="2:12" x14ac:dyDescent="0.25">
      <c r="B7694" s="2">
        <v>18</v>
      </c>
      <c r="C7694" s="2">
        <v>2</v>
      </c>
      <c r="D7694" s="2">
        <v>4.563963963963964</v>
      </c>
      <c r="E7694" s="2">
        <v>2.9933245487520246</v>
      </c>
      <c r="F7694" s="2">
        <v>6.1346033791759034</v>
      </c>
      <c r="G7694" s="2">
        <v>-4.979114337264976</v>
      </c>
      <c r="H7694" s="2">
        <v>14.107042265192904</v>
      </c>
      <c r="K7694" s="3">
        <v>18</v>
      </c>
      <c r="L7694" s="3">
        <v>2</v>
      </c>
    </row>
    <row r="7695" spans="2:12" x14ac:dyDescent="0.25">
      <c r="B7695" s="2">
        <v>19</v>
      </c>
      <c r="C7695" s="2">
        <v>1</v>
      </c>
      <c r="D7695" s="2">
        <v>5.1027027027027021</v>
      </c>
      <c r="E7695" s="2">
        <v>3.5320632874907627</v>
      </c>
      <c r="F7695" s="2">
        <v>6.6733421179146415</v>
      </c>
      <c r="G7695" s="2">
        <v>-4.4403755985262379</v>
      </c>
      <c r="H7695" s="2">
        <v>14.645781003931642</v>
      </c>
      <c r="K7695" s="3">
        <v>19</v>
      </c>
      <c r="L7695" s="3">
        <v>1</v>
      </c>
    </row>
    <row r="7696" spans="2:12" x14ac:dyDescent="0.25">
      <c r="B7696" s="2">
        <v>20</v>
      </c>
      <c r="C7696" s="2">
        <v>2</v>
      </c>
      <c r="D7696" s="2">
        <v>5.641441441441442</v>
      </c>
      <c r="E7696" s="2">
        <v>4.0563479846641819</v>
      </c>
      <c r="F7696" s="2">
        <v>7.2265348982187021</v>
      </c>
      <c r="G7696" s="2">
        <v>-3.9040264128592259</v>
      </c>
      <c r="H7696" s="2">
        <v>15.18690929574211</v>
      </c>
      <c r="K7696" s="3">
        <v>20</v>
      </c>
      <c r="L7696" s="3">
        <v>2</v>
      </c>
    </row>
    <row r="7697" spans="2:12" x14ac:dyDescent="0.25">
      <c r="B7697" s="2">
        <v>21</v>
      </c>
      <c r="C7697" s="2">
        <v>4</v>
      </c>
      <c r="D7697" s="2">
        <v>6.1801801801801801</v>
      </c>
      <c r="E7697" s="2">
        <v>4.5665670124972788</v>
      </c>
      <c r="F7697" s="2">
        <v>7.7937933478630814</v>
      </c>
      <c r="G7697" s="2">
        <v>-3.3700649866042287</v>
      </c>
      <c r="H7697" s="2">
        <v>15.730425346964589</v>
      </c>
      <c r="K7697" s="3">
        <v>21</v>
      </c>
      <c r="L7697" s="3">
        <v>4</v>
      </c>
    </row>
    <row r="7698" spans="2:12" x14ac:dyDescent="0.25">
      <c r="B7698" s="2">
        <v>22</v>
      </c>
      <c r="C7698" s="2">
        <v>2</v>
      </c>
      <c r="D7698" s="2">
        <v>6.71891891891892</v>
      </c>
      <c r="E7698" s="2">
        <v>5.0634471622217561</v>
      </c>
      <c r="F7698" s="2">
        <v>8.374390675616084</v>
      </c>
      <c r="G7698" s="2">
        <v>-2.8384877391652346</v>
      </c>
      <c r="H7698" s="2">
        <v>16.276325577003075</v>
      </c>
      <c r="K7698" s="3">
        <v>22</v>
      </c>
      <c r="L7698" s="3">
        <v>2</v>
      </c>
    </row>
    <row r="7699" spans="2:12" x14ac:dyDescent="0.25">
      <c r="B7699" s="2">
        <v>23</v>
      </c>
      <c r="C7699" s="2">
        <v>0</v>
      </c>
      <c r="D7699" s="2">
        <v>7.2576576576576581</v>
      </c>
      <c r="E7699" s="2">
        <v>5.547967886492982</v>
      </c>
      <c r="F7699" s="2">
        <v>8.9673474288223343</v>
      </c>
      <c r="G7699" s="2">
        <v>-2.3092893163980897</v>
      </c>
      <c r="H7699" s="2">
        <v>16.824604631713406</v>
      </c>
      <c r="K7699" s="3">
        <v>23</v>
      </c>
      <c r="L7699" s="3">
        <v>0</v>
      </c>
    </row>
    <row r="7700" spans="2:12" x14ac:dyDescent="0.25">
      <c r="B7700" s="2">
        <v>24</v>
      </c>
      <c r="C7700" s="2">
        <v>2</v>
      </c>
      <c r="D7700" s="2">
        <v>7.7963963963963963</v>
      </c>
      <c r="E7700" s="2">
        <v>6.0212613074161139</v>
      </c>
      <c r="F7700" s="2">
        <v>9.5715314853766778</v>
      </c>
      <c r="G7700" s="2">
        <v>-1.7824626105468813</v>
      </c>
      <c r="H7700" s="2">
        <v>17.375255403339672</v>
      </c>
      <c r="K7700" s="3">
        <v>24</v>
      </c>
      <c r="L7700" s="3">
        <v>2</v>
      </c>
    </row>
    <row r="7701" spans="2:12" x14ac:dyDescent="0.25">
      <c r="B7701" s="2">
        <v>25</v>
      </c>
      <c r="C7701" s="2">
        <v>4</v>
      </c>
      <c r="D7701" s="2">
        <v>8.3351351351351362</v>
      </c>
      <c r="E7701" s="2">
        <v>6.4845181707868331</v>
      </c>
      <c r="F7701" s="2">
        <v>10.185752099483439</v>
      </c>
      <c r="G7701" s="2">
        <v>-1.2579987865560991</v>
      </c>
      <c r="H7701" s="2">
        <v>17.928269056826373</v>
      </c>
      <c r="K7701" s="3">
        <v>25</v>
      </c>
      <c r="L7701" s="3">
        <v>4</v>
      </c>
    </row>
    <row r="7702" spans="2:12" x14ac:dyDescent="0.25">
      <c r="B7702" s="2">
        <v>26</v>
      </c>
      <c r="C7702" s="2">
        <v>9</v>
      </c>
      <c r="D7702" s="2">
        <v>8.8738738738738743</v>
      </c>
      <c r="E7702" s="2">
        <v>6.9389126837103081</v>
      </c>
      <c r="F7702" s="2">
        <v>10.80883506403744</v>
      </c>
      <c r="G7702" s="2">
        <v>-0.73588731453286549</v>
      </c>
      <c r="H7702" s="2">
        <v>18.483635062280612</v>
      </c>
      <c r="K7702" s="3">
        <v>26</v>
      </c>
      <c r="L7702" s="3">
        <v>9</v>
      </c>
    </row>
    <row r="7703" spans="2:12" x14ac:dyDescent="0.25">
      <c r="B7703" s="2">
        <v>27</v>
      </c>
      <c r="C7703" s="2">
        <v>2</v>
      </c>
      <c r="D7703" s="2">
        <v>9.4126126126126142</v>
      </c>
      <c r="E7703" s="2">
        <v>7.3855508078702279</v>
      </c>
      <c r="F7703" s="2">
        <v>11.439674417355</v>
      </c>
      <c r="G7703" s="2">
        <v>-0.21611600808361864</v>
      </c>
      <c r="H7703" s="2">
        <v>19.041341233308849</v>
      </c>
      <c r="K7703" s="3">
        <v>27</v>
      </c>
      <c r="L7703" s="3">
        <v>2</v>
      </c>
    </row>
    <row r="7704" spans="2:12" x14ac:dyDescent="0.25">
      <c r="B7704" s="2">
        <v>28</v>
      </c>
      <c r="C7704" s="2">
        <v>10</v>
      </c>
      <c r="D7704" s="2">
        <v>9.9513513513513523</v>
      </c>
      <c r="E7704" s="2">
        <v>7.825440391985345</v>
      </c>
      <c r="F7704" s="2">
        <v>12.077262310717359</v>
      </c>
      <c r="G7704" s="2">
        <v>0.30132893179595399</v>
      </c>
      <c r="H7704" s="2">
        <v>19.601373770906751</v>
      </c>
      <c r="K7704" s="3">
        <v>28</v>
      </c>
      <c r="L7704" s="3">
        <v>10</v>
      </c>
    </row>
    <row r="7705" spans="2:12" x14ac:dyDescent="0.25">
      <c r="B7705" s="2">
        <v>29</v>
      </c>
      <c r="C7705" s="2">
        <v>14</v>
      </c>
      <c r="D7705" s="2">
        <v>10.490090090090092</v>
      </c>
      <c r="E7705" s="2">
        <v>8.2594784367177887</v>
      </c>
      <c r="F7705" s="2">
        <v>12.720701743462396</v>
      </c>
      <c r="G7705" s="2">
        <v>0.8164628676398884</v>
      </c>
      <c r="H7705" s="2">
        <v>20.163717312540296</v>
      </c>
      <c r="K7705" s="3">
        <v>29</v>
      </c>
      <c r="L7705" s="3">
        <v>14</v>
      </c>
    </row>
    <row r="7706" spans="2:12" x14ac:dyDescent="0.25">
      <c r="B7706" s="2">
        <v>30</v>
      </c>
      <c r="C7706" s="2">
        <v>14</v>
      </c>
      <c r="D7706" s="2">
        <v>11.028828828828832</v>
      </c>
      <c r="E7706" s="2">
        <v>8.6884501450964482</v>
      </c>
      <c r="F7706" s="2">
        <v>13.369207512561216</v>
      </c>
      <c r="G7706" s="2">
        <v>1.3293026716375316</v>
      </c>
      <c r="H7706" s="2">
        <v>20.728354986020133</v>
      </c>
      <c r="K7706" s="3">
        <v>30</v>
      </c>
      <c r="L7706" s="3">
        <v>14</v>
      </c>
    </row>
    <row r="7707" spans="2:12" x14ac:dyDescent="0.25">
      <c r="B7707" s="2">
        <v>31</v>
      </c>
      <c r="C7707" s="2">
        <v>8</v>
      </c>
      <c r="D7707" s="2">
        <v>11.567567567567568</v>
      </c>
      <c r="E7707" s="2">
        <v>9.1130351248244885</v>
      </c>
      <c r="F7707" s="2">
        <v>14.022100010310648</v>
      </c>
      <c r="G7707" s="2">
        <v>1.8398666673934869</v>
      </c>
      <c r="H7707" s="2">
        <v>21.29526846774165</v>
      </c>
      <c r="K7707" s="3">
        <v>31</v>
      </c>
      <c r="L7707" s="3">
        <v>8</v>
      </c>
    </row>
    <row r="7708" spans="2:12" x14ac:dyDescent="0.25">
      <c r="B7708" s="2">
        <v>32</v>
      </c>
      <c r="C7708" s="2">
        <v>15</v>
      </c>
      <c r="D7708" s="2">
        <v>12.106306306306308</v>
      </c>
      <c r="E7708" s="2">
        <v>9.5338172906274306</v>
      </c>
      <c r="F7708" s="2">
        <v>14.678795321985186</v>
      </c>
      <c r="G7708" s="2">
        <v>2.3481745677736789</v>
      </c>
      <c r="H7708" s="2">
        <v>21.864438044838938</v>
      </c>
      <c r="K7708" s="3">
        <v>32</v>
      </c>
      <c r="L7708" s="3">
        <v>15</v>
      </c>
    </row>
    <row r="7709" spans="2:12" x14ac:dyDescent="0.25">
      <c r="B7709" s="2">
        <v>33</v>
      </c>
      <c r="C7709" s="2">
        <v>13</v>
      </c>
      <c r="D7709" s="2">
        <v>12.645045045045048</v>
      </c>
      <c r="E7709" s="2">
        <v>9.9512961604606982</v>
      </c>
      <c r="F7709" s="2">
        <v>15.338793929629398</v>
      </c>
      <c r="G7709" s="2">
        <v>2.8542474093072556</v>
      </c>
      <c r="H7709" s="2">
        <v>22.435842680782841</v>
      </c>
      <c r="K7709" s="3">
        <v>33</v>
      </c>
      <c r="L7709" s="3">
        <v>13</v>
      </c>
    </row>
    <row r="7710" spans="2:12" x14ac:dyDescent="0.25">
      <c r="B7710" s="2">
        <v>34</v>
      </c>
      <c r="C7710" s="2">
        <v>22</v>
      </c>
      <c r="D7710" s="2">
        <v>13.183783783783785</v>
      </c>
      <c r="E7710" s="2">
        <v>10.36589814651758</v>
      </c>
      <c r="F7710" s="2">
        <v>16.001669421049989</v>
      </c>
      <c r="G7710" s="2">
        <v>3.358107483626096</v>
      </c>
      <c r="H7710" s="2">
        <v>23.009460083941473</v>
      </c>
      <c r="K7710" s="3">
        <v>34</v>
      </c>
      <c r="L7710" s="3">
        <v>22</v>
      </c>
    </row>
    <row r="7711" spans="2:12" x14ac:dyDescent="0.25">
      <c r="B7711" s="2">
        <v>35</v>
      </c>
      <c r="C7711" s="2">
        <v>30</v>
      </c>
      <c r="D7711" s="2">
        <v>13.722522522522524</v>
      </c>
      <c r="E7711" s="2">
        <v>10.777987080330721</v>
      </c>
      <c r="F7711" s="2">
        <v>16.667057964714328</v>
      </c>
      <c r="G7711" s="2">
        <v>3.8597782664296485</v>
      </c>
      <c r="H7711" s="2">
        <v>23.585266778615399</v>
      </c>
      <c r="K7711" s="3">
        <v>35</v>
      </c>
      <c r="L7711" s="3">
        <v>30</v>
      </c>
    </row>
    <row r="7712" spans="2:12" x14ac:dyDescent="0.25">
      <c r="B7712" s="2">
        <v>36</v>
      </c>
      <c r="C7712" s="2">
        <v>15</v>
      </c>
      <c r="D7712" s="2">
        <v>14.261261261261264</v>
      </c>
      <c r="E7712" s="2">
        <v>11.18787362381021</v>
      </c>
      <c r="F7712" s="2">
        <v>17.334648898712317</v>
      </c>
      <c r="G7712" s="2">
        <v>4.3592843444629672</v>
      </c>
      <c r="H7712" s="2">
        <v>24.163238178059562</v>
      </c>
      <c r="K7712" s="3">
        <v>36</v>
      </c>
      <c r="L7712" s="3">
        <v>15</v>
      </c>
    </row>
    <row r="7714" spans="2:12" x14ac:dyDescent="0.25">
      <c r="B7714" s="2">
        <v>1</v>
      </c>
      <c r="C7714" s="2">
        <v>0</v>
      </c>
      <c r="D7714" s="2">
        <v>-7.7435897435897303</v>
      </c>
      <c r="E7714" s="2">
        <v>-11.245607496874925</v>
      </c>
      <c r="F7714" s="2">
        <v>-4.2415719903045357</v>
      </c>
      <c r="G7714" s="2">
        <v>-19.426832261332521</v>
      </c>
      <c r="H7714" s="2">
        <v>3.9396527741530605</v>
      </c>
      <c r="K7714" s="3">
        <v>1</v>
      </c>
      <c r="L7714" s="3">
        <v>0</v>
      </c>
    </row>
    <row r="7715" spans="2:12" x14ac:dyDescent="0.25">
      <c r="B7715" s="2">
        <v>2</v>
      </c>
      <c r="C7715" s="2">
        <v>0</v>
      </c>
      <c r="D7715" s="2">
        <v>-6.7840755735492451</v>
      </c>
      <c r="E7715" s="2">
        <v>-10.150621365361847</v>
      </c>
      <c r="F7715" s="2">
        <v>-3.4175297817366439</v>
      </c>
      <c r="G7715" s="2">
        <v>-18.427428095586848</v>
      </c>
      <c r="H7715" s="2">
        <v>4.8592769484883558</v>
      </c>
      <c r="K7715" s="3">
        <v>2</v>
      </c>
      <c r="L7715" s="3">
        <v>0</v>
      </c>
    </row>
    <row r="7716" spans="2:12" x14ac:dyDescent="0.25">
      <c r="B7716" s="2">
        <v>3</v>
      </c>
      <c r="C7716" s="2">
        <v>0</v>
      </c>
      <c r="D7716" s="2">
        <v>-5.8245614035087598</v>
      </c>
      <c r="E7716" s="2">
        <v>-9.0577378554668275</v>
      </c>
      <c r="F7716" s="2">
        <v>-2.5913849515506926</v>
      </c>
      <c r="G7716" s="2">
        <v>-17.430053954605604</v>
      </c>
      <c r="H7716" s="2">
        <v>5.7809311475880847</v>
      </c>
      <c r="K7716" s="3">
        <v>3</v>
      </c>
      <c r="L7716" s="3">
        <v>0</v>
      </c>
    </row>
    <row r="7717" spans="2:12" x14ac:dyDescent="0.25">
      <c r="B7717" s="2">
        <v>4</v>
      </c>
      <c r="C7717" s="2">
        <v>0</v>
      </c>
      <c r="D7717" s="2">
        <v>-4.8650472334682746</v>
      </c>
      <c r="E7717" s="2">
        <v>-7.9672281675370389</v>
      </c>
      <c r="F7717" s="2">
        <v>-1.7628662993995103</v>
      </c>
      <c r="G7717" s="2">
        <v>-16.434729767218627</v>
      </c>
      <c r="H7717" s="2">
        <v>6.704635300282078</v>
      </c>
      <c r="K7717" s="3">
        <v>4</v>
      </c>
      <c r="L7717" s="3">
        <v>0</v>
      </c>
    </row>
    <row r="7718" spans="2:12" x14ac:dyDescent="0.25">
      <c r="B7718" s="2">
        <v>5</v>
      </c>
      <c r="C7718" s="2">
        <v>0</v>
      </c>
      <c r="D7718" s="2">
        <v>-3.9055330634277894</v>
      </c>
      <c r="E7718" s="2">
        <v>-6.8794060101055576</v>
      </c>
      <c r="F7718" s="2">
        <v>-0.93166011675002114</v>
      </c>
      <c r="G7718" s="2">
        <v>-15.441474623918207</v>
      </c>
      <c r="H7718" s="2">
        <v>7.6304084970626285</v>
      </c>
      <c r="K7718" s="3">
        <v>5</v>
      </c>
      <c r="L7718" s="3">
        <v>0</v>
      </c>
    </row>
    <row r="7719" spans="2:12" x14ac:dyDescent="0.25">
      <c r="B7719" s="2">
        <v>6</v>
      </c>
      <c r="C7719" s="2">
        <v>0</v>
      </c>
      <c r="D7719" s="2">
        <v>-2.9460188933873042</v>
      </c>
      <c r="E7719" s="2">
        <v>-5.7946345633825818</v>
      </c>
      <c r="F7719" s="2">
        <v>-9.7403223392026117E-2</v>
      </c>
      <c r="G7719" s="2">
        <v>-14.450306729642572</v>
      </c>
      <c r="H7719" s="2">
        <v>8.5582689428679632</v>
      </c>
      <c r="K7719" s="3">
        <v>6</v>
      </c>
      <c r="L7719" s="3">
        <v>0</v>
      </c>
    </row>
    <row r="7720" spans="2:12" x14ac:dyDescent="0.25">
      <c r="B7720" s="2">
        <v>7</v>
      </c>
      <c r="C7720" s="2">
        <v>0</v>
      </c>
      <c r="D7720" s="2">
        <v>-1.9865047233468189</v>
      </c>
      <c r="E7720" s="2">
        <v>-4.7133342641839331</v>
      </c>
      <c r="F7720" s="2">
        <v>0.74032481749029566</v>
      </c>
      <c r="G7720" s="2">
        <v>-13.461243357792927</v>
      </c>
      <c r="H7720" s="2">
        <v>9.4882339110992895</v>
      </c>
      <c r="K7720" s="3">
        <v>7</v>
      </c>
      <c r="L7720" s="3">
        <v>0</v>
      </c>
    </row>
    <row r="7721" spans="2:12" x14ac:dyDescent="0.25">
      <c r="B7721" s="2">
        <v>8</v>
      </c>
      <c r="C7721" s="2">
        <v>0</v>
      </c>
      <c r="D7721" s="2">
        <v>-1.0269905533063337</v>
      </c>
      <c r="E7721" s="2">
        <v>-3.6359912492241833</v>
      </c>
      <c r="F7721" s="2">
        <v>1.5820101426115158</v>
      </c>
      <c r="G7721" s="2">
        <v>-12.474300805735417</v>
      </c>
      <c r="H7721" s="2">
        <v>10.42031969912275</v>
      </c>
      <c r="K7721" s="3">
        <v>8</v>
      </c>
      <c r="L7721" s="3">
        <v>0</v>
      </c>
    </row>
    <row r="7722" spans="2:12" x14ac:dyDescent="0.25">
      <c r="B7722" s="2">
        <v>9</v>
      </c>
      <c r="C7722" s="2">
        <v>0</v>
      </c>
      <c r="D7722" s="2">
        <v>-6.7476383265848483E-2</v>
      </c>
      <c r="E7722" s="2">
        <v>-2.5631660865134833</v>
      </c>
      <c r="F7722" s="2">
        <v>2.4282133199817864</v>
      </c>
      <c r="G7722" s="2">
        <v>-11.489494352038463</v>
      </c>
      <c r="H7722" s="2">
        <v>11.354541585506766</v>
      </c>
      <c r="K7722" s="3">
        <v>9</v>
      </c>
      <c r="L7722" s="3">
        <v>0</v>
      </c>
    </row>
    <row r="7723" spans="2:12" x14ac:dyDescent="0.25">
      <c r="B7723" s="2">
        <v>10</v>
      </c>
      <c r="C7723" s="2">
        <v>0</v>
      </c>
      <c r="D7723" s="2">
        <v>0.89203778677463674</v>
      </c>
      <c r="E7723" s="2">
        <v>-1.4955021051583297</v>
      </c>
      <c r="F7723" s="2">
        <v>3.2795776787076032</v>
      </c>
      <c r="G7723" s="2">
        <v>-10.506838215693303</v>
      </c>
      <c r="H7723" s="2">
        <v>12.290913789242577</v>
      </c>
      <c r="K7723" s="3">
        <v>10</v>
      </c>
      <c r="L7723" s="3">
        <v>0</v>
      </c>
    </row>
    <row r="7724" spans="2:12" x14ac:dyDescent="0.25">
      <c r="B7724" s="2">
        <v>11</v>
      </c>
      <c r="C7724" s="2">
        <v>0</v>
      </c>
      <c r="D7724" s="2">
        <v>1.851551956815122</v>
      </c>
      <c r="E7724" s="2">
        <v>-0.43373217285559917</v>
      </c>
      <c r="F7724" s="2">
        <v>4.1368360864858431</v>
      </c>
      <c r="G7724" s="2">
        <v>-9.5263455175600562</v>
      </c>
      <c r="H7724" s="2">
        <v>13.2294494311903</v>
      </c>
      <c r="K7724" s="3">
        <v>11</v>
      </c>
      <c r="L7724" s="3">
        <v>0</v>
      </c>
    </row>
    <row r="7725" spans="2:12" x14ac:dyDescent="0.25">
      <c r="B7725" s="2">
        <v>12</v>
      </c>
      <c r="C7725" s="2">
        <v>0</v>
      </c>
      <c r="D7725" s="2">
        <v>2.8110661268556072</v>
      </c>
      <c r="E7725" s="2">
        <v>0.621317842655567</v>
      </c>
      <c r="F7725" s="2">
        <v>5.0008144110556474</v>
      </c>
      <c r="G7725" s="2">
        <v>-8.5480282442738638</v>
      </c>
      <c r="H7725" s="2">
        <v>14.170160497985078</v>
      </c>
      <c r="K7725" s="3">
        <v>12</v>
      </c>
      <c r="L7725" s="3">
        <v>0</v>
      </c>
    </row>
    <row r="7726" spans="2:12" x14ac:dyDescent="0.25">
      <c r="B7726" s="2">
        <v>13</v>
      </c>
      <c r="C7726" s="2">
        <v>0</v>
      </c>
      <c r="D7726" s="2">
        <v>3.7705802968960924</v>
      </c>
      <c r="E7726" s="2">
        <v>1.668731415537648</v>
      </c>
      <c r="F7726" s="2">
        <v>5.8724291782545368</v>
      </c>
      <c r="G7726" s="2">
        <v>-7.5718972148354595</v>
      </c>
      <c r="H7726" s="2">
        <v>15.113057808627644</v>
      </c>
      <c r="K7726" s="3">
        <v>13</v>
      </c>
      <c r="L7726" s="3">
        <v>0</v>
      </c>
    </row>
    <row r="7727" spans="2:12" x14ac:dyDescent="0.25">
      <c r="B7727" s="2">
        <v>14</v>
      </c>
      <c r="C7727" s="2">
        <v>0</v>
      </c>
      <c r="D7727" s="2">
        <v>4.7300944669365776</v>
      </c>
      <c r="E7727" s="2">
        <v>2.7075126839035559</v>
      </c>
      <c r="F7727" s="2">
        <v>6.7526762499695998</v>
      </c>
      <c r="G7727" s="2">
        <v>-6.5979620500978093</v>
      </c>
      <c r="H7727" s="2">
        <v>16.058150983970965</v>
      </c>
      <c r="K7727" s="3">
        <v>14</v>
      </c>
      <c r="L7727" s="3">
        <v>0</v>
      </c>
    </row>
    <row r="7728" spans="2:12" x14ac:dyDescent="0.25">
      <c r="B7728" s="2">
        <v>15</v>
      </c>
      <c r="C7728" s="2">
        <v>0</v>
      </c>
      <c r="D7728" s="2">
        <v>5.6896086369770629</v>
      </c>
      <c r="E7728" s="2">
        <v>3.7366102767307208</v>
      </c>
      <c r="F7728" s="2">
        <v>7.642606997223405</v>
      </c>
      <c r="G7728" s="2">
        <v>-5.6262311453454625</v>
      </c>
      <c r="H7728" s="2">
        <v>17.00544841929959</v>
      </c>
      <c r="K7728" s="3">
        <v>15</v>
      </c>
      <c r="L7728" s="3">
        <v>0</v>
      </c>
    </row>
    <row r="7729" spans="2:12" x14ac:dyDescent="0.25">
      <c r="B7729" s="2">
        <v>16</v>
      </c>
      <c r="C7729" s="2">
        <v>1</v>
      </c>
      <c r="D7729" s="2">
        <v>6.6491228070175481</v>
      </c>
      <c r="E7729" s="2">
        <v>4.7549566848753173</v>
      </c>
      <c r="F7729" s="2">
        <v>8.5432889291597789</v>
      </c>
      <c r="G7729" s="2">
        <v>-4.6567116461459843</v>
      </c>
      <c r="H7729" s="2">
        <v>17.954957260181082</v>
      </c>
      <c r="K7729" s="3">
        <v>16</v>
      </c>
      <c r="L7729" s="3">
        <v>1</v>
      </c>
    </row>
    <row r="7730" spans="2:12" x14ac:dyDescent="0.25">
      <c r="B7730" s="2">
        <v>17</v>
      </c>
      <c r="C7730" s="2">
        <v>1</v>
      </c>
      <c r="D7730" s="2">
        <v>7.6086369770580333</v>
      </c>
      <c r="E7730" s="2">
        <v>5.7615243171218991</v>
      </c>
      <c r="F7730" s="2">
        <v>9.4557496369941685</v>
      </c>
      <c r="G7730" s="2">
        <v>-3.6894094276335565</v>
      </c>
      <c r="H7730" s="2">
        <v>18.906683381749623</v>
      </c>
      <c r="K7730" s="3">
        <v>17</v>
      </c>
      <c r="L7730" s="3">
        <v>1</v>
      </c>
    </row>
    <row r="7731" spans="2:12" x14ac:dyDescent="0.25">
      <c r="B7731" s="2">
        <v>18</v>
      </c>
      <c r="C7731" s="2">
        <v>1</v>
      </c>
      <c r="D7731" s="2">
        <v>8.5681511470985185</v>
      </c>
      <c r="E7731" s="2">
        <v>6.7553957207378872</v>
      </c>
      <c r="F7731" s="2">
        <v>10.38090657345915</v>
      </c>
      <c r="G7731" s="2">
        <v>-2.7243290773636044</v>
      </c>
      <c r="H7731" s="2">
        <v>19.860631371560643</v>
      </c>
      <c r="K7731" s="3">
        <v>18</v>
      </c>
      <c r="L7731" s="3">
        <v>1</v>
      </c>
    </row>
    <row r="7732" spans="2:12" x14ac:dyDescent="0.25">
      <c r="B7732" s="2">
        <v>19</v>
      </c>
      <c r="C7732" s="2">
        <v>3</v>
      </c>
      <c r="D7732" s="2">
        <v>9.5276653171390038</v>
      </c>
      <c r="E7732" s="2">
        <v>7.7358404177188449</v>
      </c>
      <c r="F7732" s="2">
        <v>11.319490216559162</v>
      </c>
      <c r="G7732" s="2">
        <v>-1.7614738818544371</v>
      </c>
      <c r="H7732" s="2">
        <v>20.816804516132443</v>
      </c>
      <c r="K7732" s="3">
        <v>19</v>
      </c>
      <c r="L7732" s="3">
        <v>3</v>
      </c>
    </row>
    <row r="7733" spans="2:12" x14ac:dyDescent="0.25">
      <c r="B7733" s="2">
        <v>20</v>
      </c>
      <c r="C7733" s="2">
        <v>6</v>
      </c>
      <c r="D7733" s="2">
        <v>10.487179487179489</v>
      </c>
      <c r="E7733" s="2">
        <v>8.7023859748529855</v>
      </c>
      <c r="F7733" s="2">
        <v>12.271972999505993</v>
      </c>
      <c r="G7733" s="2">
        <v>-0.80084581690762491</v>
      </c>
      <c r="H7733" s="2">
        <v>21.775204791266603</v>
      </c>
      <c r="K7733" s="3">
        <v>20</v>
      </c>
      <c r="L7733" s="3">
        <v>6</v>
      </c>
    </row>
    <row r="7734" spans="2:12" x14ac:dyDescent="0.25">
      <c r="B7734" s="2">
        <v>21</v>
      </c>
      <c r="C7734" s="2">
        <v>2</v>
      </c>
      <c r="D7734" s="2">
        <v>11.446693657219974</v>
      </c>
      <c r="E7734" s="2">
        <v>9.6548687577998162</v>
      </c>
      <c r="F7734" s="2">
        <v>13.238518556640132</v>
      </c>
      <c r="G7734" s="2">
        <v>0.15755445822653336</v>
      </c>
      <c r="H7734" s="2">
        <v>22.735832856213413</v>
      </c>
      <c r="K7734" s="3">
        <v>21</v>
      </c>
      <c r="L7734" s="3">
        <v>2</v>
      </c>
    </row>
    <row r="7735" spans="2:12" x14ac:dyDescent="0.25">
      <c r="B7735" s="2">
        <v>22</v>
      </c>
      <c r="C7735" s="2">
        <v>9</v>
      </c>
      <c r="D7735" s="2">
        <v>12.406207827260459</v>
      </c>
      <c r="E7735" s="2">
        <v>10.593452400899828</v>
      </c>
      <c r="F7735" s="2">
        <v>14.218963253621091</v>
      </c>
      <c r="G7735" s="2">
        <v>1.1137276027983365</v>
      </c>
      <c r="H7735" s="2">
        <v>23.698688051722584</v>
      </c>
      <c r="K7735" s="3">
        <v>22</v>
      </c>
      <c r="L7735" s="3">
        <v>9</v>
      </c>
    </row>
    <row r="7736" spans="2:12" x14ac:dyDescent="0.25">
      <c r="B7736" s="2">
        <v>23</v>
      </c>
      <c r="C7736" s="2">
        <v>10</v>
      </c>
      <c r="D7736" s="2">
        <v>13.365721997300945</v>
      </c>
      <c r="E7736" s="2">
        <v>11.518609337364811</v>
      </c>
      <c r="F7736" s="2">
        <v>15.212834657237078</v>
      </c>
      <c r="G7736" s="2">
        <v>2.0676755926093549</v>
      </c>
      <c r="H7736" s="2">
        <v>24.663768401992535</v>
      </c>
      <c r="K7736" s="3">
        <v>23</v>
      </c>
      <c r="L7736" s="3">
        <v>10</v>
      </c>
    </row>
    <row r="7737" spans="2:12" x14ac:dyDescent="0.25">
      <c r="B7737" s="2">
        <v>24</v>
      </c>
      <c r="C7737" s="2">
        <v>10</v>
      </c>
      <c r="D7737" s="2">
        <v>14.32523616734143</v>
      </c>
      <c r="E7737" s="2">
        <v>12.431070045199199</v>
      </c>
      <c r="F7737" s="2">
        <v>16.219402289483661</v>
      </c>
      <c r="G7737" s="2">
        <v>3.0194017141778975</v>
      </c>
      <c r="H7737" s="2">
        <v>25.631070620504964</v>
      </c>
      <c r="K7737" s="3">
        <v>24</v>
      </c>
      <c r="L7737" s="3">
        <v>10</v>
      </c>
    </row>
    <row r="7738" spans="2:12" x14ac:dyDescent="0.25">
      <c r="B7738" s="2">
        <v>25</v>
      </c>
      <c r="C7738" s="2">
        <v>17</v>
      </c>
      <c r="D7738" s="2">
        <v>15.284750337381915</v>
      </c>
      <c r="E7738" s="2">
        <v>13.331751977135573</v>
      </c>
      <c r="F7738" s="2">
        <v>17.237748697628255</v>
      </c>
      <c r="G7738" s="2">
        <v>3.9689105550593897</v>
      </c>
      <c r="H7738" s="2">
        <v>26.600590119704442</v>
      </c>
      <c r="K7738" s="3">
        <v>25</v>
      </c>
      <c r="L7738" s="3">
        <v>17</v>
      </c>
    </row>
    <row r="7739" spans="2:12" x14ac:dyDescent="0.25">
      <c r="B7739" s="2">
        <v>26</v>
      </c>
      <c r="C7739" s="2">
        <v>16</v>
      </c>
      <c r="D7739" s="2">
        <v>16.2442645074224</v>
      </c>
      <c r="E7739" s="2">
        <v>14.221682724389378</v>
      </c>
      <c r="F7739" s="2">
        <v>18.266846290455423</v>
      </c>
      <c r="G7739" s="2">
        <v>4.9162079903880134</v>
      </c>
      <c r="H7739" s="2">
        <v>27.572321024456787</v>
      </c>
      <c r="K7739" s="3">
        <v>26</v>
      </c>
      <c r="L7739" s="3">
        <v>16</v>
      </c>
    </row>
    <row r="7740" spans="2:12" x14ac:dyDescent="0.25">
      <c r="B7740" s="2">
        <v>27</v>
      </c>
      <c r="C7740" s="2">
        <v>24</v>
      </c>
      <c r="D7740" s="2">
        <v>17.203778677462886</v>
      </c>
      <c r="E7740" s="2">
        <v>15.101929796104441</v>
      </c>
      <c r="F7740" s="2">
        <v>19.305627558821332</v>
      </c>
      <c r="G7740" s="2">
        <v>5.8613011657313336</v>
      </c>
      <c r="H7740" s="2">
        <v>28.546256189194438</v>
      </c>
      <c r="K7740" s="3">
        <v>27</v>
      </c>
      <c r="L7740" s="3">
        <v>24</v>
      </c>
    </row>
    <row r="7741" spans="2:12" x14ac:dyDescent="0.25">
      <c r="B7741" s="2">
        <v>28</v>
      </c>
      <c r="C7741" s="2">
        <v>19</v>
      </c>
      <c r="D7741" s="2">
        <v>18.163292847503371</v>
      </c>
      <c r="E7741" s="2">
        <v>15.973544563303332</v>
      </c>
      <c r="F7741" s="2">
        <v>20.35304113170341</v>
      </c>
      <c r="G7741" s="2">
        <v>6.8041984763738999</v>
      </c>
      <c r="H7741" s="2">
        <v>29.522387218632844</v>
      </c>
      <c r="K7741" s="3">
        <v>28</v>
      </c>
      <c r="L7741" s="3">
        <v>19</v>
      </c>
    </row>
    <row r="7742" spans="2:12" x14ac:dyDescent="0.25">
      <c r="B7742" s="2">
        <v>29</v>
      </c>
      <c r="C7742" s="2">
        <v>21</v>
      </c>
      <c r="D7742" s="2">
        <v>19.122807017543856</v>
      </c>
      <c r="E7742" s="2">
        <v>16.837522887873135</v>
      </c>
      <c r="F7742" s="2">
        <v>21.408091147214577</v>
      </c>
      <c r="G7742" s="2">
        <v>7.7449095431686779</v>
      </c>
      <c r="H7742" s="2">
        <v>30.500704491919034</v>
      </c>
      <c r="K7742" s="3">
        <v>29</v>
      </c>
      <c r="L7742" s="3">
        <v>21</v>
      </c>
    </row>
    <row r="7743" spans="2:12" x14ac:dyDescent="0.25">
      <c r="B7743" s="2">
        <v>30</v>
      </c>
      <c r="C7743" s="2">
        <v>20</v>
      </c>
      <c r="D7743" s="2">
        <v>20.082321187584341</v>
      </c>
      <c r="E7743" s="2">
        <v>17.694781295651374</v>
      </c>
      <c r="F7743" s="2">
        <v>22.469861079517308</v>
      </c>
      <c r="G7743" s="2">
        <v>8.6834451851164012</v>
      </c>
      <c r="H7743" s="2">
        <v>31.481197190052281</v>
      </c>
      <c r="K7743" s="3">
        <v>30</v>
      </c>
      <c r="L7743" s="3">
        <v>20</v>
      </c>
    </row>
    <row r="7744" spans="2:12" x14ac:dyDescent="0.25">
      <c r="B7744" s="2">
        <v>31</v>
      </c>
      <c r="C7744" s="2">
        <v>27</v>
      </c>
      <c r="D7744" s="2">
        <v>21.041835357624826</v>
      </c>
      <c r="E7744" s="2">
        <v>18.546145654377192</v>
      </c>
      <c r="F7744" s="2">
        <v>23.537525060872461</v>
      </c>
      <c r="G7744" s="2">
        <v>9.619817388852212</v>
      </c>
      <c r="H7744" s="2">
        <v>32.463853326397441</v>
      </c>
      <c r="K7744" s="3">
        <v>31</v>
      </c>
      <c r="L7744" s="3">
        <v>27</v>
      </c>
    </row>
    <row r="7745" spans="2:12" x14ac:dyDescent="0.25">
      <c r="B7745" s="2">
        <v>32</v>
      </c>
      <c r="C7745" s="2">
        <v>22</v>
      </c>
      <c r="D7745" s="2">
        <v>22.001349527665312</v>
      </c>
      <c r="E7745" s="2">
        <v>19.392348831747462</v>
      </c>
      <c r="F7745" s="2">
        <v>24.610350223583161</v>
      </c>
      <c r="G7745" s="2">
        <v>10.554039275236228</v>
      </c>
      <c r="H7745" s="2">
        <v>33.448659780094395</v>
      </c>
      <c r="K7745" s="3">
        <v>32</v>
      </c>
      <c r="L7745" s="3">
        <v>22</v>
      </c>
    </row>
    <row r="7746" spans="2:12" x14ac:dyDescent="0.25">
      <c r="B7746" s="2">
        <v>33</v>
      </c>
      <c r="C7746" s="2">
        <v>37</v>
      </c>
      <c r="D7746" s="2">
        <v>22.960863697705797</v>
      </c>
      <c r="E7746" s="2">
        <v>20.234034156868681</v>
      </c>
      <c r="F7746" s="2">
        <v>25.687693238542913</v>
      </c>
      <c r="G7746" s="2">
        <v>11.486125063259689</v>
      </c>
      <c r="H7746" s="2">
        <v>34.435602332151902</v>
      </c>
      <c r="K7746" s="3">
        <v>33</v>
      </c>
      <c r="L7746" s="3">
        <v>37</v>
      </c>
    </row>
    <row r="7747" spans="2:12" x14ac:dyDescent="0.25">
      <c r="B7747" s="2">
        <v>34</v>
      </c>
      <c r="C7747" s="2">
        <v>20</v>
      </c>
      <c r="D7747" s="2">
        <v>23.920377867746282</v>
      </c>
      <c r="E7747" s="2">
        <v>21.071762197751006</v>
      </c>
      <c r="F7747" s="2">
        <v>26.768993537741558</v>
      </c>
      <c r="G7747" s="2">
        <v>12.416090031491015</v>
      </c>
      <c r="H7747" s="2">
        <v>35.424665704001548</v>
      </c>
      <c r="K7747" s="3">
        <v>34</v>
      </c>
      <c r="L7747" s="3">
        <v>20</v>
      </c>
    </row>
    <row r="7748" spans="2:12" x14ac:dyDescent="0.25">
      <c r="B7748" s="2">
        <v>35</v>
      </c>
      <c r="C7748" s="2">
        <v>29</v>
      </c>
      <c r="D7748" s="2">
        <v>24.879892037786767</v>
      </c>
      <c r="E7748" s="2">
        <v>21.906019091109002</v>
      </c>
      <c r="F7748" s="2">
        <v>27.853764984464533</v>
      </c>
      <c r="G7748" s="2">
        <v>13.34395047729635</v>
      </c>
      <c r="H7748" s="2">
        <v>36.415833598277189</v>
      </c>
      <c r="K7748" s="3">
        <v>35</v>
      </c>
      <c r="L7748" s="3">
        <v>29</v>
      </c>
    </row>
    <row r="7749" spans="2:12" x14ac:dyDescent="0.25">
      <c r="B7749" s="2">
        <v>36</v>
      </c>
      <c r="C7749" s="2">
        <v>16</v>
      </c>
      <c r="D7749" s="2">
        <v>25.839406207827253</v>
      </c>
      <c r="E7749" s="2">
        <v>22.73722527375849</v>
      </c>
      <c r="F7749" s="2">
        <v>28.941587141896015</v>
      </c>
      <c r="G7749" s="2">
        <v>14.269723674076902</v>
      </c>
      <c r="H7749" s="2">
        <v>37.409088741577605</v>
      </c>
      <c r="K7749" s="3">
        <v>36</v>
      </c>
      <c r="L7749" s="3">
        <v>16</v>
      </c>
    </row>
    <row r="7750" spans="2:12" x14ac:dyDescent="0.25">
      <c r="B7750" s="2">
        <v>37</v>
      </c>
      <c r="C7750" s="2">
        <v>34</v>
      </c>
      <c r="D7750" s="2">
        <v>26.798920377867738</v>
      </c>
      <c r="E7750" s="2">
        <v>23.565743925909672</v>
      </c>
      <c r="F7750" s="2">
        <v>30.032096829825804</v>
      </c>
      <c r="G7750" s="2">
        <v>15.193427826770893</v>
      </c>
      <c r="H7750" s="2">
        <v>38.404412928964582</v>
      </c>
      <c r="K7750" s="3">
        <v>37</v>
      </c>
      <c r="L7750" s="3">
        <v>34</v>
      </c>
    </row>
    <row r="7751" spans="2:12" x14ac:dyDescent="0.25">
      <c r="B7751" s="2">
        <v>38</v>
      </c>
      <c r="C7751" s="2">
        <v>35</v>
      </c>
      <c r="D7751" s="2">
        <v>27.758434547908223</v>
      </c>
      <c r="E7751" s="2">
        <v>24.391888756095621</v>
      </c>
      <c r="F7751" s="2">
        <v>31.124980339720825</v>
      </c>
      <c r="G7751" s="2">
        <v>16.11508202587062</v>
      </c>
      <c r="H7751" s="2">
        <v>39.401787069945826</v>
      </c>
      <c r="K7751" s="3">
        <v>38</v>
      </c>
      <c r="L7751" s="3">
        <v>35</v>
      </c>
    </row>
    <row r="7752" spans="2:12" x14ac:dyDescent="0.25">
      <c r="B7752" s="2">
        <v>39</v>
      </c>
      <c r="C7752" s="2">
        <v>29</v>
      </c>
      <c r="D7752" s="2">
        <v>28.717948717948708</v>
      </c>
      <c r="E7752" s="2">
        <v>25.215930964663514</v>
      </c>
      <c r="F7752" s="2">
        <v>32.219966471233903</v>
      </c>
      <c r="G7752" s="2">
        <v>17.034706200205918</v>
      </c>
      <c r="H7752" s="2">
        <v>40.401191235691499</v>
      </c>
      <c r="K7752" s="3">
        <v>39</v>
      </c>
      <c r="L7752" s="3">
        <v>29</v>
      </c>
    </row>
    <row r="7754" spans="2:12" x14ac:dyDescent="0.25">
      <c r="B7754" s="2">
        <v>1</v>
      </c>
      <c r="C7754" s="2">
        <v>2</v>
      </c>
      <c r="D7754" s="2">
        <v>1.0285714285714291</v>
      </c>
      <c r="E7754" s="2">
        <v>-1.1277903333797303</v>
      </c>
      <c r="F7754" s="2">
        <v>3.1849331905225888</v>
      </c>
      <c r="G7754" s="2">
        <v>-3.7393238225363454</v>
      </c>
      <c r="H7754" s="2">
        <v>5.7964666796792041</v>
      </c>
      <c r="K7754" s="3">
        <v>1</v>
      </c>
      <c r="L7754" s="3">
        <v>2</v>
      </c>
    </row>
    <row r="7755" spans="2:12" x14ac:dyDescent="0.25">
      <c r="B7755" s="2">
        <v>2</v>
      </c>
      <c r="C7755" s="2">
        <v>1</v>
      </c>
      <c r="D7755" s="2">
        <v>1.2329670329670335</v>
      </c>
      <c r="E7755" s="2">
        <v>-0.68954986369812588</v>
      </c>
      <c r="F7755" s="2">
        <v>3.1554839296321928</v>
      </c>
      <c r="G7755" s="2">
        <v>-3.4338306158596228</v>
      </c>
      <c r="H7755" s="2">
        <v>5.8997646817936893</v>
      </c>
      <c r="K7755" s="3">
        <v>2</v>
      </c>
      <c r="L7755" s="3">
        <v>1</v>
      </c>
    </row>
    <row r="7756" spans="2:12" x14ac:dyDescent="0.25">
      <c r="B7756" s="2">
        <v>3</v>
      </c>
      <c r="C7756" s="2">
        <v>2</v>
      </c>
      <c r="D7756" s="2">
        <v>1.4373626373626378</v>
      </c>
      <c r="E7756" s="2">
        <v>-0.26593334178914785</v>
      </c>
      <c r="F7756" s="2">
        <v>3.1406586165144237</v>
      </c>
      <c r="G7756" s="2">
        <v>-3.1434829472129442</v>
      </c>
      <c r="H7756" s="2">
        <v>6.0182082219382194</v>
      </c>
      <c r="K7756" s="3">
        <v>3</v>
      </c>
      <c r="L7756" s="3">
        <v>2</v>
      </c>
    </row>
    <row r="7757" spans="2:12" x14ac:dyDescent="0.25">
      <c r="B7757" s="2">
        <v>4</v>
      </c>
      <c r="C7757" s="2">
        <v>1</v>
      </c>
      <c r="D7757" s="2">
        <v>1.6417582417582421</v>
      </c>
      <c r="E7757" s="2">
        <v>0.13665559665395421</v>
      </c>
      <c r="F7757" s="2">
        <v>3.1468608868625303</v>
      </c>
      <c r="G7757" s="2">
        <v>-2.8691466618537689</v>
      </c>
      <c r="H7757" s="2">
        <v>6.1526631453702532</v>
      </c>
      <c r="K7757" s="3">
        <v>4</v>
      </c>
      <c r="L7757" s="3">
        <v>1</v>
      </c>
    </row>
    <row r="7758" spans="2:12" x14ac:dyDescent="0.25">
      <c r="B7758" s="2">
        <v>5</v>
      </c>
      <c r="C7758" s="2">
        <v>2</v>
      </c>
      <c r="D7758" s="2">
        <v>1.8461538461538465</v>
      </c>
      <c r="E7758" s="2">
        <v>0.50883505204419666</v>
      </c>
      <c r="F7758" s="2">
        <v>3.1834726402634965</v>
      </c>
      <c r="G7758" s="2">
        <v>-2.6115754675449852</v>
      </c>
      <c r="H7758" s="2">
        <v>6.3038831598526786</v>
      </c>
      <c r="K7758" s="3">
        <v>5</v>
      </c>
      <c r="L7758" s="3">
        <v>2</v>
      </c>
    </row>
    <row r="7759" spans="2:12" x14ac:dyDescent="0.25">
      <c r="B7759" s="2">
        <v>6</v>
      </c>
      <c r="C7759" s="2">
        <v>3</v>
      </c>
      <c r="D7759" s="2">
        <v>2.0505494505494508</v>
      </c>
      <c r="E7759" s="2">
        <v>0.83791597462544765</v>
      </c>
      <c r="F7759" s="2">
        <v>3.263182926473454</v>
      </c>
      <c r="G7759" s="2">
        <v>-2.3713742285818955</v>
      </c>
      <c r="H7759" s="2">
        <v>6.4724731296807967</v>
      </c>
      <c r="K7759" s="3">
        <v>6</v>
      </c>
      <c r="L7759" s="3">
        <v>3</v>
      </c>
    </row>
    <row r="7760" spans="2:12" x14ac:dyDescent="0.25">
      <c r="B7760" s="2">
        <v>7</v>
      </c>
      <c r="C7760" s="2">
        <v>1</v>
      </c>
      <c r="D7760" s="2">
        <v>2.2549450549450549</v>
      </c>
      <c r="E7760" s="2">
        <v>1.1097336588011593</v>
      </c>
      <c r="F7760" s="2">
        <v>3.4001564510889506</v>
      </c>
      <c r="G7760" s="2">
        <v>-2.1489666402401264</v>
      </c>
      <c r="H7760" s="2">
        <v>6.6588567501302363</v>
      </c>
      <c r="K7760" s="3">
        <v>7</v>
      </c>
      <c r="L7760" s="3">
        <v>1</v>
      </c>
    </row>
    <row r="7761" spans="2:12" x14ac:dyDescent="0.25">
      <c r="B7761" s="2">
        <v>8</v>
      </c>
      <c r="C7761" s="2">
        <v>3</v>
      </c>
      <c r="D7761" s="2">
        <v>2.4593406593406595</v>
      </c>
      <c r="E7761" s="2">
        <v>1.3141292631967638</v>
      </c>
      <c r="F7761" s="2">
        <v>3.6045520554845552</v>
      </c>
      <c r="G7761" s="2">
        <v>-1.9445710358445218</v>
      </c>
      <c r="H7761" s="2">
        <v>6.8632523545258408</v>
      </c>
      <c r="K7761" s="3">
        <v>8</v>
      </c>
      <c r="L7761" s="3">
        <v>3</v>
      </c>
    </row>
    <row r="7762" spans="2:12" x14ac:dyDescent="0.25">
      <c r="B7762" s="2">
        <v>9</v>
      </c>
      <c r="C7762" s="2">
        <v>3</v>
      </c>
      <c r="D7762" s="2">
        <v>2.663736263736264</v>
      </c>
      <c r="E7762" s="2">
        <v>1.4511027878122607</v>
      </c>
      <c r="F7762" s="2">
        <v>3.8763697396602677</v>
      </c>
      <c r="G7762" s="2">
        <v>-1.7581874153950823</v>
      </c>
      <c r="H7762" s="2">
        <v>7.0856599428676104</v>
      </c>
      <c r="K7762" s="3">
        <v>9</v>
      </c>
      <c r="L7762" s="3">
        <v>3</v>
      </c>
    </row>
    <row r="7763" spans="2:12" x14ac:dyDescent="0.25">
      <c r="B7763" s="2">
        <v>10</v>
      </c>
      <c r="C7763" s="2">
        <v>2</v>
      </c>
      <c r="D7763" s="2">
        <v>2.8681318681318682</v>
      </c>
      <c r="E7763" s="2">
        <v>1.5308130740222186</v>
      </c>
      <c r="F7763" s="2">
        <v>4.2054506622415175</v>
      </c>
      <c r="G7763" s="2">
        <v>-1.5895974455669637</v>
      </c>
      <c r="H7763" s="2">
        <v>7.3258611818306996</v>
      </c>
      <c r="K7763" s="3">
        <v>10</v>
      </c>
      <c r="L7763" s="3">
        <v>2</v>
      </c>
    </row>
    <row r="7764" spans="2:12" x14ac:dyDescent="0.25">
      <c r="B7764" s="2">
        <v>11</v>
      </c>
      <c r="C7764" s="2">
        <v>1</v>
      </c>
      <c r="D7764" s="2">
        <v>3.0725274725274723</v>
      </c>
      <c r="E7764" s="2">
        <v>1.5674248274231843</v>
      </c>
      <c r="F7764" s="2">
        <v>4.5776301176317604</v>
      </c>
      <c r="G7764" s="2">
        <v>-1.4383774310845387</v>
      </c>
      <c r="H7764" s="2">
        <v>7.5834323761394833</v>
      </c>
      <c r="K7764" s="3">
        <v>11</v>
      </c>
      <c r="L7764" s="3">
        <v>1</v>
      </c>
    </row>
    <row r="7765" spans="2:12" x14ac:dyDescent="0.25">
      <c r="B7765" s="2">
        <v>12</v>
      </c>
      <c r="C7765" s="2">
        <v>2</v>
      </c>
      <c r="D7765" s="2">
        <v>3.2769230769230768</v>
      </c>
      <c r="E7765" s="2">
        <v>1.5736270977712912</v>
      </c>
      <c r="F7765" s="2">
        <v>4.980219056074862</v>
      </c>
      <c r="G7765" s="2">
        <v>-1.3039225076525049</v>
      </c>
      <c r="H7765" s="2">
        <v>7.8577686614986586</v>
      </c>
      <c r="K7765" s="3">
        <v>12</v>
      </c>
      <c r="L7765" s="3">
        <v>2</v>
      </c>
    </row>
    <row r="7766" spans="2:12" x14ac:dyDescent="0.25">
      <c r="B7766" s="2">
        <v>13</v>
      </c>
      <c r="C7766" s="2">
        <v>1</v>
      </c>
      <c r="D7766" s="2">
        <v>3.4813186813186814</v>
      </c>
      <c r="E7766" s="2">
        <v>1.558801784653522</v>
      </c>
      <c r="F7766" s="2">
        <v>5.4038355779838412</v>
      </c>
      <c r="G7766" s="2">
        <v>-1.1854789675079749</v>
      </c>
      <c r="H7766" s="2">
        <v>8.1481163301453385</v>
      </c>
      <c r="K7766" s="3">
        <v>13</v>
      </c>
      <c r="L7766" s="3">
        <v>1</v>
      </c>
    </row>
    <row r="7767" spans="2:12" x14ac:dyDescent="0.25">
      <c r="B7767" s="2">
        <v>14</v>
      </c>
      <c r="C7767" s="2">
        <v>9</v>
      </c>
      <c r="D7767" s="2">
        <v>3.6857142857142855</v>
      </c>
      <c r="E7767" s="2">
        <v>1.529352523763126</v>
      </c>
      <c r="F7767" s="2">
        <v>5.8420760476654454</v>
      </c>
      <c r="G7767" s="2">
        <v>-1.0821809653934893</v>
      </c>
      <c r="H7767" s="2">
        <v>8.4536095368220607</v>
      </c>
      <c r="K7767" s="3">
        <v>14</v>
      </c>
      <c r="L7767" s="3">
        <v>9</v>
      </c>
    </row>
    <row r="7769" spans="2:12" x14ac:dyDescent="0.25">
      <c r="B7769" s="2">
        <v>1</v>
      </c>
      <c r="C7769" s="2">
        <v>0</v>
      </c>
      <c r="D7769" s="2">
        <v>-9.6474953617810708E-2</v>
      </c>
      <c r="E7769" s="2">
        <v>-0.20242220571868505</v>
      </c>
      <c r="F7769" s="2">
        <v>9.4722984830636348E-3</v>
      </c>
      <c r="G7769" s="2">
        <v>-0.63542189867377963</v>
      </c>
      <c r="H7769" s="2">
        <v>0.44247199143815824</v>
      </c>
      <c r="K7769" s="3">
        <v>1</v>
      </c>
      <c r="L7769" s="3">
        <v>0</v>
      </c>
    </row>
    <row r="7770" spans="2:12" x14ac:dyDescent="0.25">
      <c r="B7770" s="2">
        <v>2</v>
      </c>
      <c r="C7770" s="2">
        <v>0</v>
      </c>
      <c r="D7770" s="2">
        <v>-9.3223418702063715E-2</v>
      </c>
      <c r="E7770" s="2">
        <v>-0.19754504518913907</v>
      </c>
      <c r="F7770" s="2">
        <v>1.1098207785011652E-2</v>
      </c>
      <c r="G7770" s="2">
        <v>-0.63185315340888837</v>
      </c>
      <c r="H7770" s="2">
        <v>0.44540631600476088</v>
      </c>
      <c r="K7770" s="3">
        <v>2</v>
      </c>
      <c r="L7770" s="3">
        <v>0</v>
      </c>
    </row>
    <row r="7771" spans="2:12" x14ac:dyDescent="0.25">
      <c r="B7771" s="2">
        <v>3</v>
      </c>
      <c r="C7771" s="2">
        <v>0</v>
      </c>
      <c r="D7771" s="2">
        <v>-8.9971883786316723E-2</v>
      </c>
      <c r="E7771" s="2">
        <v>-0.19267682279275822</v>
      </c>
      <c r="F7771" s="2">
        <v>1.2733055220124787E-2</v>
      </c>
      <c r="G7771" s="2">
        <v>-0.62829083557396492</v>
      </c>
      <c r="H7771" s="2">
        <v>0.44834706800133151</v>
      </c>
      <c r="K7771" s="3">
        <v>3</v>
      </c>
      <c r="L7771" s="3">
        <v>0</v>
      </c>
    </row>
    <row r="7772" spans="2:12" x14ac:dyDescent="0.25">
      <c r="B7772" s="2">
        <v>4</v>
      </c>
      <c r="C7772" s="2">
        <v>0</v>
      </c>
      <c r="D7772" s="2">
        <v>-8.672034887056973E-2</v>
      </c>
      <c r="E7772" s="2">
        <v>-0.18781796732892034</v>
      </c>
      <c r="F7772" s="2">
        <v>1.4377269587780878E-2</v>
      </c>
      <c r="G7772" s="2">
        <v>-0.62473495630738074</v>
      </c>
      <c r="H7772" s="2">
        <v>0.45129425856624122</v>
      </c>
      <c r="K7772" s="3">
        <v>4</v>
      </c>
      <c r="L7772" s="3">
        <v>0</v>
      </c>
    </row>
    <row r="7773" spans="2:12" x14ac:dyDescent="0.25">
      <c r="B7773" s="2">
        <v>5</v>
      </c>
      <c r="C7773" s="2">
        <v>0</v>
      </c>
      <c r="D7773" s="2">
        <v>-8.3468813954822738E-2</v>
      </c>
      <c r="E7773" s="2">
        <v>-0.18296893273771145</v>
      </c>
      <c r="F7773" s="2">
        <v>1.6031304828065973E-2</v>
      </c>
      <c r="G7773" s="2">
        <v>-0.62118552654170567</v>
      </c>
      <c r="H7773" s="2">
        <v>0.45424789863206017</v>
      </c>
      <c r="K7773" s="3">
        <v>5</v>
      </c>
      <c r="L7773" s="3">
        <v>0</v>
      </c>
    </row>
    <row r="7774" spans="2:12" x14ac:dyDescent="0.25">
      <c r="B7774" s="2">
        <v>6</v>
      </c>
      <c r="C7774" s="2">
        <v>0</v>
      </c>
      <c r="D7774" s="2">
        <v>-8.0217279039075745E-2</v>
      </c>
      <c r="E7774" s="2">
        <v>-0.17813019971808036</v>
      </c>
      <c r="F7774" s="2">
        <v>1.7695641639928886E-2</v>
      </c>
      <c r="G7774" s="2">
        <v>-0.61764255700181592</v>
      </c>
      <c r="H7774" s="2">
        <v>0.45720799892366448</v>
      </c>
      <c r="K7774" s="3">
        <v>6</v>
      </c>
      <c r="L7774" s="3">
        <v>0</v>
      </c>
    </row>
    <row r="7775" spans="2:12" x14ac:dyDescent="0.25">
      <c r="B7775" s="2">
        <v>7</v>
      </c>
      <c r="C7775" s="2">
        <v>0</v>
      </c>
      <c r="D7775" s="2">
        <v>-7.6965744123328766E-2</v>
      </c>
      <c r="E7775" s="2">
        <v>-0.17330227744378049</v>
      </c>
      <c r="F7775" s="2">
        <v>1.9370789197122956E-2</v>
      </c>
      <c r="G7775" s="2">
        <v>-0.6141060582030281</v>
      </c>
      <c r="H7775" s="2">
        <v>0.46017456995637052</v>
      </c>
      <c r="K7775" s="3">
        <v>7</v>
      </c>
      <c r="L7775" s="3">
        <v>0</v>
      </c>
    </row>
    <row r="7776" spans="2:12" x14ac:dyDescent="0.25">
      <c r="B7776" s="2">
        <v>8</v>
      </c>
      <c r="C7776" s="2">
        <v>0</v>
      </c>
      <c r="D7776" s="2">
        <v>-7.371420920758176E-2</v>
      </c>
      <c r="E7776" s="2">
        <v>-0.16848570537988727</v>
      </c>
      <c r="F7776" s="2">
        <v>2.1057286964723754E-2</v>
      </c>
      <c r="G7776" s="2">
        <v>-0.61057604044926428</v>
      </c>
      <c r="H7776" s="2">
        <v>0.46314762203410076</v>
      </c>
      <c r="K7776" s="3">
        <v>8</v>
      </c>
      <c r="L7776" s="3">
        <v>0</v>
      </c>
    </row>
    <row r="7777" spans="2:12" x14ac:dyDescent="0.25">
      <c r="B7777" s="2">
        <v>9</v>
      </c>
      <c r="C7777" s="2">
        <v>0</v>
      </c>
      <c r="D7777" s="2">
        <v>-7.0462674291834781E-2</v>
      </c>
      <c r="E7777" s="2">
        <v>-0.16368105520191867</v>
      </c>
      <c r="F7777" s="2">
        <v>2.2755706618249105E-2</v>
      </c>
      <c r="G7777" s="2">
        <v>-0.6070525138312477</v>
      </c>
      <c r="H7777" s="2">
        <v>0.46612716524757819</v>
      </c>
      <c r="K7777" s="3">
        <v>9</v>
      </c>
      <c r="L7777" s="3">
        <v>0</v>
      </c>
    </row>
    <row r="7778" spans="2:12" x14ac:dyDescent="0.25">
      <c r="B7778" s="2">
        <v>10</v>
      </c>
      <c r="C7778" s="2">
        <v>0</v>
      </c>
      <c r="D7778" s="2">
        <v>-6.7211139376087775E-2</v>
      </c>
      <c r="E7778" s="2">
        <v>-0.15888893281857322</v>
      </c>
      <c r="F7778" s="2">
        <v>2.4466654066397669E-2</v>
      </c>
      <c r="G7778" s="2">
        <v>-0.60353548822472858</v>
      </c>
      <c r="H7778" s="2">
        <v>0.46911320947255297</v>
      </c>
      <c r="K7778" s="3">
        <v>10</v>
      </c>
      <c r="L7778" s="3">
        <v>0</v>
      </c>
    </row>
    <row r="7779" spans="2:12" x14ac:dyDescent="0.25">
      <c r="B7779" s="2">
        <v>11</v>
      </c>
      <c r="C7779" s="2">
        <v>0</v>
      </c>
      <c r="D7779" s="2">
        <v>-6.3959604460340796E-2</v>
      </c>
      <c r="E7779" s="2">
        <v>-0.1541099804977924</v>
      </c>
      <c r="F7779" s="2">
        <v>2.6190771577110791E-2</v>
      </c>
      <c r="G7779" s="2">
        <v>-0.6000249732887416</v>
      </c>
      <c r="H7779" s="2">
        <v>0.47210576436806007</v>
      </c>
      <c r="K7779" s="3">
        <v>11</v>
      </c>
      <c r="L7779" s="3">
        <v>0</v>
      </c>
    </row>
    <row r="7780" spans="2:12" x14ac:dyDescent="0.25">
      <c r="B7780" s="2">
        <v>12</v>
      </c>
      <c r="C7780" s="2">
        <v>0</v>
      </c>
      <c r="D7780" s="2">
        <v>-6.0708069544593804E-2</v>
      </c>
      <c r="E7780" s="2">
        <v>-0.1493448790941832</v>
      </c>
      <c r="F7780" s="2">
        <v>2.7928740004995609E-2</v>
      </c>
      <c r="G7780" s="2">
        <v>-0.59652097846389718</v>
      </c>
      <c r="H7780" s="2">
        <v>0.47510483937470954</v>
      </c>
      <c r="K7780" s="3">
        <v>12</v>
      </c>
      <c r="L7780" s="3">
        <v>0</v>
      </c>
    </row>
    <row r="7781" spans="2:12" x14ac:dyDescent="0.25">
      <c r="B7781" s="2">
        <v>13</v>
      </c>
      <c r="C7781" s="2">
        <v>0</v>
      </c>
      <c r="D7781" s="2">
        <v>-5.7456534628846812E-2</v>
      </c>
      <c r="E7781" s="2">
        <v>-0.14459435037374485</v>
      </c>
      <c r="F7781" s="2">
        <v>2.9681281116051242E-2</v>
      </c>
      <c r="G7781" s="2">
        <v>-0.59302351297070399</v>
      </c>
      <c r="H7781" s="2">
        <v>0.47811044371301037</v>
      </c>
      <c r="K7781" s="3">
        <v>13</v>
      </c>
      <c r="L7781" s="3">
        <v>0</v>
      </c>
    </row>
    <row r="7782" spans="2:12" x14ac:dyDescent="0.25">
      <c r="B7782" s="2">
        <v>14</v>
      </c>
      <c r="C7782" s="2">
        <v>0</v>
      </c>
      <c r="D7782" s="2">
        <v>-5.4204999713099819E-2</v>
      </c>
      <c r="E7782" s="2">
        <v>-0.13985915942924432</v>
      </c>
      <c r="F7782" s="2">
        <v>3.1449160003044666E-2</v>
      </c>
      <c r="G7782" s="2">
        <v>-0.58953258580792656</v>
      </c>
      <c r="H7782" s="2">
        <v>0.48112258638172695</v>
      </c>
      <c r="K7782" s="3">
        <v>14</v>
      </c>
      <c r="L7782" s="3">
        <v>0</v>
      </c>
    </row>
    <row r="7783" spans="2:12" x14ac:dyDescent="0.25">
      <c r="B7783" s="2">
        <v>15</v>
      </c>
      <c r="C7783" s="2">
        <v>0</v>
      </c>
      <c r="D7783" s="2">
        <v>-5.0953464797352827E-2</v>
      </c>
      <c r="E7783" s="2">
        <v>-0.13514011717640356</v>
      </c>
      <c r="F7783" s="2">
        <v>3.3233187581697923E-2</v>
      </c>
      <c r="G7783" s="2">
        <v>-0.58604820575097738</v>
      </c>
      <c r="H7783" s="2">
        <v>0.48414127615627167</v>
      </c>
      <c r="K7783" s="3">
        <v>15</v>
      </c>
      <c r="L7783" s="3">
        <v>0</v>
      </c>
    </row>
    <row r="7784" spans="2:12" x14ac:dyDescent="0.25">
      <c r="B7784" s="2">
        <v>16</v>
      </c>
      <c r="C7784" s="2">
        <v>0</v>
      </c>
      <c r="D7784" s="2">
        <v>-4.7701929881605834E-2</v>
      </c>
      <c r="E7784" s="2">
        <v>-0.13043808291719747</v>
      </c>
      <c r="F7784" s="2">
        <v>3.50342231539858E-2</v>
      </c>
      <c r="G7784" s="2">
        <v>-0.58257038135034245</v>
      </c>
      <c r="H7784" s="2">
        <v>0.48716652158713081</v>
      </c>
      <c r="K7784" s="3">
        <v>16</v>
      </c>
      <c r="L7784" s="3">
        <v>0</v>
      </c>
    </row>
    <row r="7785" spans="2:12" x14ac:dyDescent="0.25">
      <c r="B7785" s="2">
        <v>17</v>
      </c>
      <c r="C7785" s="2">
        <v>0</v>
      </c>
      <c r="D7785" s="2">
        <v>-4.4450394965858842E-2</v>
      </c>
      <c r="E7785" s="2">
        <v>-0.12575396695191554</v>
      </c>
      <c r="F7785" s="2">
        <v>3.6853177020197858E-2</v>
      </c>
      <c r="G7785" s="2">
        <v>-0.5790991209300449</v>
      </c>
      <c r="H7785" s="2">
        <v>0.49019833099832727</v>
      </c>
      <c r="K7785" s="3">
        <v>17</v>
      </c>
      <c r="L7785" s="3">
        <v>0</v>
      </c>
    </row>
    <row r="7786" spans="2:12" x14ac:dyDescent="0.25">
      <c r="B7786" s="2">
        <v>18</v>
      </c>
      <c r="C7786" s="2">
        <v>0</v>
      </c>
      <c r="D7786" s="2">
        <v>-4.1198860050111849E-2</v>
      </c>
      <c r="E7786" s="2">
        <v>-0.12108873321611664</v>
      </c>
      <c r="F7786" s="2">
        <v>3.8691013115892944E-2</v>
      </c>
      <c r="G7786" s="2">
        <v>-0.57563443258614333</v>
      </c>
      <c r="H7786" s="2">
        <v>0.4932367124859196</v>
      </c>
      <c r="K7786" s="3">
        <v>18</v>
      </c>
      <c r="L7786" s="3">
        <v>0</v>
      </c>
    </row>
    <row r="7787" spans="2:12" x14ac:dyDescent="0.25">
      <c r="B7787" s="2">
        <v>19</v>
      </c>
      <c r="C7787" s="2">
        <v>0</v>
      </c>
      <c r="D7787" s="2">
        <v>-3.7947325134364857E-2</v>
      </c>
      <c r="E7787" s="2">
        <v>-0.11644340191208746</v>
      </c>
      <c r="F7787" s="2">
        <v>4.054875164335775E-2</v>
      </c>
      <c r="G7787" s="2">
        <v>-0.57217632418526765</v>
      </c>
      <c r="H7787" s="2">
        <v>0.49628167391653799</v>
      </c>
      <c r="K7787" s="3">
        <v>19</v>
      </c>
      <c r="L7787" s="3">
        <v>0</v>
      </c>
    </row>
    <row r="7788" spans="2:12" x14ac:dyDescent="0.25">
      <c r="B7788" s="2">
        <v>20</v>
      </c>
      <c r="C7788" s="2">
        <v>0</v>
      </c>
      <c r="D7788" s="2">
        <v>-3.4695790218617864E-2</v>
      </c>
      <c r="E7788" s="2">
        <v>-0.11181905209681695</v>
      </c>
      <c r="F7788" s="2">
        <v>4.2427471659581217E-2</v>
      </c>
      <c r="G7788" s="2">
        <v>-0.56872480336319298</v>
      </c>
      <c r="H7788" s="2">
        <v>0.49933322292595722</v>
      </c>
      <c r="K7788" s="3">
        <v>20</v>
      </c>
      <c r="L7788" s="3">
        <v>0</v>
      </c>
    </row>
    <row r="7789" spans="2:12" x14ac:dyDescent="0.25">
      <c r="B7789" s="2">
        <v>21</v>
      </c>
      <c r="C7789" s="2">
        <v>0</v>
      </c>
      <c r="D7789" s="2">
        <v>-3.1444255302870872E-2</v>
      </c>
      <c r="E7789" s="2">
        <v>-0.10721682417972622</v>
      </c>
      <c r="F7789" s="2">
        <v>4.4328313573984479E-2</v>
      </c>
      <c r="G7789" s="2">
        <v>-0.56527987752345032</v>
      </c>
      <c r="H7789" s="2">
        <v>0.50239136691770858</v>
      </c>
      <c r="K7789" s="3">
        <v>21</v>
      </c>
      <c r="L7789" s="3">
        <v>0</v>
      </c>
    </row>
    <row r="7790" spans="2:12" x14ac:dyDescent="0.25">
      <c r="B7790" s="2">
        <v>22</v>
      </c>
      <c r="C7790" s="2">
        <v>0</v>
      </c>
      <c r="D7790" s="2">
        <v>-2.8192720387123879E-2</v>
      </c>
      <c r="E7790" s="2">
        <v>-0.10263792227339499</v>
      </c>
      <c r="F7790" s="2">
        <v>4.6252481499147235E-2</v>
      </c>
      <c r="G7790" s="2">
        <v>-0.56184155383597822</v>
      </c>
      <c r="H7790" s="2">
        <v>0.50545611306173055</v>
      </c>
      <c r="K7790" s="3">
        <v>22</v>
      </c>
      <c r="L7790" s="3">
        <v>0</v>
      </c>
    </row>
    <row r="7791" spans="2:12" x14ac:dyDescent="0.25">
      <c r="B7791" s="2">
        <v>23</v>
      </c>
      <c r="C7791" s="2">
        <v>0</v>
      </c>
      <c r="D7791" s="2">
        <v>-2.4941185471376887E-2</v>
      </c>
      <c r="E7791" s="2">
        <v>-9.8083616329278381E-2</v>
      </c>
      <c r="F7791" s="2">
        <v>4.8201245386524608E-2</v>
      </c>
      <c r="G7791" s="2">
        <v>-0.55840983923581167</v>
      </c>
      <c r="H7791" s="2">
        <v>0.50852746829305784</v>
      </c>
      <c r="K7791" s="3">
        <v>23</v>
      </c>
      <c r="L7791" s="3">
        <v>0</v>
      </c>
    </row>
    <row r="7792" spans="2:12" x14ac:dyDescent="0.25">
      <c r="B7792" s="2">
        <v>24</v>
      </c>
      <c r="C7792" s="2">
        <v>0</v>
      </c>
      <c r="D7792" s="2">
        <v>-2.1689650555629908E-2</v>
      </c>
      <c r="E7792" s="2">
        <v>-9.3555243977958932E-2</v>
      </c>
      <c r="F7792" s="2">
        <v>5.0175942866699116E-2</v>
      </c>
      <c r="G7792" s="2">
        <v>-0.55498474042181167</v>
      </c>
      <c r="H7792" s="2">
        <v>0.51160543931055191</v>
      </c>
      <c r="K7792" s="3">
        <v>24</v>
      </c>
      <c r="L7792" s="3">
        <v>0</v>
      </c>
    </row>
    <row r="7793" spans="2:12" x14ac:dyDescent="0.25">
      <c r="B7793" s="2">
        <v>25</v>
      </c>
      <c r="C7793" s="2">
        <v>0</v>
      </c>
      <c r="D7793" s="2">
        <v>-1.8438115639882915E-2</v>
      </c>
      <c r="E7793" s="2">
        <v>-8.9054211979948755E-2</v>
      </c>
      <c r="F7793" s="2">
        <v>5.2177980700182924E-2</v>
      </c>
      <c r="G7793" s="2">
        <v>-0.55156626385543617</v>
      </c>
      <c r="H7793" s="2">
        <v>0.51469003257567025</v>
      </c>
      <c r="K7793" s="3">
        <v>25</v>
      </c>
      <c r="L7793" s="3">
        <v>0</v>
      </c>
    </row>
    <row r="7794" spans="2:12" x14ac:dyDescent="0.25">
      <c r="B7794" s="2">
        <v>26</v>
      </c>
      <c r="C7794" s="2">
        <v>0</v>
      </c>
      <c r="D7794" s="2">
        <v>-1.5186580724135923E-2</v>
      </c>
      <c r="E7794" s="2">
        <v>-8.4581997178688459E-2</v>
      </c>
      <c r="F7794" s="2">
        <v>5.4208835730416613E-2</v>
      </c>
      <c r="G7794" s="2">
        <v>-0.54815441575954982</v>
      </c>
      <c r="H7794" s="2">
        <v>0.51778125431127797</v>
      </c>
      <c r="K7794" s="3">
        <v>26</v>
      </c>
      <c r="L7794" s="3">
        <v>0</v>
      </c>
    </row>
    <row r="7795" spans="2:12" x14ac:dyDescent="0.25">
      <c r="B7795" s="2">
        <v>27</v>
      </c>
      <c r="C7795" s="2">
        <v>0</v>
      </c>
      <c r="D7795" s="2">
        <v>-1.193504580838893E-2</v>
      </c>
      <c r="E7795" s="2">
        <v>-8.0140146832560599E-2</v>
      </c>
      <c r="F7795" s="2">
        <v>5.6270055215782738E-2</v>
      </c>
      <c r="G7795" s="2">
        <v>-0.54474920211727762</v>
      </c>
      <c r="H7795" s="2">
        <v>0.52087911050049984</v>
      </c>
      <c r="K7795" s="3">
        <v>27</v>
      </c>
      <c r="L7795" s="3">
        <v>0</v>
      </c>
    </row>
    <row r="7796" spans="2:12" x14ac:dyDescent="0.25">
      <c r="B7796" s="2">
        <v>28</v>
      </c>
      <c r="C7796" s="2">
        <v>0</v>
      </c>
      <c r="D7796" s="2">
        <v>-8.683510892641938E-3</v>
      </c>
      <c r="E7796" s="2">
        <v>-7.5730278188012035E-2</v>
      </c>
      <c r="F7796" s="2">
        <v>5.8363256402728159E-2</v>
      </c>
      <c r="G7796" s="2">
        <v>-0.54135062867089845</v>
      </c>
      <c r="H7796" s="2">
        <v>0.52398360688561452</v>
      </c>
      <c r="K7796" s="3">
        <v>28</v>
      </c>
      <c r="L7796" s="3">
        <v>0</v>
      </c>
    </row>
    <row r="7797" spans="2:12" x14ac:dyDescent="0.25">
      <c r="B7797" s="2">
        <v>29</v>
      </c>
      <c r="C7797" s="2">
        <v>0</v>
      </c>
      <c r="D7797" s="2">
        <v>-5.4319759768949455E-3</v>
      </c>
      <c r="E7797" s="2">
        <v>-7.1354077142034678E-2</v>
      </c>
      <c r="F7797" s="2">
        <v>6.0490125188244787E-2</v>
      </c>
      <c r="G7797" s="2">
        <v>-0.53795870092078202</v>
      </c>
      <c r="H7797" s="2">
        <v>0.52709474896699215</v>
      </c>
      <c r="K7797" s="3">
        <v>29</v>
      </c>
      <c r="L7797" s="3">
        <v>0</v>
      </c>
    </row>
    <row r="7798" spans="2:12" x14ac:dyDescent="0.25">
      <c r="B7798" s="2">
        <v>30</v>
      </c>
      <c r="C7798" s="2">
        <v>0</v>
      </c>
      <c r="D7798" s="2">
        <v>-2.180441061147953E-3</v>
      </c>
      <c r="E7798" s="2">
        <v>-6.7013295830313277E-2</v>
      </c>
      <c r="F7798" s="2">
        <v>6.2652413708017371E-2</v>
      </c>
      <c r="G7798" s="2">
        <v>-0.53457342412436892</v>
      </c>
      <c r="H7798" s="2">
        <v>0.53021254200207313</v>
      </c>
      <c r="K7798" s="3">
        <v>30</v>
      </c>
      <c r="L7798" s="3">
        <v>0</v>
      </c>
    </row>
    <row r="7799" spans="2:12" x14ac:dyDescent="0.25">
      <c r="B7799" s="2">
        <v>31</v>
      </c>
      <c r="C7799" s="2">
        <v>0</v>
      </c>
      <c r="D7799" s="2">
        <v>1.0710938545990395E-3</v>
      </c>
      <c r="E7799" s="2">
        <v>-6.2709748968601514E-2</v>
      </c>
      <c r="F7799" s="2">
        <v>6.4851936677799593E-2</v>
      </c>
      <c r="G7799" s="2">
        <v>-0.53119480329519331</v>
      </c>
      <c r="H7799" s="2">
        <v>0.53333699100439136</v>
      </c>
      <c r="K7799" s="3">
        <v>31</v>
      </c>
      <c r="L7799" s="3">
        <v>0</v>
      </c>
    </row>
    <row r="7800" spans="2:12" x14ac:dyDescent="0.25">
      <c r="B7800" s="2">
        <v>32</v>
      </c>
      <c r="C7800" s="2">
        <v>0</v>
      </c>
      <c r="D7800" s="2">
        <v>4.322628770346032E-3</v>
      </c>
      <c r="E7800" s="2">
        <v>-5.8445308770896348E-2</v>
      </c>
      <c r="F7800" s="2">
        <v>6.7090566311588412E-2</v>
      </c>
      <c r="G7800" s="2">
        <v>-0.52782284320194917</v>
      </c>
      <c r="H7800" s="2">
        <v>0.53646810074264129</v>
      </c>
      <c r="K7800" s="3">
        <v>32</v>
      </c>
      <c r="L7800" s="3">
        <v>0</v>
      </c>
    </row>
    <row r="7801" spans="2:12" x14ac:dyDescent="0.25">
      <c r="B7801" s="2">
        <v>33</v>
      </c>
      <c r="C7801" s="2">
        <v>0</v>
      </c>
      <c r="D7801" s="2">
        <v>7.5741636860930245E-3</v>
      </c>
      <c r="E7801" s="2">
        <v>-5.4221898270557234E-2</v>
      </c>
      <c r="F7801" s="2">
        <v>6.9370225642743283E-2</v>
      </c>
      <c r="G7801" s="2">
        <v>-0.52445754836760172</v>
      </c>
      <c r="H7801" s="2">
        <v>0.53960587573978769</v>
      </c>
      <c r="K7801" s="3">
        <v>33</v>
      </c>
      <c r="L7801" s="3">
        <v>0</v>
      </c>
    </row>
    <row r="7802" spans="2:12" x14ac:dyDescent="0.25">
      <c r="B7802" s="2">
        <v>34</v>
      </c>
      <c r="C7802" s="2">
        <v>0</v>
      </c>
      <c r="D7802" s="2">
        <v>1.0825698601840017E-2</v>
      </c>
      <c r="E7802" s="2">
        <v>-5.0041482881652145E-2</v>
      </c>
      <c r="F7802" s="2">
        <v>7.1692880085332172E-2</v>
      </c>
      <c r="G7802" s="2">
        <v>-0.52109892306854266</v>
      </c>
      <c r="H7802" s="2">
        <v>0.5427503202722227</v>
      </c>
      <c r="K7802" s="3">
        <v>34</v>
      </c>
      <c r="L7802" s="3">
        <v>0</v>
      </c>
    </row>
    <row r="7803" spans="2:12" x14ac:dyDescent="0.25">
      <c r="B7803" s="2">
        <v>35</v>
      </c>
      <c r="C7803" s="2">
        <v>0</v>
      </c>
      <c r="D7803" s="2">
        <v>1.4077233517587009E-2</v>
      </c>
      <c r="E7803" s="2">
        <v>-4.5906060059574524E-2</v>
      </c>
      <c r="F7803" s="2">
        <v>7.4060527094748543E-2</v>
      </c>
      <c r="G7803" s="2">
        <v>-0.51774697133379</v>
      </c>
      <c r="H7803" s="2">
        <v>0.5459014383689641</v>
      </c>
      <c r="K7803" s="3">
        <v>35</v>
      </c>
      <c r="L7803" s="3">
        <v>0</v>
      </c>
    </row>
    <row r="7804" spans="2:12" x14ac:dyDescent="0.25">
      <c r="B7804" s="2">
        <v>36</v>
      </c>
      <c r="C7804" s="2">
        <v>0</v>
      </c>
      <c r="D7804" s="2">
        <v>1.7328768433334002E-2</v>
      </c>
      <c r="E7804" s="2">
        <v>-4.1817646954319755E-2</v>
      </c>
      <c r="F7804" s="2">
        <v>7.6475183820987752E-2</v>
      </c>
      <c r="G7804" s="2">
        <v>-0.51440169694423343</v>
      </c>
      <c r="H7804" s="2">
        <v>0.54905923381090138</v>
      </c>
      <c r="K7804" s="3">
        <v>36</v>
      </c>
      <c r="L7804" s="3">
        <v>0</v>
      </c>
    </row>
    <row r="7805" spans="2:12" x14ac:dyDescent="0.25">
      <c r="B7805" s="2">
        <v>37</v>
      </c>
      <c r="C7805" s="2">
        <v>0</v>
      </c>
      <c r="D7805" s="2">
        <v>2.0580303349080994E-2</v>
      </c>
      <c r="E7805" s="2">
        <v>-3.7778265998352344E-2</v>
      </c>
      <c r="F7805" s="2">
        <v>7.8938872696514339E-2</v>
      </c>
      <c r="G7805" s="2">
        <v>-0.5110631034319254</v>
      </c>
      <c r="H7805" s="2">
        <v>0.55222371013008742</v>
      </c>
      <c r="K7805" s="3">
        <v>37</v>
      </c>
      <c r="L7805" s="3">
        <v>0</v>
      </c>
    </row>
    <row r="7806" spans="2:12" x14ac:dyDescent="0.25">
      <c r="B7806" s="2">
        <v>38</v>
      </c>
      <c r="C7806" s="2">
        <v>0</v>
      </c>
      <c r="D7806" s="2">
        <v>2.3831838264827987E-2</v>
      </c>
      <c r="E7806" s="2">
        <v>-3.3789928434700127E-2</v>
      </c>
      <c r="F7806" s="2">
        <v>8.1453604964356108E-2</v>
      </c>
      <c r="G7806" s="2">
        <v>-0.50773119407941847</v>
      </c>
      <c r="H7806" s="2">
        <v>0.55539487060907433</v>
      </c>
      <c r="K7806" s="3">
        <v>38</v>
      </c>
      <c r="L7806" s="3">
        <v>0</v>
      </c>
    </row>
    <row r="7807" spans="2:12" x14ac:dyDescent="0.25">
      <c r="B7807" s="2">
        <v>39</v>
      </c>
      <c r="C7807" s="2">
        <v>0</v>
      </c>
      <c r="D7807" s="2">
        <v>2.7083373180574966E-2</v>
      </c>
      <c r="E7807" s="2">
        <v>-2.9854615869758287E-2</v>
      </c>
      <c r="F7807" s="2">
        <v>8.4021362230908225E-2</v>
      </c>
      <c r="G7807" s="2">
        <v>-0.50440597191914693</v>
      </c>
      <c r="H7807" s="2">
        <v>0.55857271828029686</v>
      </c>
      <c r="K7807" s="3">
        <v>39</v>
      </c>
      <c r="L7807" s="3">
        <v>0</v>
      </c>
    </row>
    <row r="7808" spans="2:12" x14ac:dyDescent="0.25">
      <c r="B7808" s="2">
        <v>40</v>
      </c>
      <c r="C7808" s="2">
        <v>0</v>
      </c>
      <c r="D7808" s="2">
        <v>3.0334908096321972E-2</v>
      </c>
      <c r="E7808" s="2">
        <v>-2.5974260027903172E-2</v>
      </c>
      <c r="F7808" s="2">
        <v>8.6644076220547123E-2</v>
      </c>
      <c r="G7808" s="2">
        <v>-0.50108743973285774</v>
      </c>
      <c r="H7808" s="2">
        <v>0.56175725592550174</v>
      </c>
      <c r="K7808" s="3">
        <v>40</v>
      </c>
      <c r="L7808" s="3">
        <v>0</v>
      </c>
    </row>
    <row r="7809" spans="2:12" x14ac:dyDescent="0.25">
      <c r="B7809" s="2">
        <v>41</v>
      </c>
      <c r="C7809" s="2">
        <v>0</v>
      </c>
      <c r="D7809" s="2">
        <v>3.3586443012068951E-2</v>
      </c>
      <c r="E7809" s="2">
        <v>-2.2150720988389466E-2</v>
      </c>
      <c r="F7809" s="2">
        <v>8.9323607012527367E-2</v>
      </c>
      <c r="G7809" s="2">
        <v>-0.49777560005108534</v>
      </c>
      <c r="H7809" s="2">
        <v>0.56494848607522319</v>
      </c>
      <c r="K7809" s="3">
        <v>41</v>
      </c>
      <c r="L7809" s="3">
        <v>0</v>
      </c>
    </row>
    <row r="7810" spans="2:12" x14ac:dyDescent="0.25">
      <c r="B7810" s="2">
        <v>42</v>
      </c>
      <c r="C7810" s="2">
        <v>0</v>
      </c>
      <c r="D7810" s="2">
        <v>3.6837977927815957E-2</v>
      </c>
      <c r="E7810" s="2">
        <v>-1.8385764294267332E-2</v>
      </c>
      <c r="F7810" s="2">
        <v>9.2061720149899245E-2</v>
      </c>
      <c r="G7810" s="2">
        <v>-0.49447045515267507</v>
      </c>
      <c r="H7810" s="2">
        <v>0.56814641100830698</v>
      </c>
      <c r="K7810" s="3">
        <v>42</v>
      </c>
      <c r="L7810" s="3">
        <v>0</v>
      </c>
    </row>
    <row r="7811" spans="2:12" x14ac:dyDescent="0.25">
      <c r="B7811" s="2">
        <v>43</v>
      </c>
      <c r="C7811" s="2">
        <v>0</v>
      </c>
      <c r="D7811" s="2">
        <v>4.0089512843562936E-2</v>
      </c>
      <c r="E7811" s="2">
        <v>-1.4681037431503431E-2</v>
      </c>
      <c r="F7811" s="2">
        <v>9.4860063118629295E-2</v>
      </c>
      <c r="G7811" s="2">
        <v>-0.4911720070643531</v>
      </c>
      <c r="H7811" s="2">
        <v>0.57135103275147903</v>
      </c>
      <c r="K7811" s="3">
        <v>43</v>
      </c>
      <c r="L7811" s="3">
        <v>0</v>
      </c>
    </row>
    <row r="7812" spans="2:12" x14ac:dyDescent="0.25">
      <c r="B7812" s="2">
        <v>44</v>
      </c>
      <c r="C7812" s="2">
        <v>0</v>
      </c>
      <c r="D7812" s="2">
        <v>4.3341047759309942E-2</v>
      </c>
      <c r="E7812" s="2">
        <v>-1.1038046275819093E-2</v>
      </c>
      <c r="F7812" s="2">
        <v>9.7720141794438969E-2</v>
      </c>
      <c r="G7812" s="2">
        <v>-0.48788025756034392</v>
      </c>
      <c r="H7812" s="2">
        <v>0.57456235307896375</v>
      </c>
      <c r="K7812" s="3">
        <v>44</v>
      </c>
      <c r="L7812" s="3">
        <v>0</v>
      </c>
    </row>
    <row r="7813" spans="2:12" x14ac:dyDescent="0.25">
      <c r="B7813" s="2">
        <v>45</v>
      </c>
      <c r="C7813" s="2">
        <v>0</v>
      </c>
      <c r="D7813" s="2">
        <v>4.6592582675056921E-2</v>
      </c>
      <c r="E7813" s="2">
        <v>-7.4581321856606667E-3</v>
      </c>
      <c r="F7813" s="2">
        <v>0.1006432975357745</v>
      </c>
      <c r="G7813" s="2">
        <v>-0.48459520816203483</v>
      </c>
      <c r="H7813" s="2">
        <v>0.57778037351214873</v>
      </c>
      <c r="K7813" s="3">
        <v>45</v>
      </c>
      <c r="L7813" s="3">
        <v>0</v>
      </c>
    </row>
    <row r="7814" spans="2:12" x14ac:dyDescent="0.25">
      <c r="B7814" s="2">
        <v>46</v>
      </c>
      <c r="C7814" s="2">
        <v>0</v>
      </c>
      <c r="D7814" s="2">
        <v>4.9844117590803927E-2</v>
      </c>
      <c r="E7814" s="2">
        <v>-3.9424504727298276E-3</v>
      </c>
      <c r="F7814" s="2">
        <v>0.10363068565433768</v>
      </c>
      <c r="G7814" s="2">
        <v>-0.4813168601376891</v>
      </c>
      <c r="H7814" s="2">
        <v>0.58100509531929689</v>
      </c>
      <c r="K7814" s="3">
        <v>46</v>
      </c>
      <c r="L7814" s="3">
        <v>0</v>
      </c>
    </row>
    <row r="7815" spans="2:12" x14ac:dyDescent="0.25">
      <c r="B7815" s="2">
        <v>47</v>
      </c>
      <c r="C7815" s="2">
        <v>0</v>
      </c>
      <c r="D7815" s="2">
        <v>5.3095652506550906E-2</v>
      </c>
      <c r="E7815" s="2">
        <v>-4.9195099815030341E-4</v>
      </c>
      <c r="F7815" s="2">
        <v>0.10668325601125211</v>
      </c>
      <c r="G7815" s="2">
        <v>-0.47804521450220461</v>
      </c>
      <c r="H7815" s="2">
        <v>0.58423651951530642</v>
      </c>
      <c r="K7815" s="3">
        <v>47</v>
      </c>
      <c r="L7815" s="3">
        <v>0</v>
      </c>
    </row>
    <row r="7816" spans="2:12" x14ac:dyDescent="0.25">
      <c r="B7816" s="2">
        <v>48</v>
      </c>
      <c r="C7816" s="2">
        <v>0</v>
      </c>
      <c r="D7816" s="2">
        <v>5.6347187422297884E-2</v>
      </c>
      <c r="E7816" s="2">
        <v>2.8926383836394357E-3</v>
      </c>
      <c r="F7816" s="2">
        <v>0.10980173646095634</v>
      </c>
      <c r="G7816" s="2">
        <v>-0.47478027201692358</v>
      </c>
      <c r="H7816" s="2">
        <v>0.58747464686151929</v>
      </c>
      <c r="K7816" s="3">
        <v>48</v>
      </c>
      <c r="L7816" s="3">
        <v>0</v>
      </c>
    </row>
    <row r="7817" spans="2:12" x14ac:dyDescent="0.25">
      <c r="B7817" s="2">
        <v>49</v>
      </c>
      <c r="C7817" s="2">
        <v>0</v>
      </c>
      <c r="D7817" s="2">
        <v>5.9598722338044891E-2</v>
      </c>
      <c r="E7817" s="2">
        <v>6.2108248827134963E-3</v>
      </c>
      <c r="F7817" s="2">
        <v>0.11298661979337629</v>
      </c>
      <c r="G7817" s="2">
        <v>-0.47152203318948716</v>
      </c>
      <c r="H7817" s="2">
        <v>0.59071947786557688</v>
      </c>
      <c r="K7817" s="3">
        <v>49</v>
      </c>
      <c r="L7817" s="3">
        <v>0</v>
      </c>
    </row>
    <row r="7818" spans="2:12" x14ac:dyDescent="0.25">
      <c r="B7818" s="2">
        <v>50</v>
      </c>
      <c r="C7818" s="2">
        <v>0</v>
      </c>
      <c r="D7818" s="2">
        <v>6.2850257253791869E-2</v>
      </c>
      <c r="E7818" s="2">
        <v>9.4623597984604818E-3</v>
      </c>
      <c r="F7818" s="2">
        <v>0.11623815470912326</v>
      </c>
      <c r="G7818" s="2">
        <v>-0.46827049827374012</v>
      </c>
      <c r="H7818" s="2">
        <v>0.59397101278132391</v>
      </c>
      <c r="K7818" s="3">
        <v>50</v>
      </c>
      <c r="L7818" s="3">
        <v>0</v>
      </c>
    </row>
    <row r="7819" spans="2:12" x14ac:dyDescent="0.25">
      <c r="B7819" s="2">
        <v>51</v>
      </c>
      <c r="C7819" s="2">
        <v>0</v>
      </c>
      <c r="D7819" s="2">
        <v>6.6101792169538875E-2</v>
      </c>
      <c r="E7819" s="2">
        <v>1.2647243130880413E-2</v>
      </c>
      <c r="F7819" s="2">
        <v>0.11955634120819733</v>
      </c>
      <c r="G7819" s="2">
        <v>-0.46502566726968259</v>
      </c>
      <c r="H7819" s="2">
        <v>0.59722925160876028</v>
      </c>
      <c r="K7819" s="3">
        <v>51</v>
      </c>
      <c r="L7819" s="3">
        <v>0</v>
      </c>
    </row>
    <row r="7820" spans="2:12" x14ac:dyDescent="0.25">
      <c r="B7820" s="2">
        <v>52</v>
      </c>
      <c r="C7820" s="2">
        <v>0</v>
      </c>
      <c r="D7820" s="2">
        <v>6.9353327085285854E-2</v>
      </c>
      <c r="E7820" s="2">
        <v>1.5765723580584652E-2</v>
      </c>
      <c r="F7820" s="2">
        <v>0.12294093058998706</v>
      </c>
      <c r="G7820" s="2">
        <v>-0.46178753992346966</v>
      </c>
      <c r="H7820" s="2">
        <v>0.60049419409404137</v>
      </c>
      <c r="K7820" s="3">
        <v>52</v>
      </c>
      <c r="L7820" s="3">
        <v>0</v>
      </c>
    </row>
    <row r="7821" spans="2:12" x14ac:dyDescent="0.25">
      <c r="B7821" s="2">
        <v>53</v>
      </c>
      <c r="C7821" s="2">
        <v>0</v>
      </c>
      <c r="D7821" s="2">
        <v>7.260486200103286E-2</v>
      </c>
      <c r="E7821" s="2">
        <v>1.8818293937499092E-2</v>
      </c>
      <c r="F7821" s="2">
        <v>0.12639143006456663</v>
      </c>
      <c r="G7821" s="2">
        <v>-0.45855611572746013</v>
      </c>
      <c r="H7821" s="2">
        <v>0.60376583972952591</v>
      </c>
      <c r="K7821" s="3">
        <v>53</v>
      </c>
      <c r="L7821" s="3">
        <v>0</v>
      </c>
    </row>
    <row r="7822" spans="2:12" x14ac:dyDescent="0.25">
      <c r="B7822" s="2">
        <v>54</v>
      </c>
      <c r="C7822" s="2">
        <v>0</v>
      </c>
      <c r="D7822" s="2">
        <v>7.5856396916779839E-2</v>
      </c>
      <c r="E7822" s="2">
        <v>2.1805682056062259E-2</v>
      </c>
      <c r="F7822" s="2">
        <v>0.12990711177749742</v>
      </c>
      <c r="G7822" s="2">
        <v>-0.45533139392031197</v>
      </c>
      <c r="H7822" s="2">
        <v>0.60704418775387159</v>
      </c>
      <c r="K7822" s="3">
        <v>54</v>
      </c>
      <c r="L7822" s="3">
        <v>0</v>
      </c>
    </row>
    <row r="7823" spans="2:12" x14ac:dyDescent="0.25">
      <c r="B7823" s="2">
        <v>55</v>
      </c>
      <c r="C7823" s="2">
        <v>0</v>
      </c>
      <c r="D7823" s="2">
        <v>7.9107931832526845E-2</v>
      </c>
      <c r="E7823" s="2">
        <v>2.4728837797397825E-2</v>
      </c>
      <c r="F7823" s="2">
        <v>0.13348702586765587</v>
      </c>
      <c r="G7823" s="2">
        <v>-0.45211337348712699</v>
      </c>
      <c r="H7823" s="2">
        <v>0.61032923715218068</v>
      </c>
      <c r="K7823" s="3">
        <v>55</v>
      </c>
      <c r="L7823" s="3">
        <v>0</v>
      </c>
    </row>
    <row r="7824" spans="2:12" x14ac:dyDescent="0.25">
      <c r="B7824" s="2">
        <v>56</v>
      </c>
      <c r="C7824" s="2">
        <v>0</v>
      </c>
      <c r="D7824" s="2">
        <v>8.2359466748273824E-2</v>
      </c>
      <c r="E7824" s="2">
        <v>2.7588916473207437E-2</v>
      </c>
      <c r="F7824" s="2">
        <v>0.13713001702334021</v>
      </c>
      <c r="G7824" s="2">
        <v>-0.44890205315964221</v>
      </c>
      <c r="H7824" s="2">
        <v>0.61362098665618992</v>
      </c>
      <c r="K7824" s="3">
        <v>56</v>
      </c>
      <c r="L7824" s="3">
        <v>0</v>
      </c>
    </row>
    <row r="7825" spans="2:12" x14ac:dyDescent="0.25">
      <c r="B7825" s="2">
        <v>57</v>
      </c>
      <c r="C7825" s="2">
        <v>0</v>
      </c>
      <c r="D7825" s="2">
        <v>8.561100166402083E-2</v>
      </c>
      <c r="E7825" s="2">
        <v>3.0387259441937542E-2</v>
      </c>
      <c r="F7825" s="2">
        <v>0.14083474388610412</v>
      </c>
      <c r="G7825" s="2">
        <v>-0.44569743141647022</v>
      </c>
      <c r="H7825" s="2">
        <v>0.61691943474451183</v>
      </c>
      <c r="K7825" s="3">
        <v>57</v>
      </c>
      <c r="L7825" s="3">
        <v>0</v>
      </c>
    </row>
    <row r="7826" spans="2:12" x14ac:dyDescent="0.25">
      <c r="B7826" s="2">
        <v>58</v>
      </c>
      <c r="C7826" s="2">
        <v>0</v>
      </c>
      <c r="D7826" s="2">
        <v>8.8862536579767809E-2</v>
      </c>
      <c r="E7826" s="2">
        <v>3.3125372579309378E-2</v>
      </c>
      <c r="F7826" s="2">
        <v>0.14459970058022625</v>
      </c>
      <c r="G7826" s="2">
        <v>-0.44249950648338643</v>
      </c>
      <c r="H7826" s="2">
        <v>0.6202245796429221</v>
      </c>
      <c r="K7826" s="3">
        <v>58</v>
      </c>
      <c r="L7826" s="3">
        <v>0</v>
      </c>
    </row>
    <row r="7827" spans="2:12" x14ac:dyDescent="0.25">
      <c r="B7827" s="2">
        <v>59</v>
      </c>
      <c r="C7827" s="2">
        <v>0</v>
      </c>
      <c r="D7827" s="2">
        <v>9.2114071495514815E-2</v>
      </c>
      <c r="E7827" s="2">
        <v>3.5804903371289672E-2</v>
      </c>
      <c r="F7827" s="2">
        <v>0.14842323961973997</v>
      </c>
      <c r="G7827" s="2">
        <v>-0.43930827633366493</v>
      </c>
      <c r="H7827" s="2">
        <v>0.62353641932469461</v>
      </c>
      <c r="K7827" s="3">
        <v>59</v>
      </c>
      <c r="L7827" s="3">
        <v>0</v>
      </c>
    </row>
    <row r="7828" spans="2:12" x14ac:dyDescent="0.25">
      <c r="B7828" s="2">
        <v>60</v>
      </c>
      <c r="C7828" s="2">
        <v>0</v>
      </c>
      <c r="D7828" s="2">
        <v>9.5365606411261794E-2</v>
      </c>
      <c r="E7828" s="2">
        <v>3.8427617360928541E-2</v>
      </c>
      <c r="F7828" s="2">
        <v>0.15230359546159505</v>
      </c>
      <c r="G7828" s="2">
        <v>-0.43612373868846011</v>
      </c>
      <c r="H7828" s="2">
        <v>0.62685495151098369</v>
      </c>
      <c r="K7828" s="3">
        <v>60</v>
      </c>
      <c r="L7828" s="3">
        <v>0</v>
      </c>
    </row>
    <row r="7829" spans="2:12" x14ac:dyDescent="0.25">
      <c r="B7829" s="2">
        <v>61</v>
      </c>
      <c r="C7829" s="2">
        <v>0</v>
      </c>
      <c r="D7829" s="2">
        <v>9.86171413270088E-2</v>
      </c>
      <c r="E7829" s="2">
        <v>4.09953746274807E-2</v>
      </c>
      <c r="F7829" s="2">
        <v>0.15623890802653689</v>
      </c>
      <c r="G7829" s="2">
        <v>-0.43294589101723757</v>
      </c>
      <c r="H7829" s="2">
        <v>0.63018017367125523</v>
      </c>
      <c r="K7829" s="3">
        <v>61</v>
      </c>
      <c r="L7829" s="3">
        <v>0</v>
      </c>
    </row>
    <row r="7830" spans="2:12" x14ac:dyDescent="0.25">
      <c r="B7830" s="2">
        <v>62</v>
      </c>
      <c r="C7830" s="2">
        <v>0</v>
      </c>
      <c r="D7830" s="2">
        <v>0.10186867624275578</v>
      </c>
      <c r="E7830" s="2">
        <v>4.3510106895322434E-2</v>
      </c>
      <c r="F7830" s="2">
        <v>0.16022724559018914</v>
      </c>
      <c r="G7830" s="2">
        <v>-0.42977473053825066</v>
      </c>
      <c r="H7830" s="2">
        <v>0.63351208302376216</v>
      </c>
      <c r="K7830" s="3">
        <v>62</v>
      </c>
      <c r="L7830" s="3">
        <v>0</v>
      </c>
    </row>
    <row r="7831" spans="2:12" x14ac:dyDescent="0.25">
      <c r="B7831" s="2">
        <v>63</v>
      </c>
      <c r="C7831" s="2">
        <v>0</v>
      </c>
      <c r="D7831" s="2">
        <v>0.10512021115850279</v>
      </c>
      <c r="E7831" s="2">
        <v>4.5973795770849021E-2</v>
      </c>
      <c r="F7831" s="2">
        <v>0.16426662654615654</v>
      </c>
      <c r="G7831" s="2">
        <v>-0.42661025421906462</v>
      </c>
      <c r="H7831" s="2">
        <v>0.63685067653607019</v>
      </c>
      <c r="K7831" s="3">
        <v>63</v>
      </c>
      <c r="L7831" s="3">
        <v>0</v>
      </c>
    </row>
    <row r="7832" spans="2:12" x14ac:dyDescent="0.25">
      <c r="B7832" s="2">
        <v>64</v>
      </c>
      <c r="C7832" s="2">
        <v>0</v>
      </c>
      <c r="D7832" s="2">
        <v>0.10837174607424976</v>
      </c>
      <c r="E7832" s="2">
        <v>4.8388452497088223E-2</v>
      </c>
      <c r="F7832" s="2">
        <v>0.1683550396514113</v>
      </c>
      <c r="G7832" s="2">
        <v>-0.42345245877712728</v>
      </c>
      <c r="H7832" s="2">
        <v>0.64019595092562676</v>
      </c>
      <c r="K7832" s="3">
        <v>64</v>
      </c>
      <c r="L7832" s="3">
        <v>0</v>
      </c>
    </row>
    <row r="7833" spans="2:12" x14ac:dyDescent="0.25">
      <c r="B7833" s="2">
        <v>65</v>
      </c>
      <c r="C7833" s="2">
        <v>0</v>
      </c>
      <c r="D7833" s="2">
        <v>0.11162328098999674</v>
      </c>
      <c r="E7833" s="2">
        <v>5.0756099506504566E-2</v>
      </c>
      <c r="F7833" s="2">
        <v>0.17249046247348893</v>
      </c>
      <c r="G7833" s="2">
        <v>-0.42030134068038594</v>
      </c>
      <c r="H7833" s="2">
        <v>0.64354790266037942</v>
      </c>
      <c r="K7833" s="3">
        <v>65</v>
      </c>
      <c r="L7833" s="3">
        <v>0</v>
      </c>
    </row>
    <row r="7834" spans="2:12" x14ac:dyDescent="0.25">
      <c r="B7834" s="2">
        <v>66</v>
      </c>
      <c r="C7834" s="2">
        <v>0</v>
      </c>
      <c r="D7834" s="2">
        <v>0.11487481590574375</v>
      </c>
      <c r="E7834" s="2">
        <v>5.3078753949093491E-2</v>
      </c>
      <c r="F7834" s="2">
        <v>0.17667087786239399</v>
      </c>
      <c r="G7834" s="2">
        <v>-0.41715689614795093</v>
      </c>
      <c r="H7834" s="2">
        <v>0.64690652795943848</v>
      </c>
      <c r="K7834" s="3">
        <v>66</v>
      </c>
      <c r="L7834" s="3">
        <v>0</v>
      </c>
    </row>
    <row r="7835" spans="2:12" x14ac:dyDescent="0.25">
      <c r="B7835" s="2">
        <v>67</v>
      </c>
      <c r="C7835" s="2">
        <v>0</v>
      </c>
      <c r="D7835" s="2">
        <v>0.11812635082149073</v>
      </c>
      <c r="E7835" s="2">
        <v>5.5358413280248334E-2</v>
      </c>
      <c r="F7835" s="2">
        <v>0.18089428836273314</v>
      </c>
      <c r="G7835" s="2">
        <v>-0.41401912115080453</v>
      </c>
      <c r="H7835" s="2">
        <v>0.65027182279378593</v>
      </c>
      <c r="K7835" s="3">
        <v>67</v>
      </c>
      <c r="L7835" s="3">
        <v>0</v>
      </c>
    </row>
    <row r="7836" spans="2:12" x14ac:dyDescent="0.25">
      <c r="B7836" s="2">
        <v>68</v>
      </c>
      <c r="C7836" s="2">
        <v>0</v>
      </c>
      <c r="D7836" s="2">
        <v>0.12137788573723773</v>
      </c>
      <c r="E7836" s="2">
        <v>5.759704291403718E-2</v>
      </c>
      <c r="F7836" s="2">
        <v>0.1851587285604383</v>
      </c>
      <c r="G7836" s="2">
        <v>-0.4108880114125546</v>
      </c>
      <c r="H7836" s="2">
        <v>0.65364378288703007</v>
      </c>
      <c r="K7836" s="3">
        <v>68</v>
      </c>
      <c r="L7836" s="3">
        <v>0</v>
      </c>
    </row>
    <row r="7837" spans="2:12" x14ac:dyDescent="0.25">
      <c r="B7837" s="2">
        <v>69</v>
      </c>
      <c r="C7837" s="2">
        <v>0</v>
      </c>
      <c r="D7837" s="2">
        <v>0.12462942065298471</v>
      </c>
      <c r="E7837" s="2">
        <v>5.9796565883819375E-2</v>
      </c>
      <c r="F7837" s="2">
        <v>0.18946227542215005</v>
      </c>
      <c r="G7837" s="2">
        <v>-0.40776356241023631</v>
      </c>
      <c r="H7837" s="2">
        <v>0.65702240371620579</v>
      </c>
      <c r="K7837" s="3">
        <v>69</v>
      </c>
      <c r="L7837" s="3">
        <v>0</v>
      </c>
    </row>
    <row r="7838" spans="2:12" x14ac:dyDescent="0.25">
      <c r="B7838" s="2">
        <v>70</v>
      </c>
      <c r="C7838" s="2">
        <v>0</v>
      </c>
      <c r="D7838" s="2">
        <v>0.12788095556873172</v>
      </c>
      <c r="E7838" s="2">
        <v>6.1958854403591987E-2</v>
      </c>
      <c r="F7838" s="2">
        <v>0.19380305673387144</v>
      </c>
      <c r="G7838" s="2">
        <v>-0.4046457693751554</v>
      </c>
      <c r="H7838" s="2">
        <v>0.66040768051261878</v>
      </c>
      <c r="K7838" s="3">
        <v>70</v>
      </c>
      <c r="L7838" s="3">
        <v>0</v>
      </c>
    </row>
    <row r="7839" spans="2:12" x14ac:dyDescent="0.25">
      <c r="B7839" s="2">
        <v>71</v>
      </c>
      <c r="C7839" s="2">
        <v>0</v>
      </c>
      <c r="D7839" s="2">
        <v>0.1311324904844787</v>
      </c>
      <c r="E7839" s="2">
        <v>6.4085723189108587E-2</v>
      </c>
      <c r="F7839" s="2">
        <v>0.19817925777984879</v>
      </c>
      <c r="G7839" s="2">
        <v>-0.40153462729377776</v>
      </c>
      <c r="H7839" s="2">
        <v>0.66379960826273521</v>
      </c>
      <c r="K7839" s="3">
        <v>71</v>
      </c>
      <c r="L7839" s="3">
        <v>0</v>
      </c>
    </row>
    <row r="7840" spans="2:12" x14ac:dyDescent="0.25">
      <c r="B7840" s="2">
        <v>72</v>
      </c>
      <c r="C7840" s="2">
        <v>0</v>
      </c>
      <c r="D7840" s="2">
        <v>0.1343840254002257</v>
      </c>
      <c r="E7840" s="2">
        <v>6.6178924376054021E-2</v>
      </c>
      <c r="F7840" s="2">
        <v>0.20258912642439739</v>
      </c>
      <c r="G7840" s="2">
        <v>-0.39843013090866303</v>
      </c>
      <c r="H7840" s="2">
        <v>0.66719818170911438</v>
      </c>
      <c r="K7840" s="3">
        <v>72</v>
      </c>
      <c r="L7840" s="3">
        <v>0</v>
      </c>
    </row>
    <row r="7841" spans="2:12" x14ac:dyDescent="0.25">
      <c r="B7841" s="2">
        <v>73</v>
      </c>
      <c r="C7841" s="2">
        <v>0</v>
      </c>
      <c r="D7841" s="2">
        <v>0.13763556031597268</v>
      </c>
      <c r="E7841" s="2">
        <v>6.8240143861420147E-2</v>
      </c>
      <c r="F7841" s="2">
        <v>0.20703097677052523</v>
      </c>
      <c r="G7841" s="2">
        <v>-0.39533227471944121</v>
      </c>
      <c r="H7841" s="2">
        <v>0.67060339535138658</v>
      </c>
      <c r="K7841" s="3">
        <v>73</v>
      </c>
      <c r="L7841" s="3">
        <v>0</v>
      </c>
    </row>
    <row r="7842" spans="2:12" x14ac:dyDescent="0.25">
      <c r="B7842" s="2">
        <v>74</v>
      </c>
      <c r="C7842" s="2">
        <v>0</v>
      </c>
      <c r="D7842" s="2">
        <v>0.14088709523171969</v>
      </c>
      <c r="E7842" s="2">
        <v>7.0270998891653849E-2</v>
      </c>
      <c r="F7842" s="2">
        <v>0.21150319157178554</v>
      </c>
      <c r="G7842" s="2">
        <v>-0.39224105298383349</v>
      </c>
      <c r="H7842" s="2">
        <v>0.67401524344727293</v>
      </c>
      <c r="K7842" s="3">
        <v>74</v>
      </c>
      <c r="L7842" s="3">
        <v>0</v>
      </c>
    </row>
    <row r="7843" spans="2:12" x14ac:dyDescent="0.25">
      <c r="B7843" s="2">
        <v>75</v>
      </c>
      <c r="C7843" s="2">
        <v>0</v>
      </c>
      <c r="D7843" s="2">
        <v>0.14413863014746667</v>
      </c>
      <c r="E7843" s="2">
        <v>7.2273036725137643E-2</v>
      </c>
      <c r="F7843" s="2">
        <v>0.21600422356979571</v>
      </c>
      <c r="G7843" s="2">
        <v>-0.38915645971871515</v>
      </c>
      <c r="H7843" s="2">
        <v>0.67743372001364843</v>
      </c>
      <c r="K7843" s="3">
        <v>75</v>
      </c>
      <c r="L7843" s="3">
        <v>0</v>
      </c>
    </row>
    <row r="7844" spans="2:12" x14ac:dyDescent="0.25">
      <c r="B7844" s="2">
        <v>76</v>
      </c>
      <c r="C7844" s="2">
        <v>0</v>
      </c>
      <c r="D7844" s="2">
        <v>0.14739016506321367</v>
      </c>
      <c r="E7844" s="2">
        <v>7.4247734205312166E-2</v>
      </c>
      <c r="F7844" s="2">
        <v>0.22053259592111518</v>
      </c>
      <c r="G7844" s="2">
        <v>-0.38607848870122108</v>
      </c>
      <c r="H7844" s="2">
        <v>0.68085881882764843</v>
      </c>
      <c r="K7844" s="3">
        <v>76</v>
      </c>
      <c r="L7844" s="3">
        <v>0</v>
      </c>
    </row>
    <row r="7845" spans="2:12" x14ac:dyDescent="0.25">
      <c r="B7845" s="2">
        <v>77</v>
      </c>
      <c r="C7845" s="2">
        <v>0</v>
      </c>
      <c r="D7845" s="2">
        <v>0.15064169997896065</v>
      </c>
      <c r="E7845" s="2">
        <v>7.6196498092689538E-2</v>
      </c>
      <c r="F7845" s="2">
        <v>0.22508690186523178</v>
      </c>
      <c r="G7845" s="2">
        <v>-0.38300713346989373</v>
      </c>
      <c r="H7845" s="2">
        <v>0.6842905334278151</v>
      </c>
      <c r="K7845" s="3">
        <v>77</v>
      </c>
      <c r="L7845" s="3">
        <v>0</v>
      </c>
    </row>
    <row r="7846" spans="2:12" x14ac:dyDescent="0.25">
      <c r="B7846" s="2">
        <v>78</v>
      </c>
      <c r="C7846" s="2">
        <v>0</v>
      </c>
      <c r="D7846" s="2">
        <v>0.15389323489470763</v>
      </c>
      <c r="E7846" s="2">
        <v>7.8120666017852253E-2</v>
      </c>
      <c r="F7846" s="2">
        <v>0.22966580377156301</v>
      </c>
      <c r="G7846" s="2">
        <v>-0.37994238732587182</v>
      </c>
      <c r="H7846" s="2">
        <v>0.68772885711528708</v>
      </c>
      <c r="K7846" s="3">
        <v>78</v>
      </c>
      <c r="L7846" s="3">
        <v>0</v>
      </c>
    </row>
    <row r="7847" spans="2:12" x14ac:dyDescent="0.25">
      <c r="B7847" s="2">
        <v>79</v>
      </c>
      <c r="C7847" s="2">
        <v>0</v>
      </c>
      <c r="D7847" s="2">
        <v>0.15714476981045467</v>
      </c>
      <c r="E7847" s="2">
        <v>8.0021507932255584E-2</v>
      </c>
      <c r="F7847" s="2">
        <v>0.23426803168865373</v>
      </c>
      <c r="G7847" s="2">
        <v>-0.37688424333412041</v>
      </c>
      <c r="H7847" s="2">
        <v>0.69117378295502974</v>
      </c>
      <c r="K7847" s="3">
        <v>79</v>
      </c>
      <c r="L7847" s="3">
        <v>0</v>
      </c>
    </row>
    <row r="7848" spans="2:12" x14ac:dyDescent="0.25">
      <c r="B7848" s="2">
        <v>80</v>
      </c>
      <c r="C7848" s="2">
        <v>0</v>
      </c>
      <c r="D7848" s="2">
        <v>0.16039630472620164</v>
      </c>
      <c r="E7848" s="2">
        <v>8.190022794847901E-2</v>
      </c>
      <c r="F7848" s="2">
        <v>0.23889238150392428</v>
      </c>
      <c r="G7848" s="2">
        <v>-0.37383269432470118</v>
      </c>
      <c r="H7848" s="2">
        <v>0.69462530377710441</v>
      </c>
      <c r="K7848" s="3">
        <v>80</v>
      </c>
      <c r="L7848" s="3">
        <v>0</v>
      </c>
    </row>
    <row r="7849" spans="2:12" x14ac:dyDescent="0.25">
      <c r="B7849" s="2">
        <v>81</v>
      </c>
      <c r="C7849" s="2">
        <v>0</v>
      </c>
      <c r="D7849" s="2">
        <v>0.16364783964194862</v>
      </c>
      <c r="E7849" s="2">
        <v>8.3757966475943815E-2</v>
      </c>
      <c r="F7849" s="2">
        <v>0.24353771280795344</v>
      </c>
      <c r="G7849" s="2">
        <v>-0.37078773289408284</v>
      </c>
      <c r="H7849" s="2">
        <v>0.69808341217798009</v>
      </c>
      <c r="K7849" s="3">
        <v>81</v>
      </c>
      <c r="L7849" s="3">
        <v>0</v>
      </c>
    </row>
    <row r="7850" spans="2:12" x14ac:dyDescent="0.25">
      <c r="B7850" s="2">
        <v>82</v>
      </c>
      <c r="C7850" s="2">
        <v>0</v>
      </c>
      <c r="D7850" s="2">
        <v>0.1668993745576956</v>
      </c>
      <c r="E7850" s="2">
        <v>8.5595802571638901E-2</v>
      </c>
      <c r="F7850" s="2">
        <v>0.2482029465437523</v>
      </c>
      <c r="G7850" s="2">
        <v>-0.36774935140649051</v>
      </c>
      <c r="H7850" s="2">
        <v>0.70154810052188177</v>
      </c>
      <c r="K7850" s="3">
        <v>82</v>
      </c>
      <c r="L7850" s="3">
        <v>0</v>
      </c>
    </row>
    <row r="7851" spans="2:12" x14ac:dyDescent="0.25">
      <c r="B7851" s="2">
        <v>83</v>
      </c>
      <c r="C7851" s="2">
        <v>0</v>
      </c>
      <c r="D7851" s="2">
        <v>0.17015090947344258</v>
      </c>
      <c r="E7851" s="2">
        <v>8.7414756437850932E-2</v>
      </c>
      <c r="F7851" s="2">
        <v>0.25288706250903425</v>
      </c>
      <c r="G7851" s="2">
        <v>-0.36471754199529405</v>
      </c>
      <c r="H7851" s="2">
        <v>0.70501936094217921</v>
      </c>
      <c r="K7851" s="3">
        <v>83</v>
      </c>
      <c r="L7851" s="3">
        <v>0</v>
      </c>
    </row>
    <row r="7852" spans="2:12" x14ac:dyDescent="0.25">
      <c r="B7852" s="2">
        <v>84</v>
      </c>
      <c r="C7852" s="2">
        <v>0</v>
      </c>
      <c r="D7852" s="2">
        <v>0.17340244438918961</v>
      </c>
      <c r="E7852" s="2">
        <v>8.9215792010138864E-2</v>
      </c>
      <c r="F7852" s="2">
        <v>0.25758909676824038</v>
      </c>
      <c r="G7852" s="2">
        <v>-0.36169229656443491</v>
      </c>
      <c r="H7852" s="2">
        <v>0.70849718534281414</v>
      </c>
      <c r="K7852" s="3">
        <v>84</v>
      </c>
      <c r="L7852" s="3">
        <v>0</v>
      </c>
    </row>
    <row r="7853" spans="2:12" x14ac:dyDescent="0.25">
      <c r="B7853" s="2">
        <v>85</v>
      </c>
      <c r="C7853" s="2">
        <v>0</v>
      </c>
      <c r="D7853" s="2">
        <v>0.17665397930493659</v>
      </c>
      <c r="E7853" s="2">
        <v>9.0999819588792094E-2</v>
      </c>
      <c r="F7853" s="2">
        <v>0.26230813902108108</v>
      </c>
      <c r="G7853" s="2">
        <v>-0.35867360678989019</v>
      </c>
      <c r="H7853" s="2">
        <v>0.71198156539976343</v>
      </c>
      <c r="K7853" s="3">
        <v>85</v>
      </c>
      <c r="L7853" s="3">
        <v>0</v>
      </c>
    </row>
    <row r="7854" spans="2:12" x14ac:dyDescent="0.25">
      <c r="B7854" s="2">
        <v>86</v>
      </c>
      <c r="C7854" s="2">
        <v>1</v>
      </c>
      <c r="D7854" s="2">
        <v>0.17990551422068357</v>
      </c>
      <c r="E7854" s="2">
        <v>9.2767698475785518E-2</v>
      </c>
      <c r="F7854" s="2">
        <v>0.26704332996558161</v>
      </c>
      <c r="G7854" s="2">
        <v>-0.35566146412117361</v>
      </c>
      <c r="H7854" s="2">
        <v>0.71547249256254075</v>
      </c>
      <c r="K7854" s="3">
        <v>86</v>
      </c>
      <c r="L7854" s="3">
        <v>1</v>
      </c>
    </row>
    <row r="7855" spans="2:12" x14ac:dyDescent="0.25">
      <c r="B7855" s="2">
        <v>87</v>
      </c>
      <c r="C7855" s="2">
        <v>0</v>
      </c>
      <c r="D7855" s="2">
        <v>0.18315704913643055</v>
      </c>
      <c r="E7855" s="2">
        <v>9.4520239586841137E-2</v>
      </c>
      <c r="F7855" s="2">
        <v>0.27179385868601996</v>
      </c>
      <c r="G7855" s="2">
        <v>-0.35265585978287278</v>
      </c>
      <c r="H7855" s="2">
        <v>0.71896995805573383</v>
      </c>
      <c r="K7855" s="3">
        <v>87</v>
      </c>
      <c r="L7855" s="3">
        <v>0</v>
      </c>
    </row>
    <row r="7856" spans="2:12" x14ac:dyDescent="0.25">
      <c r="B7856" s="2">
        <v>88</v>
      </c>
      <c r="C7856" s="2">
        <v>0</v>
      </c>
      <c r="D7856" s="2">
        <v>0.18640858405217758</v>
      </c>
      <c r="E7856" s="2">
        <v>9.6258208014725968E-2</v>
      </c>
      <c r="F7856" s="2">
        <v>0.27655896008962921</v>
      </c>
      <c r="G7856" s="2">
        <v>-0.34965678477622325</v>
      </c>
      <c r="H7856" s="2">
        <v>0.72247395288057836</v>
      </c>
      <c r="K7856" s="3">
        <v>88</v>
      </c>
      <c r="L7856" s="3">
        <v>0</v>
      </c>
    </row>
    <row r="7857" spans="2:12" x14ac:dyDescent="0.25">
      <c r="B7857" s="2">
        <v>89</v>
      </c>
      <c r="C7857" s="2">
        <v>1</v>
      </c>
      <c r="D7857" s="2">
        <v>0.18966011896792456</v>
      </c>
      <c r="E7857" s="2">
        <v>9.7982325525439118E-2</v>
      </c>
      <c r="F7857" s="2">
        <v>0.28133791241041001</v>
      </c>
      <c r="G7857" s="2">
        <v>-0.34666422988071621</v>
      </c>
      <c r="H7857" s="2">
        <v>0.72598446781656534</v>
      </c>
      <c r="K7857" s="3">
        <v>89</v>
      </c>
      <c r="L7857" s="3">
        <v>1</v>
      </c>
    </row>
    <row r="7858" spans="2:12" x14ac:dyDescent="0.25">
      <c r="B7858" s="2">
        <v>90</v>
      </c>
      <c r="C7858" s="2">
        <v>0</v>
      </c>
      <c r="D7858" s="2">
        <v>0.19291165388367154</v>
      </c>
      <c r="E7858" s="2">
        <v>9.9693272973587641E-2</v>
      </c>
      <c r="F7858" s="2">
        <v>0.28613003479375543</v>
      </c>
      <c r="G7858" s="2">
        <v>-0.34367818565574143</v>
      </c>
      <c r="H7858" s="2">
        <v>0.72950149342308457</v>
      </c>
      <c r="K7858" s="3">
        <v>90</v>
      </c>
      <c r="L7858" s="3">
        <v>0</v>
      </c>
    </row>
    <row r="7859" spans="2:12" x14ac:dyDescent="0.25">
      <c r="B7859" s="2">
        <v>91</v>
      </c>
      <c r="C7859" s="2">
        <v>1</v>
      </c>
      <c r="D7859" s="2">
        <v>0.19616318879941852</v>
      </c>
      <c r="E7859" s="2">
        <v>0.10139169262711302</v>
      </c>
      <c r="F7859" s="2">
        <v>0.29093468497172403</v>
      </c>
      <c r="G7859" s="2">
        <v>-0.340698642442264</v>
      </c>
      <c r="H7859" s="2">
        <v>0.73302502004110104</v>
      </c>
      <c r="K7859" s="3">
        <v>91</v>
      </c>
      <c r="L7859" s="3">
        <v>1</v>
      </c>
    </row>
    <row r="7860" spans="2:12" x14ac:dyDescent="0.25">
      <c r="B7860" s="2">
        <v>92</v>
      </c>
      <c r="C7860" s="2">
        <v>0</v>
      </c>
      <c r="D7860" s="2">
        <v>0.19941472371516555</v>
      </c>
      <c r="E7860" s="2">
        <v>0.10307819039471383</v>
      </c>
      <c r="F7860" s="2">
        <v>0.29575125703561728</v>
      </c>
      <c r="G7860" s="2">
        <v>-0.33772559036453376</v>
      </c>
      <c r="H7860" s="2">
        <v>0.73655503779486486</v>
      </c>
      <c r="K7860" s="3">
        <v>92</v>
      </c>
      <c r="L7860" s="3">
        <v>0</v>
      </c>
    </row>
    <row r="7861" spans="2:12" x14ac:dyDescent="0.25">
      <c r="B7861" s="2">
        <v>93</v>
      </c>
      <c r="C7861" s="2">
        <v>0</v>
      </c>
      <c r="D7861" s="2">
        <v>0.20266625863091253</v>
      </c>
      <c r="E7861" s="2">
        <v>0.10475333795190789</v>
      </c>
      <c r="F7861" s="2">
        <v>0.30057917930991718</v>
      </c>
      <c r="G7861" s="2">
        <v>-0.33475901933182767</v>
      </c>
      <c r="H7861" s="2">
        <v>0.74009153659365268</v>
      </c>
      <c r="K7861" s="3">
        <v>93</v>
      </c>
      <c r="L7861" s="3">
        <v>0</v>
      </c>
    </row>
    <row r="7862" spans="2:12" x14ac:dyDescent="0.25">
      <c r="B7862" s="2">
        <v>94</v>
      </c>
      <c r="C7862" s="2">
        <v>1</v>
      </c>
      <c r="D7862" s="2">
        <v>0.20591779354665951</v>
      </c>
      <c r="E7862" s="2">
        <v>0.1064176747637708</v>
      </c>
      <c r="F7862" s="2">
        <v>0.30541791232954824</v>
      </c>
      <c r="G7862" s="2">
        <v>-0.33179891904022341</v>
      </c>
      <c r="H7862" s="2">
        <v>0.74363450613354243</v>
      </c>
      <c r="K7862" s="3">
        <v>94</v>
      </c>
      <c r="L7862" s="3">
        <v>1</v>
      </c>
    </row>
    <row r="7863" spans="2:12" x14ac:dyDescent="0.25">
      <c r="B7863" s="2">
        <v>95</v>
      </c>
      <c r="C7863" s="2">
        <v>0</v>
      </c>
      <c r="D7863" s="2">
        <v>0.20916932846240649</v>
      </c>
      <c r="E7863" s="2">
        <v>0.10807171000405585</v>
      </c>
      <c r="F7863" s="2">
        <v>0.31026694692075713</v>
      </c>
      <c r="G7863" s="2">
        <v>-0.32884527897440446</v>
      </c>
      <c r="H7863" s="2">
        <v>0.74718393589921739</v>
      </c>
      <c r="K7863" s="3">
        <v>95</v>
      </c>
      <c r="L7863" s="3">
        <v>0</v>
      </c>
    </row>
    <row r="7864" spans="2:12" x14ac:dyDescent="0.25">
      <c r="B7864" s="2">
        <v>96</v>
      </c>
      <c r="C7864" s="2">
        <v>2</v>
      </c>
      <c r="D7864" s="2">
        <v>0.21242086337815347</v>
      </c>
      <c r="E7864" s="2">
        <v>0.10971592437171197</v>
      </c>
      <c r="F7864" s="2">
        <v>0.31512580238459498</v>
      </c>
      <c r="G7864" s="2">
        <v>-0.32589808840949475</v>
      </c>
      <c r="H7864" s="2">
        <v>0.75073981516580168</v>
      </c>
      <c r="K7864" s="3">
        <v>96</v>
      </c>
      <c r="L7864" s="3">
        <v>2</v>
      </c>
    </row>
    <row r="7865" spans="2:12" x14ac:dyDescent="0.25">
      <c r="B7865" s="2">
        <v>97</v>
      </c>
      <c r="C7865" s="2">
        <v>0</v>
      </c>
      <c r="D7865" s="2">
        <v>0.2156723982939005</v>
      </c>
      <c r="E7865" s="2">
        <v>0.11135077180682512</v>
      </c>
      <c r="F7865" s="2">
        <v>0.31999402478097588</v>
      </c>
      <c r="G7865" s="2">
        <v>-0.32295733641292412</v>
      </c>
      <c r="H7865" s="2">
        <v>0.75430213300072513</v>
      </c>
      <c r="K7865" s="3">
        <v>97</v>
      </c>
      <c r="L7865" s="3">
        <v>0</v>
      </c>
    </row>
    <row r="7866" spans="2:12" x14ac:dyDescent="0.25">
      <c r="B7866" s="2">
        <v>98</v>
      </c>
      <c r="C7866" s="2">
        <v>0</v>
      </c>
      <c r="D7866" s="2">
        <v>0.21892393320964748</v>
      </c>
      <c r="E7866" s="2">
        <v>0.11297668110877314</v>
      </c>
      <c r="F7866" s="2">
        <v>0.32487118531052184</v>
      </c>
      <c r="G7866" s="2">
        <v>-0.32002301184632148</v>
      </c>
      <c r="H7866" s="2">
        <v>0.7578708782656165</v>
      </c>
      <c r="K7866" s="3">
        <v>98</v>
      </c>
      <c r="L7866" s="3">
        <v>0</v>
      </c>
    </row>
    <row r="7868" spans="2:12" x14ac:dyDescent="0.25">
      <c r="B7868" s="2">
        <v>1</v>
      </c>
      <c r="C7868" s="2">
        <v>0</v>
      </c>
      <c r="D7868" s="2">
        <v>-3.6093069306930694</v>
      </c>
      <c r="E7868" s="2">
        <v>-5.7885556953708184</v>
      </c>
      <c r="F7868" s="2">
        <v>-1.4300581660153204</v>
      </c>
      <c r="G7868" s="2">
        <v>-14.801586677708855</v>
      </c>
      <c r="H7868" s="2">
        <v>7.5829728163227159</v>
      </c>
      <c r="K7868" s="3">
        <v>1</v>
      </c>
      <c r="L7868" s="3">
        <v>0</v>
      </c>
    </row>
    <row r="7869" spans="2:12" x14ac:dyDescent="0.25">
      <c r="B7869" s="2">
        <v>2</v>
      </c>
      <c r="C7869" s="2">
        <v>0</v>
      </c>
      <c r="D7869" s="2">
        <v>-3.4901290129012899</v>
      </c>
      <c r="E7869" s="2">
        <v>-5.6366102811924463</v>
      </c>
      <c r="F7869" s="2">
        <v>-1.3436477446101338</v>
      </c>
      <c r="G7869" s="2">
        <v>-14.676074774983057</v>
      </c>
      <c r="H7869" s="2">
        <v>7.6958167491804765</v>
      </c>
      <c r="K7869" s="3">
        <v>2</v>
      </c>
      <c r="L7869" s="3">
        <v>0</v>
      </c>
    </row>
    <row r="7870" spans="2:12" x14ac:dyDescent="0.25">
      <c r="B7870" s="2">
        <v>3</v>
      </c>
      <c r="C7870" s="2">
        <v>0</v>
      </c>
      <c r="D7870" s="2">
        <v>-3.3709510951095107</v>
      </c>
      <c r="E7870" s="2">
        <v>-5.4848411615960408</v>
      </c>
      <c r="F7870" s="2">
        <v>-1.2570610286229806</v>
      </c>
      <c r="G7870" s="2">
        <v>-14.550688657785154</v>
      </c>
      <c r="H7870" s="2">
        <v>7.8087864675661312</v>
      </c>
      <c r="K7870" s="3">
        <v>3</v>
      </c>
      <c r="L7870" s="3">
        <v>0</v>
      </c>
    </row>
    <row r="7871" spans="2:12" x14ac:dyDescent="0.25">
      <c r="B7871" s="2">
        <v>4</v>
      </c>
      <c r="C7871" s="2">
        <v>0</v>
      </c>
      <c r="D7871" s="2">
        <v>-3.2517731773177316</v>
      </c>
      <c r="E7871" s="2">
        <v>-5.3332566176905685</v>
      </c>
      <c r="F7871" s="2">
        <v>-1.1702897369448948</v>
      </c>
      <c r="G7871" s="2">
        <v>-14.425428535778389</v>
      </c>
      <c r="H7871" s="2">
        <v>7.9218821811429248</v>
      </c>
      <c r="K7871" s="3">
        <v>4</v>
      </c>
      <c r="L7871" s="3">
        <v>0</v>
      </c>
    </row>
    <row r="7872" spans="2:12" x14ac:dyDescent="0.25">
      <c r="B7872" s="2">
        <v>5</v>
      </c>
      <c r="C7872" s="2">
        <v>0</v>
      </c>
      <c r="D7872" s="2">
        <v>-3.1325952595259521</v>
      </c>
      <c r="E7872" s="2">
        <v>-5.181865405990921</v>
      </c>
      <c r="F7872" s="2">
        <v>-1.0833251130609827</v>
      </c>
      <c r="G7872" s="2">
        <v>-14.300294614823031</v>
      </c>
      <c r="H7872" s="2">
        <v>8.0351040957711284</v>
      </c>
      <c r="K7872" s="3">
        <v>5</v>
      </c>
      <c r="L7872" s="3">
        <v>0</v>
      </c>
    </row>
    <row r="7873" spans="2:12" x14ac:dyDescent="0.25">
      <c r="B7873" s="2">
        <v>6</v>
      </c>
      <c r="C7873" s="2">
        <v>0</v>
      </c>
      <c r="D7873" s="2">
        <v>-3.013417341734173</v>
      </c>
      <c r="E7873" s="2">
        <v>-5.030676788391709</v>
      </c>
      <c r="F7873" s="2">
        <v>-0.99615789507663655</v>
      </c>
      <c r="G7873" s="2">
        <v>-14.175287096942721</v>
      </c>
      <c r="H7873" s="2">
        <v>8.1484524134743737</v>
      </c>
      <c r="K7873" s="3">
        <v>6</v>
      </c>
      <c r="L7873" s="3">
        <v>0</v>
      </c>
    </row>
    <row r="7874" spans="2:12" x14ac:dyDescent="0.25">
      <c r="B7874" s="2">
        <v>7</v>
      </c>
      <c r="C7874" s="2">
        <v>0</v>
      </c>
      <c r="D7874" s="2">
        <v>-2.8942394239423939</v>
      </c>
      <c r="E7874" s="2">
        <v>-4.8797005639186679</v>
      </c>
      <c r="F7874" s="2">
        <v>-0.90877828396611982</v>
      </c>
      <c r="G7874" s="2">
        <v>-14.050406180291375</v>
      </c>
      <c r="H7874" s="2">
        <v>8.2619273324065858</v>
      </c>
      <c r="K7874" s="3">
        <v>7</v>
      </c>
      <c r="L7874" s="3">
        <v>0</v>
      </c>
    </row>
    <row r="7875" spans="2:12" x14ac:dyDescent="0.25">
      <c r="B7875" s="2">
        <v>8</v>
      </c>
      <c r="C7875" s="2">
        <v>0</v>
      </c>
      <c r="D7875" s="2">
        <v>-2.7750615061506148</v>
      </c>
      <c r="E7875" s="2">
        <v>-4.7289471023084344</v>
      </c>
      <c r="F7875" s="2">
        <v>-0.82117590999279511</v>
      </c>
      <c r="G7875" s="2">
        <v>-13.925652059120591</v>
      </c>
      <c r="H7875" s="2">
        <v>8.3755290468193593</v>
      </c>
      <c r="K7875" s="3">
        <v>8</v>
      </c>
      <c r="L7875" s="3">
        <v>0</v>
      </c>
    </row>
    <row r="7876" spans="2:12" x14ac:dyDescent="0.25">
      <c r="B7876" s="2">
        <v>9</v>
      </c>
      <c r="C7876" s="2">
        <v>0</v>
      </c>
      <c r="D7876" s="2">
        <v>-2.6558835883588352</v>
      </c>
      <c r="E7876" s="2">
        <v>-4.5784273794544799</v>
      </c>
      <c r="F7876" s="2">
        <v>-0.73333979726319098</v>
      </c>
      <c r="G7876" s="2">
        <v>-13.801024923747573</v>
      </c>
      <c r="H7876" s="2">
        <v>8.4892577470299031</v>
      </c>
      <c r="K7876" s="3">
        <v>9</v>
      </c>
      <c r="L7876" s="3">
        <v>0</v>
      </c>
    </row>
    <row r="7877" spans="2:12" x14ac:dyDescent="0.25">
      <c r="B7877" s="2">
        <v>10</v>
      </c>
      <c r="C7877" s="2">
        <v>0</v>
      </c>
      <c r="D7877" s="2">
        <v>-2.5367056705670561</v>
      </c>
      <c r="E7877" s="2">
        <v>-4.4281530147397996</v>
      </c>
      <c r="F7877" s="2">
        <v>-0.64525832639431235</v>
      </c>
      <c r="G7877" s="2">
        <v>-13.67652496052362</v>
      </c>
      <c r="H7877" s="2">
        <v>8.603113619389509</v>
      </c>
      <c r="K7877" s="3">
        <v>10</v>
      </c>
      <c r="L7877" s="3">
        <v>0</v>
      </c>
    </row>
    <row r="7878" spans="2:12" x14ac:dyDescent="0.25">
      <c r="B7878" s="2">
        <v>11</v>
      </c>
      <c r="C7878" s="2">
        <v>0</v>
      </c>
      <c r="D7878" s="2">
        <v>-2.4175277527752765</v>
      </c>
      <c r="E7878" s="2">
        <v>-4.278136310254828</v>
      </c>
      <c r="F7878" s="2">
        <v>-0.55691919529572464</v>
      </c>
      <c r="G7878" s="2">
        <v>-13.552152351803139</v>
      </c>
      <c r="H7878" s="2">
        <v>8.717096846252586</v>
      </c>
      <c r="K7878" s="3">
        <v>11</v>
      </c>
      <c r="L7878" s="3">
        <v>0</v>
      </c>
    </row>
    <row r="7879" spans="2:12" x14ac:dyDescent="0.25">
      <c r="B7879" s="2">
        <v>12</v>
      </c>
      <c r="C7879" s="2">
        <v>0</v>
      </c>
      <c r="D7879" s="2">
        <v>-2.2983498349834974</v>
      </c>
      <c r="E7879" s="2">
        <v>-4.1283902918708444</v>
      </c>
      <c r="F7879" s="2">
        <v>-0.46830937809615025</v>
      </c>
      <c r="G7879" s="2">
        <v>-13.427907275913245</v>
      </c>
      <c r="H7879" s="2">
        <v>8.8312076059462505</v>
      </c>
      <c r="K7879" s="3">
        <v>12</v>
      </c>
      <c r="L7879" s="3">
        <v>0</v>
      </c>
    </row>
    <row r="7880" spans="2:12" x14ac:dyDescent="0.25">
      <c r="B7880" s="2">
        <v>13</v>
      </c>
      <c r="C7880" s="2">
        <v>0</v>
      </c>
      <c r="D7880" s="2">
        <v>-2.1791719171917183</v>
      </c>
      <c r="E7880" s="2">
        <v>-3.9789287521038856</v>
      </c>
      <c r="F7880" s="2">
        <v>-0.37941508227955079</v>
      </c>
      <c r="G7880" s="2">
        <v>-13.303789907123926</v>
      </c>
      <c r="H7880" s="2">
        <v>8.9454460727404896</v>
      </c>
      <c r="K7880" s="3">
        <v>13</v>
      </c>
      <c r="L7880" s="3">
        <v>0</v>
      </c>
    </row>
    <row r="7881" spans="2:12" x14ac:dyDescent="0.25">
      <c r="B7881" s="2">
        <v>14</v>
      </c>
      <c r="C7881" s="2">
        <v>0</v>
      </c>
      <c r="D7881" s="2">
        <v>-2.0599939993999392</v>
      </c>
      <c r="E7881" s="2">
        <v>-3.8297662946605402</v>
      </c>
      <c r="F7881" s="2">
        <v>-0.29022170413933823</v>
      </c>
      <c r="G7881" s="2">
        <v>-13.179800415618804</v>
      </c>
      <c r="H7881" s="2">
        <v>9.0598124168189251</v>
      </c>
      <c r="K7881" s="3">
        <v>14</v>
      </c>
      <c r="L7881" s="3">
        <v>0</v>
      </c>
    </row>
    <row r="7882" spans="2:12" x14ac:dyDescent="0.25">
      <c r="B7882" s="2">
        <v>15</v>
      </c>
      <c r="C7882" s="2">
        <v>0</v>
      </c>
      <c r="D7882" s="2">
        <v>-1.9408160816081599</v>
      </c>
      <c r="E7882" s="2">
        <v>-3.6809183805035977</v>
      </c>
      <c r="F7882" s="2">
        <v>-0.20071378271272233</v>
      </c>
      <c r="G7882" s="2">
        <v>-13.055938967466481</v>
      </c>
      <c r="H7882" s="2">
        <v>9.1743068042501612</v>
      </c>
      <c r="K7882" s="3">
        <v>15</v>
      </c>
      <c r="L7882" s="3">
        <v>0</v>
      </c>
    </row>
    <row r="7883" spans="2:12" x14ac:dyDescent="0.25">
      <c r="B7883" s="2">
        <v>16</v>
      </c>
      <c r="C7883" s="2">
        <v>0</v>
      </c>
      <c r="D7883" s="2">
        <v>-1.8216381638163806</v>
      </c>
      <c r="E7883" s="2">
        <v>-3.5324013752108443</v>
      </c>
      <c r="F7883" s="2">
        <v>-0.11087495242191681</v>
      </c>
      <c r="G7883" s="2">
        <v>-12.932205724592517</v>
      </c>
      <c r="H7883" s="2">
        <v>9.2889293969597553</v>
      </c>
      <c r="K7883" s="3">
        <v>16</v>
      </c>
      <c r="L7883" s="3">
        <v>0</v>
      </c>
    </row>
    <row r="7884" spans="2:12" x14ac:dyDescent="0.25">
      <c r="B7884" s="2">
        <v>17</v>
      </c>
      <c r="C7884" s="2">
        <v>0</v>
      </c>
      <c r="D7884" s="2">
        <v>-1.7024602460246014</v>
      </c>
      <c r="E7884" s="2">
        <v>-3.384232597322633</v>
      </c>
      <c r="F7884" s="2">
        <v>-2.0687894726570066E-2</v>
      </c>
      <c r="G7884" s="2">
        <v>-12.808600844751991</v>
      </c>
      <c r="H7884" s="2">
        <v>9.4036803527027875</v>
      </c>
      <c r="K7884" s="3">
        <v>17</v>
      </c>
      <c r="L7884" s="3">
        <v>0</v>
      </c>
    </row>
    <row r="7885" spans="2:12" x14ac:dyDescent="0.25">
      <c r="B7885" s="2">
        <v>18</v>
      </c>
      <c r="C7885" s="2">
        <v>0</v>
      </c>
      <c r="D7885" s="2">
        <v>-1.5832823282328219</v>
      </c>
      <c r="E7885" s="2">
        <v>-3.2364303672815393</v>
      </c>
      <c r="F7885" s="2">
        <v>6.9865710815895543E-2</v>
      </c>
      <c r="G7885" s="2">
        <v>-12.68512448150274</v>
      </c>
      <c r="H7885" s="2">
        <v>9.518559825037098</v>
      </c>
      <c r="K7885" s="3">
        <v>18</v>
      </c>
      <c r="L7885" s="3">
        <v>0</v>
      </c>
    </row>
    <row r="7886" spans="2:12" x14ac:dyDescent="0.25">
      <c r="B7886" s="2">
        <v>19</v>
      </c>
      <c r="C7886" s="2">
        <v>0</v>
      </c>
      <c r="D7886" s="2">
        <v>-1.4641044104410428</v>
      </c>
      <c r="E7886" s="2">
        <v>-3.0890140564586392</v>
      </c>
      <c r="F7886" s="2">
        <v>0.16080523557655368</v>
      </c>
      <c r="G7886" s="2">
        <v>-12.561776784179209</v>
      </c>
      <c r="H7886" s="2">
        <v>9.6335679632971214</v>
      </c>
      <c r="K7886" s="3">
        <v>19</v>
      </c>
      <c r="L7886" s="3">
        <v>0</v>
      </c>
    </row>
    <row r="7887" spans="2:12" x14ac:dyDescent="0.25">
      <c r="B7887" s="2">
        <v>20</v>
      </c>
      <c r="C7887" s="2">
        <v>0</v>
      </c>
      <c r="D7887" s="2">
        <v>-1.3449264926492637</v>
      </c>
      <c r="E7887" s="2">
        <v>-2.9420041356340185</v>
      </c>
      <c r="F7887" s="2">
        <v>0.25215115033549118</v>
      </c>
      <c r="G7887" s="2">
        <v>-12.438557897866943</v>
      </c>
      <c r="H7887" s="2">
        <v>9.7487049125684138</v>
      </c>
      <c r="K7887" s="3">
        <v>20</v>
      </c>
      <c r="L7887" s="3">
        <v>0</v>
      </c>
    </row>
    <row r="7888" spans="2:12" x14ac:dyDescent="0.25">
      <c r="B7888" s="2">
        <v>21</v>
      </c>
      <c r="C7888" s="2">
        <v>0</v>
      </c>
      <c r="D7888" s="2">
        <v>-1.2257485748574841</v>
      </c>
      <c r="E7888" s="2">
        <v>-2.7954222221525997</v>
      </c>
      <c r="F7888" s="2">
        <v>0.34392507243763126</v>
      </c>
      <c r="G7888" s="2">
        <v>-12.315467963377781</v>
      </c>
      <c r="H7888" s="2">
        <v>9.8639708136628137</v>
      </c>
      <c r="K7888" s="3">
        <v>21</v>
      </c>
      <c r="L7888" s="3">
        <v>0</v>
      </c>
    </row>
    <row r="7889" spans="2:12" x14ac:dyDescent="0.25">
      <c r="B7889" s="2">
        <v>22</v>
      </c>
      <c r="C7889" s="2">
        <v>0</v>
      </c>
      <c r="D7889" s="2">
        <v>-1.106570657065705</v>
      </c>
      <c r="E7889" s="2">
        <v>-2.6492911248089897</v>
      </c>
      <c r="F7889" s="2">
        <v>0.43614981067757985</v>
      </c>
      <c r="G7889" s="2">
        <v>-12.192507117225681</v>
      </c>
      <c r="H7889" s="2">
        <v>9.9793658030942716</v>
      </c>
      <c r="K7889" s="3">
        <v>22</v>
      </c>
      <c r="L7889" s="3">
        <v>0</v>
      </c>
    </row>
    <row r="7890" spans="2:12" x14ac:dyDescent="0.25">
      <c r="B7890" s="2">
        <v>23</v>
      </c>
      <c r="C7890" s="2">
        <v>0</v>
      </c>
      <c r="D7890" s="2">
        <v>-0.9873927392739259</v>
      </c>
      <c r="E7890" s="2">
        <v>-2.5036348853263526</v>
      </c>
      <c r="F7890" s="2">
        <v>0.52884940677850079</v>
      </c>
      <c r="G7890" s="2">
        <v>-12.069675491603245</v>
      </c>
      <c r="H7890" s="2">
        <v>10.094890013055394</v>
      </c>
      <c r="K7890" s="3">
        <v>23</v>
      </c>
      <c r="L7890" s="3">
        <v>0</v>
      </c>
    </row>
    <row r="7891" spans="2:12" x14ac:dyDescent="0.25">
      <c r="B7891" s="2">
        <v>24</v>
      </c>
      <c r="C7891" s="2">
        <v>0</v>
      </c>
      <c r="D7891" s="2">
        <v>-0.86821482148214635</v>
      </c>
      <c r="E7891" s="2">
        <v>-2.3584788150844802</v>
      </c>
      <c r="F7891" s="2">
        <v>0.62204917212018751</v>
      </c>
      <c r="G7891" s="2">
        <v>-11.946973214358932</v>
      </c>
      <c r="H7891" s="2">
        <v>10.21054357139464</v>
      </c>
      <c r="K7891" s="3">
        <v>24</v>
      </c>
      <c r="L7891" s="3">
        <v>0</v>
      </c>
    </row>
    <row r="7892" spans="2:12" x14ac:dyDescent="0.25">
      <c r="B7892" s="2">
        <v>25</v>
      </c>
      <c r="C7892" s="2">
        <v>0</v>
      </c>
      <c r="D7892" s="2">
        <v>-0.74903690369036724</v>
      </c>
      <c r="E7892" s="2">
        <v>-2.2138495255228614</v>
      </c>
      <c r="F7892" s="2">
        <v>0.71577571814212715</v>
      </c>
      <c r="G7892" s="2">
        <v>-11.824400408974968</v>
      </c>
      <c r="H7892" s="2">
        <v>10.326326601594234</v>
      </c>
      <c r="K7892" s="3">
        <v>25</v>
      </c>
      <c r="L7892" s="3">
        <v>0</v>
      </c>
    </row>
    <row r="7893" spans="2:12" x14ac:dyDescent="0.25">
      <c r="B7893" s="2">
        <v>26</v>
      </c>
      <c r="C7893" s="2">
        <v>0</v>
      </c>
      <c r="D7893" s="2">
        <v>-0.62985898589858813</v>
      </c>
      <c r="E7893" s="2">
        <v>-2.0697749503987022</v>
      </c>
      <c r="F7893" s="2">
        <v>0.81005697860152592</v>
      </c>
      <c r="G7893" s="2">
        <v>-11.701957194545969</v>
      </c>
      <c r="H7893" s="2">
        <v>10.442239222748793</v>
      </c>
      <c r="K7893" s="3">
        <v>26</v>
      </c>
      <c r="L7893" s="3">
        <v>0</v>
      </c>
    </row>
    <row r="7894" spans="2:12" x14ac:dyDescent="0.25">
      <c r="B7894" s="2">
        <v>27</v>
      </c>
      <c r="C7894" s="2">
        <v>0</v>
      </c>
      <c r="D7894" s="2">
        <v>-0.51068106810680902</v>
      </c>
      <c r="E7894" s="2">
        <v>-1.9262843578229292</v>
      </c>
      <c r="F7894" s="2">
        <v>0.90492222160931113</v>
      </c>
      <c r="G7894" s="2">
        <v>-11.579643685758265</v>
      </c>
      <c r="H7894" s="2">
        <v>10.558281549544647</v>
      </c>
      <c r="K7894" s="3">
        <v>27</v>
      </c>
      <c r="L7894" s="3">
        <v>0</v>
      </c>
    </row>
    <row r="7895" spans="2:12" x14ac:dyDescent="0.25">
      <c r="B7895" s="2">
        <v>28</v>
      </c>
      <c r="C7895" s="2">
        <v>0</v>
      </c>
      <c r="D7895" s="2">
        <v>-0.39150315031502947</v>
      </c>
      <c r="E7895" s="2">
        <v>-1.7834083497371056</v>
      </c>
      <c r="F7895" s="2">
        <v>1.0004020491070467</v>
      </c>
      <c r="G7895" s="2">
        <v>-11.457459992869968</v>
      </c>
      <c r="H7895" s="2">
        <v>10.674453692239908</v>
      </c>
      <c r="K7895" s="3">
        <v>28</v>
      </c>
      <c r="L7895" s="3">
        <v>0</v>
      </c>
    </row>
    <row r="7896" spans="2:12" x14ac:dyDescent="0.25">
      <c r="B7896" s="2">
        <v>29</v>
      </c>
      <c r="C7896" s="2">
        <v>0</v>
      </c>
      <c r="D7896" s="2">
        <v>-0.27232523252325036</v>
      </c>
      <c r="E7896" s="2">
        <v>-1.641178846242269</v>
      </c>
      <c r="F7896" s="2">
        <v>1.0965283811957682</v>
      </c>
      <c r="G7896" s="2">
        <v>-11.335406221691768</v>
      </c>
      <c r="H7896" s="2">
        <v>10.790755756645266</v>
      </c>
      <c r="K7896" s="3">
        <v>29</v>
      </c>
      <c r="L7896" s="3">
        <v>0</v>
      </c>
    </row>
    <row r="7897" spans="2:12" x14ac:dyDescent="0.25">
      <c r="B7897" s="2">
        <v>30</v>
      </c>
      <c r="C7897" s="2">
        <v>0</v>
      </c>
      <c r="D7897" s="2">
        <v>-0.15314731473147125</v>
      </c>
      <c r="E7897" s="2">
        <v>-1.4996290519619926</v>
      </c>
      <c r="F7897" s="2">
        <v>1.1933344224990501</v>
      </c>
      <c r="G7897" s="2">
        <v>-11.213482473568458</v>
      </c>
      <c r="H7897" s="2">
        <v>10.907187844105515</v>
      </c>
      <c r="K7897" s="3">
        <v>30</v>
      </c>
      <c r="L7897" s="3">
        <v>0</v>
      </c>
    </row>
    <row r="7898" spans="2:12" x14ac:dyDescent="0.25">
      <c r="B7898" s="2">
        <v>31</v>
      </c>
      <c r="C7898" s="2">
        <v>0</v>
      </c>
      <c r="D7898" s="2">
        <v>-3.3969396939691698E-2</v>
      </c>
      <c r="E7898" s="2">
        <v>-1.3587934014358849</v>
      </c>
      <c r="F7898" s="2">
        <v>1.2908546075565015</v>
      </c>
      <c r="G7898" s="2">
        <v>-11.091688845361215</v>
      </c>
      <c r="H7898" s="2">
        <v>11.02375005148183</v>
      </c>
      <c r="K7898" s="3">
        <v>31</v>
      </c>
      <c r="L7898" s="3">
        <v>0</v>
      </c>
    </row>
    <row r="7899" spans="2:12" x14ac:dyDescent="0.25">
      <c r="B7899" s="2">
        <v>32</v>
      </c>
      <c r="C7899" s="2">
        <v>0</v>
      </c>
      <c r="D7899" s="2">
        <v>8.520852085208741E-2</v>
      </c>
      <c r="E7899" s="2">
        <v>-1.2187074804200941</v>
      </c>
      <c r="F7899" s="2">
        <v>1.389124522124269</v>
      </c>
      <c r="G7899" s="2">
        <v>-10.970025429430642</v>
      </c>
      <c r="H7899" s="2">
        <v>11.140442471134818</v>
      </c>
      <c r="K7899" s="3">
        <v>32</v>
      </c>
      <c r="L7899" s="3">
        <v>0</v>
      </c>
    </row>
    <row r="7900" spans="2:12" x14ac:dyDescent="0.25">
      <c r="B7900" s="2">
        <v>33</v>
      </c>
      <c r="C7900" s="2">
        <v>0</v>
      </c>
      <c r="D7900" s="2">
        <v>0.20438643864386652</v>
      </c>
      <c r="E7900" s="2">
        <v>-1.0794079199464186</v>
      </c>
      <c r="F7900" s="2">
        <v>1.4881807972341516</v>
      </c>
      <c r="G7900" s="2">
        <v>-10.848492313620561</v>
      </c>
      <c r="H7900" s="2">
        <v>11.257265190908296</v>
      </c>
      <c r="K7900" s="3">
        <v>33</v>
      </c>
      <c r="L7900" s="3">
        <v>0</v>
      </c>
    </row>
    <row r="7901" spans="2:12" x14ac:dyDescent="0.25">
      <c r="B7901" s="2">
        <v>34</v>
      </c>
      <c r="C7901" s="2">
        <v>0</v>
      </c>
      <c r="D7901" s="2">
        <v>0.32356435643564563</v>
      </c>
      <c r="E7901" s="2">
        <v>-0.94093226009329811</v>
      </c>
      <c r="F7901" s="2">
        <v>1.5880609729645894</v>
      </c>
      <c r="G7901" s="2">
        <v>-10.727089581242584</v>
      </c>
      <c r="H7901" s="2">
        <v>11.374218294113877</v>
      </c>
      <c r="K7901" s="3">
        <v>34</v>
      </c>
      <c r="L7901" s="3">
        <v>0</v>
      </c>
    </row>
    <row r="7902" spans="2:12" x14ac:dyDescent="0.25">
      <c r="B7902" s="2">
        <v>35</v>
      </c>
      <c r="C7902" s="2">
        <v>0</v>
      </c>
      <c r="D7902" s="2">
        <v>0.44274227422742474</v>
      </c>
      <c r="E7902" s="2">
        <v>-0.80331878068455342</v>
      </c>
      <c r="F7902" s="2">
        <v>1.6888033291394029</v>
      </c>
      <c r="G7902" s="2">
        <v>-10.605817311061447</v>
      </c>
      <c r="H7902" s="2">
        <v>11.491301859516298</v>
      </c>
      <c r="K7902" s="3">
        <v>35</v>
      </c>
      <c r="L7902" s="3">
        <v>0</v>
      </c>
    </row>
    <row r="7903" spans="2:12" x14ac:dyDescent="0.25">
      <c r="B7903" s="2">
        <v>36</v>
      </c>
      <c r="C7903" s="2">
        <v>0</v>
      </c>
      <c r="D7903" s="2">
        <v>0.56192019201920473</v>
      </c>
      <c r="E7903" s="2">
        <v>-0.66660629658975346</v>
      </c>
      <c r="F7903" s="2">
        <v>1.7904466806281629</v>
      </c>
      <c r="G7903" s="2">
        <v>-10.484675577281132</v>
      </c>
      <c r="H7903" s="2">
        <v>11.608515961319542</v>
      </c>
      <c r="K7903" s="3">
        <v>36</v>
      </c>
      <c r="L7903" s="3">
        <v>0</v>
      </c>
    </row>
    <row r="7904" spans="2:12" x14ac:dyDescent="0.25">
      <c r="B7904" s="2">
        <v>37</v>
      </c>
      <c r="C7904" s="2">
        <v>0</v>
      </c>
      <c r="D7904" s="2">
        <v>0.68109810981098384</v>
      </c>
      <c r="E7904" s="2">
        <v>-0.53083391598487784</v>
      </c>
      <c r="F7904" s="2">
        <v>1.8930301356068455</v>
      </c>
      <c r="G7904" s="2">
        <v>-10.363664449531788</v>
      </c>
      <c r="H7904" s="2">
        <v>11.725860669153755</v>
      </c>
      <c r="K7904" s="3">
        <v>37</v>
      </c>
      <c r="L7904" s="3">
        <v>0</v>
      </c>
    </row>
    <row r="7905" spans="2:12" x14ac:dyDescent="0.25">
      <c r="B7905" s="2">
        <v>38</v>
      </c>
      <c r="C7905" s="2">
        <v>0</v>
      </c>
      <c r="D7905" s="2">
        <v>0.80027602760276295</v>
      </c>
      <c r="E7905" s="2">
        <v>-0.39604076086748408</v>
      </c>
      <c r="F7905" s="2">
        <v>1.99659281607301</v>
      </c>
      <c r="G7905" s="2">
        <v>-10.242783992857419</v>
      </c>
      <c r="H7905" s="2">
        <v>11.843336048062945</v>
      </c>
      <c r="K7905" s="3">
        <v>38</v>
      </c>
      <c r="L7905" s="3">
        <v>0</v>
      </c>
    </row>
    <row r="7906" spans="2:12" x14ac:dyDescent="0.25">
      <c r="B7906" s="2">
        <v>39</v>
      </c>
      <c r="C7906" s="2">
        <v>0</v>
      </c>
      <c r="D7906" s="2">
        <v>0.91945394539454206</v>
      </c>
      <c r="E7906" s="2">
        <v>-0.26226565031848925</v>
      </c>
      <c r="F7906" s="2">
        <v>2.1011735411075732</v>
      </c>
      <c r="G7906" s="2">
        <v>-10.122034267704379</v>
      </c>
      <c r="H7906" s="2">
        <v>11.960942158493463</v>
      </c>
      <c r="K7906" s="3">
        <v>39</v>
      </c>
      <c r="L7906" s="3">
        <v>0</v>
      </c>
    </row>
    <row r="7907" spans="2:12" x14ac:dyDescent="0.25">
      <c r="B7907" s="2">
        <v>40</v>
      </c>
      <c r="C7907" s="2">
        <v>0</v>
      </c>
      <c r="D7907" s="2">
        <v>1.0386318631863212</v>
      </c>
      <c r="E7907" s="2">
        <v>-0.12954674845612524</v>
      </c>
      <c r="F7907" s="2">
        <v>2.2068104748287674</v>
      </c>
      <c r="G7907" s="2">
        <v>-10.001415329910685</v>
      </c>
      <c r="H7907" s="2">
        <v>12.078679056283327</v>
      </c>
      <c r="K7907" s="3">
        <v>40</v>
      </c>
      <c r="L7907" s="3">
        <v>0</v>
      </c>
    </row>
    <row r="7908" spans="2:12" x14ac:dyDescent="0.25">
      <c r="B7908" s="2">
        <v>41</v>
      </c>
      <c r="C7908" s="2">
        <v>0</v>
      </c>
      <c r="D7908" s="2">
        <v>1.1578097809781003</v>
      </c>
      <c r="E7908" s="2">
        <v>2.0788192937315486E-3</v>
      </c>
      <c r="F7908" s="2">
        <v>2.313540742662469</v>
      </c>
      <c r="G7908" s="2">
        <v>-9.8809272306961127</v>
      </c>
      <c r="H7908" s="2">
        <v>12.196546792652313</v>
      </c>
      <c r="K7908" s="3">
        <v>41</v>
      </c>
      <c r="L7908" s="3">
        <v>0</v>
      </c>
    </row>
    <row r="7909" spans="2:12" x14ac:dyDescent="0.25">
      <c r="B7909" s="2">
        <v>42</v>
      </c>
      <c r="C7909" s="2">
        <v>0</v>
      </c>
      <c r="D7909" s="2">
        <v>1.2769876987698803</v>
      </c>
      <c r="E7909" s="2">
        <v>0.13257537614172032</v>
      </c>
      <c r="F7909" s="2">
        <v>2.42140002139804</v>
      </c>
      <c r="G7909" s="2">
        <v>-9.7605700166531015</v>
      </c>
      <c r="H7909" s="2">
        <v>12.314545414192864</v>
      </c>
      <c r="K7909" s="3">
        <v>42</v>
      </c>
      <c r="L7909" s="3">
        <v>0</v>
      </c>
    </row>
    <row r="7910" spans="2:12" x14ac:dyDescent="0.25">
      <c r="B7910" s="2">
        <v>43</v>
      </c>
      <c r="C7910" s="2">
        <v>0</v>
      </c>
      <c r="D7910" s="2">
        <v>1.3961656165616594</v>
      </c>
      <c r="E7910" s="2">
        <v>0.2619091227028929</v>
      </c>
      <c r="F7910" s="2">
        <v>2.5304221104204259</v>
      </c>
      <c r="G7910" s="2">
        <v>-9.6403437297385111</v>
      </c>
      <c r="H7910" s="2">
        <v>12.432674962861832</v>
      </c>
      <c r="K7910" s="3">
        <v>43</v>
      </c>
      <c r="L7910" s="3">
        <v>0</v>
      </c>
    </row>
    <row r="7911" spans="2:12" x14ac:dyDescent="0.25">
      <c r="B7911" s="2">
        <v>44</v>
      </c>
      <c r="C7911" s="2">
        <v>0</v>
      </c>
      <c r="D7911" s="2">
        <v>1.5153435343534385</v>
      </c>
      <c r="E7911" s="2">
        <v>0.39004857531883763</v>
      </c>
      <c r="F7911" s="2">
        <v>2.6406384933880394</v>
      </c>
      <c r="G7911" s="2">
        <v>-9.5202484072661377</v>
      </c>
      <c r="H7911" s="2">
        <v>12.550935475973017</v>
      </c>
      <c r="K7911" s="3">
        <v>44</v>
      </c>
      <c r="L7911" s="3">
        <v>0</v>
      </c>
    </row>
    <row r="7912" spans="2:12" x14ac:dyDescent="0.25">
      <c r="B7912" s="2">
        <v>45</v>
      </c>
      <c r="C7912" s="2">
        <v>0</v>
      </c>
      <c r="D7912" s="2">
        <v>1.6345214521452176</v>
      </c>
      <c r="E7912" s="2">
        <v>0.51696500297278924</v>
      </c>
      <c r="F7912" s="2">
        <v>2.7520779013176462</v>
      </c>
      <c r="G7912" s="2">
        <v>-9.4002840819001001</v>
      </c>
      <c r="H7912" s="2">
        <v>12.669326986190534</v>
      </c>
      <c r="K7912" s="3">
        <v>45</v>
      </c>
      <c r="L7912" s="3">
        <v>0</v>
      </c>
    </row>
    <row r="7913" spans="2:12" x14ac:dyDescent="0.25">
      <c r="B7913" s="2">
        <v>46</v>
      </c>
      <c r="C7913" s="2">
        <v>0</v>
      </c>
      <c r="D7913" s="2">
        <v>1.7536993699369967</v>
      </c>
      <c r="E7913" s="2">
        <v>0.64263285049030383</v>
      </c>
      <c r="F7913" s="2">
        <v>2.8647658893836896</v>
      </c>
      <c r="G7913" s="2">
        <v>-9.2804507816490158</v>
      </c>
      <c r="H7913" s="2">
        <v>12.787849521523011</v>
      </c>
      <c r="K7913" s="3">
        <v>46</v>
      </c>
      <c r="L7913" s="3">
        <v>0</v>
      </c>
    </row>
    <row r="7914" spans="2:12" x14ac:dyDescent="0.25">
      <c r="B7914" s="2">
        <v>47</v>
      </c>
      <c r="C7914" s="2">
        <v>0</v>
      </c>
      <c r="D7914" s="2">
        <v>1.8728772877287758</v>
      </c>
      <c r="E7914" s="2">
        <v>0.76703013487527727</v>
      </c>
      <c r="F7914" s="2">
        <v>2.9787244405822744</v>
      </c>
      <c r="G7914" s="2">
        <v>-9.1607485298610349</v>
      </c>
      <c r="H7914" s="2">
        <v>12.906503105318585</v>
      </c>
      <c r="K7914" s="3">
        <v>47</v>
      </c>
      <c r="L7914" s="3">
        <v>0</v>
      </c>
    </row>
    <row r="7915" spans="2:12" x14ac:dyDescent="0.25">
      <c r="B7915" s="2">
        <v>48</v>
      </c>
      <c r="C7915" s="2">
        <v>0</v>
      </c>
      <c r="D7915" s="2">
        <v>1.9920552055205558</v>
      </c>
      <c r="E7915" s="2">
        <v>0.89013880143025892</v>
      </c>
      <c r="F7915" s="2">
        <v>3.0939716096108527</v>
      </c>
      <c r="G7915" s="2">
        <v>-9.0411773452196638</v>
      </c>
      <c r="H7915" s="2">
        <v>13.025287756260775</v>
      </c>
      <c r="K7915" s="3">
        <v>48</v>
      </c>
      <c r="L7915" s="3">
        <v>0</v>
      </c>
    </row>
    <row r="7916" spans="2:12" x14ac:dyDescent="0.25">
      <c r="B7916" s="2">
        <v>49</v>
      </c>
      <c r="C7916" s="2">
        <v>0</v>
      </c>
      <c r="D7916" s="2">
        <v>2.1112331233123349</v>
      </c>
      <c r="E7916" s="2">
        <v>1.011945026850497</v>
      </c>
      <c r="F7916" s="2">
        <v>3.210521219774173</v>
      </c>
      <c r="G7916" s="2">
        <v>-8.9217372417404484</v>
      </c>
      <c r="H7916" s="2">
        <v>13.144203488365118</v>
      </c>
      <c r="K7916" s="3">
        <v>49</v>
      </c>
      <c r="L7916" s="3">
        <v>0</v>
      </c>
    </row>
    <row r="7917" spans="2:12" x14ac:dyDescent="0.25">
      <c r="B7917" s="2">
        <v>50</v>
      </c>
      <c r="C7917" s="2">
        <v>0</v>
      </c>
      <c r="D7917" s="2">
        <v>2.230411041104114</v>
      </c>
      <c r="E7917" s="2">
        <v>1.1324394578049874</v>
      </c>
      <c r="F7917" s="2">
        <v>3.3283826244032406</v>
      </c>
      <c r="G7917" s="2">
        <v>-8.8024282287684699</v>
      </c>
      <c r="H7917" s="2">
        <v>13.263250310976698</v>
      </c>
      <c r="K7917" s="3">
        <v>50</v>
      </c>
      <c r="L7917" s="3">
        <v>0</v>
      </c>
    </row>
    <row r="7918" spans="2:12" x14ac:dyDescent="0.25">
      <c r="B7918" s="2">
        <v>51</v>
      </c>
      <c r="C7918" s="2">
        <v>0</v>
      </c>
      <c r="D7918" s="2">
        <v>2.3495889588958931</v>
      </c>
      <c r="E7918" s="2">
        <v>1.2516173755967666</v>
      </c>
      <c r="F7918" s="2">
        <v>3.4475605421950197</v>
      </c>
      <c r="G7918" s="2">
        <v>-8.6832503109766908</v>
      </c>
      <c r="H7918" s="2">
        <v>13.382428228768477</v>
      </c>
      <c r="K7918" s="3">
        <v>51</v>
      </c>
      <c r="L7918" s="3">
        <v>0</v>
      </c>
    </row>
    <row r="7919" spans="2:12" x14ac:dyDescent="0.25">
      <c r="B7919" s="2">
        <v>52</v>
      </c>
      <c r="C7919" s="2">
        <v>0</v>
      </c>
      <c r="D7919" s="2">
        <v>2.4687668766876723</v>
      </c>
      <c r="E7919" s="2">
        <v>1.3694787802258346</v>
      </c>
      <c r="F7919" s="2">
        <v>3.5680549731495099</v>
      </c>
      <c r="G7919" s="2">
        <v>-8.564203488365111</v>
      </c>
      <c r="H7919" s="2">
        <v>13.501737241740456</v>
      </c>
      <c r="K7919" s="3">
        <v>52</v>
      </c>
      <c r="L7919" s="3">
        <v>0</v>
      </c>
    </row>
    <row r="7920" spans="2:12" x14ac:dyDescent="0.25">
      <c r="B7920" s="2">
        <v>53</v>
      </c>
      <c r="C7920" s="2">
        <v>0</v>
      </c>
      <c r="D7920" s="2">
        <v>2.5879447944794514</v>
      </c>
      <c r="E7920" s="2">
        <v>1.4860283903891545</v>
      </c>
      <c r="F7920" s="2">
        <v>3.6898611985697483</v>
      </c>
      <c r="G7920" s="2">
        <v>-8.4452877562607682</v>
      </c>
      <c r="H7920" s="2">
        <v>13.621177345219671</v>
      </c>
      <c r="K7920" s="3">
        <v>53</v>
      </c>
      <c r="L7920" s="3">
        <v>0</v>
      </c>
    </row>
    <row r="7921" spans="2:12" x14ac:dyDescent="0.25">
      <c r="B7921" s="2">
        <v>54</v>
      </c>
      <c r="C7921" s="2">
        <v>0</v>
      </c>
      <c r="D7921" s="2">
        <v>2.7071227122712305</v>
      </c>
      <c r="E7921" s="2">
        <v>1.6012755594177315</v>
      </c>
      <c r="F7921" s="2">
        <v>3.8129698651247295</v>
      </c>
      <c r="G7921" s="2">
        <v>-8.3265031053185794</v>
      </c>
      <c r="H7921" s="2">
        <v>13.74074852986104</v>
      </c>
      <c r="K7921" s="3">
        <v>54</v>
      </c>
      <c r="L7921" s="3">
        <v>0</v>
      </c>
    </row>
    <row r="7922" spans="2:12" x14ac:dyDescent="0.25">
      <c r="B7922" s="2">
        <v>55</v>
      </c>
      <c r="C7922" s="2">
        <v>0</v>
      </c>
      <c r="D7922" s="2">
        <v>2.8263006300630105</v>
      </c>
      <c r="E7922" s="2">
        <v>1.7152341106163176</v>
      </c>
      <c r="F7922" s="2">
        <v>3.9373671495097033</v>
      </c>
      <c r="G7922" s="2">
        <v>-8.2078495215230021</v>
      </c>
      <c r="H7922" s="2">
        <v>13.860450781649025</v>
      </c>
      <c r="K7922" s="3">
        <v>55</v>
      </c>
      <c r="L7922" s="3">
        <v>0</v>
      </c>
    </row>
    <row r="7923" spans="2:12" x14ac:dyDescent="0.25">
      <c r="B7923" s="2">
        <v>56</v>
      </c>
      <c r="C7923" s="2">
        <v>0</v>
      </c>
      <c r="D7923" s="2">
        <v>2.9454785478547896</v>
      </c>
      <c r="E7923" s="2">
        <v>1.8279220986823608</v>
      </c>
      <c r="F7923" s="2">
        <v>4.0630349970272182</v>
      </c>
      <c r="G7923" s="2">
        <v>-8.0893269861905281</v>
      </c>
      <c r="H7923" s="2">
        <v>13.980284081900106</v>
      </c>
      <c r="K7923" s="3">
        <v>56</v>
      </c>
      <c r="L7923" s="3">
        <v>0</v>
      </c>
    </row>
    <row r="7924" spans="2:12" x14ac:dyDescent="0.25">
      <c r="B7924" s="2">
        <v>57</v>
      </c>
      <c r="C7924" s="2">
        <v>0</v>
      </c>
      <c r="D7924" s="2">
        <v>3.0646564656465687</v>
      </c>
      <c r="E7924" s="2">
        <v>1.9393615066119676</v>
      </c>
      <c r="F7924" s="2">
        <v>4.18995142468117</v>
      </c>
      <c r="G7924" s="2">
        <v>-7.9709354759730084</v>
      </c>
      <c r="H7924" s="2">
        <v>14.100248407266147</v>
      </c>
      <c r="K7924" s="3">
        <v>57</v>
      </c>
      <c r="L7924" s="3">
        <v>0</v>
      </c>
    </row>
    <row r="7925" spans="2:12" x14ac:dyDescent="0.25">
      <c r="B7925" s="2">
        <v>58</v>
      </c>
      <c r="C7925" s="2">
        <v>0</v>
      </c>
      <c r="D7925" s="2">
        <v>3.1838343834383478</v>
      </c>
      <c r="E7925" s="2">
        <v>2.0495778895795809</v>
      </c>
      <c r="F7925" s="2">
        <v>4.3180908772971147</v>
      </c>
      <c r="G7925" s="2">
        <v>-7.8526749628618235</v>
      </c>
      <c r="H7925" s="2">
        <v>14.22034372973852</v>
      </c>
      <c r="K7925" s="3">
        <v>58</v>
      </c>
      <c r="L7925" s="3">
        <v>0</v>
      </c>
    </row>
    <row r="7926" spans="2:12" x14ac:dyDescent="0.25">
      <c r="B7926" s="2">
        <v>59</v>
      </c>
      <c r="C7926" s="2">
        <v>0</v>
      </c>
      <c r="D7926" s="2">
        <v>3.3030123012301269</v>
      </c>
      <c r="E7926" s="2">
        <v>2.1585999786019672</v>
      </c>
      <c r="F7926" s="2">
        <v>4.4474246238582866</v>
      </c>
      <c r="G7926" s="2">
        <v>-7.7345454141928558</v>
      </c>
      <c r="H7926" s="2">
        <v>14.34057001665311</v>
      </c>
      <c r="K7926" s="3">
        <v>59</v>
      </c>
      <c r="L7926" s="3">
        <v>0</v>
      </c>
    </row>
    <row r="7927" spans="2:12" x14ac:dyDescent="0.25">
      <c r="B7927" s="2">
        <v>60</v>
      </c>
      <c r="C7927" s="2">
        <v>0</v>
      </c>
      <c r="D7927" s="2">
        <v>3.422190219021906</v>
      </c>
      <c r="E7927" s="2">
        <v>2.2664592573375373</v>
      </c>
      <c r="F7927" s="2">
        <v>4.5779211807062747</v>
      </c>
      <c r="G7927" s="2">
        <v>-7.6165467926523069</v>
      </c>
      <c r="H7927" s="2">
        <v>14.460927230696118</v>
      </c>
      <c r="K7927" s="3">
        <v>60</v>
      </c>
      <c r="L7927" s="3">
        <v>0</v>
      </c>
    </row>
    <row r="7928" spans="2:12" x14ac:dyDescent="0.25">
      <c r="B7928" s="2">
        <v>61</v>
      </c>
      <c r="C7928" s="2">
        <v>0</v>
      </c>
      <c r="D7928" s="2">
        <v>3.541368136813686</v>
      </c>
      <c r="E7928" s="2">
        <v>2.3731895251712398</v>
      </c>
      <c r="F7928" s="2">
        <v>4.7095467484561322</v>
      </c>
      <c r="G7928" s="2">
        <v>-7.4986790562833203</v>
      </c>
      <c r="H7928" s="2">
        <v>14.581415329910692</v>
      </c>
      <c r="K7928" s="3">
        <v>61</v>
      </c>
      <c r="L7928" s="3">
        <v>0</v>
      </c>
    </row>
    <row r="7929" spans="2:12" x14ac:dyDescent="0.25">
      <c r="B7929" s="2">
        <v>62</v>
      </c>
      <c r="C7929" s="2">
        <v>0</v>
      </c>
      <c r="D7929" s="2">
        <v>3.6605460546054651</v>
      </c>
      <c r="E7929" s="2">
        <v>2.478826458892434</v>
      </c>
      <c r="F7929" s="2">
        <v>4.8422656503184962</v>
      </c>
      <c r="G7929" s="2">
        <v>-7.3809421584934558</v>
      </c>
      <c r="H7929" s="2">
        <v>14.702034267704386</v>
      </c>
      <c r="K7929" s="3">
        <v>62</v>
      </c>
      <c r="L7929" s="3">
        <v>0</v>
      </c>
    </row>
    <row r="7930" spans="2:12" x14ac:dyDescent="0.25">
      <c r="B7930" s="2">
        <v>63</v>
      </c>
      <c r="C7930" s="2">
        <v>0</v>
      </c>
      <c r="D7930" s="2">
        <v>3.7797239723972442</v>
      </c>
      <c r="E7930" s="2">
        <v>2.5834071839269974</v>
      </c>
      <c r="F7930" s="2">
        <v>4.976040760867491</v>
      </c>
      <c r="G7930" s="2">
        <v>-7.2633360480629374</v>
      </c>
      <c r="H7930" s="2">
        <v>14.822783992857426</v>
      </c>
      <c r="K7930" s="3">
        <v>63</v>
      </c>
      <c r="L7930" s="3">
        <v>0</v>
      </c>
    </row>
    <row r="7931" spans="2:12" x14ac:dyDescent="0.25">
      <c r="B7931" s="2">
        <v>64</v>
      </c>
      <c r="C7931" s="2">
        <v>0</v>
      </c>
      <c r="D7931" s="2">
        <v>3.8989018901890233</v>
      </c>
      <c r="E7931" s="2">
        <v>2.686969864393161</v>
      </c>
      <c r="F7931" s="2">
        <v>5.1108339159848857</v>
      </c>
      <c r="G7931" s="2">
        <v>-7.1458606691537483</v>
      </c>
      <c r="H7931" s="2">
        <v>14.943664449531795</v>
      </c>
      <c r="K7931" s="3">
        <v>64</v>
      </c>
      <c r="L7931" s="3">
        <v>0</v>
      </c>
    </row>
    <row r="7932" spans="2:12" x14ac:dyDescent="0.25">
      <c r="B7932" s="2">
        <v>65</v>
      </c>
      <c r="C7932" s="2">
        <v>0</v>
      </c>
      <c r="D7932" s="2">
        <v>4.0180798079808024</v>
      </c>
      <c r="E7932" s="2">
        <v>2.7895533193718438</v>
      </c>
      <c r="F7932" s="2">
        <v>5.2466062965897606</v>
      </c>
      <c r="G7932" s="2">
        <v>-7.0285159613195347</v>
      </c>
      <c r="H7932" s="2">
        <v>15.06467557728114</v>
      </c>
      <c r="K7932" s="3">
        <v>65</v>
      </c>
      <c r="L7932" s="3">
        <v>0</v>
      </c>
    </row>
    <row r="7933" spans="2:12" x14ac:dyDescent="0.25">
      <c r="B7933" s="2">
        <v>66</v>
      </c>
      <c r="C7933" s="2">
        <v>0</v>
      </c>
      <c r="D7933" s="2">
        <v>4.1372577257725816</v>
      </c>
      <c r="E7933" s="2">
        <v>2.8911966708606029</v>
      </c>
      <c r="F7933" s="2">
        <v>5.3833187806845597</v>
      </c>
      <c r="G7933" s="2">
        <v>-6.9113018595162909</v>
      </c>
      <c r="H7933" s="2">
        <v>15.185817311061454</v>
      </c>
      <c r="K7933" s="3">
        <v>66</v>
      </c>
      <c r="L7933" s="3">
        <v>0</v>
      </c>
    </row>
    <row r="7934" spans="2:12" x14ac:dyDescent="0.25">
      <c r="B7934" s="2">
        <v>67</v>
      </c>
      <c r="C7934" s="2">
        <v>0</v>
      </c>
      <c r="D7934" s="2">
        <v>4.2564356435643607</v>
      </c>
      <c r="E7934" s="2">
        <v>2.991939027035416</v>
      </c>
      <c r="F7934" s="2">
        <v>5.5209322600933053</v>
      </c>
      <c r="G7934" s="2">
        <v>-6.79421829411387</v>
      </c>
      <c r="H7934" s="2">
        <v>15.307089581242591</v>
      </c>
      <c r="K7934" s="3">
        <v>67</v>
      </c>
      <c r="L7934" s="3">
        <v>0</v>
      </c>
    </row>
    <row r="7935" spans="2:12" x14ac:dyDescent="0.25">
      <c r="B7935" s="2">
        <v>68</v>
      </c>
      <c r="C7935" s="2">
        <v>0</v>
      </c>
      <c r="D7935" s="2">
        <v>4.3756135613561398</v>
      </c>
      <c r="E7935" s="2">
        <v>3.0918192027658544</v>
      </c>
      <c r="F7935" s="2">
        <v>5.6594079199464247</v>
      </c>
      <c r="G7935" s="2">
        <v>-6.6772651909082885</v>
      </c>
      <c r="H7935" s="2">
        <v>15.428492313620568</v>
      </c>
      <c r="K7935" s="3">
        <v>68</v>
      </c>
      <c r="L7935" s="3">
        <v>0</v>
      </c>
    </row>
    <row r="7936" spans="2:12" x14ac:dyDescent="0.25">
      <c r="B7936" s="2">
        <v>69</v>
      </c>
      <c r="C7936" s="2">
        <v>0</v>
      </c>
      <c r="D7936" s="2">
        <v>4.4947914791479189</v>
      </c>
      <c r="E7936" s="2">
        <v>3.1908754778757364</v>
      </c>
      <c r="F7936" s="2">
        <v>5.7987074804201013</v>
      </c>
      <c r="G7936" s="2">
        <v>-6.5604424711348113</v>
      </c>
      <c r="H7936" s="2">
        <v>15.550025429430649</v>
      </c>
      <c r="K7936" s="3">
        <v>69</v>
      </c>
      <c r="L7936" s="3">
        <v>0</v>
      </c>
    </row>
    <row r="7937" spans="2:12" x14ac:dyDescent="0.25">
      <c r="B7937" s="2">
        <v>70</v>
      </c>
      <c r="C7937" s="2">
        <v>0</v>
      </c>
      <c r="D7937" s="2">
        <v>4.613969396939698</v>
      </c>
      <c r="E7937" s="2">
        <v>3.2891453924435048</v>
      </c>
      <c r="F7937" s="2">
        <v>5.9387934014358912</v>
      </c>
      <c r="G7937" s="2">
        <v>-6.4437500514818247</v>
      </c>
      <c r="H7937" s="2">
        <v>15.671688845361221</v>
      </c>
      <c r="K7937" s="3">
        <v>70</v>
      </c>
      <c r="L7937" s="3">
        <v>0</v>
      </c>
    </row>
    <row r="7938" spans="2:12" x14ac:dyDescent="0.25">
      <c r="B7938" s="2">
        <v>71</v>
      </c>
      <c r="C7938" s="2">
        <v>0</v>
      </c>
      <c r="D7938" s="2">
        <v>4.7331473147314789</v>
      </c>
      <c r="E7938" s="2">
        <v>3.3866655775009571</v>
      </c>
      <c r="F7938" s="2">
        <v>6.0796290519620007</v>
      </c>
      <c r="G7938" s="2">
        <v>-6.3271878441055076</v>
      </c>
      <c r="H7938" s="2">
        <v>15.793482473568465</v>
      </c>
      <c r="K7938" s="3">
        <v>71</v>
      </c>
      <c r="L7938" s="3">
        <v>0</v>
      </c>
    </row>
    <row r="7939" spans="2:12" x14ac:dyDescent="0.25">
      <c r="B7939" s="2">
        <v>72</v>
      </c>
      <c r="C7939" s="2">
        <v>0</v>
      </c>
      <c r="D7939" s="2">
        <v>4.852325232523258</v>
      </c>
      <c r="E7939" s="2">
        <v>3.4834716188042396</v>
      </c>
      <c r="F7939" s="2">
        <v>6.2211788462422764</v>
      </c>
      <c r="G7939" s="2">
        <v>-6.2107557566452591</v>
      </c>
      <c r="H7939" s="2">
        <v>15.915406221691775</v>
      </c>
      <c r="K7939" s="3">
        <v>72</v>
      </c>
      <c r="L7939" s="3">
        <v>0</v>
      </c>
    </row>
    <row r="7940" spans="2:12" x14ac:dyDescent="0.25">
      <c r="B7940" s="2">
        <v>73</v>
      </c>
      <c r="C7940" s="2">
        <v>0</v>
      </c>
      <c r="D7940" s="2">
        <v>4.9715031503150371</v>
      </c>
      <c r="E7940" s="2">
        <v>3.579597950892961</v>
      </c>
      <c r="F7940" s="2">
        <v>6.3634083497371137</v>
      </c>
      <c r="G7940" s="2">
        <v>-6.0944536922399006</v>
      </c>
      <c r="H7940" s="2">
        <v>16.037459992869977</v>
      </c>
      <c r="K7940" s="3">
        <v>73</v>
      </c>
      <c r="L7940" s="3">
        <v>0</v>
      </c>
    </row>
    <row r="7941" spans="2:12" x14ac:dyDescent="0.25">
      <c r="B7941" s="2">
        <v>74</v>
      </c>
      <c r="C7941" s="2">
        <v>0</v>
      </c>
      <c r="D7941" s="2">
        <v>5.0906810681068162</v>
      </c>
      <c r="E7941" s="2">
        <v>3.6750777783906958</v>
      </c>
      <c r="F7941" s="2">
        <v>6.5062843578229366</v>
      </c>
      <c r="G7941" s="2">
        <v>-5.97828154954464</v>
      </c>
      <c r="H7941" s="2">
        <v>16.159643685758272</v>
      </c>
      <c r="K7941" s="3">
        <v>74</v>
      </c>
      <c r="L7941" s="3">
        <v>0</v>
      </c>
    </row>
    <row r="7942" spans="2:12" x14ac:dyDescent="0.25">
      <c r="B7942" s="2">
        <v>75</v>
      </c>
      <c r="C7942" s="2">
        <v>0</v>
      </c>
      <c r="D7942" s="2">
        <v>5.2098589858985953</v>
      </c>
      <c r="E7942" s="2">
        <v>3.7699430213984808</v>
      </c>
      <c r="F7942" s="2">
        <v>6.6497749503987098</v>
      </c>
      <c r="G7942" s="2">
        <v>-5.8622392227487854</v>
      </c>
      <c r="H7942" s="2">
        <v>16.281957194545974</v>
      </c>
      <c r="K7942" s="3">
        <v>75</v>
      </c>
      <c r="L7942" s="3">
        <v>0</v>
      </c>
    </row>
    <row r="7943" spans="2:12" x14ac:dyDescent="0.25">
      <c r="B7943" s="2">
        <v>76</v>
      </c>
      <c r="C7943" s="2">
        <v>0</v>
      </c>
      <c r="D7943" s="2">
        <v>5.3290369036903744</v>
      </c>
      <c r="E7943" s="2">
        <v>3.8642242818578794</v>
      </c>
      <c r="F7943" s="2">
        <v>6.7938495255228695</v>
      </c>
      <c r="G7943" s="2">
        <v>-5.7463266015942267</v>
      </c>
      <c r="H7943" s="2">
        <v>16.404400408974976</v>
      </c>
      <c r="K7943" s="3">
        <v>76</v>
      </c>
      <c r="L7943" s="3">
        <v>0</v>
      </c>
    </row>
    <row r="7944" spans="2:12" x14ac:dyDescent="0.25">
      <c r="B7944" s="2">
        <v>77</v>
      </c>
      <c r="C7944" s="2">
        <v>0</v>
      </c>
      <c r="D7944" s="2">
        <v>5.4482148214821535</v>
      </c>
      <c r="E7944" s="2">
        <v>3.9579508278798192</v>
      </c>
      <c r="F7944" s="2">
        <v>6.9384788150844878</v>
      </c>
      <c r="G7944" s="2">
        <v>-5.6305435713946324</v>
      </c>
      <c r="H7944" s="2">
        <v>16.526973214358939</v>
      </c>
      <c r="K7944" s="3">
        <v>77</v>
      </c>
      <c r="L7944" s="3">
        <v>0</v>
      </c>
    </row>
    <row r="7945" spans="2:12" x14ac:dyDescent="0.25">
      <c r="B7945" s="2">
        <v>78</v>
      </c>
      <c r="C7945" s="2">
        <v>0</v>
      </c>
      <c r="D7945" s="2">
        <v>5.5673927392739326</v>
      </c>
      <c r="E7945" s="2">
        <v>4.0511505932215055</v>
      </c>
      <c r="F7945" s="2">
        <v>7.0836348853263598</v>
      </c>
      <c r="G7945" s="2">
        <v>-5.5148900130553873</v>
      </c>
      <c r="H7945" s="2">
        <v>16.649675491603254</v>
      </c>
      <c r="K7945" s="3">
        <v>78</v>
      </c>
      <c r="L7945" s="3">
        <v>0</v>
      </c>
    </row>
    <row r="7946" spans="2:12" x14ac:dyDescent="0.25">
      <c r="B7946" s="2">
        <v>79</v>
      </c>
      <c r="C7946" s="2">
        <v>0</v>
      </c>
      <c r="D7946" s="2">
        <v>5.6865706570657117</v>
      </c>
      <c r="E7946" s="2">
        <v>4.1438501893224267</v>
      </c>
      <c r="F7946" s="2">
        <v>7.2292911248089968</v>
      </c>
      <c r="G7946" s="2">
        <v>-5.3993658030942644</v>
      </c>
      <c r="H7946" s="2">
        <v>16.772507117225686</v>
      </c>
      <c r="K7946" s="3">
        <v>79</v>
      </c>
      <c r="L7946" s="3">
        <v>0</v>
      </c>
    </row>
    <row r="7947" spans="2:12" x14ac:dyDescent="0.25">
      <c r="B7947" s="2">
        <v>80</v>
      </c>
      <c r="C7947" s="2">
        <v>0</v>
      </c>
      <c r="D7947" s="2">
        <v>5.8057485748574909</v>
      </c>
      <c r="E7947" s="2">
        <v>4.2360749275623757</v>
      </c>
      <c r="F7947" s="2">
        <v>7.375422222152606</v>
      </c>
      <c r="G7947" s="2">
        <v>-5.2839708136628065</v>
      </c>
      <c r="H7947" s="2">
        <v>16.89546796337779</v>
      </c>
      <c r="K7947" s="3">
        <v>80</v>
      </c>
      <c r="L7947" s="3">
        <v>0</v>
      </c>
    </row>
    <row r="7948" spans="2:12" x14ac:dyDescent="0.25">
      <c r="B7948" s="2">
        <v>81</v>
      </c>
      <c r="C7948" s="2">
        <v>0</v>
      </c>
      <c r="D7948" s="2">
        <v>5.92492649264927</v>
      </c>
      <c r="E7948" s="2">
        <v>4.3278488496645151</v>
      </c>
      <c r="F7948" s="2">
        <v>7.5220041356340248</v>
      </c>
      <c r="G7948" s="2">
        <v>-5.1687049125684084</v>
      </c>
      <c r="H7948" s="2">
        <v>17.018557897866948</v>
      </c>
      <c r="K7948" s="3">
        <v>81</v>
      </c>
      <c r="L7948" s="3">
        <v>0</v>
      </c>
    </row>
    <row r="7949" spans="2:12" x14ac:dyDescent="0.25">
      <c r="B7949" s="2">
        <v>82</v>
      </c>
      <c r="C7949" s="2">
        <v>2</v>
      </c>
      <c r="D7949" s="2">
        <v>6.0441044104410491</v>
      </c>
      <c r="E7949" s="2">
        <v>4.4191947644234526</v>
      </c>
      <c r="F7949" s="2">
        <v>7.6690140564586455</v>
      </c>
      <c r="G7949" s="2">
        <v>-5.053567963297116</v>
      </c>
      <c r="H7949" s="2">
        <v>17.141776784179214</v>
      </c>
      <c r="K7949" s="3">
        <v>82</v>
      </c>
      <c r="L7949" s="3">
        <v>2</v>
      </c>
    </row>
    <row r="7950" spans="2:12" x14ac:dyDescent="0.25">
      <c r="B7950" s="2">
        <v>83</v>
      </c>
      <c r="C7950" s="2">
        <v>5</v>
      </c>
      <c r="D7950" s="2">
        <v>6.1632823282328282</v>
      </c>
      <c r="E7950" s="2">
        <v>4.5101342891841103</v>
      </c>
      <c r="F7950" s="2">
        <v>7.8164303672815461</v>
      </c>
      <c r="G7950" s="2">
        <v>-4.9385598250370908</v>
      </c>
      <c r="H7950" s="2">
        <v>17.265124481502745</v>
      </c>
      <c r="K7950" s="3">
        <v>83</v>
      </c>
      <c r="L7950" s="3">
        <v>5</v>
      </c>
    </row>
    <row r="7951" spans="2:12" x14ac:dyDescent="0.25">
      <c r="B7951" s="2">
        <v>84</v>
      </c>
      <c r="C7951" s="2">
        <v>4</v>
      </c>
      <c r="D7951" s="2">
        <v>6.2824602460246091</v>
      </c>
      <c r="E7951" s="2">
        <v>4.600687894726577</v>
      </c>
      <c r="F7951" s="2">
        <v>7.9642325973226411</v>
      </c>
      <c r="G7951" s="2">
        <v>-4.8236803527027803</v>
      </c>
      <c r="H7951" s="2">
        <v>17.388600844751998</v>
      </c>
      <c r="K7951" s="3">
        <v>84</v>
      </c>
      <c r="L7951" s="3">
        <v>4</v>
      </c>
    </row>
    <row r="7952" spans="2:12" x14ac:dyDescent="0.25">
      <c r="B7952" s="2">
        <v>85</v>
      </c>
      <c r="C7952" s="2">
        <v>2</v>
      </c>
      <c r="D7952" s="2">
        <v>6.4016381638163882</v>
      </c>
      <c r="E7952" s="2">
        <v>4.6908749524219235</v>
      </c>
      <c r="F7952" s="2">
        <v>8.1124013752108528</v>
      </c>
      <c r="G7952" s="2">
        <v>-4.7089293969597481</v>
      </c>
      <c r="H7952" s="2">
        <v>17.512205724592526</v>
      </c>
      <c r="K7952" s="3">
        <v>85</v>
      </c>
      <c r="L7952" s="3">
        <v>2</v>
      </c>
    </row>
    <row r="7953" spans="2:12" x14ac:dyDescent="0.25">
      <c r="B7953" s="2">
        <v>86</v>
      </c>
      <c r="C7953" s="2">
        <v>4</v>
      </c>
      <c r="D7953" s="2">
        <v>6.5208160816081673</v>
      </c>
      <c r="E7953" s="2">
        <v>4.7807137827127288</v>
      </c>
      <c r="F7953" s="2">
        <v>8.2609183805036057</v>
      </c>
      <c r="G7953" s="2">
        <v>-4.594306804250154</v>
      </c>
      <c r="H7953" s="2">
        <v>17.635938967466487</v>
      </c>
      <c r="K7953" s="3">
        <v>86</v>
      </c>
      <c r="L7953" s="3">
        <v>4</v>
      </c>
    </row>
    <row r="7954" spans="2:12" x14ac:dyDescent="0.25">
      <c r="B7954" s="2">
        <v>87</v>
      </c>
      <c r="C7954" s="2">
        <v>7</v>
      </c>
      <c r="D7954" s="2">
        <v>6.6399939993999464</v>
      </c>
      <c r="E7954" s="2">
        <v>4.870221704139345</v>
      </c>
      <c r="F7954" s="2">
        <v>8.4097662946605478</v>
      </c>
      <c r="G7954" s="2">
        <v>-4.479812416818918</v>
      </c>
      <c r="H7954" s="2">
        <v>17.759800415618813</v>
      </c>
      <c r="K7954" s="3">
        <v>87</v>
      </c>
      <c r="L7954" s="3">
        <v>7</v>
      </c>
    </row>
    <row r="7955" spans="2:12" x14ac:dyDescent="0.25">
      <c r="B7955" s="2">
        <v>88</v>
      </c>
      <c r="C7955" s="2">
        <v>5</v>
      </c>
      <c r="D7955" s="2">
        <v>6.7591719171917255</v>
      </c>
      <c r="E7955" s="2">
        <v>4.9594150822795573</v>
      </c>
      <c r="F7955" s="2">
        <v>8.5589287521038937</v>
      </c>
      <c r="G7955" s="2">
        <v>-4.3654460727404825</v>
      </c>
      <c r="H7955" s="2">
        <v>17.883789907123933</v>
      </c>
      <c r="K7955" s="3">
        <v>88</v>
      </c>
      <c r="L7955" s="3">
        <v>5</v>
      </c>
    </row>
    <row r="7956" spans="2:12" x14ac:dyDescent="0.25">
      <c r="B7956" s="2">
        <v>89</v>
      </c>
      <c r="C7956" s="2">
        <v>11</v>
      </c>
      <c r="D7956" s="2">
        <v>6.8783498349835046</v>
      </c>
      <c r="E7956" s="2">
        <v>5.0483093780961568</v>
      </c>
      <c r="F7956" s="2">
        <v>8.7083902918708525</v>
      </c>
      <c r="G7956" s="2">
        <v>-4.2512076059462434</v>
      </c>
      <c r="H7956" s="2">
        <v>18.007907275913254</v>
      </c>
      <c r="K7956" s="3">
        <v>89</v>
      </c>
      <c r="L7956" s="3">
        <v>11</v>
      </c>
    </row>
    <row r="7957" spans="2:12" x14ac:dyDescent="0.25">
      <c r="B7957" s="2">
        <v>90</v>
      </c>
      <c r="C7957" s="2">
        <v>4</v>
      </c>
      <c r="D7957" s="2">
        <v>6.9975277527752837</v>
      </c>
      <c r="E7957" s="2">
        <v>5.1369191952957314</v>
      </c>
      <c r="F7957" s="2">
        <v>8.8581363102548352</v>
      </c>
      <c r="G7957" s="2">
        <v>-4.1370968462525788</v>
      </c>
      <c r="H7957" s="2">
        <v>18.132152351803146</v>
      </c>
      <c r="K7957" s="3">
        <v>90</v>
      </c>
      <c r="L7957" s="3">
        <v>4</v>
      </c>
    </row>
    <row r="7958" spans="2:12" x14ac:dyDescent="0.25">
      <c r="B7958" s="2">
        <v>91</v>
      </c>
      <c r="C7958" s="2">
        <v>25</v>
      </c>
      <c r="D7958" s="2">
        <v>7.1167056705670628</v>
      </c>
      <c r="E7958" s="2">
        <v>5.2252583263943189</v>
      </c>
      <c r="F7958" s="2">
        <v>9.0081530147398077</v>
      </c>
      <c r="G7958" s="2">
        <v>-4.0231136193895018</v>
      </c>
      <c r="H7958" s="2">
        <v>18.256524960523627</v>
      </c>
      <c r="K7958" s="3">
        <v>91</v>
      </c>
      <c r="L7958" s="3">
        <v>25</v>
      </c>
    </row>
    <row r="7959" spans="2:12" x14ac:dyDescent="0.25">
      <c r="B7959" s="2">
        <v>92</v>
      </c>
      <c r="C7959" s="2">
        <v>16</v>
      </c>
      <c r="D7959" s="2">
        <v>7.2358835883588419</v>
      </c>
      <c r="E7959" s="2">
        <v>5.3133397972631968</v>
      </c>
      <c r="F7959" s="2">
        <v>9.158427379454487</v>
      </c>
      <c r="G7959" s="2">
        <v>-3.9092577470298959</v>
      </c>
      <c r="H7959" s="2">
        <v>18.381024923747582</v>
      </c>
      <c r="K7959" s="3">
        <v>92</v>
      </c>
      <c r="L7959" s="3">
        <v>16</v>
      </c>
    </row>
    <row r="7960" spans="2:12" x14ac:dyDescent="0.25">
      <c r="B7960" s="2">
        <v>93</v>
      </c>
      <c r="C7960" s="2">
        <v>9</v>
      </c>
      <c r="D7960" s="2">
        <v>7.355061506150621</v>
      </c>
      <c r="E7960" s="2">
        <v>5.4011759099928014</v>
      </c>
      <c r="F7960" s="2">
        <v>9.3089471023084407</v>
      </c>
      <c r="G7960" s="2">
        <v>-3.7955290468193539</v>
      </c>
      <c r="H7960" s="2">
        <v>18.505652059120596</v>
      </c>
      <c r="K7960" s="3">
        <v>93</v>
      </c>
      <c r="L7960" s="3">
        <v>9</v>
      </c>
    </row>
    <row r="7961" spans="2:12" x14ac:dyDescent="0.25">
      <c r="B7961" s="2">
        <v>94</v>
      </c>
      <c r="C7961" s="2">
        <v>39</v>
      </c>
      <c r="D7961" s="2">
        <v>7.4742394239424002</v>
      </c>
      <c r="E7961" s="2">
        <v>5.4887782839661252</v>
      </c>
      <c r="F7961" s="2">
        <v>9.4597005639186751</v>
      </c>
      <c r="G7961" s="2">
        <v>-3.6819273324065804</v>
      </c>
      <c r="H7961" s="2">
        <v>18.630406180291381</v>
      </c>
      <c r="K7961" s="3">
        <v>94</v>
      </c>
      <c r="L7961" s="3">
        <v>39</v>
      </c>
    </row>
    <row r="7962" spans="2:12" x14ac:dyDescent="0.25">
      <c r="B7962" s="2">
        <v>95</v>
      </c>
      <c r="C7962" s="2">
        <v>8</v>
      </c>
      <c r="D7962" s="2">
        <v>7.5934173417341793</v>
      </c>
      <c r="E7962" s="2">
        <v>5.5761578950766424</v>
      </c>
      <c r="F7962" s="2">
        <v>9.6106767883917161</v>
      </c>
      <c r="G7962" s="2">
        <v>-3.5684524134743683</v>
      </c>
      <c r="H7962" s="2">
        <v>18.755287096942727</v>
      </c>
      <c r="K7962" s="3">
        <v>95</v>
      </c>
      <c r="L7962" s="3">
        <v>8</v>
      </c>
    </row>
    <row r="7963" spans="2:12" x14ac:dyDescent="0.25">
      <c r="B7963" s="2">
        <v>96</v>
      </c>
      <c r="C7963" s="2">
        <v>7</v>
      </c>
      <c r="D7963" s="2">
        <v>7.7125952595259601</v>
      </c>
      <c r="E7963" s="2">
        <v>5.6633251130609903</v>
      </c>
      <c r="F7963" s="2">
        <v>9.76186540599093</v>
      </c>
      <c r="G7963" s="2">
        <v>-3.4551040957711194</v>
      </c>
      <c r="H7963" s="2">
        <v>18.88029461482304</v>
      </c>
      <c r="K7963" s="3">
        <v>96</v>
      </c>
      <c r="L7963" s="3">
        <v>7</v>
      </c>
    </row>
    <row r="7964" spans="2:12" x14ac:dyDescent="0.25">
      <c r="B7964" s="2">
        <v>97</v>
      </c>
      <c r="C7964" s="2">
        <v>9</v>
      </c>
      <c r="D7964" s="2">
        <v>7.8317731773177393</v>
      </c>
      <c r="E7964" s="2">
        <v>5.750289736944902</v>
      </c>
      <c r="F7964" s="2">
        <v>9.9132566176905765</v>
      </c>
      <c r="G7964" s="2">
        <v>-3.3418821811429176</v>
      </c>
      <c r="H7964" s="2">
        <v>19.005428535778396</v>
      </c>
      <c r="K7964" s="3">
        <v>97</v>
      </c>
      <c r="L7964" s="3">
        <v>9</v>
      </c>
    </row>
    <row r="7965" spans="2:12" x14ac:dyDescent="0.25">
      <c r="B7965" s="2">
        <v>98</v>
      </c>
      <c r="C7965" s="2">
        <v>25</v>
      </c>
      <c r="D7965" s="2">
        <v>7.9509510951095184</v>
      </c>
      <c r="E7965" s="2">
        <v>5.8370610286229887</v>
      </c>
      <c r="F7965" s="2">
        <v>10.064841161596048</v>
      </c>
      <c r="G7965" s="2">
        <v>-3.228786467566124</v>
      </c>
      <c r="H7965" s="2">
        <v>19.130688657785161</v>
      </c>
      <c r="K7965" s="3">
        <v>98</v>
      </c>
      <c r="L7965" s="3">
        <v>25</v>
      </c>
    </row>
    <row r="7966" spans="2:12" x14ac:dyDescent="0.25">
      <c r="B7966" s="2">
        <v>99</v>
      </c>
      <c r="C7966" s="2">
        <v>27</v>
      </c>
      <c r="D7966" s="2">
        <v>8.0701290129012975</v>
      </c>
      <c r="E7966" s="2">
        <v>5.9236477446101414</v>
      </c>
      <c r="F7966" s="2">
        <v>10.216610281192454</v>
      </c>
      <c r="G7966" s="2">
        <v>-3.1158167491804694</v>
      </c>
      <c r="H7966" s="2">
        <v>19.256074774983063</v>
      </c>
      <c r="K7966" s="3">
        <v>99</v>
      </c>
      <c r="L7966" s="3">
        <v>27</v>
      </c>
    </row>
    <row r="7967" spans="2:12" x14ac:dyDescent="0.25">
      <c r="B7967" s="2">
        <v>100</v>
      </c>
      <c r="C7967" s="2">
        <v>20</v>
      </c>
      <c r="D7967" s="2">
        <v>8.1893069306930766</v>
      </c>
      <c r="E7967" s="2">
        <v>6.0100581660153267</v>
      </c>
      <c r="F7967" s="2">
        <v>10.368555695370826</v>
      </c>
      <c r="G7967" s="2">
        <v>-3.0029728163227087</v>
      </c>
      <c r="H7967" s="2">
        <v>19.38158667770886</v>
      </c>
      <c r="K7967" s="3">
        <v>100</v>
      </c>
      <c r="L7967" s="3">
        <v>20</v>
      </c>
    </row>
    <row r="7969" spans="2:12" x14ac:dyDescent="0.25">
      <c r="B7969" s="2">
        <v>1</v>
      </c>
      <c r="C7969" s="2">
        <v>0</v>
      </c>
      <c r="D7969" s="2">
        <v>-1.2728802861350719</v>
      </c>
      <c r="E7969" s="2">
        <v>-2.0696776105482084</v>
      </c>
      <c r="F7969" s="2">
        <v>-0.47608296172193532</v>
      </c>
      <c r="G7969" s="2">
        <v>-5.3065122384405354</v>
      </c>
      <c r="H7969" s="2">
        <v>2.7607516661703917</v>
      </c>
      <c r="K7969" s="3">
        <v>1</v>
      </c>
      <c r="L7969" s="3">
        <v>0</v>
      </c>
    </row>
    <row r="7970" spans="2:12" x14ac:dyDescent="0.25">
      <c r="B7970" s="2">
        <v>2</v>
      </c>
      <c r="C7970" s="2">
        <v>0</v>
      </c>
      <c r="D7970" s="2">
        <v>-1.2300389227856083</v>
      </c>
      <c r="E7970" s="2">
        <v>-2.0144840681726275</v>
      </c>
      <c r="F7970" s="2">
        <v>-0.44559377739858919</v>
      </c>
      <c r="G7970" s="2">
        <v>-5.2612490310023592</v>
      </c>
      <c r="H7970" s="2">
        <v>2.8011711854311425</v>
      </c>
      <c r="K7970" s="3">
        <v>2</v>
      </c>
      <c r="L7970" s="3">
        <v>0</v>
      </c>
    </row>
    <row r="7971" spans="2:12" x14ac:dyDescent="0.25">
      <c r="B7971" s="2">
        <v>3</v>
      </c>
      <c r="C7971" s="2">
        <v>0</v>
      </c>
      <c r="D7971" s="2">
        <v>-1.1871975594361448</v>
      </c>
      <c r="E7971" s="2">
        <v>-1.9593591951258658</v>
      </c>
      <c r="F7971" s="2">
        <v>-0.41503592374642384</v>
      </c>
      <c r="G7971" s="2">
        <v>-5.2160353995705275</v>
      </c>
      <c r="H7971" s="2">
        <v>2.8416402806982379</v>
      </c>
      <c r="K7971" s="3">
        <v>3</v>
      </c>
      <c r="L7971" s="3">
        <v>0</v>
      </c>
    </row>
    <row r="7972" spans="2:12" x14ac:dyDescent="0.25">
      <c r="B7972" s="2">
        <v>4</v>
      </c>
      <c r="C7972" s="2">
        <v>0</v>
      </c>
      <c r="D7972" s="2">
        <v>-1.1443561960866815</v>
      </c>
      <c r="E7972" s="2">
        <v>-1.9043063212404472</v>
      </c>
      <c r="F7972" s="2">
        <v>-0.38440607093291579</v>
      </c>
      <c r="G7972" s="2">
        <v>-5.1708714317698732</v>
      </c>
      <c r="H7972" s="2">
        <v>2.8821590395965107</v>
      </c>
      <c r="K7972" s="3">
        <v>4</v>
      </c>
      <c r="L7972" s="3">
        <v>0</v>
      </c>
    </row>
    <row r="7973" spans="2:12" x14ac:dyDescent="0.25">
      <c r="B7973" s="2">
        <v>5</v>
      </c>
      <c r="C7973" s="2">
        <v>0</v>
      </c>
      <c r="D7973" s="2">
        <v>-1.101514832737218</v>
      </c>
      <c r="E7973" s="2">
        <v>-1.8493289736785739</v>
      </c>
      <c r="F7973" s="2">
        <v>-0.35370069179586205</v>
      </c>
      <c r="G7973" s="2">
        <v>-5.1257572135909735</v>
      </c>
      <c r="H7973" s="2">
        <v>2.922727548116538</v>
      </c>
      <c r="K7973" s="3">
        <v>5</v>
      </c>
      <c r="L7973" s="3">
        <v>0</v>
      </c>
    </row>
    <row r="7974" spans="2:12" x14ac:dyDescent="0.25">
      <c r="B7974" s="2">
        <v>6</v>
      </c>
      <c r="C7974" s="2">
        <v>0</v>
      </c>
      <c r="D7974" s="2">
        <v>-1.0586734693877544</v>
      </c>
      <c r="E7974" s="2">
        <v>-1.7944308897668679</v>
      </c>
      <c r="F7974" s="2">
        <v>-0.32291604900864102</v>
      </c>
      <c r="G7974" s="2">
        <v>-5.0806928293747964</v>
      </c>
      <c r="H7974" s="2">
        <v>2.963345890599288</v>
      </c>
      <c r="K7974" s="3">
        <v>6</v>
      </c>
      <c r="L7974" s="3">
        <v>0</v>
      </c>
    </row>
    <row r="7975" spans="2:12" x14ac:dyDescent="0.25">
      <c r="B7975" s="2">
        <v>7</v>
      </c>
      <c r="C7975" s="2">
        <v>0</v>
      </c>
      <c r="D7975" s="2">
        <v>-1.0158321060382909</v>
      </c>
      <c r="E7975" s="2">
        <v>-1.7396160306141493</v>
      </c>
      <c r="F7975" s="2">
        <v>-0.29204818146243261</v>
      </c>
      <c r="G7975" s="2">
        <v>-5.0356783617975927</v>
      </c>
      <c r="H7975" s="2">
        <v>3.0040141497210113</v>
      </c>
      <c r="K7975" s="3">
        <v>7</v>
      </c>
      <c r="L7975" s="3">
        <v>0</v>
      </c>
    </row>
    <row r="7976" spans="2:12" x14ac:dyDescent="0.25">
      <c r="B7976" s="2">
        <v>8</v>
      </c>
      <c r="C7976" s="2">
        <v>0</v>
      </c>
      <c r="D7976" s="2">
        <v>-0.97299074268882735</v>
      </c>
      <c r="E7976" s="2">
        <v>-1.6848885955345649</v>
      </c>
      <c r="F7976" s="2">
        <v>-0.26109288984308976</v>
      </c>
      <c r="G7976" s="2">
        <v>-4.9907138918560294</v>
      </c>
      <c r="H7976" s="2">
        <v>3.0447324064783752</v>
      </c>
      <c r="K7976" s="3">
        <v>8</v>
      </c>
      <c r="L7976" s="3">
        <v>0</v>
      </c>
    </row>
    <row r="7977" spans="2:12" x14ac:dyDescent="0.25">
      <c r="B7977" s="2">
        <v>9</v>
      </c>
      <c r="C7977" s="2">
        <v>0</v>
      </c>
      <c r="D7977" s="2">
        <v>-0.93014937933936392</v>
      </c>
      <c r="E7977" s="2">
        <v>-1.6302530372920605</v>
      </c>
      <c r="F7977" s="2">
        <v>-0.23004572138666735</v>
      </c>
      <c r="G7977" s="2">
        <v>-4.9457994988525655</v>
      </c>
      <c r="H7977" s="2">
        <v>3.0855007401738379</v>
      </c>
      <c r="K7977" s="3">
        <v>9</v>
      </c>
      <c r="L7977" s="3">
        <v>0</v>
      </c>
    </row>
    <row r="7978" spans="2:12" x14ac:dyDescent="0.25">
      <c r="B7978" s="2">
        <v>10</v>
      </c>
      <c r="C7978" s="2">
        <v>0</v>
      </c>
      <c r="D7978" s="2">
        <v>-0.88730801598990039</v>
      </c>
      <c r="E7978" s="2">
        <v>-1.5757140781738097</v>
      </c>
      <c r="F7978" s="2">
        <v>-0.19890195380599107</v>
      </c>
      <c r="G7978" s="2">
        <v>-4.9009352603810887</v>
      </c>
      <c r="H7978" s="2">
        <v>3.1263192284012882</v>
      </c>
      <c r="K7978" s="3">
        <v>10</v>
      </c>
      <c r="L7978" s="3">
        <v>0</v>
      </c>
    </row>
    <row r="7979" spans="2:12" x14ac:dyDescent="0.25">
      <c r="B7979" s="2">
        <v>11</v>
      </c>
      <c r="C7979" s="2">
        <v>0</v>
      </c>
      <c r="D7979" s="2">
        <v>-0.84446665264043697</v>
      </c>
      <c r="E7979" s="2">
        <v>-1.521276726889337</v>
      </c>
      <c r="F7979" s="2">
        <v>-0.16765657839153691</v>
      </c>
      <c r="G7979" s="2">
        <v>-4.8561212523128034</v>
      </c>
      <c r="H7979" s="2">
        <v>3.1671879470319291</v>
      </c>
      <c r="K7979" s="3">
        <v>11</v>
      </c>
      <c r="L7979" s="3">
        <v>0</v>
      </c>
    </row>
    <row r="7980" spans="2:12" x14ac:dyDescent="0.25">
      <c r="B7980" s="2">
        <v>12</v>
      </c>
      <c r="C7980" s="2">
        <v>0</v>
      </c>
      <c r="D7980" s="2">
        <v>-0.80162528929097343</v>
      </c>
      <c r="E7980" s="2">
        <v>-1.4669462962781885</v>
      </c>
      <c r="F7980" s="2">
        <v>-0.13630428230375835</v>
      </c>
      <c r="G7980" s="2">
        <v>-4.8113575487823894</v>
      </c>
      <c r="H7980" s="2">
        <v>3.2081069702004421</v>
      </c>
      <c r="K7980" s="3">
        <v>12</v>
      </c>
      <c r="L7980" s="3">
        <v>0</v>
      </c>
    </row>
    <row r="7981" spans="2:12" x14ac:dyDescent="0.25">
      <c r="B7981" s="2">
        <v>13</v>
      </c>
      <c r="C7981" s="2">
        <v>0</v>
      </c>
      <c r="D7981" s="2">
        <v>-0.7587839259415099</v>
      </c>
      <c r="E7981" s="2">
        <v>-1.4127284217915763</v>
      </c>
      <c r="F7981" s="2">
        <v>-0.10483943009144359</v>
      </c>
      <c r="G7981" s="2">
        <v>-4.766644222174433</v>
      </c>
      <c r="H7981" s="2">
        <v>3.2490763702914127</v>
      </c>
      <c r="K7981" s="3">
        <v>13</v>
      </c>
      <c r="L7981" s="3">
        <v>0</v>
      </c>
    </row>
    <row r="7982" spans="2:12" x14ac:dyDescent="0.25">
      <c r="B7982" s="2">
        <v>14</v>
      </c>
      <c r="C7982" s="2">
        <v>0</v>
      </c>
      <c r="D7982" s="2">
        <v>-0.71594256259204636</v>
      </c>
      <c r="E7982" s="2">
        <v>-1.3586290806917716</v>
      </c>
      <c r="F7982" s="2">
        <v>-7.3256044492321259E-2</v>
      </c>
      <c r="G7982" s="2">
        <v>-4.7219813431101283</v>
      </c>
      <c r="H7982" s="2">
        <v>3.290096217926036</v>
      </c>
      <c r="K7982" s="3">
        <v>14</v>
      </c>
      <c r="L7982" s="3">
        <v>0</v>
      </c>
    </row>
    <row r="7983" spans="2:12" x14ac:dyDescent="0.25">
      <c r="B7983" s="2">
        <v>15</v>
      </c>
      <c r="C7983" s="2">
        <v>0</v>
      </c>
      <c r="D7983" s="2">
        <v>-0.67310119924258294</v>
      </c>
      <c r="E7983" s="2">
        <v>-1.3046546118864655</v>
      </c>
      <c r="F7983" s="2">
        <v>-4.1547786598700398E-2</v>
      </c>
      <c r="G7983" s="2">
        <v>-4.6773689804342684</v>
      </c>
      <c r="H7983" s="2">
        <v>3.3311665819491023</v>
      </c>
      <c r="K7983" s="3">
        <v>15</v>
      </c>
      <c r="L7983" s="3">
        <v>0</v>
      </c>
    </row>
    <row r="7984" spans="2:12" x14ac:dyDescent="0.25">
      <c r="B7984" s="2">
        <v>16</v>
      </c>
      <c r="C7984" s="2">
        <v>0</v>
      </c>
      <c r="D7984" s="2">
        <v>-0.6302598358931194</v>
      </c>
      <c r="E7984" s="2">
        <v>-1.2508117362830506</v>
      </c>
      <c r="F7984" s="2">
        <v>-9.7079355031880477E-3</v>
      </c>
      <c r="G7984" s="2">
        <v>-4.6328072012025183</v>
      </c>
      <c r="H7984" s="2">
        <v>3.3722875294162793</v>
      </c>
      <c r="K7984" s="3">
        <v>16</v>
      </c>
      <c r="L7984" s="3">
        <v>0</v>
      </c>
    </row>
    <row r="7985" spans="2:12" x14ac:dyDescent="0.25">
      <c r="B7985" s="2">
        <v>17</v>
      </c>
      <c r="C7985" s="2">
        <v>0</v>
      </c>
      <c r="D7985" s="2">
        <v>-0.58741847254365587</v>
      </c>
      <c r="E7985" s="2">
        <v>-1.1971075775089748</v>
      </c>
      <c r="F7985" s="2">
        <v>2.227063242166305E-2</v>
      </c>
      <c r="G7985" s="2">
        <v>-4.5882960706689797</v>
      </c>
      <c r="H7985" s="2">
        <v>3.4134591255816678</v>
      </c>
      <c r="K7985" s="3">
        <v>17</v>
      </c>
      <c r="L7985" s="3">
        <v>0</v>
      </c>
    </row>
    <row r="7986" spans="2:12" x14ac:dyDescent="0.25">
      <c r="B7986" s="2">
        <v>18</v>
      </c>
      <c r="C7986" s="2">
        <v>0</v>
      </c>
      <c r="D7986" s="2">
        <v>-0.54457710919419244</v>
      </c>
      <c r="E7986" s="2">
        <v>-1.1435496827981124</v>
      </c>
      <c r="F7986" s="2">
        <v>5.4395464409727423E-2</v>
      </c>
      <c r="G7986" s="2">
        <v>-4.5438356522740664</v>
      </c>
      <c r="H7986" s="2">
        <v>3.4546814338856811</v>
      </c>
      <c r="K7986" s="3">
        <v>18</v>
      </c>
      <c r="L7986" s="3">
        <v>0</v>
      </c>
    </row>
    <row r="7987" spans="2:12" x14ac:dyDescent="0.25">
      <c r="B7987" s="2">
        <v>19</v>
      </c>
      <c r="C7987" s="2">
        <v>0</v>
      </c>
      <c r="D7987" s="2">
        <v>-0.50173574584472891</v>
      </c>
      <c r="E7987" s="2">
        <v>-1.0901460437886294</v>
      </c>
      <c r="F7987" s="2">
        <v>8.6674552099171742E-2</v>
      </c>
      <c r="G7987" s="2">
        <v>-4.4994260076326631</v>
      </c>
      <c r="H7987" s="2">
        <v>3.4959545159432057</v>
      </c>
      <c r="K7987" s="3">
        <v>19</v>
      </c>
      <c r="L7987" s="3">
        <v>0</v>
      </c>
    </row>
    <row r="7988" spans="2:12" x14ac:dyDescent="0.25">
      <c r="B7988" s="2">
        <v>20</v>
      </c>
      <c r="C7988" s="2">
        <v>0</v>
      </c>
      <c r="D7988" s="2">
        <v>-0.45889438249526537</v>
      </c>
      <c r="E7988" s="2">
        <v>-1.0369051169142653</v>
      </c>
      <c r="F7988" s="2">
        <v>0.11911635192373471</v>
      </c>
      <c r="G7988" s="2">
        <v>-4.4550671965226121</v>
      </c>
      <c r="H7988" s="2">
        <v>3.5372784315320809</v>
      </c>
      <c r="K7988" s="3">
        <v>20</v>
      </c>
      <c r="L7988" s="3">
        <v>0</v>
      </c>
    </row>
    <row r="7989" spans="2:12" x14ac:dyDescent="0.25">
      <c r="B7989" s="2">
        <v>21</v>
      </c>
      <c r="C7989" s="2">
        <v>0</v>
      </c>
      <c r="D7989" s="2">
        <v>-0.41605301914580195</v>
      </c>
      <c r="E7989" s="2">
        <v>-0.98383584299765892</v>
      </c>
      <c r="F7989" s="2">
        <v>0.15172980470605502</v>
      </c>
      <c r="G7989" s="2">
        <v>-4.4107592768735007</v>
      </c>
      <c r="H7989" s="2">
        <v>3.578653238581897</v>
      </c>
      <c r="K7989" s="3">
        <v>21</v>
      </c>
      <c r="L7989" s="3">
        <v>0</v>
      </c>
    </row>
    <row r="7990" spans="2:12" x14ac:dyDescent="0.25">
      <c r="B7990" s="2">
        <v>22</v>
      </c>
      <c r="C7990" s="2">
        <v>0</v>
      </c>
      <c r="D7990" s="2">
        <v>-0.37321165579633842</v>
      </c>
      <c r="E7990" s="2">
        <v>-0.93094766557087438</v>
      </c>
      <c r="F7990" s="2">
        <v>0.18452435397819755</v>
      </c>
      <c r="G7990" s="2">
        <v>-4.3665023047557741</v>
      </c>
      <c r="H7990" s="2">
        <v>3.6200789931630974</v>
      </c>
      <c r="K7990" s="3">
        <v>22</v>
      </c>
      <c r="L7990" s="3">
        <v>0</v>
      </c>
    </row>
    <row r="7991" spans="2:12" x14ac:dyDescent="0.25">
      <c r="B7991" s="2">
        <v>23</v>
      </c>
      <c r="C7991" s="2">
        <v>0</v>
      </c>
      <c r="D7991" s="2">
        <v>-0.33037029244687488</v>
      </c>
      <c r="E7991" s="2">
        <v>-0.87825054735454045</v>
      </c>
      <c r="F7991" s="2">
        <v>0.21750996246079068</v>
      </c>
      <c r="G7991" s="2">
        <v>-4.3222963343701641</v>
      </c>
      <c r="H7991" s="2">
        <v>3.6615557494764142</v>
      </c>
      <c r="K7991" s="3">
        <v>23</v>
      </c>
      <c r="L7991" s="3">
        <v>0</v>
      </c>
    </row>
    <row r="7992" spans="2:12" x14ac:dyDescent="0.25">
      <c r="B7992" s="2">
        <v>24</v>
      </c>
      <c r="C7992" s="2">
        <v>0</v>
      </c>
      <c r="D7992" s="2">
        <v>-0.28752892909741146</v>
      </c>
      <c r="E7992" s="2">
        <v>-0.82575498422350002</v>
      </c>
      <c r="F7992" s="2">
        <v>0.25069712602867711</v>
      </c>
      <c r="G7992" s="2">
        <v>-4.2781414180374533</v>
      </c>
      <c r="H7992" s="2">
        <v>3.7030835598426308</v>
      </c>
      <c r="K7992" s="3">
        <v>24</v>
      </c>
      <c r="L7992" s="3">
        <v>0</v>
      </c>
    </row>
    <row r="7993" spans="2:12" x14ac:dyDescent="0.25">
      <c r="B7993" s="2">
        <v>25</v>
      </c>
      <c r="C7993" s="2">
        <v>0</v>
      </c>
      <c r="D7993" s="2">
        <v>-0.24468756574794792</v>
      </c>
      <c r="E7993" s="2">
        <v>-0.77347201587477343</v>
      </c>
      <c r="F7993" s="2">
        <v>0.28409688437887759</v>
      </c>
      <c r="G7993" s="2">
        <v>-4.2340376061885685</v>
      </c>
      <c r="H7993" s="2">
        <v>3.7446624746926727</v>
      </c>
      <c r="K7993" s="3">
        <v>25</v>
      </c>
      <c r="L7993" s="3">
        <v>0</v>
      </c>
    </row>
    <row r="7994" spans="2:12" x14ac:dyDescent="0.25">
      <c r="B7994" s="2">
        <v>26</v>
      </c>
      <c r="C7994" s="2">
        <v>0</v>
      </c>
      <c r="D7994" s="2">
        <v>-0.20184620239848439</v>
      </c>
      <c r="E7994" s="2">
        <v>-0.72141323229520726</v>
      </c>
      <c r="F7994" s="2">
        <v>0.31772082749823849</v>
      </c>
      <c r="G7994" s="2">
        <v>-4.1899849473550024</v>
      </c>
      <c r="H7994" s="2">
        <v>3.786292542558034</v>
      </c>
      <c r="K7994" s="3">
        <v>26</v>
      </c>
      <c r="L7994" s="3">
        <v>0</v>
      </c>
    </row>
    <row r="7995" spans="2:12" x14ac:dyDescent="0.25">
      <c r="B7995" s="2">
        <v>27</v>
      </c>
      <c r="C7995" s="2">
        <v>0</v>
      </c>
      <c r="D7995" s="2">
        <v>-0.15900483904902085</v>
      </c>
      <c r="E7995" s="2">
        <v>-0.66959077500486996</v>
      </c>
      <c r="F7995" s="2">
        <v>0.35158109690682826</v>
      </c>
      <c r="G7995" s="2">
        <v>-4.1459834881595921</v>
      </c>
      <c r="H7995" s="2">
        <v>3.8279738100615508</v>
      </c>
      <c r="K7995" s="3">
        <v>27</v>
      </c>
      <c r="L7995" s="3">
        <v>0</v>
      </c>
    </row>
    <row r="7996" spans="2:12" x14ac:dyDescent="0.25">
      <c r="B7996" s="2">
        <v>28</v>
      </c>
      <c r="C7996" s="2">
        <v>0</v>
      </c>
      <c r="D7996" s="2">
        <v>-0.11616347569955732</v>
      </c>
      <c r="E7996" s="2">
        <v>-0.61801733193317632</v>
      </c>
      <c r="F7996" s="2">
        <v>0.38569038053406168</v>
      </c>
      <c r="G7996" s="2">
        <v>-4.1020332733076277</v>
      </c>
      <c r="H7996" s="2">
        <v>3.869706321908513</v>
      </c>
      <c r="K7996" s="3">
        <v>28</v>
      </c>
      <c r="L7996" s="3">
        <v>0</v>
      </c>
    </row>
    <row r="7997" spans="2:12" x14ac:dyDescent="0.25">
      <c r="B7997" s="2">
        <v>29</v>
      </c>
      <c r="C7997" s="2">
        <v>0</v>
      </c>
      <c r="D7997" s="2">
        <v>-7.3322112350094004E-2</v>
      </c>
      <c r="E7997" s="2">
        <v>-0.56670612467480685</v>
      </c>
      <c r="F7997" s="2">
        <v>0.4200618999746189</v>
      </c>
      <c r="G7997" s="2">
        <v>-4.0581343455783152</v>
      </c>
      <c r="H7997" s="2">
        <v>3.9114901208781268</v>
      </c>
      <c r="K7997" s="3">
        <v>29</v>
      </c>
      <c r="L7997" s="3">
        <v>0</v>
      </c>
    </row>
    <row r="7998" spans="2:12" x14ac:dyDescent="0.25">
      <c r="B7998" s="2">
        <v>30</v>
      </c>
      <c r="C7998" s="2">
        <v>0</v>
      </c>
      <c r="D7998" s="2">
        <v>-3.0480749000630469E-2</v>
      </c>
      <c r="E7998" s="2">
        <v>-0.51567088678080653</v>
      </c>
      <c r="F7998" s="2">
        <v>0.45470938877954559</v>
      </c>
      <c r="G7998" s="2">
        <v>-4.0142867458165892</v>
      </c>
      <c r="H7998" s="2">
        <v>3.9533252478153287</v>
      </c>
      <c r="K7998" s="3">
        <v>30</v>
      </c>
      <c r="L7998" s="3">
        <v>0</v>
      </c>
    </row>
    <row r="7999" spans="2:12" x14ac:dyDescent="0.25">
      <c r="B7999" s="2">
        <v>31</v>
      </c>
      <c r="C7999" s="2">
        <v>0</v>
      </c>
      <c r="D7999" s="2">
        <v>1.2360614348833066E-2</v>
      </c>
      <c r="E7999" s="2">
        <v>-0.46492583167817836</v>
      </c>
      <c r="F7999" s="2">
        <v>0.48964706037584449</v>
      </c>
      <c r="G7999" s="2">
        <v>-3.9704905129252897</v>
      </c>
      <c r="H7999" s="2">
        <v>3.9952117416229553</v>
      </c>
      <c r="K7999" s="3">
        <v>31</v>
      </c>
      <c r="L7999" s="3">
        <v>0</v>
      </c>
    </row>
    <row r="8000" spans="2:12" x14ac:dyDescent="0.25">
      <c r="B8000" s="2">
        <v>32</v>
      </c>
      <c r="C8000" s="2">
        <v>0</v>
      </c>
      <c r="D8000" s="2">
        <v>5.52019776982966E-2</v>
      </c>
      <c r="E8000" s="2">
        <v>-0.41448560879242535</v>
      </c>
      <c r="F8000" s="2">
        <v>0.52488956418901855</v>
      </c>
      <c r="G8000" s="2">
        <v>-3.926745683857682</v>
      </c>
      <c r="H8000" s="2">
        <v>4.0371496392542756</v>
      </c>
      <c r="K8000" s="3">
        <v>32</v>
      </c>
      <c r="L8000" s="3">
        <v>0</v>
      </c>
    </row>
    <row r="8001" spans="2:12" x14ac:dyDescent="0.25">
      <c r="B8001" s="2">
        <v>33</v>
      </c>
      <c r="C8001" s="2">
        <v>0</v>
      </c>
      <c r="D8001" s="2">
        <v>9.8043341047760135E-2</v>
      </c>
      <c r="E8001" s="2">
        <v>-0.36436524648743995</v>
      </c>
      <c r="F8001" s="2">
        <v>0.56045192858296022</v>
      </c>
      <c r="G8001" s="2">
        <v>-3.8830522936103602</v>
      </c>
      <c r="H8001" s="2">
        <v>4.0791389757058809</v>
      </c>
      <c r="K8001" s="3">
        <v>33</v>
      </c>
      <c r="L8001" s="3">
        <v>0</v>
      </c>
    </row>
    <row r="8002" spans="2:12" x14ac:dyDescent="0.25">
      <c r="B8002" s="2">
        <v>34</v>
      </c>
      <c r="C8002" s="2">
        <v>0</v>
      </c>
      <c r="D8002" s="2">
        <v>0.14088470439722367</v>
      </c>
      <c r="E8002" s="2">
        <v>-0.31458008055278031</v>
      </c>
      <c r="F8002" s="2">
        <v>0.59634948934722765</v>
      </c>
      <c r="G8002" s="2">
        <v>-3.839410375216497</v>
      </c>
      <c r="H8002" s="2">
        <v>4.1211797840109448</v>
      </c>
      <c r="K8002" s="3">
        <v>34</v>
      </c>
      <c r="L8002" s="3">
        <v>0</v>
      </c>
    </row>
    <row r="8003" spans="2:12" x14ac:dyDescent="0.25">
      <c r="B8003" s="2">
        <v>35</v>
      </c>
      <c r="C8003" s="2">
        <v>0</v>
      </c>
      <c r="D8003" s="2">
        <v>0.1837260677466872</v>
      </c>
      <c r="E8003" s="2">
        <v>-0.2651456671768242</v>
      </c>
      <c r="F8003" s="2">
        <v>0.63259780267019861</v>
      </c>
      <c r="G8003" s="2">
        <v>-3.7958199597394744</v>
      </c>
      <c r="H8003" s="2">
        <v>4.1632720952328484</v>
      </c>
      <c r="K8003" s="3">
        <v>35</v>
      </c>
      <c r="L8003" s="3">
        <v>0</v>
      </c>
    </row>
    <row r="8004" spans="2:12" x14ac:dyDescent="0.25">
      <c r="B8004" s="2">
        <v>36</v>
      </c>
      <c r="C8004" s="2">
        <v>0</v>
      </c>
      <c r="D8004" s="2">
        <v>0.22656743109615052</v>
      </c>
      <c r="E8004" s="2">
        <v>-0.21607767966117847</v>
      </c>
      <c r="F8004" s="2">
        <v>0.66921254185347956</v>
      </c>
      <c r="G8004" s="2">
        <v>-3.7522810762668808</v>
      </c>
      <c r="H8004" s="2">
        <v>4.2054159384591818</v>
      </c>
      <c r="K8004" s="3">
        <v>36</v>
      </c>
      <c r="L8004" s="3">
        <v>0</v>
      </c>
    </row>
    <row r="8005" spans="2:12" x14ac:dyDescent="0.25">
      <c r="B8005" s="2">
        <v>37</v>
      </c>
      <c r="C8005" s="2">
        <v>0</v>
      </c>
      <c r="D8005" s="2">
        <v>0.26940879444561405</v>
      </c>
      <c r="E8005" s="2">
        <v>-0.16739178856902454</v>
      </c>
      <c r="F8005" s="2">
        <v>0.7062093774602527</v>
      </c>
      <c r="G8005" s="2">
        <v>-3.7087937519048819</v>
      </c>
      <c r="H8005" s="2">
        <v>4.2476113407961105</v>
      </c>
      <c r="K8005" s="3">
        <v>37</v>
      </c>
      <c r="L8005" s="3">
        <v>0</v>
      </c>
    </row>
    <row r="8006" spans="2:12" x14ac:dyDescent="0.25">
      <c r="B8006" s="2">
        <v>38</v>
      </c>
      <c r="C8006" s="2">
        <v>0</v>
      </c>
      <c r="D8006" s="2">
        <v>0.31225015779507759</v>
      </c>
      <c r="E8006" s="2">
        <v>-0.11910352556339737</v>
      </c>
      <c r="F8006" s="2">
        <v>0.7436038411535526</v>
      </c>
      <c r="G8006" s="2">
        <v>-3.6653580117729825</v>
      </c>
      <c r="H8006" s="2">
        <v>4.2898583273631381</v>
      </c>
      <c r="K8006" s="3">
        <v>38</v>
      </c>
      <c r="L8006" s="3">
        <v>0</v>
      </c>
    </row>
    <row r="8007" spans="2:12" x14ac:dyDescent="0.25">
      <c r="B8007" s="2">
        <v>39</v>
      </c>
      <c r="C8007" s="2">
        <v>0</v>
      </c>
      <c r="D8007" s="2">
        <v>0.35509152114454112</v>
      </c>
      <c r="E8007" s="2">
        <v>-7.1228131876937606E-2</v>
      </c>
      <c r="F8007" s="2">
        <v>0.78141117416601991</v>
      </c>
      <c r="G8007" s="2">
        <v>-3.6219738789991385</v>
      </c>
      <c r="H8007" s="2">
        <v>4.3321569212882203</v>
      </c>
      <c r="K8007" s="3">
        <v>39</v>
      </c>
      <c r="L8007" s="3">
        <v>0</v>
      </c>
    </row>
    <row r="8008" spans="2:12" x14ac:dyDescent="0.25">
      <c r="B8008" s="2">
        <v>40</v>
      </c>
      <c r="C8008" s="2">
        <v>0</v>
      </c>
      <c r="D8008" s="2">
        <v>0.39793288449400466</v>
      </c>
      <c r="E8008" s="2">
        <v>-2.3780393146407786E-2</v>
      </c>
      <c r="F8008" s="2">
        <v>0.8196461621344171</v>
      </c>
      <c r="G8008" s="2">
        <v>-3.5786413747152794</v>
      </c>
      <c r="H8008" s="2">
        <v>4.3745071437032887</v>
      </c>
      <c r="K8008" s="3">
        <v>40</v>
      </c>
      <c r="L8008" s="3">
        <v>0</v>
      </c>
    </row>
    <row r="8009" spans="2:12" x14ac:dyDescent="0.25">
      <c r="B8009" s="2">
        <v>41</v>
      </c>
      <c r="C8009" s="2">
        <v>0</v>
      </c>
      <c r="D8009" s="2">
        <v>0.44077424784346819</v>
      </c>
      <c r="E8009" s="2">
        <v>2.3225536787475853E-2</v>
      </c>
      <c r="F8009" s="2">
        <v>0.85832295889946053</v>
      </c>
      <c r="G8009" s="2">
        <v>-3.5353605180532028</v>
      </c>
      <c r="H8009" s="2">
        <v>4.4169090137401392</v>
      </c>
      <c r="K8009" s="3">
        <v>41</v>
      </c>
      <c r="L8009" s="3">
        <v>0</v>
      </c>
    </row>
    <row r="8010" spans="2:12" x14ac:dyDescent="0.25">
      <c r="B8010" s="2">
        <v>42</v>
      </c>
      <c r="C8010" s="2">
        <v>0</v>
      </c>
      <c r="D8010" s="2">
        <v>0.4836156111929315</v>
      </c>
      <c r="E8010" s="2">
        <v>6.9776319617981308E-2</v>
      </c>
      <c r="F8010" s="2">
        <v>0.89745490276788176</v>
      </c>
      <c r="G8010" s="2">
        <v>-3.4921313261408455</v>
      </c>
      <c r="H8010" s="2">
        <v>4.4593625485267081</v>
      </c>
      <c r="K8010" s="3">
        <v>42</v>
      </c>
      <c r="L8010" s="3">
        <v>0</v>
      </c>
    </row>
    <row r="8011" spans="2:12" x14ac:dyDescent="0.25">
      <c r="B8011" s="2">
        <v>43</v>
      </c>
      <c r="C8011" s="2">
        <v>0</v>
      </c>
      <c r="D8011" s="2">
        <v>0.52645697454239504</v>
      </c>
      <c r="E8011" s="2">
        <v>0.11585961948707096</v>
      </c>
      <c r="F8011" s="2">
        <v>0.93705432959771917</v>
      </c>
      <c r="G8011" s="2">
        <v>-3.4489538140989593</v>
      </c>
      <c r="H8011" s="2">
        <v>4.5018677631837498</v>
      </c>
      <c r="K8011" s="3">
        <v>43</v>
      </c>
      <c r="L8011" s="3">
        <v>0</v>
      </c>
    </row>
    <row r="8012" spans="2:12" x14ac:dyDescent="0.25">
      <c r="B8012" s="2">
        <v>44</v>
      </c>
      <c r="C8012" s="2">
        <v>0</v>
      </c>
      <c r="D8012" s="2">
        <v>0.56929833789185857</v>
      </c>
      <c r="E8012" s="2">
        <v>0.16146428795728729</v>
      </c>
      <c r="F8012" s="2">
        <v>0.97713238782642986</v>
      </c>
      <c r="G8012" s="2">
        <v>-3.4058279950381634</v>
      </c>
      <c r="H8012" s="2">
        <v>4.544424670821881</v>
      </c>
      <c r="K8012" s="3">
        <v>44</v>
      </c>
      <c r="L8012" s="3">
        <v>0</v>
      </c>
    </row>
    <row r="8013" spans="2:12" x14ac:dyDescent="0.25">
      <c r="B8013" s="2">
        <v>45</v>
      </c>
      <c r="C8013" s="2">
        <v>0</v>
      </c>
      <c r="D8013" s="2">
        <v>0.61213970124132211</v>
      </c>
      <c r="E8013" s="2">
        <v>0.20658054134713844</v>
      </c>
      <c r="F8013" s="2">
        <v>1.0176988611355058</v>
      </c>
      <c r="G8013" s="2">
        <v>-3.3627538800563865</v>
      </c>
      <c r="H8013" s="2">
        <v>4.5870332825390312</v>
      </c>
      <c r="K8013" s="3">
        <v>45</v>
      </c>
      <c r="L8013" s="3">
        <v>0</v>
      </c>
    </row>
    <row r="8014" spans="2:12" x14ac:dyDescent="0.25">
      <c r="B8014" s="2">
        <v>46</v>
      </c>
      <c r="C8014" s="2">
        <v>0</v>
      </c>
      <c r="D8014" s="2">
        <v>0.65498106459078564</v>
      </c>
      <c r="E8014" s="2">
        <v>0.25120012442328243</v>
      </c>
      <c r="F8014" s="2">
        <v>1.0587620047582889</v>
      </c>
      <c r="G8014" s="2">
        <v>-3.319731478236708</v>
      </c>
      <c r="H8014" s="2">
        <v>4.6296936074182788</v>
      </c>
      <c r="K8014" s="3">
        <v>46</v>
      </c>
      <c r="L8014" s="3">
        <v>0</v>
      </c>
    </row>
    <row r="8015" spans="2:12" x14ac:dyDescent="0.25">
      <c r="B8015" s="2">
        <v>47</v>
      </c>
      <c r="C8015" s="2">
        <v>0</v>
      </c>
      <c r="D8015" s="2">
        <v>0.69782242794024896</v>
      </c>
      <c r="E8015" s="2">
        <v>0.29531645445480503</v>
      </c>
      <c r="F8015" s="2">
        <v>1.1003284014256929</v>
      </c>
      <c r="G8015" s="2">
        <v>-3.2767607966455832</v>
      </c>
      <c r="H8015" s="2">
        <v>4.6724056525260806</v>
      </c>
      <c r="K8015" s="3">
        <v>47</v>
      </c>
      <c r="L8015" s="3">
        <v>0</v>
      </c>
    </row>
    <row r="8016" spans="2:12" x14ac:dyDescent="0.25">
      <c r="B8016" s="2">
        <v>48</v>
      </c>
      <c r="C8016" s="2">
        <v>0</v>
      </c>
      <c r="D8016" s="2">
        <v>0.74066379128971249</v>
      </c>
      <c r="E8016" s="2">
        <v>0.3389247400128767</v>
      </c>
      <c r="F8016" s="2">
        <v>1.1424028425665482</v>
      </c>
      <c r="G8016" s="2">
        <v>-3.2338418403314657</v>
      </c>
      <c r="H8016" s="2">
        <v>4.7151694229108907</v>
      </c>
      <c r="K8016" s="3">
        <v>48</v>
      </c>
      <c r="L8016" s="3">
        <v>0</v>
      </c>
    </row>
    <row r="8017" spans="2:12" x14ac:dyDescent="0.25">
      <c r="B8017" s="2">
        <v>49</v>
      </c>
      <c r="C8017" s="2">
        <v>0</v>
      </c>
      <c r="D8017" s="2">
        <v>0.78350515463917603</v>
      </c>
      <c r="E8017" s="2">
        <v>0.38202206965228092</v>
      </c>
      <c r="F8017" s="2">
        <v>1.1849882396260711</v>
      </c>
      <c r="G8017" s="2">
        <v>-3.1909746123238216</v>
      </c>
      <c r="H8017" s="2">
        <v>4.7579849216021737</v>
      </c>
      <c r="K8017" s="3">
        <v>49</v>
      </c>
      <c r="L8017" s="3">
        <v>0</v>
      </c>
    </row>
    <row r="8018" spans="2:12" x14ac:dyDescent="0.25">
      <c r="B8018" s="2">
        <v>50</v>
      </c>
      <c r="C8018" s="2">
        <v>0</v>
      </c>
      <c r="D8018" s="2">
        <v>0.82634651798863956</v>
      </c>
      <c r="E8018" s="2">
        <v>0.42460746671180377</v>
      </c>
      <c r="F8018" s="2">
        <v>1.2280855692654753</v>
      </c>
      <c r="G8018" s="2">
        <v>-3.1481591136325386</v>
      </c>
      <c r="H8018" s="2">
        <v>4.8008521496098178</v>
      </c>
      <c r="K8018" s="3">
        <v>50</v>
      </c>
      <c r="L8018" s="3">
        <v>0</v>
      </c>
    </row>
    <row r="8019" spans="2:12" x14ac:dyDescent="0.25">
      <c r="B8019" s="2">
        <v>51</v>
      </c>
      <c r="C8019" s="2">
        <v>0</v>
      </c>
      <c r="D8019" s="2">
        <v>0.8691878813381031</v>
      </c>
      <c r="E8019" s="2">
        <v>0.46668190785265912</v>
      </c>
      <c r="F8019" s="2">
        <v>1.271693854823547</v>
      </c>
      <c r="G8019" s="2">
        <v>-3.105395343247729</v>
      </c>
      <c r="H8019" s="2">
        <v>4.8437711059239348</v>
      </c>
      <c r="K8019" s="3">
        <v>51</v>
      </c>
      <c r="L8019" s="3">
        <v>0</v>
      </c>
    </row>
    <row r="8020" spans="2:12" x14ac:dyDescent="0.25">
      <c r="B8020" s="2">
        <v>52</v>
      </c>
      <c r="C8020" s="2">
        <v>0</v>
      </c>
      <c r="D8020" s="2">
        <v>0.91202924468756663</v>
      </c>
      <c r="E8020" s="2">
        <v>0.50824830452006342</v>
      </c>
      <c r="F8020" s="2">
        <v>1.3158101848550698</v>
      </c>
      <c r="G8020" s="2">
        <v>-3.0626832981399268</v>
      </c>
      <c r="H8020" s="2">
        <v>4.8867417875150601</v>
      </c>
      <c r="K8020" s="3">
        <v>52</v>
      </c>
      <c r="L8020" s="3">
        <v>0</v>
      </c>
    </row>
    <row r="8021" spans="2:12" x14ac:dyDescent="0.25">
      <c r="B8021" s="2">
        <v>53</v>
      </c>
      <c r="C8021" s="2">
        <v>0</v>
      </c>
      <c r="D8021" s="2">
        <v>0.95487060803703017</v>
      </c>
      <c r="E8021" s="2">
        <v>0.54931144814284649</v>
      </c>
      <c r="F8021" s="2">
        <v>1.3604297679312138</v>
      </c>
      <c r="G8021" s="2">
        <v>-3.0200229732606787</v>
      </c>
      <c r="H8021" s="2">
        <v>4.9297641893347386</v>
      </c>
      <c r="K8021" s="3">
        <v>53</v>
      </c>
      <c r="L8021" s="3">
        <v>0</v>
      </c>
    </row>
    <row r="8022" spans="2:12" x14ac:dyDescent="0.25">
      <c r="B8022" s="2">
        <v>54</v>
      </c>
      <c r="C8022" s="2">
        <v>0</v>
      </c>
      <c r="D8022" s="2">
        <v>0.9977119713864937</v>
      </c>
      <c r="E8022" s="2">
        <v>0.5898779214519223</v>
      </c>
      <c r="F8022" s="2">
        <v>1.4055460213210651</v>
      </c>
      <c r="G8022" s="2">
        <v>-2.9774143615435285</v>
      </c>
      <c r="H8022" s="2">
        <v>4.9728383043165163</v>
      </c>
      <c r="K8022" s="3">
        <v>54</v>
      </c>
      <c r="L8022" s="3">
        <v>0</v>
      </c>
    </row>
    <row r="8023" spans="2:12" x14ac:dyDescent="0.25">
      <c r="B8023" s="2">
        <v>55</v>
      </c>
      <c r="C8023" s="2">
        <v>0</v>
      </c>
      <c r="D8023" s="2">
        <v>1.0405533347359572</v>
      </c>
      <c r="E8023" s="2">
        <v>0.62995597968063322</v>
      </c>
      <c r="F8023" s="2">
        <v>1.4511506897912811</v>
      </c>
      <c r="G8023" s="2">
        <v>-2.9348574539053973</v>
      </c>
      <c r="H8023" s="2">
        <v>5.0159641233773122</v>
      </c>
      <c r="K8023" s="3">
        <v>55</v>
      </c>
      <c r="L8023" s="3">
        <v>0</v>
      </c>
    </row>
    <row r="8024" spans="2:12" x14ac:dyDescent="0.25">
      <c r="B8024" s="2">
        <v>56</v>
      </c>
      <c r="C8024" s="2">
        <v>0</v>
      </c>
      <c r="D8024" s="2">
        <v>1.0833946980854208</v>
      </c>
      <c r="E8024" s="2">
        <v>0.66955540651047052</v>
      </c>
      <c r="F8024" s="2">
        <v>1.497233989660371</v>
      </c>
      <c r="G8024" s="2">
        <v>-2.892352239248356</v>
      </c>
      <c r="H8024" s="2">
        <v>5.0591416354191976</v>
      </c>
      <c r="K8024" s="3">
        <v>56</v>
      </c>
      <c r="L8024" s="3">
        <v>0</v>
      </c>
    </row>
    <row r="8025" spans="2:12" x14ac:dyDescent="0.25">
      <c r="B8025" s="2">
        <v>57</v>
      </c>
      <c r="C8025" s="2">
        <v>0</v>
      </c>
      <c r="D8025" s="2">
        <v>1.1262360614348843</v>
      </c>
      <c r="E8025" s="2">
        <v>0.70868735037889197</v>
      </c>
      <c r="F8025" s="2">
        <v>1.5437847724908766</v>
      </c>
      <c r="G8025" s="2">
        <v>-2.8498987044617867</v>
      </c>
      <c r="H8025" s="2">
        <v>5.1023708273315549</v>
      </c>
      <c r="K8025" s="3">
        <v>57</v>
      </c>
      <c r="L8025" s="3">
        <v>0</v>
      </c>
    </row>
    <row r="8026" spans="2:12" x14ac:dyDescent="0.25">
      <c r="B8026" s="2">
        <v>58</v>
      </c>
      <c r="C8026" s="2">
        <v>0</v>
      </c>
      <c r="D8026" s="2">
        <v>1.1690774247843474</v>
      </c>
      <c r="E8026" s="2">
        <v>0.74736414714393495</v>
      </c>
      <c r="F8026" s="2">
        <v>1.5907907024247598</v>
      </c>
      <c r="G8026" s="2">
        <v>-2.8074968344249367</v>
      </c>
      <c r="H8026" s="2">
        <v>5.1456516839936315</v>
      </c>
      <c r="K8026" s="3">
        <v>58</v>
      </c>
      <c r="L8026" s="3">
        <v>0</v>
      </c>
    </row>
    <row r="8027" spans="2:12" x14ac:dyDescent="0.25">
      <c r="B8027" s="2">
        <v>59</v>
      </c>
      <c r="C8027" s="2">
        <v>0</v>
      </c>
      <c r="D8027" s="2">
        <v>1.2119187881338109</v>
      </c>
      <c r="E8027" s="2">
        <v>0.78559913511233237</v>
      </c>
      <c r="F8027" s="2">
        <v>1.6382384411552895</v>
      </c>
      <c r="G8027" s="2">
        <v>-2.7651466120098687</v>
      </c>
      <c r="H8027" s="2">
        <v>5.188984188277491</v>
      </c>
      <c r="K8027" s="3">
        <v>59</v>
      </c>
      <c r="L8027" s="3">
        <v>0</v>
      </c>
    </row>
    <row r="8028" spans="2:12" x14ac:dyDescent="0.25">
      <c r="B8028" s="2">
        <v>60</v>
      </c>
      <c r="C8028" s="2">
        <v>0</v>
      </c>
      <c r="D8028" s="2">
        <v>1.2547601514832745</v>
      </c>
      <c r="E8028" s="2">
        <v>0.82340646812479956</v>
      </c>
      <c r="F8028" s="2">
        <v>1.6861138348417493</v>
      </c>
      <c r="G8028" s="2">
        <v>-2.7228480180847856</v>
      </c>
      <c r="H8028" s="2">
        <v>5.2323683210513341</v>
      </c>
      <c r="K8028" s="3">
        <v>60</v>
      </c>
      <c r="L8028" s="3">
        <v>0</v>
      </c>
    </row>
    <row r="8029" spans="2:12" x14ac:dyDescent="0.25">
      <c r="B8029" s="2">
        <v>61</v>
      </c>
      <c r="C8029" s="2">
        <v>0</v>
      </c>
      <c r="D8029" s="2">
        <v>1.297601514832738</v>
      </c>
      <c r="E8029" s="2">
        <v>0.86080093181809958</v>
      </c>
      <c r="F8029" s="2">
        <v>1.7344020978473764</v>
      </c>
      <c r="G8029" s="2">
        <v>-2.680601031517758</v>
      </c>
      <c r="H8029" s="2">
        <v>5.2758040611832335</v>
      </c>
      <c r="K8029" s="3">
        <v>61</v>
      </c>
      <c r="L8029" s="3">
        <v>0</v>
      </c>
    </row>
    <row r="8030" spans="2:12" x14ac:dyDescent="0.25">
      <c r="B8030" s="2">
        <v>62</v>
      </c>
      <c r="C8030" s="2">
        <v>0</v>
      </c>
      <c r="D8030" s="2">
        <v>1.3404428781822015</v>
      </c>
      <c r="E8030" s="2">
        <v>0.89779776742487261</v>
      </c>
      <c r="F8030" s="2">
        <v>1.7830879889395304</v>
      </c>
      <c r="G8030" s="2">
        <v>-2.6384056291808298</v>
      </c>
      <c r="H8030" s="2">
        <v>5.3192913855452328</v>
      </c>
      <c r="K8030" s="3">
        <v>62</v>
      </c>
      <c r="L8030" s="3">
        <v>0</v>
      </c>
    </row>
    <row r="8031" spans="2:12" x14ac:dyDescent="0.25">
      <c r="B8031" s="2">
        <v>63</v>
      </c>
      <c r="C8031" s="2">
        <v>0</v>
      </c>
      <c r="D8031" s="2">
        <v>1.3832842415316651</v>
      </c>
      <c r="E8031" s="2">
        <v>0.93441250660815367</v>
      </c>
      <c r="F8031" s="2">
        <v>1.8321559764551765</v>
      </c>
      <c r="G8031" s="2">
        <v>-2.5962617859544963</v>
      </c>
      <c r="H8031" s="2">
        <v>5.3628302690178264</v>
      </c>
      <c r="K8031" s="3">
        <v>63</v>
      </c>
      <c r="L8031" s="3">
        <v>0</v>
      </c>
    </row>
    <row r="8032" spans="2:12" x14ac:dyDescent="0.25">
      <c r="B8032" s="2">
        <v>64</v>
      </c>
      <c r="C8032" s="2">
        <v>0</v>
      </c>
      <c r="D8032" s="2">
        <v>1.4261256048811286</v>
      </c>
      <c r="E8032" s="2">
        <v>0.97066081993112474</v>
      </c>
      <c r="F8032" s="2">
        <v>1.8815903898311324</v>
      </c>
      <c r="G8032" s="2">
        <v>-2.5541694747325923</v>
      </c>
      <c r="H8032" s="2">
        <v>5.406420684494849</v>
      </c>
      <c r="K8032" s="3">
        <v>64</v>
      </c>
      <c r="L8032" s="3">
        <v>0</v>
      </c>
    </row>
    <row r="8033" spans="2:12" x14ac:dyDescent="0.25">
      <c r="B8033" s="2">
        <v>65</v>
      </c>
      <c r="C8033" s="2">
        <v>0</v>
      </c>
      <c r="D8033" s="2">
        <v>1.4689669682305921</v>
      </c>
      <c r="E8033" s="2">
        <v>1.0065583806953922</v>
      </c>
      <c r="F8033" s="2">
        <v>1.9313755557657921</v>
      </c>
      <c r="G8033" s="2">
        <v>-2.5121286664275284</v>
      </c>
      <c r="H8033" s="2">
        <v>5.4500626028887122</v>
      </c>
      <c r="K8033" s="3">
        <v>65</v>
      </c>
      <c r="L8033" s="3">
        <v>0</v>
      </c>
    </row>
    <row r="8034" spans="2:12" x14ac:dyDescent="0.25">
      <c r="B8034" s="2">
        <v>66</v>
      </c>
      <c r="C8034" s="2">
        <v>0</v>
      </c>
      <c r="D8034" s="2">
        <v>1.5118083315800557</v>
      </c>
      <c r="E8034" s="2">
        <v>1.0421207450893337</v>
      </c>
      <c r="F8034" s="2">
        <v>1.9814959180707776</v>
      </c>
      <c r="G8034" s="2">
        <v>-2.4701393299759231</v>
      </c>
      <c r="H8034" s="2">
        <v>5.493755993136034</v>
      </c>
      <c r="K8034" s="3">
        <v>66</v>
      </c>
      <c r="L8034" s="3">
        <v>0</v>
      </c>
    </row>
    <row r="8035" spans="2:12" x14ac:dyDescent="0.25">
      <c r="B8035" s="2">
        <v>67</v>
      </c>
      <c r="C8035" s="2">
        <v>0</v>
      </c>
      <c r="D8035" s="2">
        <v>1.5546496949295192</v>
      </c>
      <c r="E8035" s="2">
        <v>1.077363248902508</v>
      </c>
      <c r="F8035" s="2">
        <v>2.0319361409565304</v>
      </c>
      <c r="G8035" s="2">
        <v>-2.4282014323446033</v>
      </c>
      <c r="H8035" s="2">
        <v>5.5375008222036417</v>
      </c>
      <c r="K8035" s="3">
        <v>67</v>
      </c>
      <c r="L8035" s="3">
        <v>0</v>
      </c>
    </row>
    <row r="8036" spans="2:12" x14ac:dyDescent="0.25">
      <c r="B8036" s="2">
        <v>68</v>
      </c>
      <c r="C8036" s="2">
        <v>0</v>
      </c>
      <c r="D8036" s="2">
        <v>1.5974910582789827</v>
      </c>
      <c r="E8036" s="2">
        <v>1.1123009204988068</v>
      </c>
      <c r="F8036" s="2">
        <v>2.0826811960591587</v>
      </c>
      <c r="G8036" s="2">
        <v>-2.3863149385369762</v>
      </c>
      <c r="H8036" s="2">
        <v>5.5812970550949412</v>
      </c>
      <c r="K8036" s="3">
        <v>68</v>
      </c>
      <c r="L8036" s="3">
        <v>0</v>
      </c>
    </row>
    <row r="8037" spans="2:12" x14ac:dyDescent="0.25">
      <c r="B8037" s="2">
        <v>69</v>
      </c>
      <c r="C8037" s="2">
        <v>0</v>
      </c>
      <c r="D8037" s="2">
        <v>1.6403324216284463</v>
      </c>
      <c r="E8037" s="2">
        <v>1.1469484093037334</v>
      </c>
      <c r="F8037" s="2">
        <v>2.1337164339531594</v>
      </c>
      <c r="G8037" s="2">
        <v>-2.3444798115997747</v>
      </c>
      <c r="H8037" s="2">
        <v>5.6251446548566673</v>
      </c>
      <c r="K8037" s="3">
        <v>69</v>
      </c>
      <c r="L8037" s="3">
        <v>0</v>
      </c>
    </row>
    <row r="8038" spans="2:12" x14ac:dyDescent="0.25">
      <c r="B8038" s="2">
        <v>70</v>
      </c>
      <c r="C8038" s="2">
        <v>0</v>
      </c>
      <c r="D8038" s="2">
        <v>1.6831737849779098</v>
      </c>
      <c r="E8038" s="2">
        <v>1.181319928744291</v>
      </c>
      <c r="F8038" s="2">
        <v>2.1850276412115286</v>
      </c>
      <c r="G8038" s="2">
        <v>-2.3026960126301605</v>
      </c>
      <c r="H8038" s="2">
        <v>5.6690435825859797</v>
      </c>
      <c r="K8038" s="3">
        <v>70</v>
      </c>
      <c r="L8038" s="3">
        <v>0</v>
      </c>
    </row>
    <row r="8039" spans="2:12" x14ac:dyDescent="0.25">
      <c r="B8039" s="2">
        <v>71</v>
      </c>
      <c r="C8039" s="2">
        <v>0</v>
      </c>
      <c r="D8039" s="2">
        <v>1.7260151483273729</v>
      </c>
      <c r="E8039" s="2">
        <v>1.215429212371524</v>
      </c>
      <c r="F8039" s="2">
        <v>2.2366010842832216</v>
      </c>
      <c r="G8039" s="2">
        <v>-2.2609635007831987</v>
      </c>
      <c r="H8039" s="2">
        <v>5.7129937974379441</v>
      </c>
      <c r="K8039" s="3">
        <v>71</v>
      </c>
      <c r="L8039" s="3">
        <v>0</v>
      </c>
    </row>
    <row r="8040" spans="2:12" x14ac:dyDescent="0.25">
      <c r="B8040" s="2">
        <v>72</v>
      </c>
      <c r="C8040" s="2">
        <v>0</v>
      </c>
      <c r="D8040" s="2">
        <v>1.7688565116768364</v>
      </c>
      <c r="E8040" s="2">
        <v>1.2492894817801137</v>
      </c>
      <c r="F8040" s="2">
        <v>2.2884235415735592</v>
      </c>
      <c r="G8040" s="2">
        <v>-2.219282233279682</v>
      </c>
      <c r="H8040" s="2">
        <v>5.7569952566333544</v>
      </c>
      <c r="K8040" s="3">
        <v>72</v>
      </c>
      <c r="L8040" s="3">
        <v>0</v>
      </c>
    </row>
    <row r="8041" spans="2:12" x14ac:dyDescent="0.25">
      <c r="B8041" s="2">
        <v>73</v>
      </c>
      <c r="C8041" s="2">
        <v>0</v>
      </c>
      <c r="D8041" s="2">
        <v>1.8116978750263</v>
      </c>
      <c r="E8041" s="2">
        <v>1.2829134248994745</v>
      </c>
      <c r="F8041" s="2">
        <v>2.3404823251531255</v>
      </c>
      <c r="G8041" s="2">
        <v>-2.1776521654143206</v>
      </c>
      <c r="H8041" s="2">
        <v>5.8010479154669206</v>
      </c>
      <c r="K8041" s="3">
        <v>73</v>
      </c>
      <c r="L8041" s="3">
        <v>0</v>
      </c>
    </row>
    <row r="8042" spans="2:12" x14ac:dyDescent="0.25">
      <c r="B8042" s="2">
        <v>74</v>
      </c>
      <c r="C8042" s="2">
        <v>0</v>
      </c>
      <c r="D8042" s="2">
        <v>1.8545392383757635</v>
      </c>
      <c r="E8042" s="2">
        <v>1.3163131832496751</v>
      </c>
      <c r="F8042" s="2">
        <v>2.392765293501852</v>
      </c>
      <c r="G8042" s="2">
        <v>-2.1360732505642788</v>
      </c>
      <c r="H8042" s="2">
        <v>5.8451517273158053</v>
      </c>
      <c r="K8042" s="3">
        <v>74</v>
      </c>
      <c r="L8042" s="3">
        <v>0</v>
      </c>
    </row>
    <row r="8043" spans="2:12" x14ac:dyDescent="0.25">
      <c r="B8043" s="2">
        <v>75</v>
      </c>
      <c r="C8043" s="2">
        <v>0</v>
      </c>
      <c r="D8043" s="2">
        <v>1.897380601725227</v>
      </c>
      <c r="E8043" s="2">
        <v>1.3495003468175617</v>
      </c>
      <c r="F8043" s="2">
        <v>2.4452608566328924</v>
      </c>
      <c r="G8043" s="2">
        <v>-2.0945454401980621</v>
      </c>
      <c r="H8043" s="2">
        <v>5.8893066436485162</v>
      </c>
      <c r="K8043" s="3">
        <v>75</v>
      </c>
      <c r="L8043" s="3">
        <v>0</v>
      </c>
    </row>
    <row r="8044" spans="2:12" x14ac:dyDescent="0.25">
      <c r="B8044" s="2">
        <v>76</v>
      </c>
      <c r="C8044" s="2">
        <v>0</v>
      </c>
      <c r="D8044" s="2">
        <v>1.9402219650746906</v>
      </c>
      <c r="E8044" s="2">
        <v>1.3824859553001547</v>
      </c>
      <c r="F8044" s="2">
        <v>2.4979579748492267</v>
      </c>
      <c r="G8044" s="2">
        <v>-2.0530686838847454</v>
      </c>
      <c r="H8044" s="2">
        <v>5.933512614034127</v>
      </c>
      <c r="K8044" s="3">
        <v>76</v>
      </c>
      <c r="L8044" s="3">
        <v>0</v>
      </c>
    </row>
    <row r="8045" spans="2:12" x14ac:dyDescent="0.25">
      <c r="B8045" s="2">
        <v>77</v>
      </c>
      <c r="C8045" s="2">
        <v>0</v>
      </c>
      <c r="D8045" s="2">
        <v>1.9830633284241541</v>
      </c>
      <c r="E8045" s="2">
        <v>1.4152805045722971</v>
      </c>
      <c r="F8045" s="2">
        <v>2.5508461522760113</v>
      </c>
      <c r="G8045" s="2">
        <v>-2.0116429293035449</v>
      </c>
      <c r="H8045" s="2">
        <v>5.9777695861518527</v>
      </c>
      <c r="K8045" s="3">
        <v>77</v>
      </c>
      <c r="L8045" s="3">
        <v>0</v>
      </c>
    </row>
    <row r="8046" spans="2:12" x14ac:dyDescent="0.25">
      <c r="B8046" s="2">
        <v>78</v>
      </c>
      <c r="C8046" s="2">
        <v>0</v>
      </c>
      <c r="D8046" s="2">
        <v>2.0259046917736176</v>
      </c>
      <c r="E8046" s="2">
        <v>1.4478939573546177</v>
      </c>
      <c r="F8046" s="2">
        <v>2.6039154261926178</v>
      </c>
      <c r="G8046" s="2">
        <v>-1.9702681222537288</v>
      </c>
      <c r="H8046" s="2">
        <v>6.0220775058009641</v>
      </c>
      <c r="K8046" s="3">
        <v>78</v>
      </c>
      <c r="L8046" s="3">
        <v>0</v>
      </c>
    </row>
    <row r="8047" spans="2:12" x14ac:dyDescent="0.25">
      <c r="B8047" s="2">
        <v>79</v>
      </c>
      <c r="C8047" s="2">
        <v>0</v>
      </c>
      <c r="D8047" s="2">
        <v>2.0687460551230812</v>
      </c>
      <c r="E8047" s="2">
        <v>1.4803357571791804</v>
      </c>
      <c r="F8047" s="2">
        <v>2.6571563530669819</v>
      </c>
      <c r="G8047" s="2">
        <v>-1.9289442066648532</v>
      </c>
      <c r="H8047" s="2">
        <v>6.066436316911016</v>
      </c>
      <c r="K8047" s="3">
        <v>79</v>
      </c>
      <c r="L8047" s="3">
        <v>0</v>
      </c>
    </row>
    <row r="8048" spans="2:12" x14ac:dyDescent="0.25">
      <c r="B8048" s="2">
        <v>80</v>
      </c>
      <c r="C8048" s="2">
        <v>0</v>
      </c>
      <c r="D8048" s="2">
        <v>2.1115874184725447</v>
      </c>
      <c r="E8048" s="2">
        <v>1.5126148448686252</v>
      </c>
      <c r="F8048" s="2">
        <v>2.7105599920764645</v>
      </c>
      <c r="G8048" s="2">
        <v>-1.887671124607329</v>
      </c>
      <c r="H8048" s="2">
        <v>6.1108459615524184</v>
      </c>
      <c r="K8048" s="3">
        <v>80</v>
      </c>
      <c r="L8048" s="3">
        <v>0</v>
      </c>
    </row>
    <row r="8049" spans="2:12" x14ac:dyDescent="0.25">
      <c r="B8049" s="2">
        <v>81</v>
      </c>
      <c r="C8049" s="2">
        <v>0</v>
      </c>
      <c r="D8049" s="2">
        <v>2.1544287818220083</v>
      </c>
      <c r="E8049" s="2">
        <v>1.5447396768566894</v>
      </c>
      <c r="F8049" s="2">
        <v>2.7641178867873268</v>
      </c>
      <c r="G8049" s="2">
        <v>-1.8464488163033153</v>
      </c>
      <c r="H8049" s="2">
        <v>6.1553063799473318</v>
      </c>
      <c r="K8049" s="3">
        <v>81</v>
      </c>
      <c r="L8049" s="3">
        <v>0</v>
      </c>
    </row>
    <row r="8050" spans="2:12" x14ac:dyDescent="0.25">
      <c r="B8050" s="2">
        <v>82</v>
      </c>
      <c r="C8050" s="2">
        <v>0</v>
      </c>
      <c r="D8050" s="2">
        <v>2.1972701451714718</v>
      </c>
      <c r="E8050" s="2">
        <v>1.5767182447815404</v>
      </c>
      <c r="F8050" s="2">
        <v>2.8178220455614031</v>
      </c>
      <c r="G8050" s="2">
        <v>-1.8052772201379268</v>
      </c>
      <c r="H8050" s="2">
        <v>6.1998175104808704</v>
      </c>
      <c r="K8050" s="3">
        <v>82</v>
      </c>
      <c r="L8050" s="3">
        <v>0</v>
      </c>
    </row>
    <row r="8051" spans="2:12" x14ac:dyDescent="0.25">
      <c r="B8051" s="2">
        <v>83</v>
      </c>
      <c r="C8051" s="2">
        <v>2</v>
      </c>
      <c r="D8051" s="2">
        <v>2.2401115085209353</v>
      </c>
      <c r="E8051" s="2">
        <v>1.6085580958770529</v>
      </c>
      <c r="F8051" s="2">
        <v>2.8716649211648178</v>
      </c>
      <c r="G8051" s="2">
        <v>-1.7641562726707498</v>
      </c>
      <c r="H8051" s="2">
        <v>6.2443792897126205</v>
      </c>
      <c r="K8051" s="3">
        <v>83</v>
      </c>
      <c r="L8051" s="3">
        <v>2</v>
      </c>
    </row>
    <row r="8052" spans="2:12" x14ac:dyDescent="0.25">
      <c r="B8052" s="2">
        <v>84</v>
      </c>
      <c r="C8052" s="2">
        <v>2</v>
      </c>
      <c r="D8052" s="2">
        <v>2.2829528718703984</v>
      </c>
      <c r="E8052" s="2">
        <v>1.6402663537706736</v>
      </c>
      <c r="F8052" s="2">
        <v>2.9256393899701232</v>
      </c>
      <c r="G8052" s="2">
        <v>-1.7230859086476831</v>
      </c>
      <c r="H8052" s="2">
        <v>6.2889916523884803</v>
      </c>
      <c r="K8052" s="3">
        <v>84</v>
      </c>
      <c r="L8052" s="3">
        <v>2</v>
      </c>
    </row>
    <row r="8053" spans="2:12" x14ac:dyDescent="0.25">
      <c r="B8053" s="2">
        <v>85</v>
      </c>
      <c r="C8053" s="2">
        <v>1</v>
      </c>
      <c r="D8053" s="2">
        <v>2.3257942352198619</v>
      </c>
      <c r="E8053" s="2">
        <v>1.6718497393697958</v>
      </c>
      <c r="F8053" s="2">
        <v>2.9797387310699284</v>
      </c>
      <c r="G8053" s="2">
        <v>-1.6820660610130607</v>
      </c>
      <c r="H8053" s="2">
        <v>6.333654531452785</v>
      </c>
      <c r="K8053" s="3">
        <v>85</v>
      </c>
      <c r="L8053" s="3">
        <v>1</v>
      </c>
    </row>
    <row r="8054" spans="2:12" x14ac:dyDescent="0.25">
      <c r="B8054" s="2">
        <v>86</v>
      </c>
      <c r="C8054" s="2">
        <v>3</v>
      </c>
      <c r="D8054" s="2">
        <v>2.3686355985693255</v>
      </c>
      <c r="E8054" s="2">
        <v>1.7033145915821106</v>
      </c>
      <c r="F8054" s="2">
        <v>3.0339566055565403</v>
      </c>
      <c r="G8054" s="2">
        <v>-1.6410966609220901</v>
      </c>
      <c r="H8054" s="2">
        <v>6.3783678580607415</v>
      </c>
      <c r="K8054" s="3">
        <v>86</v>
      </c>
      <c r="L8054" s="3">
        <v>3</v>
      </c>
    </row>
    <row r="8055" spans="2:12" x14ac:dyDescent="0.25">
      <c r="B8055" s="2">
        <v>87</v>
      </c>
      <c r="C8055" s="2">
        <v>2</v>
      </c>
      <c r="D8055" s="2">
        <v>2.411476961918789</v>
      </c>
      <c r="E8055" s="2">
        <v>1.7346668876698892</v>
      </c>
      <c r="F8055" s="2">
        <v>3.0882870361676886</v>
      </c>
      <c r="G8055" s="2">
        <v>-1.600177637753577</v>
      </c>
      <c r="H8055" s="2">
        <v>6.4231315615911555</v>
      </c>
      <c r="K8055" s="3">
        <v>87</v>
      </c>
      <c r="L8055" s="3">
        <v>2</v>
      </c>
    </row>
    <row r="8056" spans="2:12" x14ac:dyDescent="0.25">
      <c r="B8056" s="2">
        <v>88</v>
      </c>
      <c r="C8056" s="2">
        <v>7</v>
      </c>
      <c r="D8056" s="2">
        <v>2.4543183252682526</v>
      </c>
      <c r="E8056" s="2">
        <v>1.7659122630843433</v>
      </c>
      <c r="F8056" s="2">
        <v>3.1427243874521618</v>
      </c>
      <c r="G8056" s="2">
        <v>-1.5593089191229361</v>
      </c>
      <c r="H8056" s="2">
        <v>6.4679455696594417</v>
      </c>
      <c r="K8056" s="3">
        <v>88</v>
      </c>
      <c r="L8056" s="3">
        <v>7</v>
      </c>
    </row>
    <row r="8057" spans="2:12" x14ac:dyDescent="0.25">
      <c r="B8057" s="2">
        <v>89</v>
      </c>
      <c r="C8057" s="2">
        <v>7</v>
      </c>
      <c r="D8057" s="2">
        <v>2.4971596886177161</v>
      </c>
      <c r="E8057" s="2">
        <v>1.7970560306650198</v>
      </c>
      <c r="F8057" s="2">
        <v>3.1972633465704123</v>
      </c>
      <c r="G8057" s="2">
        <v>-1.5184904308954859</v>
      </c>
      <c r="H8057" s="2">
        <v>6.5128098081309176</v>
      </c>
      <c r="K8057" s="3">
        <v>89</v>
      </c>
      <c r="L8057" s="3">
        <v>7</v>
      </c>
    </row>
    <row r="8058" spans="2:12" x14ac:dyDescent="0.25">
      <c r="B8058" s="2">
        <v>90</v>
      </c>
      <c r="C8058" s="2">
        <v>6</v>
      </c>
      <c r="D8058" s="2">
        <v>2.5400010519671796</v>
      </c>
      <c r="E8058" s="2">
        <v>1.828103199121442</v>
      </c>
      <c r="F8058" s="2">
        <v>3.2518989048129172</v>
      </c>
      <c r="G8058" s="2">
        <v>-1.4777220972000227</v>
      </c>
      <c r="H8058" s="2">
        <v>6.5577242011343824</v>
      </c>
      <c r="K8058" s="3">
        <v>90</v>
      </c>
      <c r="L8058" s="3">
        <v>6</v>
      </c>
    </row>
    <row r="8059" spans="2:12" x14ac:dyDescent="0.25">
      <c r="B8059" s="2">
        <v>91</v>
      </c>
      <c r="C8059" s="2">
        <v>4</v>
      </c>
      <c r="D8059" s="2">
        <v>2.5828424153166432</v>
      </c>
      <c r="E8059" s="2">
        <v>1.859058490740785</v>
      </c>
      <c r="F8059" s="2">
        <v>3.3066263398925013</v>
      </c>
      <c r="G8059" s="2">
        <v>-1.4370038404426588</v>
      </c>
      <c r="H8059" s="2">
        <v>6.6026886710759456</v>
      </c>
      <c r="K8059" s="3">
        <v>91</v>
      </c>
      <c r="L8059" s="3">
        <v>4</v>
      </c>
    </row>
    <row r="8060" spans="2:12" x14ac:dyDescent="0.25">
      <c r="B8060" s="2">
        <v>92</v>
      </c>
      <c r="C8060" s="2">
        <v>9</v>
      </c>
      <c r="D8060" s="2">
        <v>2.6256837786661067</v>
      </c>
      <c r="E8060" s="2">
        <v>1.8899263582869934</v>
      </c>
      <c r="F8060" s="2">
        <v>3.36144119904522</v>
      </c>
      <c r="G8060" s="2">
        <v>-1.3963355813209355</v>
      </c>
      <c r="H8060" s="2">
        <v>6.6477031386531493</v>
      </c>
      <c r="K8060" s="3">
        <v>92</v>
      </c>
      <c r="L8060" s="3">
        <v>9</v>
      </c>
    </row>
    <row r="8061" spans="2:12" x14ac:dyDescent="0.25">
      <c r="B8061" s="2">
        <v>93</v>
      </c>
      <c r="C8061" s="2">
        <v>2</v>
      </c>
      <c r="D8061" s="2">
        <v>2.6685251420155702</v>
      </c>
      <c r="E8061" s="2">
        <v>1.9207110010742143</v>
      </c>
      <c r="F8061" s="2">
        <v>3.4163392829569261</v>
      </c>
      <c r="G8061" s="2">
        <v>-1.3557172388381855</v>
      </c>
      <c r="H8061" s="2">
        <v>6.6927675228693264</v>
      </c>
      <c r="K8061" s="3">
        <v>93</v>
      </c>
      <c r="L8061" s="3">
        <v>2</v>
      </c>
    </row>
    <row r="8062" spans="2:12" x14ac:dyDescent="0.25">
      <c r="B8062" s="2">
        <v>94</v>
      </c>
      <c r="C8062" s="2">
        <v>2</v>
      </c>
      <c r="D8062" s="2">
        <v>2.7113665053650333</v>
      </c>
      <c r="E8062" s="2">
        <v>1.9514163802112678</v>
      </c>
      <c r="F8062" s="2">
        <v>3.4713166305187988</v>
      </c>
      <c r="G8062" s="2">
        <v>-1.3151487303181586</v>
      </c>
      <c r="H8062" s="2">
        <v>6.7378817410482252</v>
      </c>
      <c r="K8062" s="3">
        <v>94</v>
      </c>
      <c r="L8062" s="3">
        <v>2</v>
      </c>
    </row>
    <row r="8063" spans="2:12" x14ac:dyDescent="0.25">
      <c r="B8063" s="2">
        <v>95</v>
      </c>
      <c r="C8063" s="2">
        <v>11</v>
      </c>
      <c r="D8063" s="2">
        <v>2.7542078687144969</v>
      </c>
      <c r="E8063" s="2">
        <v>1.9820462330247761</v>
      </c>
      <c r="F8063" s="2">
        <v>3.5263695044042178</v>
      </c>
      <c r="G8063" s="2">
        <v>-1.2746299714198859</v>
      </c>
      <c r="H8063" s="2">
        <v>6.7830457088488796</v>
      </c>
      <c r="K8063" s="3">
        <v>95</v>
      </c>
      <c r="L8063" s="3">
        <v>11</v>
      </c>
    </row>
    <row r="8064" spans="2:12" x14ac:dyDescent="0.25">
      <c r="B8064" s="2">
        <v>96</v>
      </c>
      <c r="C8064" s="2">
        <v>5</v>
      </c>
      <c r="D8064" s="2">
        <v>2.7970492320639604</v>
      </c>
      <c r="E8064" s="2">
        <v>2.0126040866769412</v>
      </c>
      <c r="F8064" s="2">
        <v>3.5814943774509795</v>
      </c>
      <c r="G8064" s="2">
        <v>-1.2341608761527905</v>
      </c>
      <c r="H8064" s="2">
        <v>6.8282593402807112</v>
      </c>
      <c r="K8064" s="3">
        <v>96</v>
      </c>
      <c r="L8064" s="3">
        <v>5</v>
      </c>
    </row>
    <row r="8065" spans="2:12" x14ac:dyDescent="0.25">
      <c r="B8065" s="2">
        <v>97</v>
      </c>
      <c r="C8065" s="2">
        <v>13</v>
      </c>
      <c r="D8065" s="2">
        <v>2.8398905954134239</v>
      </c>
      <c r="E8065" s="2">
        <v>2.0430932710002874</v>
      </c>
      <c r="F8065" s="2">
        <v>3.6366879198265605</v>
      </c>
      <c r="G8065" s="2">
        <v>-1.1937413568920396</v>
      </c>
      <c r="H8065" s="2">
        <v>6.8735225477188875</v>
      </c>
      <c r="K8065" s="3">
        <v>97</v>
      </c>
      <c r="L8065" s="3">
        <v>13</v>
      </c>
    </row>
    <row r="8067" spans="2:12" x14ac:dyDescent="0.25">
      <c r="B8067" s="2">
        <v>1</v>
      </c>
      <c r="C8067" s="2">
        <v>0</v>
      </c>
      <c r="D8067" s="2">
        <v>0</v>
      </c>
      <c r="E8067" s="2">
        <v>0</v>
      </c>
      <c r="F8067" s="2">
        <v>0</v>
      </c>
      <c r="G8067" s="2">
        <v>0</v>
      </c>
      <c r="H8067" s="2">
        <v>0</v>
      </c>
      <c r="K8067" s="3">
        <v>1</v>
      </c>
      <c r="L8067" s="3">
        <v>0</v>
      </c>
    </row>
    <row r="8068" spans="2:12" x14ac:dyDescent="0.25">
      <c r="B8068" s="2">
        <v>2</v>
      </c>
      <c r="C8068" s="2">
        <v>0</v>
      </c>
      <c r="D8068" s="2">
        <v>0</v>
      </c>
      <c r="E8068" s="2">
        <v>0</v>
      </c>
      <c r="F8068" s="2">
        <v>0</v>
      </c>
      <c r="G8068" s="2">
        <v>0</v>
      </c>
      <c r="H8068" s="2">
        <v>0</v>
      </c>
      <c r="K8068" s="3">
        <v>2</v>
      </c>
      <c r="L8068" s="3">
        <v>0</v>
      </c>
    </row>
    <row r="8069" spans="2:12" x14ac:dyDescent="0.25">
      <c r="B8069" s="2">
        <v>3</v>
      </c>
      <c r="C8069" s="2">
        <v>0</v>
      </c>
      <c r="D8069" s="2">
        <v>0</v>
      </c>
      <c r="E8069" s="2">
        <v>0</v>
      </c>
      <c r="F8069" s="2">
        <v>0</v>
      </c>
      <c r="G8069" s="2">
        <v>0</v>
      </c>
      <c r="H8069" s="2">
        <v>0</v>
      </c>
      <c r="K8069" s="3">
        <v>3</v>
      </c>
      <c r="L8069" s="3">
        <v>0</v>
      </c>
    </row>
    <row r="8070" spans="2:12" x14ac:dyDescent="0.25">
      <c r="B8070" s="2">
        <v>4</v>
      </c>
      <c r="C8070" s="2">
        <v>0</v>
      </c>
      <c r="D8070" s="2">
        <v>0</v>
      </c>
      <c r="E8070" s="2">
        <v>0</v>
      </c>
      <c r="F8070" s="2">
        <v>0</v>
      </c>
      <c r="G8070" s="2">
        <v>0</v>
      </c>
      <c r="H8070" s="2">
        <v>0</v>
      </c>
      <c r="K8070" s="3">
        <v>4</v>
      </c>
      <c r="L8070" s="3">
        <v>0</v>
      </c>
    </row>
    <row r="8071" spans="2:12" x14ac:dyDescent="0.25">
      <c r="B8071" s="2">
        <v>5</v>
      </c>
      <c r="C8071" s="2">
        <v>0</v>
      </c>
      <c r="D8071" s="2">
        <v>0</v>
      </c>
      <c r="E8071" s="2">
        <v>0</v>
      </c>
      <c r="F8071" s="2">
        <v>0</v>
      </c>
      <c r="G8071" s="2">
        <v>0</v>
      </c>
      <c r="H8071" s="2">
        <v>0</v>
      </c>
      <c r="K8071" s="3">
        <v>5</v>
      </c>
      <c r="L8071" s="3">
        <v>0</v>
      </c>
    </row>
    <row r="8072" spans="2:12" x14ac:dyDescent="0.25">
      <c r="B8072" s="2">
        <v>6</v>
      </c>
      <c r="C8072" s="2">
        <v>0</v>
      </c>
      <c r="D8072" s="2">
        <v>0</v>
      </c>
      <c r="E8072" s="2">
        <v>0</v>
      </c>
      <c r="F8072" s="2">
        <v>0</v>
      </c>
      <c r="G8072" s="2">
        <v>0</v>
      </c>
      <c r="H8072" s="2">
        <v>0</v>
      </c>
      <c r="K8072" s="3">
        <v>6</v>
      </c>
      <c r="L8072" s="3">
        <v>0</v>
      </c>
    </row>
    <row r="8073" spans="2:12" x14ac:dyDescent="0.25">
      <c r="B8073" s="2">
        <v>7</v>
      </c>
      <c r="C8073" s="2">
        <v>0</v>
      </c>
      <c r="D8073" s="2">
        <v>0</v>
      </c>
      <c r="E8073" s="2">
        <v>0</v>
      </c>
      <c r="F8073" s="2">
        <v>0</v>
      </c>
      <c r="G8073" s="2">
        <v>0</v>
      </c>
      <c r="H8073" s="2">
        <v>0</v>
      </c>
      <c r="K8073" s="3">
        <v>7</v>
      </c>
      <c r="L8073" s="3">
        <v>0</v>
      </c>
    </row>
    <row r="8074" spans="2:12" x14ac:dyDescent="0.25">
      <c r="B8074" s="2">
        <v>8</v>
      </c>
      <c r="C8074" s="2">
        <v>0</v>
      </c>
      <c r="D8074" s="2">
        <v>0</v>
      </c>
      <c r="E8074" s="2">
        <v>0</v>
      </c>
      <c r="F8074" s="2">
        <v>0</v>
      </c>
      <c r="G8074" s="2">
        <v>0</v>
      </c>
      <c r="H8074" s="2">
        <v>0</v>
      </c>
      <c r="K8074" s="3">
        <v>8</v>
      </c>
      <c r="L8074" s="3">
        <v>0</v>
      </c>
    </row>
    <row r="8075" spans="2:12" x14ac:dyDescent="0.25">
      <c r="B8075" s="2">
        <v>9</v>
      </c>
      <c r="C8075" s="2">
        <v>0</v>
      </c>
      <c r="D8075" s="2">
        <v>0</v>
      </c>
      <c r="E8075" s="2">
        <v>0</v>
      </c>
      <c r="F8075" s="2">
        <v>0</v>
      </c>
      <c r="G8075" s="2">
        <v>0</v>
      </c>
      <c r="H8075" s="2">
        <v>0</v>
      </c>
      <c r="K8075" s="3">
        <v>9</v>
      </c>
      <c r="L8075" s="3">
        <v>0</v>
      </c>
    </row>
    <row r="8076" spans="2:12" x14ac:dyDescent="0.25">
      <c r="B8076" s="2">
        <v>10</v>
      </c>
      <c r="C8076" s="2">
        <v>0</v>
      </c>
      <c r="D8076" s="2">
        <v>0</v>
      </c>
      <c r="E8076" s="2">
        <v>0</v>
      </c>
      <c r="F8076" s="2">
        <v>0</v>
      </c>
      <c r="G8076" s="2">
        <v>0</v>
      </c>
      <c r="H8076" s="2">
        <v>0</v>
      </c>
      <c r="K8076" s="3">
        <v>10</v>
      </c>
      <c r="L8076" s="3">
        <v>0</v>
      </c>
    </row>
    <row r="8077" spans="2:12" x14ac:dyDescent="0.25">
      <c r="B8077" s="2">
        <v>11</v>
      </c>
      <c r="C8077" s="2">
        <v>0</v>
      </c>
      <c r="D8077" s="2">
        <v>0</v>
      </c>
      <c r="E8077" s="2">
        <v>0</v>
      </c>
      <c r="F8077" s="2">
        <v>0</v>
      </c>
      <c r="G8077" s="2">
        <v>0</v>
      </c>
      <c r="H8077" s="2">
        <v>0</v>
      </c>
      <c r="K8077" s="3">
        <v>11</v>
      </c>
      <c r="L8077" s="3">
        <v>0</v>
      </c>
    </row>
    <row r="8078" spans="2:12" x14ac:dyDescent="0.25">
      <c r="B8078" s="2">
        <v>12</v>
      </c>
      <c r="C8078" s="2">
        <v>0</v>
      </c>
      <c r="D8078" s="2">
        <v>0</v>
      </c>
      <c r="E8078" s="2">
        <v>0</v>
      </c>
      <c r="F8078" s="2">
        <v>0</v>
      </c>
      <c r="G8078" s="2">
        <v>0</v>
      </c>
      <c r="H8078" s="2">
        <v>0</v>
      </c>
      <c r="K8078" s="3">
        <v>12</v>
      </c>
      <c r="L8078" s="3">
        <v>0</v>
      </c>
    </row>
    <row r="8079" spans="2:12" x14ac:dyDescent="0.25">
      <c r="B8079" s="2">
        <v>13</v>
      </c>
      <c r="C8079" s="2">
        <v>0</v>
      </c>
      <c r="D8079" s="2">
        <v>0</v>
      </c>
      <c r="E8079" s="2">
        <v>0</v>
      </c>
      <c r="F8079" s="2">
        <v>0</v>
      </c>
      <c r="G8079" s="2">
        <v>0</v>
      </c>
      <c r="H8079" s="2">
        <v>0</v>
      </c>
      <c r="K8079" s="3">
        <v>13</v>
      </c>
      <c r="L8079" s="3">
        <v>0</v>
      </c>
    </row>
    <row r="8080" spans="2:12" x14ac:dyDescent="0.25">
      <c r="B8080" s="2">
        <v>14</v>
      </c>
      <c r="C8080" s="2">
        <v>0</v>
      </c>
      <c r="D8080" s="2">
        <v>0</v>
      </c>
      <c r="E8080" s="2">
        <v>0</v>
      </c>
      <c r="F8080" s="2">
        <v>0</v>
      </c>
      <c r="G8080" s="2">
        <v>0</v>
      </c>
      <c r="H8080" s="2">
        <v>0</v>
      </c>
      <c r="K8080" s="3">
        <v>14</v>
      </c>
      <c r="L8080" s="3">
        <v>0</v>
      </c>
    </row>
    <row r="8081" spans="2:12" x14ac:dyDescent="0.25">
      <c r="B8081" s="2">
        <v>15</v>
      </c>
      <c r="C8081" s="2">
        <v>0</v>
      </c>
      <c r="D8081" s="2">
        <v>0</v>
      </c>
      <c r="E8081" s="2">
        <v>0</v>
      </c>
      <c r="F8081" s="2">
        <v>0</v>
      </c>
      <c r="G8081" s="2">
        <v>0</v>
      </c>
      <c r="H8081" s="2">
        <v>0</v>
      </c>
      <c r="K8081" s="3">
        <v>15</v>
      </c>
      <c r="L8081" s="3">
        <v>0</v>
      </c>
    </row>
    <row r="8082" spans="2:12" x14ac:dyDescent="0.25">
      <c r="B8082" s="2">
        <v>16</v>
      </c>
      <c r="C8082" s="2">
        <v>0</v>
      </c>
      <c r="D8082" s="2">
        <v>0</v>
      </c>
      <c r="E8082" s="2">
        <v>0</v>
      </c>
      <c r="F8082" s="2">
        <v>0</v>
      </c>
      <c r="G8082" s="2">
        <v>0</v>
      </c>
      <c r="H8082" s="2">
        <v>0</v>
      </c>
      <c r="K8082" s="3">
        <v>16</v>
      </c>
      <c r="L8082" s="3">
        <v>0</v>
      </c>
    </row>
    <row r="8083" spans="2:12" x14ac:dyDescent="0.25">
      <c r="B8083" s="2">
        <v>17</v>
      </c>
      <c r="C8083" s="2">
        <v>0</v>
      </c>
      <c r="D8083" s="2">
        <v>0</v>
      </c>
      <c r="E8083" s="2">
        <v>0</v>
      </c>
      <c r="F8083" s="2">
        <v>0</v>
      </c>
      <c r="G8083" s="2">
        <v>0</v>
      </c>
      <c r="H8083" s="2">
        <v>0</v>
      </c>
      <c r="K8083" s="3">
        <v>17</v>
      </c>
      <c r="L8083" s="3">
        <v>0</v>
      </c>
    </row>
    <row r="8084" spans="2:12" x14ac:dyDescent="0.25">
      <c r="B8084" s="2">
        <v>18</v>
      </c>
      <c r="C8084" s="2">
        <v>0</v>
      </c>
      <c r="D8084" s="2">
        <v>0</v>
      </c>
      <c r="E8084" s="2">
        <v>0</v>
      </c>
      <c r="F8084" s="2">
        <v>0</v>
      </c>
      <c r="G8084" s="2">
        <v>0</v>
      </c>
      <c r="H8084" s="2">
        <v>0</v>
      </c>
      <c r="K8084" s="3">
        <v>18</v>
      </c>
      <c r="L8084" s="3">
        <v>0</v>
      </c>
    </row>
    <row r="8085" spans="2:12" x14ac:dyDescent="0.25">
      <c r="B8085" s="2">
        <v>19</v>
      </c>
      <c r="C8085" s="2">
        <v>0</v>
      </c>
      <c r="D8085" s="2">
        <v>0</v>
      </c>
      <c r="E8085" s="2">
        <v>0</v>
      </c>
      <c r="F8085" s="2">
        <v>0</v>
      </c>
      <c r="G8085" s="2">
        <v>0</v>
      </c>
      <c r="H8085" s="2">
        <v>0</v>
      </c>
      <c r="K8085" s="3">
        <v>19</v>
      </c>
      <c r="L8085" s="3">
        <v>0</v>
      </c>
    </row>
    <row r="8086" spans="2:12" x14ac:dyDescent="0.25">
      <c r="B8086" s="2">
        <v>20</v>
      </c>
      <c r="C8086" s="2">
        <v>0</v>
      </c>
      <c r="D8086" s="2">
        <v>0</v>
      </c>
      <c r="E8086" s="2">
        <v>0</v>
      </c>
      <c r="F8086" s="2">
        <v>0</v>
      </c>
      <c r="G8086" s="2">
        <v>0</v>
      </c>
      <c r="H8086" s="2">
        <v>0</v>
      </c>
      <c r="K8086" s="3">
        <v>20</v>
      </c>
      <c r="L8086" s="3">
        <v>0</v>
      </c>
    </row>
    <row r="8087" spans="2:12" x14ac:dyDescent="0.25">
      <c r="B8087" s="2">
        <v>21</v>
      </c>
      <c r="C8087" s="2">
        <v>0</v>
      </c>
      <c r="D8087" s="2">
        <v>0</v>
      </c>
      <c r="E8087" s="2">
        <v>0</v>
      </c>
      <c r="F8087" s="2">
        <v>0</v>
      </c>
      <c r="G8087" s="2">
        <v>0</v>
      </c>
      <c r="H8087" s="2">
        <v>0</v>
      </c>
      <c r="K8087" s="3">
        <v>21</v>
      </c>
      <c r="L8087" s="3">
        <v>0</v>
      </c>
    </row>
    <row r="8088" spans="2:12" x14ac:dyDescent="0.25">
      <c r="B8088" s="2">
        <v>22</v>
      </c>
      <c r="C8088" s="2">
        <v>0</v>
      </c>
      <c r="D8088" s="2">
        <v>0</v>
      </c>
      <c r="E8088" s="2">
        <v>0</v>
      </c>
      <c r="F8088" s="2">
        <v>0</v>
      </c>
      <c r="G8088" s="2">
        <v>0</v>
      </c>
      <c r="H8088" s="2">
        <v>0</v>
      </c>
      <c r="K8088" s="3">
        <v>22</v>
      </c>
      <c r="L8088" s="3">
        <v>0</v>
      </c>
    </row>
    <row r="8089" spans="2:12" x14ac:dyDescent="0.25">
      <c r="B8089" s="2">
        <v>23</v>
      </c>
      <c r="C8089" s="2">
        <v>0</v>
      </c>
      <c r="D8089" s="2">
        <v>0</v>
      </c>
      <c r="E8089" s="2">
        <v>0</v>
      </c>
      <c r="F8089" s="2">
        <v>0</v>
      </c>
      <c r="G8089" s="2">
        <v>0</v>
      </c>
      <c r="H8089" s="2">
        <v>0</v>
      </c>
      <c r="K8089" s="3">
        <v>23</v>
      </c>
      <c r="L8089" s="3">
        <v>0</v>
      </c>
    </row>
    <row r="8090" spans="2:12" x14ac:dyDescent="0.25">
      <c r="B8090" s="2">
        <v>24</v>
      </c>
      <c r="C8090" s="2">
        <v>0</v>
      </c>
      <c r="D8090" s="2">
        <v>0</v>
      </c>
      <c r="E8090" s="2">
        <v>0</v>
      </c>
      <c r="F8090" s="2">
        <v>0</v>
      </c>
      <c r="G8090" s="2">
        <v>0</v>
      </c>
      <c r="H8090" s="2">
        <v>0</v>
      </c>
      <c r="K8090" s="3">
        <v>24</v>
      </c>
      <c r="L8090" s="3">
        <v>0</v>
      </c>
    </row>
    <row r="8091" spans="2:12" x14ac:dyDescent="0.25">
      <c r="B8091" s="2">
        <v>25</v>
      </c>
      <c r="C8091" s="2">
        <v>0</v>
      </c>
      <c r="D8091" s="2">
        <v>0</v>
      </c>
      <c r="E8091" s="2">
        <v>0</v>
      </c>
      <c r="F8091" s="2">
        <v>0</v>
      </c>
      <c r="G8091" s="2">
        <v>0</v>
      </c>
      <c r="H8091" s="2">
        <v>0</v>
      </c>
      <c r="K8091" s="3">
        <v>25</v>
      </c>
      <c r="L8091" s="3">
        <v>0</v>
      </c>
    </row>
    <row r="8092" spans="2:12" x14ac:dyDescent="0.25">
      <c r="B8092" s="2">
        <v>26</v>
      </c>
      <c r="C8092" s="2">
        <v>0</v>
      </c>
      <c r="D8092" s="2">
        <v>0</v>
      </c>
      <c r="E8092" s="2">
        <v>0</v>
      </c>
      <c r="F8092" s="2">
        <v>0</v>
      </c>
      <c r="G8092" s="2">
        <v>0</v>
      </c>
      <c r="H8092" s="2">
        <v>0</v>
      </c>
      <c r="K8092" s="3">
        <v>26</v>
      </c>
      <c r="L8092" s="3">
        <v>0</v>
      </c>
    </row>
    <row r="8093" spans="2:12" x14ac:dyDescent="0.25">
      <c r="B8093" s="2">
        <v>27</v>
      </c>
      <c r="C8093" s="2">
        <v>0</v>
      </c>
      <c r="D8093" s="2">
        <v>0</v>
      </c>
      <c r="E8093" s="2">
        <v>0</v>
      </c>
      <c r="F8093" s="2">
        <v>0</v>
      </c>
      <c r="G8093" s="2">
        <v>0</v>
      </c>
      <c r="H8093" s="2">
        <v>0</v>
      </c>
      <c r="K8093" s="3">
        <v>27</v>
      </c>
      <c r="L8093" s="3">
        <v>0</v>
      </c>
    </row>
    <row r="8095" spans="2:12" x14ac:dyDescent="0.25">
      <c r="B8095" s="2">
        <v>1</v>
      </c>
      <c r="C8095" s="2">
        <v>0</v>
      </c>
      <c r="D8095" s="2">
        <v>0</v>
      </c>
      <c r="E8095" s="2">
        <v>0</v>
      </c>
      <c r="F8095" s="2">
        <v>0</v>
      </c>
      <c r="G8095" s="2">
        <v>0</v>
      </c>
      <c r="H8095" s="2">
        <v>0</v>
      </c>
      <c r="K8095" s="3">
        <v>1</v>
      </c>
      <c r="L8095" s="3">
        <v>0</v>
      </c>
    </row>
    <row r="8096" spans="2:12" x14ac:dyDescent="0.25">
      <c r="B8096" s="2">
        <v>2</v>
      </c>
      <c r="C8096" s="2">
        <v>0</v>
      </c>
      <c r="D8096" s="2">
        <v>0</v>
      </c>
      <c r="E8096" s="2">
        <v>0</v>
      </c>
      <c r="F8096" s="2">
        <v>0</v>
      </c>
      <c r="G8096" s="2">
        <v>0</v>
      </c>
      <c r="H8096" s="2">
        <v>0</v>
      </c>
      <c r="K8096" s="3">
        <v>2</v>
      </c>
      <c r="L8096" s="3">
        <v>0</v>
      </c>
    </row>
    <row r="8097" spans="2:12" x14ac:dyDescent="0.25">
      <c r="B8097" s="2">
        <v>3</v>
      </c>
      <c r="C8097" s="2">
        <v>0</v>
      </c>
      <c r="D8097" s="2">
        <v>0</v>
      </c>
      <c r="E8097" s="2">
        <v>0</v>
      </c>
      <c r="F8097" s="2">
        <v>0</v>
      </c>
      <c r="G8097" s="2">
        <v>0</v>
      </c>
      <c r="H8097" s="2">
        <v>0</v>
      </c>
      <c r="K8097" s="3">
        <v>3</v>
      </c>
      <c r="L8097" s="3">
        <v>0</v>
      </c>
    </row>
    <row r="8098" spans="2:12" x14ac:dyDescent="0.25">
      <c r="B8098" s="2">
        <v>4</v>
      </c>
      <c r="C8098" s="2">
        <v>0</v>
      </c>
      <c r="D8098" s="2">
        <v>0</v>
      </c>
      <c r="E8098" s="2">
        <v>0</v>
      </c>
      <c r="F8098" s="2">
        <v>0</v>
      </c>
      <c r="G8098" s="2">
        <v>0</v>
      </c>
      <c r="H8098" s="2">
        <v>0</v>
      </c>
      <c r="K8098" s="3">
        <v>4</v>
      </c>
      <c r="L8098" s="3">
        <v>0</v>
      </c>
    </row>
    <row r="8099" spans="2:12" x14ac:dyDescent="0.25">
      <c r="B8099" s="2">
        <v>5</v>
      </c>
      <c r="C8099" s="2">
        <v>0</v>
      </c>
      <c r="D8099" s="2">
        <v>0</v>
      </c>
      <c r="E8099" s="2">
        <v>0</v>
      </c>
      <c r="F8099" s="2">
        <v>0</v>
      </c>
      <c r="G8099" s="2">
        <v>0</v>
      </c>
      <c r="H8099" s="2">
        <v>0</v>
      </c>
      <c r="K8099" s="3">
        <v>5</v>
      </c>
      <c r="L8099" s="3">
        <v>0</v>
      </c>
    </row>
    <row r="8100" spans="2:12" x14ac:dyDescent="0.25">
      <c r="B8100" s="2">
        <v>6</v>
      </c>
      <c r="C8100" s="2">
        <v>0</v>
      </c>
      <c r="D8100" s="2">
        <v>0</v>
      </c>
      <c r="E8100" s="2">
        <v>0</v>
      </c>
      <c r="F8100" s="2">
        <v>0</v>
      </c>
      <c r="G8100" s="2">
        <v>0</v>
      </c>
      <c r="H8100" s="2">
        <v>0</v>
      </c>
      <c r="K8100" s="3">
        <v>6</v>
      </c>
      <c r="L8100" s="3">
        <v>0</v>
      </c>
    </row>
    <row r="8101" spans="2:12" x14ac:dyDescent="0.25">
      <c r="B8101" s="2">
        <v>7</v>
      </c>
      <c r="C8101" s="2">
        <v>0</v>
      </c>
      <c r="D8101" s="2">
        <v>0</v>
      </c>
      <c r="E8101" s="2">
        <v>0</v>
      </c>
      <c r="F8101" s="2">
        <v>0</v>
      </c>
      <c r="G8101" s="2">
        <v>0</v>
      </c>
      <c r="H8101" s="2">
        <v>0</v>
      </c>
      <c r="K8101" s="3">
        <v>7</v>
      </c>
      <c r="L8101" s="3">
        <v>0</v>
      </c>
    </row>
    <row r="8102" spans="2:12" x14ac:dyDescent="0.25">
      <c r="B8102" s="2">
        <v>8</v>
      </c>
      <c r="C8102" s="2">
        <v>0</v>
      </c>
      <c r="D8102" s="2">
        <v>0</v>
      </c>
      <c r="E8102" s="2">
        <v>0</v>
      </c>
      <c r="F8102" s="2">
        <v>0</v>
      </c>
      <c r="G8102" s="2">
        <v>0</v>
      </c>
      <c r="H8102" s="2">
        <v>0</v>
      </c>
      <c r="K8102" s="3">
        <v>8</v>
      </c>
      <c r="L8102" s="3">
        <v>0</v>
      </c>
    </row>
    <row r="8103" spans="2:12" x14ac:dyDescent="0.25">
      <c r="B8103" s="2">
        <v>9</v>
      </c>
      <c r="C8103" s="2">
        <v>0</v>
      </c>
      <c r="D8103" s="2">
        <v>0</v>
      </c>
      <c r="E8103" s="2">
        <v>0</v>
      </c>
      <c r="F8103" s="2">
        <v>0</v>
      </c>
      <c r="G8103" s="2">
        <v>0</v>
      </c>
      <c r="H8103" s="2">
        <v>0</v>
      </c>
      <c r="K8103" s="3">
        <v>9</v>
      </c>
      <c r="L8103" s="3">
        <v>0</v>
      </c>
    </row>
    <row r="8104" spans="2:12" x14ac:dyDescent="0.25">
      <c r="B8104" s="2">
        <v>10</v>
      </c>
      <c r="C8104" s="2">
        <v>0</v>
      </c>
      <c r="D8104" s="2">
        <v>0</v>
      </c>
      <c r="E8104" s="2">
        <v>0</v>
      </c>
      <c r="F8104" s="2">
        <v>0</v>
      </c>
      <c r="G8104" s="2">
        <v>0</v>
      </c>
      <c r="H8104" s="2">
        <v>0</v>
      </c>
      <c r="K8104" s="3">
        <v>10</v>
      </c>
      <c r="L8104" s="3">
        <v>0</v>
      </c>
    </row>
    <row r="8105" spans="2:12" x14ac:dyDescent="0.25">
      <c r="B8105" s="2">
        <v>11</v>
      </c>
      <c r="C8105" s="2">
        <v>0</v>
      </c>
      <c r="D8105" s="2">
        <v>0</v>
      </c>
      <c r="E8105" s="2">
        <v>0</v>
      </c>
      <c r="F8105" s="2">
        <v>0</v>
      </c>
      <c r="G8105" s="2">
        <v>0</v>
      </c>
      <c r="H8105" s="2">
        <v>0</v>
      </c>
      <c r="K8105" s="3">
        <v>11</v>
      </c>
      <c r="L8105" s="3">
        <v>0</v>
      </c>
    </row>
    <row r="8106" spans="2:12" x14ac:dyDescent="0.25">
      <c r="B8106" s="2">
        <v>12</v>
      </c>
      <c r="C8106" s="2">
        <v>0</v>
      </c>
      <c r="D8106" s="2">
        <v>0</v>
      </c>
      <c r="E8106" s="2">
        <v>0</v>
      </c>
      <c r="F8106" s="2">
        <v>0</v>
      </c>
      <c r="G8106" s="2">
        <v>0</v>
      </c>
      <c r="H8106" s="2">
        <v>0</v>
      </c>
      <c r="K8106" s="3">
        <v>12</v>
      </c>
      <c r="L8106" s="3">
        <v>0</v>
      </c>
    </row>
    <row r="8107" spans="2:12" x14ac:dyDescent="0.25">
      <c r="B8107" s="2">
        <v>13</v>
      </c>
      <c r="C8107" s="2">
        <v>0</v>
      </c>
      <c r="D8107" s="2">
        <v>0</v>
      </c>
      <c r="E8107" s="2">
        <v>0</v>
      </c>
      <c r="F8107" s="2">
        <v>0</v>
      </c>
      <c r="G8107" s="2">
        <v>0</v>
      </c>
      <c r="H8107" s="2">
        <v>0</v>
      </c>
      <c r="K8107" s="3">
        <v>13</v>
      </c>
      <c r="L8107" s="3">
        <v>0</v>
      </c>
    </row>
    <row r="8108" spans="2:12" x14ac:dyDescent="0.25">
      <c r="B8108" s="2">
        <v>14</v>
      </c>
      <c r="C8108" s="2">
        <v>0</v>
      </c>
      <c r="D8108" s="2">
        <v>0</v>
      </c>
      <c r="E8108" s="2">
        <v>0</v>
      </c>
      <c r="F8108" s="2">
        <v>0</v>
      </c>
      <c r="G8108" s="2">
        <v>0</v>
      </c>
      <c r="H8108" s="2">
        <v>0</v>
      </c>
      <c r="K8108" s="3">
        <v>14</v>
      </c>
      <c r="L8108" s="3">
        <v>0</v>
      </c>
    </row>
    <row r="8109" spans="2:12" x14ac:dyDescent="0.25">
      <c r="B8109" s="2">
        <v>15</v>
      </c>
      <c r="C8109" s="2">
        <v>0</v>
      </c>
      <c r="D8109" s="2">
        <v>0</v>
      </c>
      <c r="E8109" s="2">
        <v>0</v>
      </c>
      <c r="F8109" s="2">
        <v>0</v>
      </c>
      <c r="G8109" s="2">
        <v>0</v>
      </c>
      <c r="H8109" s="2">
        <v>0</v>
      </c>
      <c r="K8109" s="3">
        <v>15</v>
      </c>
      <c r="L8109" s="3">
        <v>0</v>
      </c>
    </row>
    <row r="8110" spans="2:12" x14ac:dyDescent="0.25">
      <c r="B8110" s="2">
        <v>16</v>
      </c>
      <c r="C8110" s="2">
        <v>0</v>
      </c>
      <c r="D8110" s="2">
        <v>0</v>
      </c>
      <c r="E8110" s="2">
        <v>0</v>
      </c>
      <c r="F8110" s="2">
        <v>0</v>
      </c>
      <c r="G8110" s="2">
        <v>0</v>
      </c>
      <c r="H8110" s="2">
        <v>0</v>
      </c>
      <c r="K8110" s="3">
        <v>16</v>
      </c>
      <c r="L8110" s="3">
        <v>0</v>
      </c>
    </row>
    <row r="8112" spans="2:12" x14ac:dyDescent="0.25">
      <c r="B8112" s="2">
        <v>1</v>
      </c>
      <c r="C8112" s="2">
        <v>0</v>
      </c>
      <c r="D8112" s="2">
        <v>0</v>
      </c>
      <c r="E8112" s="2">
        <v>0</v>
      </c>
      <c r="F8112" s="2">
        <v>0</v>
      </c>
      <c r="G8112" s="2">
        <v>0</v>
      </c>
      <c r="H8112" s="2">
        <v>0</v>
      </c>
      <c r="K8112" s="3">
        <v>1</v>
      </c>
      <c r="L8112" s="3">
        <v>0</v>
      </c>
    </row>
    <row r="8113" spans="2:12" x14ac:dyDescent="0.25">
      <c r="B8113" s="2">
        <v>2</v>
      </c>
      <c r="C8113" s="2">
        <v>0</v>
      </c>
      <c r="D8113" s="2">
        <v>0</v>
      </c>
      <c r="E8113" s="2">
        <v>0</v>
      </c>
      <c r="F8113" s="2">
        <v>0</v>
      </c>
      <c r="G8113" s="2">
        <v>0</v>
      </c>
      <c r="H8113" s="2">
        <v>0</v>
      </c>
      <c r="K8113" s="3">
        <v>2</v>
      </c>
      <c r="L8113" s="3">
        <v>0</v>
      </c>
    </row>
    <row r="8114" spans="2:12" x14ac:dyDescent="0.25">
      <c r="B8114" s="2">
        <v>3</v>
      </c>
      <c r="C8114" s="2">
        <v>0</v>
      </c>
      <c r="D8114" s="2">
        <v>0</v>
      </c>
      <c r="E8114" s="2">
        <v>0</v>
      </c>
      <c r="F8114" s="2">
        <v>0</v>
      </c>
      <c r="G8114" s="2">
        <v>0</v>
      </c>
      <c r="H8114" s="2">
        <v>0</v>
      </c>
      <c r="K8114" s="3">
        <v>3</v>
      </c>
      <c r="L8114" s="3">
        <v>0</v>
      </c>
    </row>
    <row r="8115" spans="2:12" x14ac:dyDescent="0.25">
      <c r="B8115" s="2">
        <v>4</v>
      </c>
      <c r="C8115" s="2">
        <v>0</v>
      </c>
      <c r="D8115" s="2">
        <v>0</v>
      </c>
      <c r="E8115" s="2">
        <v>0</v>
      </c>
      <c r="F8115" s="2">
        <v>0</v>
      </c>
      <c r="G8115" s="2">
        <v>0</v>
      </c>
      <c r="H8115" s="2">
        <v>0</v>
      </c>
      <c r="K8115" s="3">
        <v>4</v>
      </c>
      <c r="L8115" s="3">
        <v>0</v>
      </c>
    </row>
    <row r="8116" spans="2:12" x14ac:dyDescent="0.25">
      <c r="B8116" s="2">
        <v>5</v>
      </c>
      <c r="C8116" s="2">
        <v>0</v>
      </c>
      <c r="D8116" s="2">
        <v>0</v>
      </c>
      <c r="E8116" s="2">
        <v>0</v>
      </c>
      <c r="F8116" s="2">
        <v>0</v>
      </c>
      <c r="G8116" s="2">
        <v>0</v>
      </c>
      <c r="H8116" s="2">
        <v>0</v>
      </c>
      <c r="K8116" s="3">
        <v>5</v>
      </c>
      <c r="L8116" s="3">
        <v>0</v>
      </c>
    </row>
    <row r="8117" spans="2:12" x14ac:dyDescent="0.25">
      <c r="B8117" s="2">
        <v>6</v>
      </c>
      <c r="C8117" s="2">
        <v>0</v>
      </c>
      <c r="D8117" s="2">
        <v>0</v>
      </c>
      <c r="E8117" s="2">
        <v>0</v>
      </c>
      <c r="F8117" s="2">
        <v>0</v>
      </c>
      <c r="G8117" s="2">
        <v>0</v>
      </c>
      <c r="H8117" s="2">
        <v>0</v>
      </c>
      <c r="K8117" s="3">
        <v>6</v>
      </c>
      <c r="L8117" s="3">
        <v>0</v>
      </c>
    </row>
    <row r="8118" spans="2:12" x14ac:dyDescent="0.25">
      <c r="B8118" s="2">
        <v>7</v>
      </c>
      <c r="C8118" s="2">
        <v>0</v>
      </c>
      <c r="D8118" s="2">
        <v>0</v>
      </c>
      <c r="E8118" s="2">
        <v>0</v>
      </c>
      <c r="F8118" s="2">
        <v>0</v>
      </c>
      <c r="G8118" s="2">
        <v>0</v>
      </c>
      <c r="H8118" s="2">
        <v>0</v>
      </c>
      <c r="K8118" s="3">
        <v>7</v>
      </c>
      <c r="L8118" s="3">
        <v>0</v>
      </c>
    </row>
    <row r="8119" spans="2:12" x14ac:dyDescent="0.25">
      <c r="B8119" s="2">
        <v>8</v>
      </c>
      <c r="C8119" s="2">
        <v>0</v>
      </c>
      <c r="D8119" s="2">
        <v>0</v>
      </c>
      <c r="E8119" s="2">
        <v>0</v>
      </c>
      <c r="F8119" s="2">
        <v>0</v>
      </c>
      <c r="G8119" s="2">
        <v>0</v>
      </c>
      <c r="H8119" s="2">
        <v>0</v>
      </c>
      <c r="K8119" s="3">
        <v>8</v>
      </c>
      <c r="L8119" s="3">
        <v>0</v>
      </c>
    </row>
    <row r="8120" spans="2:12" x14ac:dyDescent="0.25">
      <c r="B8120" s="2">
        <v>9</v>
      </c>
      <c r="C8120" s="2">
        <v>0</v>
      </c>
      <c r="D8120" s="2">
        <v>0</v>
      </c>
      <c r="E8120" s="2">
        <v>0</v>
      </c>
      <c r="F8120" s="2">
        <v>0</v>
      </c>
      <c r="G8120" s="2">
        <v>0</v>
      </c>
      <c r="H8120" s="2">
        <v>0</v>
      </c>
      <c r="K8120" s="3">
        <v>9</v>
      </c>
      <c r="L8120" s="3">
        <v>0</v>
      </c>
    </row>
    <row r="8121" spans="2:12" x14ac:dyDescent="0.25">
      <c r="B8121" s="2">
        <v>10</v>
      </c>
      <c r="C8121" s="2">
        <v>0</v>
      </c>
      <c r="D8121" s="2">
        <v>0</v>
      </c>
      <c r="E8121" s="2">
        <v>0</v>
      </c>
      <c r="F8121" s="2">
        <v>0</v>
      </c>
      <c r="G8121" s="2">
        <v>0</v>
      </c>
      <c r="H8121" s="2">
        <v>0</v>
      </c>
      <c r="K8121" s="3">
        <v>10</v>
      </c>
      <c r="L8121" s="3">
        <v>0</v>
      </c>
    </row>
    <row r="8122" spans="2:12" x14ac:dyDescent="0.25">
      <c r="B8122" s="2">
        <v>11</v>
      </c>
      <c r="C8122" s="2">
        <v>0</v>
      </c>
      <c r="D8122" s="2">
        <v>0</v>
      </c>
      <c r="E8122" s="2">
        <v>0</v>
      </c>
      <c r="F8122" s="2">
        <v>0</v>
      </c>
      <c r="G8122" s="2">
        <v>0</v>
      </c>
      <c r="H8122" s="2">
        <v>0</v>
      </c>
      <c r="K8122" s="3">
        <v>11</v>
      </c>
      <c r="L8122" s="3">
        <v>0</v>
      </c>
    </row>
    <row r="8123" spans="2:12" x14ac:dyDescent="0.25">
      <c r="B8123" s="2">
        <v>12</v>
      </c>
      <c r="C8123" s="2">
        <v>0</v>
      </c>
      <c r="D8123" s="2">
        <v>0</v>
      </c>
      <c r="E8123" s="2">
        <v>0</v>
      </c>
      <c r="F8123" s="2">
        <v>0</v>
      </c>
      <c r="G8123" s="2">
        <v>0</v>
      </c>
      <c r="H8123" s="2">
        <v>0</v>
      </c>
      <c r="K8123" s="3">
        <v>12</v>
      </c>
      <c r="L8123" s="3">
        <v>0</v>
      </c>
    </row>
    <row r="8124" spans="2:12" x14ac:dyDescent="0.25">
      <c r="B8124" s="2">
        <v>13</v>
      </c>
      <c r="C8124" s="2">
        <v>0</v>
      </c>
      <c r="D8124" s="2">
        <v>0</v>
      </c>
      <c r="E8124" s="2">
        <v>0</v>
      </c>
      <c r="F8124" s="2">
        <v>0</v>
      </c>
      <c r="G8124" s="2">
        <v>0</v>
      </c>
      <c r="H8124" s="2">
        <v>0</v>
      </c>
      <c r="K8124" s="3">
        <v>13</v>
      </c>
      <c r="L8124" s="3">
        <v>0</v>
      </c>
    </row>
    <row r="8125" spans="2:12" x14ac:dyDescent="0.25">
      <c r="B8125" s="2">
        <v>14</v>
      </c>
      <c r="C8125" s="2">
        <v>0</v>
      </c>
      <c r="D8125" s="2">
        <v>0</v>
      </c>
      <c r="E8125" s="2">
        <v>0</v>
      </c>
      <c r="F8125" s="2">
        <v>0</v>
      </c>
      <c r="G8125" s="2">
        <v>0</v>
      </c>
      <c r="H8125" s="2">
        <v>0</v>
      </c>
      <c r="K8125" s="3">
        <v>14</v>
      </c>
      <c r="L8125" s="3">
        <v>0</v>
      </c>
    </row>
    <row r="8126" spans="2:12" x14ac:dyDescent="0.25">
      <c r="B8126" s="2">
        <v>15</v>
      </c>
      <c r="C8126" s="2">
        <v>0</v>
      </c>
      <c r="D8126" s="2">
        <v>0</v>
      </c>
      <c r="E8126" s="2">
        <v>0</v>
      </c>
      <c r="F8126" s="2">
        <v>0</v>
      </c>
      <c r="G8126" s="2">
        <v>0</v>
      </c>
      <c r="H8126" s="2">
        <v>0</v>
      </c>
      <c r="K8126" s="3">
        <v>15</v>
      </c>
      <c r="L8126" s="3">
        <v>0</v>
      </c>
    </row>
    <row r="8127" spans="2:12" x14ac:dyDescent="0.25">
      <c r="B8127" s="2">
        <v>16</v>
      </c>
      <c r="C8127" s="2">
        <v>0</v>
      </c>
      <c r="D8127" s="2">
        <v>0</v>
      </c>
      <c r="E8127" s="2">
        <v>0</v>
      </c>
      <c r="F8127" s="2">
        <v>0</v>
      </c>
      <c r="G8127" s="2">
        <v>0</v>
      </c>
      <c r="H8127" s="2">
        <v>0</v>
      </c>
      <c r="K8127" s="3">
        <v>16</v>
      </c>
      <c r="L8127" s="3">
        <v>0</v>
      </c>
    </row>
    <row r="8128" spans="2:12" x14ac:dyDescent="0.25">
      <c r="B8128" s="2">
        <v>17</v>
      </c>
      <c r="C8128" s="2">
        <v>0</v>
      </c>
      <c r="D8128" s="2">
        <v>0</v>
      </c>
      <c r="E8128" s="2">
        <v>0</v>
      </c>
      <c r="F8128" s="2">
        <v>0</v>
      </c>
      <c r="G8128" s="2">
        <v>0</v>
      </c>
      <c r="H8128" s="2">
        <v>0</v>
      </c>
      <c r="K8128" s="3">
        <v>17</v>
      </c>
      <c r="L8128" s="3">
        <v>0</v>
      </c>
    </row>
    <row r="8129" spans="2:12" x14ac:dyDescent="0.25">
      <c r="B8129" s="2">
        <v>18</v>
      </c>
      <c r="C8129" s="2">
        <v>0</v>
      </c>
      <c r="D8129" s="2">
        <v>0</v>
      </c>
      <c r="E8129" s="2">
        <v>0</v>
      </c>
      <c r="F8129" s="2">
        <v>0</v>
      </c>
      <c r="G8129" s="2">
        <v>0</v>
      </c>
      <c r="H8129" s="2">
        <v>0</v>
      </c>
      <c r="K8129" s="3">
        <v>18</v>
      </c>
      <c r="L8129" s="3">
        <v>0</v>
      </c>
    </row>
    <row r="8130" spans="2:12" x14ac:dyDescent="0.25">
      <c r="B8130" s="2">
        <v>19</v>
      </c>
      <c r="C8130" s="2">
        <v>0</v>
      </c>
      <c r="D8130" s="2">
        <v>0</v>
      </c>
      <c r="E8130" s="2">
        <v>0</v>
      </c>
      <c r="F8130" s="2">
        <v>0</v>
      </c>
      <c r="G8130" s="2">
        <v>0</v>
      </c>
      <c r="H8130" s="2">
        <v>0</v>
      </c>
      <c r="K8130" s="3">
        <v>19</v>
      </c>
      <c r="L8130" s="3">
        <v>0</v>
      </c>
    </row>
    <row r="8131" spans="2:12" x14ac:dyDescent="0.25">
      <c r="B8131" s="2">
        <v>20</v>
      </c>
      <c r="C8131" s="2">
        <v>0</v>
      </c>
      <c r="D8131" s="2">
        <v>0</v>
      </c>
      <c r="E8131" s="2">
        <v>0</v>
      </c>
      <c r="F8131" s="2">
        <v>0</v>
      </c>
      <c r="G8131" s="2">
        <v>0</v>
      </c>
      <c r="H8131" s="2">
        <v>0</v>
      </c>
      <c r="K8131" s="3">
        <v>20</v>
      </c>
      <c r="L8131" s="3">
        <v>0</v>
      </c>
    </row>
    <row r="8132" spans="2:12" x14ac:dyDescent="0.25">
      <c r="B8132" s="2">
        <v>21</v>
      </c>
      <c r="C8132" s="2">
        <v>0</v>
      </c>
      <c r="D8132" s="2">
        <v>0</v>
      </c>
      <c r="E8132" s="2">
        <v>0</v>
      </c>
      <c r="F8132" s="2">
        <v>0</v>
      </c>
      <c r="G8132" s="2">
        <v>0</v>
      </c>
      <c r="H8132" s="2">
        <v>0</v>
      </c>
      <c r="K8132" s="3">
        <v>21</v>
      </c>
      <c r="L8132" s="3">
        <v>0</v>
      </c>
    </row>
    <row r="8133" spans="2:12" x14ac:dyDescent="0.25">
      <c r="B8133" s="2">
        <v>22</v>
      </c>
      <c r="C8133" s="2">
        <v>0</v>
      </c>
      <c r="D8133" s="2">
        <v>0</v>
      </c>
      <c r="E8133" s="2">
        <v>0</v>
      </c>
      <c r="F8133" s="2">
        <v>0</v>
      </c>
      <c r="G8133" s="2">
        <v>0</v>
      </c>
      <c r="H8133" s="2">
        <v>0</v>
      </c>
      <c r="K8133" s="3">
        <v>22</v>
      </c>
      <c r="L8133" s="3">
        <v>0</v>
      </c>
    </row>
    <row r="8134" spans="2:12" x14ac:dyDescent="0.25">
      <c r="B8134" s="2">
        <v>23</v>
      </c>
      <c r="C8134" s="2">
        <v>0</v>
      </c>
      <c r="D8134" s="2">
        <v>0</v>
      </c>
      <c r="E8134" s="2">
        <v>0</v>
      </c>
      <c r="F8134" s="2">
        <v>0</v>
      </c>
      <c r="G8134" s="2">
        <v>0</v>
      </c>
      <c r="H8134" s="2">
        <v>0</v>
      </c>
      <c r="K8134" s="3">
        <v>23</v>
      </c>
      <c r="L8134" s="3">
        <v>0</v>
      </c>
    </row>
    <row r="8135" spans="2:12" x14ac:dyDescent="0.25">
      <c r="B8135" s="2">
        <v>24</v>
      </c>
      <c r="C8135" s="2">
        <v>0</v>
      </c>
      <c r="D8135" s="2">
        <v>0</v>
      </c>
      <c r="E8135" s="2">
        <v>0</v>
      </c>
      <c r="F8135" s="2">
        <v>0</v>
      </c>
      <c r="G8135" s="2">
        <v>0</v>
      </c>
      <c r="H8135" s="2">
        <v>0</v>
      </c>
      <c r="K8135" s="3">
        <v>24</v>
      </c>
      <c r="L8135" s="3">
        <v>0</v>
      </c>
    </row>
    <row r="8136" spans="2:12" x14ac:dyDescent="0.25">
      <c r="B8136" s="2">
        <v>25</v>
      </c>
      <c r="C8136" s="2">
        <v>0</v>
      </c>
      <c r="D8136" s="2">
        <v>0</v>
      </c>
      <c r="E8136" s="2">
        <v>0</v>
      </c>
      <c r="F8136" s="2">
        <v>0</v>
      </c>
      <c r="G8136" s="2">
        <v>0</v>
      </c>
      <c r="H8136" s="2">
        <v>0</v>
      </c>
      <c r="K8136" s="3">
        <v>25</v>
      </c>
      <c r="L8136" s="3">
        <v>0</v>
      </c>
    </row>
    <row r="8137" spans="2:12" x14ac:dyDescent="0.25">
      <c r="B8137" s="2">
        <v>26</v>
      </c>
      <c r="C8137" s="2">
        <v>0</v>
      </c>
      <c r="D8137" s="2">
        <v>0</v>
      </c>
      <c r="E8137" s="2">
        <v>0</v>
      </c>
      <c r="F8137" s="2">
        <v>0</v>
      </c>
      <c r="G8137" s="2">
        <v>0</v>
      </c>
      <c r="H8137" s="2">
        <v>0</v>
      </c>
      <c r="K8137" s="3">
        <v>26</v>
      </c>
      <c r="L8137" s="3">
        <v>0</v>
      </c>
    </row>
    <row r="8138" spans="2:12" x14ac:dyDescent="0.25">
      <c r="B8138" s="2">
        <v>27</v>
      </c>
      <c r="C8138" s="2">
        <v>0</v>
      </c>
      <c r="D8138" s="2">
        <v>0</v>
      </c>
      <c r="E8138" s="2">
        <v>0</v>
      </c>
      <c r="F8138" s="2">
        <v>0</v>
      </c>
      <c r="G8138" s="2">
        <v>0</v>
      </c>
      <c r="H8138" s="2">
        <v>0</v>
      </c>
      <c r="K8138" s="3">
        <v>27</v>
      </c>
      <c r="L8138" s="3">
        <v>0</v>
      </c>
    </row>
    <row r="8140" spans="2:12" x14ac:dyDescent="0.25">
      <c r="B8140" s="2">
        <v>1</v>
      </c>
      <c r="C8140" s="2">
        <v>0</v>
      </c>
      <c r="D8140" s="2">
        <v>0</v>
      </c>
      <c r="E8140" s="2">
        <v>0</v>
      </c>
      <c r="F8140" s="2">
        <v>0</v>
      </c>
      <c r="G8140" s="2">
        <v>0</v>
      </c>
      <c r="H8140" s="2">
        <v>0</v>
      </c>
      <c r="K8140" s="3">
        <v>1</v>
      </c>
      <c r="L8140" s="3">
        <v>0</v>
      </c>
    </row>
    <row r="8141" spans="2:12" x14ac:dyDescent="0.25">
      <c r="B8141" s="2">
        <v>2</v>
      </c>
      <c r="C8141" s="2">
        <v>0</v>
      </c>
      <c r="D8141" s="2">
        <v>0</v>
      </c>
      <c r="E8141" s="2">
        <v>0</v>
      </c>
      <c r="F8141" s="2">
        <v>0</v>
      </c>
      <c r="G8141" s="2">
        <v>0</v>
      </c>
      <c r="H8141" s="2">
        <v>0</v>
      </c>
      <c r="K8141" s="3">
        <v>2</v>
      </c>
      <c r="L8141" s="3">
        <v>0</v>
      </c>
    </row>
    <row r="8142" spans="2:12" x14ac:dyDescent="0.25">
      <c r="B8142" s="2">
        <v>3</v>
      </c>
      <c r="C8142" s="2">
        <v>0</v>
      </c>
      <c r="D8142" s="2">
        <v>0</v>
      </c>
      <c r="E8142" s="2">
        <v>0</v>
      </c>
      <c r="F8142" s="2">
        <v>0</v>
      </c>
      <c r="G8142" s="2">
        <v>0</v>
      </c>
      <c r="H8142" s="2">
        <v>0</v>
      </c>
      <c r="K8142" s="3">
        <v>3</v>
      </c>
      <c r="L8142" s="3">
        <v>0</v>
      </c>
    </row>
    <row r="8143" spans="2:12" x14ac:dyDescent="0.25">
      <c r="B8143" s="2">
        <v>4</v>
      </c>
      <c r="C8143" s="2">
        <v>0</v>
      </c>
      <c r="D8143" s="2">
        <v>0</v>
      </c>
      <c r="E8143" s="2">
        <v>0</v>
      </c>
      <c r="F8143" s="2">
        <v>0</v>
      </c>
      <c r="G8143" s="2">
        <v>0</v>
      </c>
      <c r="H8143" s="2">
        <v>0</v>
      </c>
      <c r="K8143" s="3">
        <v>4</v>
      </c>
      <c r="L8143" s="3">
        <v>0</v>
      </c>
    </row>
    <row r="8144" spans="2:12" x14ac:dyDescent="0.25">
      <c r="B8144" s="2">
        <v>5</v>
      </c>
      <c r="C8144" s="2">
        <v>0</v>
      </c>
      <c r="D8144" s="2">
        <v>0</v>
      </c>
      <c r="E8144" s="2">
        <v>0</v>
      </c>
      <c r="F8144" s="2">
        <v>0</v>
      </c>
      <c r="G8144" s="2">
        <v>0</v>
      </c>
      <c r="H8144" s="2">
        <v>0</v>
      </c>
      <c r="K8144" s="3">
        <v>5</v>
      </c>
      <c r="L8144" s="3">
        <v>0</v>
      </c>
    </row>
    <row r="8145" spans="2:12" x14ac:dyDescent="0.25">
      <c r="B8145" s="2">
        <v>6</v>
      </c>
      <c r="C8145" s="2">
        <v>0</v>
      </c>
      <c r="D8145" s="2">
        <v>0</v>
      </c>
      <c r="E8145" s="2">
        <v>0</v>
      </c>
      <c r="F8145" s="2">
        <v>0</v>
      </c>
      <c r="G8145" s="2">
        <v>0</v>
      </c>
      <c r="H8145" s="2">
        <v>0</v>
      </c>
      <c r="K8145" s="3">
        <v>6</v>
      </c>
      <c r="L8145" s="3">
        <v>0</v>
      </c>
    </row>
    <row r="8146" spans="2:12" x14ac:dyDescent="0.25">
      <c r="B8146" s="2">
        <v>7</v>
      </c>
      <c r="C8146" s="2">
        <v>0</v>
      </c>
      <c r="D8146" s="2">
        <v>0</v>
      </c>
      <c r="E8146" s="2">
        <v>0</v>
      </c>
      <c r="F8146" s="2">
        <v>0</v>
      </c>
      <c r="G8146" s="2">
        <v>0</v>
      </c>
      <c r="H8146" s="2">
        <v>0</v>
      </c>
      <c r="K8146" s="3">
        <v>7</v>
      </c>
      <c r="L8146" s="3">
        <v>0</v>
      </c>
    </row>
    <row r="8147" spans="2:12" x14ac:dyDescent="0.25">
      <c r="B8147" s="2">
        <v>8</v>
      </c>
      <c r="C8147" s="2">
        <v>0</v>
      </c>
      <c r="D8147" s="2">
        <v>0</v>
      </c>
      <c r="E8147" s="2">
        <v>0</v>
      </c>
      <c r="F8147" s="2">
        <v>0</v>
      </c>
      <c r="G8147" s="2">
        <v>0</v>
      </c>
      <c r="H8147" s="2">
        <v>0</v>
      </c>
      <c r="K8147" s="3">
        <v>8</v>
      </c>
      <c r="L8147" s="3">
        <v>0</v>
      </c>
    </row>
    <row r="8148" spans="2:12" x14ac:dyDescent="0.25">
      <c r="B8148" s="2">
        <v>9</v>
      </c>
      <c r="C8148" s="2">
        <v>0</v>
      </c>
      <c r="D8148" s="2">
        <v>0</v>
      </c>
      <c r="E8148" s="2">
        <v>0</v>
      </c>
      <c r="F8148" s="2">
        <v>0</v>
      </c>
      <c r="G8148" s="2">
        <v>0</v>
      </c>
      <c r="H8148" s="2">
        <v>0</v>
      </c>
      <c r="K8148" s="3">
        <v>9</v>
      </c>
      <c r="L8148" s="3">
        <v>0</v>
      </c>
    </row>
    <row r="8149" spans="2:12" x14ac:dyDescent="0.25">
      <c r="B8149" s="2">
        <v>10</v>
      </c>
      <c r="C8149" s="2">
        <v>0</v>
      </c>
      <c r="D8149" s="2">
        <v>0</v>
      </c>
      <c r="E8149" s="2">
        <v>0</v>
      </c>
      <c r="F8149" s="2">
        <v>0</v>
      </c>
      <c r="G8149" s="2">
        <v>0</v>
      </c>
      <c r="H8149" s="2">
        <v>0</v>
      </c>
      <c r="K8149" s="3">
        <v>10</v>
      </c>
      <c r="L8149" s="3">
        <v>0</v>
      </c>
    </row>
    <row r="8150" spans="2:12" x14ac:dyDescent="0.25">
      <c r="B8150" s="2">
        <v>11</v>
      </c>
      <c r="C8150" s="2">
        <v>0</v>
      </c>
      <c r="D8150" s="2">
        <v>0</v>
      </c>
      <c r="E8150" s="2">
        <v>0</v>
      </c>
      <c r="F8150" s="2">
        <v>0</v>
      </c>
      <c r="G8150" s="2">
        <v>0</v>
      </c>
      <c r="H8150" s="2">
        <v>0</v>
      </c>
      <c r="K8150" s="3">
        <v>11</v>
      </c>
      <c r="L8150" s="3">
        <v>0</v>
      </c>
    </row>
    <row r="8151" spans="2:12" x14ac:dyDescent="0.25">
      <c r="B8151" s="2">
        <v>12</v>
      </c>
      <c r="C8151" s="2">
        <v>0</v>
      </c>
      <c r="D8151" s="2">
        <v>0</v>
      </c>
      <c r="E8151" s="2">
        <v>0</v>
      </c>
      <c r="F8151" s="2">
        <v>0</v>
      </c>
      <c r="G8151" s="2">
        <v>0</v>
      </c>
      <c r="H8151" s="2">
        <v>0</v>
      </c>
      <c r="K8151" s="3">
        <v>12</v>
      </c>
      <c r="L8151" s="3">
        <v>0</v>
      </c>
    </row>
    <row r="8152" spans="2:12" x14ac:dyDescent="0.25">
      <c r="B8152" s="2">
        <v>13</v>
      </c>
      <c r="C8152" s="2">
        <v>0</v>
      </c>
      <c r="D8152" s="2">
        <v>0</v>
      </c>
      <c r="E8152" s="2">
        <v>0</v>
      </c>
      <c r="F8152" s="2">
        <v>0</v>
      </c>
      <c r="G8152" s="2">
        <v>0</v>
      </c>
      <c r="H8152" s="2">
        <v>0</v>
      </c>
      <c r="K8152" s="3">
        <v>13</v>
      </c>
      <c r="L8152" s="3">
        <v>0</v>
      </c>
    </row>
    <row r="8153" spans="2:12" x14ac:dyDescent="0.25">
      <c r="B8153" s="2">
        <v>14</v>
      </c>
      <c r="C8153" s="2">
        <v>0</v>
      </c>
      <c r="D8153" s="2">
        <v>0</v>
      </c>
      <c r="E8153" s="2">
        <v>0</v>
      </c>
      <c r="F8153" s="2">
        <v>0</v>
      </c>
      <c r="G8153" s="2">
        <v>0</v>
      </c>
      <c r="H8153" s="2">
        <v>0</v>
      </c>
      <c r="K8153" s="3">
        <v>14</v>
      </c>
      <c r="L8153" s="3">
        <v>0</v>
      </c>
    </row>
    <row r="8154" spans="2:12" x14ac:dyDescent="0.25">
      <c r="B8154" s="2">
        <v>15</v>
      </c>
      <c r="C8154" s="2">
        <v>0</v>
      </c>
      <c r="D8154" s="2">
        <v>0</v>
      </c>
      <c r="E8154" s="2">
        <v>0</v>
      </c>
      <c r="F8154" s="2">
        <v>0</v>
      </c>
      <c r="G8154" s="2">
        <v>0</v>
      </c>
      <c r="H8154" s="2">
        <v>0</v>
      </c>
      <c r="K8154" s="3">
        <v>15</v>
      </c>
      <c r="L8154" s="3">
        <v>0</v>
      </c>
    </row>
    <row r="8155" spans="2:12" x14ac:dyDescent="0.25">
      <c r="B8155" s="2">
        <v>16</v>
      </c>
      <c r="C8155" s="2">
        <v>0</v>
      </c>
      <c r="D8155" s="2">
        <v>0</v>
      </c>
      <c r="E8155" s="2">
        <v>0</v>
      </c>
      <c r="F8155" s="2">
        <v>0</v>
      </c>
      <c r="G8155" s="2">
        <v>0</v>
      </c>
      <c r="H8155" s="2">
        <v>0</v>
      </c>
      <c r="K8155" s="3">
        <v>16</v>
      </c>
      <c r="L8155" s="3">
        <v>0</v>
      </c>
    </row>
    <row r="8156" spans="2:12" x14ac:dyDescent="0.25">
      <c r="B8156" s="2">
        <v>17</v>
      </c>
      <c r="C8156" s="2">
        <v>0</v>
      </c>
      <c r="D8156" s="2">
        <v>0</v>
      </c>
      <c r="E8156" s="2">
        <v>0</v>
      </c>
      <c r="F8156" s="2">
        <v>0</v>
      </c>
      <c r="G8156" s="2">
        <v>0</v>
      </c>
      <c r="H8156" s="2">
        <v>0</v>
      </c>
      <c r="K8156" s="3">
        <v>17</v>
      </c>
      <c r="L8156" s="3">
        <v>0</v>
      </c>
    </row>
    <row r="8157" spans="2:12" x14ac:dyDescent="0.25">
      <c r="B8157" s="2">
        <v>18</v>
      </c>
      <c r="C8157" s="2">
        <v>0</v>
      </c>
      <c r="D8157" s="2">
        <v>0</v>
      </c>
      <c r="E8157" s="2">
        <v>0</v>
      </c>
      <c r="F8157" s="2">
        <v>0</v>
      </c>
      <c r="G8157" s="2">
        <v>0</v>
      </c>
      <c r="H8157" s="2">
        <v>0</v>
      </c>
      <c r="K8157" s="3">
        <v>18</v>
      </c>
      <c r="L8157" s="3">
        <v>0</v>
      </c>
    </row>
    <row r="8159" spans="2:12" x14ac:dyDescent="0.25">
      <c r="B8159" s="2">
        <v>1</v>
      </c>
      <c r="C8159" s="2">
        <v>0</v>
      </c>
      <c r="D8159" s="2">
        <v>-0.309260337798486</v>
      </c>
      <c r="E8159" s="2">
        <v>-0.63938699188365944</v>
      </c>
      <c r="F8159" s="2">
        <v>2.0866316286687392E-2</v>
      </c>
      <c r="G8159" s="2">
        <v>-2.0127543599883375</v>
      </c>
      <c r="H8159" s="2">
        <v>1.3942336843913656</v>
      </c>
      <c r="K8159" s="3">
        <v>1</v>
      </c>
      <c r="L8159" s="3">
        <v>0</v>
      </c>
    </row>
    <row r="8160" spans="2:12" x14ac:dyDescent="0.25">
      <c r="B8160" s="2">
        <v>2</v>
      </c>
      <c r="C8160" s="2">
        <v>0</v>
      </c>
      <c r="D8160" s="2">
        <v>-0.29634245777518953</v>
      </c>
      <c r="E8160" s="2">
        <v>-0.62155453955518403</v>
      </c>
      <c r="F8160" s="2">
        <v>2.8869624004804917E-2</v>
      </c>
      <c r="G8160" s="2">
        <v>-1.9988908929260858</v>
      </c>
      <c r="H8160" s="2">
        <v>1.4062059773757065</v>
      </c>
      <c r="K8160" s="3">
        <v>2</v>
      </c>
      <c r="L8160" s="3">
        <v>0</v>
      </c>
    </row>
    <row r="8161" spans="2:12" x14ac:dyDescent="0.25">
      <c r="B8161" s="2">
        <v>3</v>
      </c>
      <c r="C8161" s="2">
        <v>0</v>
      </c>
      <c r="D8161" s="2">
        <v>-0.28342457775189311</v>
      </c>
      <c r="E8161" s="2">
        <v>-0.60374824745852607</v>
      </c>
      <c r="F8161" s="2">
        <v>3.6899091954739893E-2</v>
      </c>
      <c r="G8161" s="2">
        <v>-1.9850460189876962</v>
      </c>
      <c r="H8161" s="2">
        <v>1.4181968634839099</v>
      </c>
      <c r="K8161" s="3">
        <v>3</v>
      </c>
      <c r="L8161" s="3">
        <v>0</v>
      </c>
    </row>
    <row r="8162" spans="2:12" x14ac:dyDescent="0.25">
      <c r="B8162" s="2">
        <v>4</v>
      </c>
      <c r="C8162" s="2">
        <v>0</v>
      </c>
      <c r="D8162" s="2">
        <v>-0.27050669772859665</v>
      </c>
      <c r="E8162" s="2">
        <v>-0.58596933173365717</v>
      </c>
      <c r="F8162" s="2">
        <v>4.4955936276463826E-2</v>
      </c>
      <c r="G8162" s="2">
        <v>-1.9712197685763801</v>
      </c>
      <c r="H8162" s="2">
        <v>1.430206373119187</v>
      </c>
      <c r="K8162" s="3">
        <v>4</v>
      </c>
      <c r="L8162" s="3">
        <v>0</v>
      </c>
    </row>
    <row r="8163" spans="2:12" x14ac:dyDescent="0.25">
      <c r="B8163" s="2">
        <v>5</v>
      </c>
      <c r="C8163" s="2">
        <v>0</v>
      </c>
      <c r="D8163" s="2">
        <v>-0.25758881770530018</v>
      </c>
      <c r="E8163" s="2">
        <v>-0.56821907761720514</v>
      </c>
      <c r="F8163" s="2">
        <v>5.3041442206604839E-2</v>
      </c>
      <c r="G8163" s="2">
        <v>-1.9574121715488766</v>
      </c>
      <c r="H8163" s="2">
        <v>1.4422345361382765</v>
      </c>
      <c r="K8163" s="3">
        <v>5</v>
      </c>
      <c r="L8163" s="3">
        <v>0</v>
      </c>
    </row>
    <row r="8164" spans="2:12" x14ac:dyDescent="0.25">
      <c r="B8164" s="2">
        <v>6</v>
      </c>
      <c r="C8164" s="2">
        <v>0</v>
      </c>
      <c r="D8164" s="2">
        <v>-0.24467093768200371</v>
      </c>
      <c r="E8164" s="2">
        <v>-0.55049884375485503</v>
      </c>
      <c r="F8164" s="2">
        <v>6.1156968390847666E-2</v>
      </c>
      <c r="G8164" s="2">
        <v>-1.9436232572107159</v>
      </c>
      <c r="H8164" s="2">
        <v>1.4542813818467084</v>
      </c>
      <c r="K8164" s="3">
        <v>6</v>
      </c>
      <c r="L8164" s="3">
        <v>0</v>
      </c>
    </row>
    <row r="8165" spans="2:12" x14ac:dyDescent="0.25">
      <c r="B8165" s="2">
        <v>7</v>
      </c>
      <c r="C8165" s="2">
        <v>0</v>
      </c>
      <c r="D8165" s="2">
        <v>-0.23175305765870724</v>
      </c>
      <c r="E8165" s="2">
        <v>-0.5328100667671356</v>
      </c>
      <c r="F8165" s="2">
        <v>6.9303951449721124E-2</v>
      </c>
      <c r="G8165" s="2">
        <v>-1.9298530543115544</v>
      </c>
      <c r="H8165" s="2">
        <v>1.4663469389941399</v>
      </c>
      <c r="K8165" s="3">
        <v>7</v>
      </c>
      <c r="L8165" s="3">
        <v>0</v>
      </c>
    </row>
    <row r="8166" spans="2:12" x14ac:dyDescent="0.25">
      <c r="B8166" s="2">
        <v>8</v>
      </c>
      <c r="C8166" s="2">
        <v>0</v>
      </c>
      <c r="D8166" s="2">
        <v>-0.2188351776354108</v>
      </c>
      <c r="E8166" s="2">
        <v>-0.51515426607582848</v>
      </c>
      <c r="F8166" s="2">
        <v>7.7483910805006856E-2</v>
      </c>
      <c r="G8166" s="2">
        <v>-1.9161015910405799</v>
      </c>
      <c r="H8166" s="2">
        <v>1.4784312357697584</v>
      </c>
      <c r="K8166" s="3">
        <v>8</v>
      </c>
      <c r="L8166" s="3">
        <v>0</v>
      </c>
    </row>
    <row r="8167" spans="2:12" x14ac:dyDescent="0.25">
      <c r="B8167" s="2">
        <v>9</v>
      </c>
      <c r="C8167" s="2">
        <v>0</v>
      </c>
      <c r="D8167" s="2">
        <v>-0.20591729761211436</v>
      </c>
      <c r="E8167" s="2">
        <v>-0.49753304899644563</v>
      </c>
      <c r="F8167" s="2">
        <v>8.5698453772216909E-2</v>
      </c>
      <c r="G8167" s="2">
        <v>-1.9023688950219948</v>
      </c>
      <c r="H8167" s="2">
        <v>1.490534299797766</v>
      </c>
      <c r="K8167" s="3">
        <v>9</v>
      </c>
      <c r="L8167" s="3">
        <v>0</v>
      </c>
    </row>
    <row r="8168" spans="2:12" x14ac:dyDescent="0.25">
      <c r="B8168" s="2">
        <v>10</v>
      </c>
      <c r="C8168" s="2">
        <v>0</v>
      </c>
      <c r="D8168" s="2">
        <v>-0.19299941758881789</v>
      </c>
      <c r="E8168" s="2">
        <v>-0.47994811609985211</v>
      </c>
      <c r="F8168" s="2">
        <v>9.3949280922216327E-2</v>
      </c>
      <c r="G8168" s="2">
        <v>-1.8886549933105692</v>
      </c>
      <c r="H8168" s="2">
        <v>1.5026561581329334</v>
      </c>
      <c r="K8168" s="3">
        <v>10</v>
      </c>
      <c r="L8168" s="3">
        <v>0</v>
      </c>
    </row>
    <row r="8169" spans="2:12" x14ac:dyDescent="0.25">
      <c r="B8169" s="2">
        <v>11</v>
      </c>
      <c r="C8169" s="2">
        <v>0</v>
      </c>
      <c r="D8169" s="2">
        <v>-0.18008153756552142</v>
      </c>
      <c r="E8169" s="2">
        <v>-0.4624012668430641</v>
      </c>
      <c r="F8169" s="2">
        <v>0.10223819171202125</v>
      </c>
      <c r="G8169" s="2">
        <v>-1.874959912387276</v>
      </c>
      <c r="H8169" s="2">
        <v>1.5147968372562333</v>
      </c>
      <c r="K8169" s="3">
        <v>11</v>
      </c>
      <c r="L8169" s="3">
        <v>0</v>
      </c>
    </row>
    <row r="8170" spans="2:12" x14ac:dyDescent="0.25">
      <c r="B8170" s="2">
        <v>12</v>
      </c>
      <c r="C8170" s="2">
        <v>0</v>
      </c>
      <c r="D8170" s="2">
        <v>-0.16716365754222495</v>
      </c>
      <c r="E8170" s="2">
        <v>-0.44489440546537778</v>
      </c>
      <c r="F8170" s="2">
        <v>0.11056709038092788</v>
      </c>
      <c r="G8170" s="2">
        <v>-1.8612836781550031</v>
      </c>
      <c r="H8170" s="2">
        <v>1.5269563630705534</v>
      </c>
      <c r="K8170" s="3">
        <v>12</v>
      </c>
      <c r="L8170" s="3">
        <v>0</v>
      </c>
    </row>
    <row r="8171" spans="2:12" x14ac:dyDescent="0.25">
      <c r="B8171" s="2">
        <v>13</v>
      </c>
      <c r="C8171" s="2">
        <v>0</v>
      </c>
      <c r="D8171" s="2">
        <v>-0.15424577751892851</v>
      </c>
      <c r="E8171" s="2">
        <v>-0.42742954714114278</v>
      </c>
      <c r="F8171" s="2">
        <v>0.11893799210328573</v>
      </c>
      <c r="G8171" s="2">
        <v>-1.8476263159343462</v>
      </c>
      <c r="H8171" s="2">
        <v>1.5391347608964892</v>
      </c>
      <c r="K8171" s="3">
        <v>13</v>
      </c>
      <c r="L8171" s="3">
        <v>0</v>
      </c>
    </row>
    <row r="8172" spans="2:12" x14ac:dyDescent="0.25">
      <c r="B8172" s="2">
        <v>14</v>
      </c>
      <c r="C8172" s="2">
        <v>0</v>
      </c>
      <c r="D8172" s="2">
        <v>-0.14132789749563204</v>
      </c>
      <c r="E8172" s="2">
        <v>-0.41000882437450914</v>
      </c>
      <c r="F8172" s="2">
        <v>0.12735302938324503</v>
      </c>
      <c r="G8172" s="2">
        <v>-1.8339878504594811</v>
      </c>
      <c r="H8172" s="2">
        <v>1.5513320554682171</v>
      </c>
      <c r="K8172" s="3">
        <v>14</v>
      </c>
      <c r="L8172" s="3">
        <v>0</v>
      </c>
    </row>
    <row r="8173" spans="2:12" x14ac:dyDescent="0.25">
      <c r="B8173" s="2">
        <v>15</v>
      </c>
      <c r="C8173" s="2">
        <v>0</v>
      </c>
      <c r="D8173" s="2">
        <v>-0.1284100174723356</v>
      </c>
      <c r="E8173" s="2">
        <v>-0.39263449361416125</v>
      </c>
      <c r="F8173" s="2">
        <v>0.13581445866949005</v>
      </c>
      <c r="G8173" s="2">
        <v>-1.820368305874124</v>
      </c>
      <c r="H8173" s="2">
        <v>1.5635482709294526</v>
      </c>
      <c r="K8173" s="3">
        <v>15</v>
      </c>
      <c r="L8173" s="3">
        <v>0</v>
      </c>
    </row>
    <row r="8174" spans="2:12" x14ac:dyDescent="0.25">
      <c r="B8174" s="2">
        <v>16</v>
      </c>
      <c r="C8174" s="2">
        <v>0</v>
      </c>
      <c r="D8174" s="2">
        <v>-0.11549213744903913</v>
      </c>
      <c r="E8174" s="2">
        <v>-0.37530894205719412</v>
      </c>
      <c r="F8174" s="2">
        <v>0.14432466715911585</v>
      </c>
      <c r="G8174" s="2">
        <v>-1.8067677057275735</v>
      </c>
      <c r="H8174" s="2">
        <v>1.5757834308294951</v>
      </c>
      <c r="K8174" s="3">
        <v>16</v>
      </c>
      <c r="L8174" s="3">
        <v>0</v>
      </c>
    </row>
    <row r="8175" spans="2:12" x14ac:dyDescent="0.25">
      <c r="B8175" s="2">
        <v>17</v>
      </c>
      <c r="C8175" s="2">
        <v>0</v>
      </c>
      <c r="D8175" s="2">
        <v>-0.10257425742574267</v>
      </c>
      <c r="E8175" s="2">
        <v>-0.35803469460066506</v>
      </c>
      <c r="F8175" s="2">
        <v>0.15288617974917973</v>
      </c>
      <c r="G8175" s="2">
        <v>-1.7931860729708398</v>
      </c>
      <c r="H8175" s="2">
        <v>1.5880375581193544</v>
      </c>
      <c r="K8175" s="3">
        <v>17</v>
      </c>
      <c r="L8175" s="3">
        <v>0</v>
      </c>
    </row>
    <row r="8176" spans="2:12" x14ac:dyDescent="0.25">
      <c r="B8176" s="2">
        <v>18</v>
      </c>
      <c r="C8176" s="2">
        <v>0</v>
      </c>
      <c r="D8176" s="2">
        <v>-8.9656377402446225E-2</v>
      </c>
      <c r="E8176" s="2">
        <v>-0.34081442088672931</v>
      </c>
      <c r="F8176" s="2">
        <v>0.16150166608183689</v>
      </c>
      <c r="G8176" s="2">
        <v>-1.7796234299528619</v>
      </c>
      <c r="H8176" s="2">
        <v>1.6003106751479697</v>
      </c>
      <c r="K8176" s="3">
        <v>18</v>
      </c>
      <c r="L8176" s="3">
        <v>0</v>
      </c>
    </row>
    <row r="8177" spans="2:12" x14ac:dyDescent="0.25">
      <c r="B8177" s="2">
        <v>19</v>
      </c>
      <c r="C8177" s="2">
        <v>0</v>
      </c>
      <c r="D8177" s="2">
        <v>-7.6738497379149756E-2</v>
      </c>
      <c r="E8177" s="2">
        <v>-0.32365094237239811</v>
      </c>
      <c r="F8177" s="2">
        <v>0.1701739476140986</v>
      </c>
      <c r="G8177" s="2">
        <v>-1.7660797984168148</v>
      </c>
      <c r="H8177" s="2">
        <v>1.6126028036585152</v>
      </c>
      <c r="K8177" s="3">
        <v>19</v>
      </c>
      <c r="L8177" s="3">
        <v>0</v>
      </c>
    </row>
    <row r="8178" spans="2:12" x14ac:dyDescent="0.25">
      <c r="B8178" s="2">
        <v>20</v>
      </c>
      <c r="C8178" s="2">
        <v>0</v>
      </c>
      <c r="D8178" s="2">
        <v>-6.3820617355853315E-2</v>
      </c>
      <c r="E8178" s="2">
        <v>-0.30654723933761086</v>
      </c>
      <c r="F8178" s="2">
        <v>0.1789060046259042</v>
      </c>
      <c r="G8178" s="2">
        <v>-1.7525551994965054</v>
      </c>
      <c r="H8178" s="2">
        <v>1.6249139647847988</v>
      </c>
      <c r="K8178" s="3">
        <v>20</v>
      </c>
      <c r="L8178" s="3">
        <v>0</v>
      </c>
    </row>
    <row r="8179" spans="2:12" x14ac:dyDescent="0.25">
      <c r="B8179" s="2">
        <v>21</v>
      </c>
      <c r="C8179" s="2">
        <v>0</v>
      </c>
      <c r="D8179" s="2">
        <v>-5.0902737332556847E-2</v>
      </c>
      <c r="E8179" s="2">
        <v>-0.289506457725275</v>
      </c>
      <c r="F8179" s="2">
        <v>0.18770098306016131</v>
      </c>
      <c r="G8179" s="2">
        <v>-1.7390496537128619</v>
      </c>
      <c r="H8179" s="2">
        <v>1.6372441790477483</v>
      </c>
      <c r="K8179" s="3">
        <v>21</v>
      </c>
      <c r="L8179" s="3">
        <v>0</v>
      </c>
    </row>
    <row r="8180" spans="2:12" x14ac:dyDescent="0.25">
      <c r="B8180" s="2">
        <v>22</v>
      </c>
      <c r="C8180" s="2">
        <v>0</v>
      </c>
      <c r="D8180" s="2">
        <v>-3.7984857309260378E-2</v>
      </c>
      <c r="E8180" s="2">
        <v>-0.27253191568403112</v>
      </c>
      <c r="F8180" s="2">
        <v>0.19656220106551037</v>
      </c>
      <c r="G8180" s="2">
        <v>-1.7255631809705192</v>
      </c>
      <c r="H8180" s="2">
        <v>1.6495934663519987</v>
      </c>
      <c r="K8180" s="3">
        <v>22</v>
      </c>
      <c r="L8180" s="3">
        <v>0</v>
      </c>
    </row>
    <row r="8181" spans="2:12" x14ac:dyDescent="0.25">
      <c r="B8181" s="2">
        <v>23</v>
      </c>
      <c r="C8181" s="2">
        <v>0</v>
      </c>
      <c r="D8181" s="2">
        <v>-2.506697728596391E-2</v>
      </c>
      <c r="E8181" s="2">
        <v>-0.25562710965864904</v>
      </c>
      <c r="F8181" s="2">
        <v>0.20549315508672122</v>
      </c>
      <c r="G8181" s="2">
        <v>-1.7120958005544926</v>
      </c>
      <c r="H8181" s="2">
        <v>1.6619618459825647</v>
      </c>
      <c r="K8181" s="3">
        <v>23</v>
      </c>
      <c r="L8181" s="3">
        <v>0</v>
      </c>
    </row>
    <row r="8182" spans="2:12" x14ac:dyDescent="0.25">
      <c r="B8182" s="2">
        <v>24</v>
      </c>
      <c r="C8182" s="2">
        <v>0</v>
      </c>
      <c r="D8182" s="2">
        <v>-1.2149097262667441E-2</v>
      </c>
      <c r="E8182" s="2">
        <v>-0.23879571984417064</v>
      </c>
      <c r="F8182" s="2">
        <v>0.21449752531883576</v>
      </c>
      <c r="G8182" s="2">
        <v>-1.6986475311269533</v>
      </c>
      <c r="H8182" s="2">
        <v>1.6743493366016184</v>
      </c>
      <c r="K8182" s="3">
        <v>24</v>
      </c>
      <c r="L8182" s="3">
        <v>0</v>
      </c>
    </row>
    <row r="8183" spans="2:12" x14ac:dyDescent="0.25">
      <c r="B8183" s="2">
        <v>25</v>
      </c>
      <c r="C8183" s="2">
        <v>0</v>
      </c>
      <c r="D8183" s="2">
        <v>7.6878276062897211E-4</v>
      </c>
      <c r="E8183" s="2">
        <v>-0.22204161478835185</v>
      </c>
      <c r="F8183" s="2">
        <v>0.2235791803096098</v>
      </c>
      <c r="G8183" s="2">
        <v>-1.6852183907240987</v>
      </c>
      <c r="H8183" s="2">
        <v>1.6867559562453569</v>
      </c>
      <c r="K8183" s="3">
        <v>25</v>
      </c>
      <c r="L8183" s="3">
        <v>0</v>
      </c>
    </row>
    <row r="8184" spans="2:12" x14ac:dyDescent="0.25">
      <c r="B8184" s="2">
        <v>26</v>
      </c>
      <c r="C8184" s="2">
        <v>0</v>
      </c>
      <c r="D8184" s="2">
        <v>1.3686662783925441E-2</v>
      </c>
      <c r="E8184" s="2">
        <v>-0.20536885489300435</v>
      </c>
      <c r="F8184" s="2">
        <v>0.23274218046085524</v>
      </c>
      <c r="G8184" s="2">
        <v>-1.6718083967531219</v>
      </c>
      <c r="H8184" s="2">
        <v>1.6991817223209726</v>
      </c>
      <c r="K8184" s="3">
        <v>26</v>
      </c>
      <c r="L8184" s="3">
        <v>0</v>
      </c>
    </row>
    <row r="8185" spans="2:12" x14ac:dyDescent="0.25">
      <c r="B8185" s="2">
        <v>27</v>
      </c>
      <c r="C8185" s="2">
        <v>0</v>
      </c>
      <c r="D8185" s="2">
        <v>2.6604542807221909E-2</v>
      </c>
      <c r="E8185" s="2">
        <v>-0.18878169452915206</v>
      </c>
      <c r="F8185" s="2">
        <v>0.24199078014359587</v>
      </c>
      <c r="G8185" s="2">
        <v>-1.6584175659892793</v>
      </c>
      <c r="H8185" s="2">
        <v>1.7116266516037231</v>
      </c>
      <c r="K8185" s="3">
        <v>27</v>
      </c>
      <c r="L8185" s="3">
        <v>0</v>
      </c>
    </row>
    <row r="8186" spans="2:12" x14ac:dyDescent="0.25">
      <c r="B8186" s="2">
        <v>28</v>
      </c>
      <c r="C8186" s="2">
        <v>0</v>
      </c>
      <c r="D8186" s="2">
        <v>3.9522422830518378E-2</v>
      </c>
      <c r="E8186" s="2">
        <v>-0.17228458244450595</v>
      </c>
      <c r="F8186" s="2">
        <v>0.25132942810554271</v>
      </c>
      <c r="G8186" s="2">
        <v>-1.6450459145730612</v>
      </c>
      <c r="H8186" s="2">
        <v>1.724090760234098</v>
      </c>
      <c r="K8186" s="3">
        <v>28</v>
      </c>
      <c r="L8186" s="3">
        <v>0</v>
      </c>
    </row>
    <row r="8187" spans="2:12" x14ac:dyDescent="0.25">
      <c r="B8187" s="2">
        <v>29</v>
      </c>
      <c r="C8187" s="2">
        <v>0</v>
      </c>
      <c r="D8187" s="2">
        <v>5.2440302853814846E-2</v>
      </c>
      <c r="E8187" s="2">
        <v>-0.1558821601060586</v>
      </c>
      <c r="F8187" s="2">
        <v>0.26076276581368829</v>
      </c>
      <c r="G8187" s="2">
        <v>-1.6316934580074638</v>
      </c>
      <c r="H8187" s="2">
        <v>1.7365740637150933</v>
      </c>
      <c r="K8187" s="3">
        <v>29</v>
      </c>
      <c r="L8187" s="3">
        <v>0</v>
      </c>
    </row>
    <row r="8188" spans="2:12" x14ac:dyDescent="0.25">
      <c r="B8188" s="2">
        <v>30</v>
      </c>
      <c r="C8188" s="2">
        <v>0</v>
      </c>
      <c r="D8188" s="2">
        <v>6.5358182877111259E-2</v>
      </c>
      <c r="E8188" s="2">
        <v>-0.13957925758753831</v>
      </c>
      <c r="F8188" s="2">
        <v>0.27029562334176083</v>
      </c>
      <c r="G8188" s="2">
        <v>-1.6183602111553614</v>
      </c>
      <c r="H8188" s="2">
        <v>1.749076576909584</v>
      </c>
      <c r="K8188" s="3">
        <v>30</v>
      </c>
      <c r="L8188" s="3">
        <v>0</v>
      </c>
    </row>
    <row r="8189" spans="2:12" x14ac:dyDescent="0.25">
      <c r="B8189" s="2">
        <v>31</v>
      </c>
      <c r="C8189" s="2">
        <v>0</v>
      </c>
      <c r="D8189" s="2">
        <v>7.8276062900407728E-2</v>
      </c>
      <c r="E8189" s="2">
        <v>-0.12338088658355131</v>
      </c>
      <c r="F8189" s="2">
        <v>0.27993301238436674</v>
      </c>
      <c r="G8189" s="2">
        <v>-1.605046188236986</v>
      </c>
      <c r="H8189" s="2">
        <v>1.7615983140378015</v>
      </c>
      <c r="K8189" s="3">
        <v>31</v>
      </c>
      <c r="L8189" s="3">
        <v>0</v>
      </c>
    </row>
    <row r="8190" spans="2:12" x14ac:dyDescent="0.25">
      <c r="B8190" s="2">
        <v>32</v>
      </c>
      <c r="C8190" s="2">
        <v>0</v>
      </c>
      <c r="D8190" s="2">
        <v>9.1193942923704197E-2</v>
      </c>
      <c r="E8190" s="2">
        <v>-0.10729223011258193</v>
      </c>
      <c r="F8190" s="2">
        <v>0.28968011595999033</v>
      </c>
      <c r="G8190" s="2">
        <v>-1.5917514028275113</v>
      </c>
      <c r="H8190" s="2">
        <v>1.7741392886749194</v>
      </c>
      <c r="K8190" s="3">
        <v>32</v>
      </c>
      <c r="L8190" s="3">
        <v>0</v>
      </c>
    </row>
    <row r="8191" spans="2:12" x14ac:dyDescent="0.25">
      <c r="B8191" s="2">
        <v>33</v>
      </c>
      <c r="C8191" s="2">
        <v>0</v>
      </c>
      <c r="D8191" s="2">
        <v>0.10411182294700067</v>
      </c>
      <c r="E8191" s="2">
        <v>-9.1318628463329221E-2</v>
      </c>
      <c r="F8191" s="2">
        <v>0.29954227435733055</v>
      </c>
      <c r="G8191" s="2">
        <v>-1.5784758678547395</v>
      </c>
      <c r="H8191" s="2">
        <v>1.7866995137487407</v>
      </c>
      <c r="K8191" s="3">
        <v>33</v>
      </c>
      <c r="L8191" s="3">
        <v>0</v>
      </c>
    </row>
    <row r="8192" spans="2:12" x14ac:dyDescent="0.25">
      <c r="B8192" s="2">
        <v>34</v>
      </c>
      <c r="C8192" s="2">
        <v>0</v>
      </c>
      <c r="D8192" s="2">
        <v>0.11702970297029713</v>
      </c>
      <c r="E8192" s="2">
        <v>-7.5465560947390958E-2</v>
      </c>
      <c r="F8192" s="2">
        <v>0.30952496688798525</v>
      </c>
      <c r="G8192" s="2">
        <v>-1.5652195955969002</v>
      </c>
      <c r="H8192" s="2">
        <v>1.7992790015374944</v>
      </c>
      <c r="K8192" s="3">
        <v>34</v>
      </c>
      <c r="L8192" s="3">
        <v>0</v>
      </c>
    </row>
    <row r="8193" spans="2:12" x14ac:dyDescent="0.25">
      <c r="B8193" s="2">
        <v>35</v>
      </c>
      <c r="C8193" s="2">
        <v>0</v>
      </c>
      <c r="D8193" s="2">
        <v>0.12994758299359355</v>
      </c>
      <c r="E8193" s="2">
        <v>-5.9738623050693551E-2</v>
      </c>
      <c r="F8193" s="2">
        <v>0.31963378903788064</v>
      </c>
      <c r="G8193" s="2">
        <v>-1.5519825976805515</v>
      </c>
      <c r="H8193" s="2">
        <v>1.8118777636677388</v>
      </c>
      <c r="K8193" s="3">
        <v>35</v>
      </c>
      <c r="L8193" s="3">
        <v>0</v>
      </c>
    </row>
    <row r="8194" spans="2:12" x14ac:dyDescent="0.25">
      <c r="B8194" s="2">
        <v>36</v>
      </c>
      <c r="C8194" s="2">
        <v>0</v>
      </c>
      <c r="D8194" s="2">
        <v>0.14286546301689002</v>
      </c>
      <c r="E8194" s="2">
        <v>-4.4143498631078526E-2</v>
      </c>
      <c r="F8194" s="2">
        <v>0.32987442466485856</v>
      </c>
      <c r="G8194" s="2">
        <v>-1.538764885078594</v>
      </c>
      <c r="H8194" s="2">
        <v>1.8244958111123739</v>
      </c>
      <c r="K8194" s="3">
        <v>36</v>
      </c>
      <c r="L8194" s="3">
        <v>0</v>
      </c>
    </row>
    <row r="8195" spans="2:12" x14ac:dyDescent="0.25">
      <c r="B8195" s="2">
        <v>37</v>
      </c>
      <c r="C8195" s="2">
        <v>0</v>
      </c>
      <c r="D8195" s="2">
        <v>0.15578334304018648</v>
      </c>
      <c r="E8195" s="2">
        <v>-2.8685926894584213E-2</v>
      </c>
      <c r="F8195" s="2">
        <v>0.34025261297495718</v>
      </c>
      <c r="G8195" s="2">
        <v>-1.5255664681083903</v>
      </c>
      <c r="H8195" s="2">
        <v>1.8371331541887632</v>
      </c>
      <c r="K8195" s="3">
        <v>37</v>
      </c>
      <c r="L8195" s="3">
        <v>0</v>
      </c>
    </row>
    <row r="8196" spans="2:12" x14ac:dyDescent="0.25">
      <c r="B8196" s="2">
        <v>38</v>
      </c>
      <c r="C8196" s="2">
        <v>0</v>
      </c>
      <c r="D8196" s="2">
        <v>0.16870122306348295</v>
      </c>
      <c r="E8196" s="2">
        <v>-1.3371664001899458E-2</v>
      </c>
      <c r="F8196" s="2">
        <v>0.35077411012886539</v>
      </c>
      <c r="G8196" s="2">
        <v>-1.5123873564299981</v>
      </c>
      <c r="H8196" s="2">
        <v>1.8497898025569641</v>
      </c>
      <c r="K8196" s="3">
        <v>38</v>
      </c>
      <c r="L8196" s="3">
        <v>0</v>
      </c>
    </row>
    <row r="8197" spans="2:12" x14ac:dyDescent="0.25">
      <c r="B8197" s="2">
        <v>39</v>
      </c>
      <c r="C8197" s="2">
        <v>0</v>
      </c>
      <c r="D8197" s="2">
        <v>0.18161910308677942</v>
      </c>
      <c r="E8197" s="2">
        <v>1.793560688542889E-3</v>
      </c>
      <c r="F8197" s="2">
        <v>0.36144464548501598</v>
      </c>
      <c r="G8197" s="2">
        <v>-1.4992275590445128</v>
      </c>
      <c r="H8197" s="2">
        <v>1.8624657652180718</v>
      </c>
      <c r="K8197" s="3">
        <v>39</v>
      </c>
      <c r="L8197" s="3">
        <v>0</v>
      </c>
    </row>
    <row r="8198" spans="2:12" x14ac:dyDescent="0.25">
      <c r="B8198" s="2">
        <v>40</v>
      </c>
      <c r="C8198" s="2">
        <v>0</v>
      </c>
      <c r="D8198" s="2">
        <v>0.19453698311007583</v>
      </c>
      <c r="E8198" s="2">
        <v>1.6804093543297205E-2</v>
      </c>
      <c r="F8198" s="2">
        <v>0.37226987267685446</v>
      </c>
      <c r="G8198" s="2">
        <v>-1.4860870842925196</v>
      </c>
      <c r="H8198" s="2">
        <v>1.8751610505126712</v>
      </c>
      <c r="K8198" s="3">
        <v>40</v>
      </c>
      <c r="L8198" s="3">
        <v>0</v>
      </c>
    </row>
    <row r="8199" spans="2:12" x14ac:dyDescent="0.25">
      <c r="B8199" s="2">
        <v>41</v>
      </c>
      <c r="C8199" s="2">
        <v>0</v>
      </c>
      <c r="D8199" s="2">
        <v>0.20745486313337236</v>
      </c>
      <c r="E8199" s="2">
        <v>3.1654410320719528E-2</v>
      </c>
      <c r="F8199" s="2">
        <v>0.38325531594602519</v>
      </c>
      <c r="G8199" s="2">
        <v>-1.4729659398526598</v>
      </c>
      <c r="H8199" s="2">
        <v>1.8878756661194045</v>
      </c>
      <c r="K8199" s="3">
        <v>41</v>
      </c>
      <c r="L8199" s="3">
        <v>0</v>
      </c>
    </row>
    <row r="8200" spans="2:12" x14ac:dyDescent="0.25">
      <c r="B8200" s="2">
        <v>42</v>
      </c>
      <c r="C8200" s="2">
        <v>0</v>
      </c>
      <c r="D8200" s="2">
        <v>0.22037274315666877</v>
      </c>
      <c r="E8200" s="2">
        <v>4.6339173909379333E-2</v>
      </c>
      <c r="F8200" s="2">
        <v>0.39440631240395818</v>
      </c>
      <c r="G8200" s="2">
        <v>-1.4598641327403095</v>
      </c>
      <c r="H8200" s="2">
        <v>1.9006096190536472</v>
      </c>
      <c r="K8200" s="3">
        <v>42</v>
      </c>
      <c r="L8200" s="3">
        <v>0</v>
      </c>
    </row>
    <row r="8201" spans="2:12" x14ac:dyDescent="0.25">
      <c r="B8201" s="2">
        <v>43</v>
      </c>
      <c r="C8201" s="2">
        <v>0</v>
      </c>
      <c r="D8201" s="2">
        <v>0.23329062317996518</v>
      </c>
      <c r="E8201" s="2">
        <v>6.0853295199018137E-2</v>
      </c>
      <c r="F8201" s="2">
        <v>0.4057279511609122</v>
      </c>
      <c r="G8201" s="2">
        <v>-1.4467816693063718</v>
      </c>
      <c r="H8201" s="2">
        <v>1.9133629156663021</v>
      </c>
      <c r="K8201" s="3">
        <v>43</v>
      </c>
      <c r="L8201" s="3">
        <v>0</v>
      </c>
    </row>
    <row r="8202" spans="2:12" x14ac:dyDescent="0.25">
      <c r="B8202" s="2">
        <v>44</v>
      </c>
      <c r="C8202" s="2">
        <v>0</v>
      </c>
      <c r="D8202" s="2">
        <v>0.24620850320326171</v>
      </c>
      <c r="E8202" s="2">
        <v>7.5191995877487483E-2</v>
      </c>
      <c r="F8202" s="2">
        <v>0.41722501052903593</v>
      </c>
      <c r="G8202" s="2">
        <v>-1.4337185552361795</v>
      </c>
      <c r="H8202" s="2">
        <v>1.9261355616427029</v>
      </c>
      <c r="K8202" s="3">
        <v>44</v>
      </c>
      <c r="L8202" s="3">
        <v>0</v>
      </c>
    </row>
    <row r="8203" spans="2:12" x14ac:dyDescent="0.25">
      <c r="B8203" s="2">
        <v>45</v>
      </c>
      <c r="C8203" s="2">
        <v>0</v>
      </c>
      <c r="D8203" s="2">
        <v>0.25912638322655812</v>
      </c>
      <c r="E8203" s="2">
        <v>8.9350871697230799E-2</v>
      </c>
      <c r="F8203" s="2">
        <v>0.42890189475588547</v>
      </c>
      <c r="G8203" s="2">
        <v>-1.4206747955485168</v>
      </c>
      <c r="H8203" s="2">
        <v>1.9389275620016333</v>
      </c>
      <c r="K8203" s="3">
        <v>45</v>
      </c>
      <c r="L8203" s="3">
        <v>0</v>
      </c>
    </row>
    <row r="8204" spans="2:12" x14ac:dyDescent="0.25">
      <c r="B8204" s="2">
        <v>46</v>
      </c>
      <c r="C8204" s="2">
        <v>0</v>
      </c>
      <c r="D8204" s="2">
        <v>0.27204426324985465</v>
      </c>
      <c r="E8204" s="2">
        <v>0.10332595454382473</v>
      </c>
      <c r="F8204" s="2">
        <v>0.44076257195588453</v>
      </c>
      <c r="G8204" s="2">
        <v>-1.4076503945947518</v>
      </c>
      <c r="H8204" s="2">
        <v>1.9517389210944613</v>
      </c>
      <c r="K8204" s="3">
        <v>46</v>
      </c>
      <c r="L8204" s="3">
        <v>0</v>
      </c>
    </row>
    <row r="8205" spans="2:12" x14ac:dyDescent="0.25">
      <c r="B8205" s="2">
        <v>47</v>
      </c>
      <c r="C8205" s="2">
        <v>0</v>
      </c>
      <c r="D8205" s="2">
        <v>0.28496214327315106</v>
      </c>
      <c r="E8205" s="2">
        <v>0.11711377148884705</v>
      </c>
      <c r="F8205" s="2">
        <v>0.45281051505745507</v>
      </c>
      <c r="G8205" s="2">
        <v>-1.3946453560580854</v>
      </c>
      <c r="H8205" s="2">
        <v>1.9645696426043875</v>
      </c>
      <c r="K8205" s="3">
        <v>47</v>
      </c>
      <c r="L8205" s="3">
        <v>0</v>
      </c>
    </row>
    <row r="8206" spans="2:12" x14ac:dyDescent="0.25">
      <c r="B8206" s="2">
        <v>48</v>
      </c>
      <c r="C8206" s="2">
        <v>0</v>
      </c>
      <c r="D8206" s="2">
        <v>0.29788002329644758</v>
      </c>
      <c r="E8206" s="2">
        <v>0.1307113989403772</v>
      </c>
      <c r="F8206" s="2">
        <v>0.46504864765251797</v>
      </c>
      <c r="G8206" s="2">
        <v>-1.3816596829529129</v>
      </c>
      <c r="H8206" s="2">
        <v>1.977419729545808</v>
      </c>
      <c r="K8206" s="3">
        <v>48</v>
      </c>
      <c r="L8206" s="3">
        <v>0</v>
      </c>
    </row>
    <row r="8207" spans="2:12" x14ac:dyDescent="0.25">
      <c r="B8207" s="2">
        <v>49</v>
      </c>
      <c r="C8207" s="2">
        <v>0</v>
      </c>
      <c r="D8207" s="2">
        <v>0.310797903319744</v>
      </c>
      <c r="E8207" s="2">
        <v>0.14411651003302992</v>
      </c>
      <c r="F8207" s="2">
        <v>0.47747929660645805</v>
      </c>
      <c r="G8207" s="2">
        <v>-1.3686933776243064</v>
      </c>
      <c r="H8207" s="2">
        <v>1.9902891842637946</v>
      </c>
      <c r="K8207" s="3">
        <v>49</v>
      </c>
      <c r="L8207" s="3">
        <v>0</v>
      </c>
    </row>
    <row r="8208" spans="2:12" x14ac:dyDescent="0.25">
      <c r="B8208" s="2">
        <v>50</v>
      </c>
      <c r="C8208" s="2">
        <v>0</v>
      </c>
      <c r="D8208" s="2">
        <v>0.32371578334304041</v>
      </c>
      <c r="E8208" s="2">
        <v>0.15732741353511229</v>
      </c>
      <c r="F8208" s="2">
        <v>0.49010415315096856</v>
      </c>
      <c r="G8208" s="2">
        <v>-1.3557464417476066</v>
      </c>
      <c r="H8208" s="2">
        <v>2.0031780084336877</v>
      </c>
      <c r="K8208" s="3">
        <v>50</v>
      </c>
      <c r="L8208" s="3">
        <v>0</v>
      </c>
    </row>
    <row r="8209" spans="2:12" x14ac:dyDescent="0.25">
      <c r="B8209" s="2">
        <v>51</v>
      </c>
      <c r="C8209" s="2">
        <v>0</v>
      </c>
      <c r="D8209" s="2">
        <v>0.33663366336633693</v>
      </c>
      <c r="E8209" s="2">
        <v>0.17034308279389532</v>
      </c>
      <c r="F8209" s="2">
        <v>0.50292424393877855</v>
      </c>
      <c r="G8209" s="2">
        <v>-1.3428188763281335</v>
      </c>
      <c r="H8209" s="2">
        <v>2.0160862030608073</v>
      </c>
      <c r="K8209" s="3">
        <v>51</v>
      </c>
      <c r="L8209" s="3">
        <v>0</v>
      </c>
    </row>
    <row r="8210" spans="2:12" x14ac:dyDescent="0.25">
      <c r="B8210" s="2">
        <v>52</v>
      </c>
      <c r="C8210" s="2">
        <v>0</v>
      </c>
      <c r="D8210" s="2">
        <v>0.34955154338963335</v>
      </c>
      <c r="E8210" s="2">
        <v>0.18316317358170525</v>
      </c>
      <c r="F8210" s="2">
        <v>0.51593991319756149</v>
      </c>
      <c r="G8210" s="2">
        <v>-1.3299106817010138</v>
      </c>
      <c r="H8210" s="2">
        <v>2.0290137684802803</v>
      </c>
      <c r="K8210" s="3">
        <v>52</v>
      </c>
      <c r="L8210" s="3">
        <v>0</v>
      </c>
    </row>
    <row r="8211" spans="2:12" x14ac:dyDescent="0.25">
      <c r="B8211" s="2">
        <v>53</v>
      </c>
      <c r="C8211" s="2">
        <v>0</v>
      </c>
      <c r="D8211" s="2">
        <v>0.36246942341292987</v>
      </c>
      <c r="E8211" s="2">
        <v>0.19578803012621576</v>
      </c>
      <c r="F8211" s="2">
        <v>0.52915081669964392</v>
      </c>
      <c r="G8211" s="2">
        <v>-1.3170218575311208</v>
      </c>
      <c r="H8211" s="2">
        <v>2.0419607043569803</v>
      </c>
      <c r="K8211" s="3">
        <v>53</v>
      </c>
      <c r="L8211" s="3">
        <v>0</v>
      </c>
    </row>
    <row r="8212" spans="2:12" x14ac:dyDescent="0.25">
      <c r="B8212" s="2">
        <v>54</v>
      </c>
      <c r="C8212" s="2">
        <v>0</v>
      </c>
      <c r="D8212" s="2">
        <v>0.37538730343622628</v>
      </c>
      <c r="E8212" s="2">
        <v>0.20821867908015593</v>
      </c>
      <c r="F8212" s="2">
        <v>0.54255592779229667</v>
      </c>
      <c r="G8212" s="2">
        <v>-1.3041524028131342</v>
      </c>
      <c r="H8212" s="2">
        <v>2.0549270096855867</v>
      </c>
      <c r="K8212" s="3">
        <v>54</v>
      </c>
      <c r="L8212" s="3">
        <v>0</v>
      </c>
    </row>
    <row r="8213" spans="2:12" x14ac:dyDescent="0.25">
      <c r="B8213" s="2">
        <v>55</v>
      </c>
      <c r="C8213" s="2">
        <v>0</v>
      </c>
      <c r="D8213" s="2">
        <v>0.3883051834595227</v>
      </c>
      <c r="E8213" s="2">
        <v>0.22045681167521869</v>
      </c>
      <c r="F8213" s="2">
        <v>0.5561535552438267</v>
      </c>
      <c r="G8213" s="2">
        <v>-1.2913023158717136</v>
      </c>
      <c r="H8213" s="2">
        <v>2.0679126827907592</v>
      </c>
      <c r="K8213" s="3">
        <v>55</v>
      </c>
      <c r="L8213" s="3">
        <v>0</v>
      </c>
    </row>
    <row r="8214" spans="2:12" x14ac:dyDescent="0.25">
      <c r="B8214" s="2">
        <v>56</v>
      </c>
      <c r="C8214" s="2">
        <v>0</v>
      </c>
      <c r="D8214" s="2">
        <v>0.40122306348281922</v>
      </c>
      <c r="E8214" s="2">
        <v>0.23250475477678928</v>
      </c>
      <c r="F8214" s="2">
        <v>0.5699413721888491</v>
      </c>
      <c r="G8214" s="2">
        <v>-1.2784715943617875</v>
      </c>
      <c r="H8214" s="2">
        <v>2.0809177213274257</v>
      </c>
      <c r="K8214" s="3">
        <v>56</v>
      </c>
      <c r="L8214" s="3">
        <v>0</v>
      </c>
    </row>
    <row r="8215" spans="2:12" x14ac:dyDescent="0.25">
      <c r="B8215" s="2">
        <v>57</v>
      </c>
      <c r="C8215" s="2">
        <v>0</v>
      </c>
      <c r="D8215" s="2">
        <v>0.41414094350611563</v>
      </c>
      <c r="E8215" s="2">
        <v>0.24436543197678831</v>
      </c>
      <c r="F8215" s="2">
        <v>0.58391645503544298</v>
      </c>
      <c r="G8215" s="2">
        <v>-1.2656602352689594</v>
      </c>
      <c r="H8215" s="2">
        <v>2.0939421222811907</v>
      </c>
      <c r="K8215" s="3">
        <v>57</v>
      </c>
      <c r="L8215" s="3">
        <v>0</v>
      </c>
    </row>
    <row r="8216" spans="2:12" x14ac:dyDescent="0.25">
      <c r="B8216" s="2">
        <v>58</v>
      </c>
      <c r="C8216" s="2">
        <v>0</v>
      </c>
      <c r="D8216" s="2">
        <v>0.42705882352941216</v>
      </c>
      <c r="E8216" s="2">
        <v>0.25604231620363793</v>
      </c>
      <c r="F8216" s="2">
        <v>0.59807533085518638</v>
      </c>
      <c r="G8216" s="2">
        <v>-1.2528682349100291</v>
      </c>
      <c r="H8216" s="2">
        <v>2.1069858819688534</v>
      </c>
      <c r="K8216" s="3">
        <v>58</v>
      </c>
      <c r="L8216" s="3">
        <v>0</v>
      </c>
    </row>
    <row r="8217" spans="2:12" x14ac:dyDescent="0.25">
      <c r="B8217" s="2">
        <v>59</v>
      </c>
      <c r="C8217" s="2">
        <v>0</v>
      </c>
      <c r="D8217" s="2">
        <v>0.43997670355270857</v>
      </c>
      <c r="E8217" s="2">
        <v>0.26753937557176155</v>
      </c>
      <c r="F8217" s="2">
        <v>0.61241403153365559</v>
      </c>
      <c r="G8217" s="2">
        <v>-1.2400955889336283</v>
      </c>
      <c r="H8217" s="2">
        <v>2.1200489960390456</v>
      </c>
      <c r="K8217" s="3">
        <v>59</v>
      </c>
      <c r="L8217" s="3">
        <v>0</v>
      </c>
    </row>
    <row r="8218" spans="2:12" x14ac:dyDescent="0.25">
      <c r="B8218" s="2">
        <v>60</v>
      </c>
      <c r="C8218" s="2">
        <v>0</v>
      </c>
      <c r="D8218" s="2">
        <v>0.45289458357600498</v>
      </c>
      <c r="E8218" s="2">
        <v>0.27886101432871557</v>
      </c>
      <c r="F8218" s="2">
        <v>0.62692815282329439</v>
      </c>
      <c r="G8218" s="2">
        <v>-1.2273422923209734</v>
      </c>
      <c r="H8218" s="2">
        <v>2.1331314594729833</v>
      </c>
      <c r="K8218" s="3">
        <v>60</v>
      </c>
      <c r="L8218" s="3">
        <v>0</v>
      </c>
    </row>
    <row r="8219" spans="2:12" x14ac:dyDescent="0.25">
      <c r="B8219" s="2">
        <v>61</v>
      </c>
      <c r="C8219" s="2">
        <v>0</v>
      </c>
      <c r="D8219" s="2">
        <v>0.46581246359930151</v>
      </c>
      <c r="E8219" s="2">
        <v>0.29001201078664868</v>
      </c>
      <c r="F8219" s="2">
        <v>0.64161291641195439</v>
      </c>
      <c r="G8219" s="2">
        <v>-1.2146083393867306</v>
      </c>
      <c r="H8219" s="2">
        <v>2.1462332665853339</v>
      </c>
      <c r="K8219" s="3">
        <v>61</v>
      </c>
      <c r="L8219" s="3">
        <v>0</v>
      </c>
    </row>
    <row r="8220" spans="2:12" x14ac:dyDescent="0.25">
      <c r="B8220" s="2">
        <v>62</v>
      </c>
      <c r="C8220" s="2">
        <v>0</v>
      </c>
      <c r="D8220" s="2">
        <v>0.47873034362259792</v>
      </c>
      <c r="E8220" s="2">
        <v>0.30099745405581929</v>
      </c>
      <c r="F8220" s="2">
        <v>0.65646323318937649</v>
      </c>
      <c r="G8220" s="2">
        <v>-1.2018937237799974</v>
      </c>
      <c r="H8220" s="2">
        <v>2.1593544110251934</v>
      </c>
      <c r="K8220" s="3">
        <v>62</v>
      </c>
      <c r="L8220" s="3">
        <v>0</v>
      </c>
    </row>
    <row r="8221" spans="2:12" x14ac:dyDescent="0.25">
      <c r="B8221" s="2">
        <v>63</v>
      </c>
      <c r="C8221" s="2">
        <v>1</v>
      </c>
      <c r="D8221" s="2">
        <v>0.49164822364589444</v>
      </c>
      <c r="E8221" s="2">
        <v>0.31182268124765788</v>
      </c>
      <c r="F8221" s="2">
        <v>0.671473766044131</v>
      </c>
      <c r="G8221" s="2">
        <v>-1.189198438485398</v>
      </c>
      <c r="H8221" s="2">
        <v>2.1724948857771866</v>
      </c>
      <c r="K8221" s="3">
        <v>63</v>
      </c>
      <c r="L8221" s="3">
        <v>1</v>
      </c>
    </row>
    <row r="8222" spans="2:12" x14ac:dyDescent="0.25">
      <c r="B8222" s="2">
        <v>64</v>
      </c>
      <c r="C8222" s="2">
        <v>0</v>
      </c>
      <c r="D8222" s="2">
        <v>0.50456610366919086</v>
      </c>
      <c r="E8222" s="2">
        <v>0.32249321660380847</v>
      </c>
      <c r="F8222" s="2">
        <v>0.68663899073457324</v>
      </c>
      <c r="G8222" s="2">
        <v>-1.1765224758242903</v>
      </c>
      <c r="H8222" s="2">
        <v>2.1856546831626718</v>
      </c>
      <c r="K8222" s="3">
        <v>64</v>
      </c>
      <c r="L8222" s="3">
        <v>0</v>
      </c>
    </row>
    <row r="8223" spans="2:12" x14ac:dyDescent="0.25">
      <c r="B8223" s="2">
        <v>65</v>
      </c>
      <c r="C8223" s="2">
        <v>0</v>
      </c>
      <c r="D8223" s="2">
        <v>0.51748398369248727</v>
      </c>
      <c r="E8223" s="2">
        <v>0.33301471375771663</v>
      </c>
      <c r="F8223" s="2">
        <v>0.70195325362725791</v>
      </c>
      <c r="G8223" s="2">
        <v>-1.1638658274560894</v>
      </c>
      <c r="H8223" s="2">
        <v>2.1988337948410641</v>
      </c>
      <c r="K8223" s="3">
        <v>65</v>
      </c>
      <c r="L8223" s="3">
        <v>0</v>
      </c>
    </row>
    <row r="8224" spans="2:12" x14ac:dyDescent="0.25">
      <c r="B8224" s="2">
        <v>66</v>
      </c>
      <c r="C8224" s="2">
        <v>0</v>
      </c>
      <c r="D8224" s="2">
        <v>0.53040186371578379</v>
      </c>
      <c r="E8224" s="2">
        <v>0.34339290206781525</v>
      </c>
      <c r="F8224" s="2">
        <v>0.71741082536375234</v>
      </c>
      <c r="G8224" s="2">
        <v>-1.1512284843797</v>
      </c>
      <c r="H8224" s="2">
        <v>2.2120322118112679</v>
      </c>
      <c r="K8224" s="3">
        <v>66</v>
      </c>
      <c r="L8224" s="3">
        <v>0</v>
      </c>
    </row>
    <row r="8225" spans="2:12" x14ac:dyDescent="0.25">
      <c r="B8225" s="2">
        <v>67</v>
      </c>
      <c r="C8225" s="2">
        <v>0</v>
      </c>
      <c r="D8225" s="2">
        <v>0.54331974373908021</v>
      </c>
      <c r="E8225" s="2">
        <v>0.35363353769479311</v>
      </c>
      <c r="F8225" s="2">
        <v>0.73300594978336731</v>
      </c>
      <c r="G8225" s="2">
        <v>-1.1386104369350649</v>
      </c>
      <c r="H8225" s="2">
        <v>2.2252499244132253</v>
      </c>
      <c r="K8225" s="3">
        <v>67</v>
      </c>
      <c r="L8225" s="3">
        <v>0</v>
      </c>
    </row>
    <row r="8226" spans="2:12" x14ac:dyDescent="0.25">
      <c r="B8226" s="2">
        <v>68</v>
      </c>
      <c r="C8226" s="2">
        <v>0</v>
      </c>
      <c r="D8226" s="2">
        <v>0.55623762376237673</v>
      </c>
      <c r="E8226" s="2">
        <v>0.36374235984468861</v>
      </c>
      <c r="F8226" s="2">
        <v>0.74873288768006485</v>
      </c>
      <c r="G8226" s="2">
        <v>-1.1260116748048206</v>
      </c>
      <c r="H8226" s="2">
        <v>2.238486922329574</v>
      </c>
      <c r="K8226" s="3">
        <v>68</v>
      </c>
      <c r="L8226" s="3">
        <v>0</v>
      </c>
    </row>
    <row r="8227" spans="2:12" x14ac:dyDescent="0.25">
      <c r="B8227" s="2">
        <v>69</v>
      </c>
      <c r="C8227" s="2">
        <v>0</v>
      </c>
      <c r="D8227" s="2">
        <v>0.56915550378567314</v>
      </c>
      <c r="E8227" s="2">
        <v>0.37372505237534326</v>
      </c>
      <c r="F8227" s="2">
        <v>0.76458595519600303</v>
      </c>
      <c r="G8227" s="2">
        <v>-1.1134321870160671</v>
      </c>
      <c r="H8227" s="2">
        <v>2.2517431945874131</v>
      </c>
      <c r="K8227" s="3">
        <v>69</v>
      </c>
      <c r="L8227" s="3">
        <v>0</v>
      </c>
    </row>
    <row r="8228" spans="2:12" x14ac:dyDescent="0.25">
      <c r="B8228" s="2">
        <v>70</v>
      </c>
      <c r="C8228" s="2">
        <v>1</v>
      </c>
      <c r="D8228" s="2">
        <v>0.58207338380896956</v>
      </c>
      <c r="E8228" s="2">
        <v>0.38358721077268343</v>
      </c>
      <c r="F8228" s="2">
        <v>0.78055955684525569</v>
      </c>
      <c r="G8228" s="2">
        <v>-1.1008719619422458</v>
      </c>
      <c r="H8228" s="2">
        <v>2.2650187295601851</v>
      </c>
      <c r="K8228" s="3">
        <v>70</v>
      </c>
      <c r="L8228" s="3">
        <v>1</v>
      </c>
    </row>
    <row r="8229" spans="2:12" x14ac:dyDescent="0.25">
      <c r="B8229" s="2">
        <v>71</v>
      </c>
      <c r="C8229" s="2">
        <v>0</v>
      </c>
      <c r="D8229" s="2">
        <v>0.59499126383226608</v>
      </c>
      <c r="E8229" s="2">
        <v>0.39333431434830701</v>
      </c>
      <c r="F8229" s="2">
        <v>0.79664821331622515</v>
      </c>
      <c r="G8229" s="2">
        <v>-1.0883309873051277</v>
      </c>
      <c r="H8229" s="2">
        <v>2.2783135149696596</v>
      </c>
      <c r="K8229" s="3">
        <v>71</v>
      </c>
      <c r="L8229" s="3">
        <v>0</v>
      </c>
    </row>
    <row r="8230" spans="2:12" x14ac:dyDescent="0.25">
      <c r="B8230" s="2">
        <v>72</v>
      </c>
      <c r="C8230" s="2">
        <v>1</v>
      </c>
      <c r="D8230" s="2">
        <v>0.60790914385556249</v>
      </c>
      <c r="E8230" s="2">
        <v>0.40297170339091293</v>
      </c>
      <c r="F8230" s="2">
        <v>0.81284658432021206</v>
      </c>
      <c r="G8230" s="2">
        <v>-1.0758092501769103</v>
      </c>
      <c r="H8230" s="2">
        <v>2.2916275378880351</v>
      </c>
      <c r="K8230" s="3">
        <v>72</v>
      </c>
      <c r="L8230" s="3">
        <v>1</v>
      </c>
    </row>
    <row r="8231" spans="2:12" x14ac:dyDescent="0.25">
      <c r="B8231" s="2">
        <v>73</v>
      </c>
      <c r="C8231" s="2">
        <v>2</v>
      </c>
      <c r="D8231" s="2">
        <v>0.62082702387885902</v>
      </c>
      <c r="E8231" s="2">
        <v>0.41250456091898557</v>
      </c>
      <c r="F8231" s="2">
        <v>0.82914948683873246</v>
      </c>
      <c r="G8231" s="2">
        <v>-1.0633067369824194</v>
      </c>
      <c r="H8231" s="2">
        <v>2.3049607847401377</v>
      </c>
      <c r="K8231" s="3">
        <v>73</v>
      </c>
      <c r="L8231" s="3">
        <v>2</v>
      </c>
    </row>
    <row r="8232" spans="2:12" x14ac:dyDescent="0.25">
      <c r="B8232" s="2">
        <v>74</v>
      </c>
      <c r="C8232" s="2">
        <v>0</v>
      </c>
      <c r="D8232" s="2">
        <v>0.63374490390215543</v>
      </c>
      <c r="E8232" s="2">
        <v>0.4219378986271311</v>
      </c>
      <c r="F8232" s="2">
        <v>0.84555190917717971</v>
      </c>
      <c r="G8232" s="2">
        <v>-1.0508234335014242</v>
      </c>
      <c r="H8232" s="2">
        <v>2.3183132413057352</v>
      </c>
      <c r="K8232" s="3">
        <v>74</v>
      </c>
      <c r="L8232" s="3">
        <v>0</v>
      </c>
    </row>
    <row r="8233" spans="2:12" x14ac:dyDescent="0.25">
      <c r="B8233" s="2">
        <v>75</v>
      </c>
      <c r="C8233" s="2">
        <v>0</v>
      </c>
      <c r="D8233" s="2">
        <v>0.64666278392545185</v>
      </c>
      <c r="E8233" s="2">
        <v>0.43127654658907794</v>
      </c>
      <c r="F8233" s="2">
        <v>0.8620490212618257</v>
      </c>
      <c r="G8233" s="2">
        <v>-1.0383593248710494</v>
      </c>
      <c r="H8233" s="2">
        <v>2.3316848927219529</v>
      </c>
      <c r="K8233" s="3">
        <v>75</v>
      </c>
      <c r="L8233" s="3">
        <v>0</v>
      </c>
    </row>
    <row r="8234" spans="2:12" x14ac:dyDescent="0.25">
      <c r="B8234" s="2">
        <v>76</v>
      </c>
      <c r="C8234" s="2">
        <v>2</v>
      </c>
      <c r="D8234" s="2">
        <v>0.65958066394874837</v>
      </c>
      <c r="E8234" s="2">
        <v>0.4405251462718186</v>
      </c>
      <c r="F8234" s="2">
        <v>0.87863618162567814</v>
      </c>
      <c r="G8234" s="2">
        <v>-1.0259143955882988</v>
      </c>
      <c r="H8234" s="2">
        <v>2.3450757234857957</v>
      </c>
      <c r="K8234" s="3">
        <v>76</v>
      </c>
      <c r="L8234" s="3">
        <v>2</v>
      </c>
    </row>
    <row r="8235" spans="2:12" x14ac:dyDescent="0.25">
      <c r="B8235" s="2">
        <v>77</v>
      </c>
      <c r="C8235" s="2">
        <v>2</v>
      </c>
      <c r="D8235" s="2">
        <v>0.67249854397204478</v>
      </c>
      <c r="E8235" s="2">
        <v>0.44968814642306398</v>
      </c>
      <c r="F8235" s="2">
        <v>0.89530894152102558</v>
      </c>
      <c r="G8235" s="2">
        <v>-1.013488629512683</v>
      </c>
      <c r="H8235" s="2">
        <v>2.3584857174567726</v>
      </c>
      <c r="K8235" s="3">
        <v>77</v>
      </c>
      <c r="L8235" s="3">
        <v>2</v>
      </c>
    </row>
    <row r="8236" spans="2:12" x14ac:dyDescent="0.25">
      <c r="B8236" s="2">
        <v>78</v>
      </c>
      <c r="C8236" s="2">
        <v>2</v>
      </c>
      <c r="D8236" s="2">
        <v>0.68541642399534131</v>
      </c>
      <c r="E8236" s="2">
        <v>0.45876980141383816</v>
      </c>
      <c r="F8236" s="2">
        <v>0.91206304657684445</v>
      </c>
      <c r="G8236" s="2">
        <v>-1.0010820098689446</v>
      </c>
      <c r="H8236" s="2">
        <v>2.3719148578596272</v>
      </c>
      <c r="K8236" s="3">
        <v>78</v>
      </c>
      <c r="L8236" s="3">
        <v>2</v>
      </c>
    </row>
    <row r="8237" spans="2:12" x14ac:dyDescent="0.25">
      <c r="B8237" s="2">
        <v>79</v>
      </c>
      <c r="C8237" s="2">
        <v>3</v>
      </c>
      <c r="D8237" s="2">
        <v>0.69833430401863783</v>
      </c>
      <c r="E8237" s="2">
        <v>0.4677741716459527</v>
      </c>
      <c r="F8237" s="2">
        <v>0.92889443639132296</v>
      </c>
      <c r="G8237" s="2">
        <v>-0.98869451924989082</v>
      </c>
      <c r="H8237" s="2">
        <v>2.3853631272871665</v>
      </c>
      <c r="K8237" s="3">
        <v>79</v>
      </c>
      <c r="L8237" s="3">
        <v>3</v>
      </c>
    </row>
    <row r="8238" spans="2:12" x14ac:dyDescent="0.25">
      <c r="B8238" s="2">
        <v>80</v>
      </c>
      <c r="C8238" s="2">
        <v>0</v>
      </c>
      <c r="D8238" s="2">
        <v>0.71125218404193413</v>
      </c>
      <c r="E8238" s="2">
        <v>0.47670512566716339</v>
      </c>
      <c r="F8238" s="2">
        <v>0.94579924241670488</v>
      </c>
      <c r="G8238" s="2">
        <v>-0.9763261396193248</v>
      </c>
      <c r="H8238" s="2">
        <v>2.3988305077031931</v>
      </c>
      <c r="K8238" s="3">
        <v>80</v>
      </c>
      <c r="L8238" s="3">
        <v>0</v>
      </c>
    </row>
    <row r="8239" spans="2:12" x14ac:dyDescent="0.25">
      <c r="B8239" s="2">
        <v>81</v>
      </c>
      <c r="C8239" s="2">
        <v>0</v>
      </c>
      <c r="D8239" s="2">
        <v>0.72417006406523066</v>
      </c>
      <c r="E8239" s="2">
        <v>0.4855663436725125</v>
      </c>
      <c r="F8239" s="2">
        <v>0.96277378445794881</v>
      </c>
      <c r="G8239" s="2">
        <v>-0.96397685231507446</v>
      </c>
      <c r="H8239" s="2">
        <v>2.412316980445536</v>
      </c>
      <c r="K8239" s="3">
        <v>81</v>
      </c>
      <c r="L8239" s="3">
        <v>0</v>
      </c>
    </row>
    <row r="8240" spans="2:12" x14ac:dyDescent="0.25">
      <c r="B8240" s="2">
        <v>82</v>
      </c>
      <c r="C8240" s="2">
        <v>6</v>
      </c>
      <c r="D8240" s="2">
        <v>0.73708794408852718</v>
      </c>
      <c r="E8240" s="2">
        <v>0.49436132210676964</v>
      </c>
      <c r="F8240" s="2">
        <v>0.97981456607028472</v>
      </c>
      <c r="G8240" s="2">
        <v>-0.9516466380521249</v>
      </c>
      <c r="H8240" s="2">
        <v>2.4258225262291795</v>
      </c>
      <c r="K8240" s="3">
        <v>82</v>
      </c>
      <c r="L8240" s="3">
        <v>6</v>
      </c>
    </row>
    <row r="8241" spans="2:12" x14ac:dyDescent="0.25">
      <c r="B8241" s="2">
        <v>83</v>
      </c>
      <c r="C8241" s="2">
        <v>0</v>
      </c>
      <c r="D8241" s="2">
        <v>0.75000582411182348</v>
      </c>
      <c r="E8241" s="2">
        <v>0.50309337911857521</v>
      </c>
      <c r="F8241" s="2">
        <v>0.99691826910507175</v>
      </c>
      <c r="G8241" s="2">
        <v>-0.93933547692584152</v>
      </c>
      <c r="H8241" s="2">
        <v>2.4393471251494887</v>
      </c>
      <c r="K8241" s="3">
        <v>83</v>
      </c>
      <c r="L8241" s="3">
        <v>0</v>
      </c>
    </row>
    <row r="8242" spans="2:12" x14ac:dyDescent="0.25">
      <c r="B8242" s="2">
        <v>84</v>
      </c>
      <c r="C8242" s="2">
        <v>0</v>
      </c>
      <c r="D8242" s="2">
        <v>0.76292370413512001</v>
      </c>
      <c r="E8242" s="2">
        <v>0.51176566065083695</v>
      </c>
      <c r="F8242" s="2">
        <v>1.0140817476194031</v>
      </c>
      <c r="G8242" s="2">
        <v>-0.92704334841529579</v>
      </c>
      <c r="H8242" s="2">
        <v>2.4528907566855356</v>
      </c>
      <c r="K8242" s="3">
        <v>84</v>
      </c>
      <c r="L8242" s="3">
        <v>0</v>
      </c>
    </row>
    <row r="8243" spans="2:12" x14ac:dyDescent="0.25">
      <c r="B8243" s="2">
        <v>85</v>
      </c>
      <c r="C8243" s="2">
        <v>1</v>
      </c>
      <c r="D8243" s="2">
        <v>0.77584158415841653</v>
      </c>
      <c r="E8243" s="2">
        <v>0.52038114698349414</v>
      </c>
      <c r="F8243" s="2">
        <v>1.0313020213333388</v>
      </c>
      <c r="G8243" s="2">
        <v>-0.91477023138668057</v>
      </c>
      <c r="H8243" s="2">
        <v>2.4664533997035134</v>
      </c>
      <c r="K8243" s="3">
        <v>85</v>
      </c>
      <c r="L8243" s="3">
        <v>1</v>
      </c>
    </row>
    <row r="8244" spans="2:12" x14ac:dyDescent="0.25">
      <c r="B8244" s="2">
        <v>86</v>
      </c>
      <c r="C8244" s="2">
        <v>0</v>
      </c>
      <c r="D8244" s="2">
        <v>0.78875946418171283</v>
      </c>
      <c r="E8244" s="2">
        <v>0.52894265957355779</v>
      </c>
      <c r="F8244" s="2">
        <v>1.0485762687898679</v>
      </c>
      <c r="G8244" s="2">
        <v>-0.90251610409682148</v>
      </c>
      <c r="H8244" s="2">
        <v>2.4800350324602469</v>
      </c>
      <c r="K8244" s="3">
        <v>86</v>
      </c>
      <c r="L8244" s="3">
        <v>0</v>
      </c>
    </row>
    <row r="8245" spans="2:12" x14ac:dyDescent="0.25">
      <c r="B8245" s="2">
        <v>87</v>
      </c>
      <c r="C8245" s="2">
        <v>0</v>
      </c>
      <c r="D8245" s="2">
        <v>0.80167734420500936</v>
      </c>
      <c r="E8245" s="2">
        <v>0.53745286806318382</v>
      </c>
      <c r="F8245" s="2">
        <v>1.0659018203468349</v>
      </c>
      <c r="G8245" s="2">
        <v>-0.89028094419677894</v>
      </c>
      <c r="H8245" s="2">
        <v>2.4936356326067974</v>
      </c>
      <c r="K8245" s="3">
        <v>87</v>
      </c>
      <c r="L8245" s="3">
        <v>0</v>
      </c>
    </row>
    <row r="8246" spans="2:12" x14ac:dyDescent="0.25">
      <c r="B8246" s="2">
        <v>88</v>
      </c>
      <c r="C8246" s="2">
        <v>0</v>
      </c>
      <c r="D8246" s="2">
        <v>0.81459522422830588</v>
      </c>
      <c r="E8246" s="2">
        <v>0.54591429734942887</v>
      </c>
      <c r="F8246" s="2">
        <v>1.0832761511071829</v>
      </c>
      <c r="G8246" s="2">
        <v>-0.8780647287355432</v>
      </c>
      <c r="H8246" s="2">
        <v>2.507255177192155</v>
      </c>
      <c r="K8246" s="3">
        <v>88</v>
      </c>
      <c r="L8246" s="3">
        <v>0</v>
      </c>
    </row>
    <row r="8247" spans="2:12" x14ac:dyDescent="0.25">
      <c r="B8247" s="2">
        <v>89</v>
      </c>
      <c r="C8247" s="2">
        <v>1</v>
      </c>
      <c r="D8247" s="2">
        <v>0.8275131042516024</v>
      </c>
      <c r="E8247" s="2">
        <v>0.55432933462938816</v>
      </c>
      <c r="F8247" s="2">
        <v>1.1006968738738165</v>
      </c>
      <c r="G8247" s="2">
        <v>-0.86586743416381529</v>
      </c>
      <c r="H8247" s="2">
        <v>2.5208936426670201</v>
      </c>
      <c r="K8247" s="3">
        <v>89</v>
      </c>
      <c r="L8247" s="3">
        <v>1</v>
      </c>
    </row>
    <row r="8248" spans="2:12" x14ac:dyDescent="0.25">
      <c r="B8248" s="2">
        <v>90</v>
      </c>
      <c r="C8248" s="2">
        <v>2</v>
      </c>
      <c r="D8248" s="2">
        <v>0.84043098427489871</v>
      </c>
      <c r="E8248" s="2">
        <v>0.56270023635174582</v>
      </c>
      <c r="F8248" s="2">
        <v>1.1181617321980517</v>
      </c>
      <c r="G8248" s="2">
        <v>-0.85368903633787951</v>
      </c>
      <c r="H8248" s="2">
        <v>2.5345510048876769</v>
      </c>
      <c r="K8248" s="3">
        <v>90</v>
      </c>
      <c r="L8248" s="3">
        <v>2</v>
      </c>
    </row>
    <row r="8249" spans="2:12" x14ac:dyDescent="0.25">
      <c r="B8249" s="2">
        <v>91</v>
      </c>
      <c r="C8249" s="2">
        <v>1</v>
      </c>
      <c r="D8249" s="2">
        <v>0.85334886429819523</v>
      </c>
      <c r="E8249" s="2">
        <v>0.57102913502065256</v>
      </c>
      <c r="F8249" s="2">
        <v>1.1356685935757378</v>
      </c>
      <c r="G8249" s="2">
        <v>-0.8415295105235594</v>
      </c>
      <c r="H8249" s="2">
        <v>2.5482272391199499</v>
      </c>
      <c r="K8249" s="3">
        <v>91</v>
      </c>
      <c r="L8249" s="3">
        <v>1</v>
      </c>
    </row>
    <row r="8250" spans="2:12" x14ac:dyDescent="0.25">
      <c r="B8250" s="2">
        <v>92</v>
      </c>
      <c r="C8250" s="2">
        <v>1</v>
      </c>
      <c r="D8250" s="2">
        <v>0.86626674432149176</v>
      </c>
      <c r="E8250" s="2">
        <v>0.57931804581045765</v>
      </c>
      <c r="F8250" s="2">
        <v>1.1532154428325259</v>
      </c>
      <c r="G8250" s="2">
        <v>-0.82938883140025954</v>
      </c>
      <c r="H8250" s="2">
        <v>2.5619223200432431</v>
      </c>
      <c r="K8250" s="3">
        <v>92</v>
      </c>
      <c r="L8250" s="3">
        <v>1</v>
      </c>
    </row>
    <row r="8251" spans="2:12" x14ac:dyDescent="0.25">
      <c r="B8251" s="2">
        <v>93</v>
      </c>
      <c r="C8251" s="2">
        <v>0</v>
      </c>
      <c r="D8251" s="2">
        <v>0.87918462434478806</v>
      </c>
      <c r="E8251" s="2">
        <v>0.58756887296045679</v>
      </c>
      <c r="F8251" s="2">
        <v>1.1708003757291192</v>
      </c>
      <c r="G8251" s="2">
        <v>-0.81726697306509233</v>
      </c>
      <c r="H8251" s="2">
        <v>2.5756362217546682</v>
      </c>
      <c r="K8251" s="3">
        <v>93</v>
      </c>
      <c r="L8251" s="3">
        <v>0</v>
      </c>
    </row>
    <row r="8252" spans="2:12" x14ac:dyDescent="0.25">
      <c r="B8252" s="2">
        <v>94</v>
      </c>
      <c r="C8252" s="2">
        <v>4</v>
      </c>
      <c r="D8252" s="2">
        <v>0.89210250436808458</v>
      </c>
      <c r="E8252" s="2">
        <v>0.59578341592766693</v>
      </c>
      <c r="F8252" s="2">
        <v>1.1884215928085022</v>
      </c>
      <c r="G8252" s="2">
        <v>-0.80516390903708457</v>
      </c>
      <c r="H8252" s="2">
        <v>2.5893689177732537</v>
      </c>
      <c r="K8252" s="3">
        <v>94</v>
      </c>
      <c r="L8252" s="3">
        <v>4</v>
      </c>
    </row>
    <row r="8253" spans="2:12" x14ac:dyDescent="0.25">
      <c r="B8253" s="2">
        <v>95</v>
      </c>
      <c r="C8253" s="2">
        <v>2</v>
      </c>
      <c r="D8253" s="2">
        <v>0.90502038439138111</v>
      </c>
      <c r="E8253" s="2">
        <v>0.60396337528295274</v>
      </c>
      <c r="F8253" s="2">
        <v>1.2060773934998095</v>
      </c>
      <c r="G8253" s="2">
        <v>-0.79307961226146606</v>
      </c>
      <c r="H8253" s="2">
        <v>2.6031203810442283</v>
      </c>
      <c r="K8253" s="3">
        <v>95</v>
      </c>
      <c r="L8253" s="3">
        <v>2</v>
      </c>
    </row>
    <row r="8254" spans="2:12" x14ac:dyDescent="0.25">
      <c r="B8254" s="2">
        <v>96</v>
      </c>
      <c r="C8254" s="2">
        <v>0</v>
      </c>
      <c r="D8254" s="2">
        <v>0.91793826441467763</v>
      </c>
      <c r="E8254" s="2">
        <v>0.61211035834182614</v>
      </c>
      <c r="F8254" s="2">
        <v>1.2237661704875291</v>
      </c>
      <c r="G8254" s="2">
        <v>-0.78101405511403454</v>
      </c>
      <c r="H8254" s="2">
        <v>2.6168905839433898</v>
      </c>
      <c r="K8254" s="3">
        <v>96</v>
      </c>
      <c r="L8254" s="3">
        <v>0</v>
      </c>
    </row>
    <row r="8255" spans="2:12" x14ac:dyDescent="0.25">
      <c r="B8255" s="2">
        <v>97</v>
      </c>
      <c r="C8255" s="2">
        <v>0</v>
      </c>
      <c r="D8255" s="2">
        <v>0.93085614443797393</v>
      </c>
      <c r="E8255" s="2">
        <v>0.62022588452606897</v>
      </c>
      <c r="F8255" s="2">
        <v>1.241486404349879</v>
      </c>
      <c r="G8255" s="2">
        <v>-0.76896720940560259</v>
      </c>
      <c r="H8255" s="2">
        <v>2.6306794982815505</v>
      </c>
      <c r="K8255" s="3">
        <v>97</v>
      </c>
      <c r="L8255" s="3">
        <v>0</v>
      </c>
    </row>
    <row r="8256" spans="2:12" x14ac:dyDescent="0.25">
      <c r="B8256" s="2">
        <v>98</v>
      </c>
      <c r="C8256" s="2">
        <v>0</v>
      </c>
      <c r="D8256" s="2">
        <v>0.94377402446127046</v>
      </c>
      <c r="E8256" s="2">
        <v>0.62831139045620998</v>
      </c>
      <c r="F8256" s="2">
        <v>1.2592366584663308</v>
      </c>
      <c r="G8256" s="2">
        <v>-0.7569390463865131</v>
      </c>
      <c r="H8256" s="2">
        <v>2.6444870953090538</v>
      </c>
      <c r="K8256" s="3">
        <v>98</v>
      </c>
      <c r="L8256" s="3">
        <v>0</v>
      </c>
    </row>
    <row r="8257" spans="2:12" x14ac:dyDescent="0.25">
      <c r="B8257" s="2">
        <v>99</v>
      </c>
      <c r="C8257" s="2">
        <v>2</v>
      </c>
      <c r="D8257" s="2">
        <v>0.95669190448456698</v>
      </c>
      <c r="E8257" s="2">
        <v>0.63636823477793392</v>
      </c>
      <c r="F8257" s="2">
        <v>1.2770155741911999</v>
      </c>
      <c r="G8257" s="2">
        <v>-0.74492953675123608</v>
      </c>
      <c r="H8257" s="2">
        <v>2.6583133457203703</v>
      </c>
      <c r="K8257" s="3">
        <v>99</v>
      </c>
      <c r="L8257" s="3">
        <v>2</v>
      </c>
    </row>
    <row r="8258" spans="2:12" x14ac:dyDescent="0.25">
      <c r="B8258" s="2">
        <v>100</v>
      </c>
      <c r="C8258" s="2">
        <v>0</v>
      </c>
      <c r="D8258" s="2">
        <v>0.96960978450786328</v>
      </c>
      <c r="E8258" s="2">
        <v>0.64439770272786878</v>
      </c>
      <c r="F8258" s="2">
        <v>1.2948218662878577</v>
      </c>
      <c r="G8258" s="2">
        <v>-0.73293865064303287</v>
      </c>
      <c r="H8258" s="2">
        <v>2.6721582196587592</v>
      </c>
      <c r="K8258" s="3">
        <v>100</v>
      </c>
      <c r="L8258" s="3">
        <v>0</v>
      </c>
    </row>
    <row r="8259" spans="2:12" x14ac:dyDescent="0.25">
      <c r="B8259" s="2">
        <v>101</v>
      </c>
      <c r="C8259" s="2">
        <v>0</v>
      </c>
      <c r="D8259" s="2">
        <v>0.98252766453115981</v>
      </c>
      <c r="E8259" s="2">
        <v>0.65240101044598642</v>
      </c>
      <c r="F8259" s="2">
        <v>1.3126543186163331</v>
      </c>
      <c r="G8259" s="2">
        <v>-0.72096635765869177</v>
      </c>
      <c r="H8259" s="2">
        <v>2.6860216867210114</v>
      </c>
      <c r="K8259" s="3">
        <v>101</v>
      </c>
      <c r="L8259" s="3">
        <v>0</v>
      </c>
    </row>
    <row r="8261" spans="2:12" x14ac:dyDescent="0.25">
      <c r="B8261" s="2">
        <v>0</v>
      </c>
      <c r="C8261" s="2">
        <v>0</v>
      </c>
      <c r="D8261" s="2">
        <v>0</v>
      </c>
      <c r="E8261" s="2">
        <v>0</v>
      </c>
      <c r="F8261" s="2">
        <v>0</v>
      </c>
      <c r="G8261" s="2">
        <v>0</v>
      </c>
      <c r="H8261" s="2">
        <v>0</v>
      </c>
      <c r="K8261" s="3">
        <v>1</v>
      </c>
      <c r="L8261" s="3">
        <v>0</v>
      </c>
    </row>
    <row r="8262" spans="2:12" x14ac:dyDescent="0.25">
      <c r="K8262" s="3">
        <v>2</v>
      </c>
      <c r="L8262" s="3">
        <v>0</v>
      </c>
    </row>
    <row r="8263" spans="2:12" x14ac:dyDescent="0.25">
      <c r="B8263" s="2">
        <v>1</v>
      </c>
      <c r="C8263" s="2">
        <v>0</v>
      </c>
      <c r="D8263" s="2">
        <v>-0.98498498498498455</v>
      </c>
      <c r="E8263" s="2">
        <v>-2.0789729138931197</v>
      </c>
      <c r="F8263" s="2">
        <v>0.1090029439231508</v>
      </c>
      <c r="G8263" s="2">
        <v>-4.5096439272225801</v>
      </c>
      <c r="H8263" s="2">
        <v>2.5396739572526106</v>
      </c>
      <c r="K8263" s="3">
        <v>1</v>
      </c>
      <c r="L8263" s="3">
        <v>0</v>
      </c>
    </row>
    <row r="8264" spans="2:12" x14ac:dyDescent="0.25">
      <c r="B8264" s="2">
        <v>2</v>
      </c>
      <c r="C8264" s="2">
        <v>0</v>
      </c>
      <c r="D8264" s="2">
        <v>-0.85885885885885849</v>
      </c>
      <c r="E8264" s="2">
        <v>-1.9069811948592785</v>
      </c>
      <c r="F8264" s="2">
        <v>0.18926347714156166</v>
      </c>
      <c r="G8264" s="2">
        <v>-4.3695527363881581</v>
      </c>
      <c r="H8264" s="2">
        <v>2.6518350186704409</v>
      </c>
      <c r="K8264" s="3">
        <v>2</v>
      </c>
      <c r="L8264" s="3">
        <v>0</v>
      </c>
    </row>
    <row r="8265" spans="2:12" x14ac:dyDescent="0.25">
      <c r="B8265" s="2">
        <v>3</v>
      </c>
      <c r="C8265" s="2">
        <v>0</v>
      </c>
      <c r="D8265" s="2">
        <v>-0.73273273273273243</v>
      </c>
      <c r="E8265" s="2">
        <v>-1.7357734278432042</v>
      </c>
      <c r="F8265" s="2">
        <v>0.27030796237773935</v>
      </c>
      <c r="G8265" s="2">
        <v>-4.2302320832039264</v>
      </c>
      <c r="H8265" s="2">
        <v>2.764766617738462</v>
      </c>
      <c r="K8265" s="3">
        <v>3</v>
      </c>
      <c r="L8265" s="3">
        <v>0</v>
      </c>
    </row>
    <row r="8266" spans="2:12" x14ac:dyDescent="0.25">
      <c r="B8266" s="2">
        <v>4</v>
      </c>
      <c r="C8266" s="2">
        <v>0</v>
      </c>
      <c r="D8266" s="2">
        <v>-0.60660660660660626</v>
      </c>
      <c r="E8266" s="2">
        <v>-1.5654601945285966</v>
      </c>
      <c r="F8266" s="2">
        <v>0.35224698131538412</v>
      </c>
      <c r="G8266" s="2">
        <v>-4.0916907194465821</v>
      </c>
      <c r="H8266" s="2">
        <v>2.8784775062333701</v>
      </c>
      <c r="K8266" s="3">
        <v>4</v>
      </c>
      <c r="L8266" s="3">
        <v>0</v>
      </c>
    </row>
    <row r="8267" spans="2:12" x14ac:dyDescent="0.25">
      <c r="B8267" s="2">
        <v>5</v>
      </c>
      <c r="C8267" s="2">
        <v>0</v>
      </c>
      <c r="D8267" s="2">
        <v>-0.48048048048048009</v>
      </c>
      <c r="E8267" s="2">
        <v>-1.3961710025961702</v>
      </c>
      <c r="F8267" s="2">
        <v>0.43521004163520993</v>
      </c>
      <c r="G8267" s="2">
        <v>-3.9539370014104938</v>
      </c>
      <c r="H8267" s="2">
        <v>2.992976040449534</v>
      </c>
      <c r="K8267" s="3">
        <v>5</v>
      </c>
      <c r="L8267" s="3">
        <v>0</v>
      </c>
    </row>
    <row r="8268" spans="2:12" x14ac:dyDescent="0.25">
      <c r="B8268" s="2">
        <v>6</v>
      </c>
      <c r="C8268" s="2">
        <v>0</v>
      </c>
      <c r="D8268" s="2">
        <v>-0.35435435435435403</v>
      </c>
      <c r="E8268" s="2">
        <v>-1.2280576356304349</v>
      </c>
      <c r="F8268" s="2">
        <v>0.51934892692172685</v>
      </c>
      <c r="G8268" s="2">
        <v>-3.8169788639151756</v>
      </c>
      <c r="H8268" s="2">
        <v>3.1082701552064673</v>
      </c>
      <c r="K8268" s="3">
        <v>6</v>
      </c>
      <c r="L8268" s="3">
        <v>0</v>
      </c>
    </row>
    <row r="8269" spans="2:12" x14ac:dyDescent="0.25">
      <c r="B8269" s="2">
        <v>7</v>
      </c>
      <c r="C8269" s="2">
        <v>0</v>
      </c>
      <c r="D8269" s="2">
        <v>-0.22822822822822797</v>
      </c>
      <c r="E8269" s="2">
        <v>-1.06129789958299</v>
      </c>
      <c r="F8269" s="2">
        <v>0.6048414431265341</v>
      </c>
      <c r="G8269" s="2">
        <v>-3.6808237950199514</v>
      </c>
      <c r="H8269" s="2">
        <v>3.2243673385634954</v>
      </c>
      <c r="K8269" s="3">
        <v>7</v>
      </c>
      <c r="L8269" s="3">
        <v>0</v>
      </c>
    </row>
    <row r="8270" spans="2:12" x14ac:dyDescent="0.25">
      <c r="B8270" s="2">
        <v>8</v>
      </c>
      <c r="C8270" s="2">
        <v>0</v>
      </c>
      <c r="D8270" s="2">
        <v>-0.1021021021021018</v>
      </c>
      <c r="E8270" s="2">
        <v>-0.89609964186411317</v>
      </c>
      <c r="F8270" s="2">
        <v>0.69189543765990957</v>
      </c>
      <c r="G8270" s="2">
        <v>-3.5454788116194988</v>
      </c>
      <c r="H8270" s="2">
        <v>3.3412746074152953</v>
      </c>
      <c r="K8270" s="3">
        <v>8</v>
      </c>
      <c r="L8270" s="3">
        <v>0</v>
      </c>
    </row>
    <row r="8271" spans="2:12" x14ac:dyDescent="0.25">
      <c r="B8271" s="2">
        <v>9</v>
      </c>
      <c r="C8271" s="2">
        <v>0</v>
      </c>
      <c r="D8271" s="2">
        <v>2.4024024024024371E-2</v>
      </c>
      <c r="E8271" s="2">
        <v>-0.73270477228518016</v>
      </c>
      <c r="F8271" s="2">
        <v>0.7807528203332289</v>
      </c>
      <c r="G8271" s="2">
        <v>-3.4109504360938829</v>
      </c>
      <c r="H8271" s="2">
        <v>3.4589984841419317</v>
      </c>
      <c r="K8271" s="3">
        <v>9</v>
      </c>
      <c r="L8271" s="3">
        <v>0</v>
      </c>
    </row>
    <row r="8272" spans="2:12" x14ac:dyDescent="0.25">
      <c r="B8272" s="2">
        <v>10</v>
      </c>
      <c r="C8272" s="2">
        <v>0</v>
      </c>
      <c r="D8272" s="2">
        <v>0.15015015015015054</v>
      </c>
      <c r="E8272" s="2">
        <v>-0.57139278784971859</v>
      </c>
      <c r="F8272" s="2">
        <v>0.87169308815001967</v>
      </c>
      <c r="G8272" s="2">
        <v>-3.2772446741845385</v>
      </c>
      <c r="H8272" s="2">
        <v>3.5775449744848395</v>
      </c>
      <c r="K8272" s="3">
        <v>10</v>
      </c>
      <c r="L8272" s="3">
        <v>0</v>
      </c>
    </row>
    <row r="8273" spans="2:12" x14ac:dyDescent="0.25">
      <c r="B8273" s="2">
        <v>11</v>
      </c>
      <c r="C8273" s="2">
        <v>0</v>
      </c>
      <c r="D8273" s="2">
        <v>0.27627627627627649</v>
      </c>
      <c r="E8273" s="2">
        <v>-0.41248298049625021</v>
      </c>
      <c r="F8273" s="2">
        <v>0.96503553304880318</v>
      </c>
      <c r="G8273" s="2">
        <v>-3.1443669942634296</v>
      </c>
      <c r="H8273" s="2">
        <v>3.6969195468159821</v>
      </c>
      <c r="K8273" s="3">
        <v>11</v>
      </c>
      <c r="L8273" s="3">
        <v>0</v>
      </c>
    </row>
    <row r="8274" spans="2:12" x14ac:dyDescent="0.25">
      <c r="B8274" s="2">
        <v>12</v>
      </c>
      <c r="C8274" s="2">
        <v>0</v>
      </c>
      <c r="D8274" s="2">
        <v>0.40240240240240266</v>
      </c>
      <c r="E8274" s="2">
        <v>-0.25633409909167637</v>
      </c>
      <c r="F8274" s="2">
        <v>1.0611389038964818</v>
      </c>
      <c r="G8274" s="2">
        <v>-3.012322308156179</v>
      </c>
      <c r="H8274" s="2">
        <v>3.8171271129609838</v>
      </c>
      <c r="K8274" s="3">
        <v>12</v>
      </c>
      <c r="L8274" s="3">
        <v>0</v>
      </c>
    </row>
    <row r="8275" spans="2:12" x14ac:dyDescent="0.25">
      <c r="B8275" s="2">
        <v>13</v>
      </c>
      <c r="C8275" s="2">
        <v>0</v>
      </c>
      <c r="D8275" s="2">
        <v>0.52852852852852883</v>
      </c>
      <c r="E8275" s="2">
        <v>-0.10333981631074951</v>
      </c>
      <c r="F8275" s="2">
        <v>1.1603968733678072</v>
      </c>
      <c r="G8275" s="2">
        <v>-2.88111495367143</v>
      </c>
      <c r="H8275" s="2">
        <v>3.9381720107284872</v>
      </c>
      <c r="K8275" s="3">
        <v>13</v>
      </c>
      <c r="L8275" s="3">
        <v>0</v>
      </c>
    </row>
    <row r="8276" spans="2:12" x14ac:dyDescent="0.25">
      <c r="B8276" s="2">
        <v>14</v>
      </c>
      <c r="C8276" s="2">
        <v>0</v>
      </c>
      <c r="D8276" s="2">
        <v>0.65465465465465478</v>
      </c>
      <c r="E8276" s="2">
        <v>4.608190286761138E-2</v>
      </c>
      <c r="F8276" s="2">
        <v>1.2632274064416982</v>
      </c>
      <c r="G8276" s="2">
        <v>-2.7507486789779985</v>
      </c>
      <c r="H8276" s="2">
        <v>4.0600579882873085</v>
      </c>
      <c r="K8276" s="3">
        <v>14</v>
      </c>
      <c r="L8276" s="3">
        <v>0</v>
      </c>
    </row>
    <row r="8277" spans="2:12" x14ac:dyDescent="0.25">
      <c r="B8277" s="2">
        <v>15</v>
      </c>
      <c r="C8277" s="2">
        <v>0</v>
      </c>
      <c r="D8277" s="2">
        <v>0.78078078078078095</v>
      </c>
      <c r="E8277" s="2">
        <v>0.19150720643365771</v>
      </c>
      <c r="F8277" s="2">
        <v>1.3700543551279041</v>
      </c>
      <c r="G8277" s="2">
        <v>-2.621226628958734</v>
      </c>
      <c r="H8277" s="2">
        <v>4.1827881905202959</v>
      </c>
      <c r="K8277" s="3">
        <v>15</v>
      </c>
      <c r="L8277" s="3">
        <v>0</v>
      </c>
    </row>
    <row r="8278" spans="2:12" x14ac:dyDescent="0.25">
      <c r="B8278" s="2">
        <v>16</v>
      </c>
      <c r="C8278" s="2">
        <v>0</v>
      </c>
      <c r="D8278" s="2">
        <v>0.90690690690690712</v>
      </c>
      <c r="E8278" s="2">
        <v>0.3325331097778339</v>
      </c>
      <c r="F8278" s="2">
        <v>1.4812807040359803</v>
      </c>
      <c r="G8278" s="2">
        <v>-2.4925513336554328</v>
      </c>
      <c r="H8278" s="2">
        <v>4.306365147469247</v>
      </c>
      <c r="K8278" s="3">
        <v>16</v>
      </c>
      <c r="L8278" s="3">
        <v>0</v>
      </c>
    </row>
    <row r="8279" spans="2:12" x14ac:dyDescent="0.25">
      <c r="B8279" s="2">
        <v>17</v>
      </c>
      <c r="C8279" s="2">
        <v>0</v>
      </c>
      <c r="D8279" s="2">
        <v>1.0330330330330333</v>
      </c>
      <c r="E8279" s="2">
        <v>0.46881097175612807</v>
      </c>
      <c r="F8279" s="2">
        <v>1.5972550943099386</v>
      </c>
      <c r="G8279" s="2">
        <v>-2.3647246989028812</v>
      </c>
      <c r="H8279" s="2">
        <v>4.4307907649689477</v>
      </c>
      <c r="K8279" s="3">
        <v>17</v>
      </c>
      <c r="L8279" s="3">
        <v>0</v>
      </c>
    </row>
    <row r="8280" spans="2:12" x14ac:dyDescent="0.25">
      <c r="B8280" s="2">
        <v>18</v>
      </c>
      <c r="C8280" s="2">
        <v>0</v>
      </c>
      <c r="D8280" s="2">
        <v>1.1591591591591595</v>
      </c>
      <c r="E8280" s="2">
        <v>0.60008208734069801</v>
      </c>
      <c r="F8280" s="2">
        <v>1.7182362309776209</v>
      </c>
      <c r="G8280" s="2">
        <v>-2.2377479992324028</v>
      </c>
      <c r="H8280" s="2">
        <v>4.5560663175507212</v>
      </c>
      <c r="K8280" s="3">
        <v>18</v>
      </c>
      <c r="L8280" s="3">
        <v>0</v>
      </c>
    </row>
    <row r="8281" spans="2:12" x14ac:dyDescent="0.25">
      <c r="B8281" s="2">
        <v>19</v>
      </c>
      <c r="C8281" s="2">
        <v>0</v>
      </c>
      <c r="D8281" s="2">
        <v>1.2852852852852856</v>
      </c>
      <c r="E8281" s="2">
        <v>0.72620821346682418</v>
      </c>
      <c r="F8281" s="2">
        <v>1.8443623571037471</v>
      </c>
      <c r="G8281" s="2">
        <v>-2.1116218731062766</v>
      </c>
      <c r="H8281" s="2">
        <v>4.6821924436768478</v>
      </c>
      <c r="K8281" s="3">
        <v>19</v>
      </c>
      <c r="L8281" s="3">
        <v>0</v>
      </c>
    </row>
    <row r="8282" spans="2:12" x14ac:dyDescent="0.25">
      <c r="B8282" s="2">
        <v>20</v>
      </c>
      <c r="C8282" s="2">
        <v>1</v>
      </c>
      <c r="D8282" s="2">
        <v>1.4114114114114118</v>
      </c>
      <c r="E8282" s="2">
        <v>0.84718935013450658</v>
      </c>
      <c r="F8282" s="2">
        <v>1.9756334726883171</v>
      </c>
      <c r="G8282" s="2">
        <v>-1.9863463205245027</v>
      </c>
      <c r="H8282" s="2">
        <v>4.8091691433473258</v>
      </c>
      <c r="K8282" s="3">
        <v>20</v>
      </c>
      <c r="L8282" s="3">
        <v>1</v>
      </c>
    </row>
    <row r="8283" spans="2:12" x14ac:dyDescent="0.25">
      <c r="B8283" s="2">
        <v>21</v>
      </c>
      <c r="C8283" s="2">
        <v>1</v>
      </c>
      <c r="D8283" s="2">
        <v>1.5375375375375375</v>
      </c>
      <c r="E8283" s="2">
        <v>0.96316374040846431</v>
      </c>
      <c r="F8283" s="2">
        <v>2.111911334666611</v>
      </c>
      <c r="G8283" s="2">
        <v>-1.8619207030248024</v>
      </c>
      <c r="H8283" s="2">
        <v>4.9369957780998774</v>
      </c>
      <c r="K8283" s="3">
        <v>21</v>
      </c>
      <c r="L8283" s="3">
        <v>1</v>
      </c>
    </row>
    <row r="8284" spans="2:12" x14ac:dyDescent="0.25">
      <c r="B8284" s="2">
        <v>22</v>
      </c>
      <c r="C8284" s="2">
        <v>1</v>
      </c>
      <c r="D8284" s="2">
        <v>1.6636636636636637</v>
      </c>
      <c r="E8284" s="2">
        <v>1.0743900893165406</v>
      </c>
      <c r="F8284" s="2">
        <v>2.2529372380107868</v>
      </c>
      <c r="G8284" s="2">
        <v>-1.7383437460758513</v>
      </c>
      <c r="H8284" s="2">
        <v>5.0656710734031787</v>
      </c>
      <c r="K8284" s="3">
        <v>22</v>
      </c>
      <c r="L8284" s="3">
        <v>1</v>
      </c>
    </row>
    <row r="8285" spans="2:12" x14ac:dyDescent="0.25">
      <c r="B8285" s="2">
        <v>23</v>
      </c>
      <c r="C8285" s="2">
        <v>0</v>
      </c>
      <c r="D8285" s="2">
        <v>1.7897897897897899</v>
      </c>
      <c r="E8285" s="2">
        <v>1.1812170380027465</v>
      </c>
      <c r="F8285" s="2">
        <v>2.3983625415768333</v>
      </c>
      <c r="G8285" s="2">
        <v>-1.6156135438428634</v>
      </c>
      <c r="H8285" s="2">
        <v>5.1951931234224435</v>
      </c>
      <c r="K8285" s="3">
        <v>23</v>
      </c>
      <c r="L8285" s="3">
        <v>0</v>
      </c>
    </row>
    <row r="8286" spans="2:12" x14ac:dyDescent="0.25">
      <c r="B8286" s="2">
        <v>24</v>
      </c>
      <c r="C8286" s="2">
        <v>1</v>
      </c>
      <c r="D8286" s="2">
        <v>1.915915915915916</v>
      </c>
      <c r="E8286" s="2">
        <v>1.2840475710766377</v>
      </c>
      <c r="F8286" s="2">
        <v>2.5477842607551944</v>
      </c>
      <c r="G8286" s="2">
        <v>-1.4937275662840426</v>
      </c>
      <c r="H8286" s="2">
        <v>5.3255593981158746</v>
      </c>
      <c r="K8286" s="3">
        <v>24</v>
      </c>
      <c r="L8286" s="3">
        <v>1</v>
      </c>
    </row>
    <row r="8287" spans="2:12" x14ac:dyDescent="0.25">
      <c r="B8287" s="2">
        <v>25</v>
      </c>
      <c r="C8287" s="2">
        <v>4</v>
      </c>
      <c r="D8287" s="2">
        <v>2.0420420420420422</v>
      </c>
      <c r="E8287" s="2">
        <v>1.3833055405479633</v>
      </c>
      <c r="F8287" s="2">
        <v>2.7007785435361211</v>
      </c>
      <c r="G8287" s="2">
        <v>-1.3726826685165392</v>
      </c>
      <c r="H8287" s="2">
        <v>5.4567667526006236</v>
      </c>
      <c r="K8287" s="3">
        <v>25</v>
      </c>
      <c r="L8287" s="3">
        <v>4</v>
      </c>
    </row>
    <row r="8288" spans="2:12" x14ac:dyDescent="0.25">
      <c r="B8288" s="2">
        <v>26</v>
      </c>
      <c r="C8288" s="2">
        <v>0</v>
      </c>
      <c r="D8288" s="2">
        <v>2.1681681681681684</v>
      </c>
      <c r="E8288" s="2">
        <v>1.4794089113956415</v>
      </c>
      <c r="F8288" s="2">
        <v>2.8569274249406953</v>
      </c>
      <c r="G8288" s="2">
        <v>-1.2524751023715375</v>
      </c>
      <c r="H8288" s="2">
        <v>5.5888114387078742</v>
      </c>
      <c r="K8288" s="3">
        <v>26</v>
      </c>
      <c r="L8288" s="3">
        <v>0</v>
      </c>
    </row>
    <row r="8289" spans="2:12" x14ac:dyDescent="0.25">
      <c r="B8289" s="2">
        <v>27</v>
      </c>
      <c r="C8289" s="2">
        <v>2</v>
      </c>
      <c r="D8289" s="2">
        <v>2.2942942942942945</v>
      </c>
      <c r="E8289" s="2">
        <v>1.5727513562944253</v>
      </c>
      <c r="F8289" s="2">
        <v>3.0158372322941638</v>
      </c>
      <c r="G8289" s="2">
        <v>-1.1331005300403945</v>
      </c>
      <c r="H8289" s="2">
        <v>5.7216891186289836</v>
      </c>
      <c r="K8289" s="3">
        <v>27</v>
      </c>
      <c r="L8289" s="3">
        <v>2</v>
      </c>
    </row>
    <row r="8290" spans="2:12" x14ac:dyDescent="0.25">
      <c r="B8290" s="2">
        <v>28</v>
      </c>
      <c r="C8290" s="2">
        <v>6</v>
      </c>
      <c r="D8290" s="2">
        <v>2.4204204204204203</v>
      </c>
      <c r="E8290" s="2">
        <v>1.6636916241112156</v>
      </c>
      <c r="F8290" s="2">
        <v>3.1771492167296249</v>
      </c>
      <c r="G8290" s="2">
        <v>-1.014554039697487</v>
      </c>
      <c r="H8290" s="2">
        <v>5.8553948805383271</v>
      </c>
      <c r="K8290" s="3">
        <v>28</v>
      </c>
      <c r="L8290" s="3">
        <v>6</v>
      </c>
    </row>
    <row r="8291" spans="2:12" x14ac:dyDescent="0.25">
      <c r="B8291" s="2">
        <v>29</v>
      </c>
      <c r="C8291" s="2">
        <v>5</v>
      </c>
      <c r="D8291" s="2">
        <v>2.5465465465465464</v>
      </c>
      <c r="E8291" s="2">
        <v>1.7525490067845351</v>
      </c>
      <c r="F8291" s="2">
        <v>3.340544086308558</v>
      </c>
      <c r="G8291" s="2">
        <v>-0.89683016297085061</v>
      </c>
      <c r="H8291" s="2">
        <v>5.9899232560639435</v>
      </c>
      <c r="K8291" s="3">
        <v>29</v>
      </c>
      <c r="L8291" s="3">
        <v>5</v>
      </c>
    </row>
    <row r="8292" spans="2:12" x14ac:dyDescent="0.25">
      <c r="B8292" s="2">
        <v>30</v>
      </c>
      <c r="C8292" s="2">
        <v>0</v>
      </c>
      <c r="D8292" s="2">
        <v>2.6726726726726726</v>
      </c>
      <c r="E8292" s="2">
        <v>1.8396030013179105</v>
      </c>
      <c r="F8292" s="2">
        <v>3.5057423440274347</v>
      </c>
      <c r="G8292" s="2">
        <v>-0.7799228941190508</v>
      </c>
      <c r="H8292" s="2">
        <v>6.125268239464396</v>
      </c>
      <c r="K8292" s="3">
        <v>30</v>
      </c>
      <c r="L8292" s="3">
        <v>0</v>
      </c>
    </row>
    <row r="8293" spans="2:12" x14ac:dyDescent="0.25">
      <c r="B8293" s="2">
        <v>31</v>
      </c>
      <c r="C8293" s="2">
        <v>8</v>
      </c>
      <c r="D8293" s="2">
        <v>2.7987987987987988</v>
      </c>
      <c r="E8293" s="2">
        <v>1.9250955175227178</v>
      </c>
      <c r="F8293" s="2">
        <v>3.6725020800748798</v>
      </c>
      <c r="G8293" s="2">
        <v>-0.66382571076202268</v>
      </c>
      <c r="H8293" s="2">
        <v>6.2614233083596202</v>
      </c>
      <c r="K8293" s="3">
        <v>31</v>
      </c>
      <c r="L8293" s="3">
        <v>8</v>
      </c>
    </row>
    <row r="8294" spans="2:12" x14ac:dyDescent="0.25">
      <c r="B8294" s="2">
        <v>32</v>
      </c>
      <c r="C8294" s="2">
        <v>5</v>
      </c>
      <c r="D8294" s="2">
        <v>2.924924924924925</v>
      </c>
      <c r="E8294" s="2">
        <v>2.009234402809235</v>
      </c>
      <c r="F8294" s="2">
        <v>3.8406154470406149</v>
      </c>
      <c r="G8294" s="2">
        <v>-0.54853159600508894</v>
      </c>
      <c r="H8294" s="2">
        <v>6.3983814458549393</v>
      </c>
      <c r="K8294" s="3">
        <v>32</v>
      </c>
      <c r="L8294" s="3">
        <v>5</v>
      </c>
    </row>
    <row r="8295" spans="2:12" x14ac:dyDescent="0.25">
      <c r="B8295" s="2">
        <v>33</v>
      </c>
      <c r="C8295" s="2">
        <v>4</v>
      </c>
      <c r="D8295" s="2">
        <v>3.0510510510510507</v>
      </c>
      <c r="E8295" s="2">
        <v>2.0921974631290601</v>
      </c>
      <c r="F8295" s="2">
        <v>4.0099046389730413</v>
      </c>
      <c r="G8295" s="2">
        <v>-0.43403306178892542</v>
      </c>
      <c r="H8295" s="2">
        <v>6.5361351638910268</v>
      </c>
      <c r="K8295" s="3">
        <v>33</v>
      </c>
      <c r="L8295" s="3">
        <v>4</v>
      </c>
    </row>
    <row r="8296" spans="2:12" x14ac:dyDescent="0.25">
      <c r="B8296" s="2">
        <v>34</v>
      </c>
      <c r="C8296" s="2">
        <v>3</v>
      </c>
      <c r="D8296" s="2">
        <v>3.1771771771771773</v>
      </c>
      <c r="E8296" s="2">
        <v>2.1741364820667055</v>
      </c>
      <c r="F8296" s="2">
        <v>4.1802178722876491</v>
      </c>
      <c r="G8296" s="2">
        <v>-0.32032217329401691</v>
      </c>
      <c r="H8296" s="2">
        <v>6.674676527648371</v>
      </c>
      <c r="K8296" s="3">
        <v>34</v>
      </c>
      <c r="L8296" s="3">
        <v>3</v>
      </c>
    </row>
    <row r="8297" spans="2:12" x14ac:dyDescent="0.25">
      <c r="B8297" s="2">
        <v>35</v>
      </c>
      <c r="C8297" s="2">
        <v>0</v>
      </c>
      <c r="D8297" s="2">
        <v>3.303303303303303</v>
      </c>
      <c r="E8297" s="2">
        <v>2.2551809673028829</v>
      </c>
      <c r="F8297" s="2">
        <v>4.3514256393037236</v>
      </c>
      <c r="G8297" s="2">
        <v>-0.20739057422599627</v>
      </c>
      <c r="H8297" s="2">
        <v>6.8139971808326028</v>
      </c>
      <c r="K8297" s="3">
        <v>35</v>
      </c>
      <c r="L8297" s="3">
        <v>0</v>
      </c>
    </row>
    <row r="8298" spans="2:12" x14ac:dyDescent="0.25">
      <c r="B8298" s="2">
        <v>36</v>
      </c>
      <c r="C8298" s="2">
        <v>3</v>
      </c>
      <c r="D8298" s="2">
        <v>3.4294294294294296</v>
      </c>
      <c r="E8298" s="2">
        <v>2.3354415005212941</v>
      </c>
      <c r="F8298" s="2">
        <v>4.5234173583375652</v>
      </c>
      <c r="G8298" s="2">
        <v>-9.5229512808165495E-2</v>
      </c>
      <c r="H8298" s="2">
        <v>6.9540883716670248</v>
      </c>
      <c r="K8298" s="3">
        <v>36</v>
      </c>
      <c r="L8298" s="3">
        <v>3</v>
      </c>
    </row>
    <row r="8300" spans="2:12" x14ac:dyDescent="0.25">
      <c r="B8300" s="2">
        <v>1</v>
      </c>
      <c r="C8300" s="2">
        <v>0</v>
      </c>
      <c r="D8300" s="2">
        <v>-3.9772727272727293E-2</v>
      </c>
      <c r="E8300" s="2">
        <v>-0.21045847880366253</v>
      </c>
      <c r="F8300" s="2">
        <v>0.13091302425820794</v>
      </c>
      <c r="G8300" s="2">
        <v>-0.56255485788369464</v>
      </c>
      <c r="H8300" s="2">
        <v>0.48300940333824005</v>
      </c>
      <c r="K8300" s="3">
        <v>1</v>
      </c>
      <c r="L8300" s="3">
        <v>0</v>
      </c>
    </row>
    <row r="8301" spans="2:12" x14ac:dyDescent="0.25">
      <c r="B8301" s="2">
        <v>2</v>
      </c>
      <c r="C8301" s="2">
        <v>0</v>
      </c>
      <c r="D8301" s="2">
        <v>-3.3174486803519081E-2</v>
      </c>
      <c r="E8301" s="2">
        <v>-0.1958044316970666</v>
      </c>
      <c r="F8301" s="2">
        <v>0.12945545809002842</v>
      </c>
      <c r="G8301" s="2">
        <v>-0.55338216579964905</v>
      </c>
      <c r="H8301" s="2">
        <v>0.48703319219261088</v>
      </c>
      <c r="K8301" s="3">
        <v>2</v>
      </c>
      <c r="L8301" s="3">
        <v>0</v>
      </c>
    </row>
    <row r="8302" spans="2:12" x14ac:dyDescent="0.25">
      <c r="B8302" s="2">
        <v>3</v>
      </c>
      <c r="C8302" s="2">
        <v>0</v>
      </c>
      <c r="D8302" s="2">
        <v>-2.6576246334310872E-2</v>
      </c>
      <c r="E8302" s="2">
        <v>-0.18130950271374355</v>
      </c>
      <c r="F8302" s="2">
        <v>0.12815701004512178</v>
      </c>
      <c r="G8302" s="2">
        <v>-0.54436955542611987</v>
      </c>
      <c r="H8302" s="2">
        <v>0.4912170627574981</v>
      </c>
      <c r="K8302" s="3">
        <v>3</v>
      </c>
      <c r="L8302" s="3">
        <v>0</v>
      </c>
    </row>
    <row r="8303" spans="2:12" x14ac:dyDescent="0.25">
      <c r="B8303" s="2">
        <v>4</v>
      </c>
      <c r="C8303" s="2">
        <v>0</v>
      </c>
      <c r="D8303" s="2">
        <v>-1.9978005865102663E-2</v>
      </c>
      <c r="E8303" s="2">
        <v>-0.16699933335467121</v>
      </c>
      <c r="F8303" s="2">
        <v>0.12704332162446585</v>
      </c>
      <c r="G8303" s="2">
        <v>-0.53551927583992953</v>
      </c>
      <c r="H8303" s="2">
        <v>0.49556326410972418</v>
      </c>
      <c r="K8303" s="3">
        <v>4</v>
      </c>
      <c r="L8303" s="3">
        <v>0</v>
      </c>
    </row>
    <row r="8304" spans="2:12" x14ac:dyDescent="0.25">
      <c r="B8304" s="2">
        <v>5</v>
      </c>
      <c r="C8304" s="2">
        <v>0</v>
      </c>
      <c r="D8304" s="2">
        <v>-1.3379765395894458E-2</v>
      </c>
      <c r="E8304" s="2">
        <v>-0.15290456353985693</v>
      </c>
      <c r="F8304" s="2">
        <v>0.12614503274806799</v>
      </c>
      <c r="G8304" s="2">
        <v>-0.52683346302361223</v>
      </c>
      <c r="H8304" s="2">
        <v>0.50007393223182328</v>
      </c>
      <c r="K8304" s="3">
        <v>5</v>
      </c>
      <c r="L8304" s="3">
        <v>0</v>
      </c>
    </row>
    <row r="8305" spans="2:12" x14ac:dyDescent="0.25">
      <c r="B8305" s="2">
        <v>6</v>
      </c>
      <c r="C8305" s="2">
        <v>0</v>
      </c>
      <c r="D8305" s="2">
        <v>-6.7815249266862457E-3</v>
      </c>
      <c r="E8305" s="2">
        <v>-0.13906181941811371</v>
      </c>
      <c r="F8305" s="2">
        <v>0.12549876956474124</v>
      </c>
      <c r="G8305" s="2">
        <v>-0.51831413055530218</v>
      </c>
      <c r="H8305" s="2">
        <v>0.50475108070192964</v>
      </c>
      <c r="K8305" s="3">
        <v>6</v>
      </c>
      <c r="L8305" s="3">
        <v>0</v>
      </c>
    </row>
    <row r="8306" spans="2:12" x14ac:dyDescent="0.25">
      <c r="B8306" s="2">
        <v>7</v>
      </c>
      <c r="C8306" s="2">
        <v>0</v>
      </c>
      <c r="D8306" s="2">
        <v>-1.8328445747803346E-4</v>
      </c>
      <c r="E8306" s="2">
        <v>-0.12551481192631117</v>
      </c>
      <c r="F8306" s="2">
        <v>0.1251482430113551</v>
      </c>
      <c r="G8306" s="2">
        <v>-0.50996316056885738</v>
      </c>
      <c r="H8306" s="2">
        <v>0.50959659165390125</v>
      </c>
      <c r="K8306" s="3">
        <v>7</v>
      </c>
      <c r="L8306" s="3">
        <v>0</v>
      </c>
    </row>
    <row r="8307" spans="2:12" x14ac:dyDescent="0.25">
      <c r="B8307" s="2">
        <v>8</v>
      </c>
      <c r="C8307" s="2">
        <v>0</v>
      </c>
      <c r="D8307" s="2">
        <v>6.4149560117301718E-3</v>
      </c>
      <c r="E8307" s="2">
        <v>-0.11231547689369537</v>
      </c>
      <c r="F8307" s="2">
        <v>0.12514538891715571</v>
      </c>
      <c r="G8307" s="2">
        <v>-0.50178229507132333</v>
      </c>
      <c r="H8307" s="2">
        <v>0.51461220709478361</v>
      </c>
      <c r="K8307" s="3">
        <v>8</v>
      </c>
      <c r="L8307" s="3">
        <v>0</v>
      </c>
    </row>
    <row r="8308" spans="2:12" x14ac:dyDescent="0.25">
      <c r="B8308" s="2">
        <v>9</v>
      </c>
      <c r="C8308" s="2">
        <v>0</v>
      </c>
      <c r="D8308" s="2">
        <v>1.3013196480938377E-2</v>
      </c>
      <c r="E8308" s="2">
        <v>-9.9525010682031068E-2</v>
      </c>
      <c r="F8308" s="2">
        <v>0.12555140364390782</v>
      </c>
      <c r="G8308" s="2">
        <v>-0.49377312770502246</v>
      </c>
      <c r="H8308" s="2">
        <v>0.51979952066689916</v>
      </c>
      <c r="K8308" s="3">
        <v>9</v>
      </c>
      <c r="L8308" s="3">
        <v>0</v>
      </c>
    </row>
    <row r="8309" spans="2:12" x14ac:dyDescent="0.25">
      <c r="B8309" s="2">
        <v>10</v>
      </c>
      <c r="C8309" s="2">
        <v>0</v>
      </c>
      <c r="D8309" s="2">
        <v>1.9611436950146582E-2</v>
      </c>
      <c r="E8309" s="2">
        <v>-8.7214537879516899E-2</v>
      </c>
      <c r="F8309" s="2">
        <v>0.12643741177981005</v>
      </c>
      <c r="G8309" s="2">
        <v>-0.48593709604027779</v>
      </c>
      <c r="H8309" s="2">
        <v>0.5251599699405709</v>
      </c>
      <c r="K8309" s="3">
        <v>10</v>
      </c>
      <c r="L8309" s="3">
        <v>0</v>
      </c>
    </row>
    <row r="8310" spans="2:12" x14ac:dyDescent="0.25">
      <c r="B8310" s="2">
        <v>11</v>
      </c>
      <c r="C8310" s="2">
        <v>0</v>
      </c>
      <c r="D8310" s="2">
        <v>2.6209677419354802E-2</v>
      </c>
      <c r="E8310" s="2">
        <v>-7.5464990903030951E-2</v>
      </c>
      <c r="F8310" s="2">
        <v>0.12788434574174057</v>
      </c>
      <c r="G8310" s="2">
        <v>-0.47827547448199642</v>
      </c>
      <c r="H8310" s="2">
        <v>0.530694829320706</v>
      </c>
      <c r="K8310" s="3">
        <v>11</v>
      </c>
      <c r="L8310" s="3">
        <v>0</v>
      </c>
    </row>
    <row r="8311" spans="2:12" x14ac:dyDescent="0.25">
      <c r="B8311" s="2">
        <v>12</v>
      </c>
      <c r="C8311" s="2">
        <v>0</v>
      </c>
      <c r="D8311" s="2">
        <v>3.2807917888563007E-2</v>
      </c>
      <c r="E8311" s="2">
        <v>-6.4365617150218019E-2</v>
      </c>
      <c r="F8311" s="2">
        <v>0.12998145292734403</v>
      </c>
      <c r="G8311" s="2">
        <v>-0.47078936786901077</v>
      </c>
      <c r="H8311" s="2">
        <v>0.53640520364613675</v>
      </c>
      <c r="K8311" s="3">
        <v>12</v>
      </c>
      <c r="L8311" s="3">
        <v>0</v>
      </c>
    </row>
    <row r="8312" spans="2:12" x14ac:dyDescent="0.25">
      <c r="B8312" s="2">
        <v>13</v>
      </c>
      <c r="C8312" s="2">
        <v>0</v>
      </c>
      <c r="D8312" s="2">
        <v>3.9406158357771212E-2</v>
      </c>
      <c r="E8312" s="2">
        <v>-5.4010446690293104E-2</v>
      </c>
      <c r="F8312" s="2">
        <v>0.13282276340583554</v>
      </c>
      <c r="G8312" s="2">
        <v>-0.46347970583923354</v>
      </c>
      <c r="H8312" s="2">
        <v>0.54229202255477593</v>
      </c>
      <c r="K8312" s="3">
        <v>13</v>
      </c>
      <c r="L8312" s="3">
        <v>0</v>
      </c>
    </row>
    <row r="8313" spans="2:12" x14ac:dyDescent="0.25">
      <c r="B8313" s="2">
        <v>14</v>
      </c>
      <c r="C8313" s="2">
        <v>0</v>
      </c>
      <c r="D8313" s="2">
        <v>4.6004398826979431E-2</v>
      </c>
      <c r="E8313" s="2">
        <v>-4.4492212926089333E-2</v>
      </c>
      <c r="F8313" s="2">
        <v>0.13650101058004821</v>
      </c>
      <c r="G8313" s="2">
        <v>-0.4563472380263785</v>
      </c>
      <c r="H8313" s="2">
        <v>0.54835603568033742</v>
      </c>
      <c r="K8313" s="3">
        <v>14</v>
      </c>
      <c r="L8313" s="3">
        <v>0</v>
      </c>
    </row>
    <row r="8314" spans="2:12" x14ac:dyDescent="0.25">
      <c r="B8314" s="2">
        <v>15</v>
      </c>
      <c r="C8314" s="2">
        <v>0</v>
      </c>
      <c r="D8314" s="2">
        <v>5.2602639296187637E-2</v>
      </c>
      <c r="E8314" s="2">
        <v>-3.5893800361982128E-2</v>
      </c>
      <c r="F8314" s="2">
        <v>0.14109907895435742</v>
      </c>
      <c r="G8314" s="2">
        <v>-0.44939253014534636</v>
      </c>
      <c r="H8314" s="2">
        <v>0.55459780873772169</v>
      </c>
      <c r="K8314" s="3">
        <v>15</v>
      </c>
      <c r="L8314" s="3">
        <v>0</v>
      </c>
    </row>
    <row r="8315" spans="2:12" x14ac:dyDescent="0.25">
      <c r="B8315" s="2">
        <v>16</v>
      </c>
      <c r="C8315" s="2">
        <v>0</v>
      </c>
      <c r="D8315" s="2">
        <v>5.9200879765395842E-2</v>
      </c>
      <c r="E8315" s="2">
        <v>-2.8278325642891289E-2</v>
      </c>
      <c r="F8315" s="2">
        <v>0.14668008517368297</v>
      </c>
      <c r="G8315" s="2">
        <v>-0.4426159610135158</v>
      </c>
      <c r="H8315" s="2">
        <v>0.56101772054430743</v>
      </c>
      <c r="K8315" s="3">
        <v>16</v>
      </c>
      <c r="L8315" s="3">
        <v>0</v>
      </c>
    </row>
    <row r="8316" spans="2:12" x14ac:dyDescent="0.25">
      <c r="B8316" s="2">
        <v>17</v>
      </c>
      <c r="C8316" s="2">
        <v>0</v>
      </c>
      <c r="D8316" s="2">
        <v>6.5799120234604047E-2</v>
      </c>
      <c r="E8316" s="2">
        <v>-2.1680085173683084E-2</v>
      </c>
      <c r="F8316" s="2">
        <v>0.15327832564289118</v>
      </c>
      <c r="G8316" s="2">
        <v>-0.4360177205443076</v>
      </c>
      <c r="H8316" s="2">
        <v>0.56761596101351564</v>
      </c>
      <c r="K8316" s="3">
        <v>17</v>
      </c>
      <c r="L8316" s="3">
        <v>0</v>
      </c>
    </row>
    <row r="8317" spans="2:12" x14ac:dyDescent="0.25">
      <c r="B8317" s="2">
        <v>18</v>
      </c>
      <c r="C8317" s="2">
        <v>0</v>
      </c>
      <c r="D8317" s="2">
        <v>7.2397360703812252E-2</v>
      </c>
      <c r="E8317" s="2">
        <v>-1.6099078954357512E-2</v>
      </c>
      <c r="F8317" s="2">
        <v>0.16089380036198203</v>
      </c>
      <c r="G8317" s="2">
        <v>-0.42959780873772174</v>
      </c>
      <c r="H8317" s="2">
        <v>0.5743925301453463</v>
      </c>
      <c r="K8317" s="3">
        <v>18</v>
      </c>
      <c r="L8317" s="3">
        <v>0</v>
      </c>
    </row>
    <row r="8318" spans="2:12" x14ac:dyDescent="0.25">
      <c r="B8318" s="2">
        <v>19</v>
      </c>
      <c r="C8318" s="2">
        <v>0</v>
      </c>
      <c r="D8318" s="2">
        <v>7.8995601173020458E-2</v>
      </c>
      <c r="E8318" s="2">
        <v>-1.1501010580048307E-2</v>
      </c>
      <c r="F8318" s="2">
        <v>0.16949221292608924</v>
      </c>
      <c r="G8318" s="2">
        <v>-0.42335603568033747</v>
      </c>
      <c r="H8318" s="2">
        <v>0.58134723802637844</v>
      </c>
      <c r="K8318" s="3">
        <v>19</v>
      </c>
      <c r="L8318" s="3">
        <v>0</v>
      </c>
    </row>
    <row r="8319" spans="2:12" x14ac:dyDescent="0.25">
      <c r="B8319" s="2">
        <v>20</v>
      </c>
      <c r="C8319" s="2">
        <v>0</v>
      </c>
      <c r="D8319" s="2">
        <v>8.5593841642228663E-2</v>
      </c>
      <c r="E8319" s="2">
        <v>-7.8227634058356255E-3</v>
      </c>
      <c r="F8319" s="2">
        <v>0.17901044669029295</v>
      </c>
      <c r="G8319" s="2">
        <v>-0.4172920225547761</v>
      </c>
      <c r="H8319" s="2">
        <v>0.58847970583923348</v>
      </c>
      <c r="K8319" s="3">
        <v>20</v>
      </c>
      <c r="L8319" s="3">
        <v>0</v>
      </c>
    </row>
    <row r="8320" spans="2:12" x14ac:dyDescent="0.25">
      <c r="B8320" s="2">
        <v>21</v>
      </c>
      <c r="C8320" s="2">
        <v>0</v>
      </c>
      <c r="D8320" s="2">
        <v>9.2192082111436896E-2</v>
      </c>
      <c r="E8320" s="2">
        <v>-4.9814529273441016E-3</v>
      </c>
      <c r="F8320" s="2">
        <v>0.18936561715021788</v>
      </c>
      <c r="G8320" s="2">
        <v>-0.41140520364613686</v>
      </c>
      <c r="H8320" s="2">
        <v>0.59578936786901071</v>
      </c>
      <c r="K8320" s="3">
        <v>21</v>
      </c>
      <c r="L8320" s="3">
        <v>0</v>
      </c>
    </row>
    <row r="8321" spans="2:12" x14ac:dyDescent="0.25">
      <c r="B8321" s="2">
        <v>22</v>
      </c>
      <c r="C8321" s="2">
        <v>0</v>
      </c>
      <c r="D8321" s="2">
        <v>9.8790322580645101E-2</v>
      </c>
      <c r="E8321" s="2">
        <v>-2.8843457417406099E-3</v>
      </c>
      <c r="F8321" s="2">
        <v>0.20046499090303083</v>
      </c>
      <c r="G8321" s="2">
        <v>-0.40569482932070611</v>
      </c>
      <c r="H8321" s="2">
        <v>0.60327547448199637</v>
      </c>
      <c r="K8321" s="3">
        <v>22</v>
      </c>
      <c r="L8321" s="3">
        <v>0</v>
      </c>
    </row>
    <row r="8322" spans="2:12" x14ac:dyDescent="0.25">
      <c r="B8322" s="2">
        <v>23</v>
      </c>
      <c r="C8322" s="2">
        <v>0</v>
      </c>
      <c r="D8322" s="2">
        <v>0.10538856304985331</v>
      </c>
      <c r="E8322" s="2">
        <v>-1.4374117798101882E-3</v>
      </c>
      <c r="F8322" s="2">
        <v>0.2122145378795168</v>
      </c>
      <c r="G8322" s="2">
        <v>-0.40015996994057101</v>
      </c>
      <c r="H8322" s="2">
        <v>0.61093709604027768</v>
      </c>
      <c r="K8322" s="3">
        <v>23</v>
      </c>
      <c r="L8322" s="3">
        <v>0</v>
      </c>
    </row>
    <row r="8323" spans="2:12" x14ac:dyDescent="0.25">
      <c r="B8323" s="2">
        <v>24</v>
      </c>
      <c r="C8323" s="2">
        <v>1</v>
      </c>
      <c r="D8323" s="2">
        <v>0.11198680351906151</v>
      </c>
      <c r="E8323" s="2">
        <v>-5.5140364390794672E-4</v>
      </c>
      <c r="F8323" s="2">
        <v>0.22452501068203096</v>
      </c>
      <c r="G8323" s="2">
        <v>-0.39479952066689927</v>
      </c>
      <c r="H8323" s="2">
        <v>0.61877312770502235</v>
      </c>
      <c r="K8323" s="3">
        <v>24</v>
      </c>
      <c r="L8323" s="3">
        <v>1</v>
      </c>
    </row>
    <row r="8324" spans="2:12" x14ac:dyDescent="0.25">
      <c r="B8324" s="2">
        <v>25</v>
      </c>
      <c r="C8324" s="2">
        <v>0</v>
      </c>
      <c r="D8324" s="2">
        <v>0.11858504398826972</v>
      </c>
      <c r="E8324" s="2">
        <v>-1.4538891715579205E-4</v>
      </c>
      <c r="F8324" s="2">
        <v>0.23731547689369523</v>
      </c>
      <c r="G8324" s="2">
        <v>-0.38961220709478372</v>
      </c>
      <c r="H8324" s="2">
        <v>0.62678229507132321</v>
      </c>
      <c r="K8324" s="3">
        <v>25</v>
      </c>
      <c r="L8324" s="3">
        <v>0</v>
      </c>
    </row>
    <row r="8325" spans="2:12" x14ac:dyDescent="0.25">
      <c r="B8325" s="2">
        <v>26</v>
      </c>
      <c r="C8325" s="2">
        <v>0</v>
      </c>
      <c r="D8325" s="2">
        <v>0.12518328445747792</v>
      </c>
      <c r="E8325" s="2">
        <v>-1.4824301135515916E-4</v>
      </c>
      <c r="F8325" s="2">
        <v>0.25051481192631098</v>
      </c>
      <c r="G8325" s="2">
        <v>-0.38459659165390125</v>
      </c>
      <c r="H8325" s="2">
        <v>0.63496316056885715</v>
      </c>
      <c r="K8325" s="3">
        <v>26</v>
      </c>
      <c r="L8325" s="3">
        <v>0</v>
      </c>
    </row>
    <row r="8326" spans="2:12" x14ac:dyDescent="0.25">
      <c r="B8326" s="2">
        <v>27</v>
      </c>
      <c r="C8326" s="2">
        <v>1</v>
      </c>
      <c r="D8326" s="2">
        <v>0.13178152492668613</v>
      </c>
      <c r="E8326" s="2">
        <v>-4.9876956474129153E-4</v>
      </c>
      <c r="F8326" s="2">
        <v>0.26406181941811357</v>
      </c>
      <c r="G8326" s="2">
        <v>-0.37975108070192976</v>
      </c>
      <c r="H8326" s="2">
        <v>0.64331413055530207</v>
      </c>
      <c r="K8326" s="3">
        <v>27</v>
      </c>
      <c r="L8326" s="3">
        <v>1</v>
      </c>
    </row>
    <row r="8327" spans="2:12" x14ac:dyDescent="0.25">
      <c r="B8327" s="2">
        <v>28</v>
      </c>
      <c r="C8327" s="2">
        <v>0</v>
      </c>
      <c r="D8327" s="2">
        <v>0.13837976539589436</v>
      </c>
      <c r="E8327" s="2">
        <v>-1.14503274806807E-3</v>
      </c>
      <c r="F8327" s="2">
        <v>0.27790456353985682</v>
      </c>
      <c r="G8327" s="2">
        <v>-0.37507393223182339</v>
      </c>
      <c r="H8327" s="2">
        <v>0.65183346302361211</v>
      </c>
      <c r="K8327" s="3">
        <v>28</v>
      </c>
      <c r="L8327" s="3">
        <v>0</v>
      </c>
    </row>
    <row r="8328" spans="2:12" x14ac:dyDescent="0.25">
      <c r="B8328" s="2">
        <v>29</v>
      </c>
      <c r="C8328" s="2">
        <v>0</v>
      </c>
      <c r="D8328" s="2">
        <v>0.14497800586510257</v>
      </c>
      <c r="E8328" s="2">
        <v>-2.0433216244659935E-3</v>
      </c>
      <c r="F8328" s="2">
        <v>0.2919993333546711</v>
      </c>
      <c r="G8328" s="2">
        <v>-0.37056326410972429</v>
      </c>
      <c r="H8328" s="2">
        <v>0.66051927583992942</v>
      </c>
      <c r="K8328" s="3">
        <v>29</v>
      </c>
      <c r="L8328" s="3">
        <v>0</v>
      </c>
    </row>
    <row r="8329" spans="2:12" x14ac:dyDescent="0.25">
      <c r="B8329" s="2">
        <v>30</v>
      </c>
      <c r="C8329" s="2">
        <v>0</v>
      </c>
      <c r="D8329" s="2">
        <v>0.15157624633431077</v>
      </c>
      <c r="E8329" s="2">
        <v>-3.1570100451218663E-3</v>
      </c>
      <c r="F8329" s="2">
        <v>0.30630950271374341</v>
      </c>
      <c r="G8329" s="2">
        <v>-0.36621706275749821</v>
      </c>
      <c r="H8329" s="2">
        <v>0.66936955542611976</v>
      </c>
      <c r="K8329" s="3">
        <v>30</v>
      </c>
      <c r="L8329" s="3">
        <v>0</v>
      </c>
    </row>
    <row r="8330" spans="2:12" x14ac:dyDescent="0.25">
      <c r="B8330" s="2">
        <v>31</v>
      </c>
      <c r="C8330" s="2">
        <v>0</v>
      </c>
      <c r="D8330" s="2">
        <v>0.15817448680351898</v>
      </c>
      <c r="E8330" s="2">
        <v>-4.4554580900285079E-3</v>
      </c>
      <c r="F8330" s="2">
        <v>0.32080443169706646</v>
      </c>
      <c r="G8330" s="2">
        <v>-0.36203319219261099</v>
      </c>
      <c r="H8330" s="2">
        <v>0.67838216579964894</v>
      </c>
      <c r="K8330" s="3">
        <v>31</v>
      </c>
      <c r="L8330" s="3">
        <v>0</v>
      </c>
    </row>
    <row r="8331" spans="2:12" x14ac:dyDescent="0.25">
      <c r="B8331" s="2">
        <v>32</v>
      </c>
      <c r="C8331" s="2">
        <v>0</v>
      </c>
      <c r="D8331" s="2">
        <v>0.16477272727272718</v>
      </c>
      <c r="E8331" s="2">
        <v>-5.9130242582080272E-3</v>
      </c>
      <c r="F8331" s="2">
        <v>0.33545847880366242</v>
      </c>
      <c r="G8331" s="2">
        <v>-0.35800940333824016</v>
      </c>
      <c r="H8331" s="2">
        <v>0.68755485788369453</v>
      </c>
      <c r="K8331" s="3">
        <v>32</v>
      </c>
      <c r="L8331" s="3">
        <v>0</v>
      </c>
    </row>
    <row r="8333" spans="2:12" x14ac:dyDescent="0.25">
      <c r="B8333" s="2">
        <v>1</v>
      </c>
      <c r="C8333" s="2">
        <v>0</v>
      </c>
      <c r="D8333" s="2">
        <v>-1.2102272727272734</v>
      </c>
      <c r="E8333" s="2">
        <v>-2.8202241715759024</v>
      </c>
      <c r="F8333" s="2">
        <v>0.39976962612135569</v>
      </c>
      <c r="G8333" s="2">
        <v>-6.14138058522032</v>
      </c>
      <c r="H8333" s="2">
        <v>3.7209260397657733</v>
      </c>
      <c r="K8333" s="3">
        <v>1</v>
      </c>
      <c r="L8333" s="3">
        <v>0</v>
      </c>
    </row>
    <row r="8334" spans="2:12" x14ac:dyDescent="0.25">
      <c r="B8334" s="2">
        <v>2</v>
      </c>
      <c r="C8334" s="2">
        <v>0</v>
      </c>
      <c r="D8334" s="2">
        <v>-0.99908357771261058</v>
      </c>
      <c r="E8334" s="2">
        <v>-2.5330939130221752</v>
      </c>
      <c r="F8334" s="2">
        <v>0.53492675759695385</v>
      </c>
      <c r="G8334" s="2">
        <v>-5.9059533218412952</v>
      </c>
      <c r="H8334" s="2">
        <v>3.9077861664160736</v>
      </c>
      <c r="K8334" s="3">
        <v>2</v>
      </c>
      <c r="L8334" s="3">
        <v>0</v>
      </c>
    </row>
    <row r="8335" spans="2:12" x14ac:dyDescent="0.25">
      <c r="B8335" s="2">
        <v>3</v>
      </c>
      <c r="C8335" s="2">
        <v>0</v>
      </c>
      <c r="D8335" s="2">
        <v>-0.7879398826979479</v>
      </c>
      <c r="E8335" s="2">
        <v>-2.2474645394733304</v>
      </c>
      <c r="F8335" s="2">
        <v>0.67158477407743444</v>
      </c>
      <c r="G8335" s="2">
        <v>-5.6720360325238541</v>
      </c>
      <c r="H8335" s="2">
        <v>4.0961562671279577</v>
      </c>
      <c r="K8335" s="3">
        <v>3</v>
      </c>
      <c r="L8335" s="3">
        <v>0</v>
      </c>
    </row>
    <row r="8336" spans="2:12" x14ac:dyDescent="0.25">
      <c r="B8336" s="2">
        <v>4</v>
      </c>
      <c r="C8336" s="2">
        <v>0</v>
      </c>
      <c r="D8336" s="2">
        <v>-0.57679618768328522</v>
      </c>
      <c r="E8336" s="2">
        <v>-1.963577914920275</v>
      </c>
      <c r="F8336" s="2">
        <v>0.80998553955370456</v>
      </c>
      <c r="G8336" s="2">
        <v>-5.4396499317318714</v>
      </c>
      <c r="H8336" s="2">
        <v>4.2860575563653018</v>
      </c>
      <c r="K8336" s="3">
        <v>4</v>
      </c>
      <c r="L8336" s="3">
        <v>0</v>
      </c>
    </row>
    <row r="8337" spans="2:12" x14ac:dyDescent="0.25">
      <c r="B8337" s="2">
        <v>5</v>
      </c>
      <c r="C8337" s="2">
        <v>0</v>
      </c>
      <c r="D8337" s="2">
        <v>-0.36565249266862265</v>
      </c>
      <c r="E8337" s="2">
        <v>-1.681723051045299</v>
      </c>
      <c r="F8337" s="2">
        <v>0.95041806570805365</v>
      </c>
      <c r="G8337" s="2">
        <v>-5.2088151671649925</v>
      </c>
      <c r="H8337" s="2">
        <v>4.4775101818277481</v>
      </c>
      <c r="K8337" s="3">
        <v>5</v>
      </c>
      <c r="L8337" s="3">
        <v>0</v>
      </c>
    </row>
    <row r="8338" spans="2:12" x14ac:dyDescent="0.25">
      <c r="B8338" s="2">
        <v>6</v>
      </c>
      <c r="C8338" s="2">
        <v>0</v>
      </c>
      <c r="D8338" s="2">
        <v>-0.15450879765395986</v>
      </c>
      <c r="E8338" s="2">
        <v>-1.4022454247583178</v>
      </c>
      <c r="F8338" s="2">
        <v>1.0932278294503981</v>
      </c>
      <c r="G8338" s="2">
        <v>-4.9795507319408223</v>
      </c>
      <c r="H8338" s="2">
        <v>4.670533136632903</v>
      </c>
      <c r="K8338" s="3">
        <v>6</v>
      </c>
      <c r="L8338" s="3">
        <v>0</v>
      </c>
    </row>
    <row r="8339" spans="2:12" x14ac:dyDescent="0.25">
      <c r="B8339" s="2">
        <v>7</v>
      </c>
      <c r="C8339" s="2">
        <v>0</v>
      </c>
      <c r="D8339" s="2">
        <v>5.6634897360702929E-2</v>
      </c>
      <c r="E8339" s="2">
        <v>-1.1255573403798427</v>
      </c>
      <c r="F8339" s="2">
        <v>1.2388271351012485</v>
      </c>
      <c r="G8339" s="2">
        <v>-4.7518743793260896</v>
      </c>
      <c r="H8339" s="2">
        <v>4.8651441740474954</v>
      </c>
      <c r="K8339" s="3">
        <v>7</v>
      </c>
      <c r="L8339" s="3">
        <v>0</v>
      </c>
    </row>
    <row r="8340" spans="2:12" x14ac:dyDescent="0.25">
      <c r="B8340" s="2">
        <v>8</v>
      </c>
      <c r="C8340" s="2">
        <v>0</v>
      </c>
      <c r="D8340" s="2">
        <v>0.2677785923753655</v>
      </c>
      <c r="E8340" s="2">
        <v>-0.85214868369867225</v>
      </c>
      <c r="F8340" s="2">
        <v>1.3877058684494032</v>
      </c>
      <c r="G8340" s="2">
        <v>-4.5258025408384608</v>
      </c>
      <c r="H8340" s="2">
        <v>5.0613597255891918</v>
      </c>
      <c r="K8340" s="3">
        <v>8</v>
      </c>
      <c r="L8340" s="3">
        <v>0</v>
      </c>
    </row>
    <row r="8341" spans="2:12" x14ac:dyDescent="0.25">
      <c r="B8341" s="2">
        <v>9</v>
      </c>
      <c r="C8341" s="2">
        <v>0</v>
      </c>
      <c r="D8341" s="2">
        <v>0.47892228739002807</v>
      </c>
      <c r="E8341" s="2">
        <v>-0.58259669066905762</v>
      </c>
      <c r="F8341" s="2">
        <v>1.5404412654491138</v>
      </c>
      <c r="G8341" s="2">
        <v>-4.3013502485422643</v>
      </c>
      <c r="H8341" s="2">
        <v>5.2591948233223205</v>
      </c>
      <c r="K8341" s="3">
        <v>9</v>
      </c>
      <c r="L8341" s="3">
        <v>0</v>
      </c>
    </row>
    <row r="8342" spans="2:12" x14ac:dyDescent="0.25">
      <c r="B8342" s="2">
        <v>10</v>
      </c>
      <c r="C8342" s="2">
        <v>0</v>
      </c>
      <c r="D8342" s="2">
        <v>0.69006598240469064</v>
      </c>
      <c r="E8342" s="2">
        <v>-0.31757224544743567</v>
      </c>
      <c r="F8342" s="2">
        <v>1.6977042102568169</v>
      </c>
      <c r="G8342" s="2">
        <v>-4.0785310623494491</v>
      </c>
      <c r="H8342" s="2">
        <v>5.4586630271588303</v>
      </c>
      <c r="K8342" s="3">
        <v>10</v>
      </c>
      <c r="L8342" s="3">
        <v>0</v>
      </c>
    </row>
    <row r="8343" spans="2:12" x14ac:dyDescent="0.25">
      <c r="B8343" s="2">
        <v>11</v>
      </c>
      <c r="C8343" s="2">
        <v>0</v>
      </c>
      <c r="D8343" s="2">
        <v>0.90120967741935365</v>
      </c>
      <c r="E8343" s="2">
        <v>-5.7838744738108128E-2</v>
      </c>
      <c r="F8343" s="2">
        <v>1.8602580995768154</v>
      </c>
      <c r="G8343" s="2">
        <v>-3.8573570031107889</v>
      </c>
      <c r="H8343" s="2">
        <v>5.6597763579494966</v>
      </c>
      <c r="K8343" s="3">
        <v>11</v>
      </c>
      <c r="L8343" s="3">
        <v>0</v>
      </c>
    </row>
    <row r="8344" spans="2:12" x14ac:dyDescent="0.25">
      <c r="B8344" s="2">
        <v>12</v>
      </c>
      <c r="C8344" s="2">
        <v>1</v>
      </c>
      <c r="D8344" s="2">
        <v>1.1123533724340162</v>
      </c>
      <c r="E8344" s="2">
        <v>0.19576198352572138</v>
      </c>
      <c r="F8344" s="2">
        <v>2.0289447613423111</v>
      </c>
      <c r="G8344" s="2">
        <v>-3.6378384922415337</v>
      </c>
      <c r="H8344" s="2">
        <v>5.8625452371095665</v>
      </c>
      <c r="K8344" s="3">
        <v>12</v>
      </c>
      <c r="L8344" s="3">
        <v>1</v>
      </c>
    </row>
    <row r="8345" spans="2:12" x14ac:dyDescent="0.25">
      <c r="B8345" s="2">
        <v>13</v>
      </c>
      <c r="C8345" s="2">
        <v>0</v>
      </c>
      <c r="D8345" s="2">
        <v>1.3234970674486788</v>
      </c>
      <c r="E8345" s="2">
        <v>0.44234299876186134</v>
      </c>
      <c r="F8345" s="2">
        <v>2.2046511361354963</v>
      </c>
      <c r="G8345" s="2">
        <v>-3.4199842985706161</v>
      </c>
      <c r="H8345" s="2">
        <v>6.0669784334679733</v>
      </c>
      <c r="K8345" s="3">
        <v>13</v>
      </c>
      <c r="L8345" s="3">
        <v>0</v>
      </c>
    </row>
    <row r="8346" spans="2:12" x14ac:dyDescent="0.25">
      <c r="B8346" s="2">
        <v>14</v>
      </c>
      <c r="C8346" s="2">
        <v>0</v>
      </c>
      <c r="D8346" s="2">
        <v>1.5346407624633418</v>
      </c>
      <c r="E8346" s="2">
        <v>0.68102959122071782</v>
      </c>
      <c r="F8346" s="2">
        <v>2.3882519337059658</v>
      </c>
      <c r="G8346" s="2">
        <v>-3.2038014930336214</v>
      </c>
      <c r="H8346" s="2">
        <v>6.273083017960305</v>
      </c>
      <c r="K8346" s="3">
        <v>14</v>
      </c>
      <c r="L8346" s="3">
        <v>0</v>
      </c>
    </row>
    <row r="8347" spans="2:12" x14ac:dyDescent="0.25">
      <c r="B8347" s="2">
        <v>15</v>
      </c>
      <c r="C8347" s="2">
        <v>0</v>
      </c>
      <c r="D8347" s="2">
        <v>1.7457844574780044</v>
      </c>
      <c r="E8347" s="2">
        <v>0.91103995109209701</v>
      </c>
      <c r="F8347" s="2">
        <v>2.5805289638639115</v>
      </c>
      <c r="G8347" s="2">
        <v>-2.9892954117481105</v>
      </c>
      <c r="H8347" s="2">
        <v>6.4808643267041193</v>
      </c>
      <c r="K8347" s="3">
        <v>15</v>
      </c>
      <c r="L8347" s="3">
        <v>0</v>
      </c>
    </row>
    <row r="8348" spans="2:12" x14ac:dyDescent="0.25">
      <c r="B8348" s="2">
        <v>16</v>
      </c>
      <c r="C8348" s="2">
        <v>0</v>
      </c>
      <c r="D8348" s="2">
        <v>1.9569281524926669</v>
      </c>
      <c r="E8348" s="2">
        <v>1.1317787293109767</v>
      </c>
      <c r="F8348" s="2">
        <v>2.7820775756743572</v>
      </c>
      <c r="G8348" s="2">
        <v>-2.776469627916879</v>
      </c>
      <c r="H8348" s="2">
        <v>6.6903259329022129</v>
      </c>
      <c r="K8348" s="3">
        <v>16</v>
      </c>
      <c r="L8348" s="3">
        <v>0</v>
      </c>
    </row>
    <row r="8349" spans="2:12" x14ac:dyDescent="0.25">
      <c r="B8349" s="2">
        <v>17</v>
      </c>
      <c r="C8349" s="2">
        <v>1</v>
      </c>
      <c r="D8349" s="2">
        <v>2.1680718475073295</v>
      </c>
      <c r="E8349" s="2">
        <v>1.3429224243256392</v>
      </c>
      <c r="F8349" s="2">
        <v>2.9932212706890198</v>
      </c>
      <c r="G8349" s="2">
        <v>-2.5653259329022164</v>
      </c>
      <c r="H8349" s="2">
        <v>6.9014696279168755</v>
      </c>
      <c r="K8349" s="3">
        <v>17</v>
      </c>
      <c r="L8349" s="3">
        <v>1</v>
      </c>
    </row>
    <row r="8350" spans="2:12" x14ac:dyDescent="0.25">
      <c r="B8350" s="2">
        <v>18</v>
      </c>
      <c r="C8350" s="2">
        <v>1</v>
      </c>
      <c r="D8350" s="2">
        <v>2.3792155425219921</v>
      </c>
      <c r="E8350" s="2">
        <v>1.5444710361360847</v>
      </c>
      <c r="F8350" s="2">
        <v>3.2139600489078992</v>
      </c>
      <c r="G8350" s="2">
        <v>-2.3558643267041228</v>
      </c>
      <c r="H8350" s="2">
        <v>7.114295411748107</v>
      </c>
      <c r="K8350" s="3">
        <v>18</v>
      </c>
      <c r="L8350" s="3">
        <v>1</v>
      </c>
    </row>
    <row r="8351" spans="2:12" x14ac:dyDescent="0.25">
      <c r="B8351" s="2">
        <v>19</v>
      </c>
      <c r="C8351" s="2">
        <v>3</v>
      </c>
      <c r="D8351" s="2">
        <v>2.5903592375366546</v>
      </c>
      <c r="E8351" s="2">
        <v>1.7367480662940307</v>
      </c>
      <c r="F8351" s="2">
        <v>3.4439704087792786</v>
      </c>
      <c r="G8351" s="2">
        <v>-2.1480830179603085</v>
      </c>
      <c r="H8351" s="2">
        <v>7.3288014930336178</v>
      </c>
      <c r="K8351" s="3">
        <v>19</v>
      </c>
      <c r="L8351" s="3">
        <v>3</v>
      </c>
    </row>
    <row r="8352" spans="2:12" x14ac:dyDescent="0.25">
      <c r="B8352" s="2">
        <v>20</v>
      </c>
      <c r="C8352" s="2">
        <v>4</v>
      </c>
      <c r="D8352" s="2">
        <v>2.8015029325513172</v>
      </c>
      <c r="E8352" s="2">
        <v>1.9203488638645001</v>
      </c>
      <c r="F8352" s="2">
        <v>3.6826570012381343</v>
      </c>
      <c r="G8352" s="2">
        <v>-1.9419784334679777</v>
      </c>
      <c r="H8352" s="2">
        <v>7.5449842985706121</v>
      </c>
      <c r="K8352" s="3">
        <v>20</v>
      </c>
      <c r="L8352" s="3">
        <v>4</v>
      </c>
    </row>
    <row r="8353" spans="2:12" x14ac:dyDescent="0.25">
      <c r="B8353" s="2">
        <v>21</v>
      </c>
      <c r="C8353" s="2">
        <v>3</v>
      </c>
      <c r="D8353" s="2">
        <v>3.0126466275659807</v>
      </c>
      <c r="E8353" s="2">
        <v>2.0960552386576858</v>
      </c>
      <c r="F8353" s="2">
        <v>3.9292380164742755</v>
      </c>
      <c r="G8353" s="2">
        <v>-1.7375452371095692</v>
      </c>
      <c r="H8353" s="2">
        <v>7.7628384922415306</v>
      </c>
      <c r="K8353" s="3">
        <v>21</v>
      </c>
      <c r="L8353" s="3">
        <v>3</v>
      </c>
    </row>
    <row r="8354" spans="2:12" x14ac:dyDescent="0.25">
      <c r="B8354" s="2">
        <v>22</v>
      </c>
      <c r="C8354" s="2">
        <v>0</v>
      </c>
      <c r="D8354" s="2">
        <v>3.2237903225806432</v>
      </c>
      <c r="E8354" s="2">
        <v>2.2647419004231817</v>
      </c>
      <c r="F8354" s="2">
        <v>4.1828387447381044</v>
      </c>
      <c r="G8354" s="2">
        <v>-1.5347763579494993</v>
      </c>
      <c r="H8354" s="2">
        <v>7.9823570031107858</v>
      </c>
      <c r="K8354" s="3">
        <v>22</v>
      </c>
      <c r="L8354" s="3">
        <v>0</v>
      </c>
    </row>
    <row r="8355" spans="2:12" x14ac:dyDescent="0.25">
      <c r="B8355" s="2">
        <v>23</v>
      </c>
      <c r="C8355" s="2">
        <v>10</v>
      </c>
      <c r="D8355" s="2">
        <v>3.4349340175953058</v>
      </c>
      <c r="E8355" s="2">
        <v>2.4272957897431793</v>
      </c>
      <c r="F8355" s="2">
        <v>4.4425722454474323</v>
      </c>
      <c r="G8355" s="2">
        <v>-1.3336630271588339</v>
      </c>
      <c r="H8355" s="2">
        <v>8.2035310623494446</v>
      </c>
      <c r="K8355" s="3">
        <v>23</v>
      </c>
      <c r="L8355" s="3">
        <v>10</v>
      </c>
    </row>
    <row r="8356" spans="2:12" x14ac:dyDescent="0.25">
      <c r="B8356" s="2">
        <v>24</v>
      </c>
      <c r="C8356" s="2">
        <v>0</v>
      </c>
      <c r="D8356" s="2">
        <v>3.6460777126099684</v>
      </c>
      <c r="E8356" s="2">
        <v>2.5845587345508827</v>
      </c>
      <c r="F8356" s="2">
        <v>4.7075966906690541</v>
      </c>
      <c r="G8356" s="2">
        <v>-1.134194823322324</v>
      </c>
      <c r="H8356" s="2">
        <v>8.4263502485422599</v>
      </c>
      <c r="K8356" s="3">
        <v>24</v>
      </c>
      <c r="L8356" s="3">
        <v>0</v>
      </c>
    </row>
    <row r="8357" spans="2:12" x14ac:dyDescent="0.25">
      <c r="B8357" s="2">
        <v>25</v>
      </c>
      <c r="C8357" s="2">
        <v>8</v>
      </c>
      <c r="D8357" s="2">
        <v>3.8572214076246309</v>
      </c>
      <c r="E8357" s="2">
        <v>2.7372941315505934</v>
      </c>
      <c r="F8357" s="2">
        <v>4.9771486836986689</v>
      </c>
      <c r="G8357" s="2">
        <v>-0.93635972558919534</v>
      </c>
      <c r="H8357" s="2">
        <v>8.6508025408384572</v>
      </c>
      <c r="K8357" s="3">
        <v>25</v>
      </c>
      <c r="L8357" s="3">
        <v>8</v>
      </c>
    </row>
    <row r="8358" spans="2:12" x14ac:dyDescent="0.25">
      <c r="B8358" s="2">
        <v>26</v>
      </c>
      <c r="C8358" s="2">
        <v>8</v>
      </c>
      <c r="D8358" s="2">
        <v>4.0683651026392935</v>
      </c>
      <c r="E8358" s="2">
        <v>2.8861728648987484</v>
      </c>
      <c r="F8358" s="2">
        <v>5.2505573403798387</v>
      </c>
      <c r="G8358" s="2">
        <v>-0.74014417404749899</v>
      </c>
      <c r="H8358" s="2">
        <v>8.876874379326086</v>
      </c>
      <c r="K8358" s="3">
        <v>26</v>
      </c>
      <c r="L8358" s="3">
        <v>8</v>
      </c>
    </row>
    <row r="8359" spans="2:12" x14ac:dyDescent="0.25">
      <c r="B8359" s="2">
        <v>27</v>
      </c>
      <c r="C8359" s="2">
        <v>5</v>
      </c>
      <c r="D8359" s="2">
        <v>4.2795087976539561</v>
      </c>
      <c r="E8359" s="2">
        <v>3.0317721705495986</v>
      </c>
      <c r="F8359" s="2">
        <v>5.5272454247583136</v>
      </c>
      <c r="G8359" s="2">
        <v>-0.5455331366329057</v>
      </c>
      <c r="H8359" s="2">
        <v>9.1045507319408188</v>
      </c>
      <c r="K8359" s="3">
        <v>27</v>
      </c>
      <c r="L8359" s="3">
        <v>5</v>
      </c>
    </row>
    <row r="8360" spans="2:12" x14ac:dyDescent="0.25">
      <c r="B8360" s="2">
        <v>28</v>
      </c>
      <c r="C8360" s="2">
        <v>7</v>
      </c>
      <c r="D8360" s="2">
        <v>4.4906524926686195</v>
      </c>
      <c r="E8360" s="2">
        <v>3.1745819342919437</v>
      </c>
      <c r="F8360" s="2">
        <v>5.8067230510452958</v>
      </c>
      <c r="G8360" s="2">
        <v>-0.35251018182775073</v>
      </c>
      <c r="H8360" s="2">
        <v>9.3338151671649889</v>
      </c>
      <c r="K8360" s="3">
        <v>28</v>
      </c>
      <c r="L8360" s="3">
        <v>7</v>
      </c>
    </row>
    <row r="8361" spans="2:12" x14ac:dyDescent="0.25">
      <c r="B8361" s="2">
        <v>29</v>
      </c>
      <c r="C8361" s="2">
        <v>7</v>
      </c>
      <c r="D8361" s="2">
        <v>4.7017961876832821</v>
      </c>
      <c r="E8361" s="2">
        <v>3.3150144604462923</v>
      </c>
      <c r="F8361" s="2">
        <v>6.0885779149202719</v>
      </c>
      <c r="G8361" s="2">
        <v>-0.1610575563653045</v>
      </c>
      <c r="H8361" s="2">
        <v>9.5646499317318678</v>
      </c>
      <c r="K8361" s="3">
        <v>29</v>
      </c>
      <c r="L8361" s="3">
        <v>7</v>
      </c>
    </row>
    <row r="8362" spans="2:12" x14ac:dyDescent="0.25">
      <c r="B8362" s="2">
        <v>30</v>
      </c>
      <c r="C8362" s="2">
        <v>3</v>
      </c>
      <c r="D8362" s="2">
        <v>4.9129398826979447</v>
      </c>
      <c r="E8362" s="2">
        <v>3.4534152259225621</v>
      </c>
      <c r="F8362" s="2">
        <v>6.3724645394733272</v>
      </c>
      <c r="G8362" s="2">
        <v>2.8843732872038785E-2</v>
      </c>
      <c r="H8362" s="2">
        <v>9.7970360325238506</v>
      </c>
      <c r="K8362" s="3">
        <v>30</v>
      </c>
      <c r="L8362" s="3">
        <v>3</v>
      </c>
    </row>
    <row r="8363" spans="2:12" x14ac:dyDescent="0.25">
      <c r="B8363" s="2">
        <v>31</v>
      </c>
      <c r="C8363" s="2">
        <v>4</v>
      </c>
      <c r="D8363" s="2">
        <v>5.1240835777126073</v>
      </c>
      <c r="E8363" s="2">
        <v>3.5900732424030428</v>
      </c>
      <c r="F8363" s="2">
        <v>6.6580939130221717</v>
      </c>
      <c r="G8363" s="2">
        <v>0.21721383358392288</v>
      </c>
      <c r="H8363" s="2">
        <v>10.030953321841292</v>
      </c>
      <c r="K8363" s="3">
        <v>31</v>
      </c>
      <c r="L8363" s="3">
        <v>4</v>
      </c>
    </row>
    <row r="8364" spans="2:12" x14ac:dyDescent="0.25">
      <c r="B8364" s="2">
        <v>32</v>
      </c>
      <c r="C8364" s="2">
        <v>1</v>
      </c>
      <c r="D8364" s="2">
        <v>5.3352272727272698</v>
      </c>
      <c r="E8364" s="2">
        <v>3.7252303738786408</v>
      </c>
      <c r="F8364" s="2">
        <v>6.9452241715758989</v>
      </c>
      <c r="G8364" s="2">
        <v>0.40407396023422404</v>
      </c>
      <c r="H8364" s="2">
        <v>10.266380585220315</v>
      </c>
      <c r="K8364" s="3">
        <v>32</v>
      </c>
      <c r="L8364" s="3">
        <v>1</v>
      </c>
    </row>
    <row r="8366" spans="2:12" x14ac:dyDescent="0.25">
      <c r="B8366" s="2">
        <v>1</v>
      </c>
      <c r="C8366" s="2">
        <v>0</v>
      </c>
      <c r="D8366" s="2">
        <v>0</v>
      </c>
      <c r="E8366" s="2">
        <v>0</v>
      </c>
      <c r="F8366" s="2">
        <v>0</v>
      </c>
      <c r="G8366" s="2">
        <v>0</v>
      </c>
      <c r="H8366" s="2">
        <v>0</v>
      </c>
      <c r="K8366" s="3">
        <v>1</v>
      </c>
      <c r="L8366" s="3">
        <v>0</v>
      </c>
    </row>
    <row r="8367" spans="2:12" x14ac:dyDescent="0.25">
      <c r="B8367" s="2">
        <v>2</v>
      </c>
      <c r="C8367" s="2">
        <v>0</v>
      </c>
      <c r="D8367" s="2">
        <v>0</v>
      </c>
      <c r="E8367" s="2">
        <v>0</v>
      </c>
      <c r="F8367" s="2">
        <v>0</v>
      </c>
      <c r="G8367" s="2">
        <v>0</v>
      </c>
      <c r="H8367" s="2">
        <v>0</v>
      </c>
      <c r="K8367" s="3">
        <v>2</v>
      </c>
      <c r="L8367" s="3">
        <v>0</v>
      </c>
    </row>
    <row r="8368" spans="2:12" x14ac:dyDescent="0.25">
      <c r="B8368" s="2">
        <v>3</v>
      </c>
      <c r="C8368" s="2">
        <v>0</v>
      </c>
      <c r="D8368" s="2">
        <v>0</v>
      </c>
      <c r="E8368" s="2">
        <v>0</v>
      </c>
      <c r="F8368" s="2">
        <v>0</v>
      </c>
      <c r="G8368" s="2">
        <v>0</v>
      </c>
      <c r="H8368" s="2">
        <v>0</v>
      </c>
      <c r="K8368" s="3">
        <v>3</v>
      </c>
      <c r="L8368" s="3">
        <v>0</v>
      </c>
    </row>
    <row r="8369" spans="2:12" x14ac:dyDescent="0.25">
      <c r="B8369" s="2">
        <v>4</v>
      </c>
      <c r="C8369" s="2">
        <v>0</v>
      </c>
      <c r="D8369" s="2">
        <v>0</v>
      </c>
      <c r="E8369" s="2">
        <v>0</v>
      </c>
      <c r="F8369" s="2">
        <v>0</v>
      </c>
      <c r="G8369" s="2">
        <v>0</v>
      </c>
      <c r="H8369" s="2">
        <v>0</v>
      </c>
      <c r="K8369" s="3">
        <v>4</v>
      </c>
      <c r="L8369" s="3">
        <v>0</v>
      </c>
    </row>
    <row r="8370" spans="2:12" x14ac:dyDescent="0.25">
      <c r="B8370" s="2">
        <v>5</v>
      </c>
      <c r="C8370" s="2">
        <v>0</v>
      </c>
      <c r="D8370" s="2">
        <v>0</v>
      </c>
      <c r="E8370" s="2">
        <v>0</v>
      </c>
      <c r="F8370" s="2">
        <v>0</v>
      </c>
      <c r="G8370" s="2">
        <v>0</v>
      </c>
      <c r="H8370" s="2">
        <v>0</v>
      </c>
      <c r="K8370" s="3">
        <v>5</v>
      </c>
      <c r="L8370" s="3">
        <v>0</v>
      </c>
    </row>
    <row r="8371" spans="2:12" x14ac:dyDescent="0.25">
      <c r="B8371" s="2">
        <v>6</v>
      </c>
      <c r="C8371" s="2">
        <v>0</v>
      </c>
      <c r="D8371" s="2">
        <v>0</v>
      </c>
      <c r="E8371" s="2">
        <v>0</v>
      </c>
      <c r="F8371" s="2">
        <v>0</v>
      </c>
      <c r="G8371" s="2">
        <v>0</v>
      </c>
      <c r="H8371" s="2">
        <v>0</v>
      </c>
      <c r="K8371" s="3">
        <v>6</v>
      </c>
      <c r="L8371" s="3">
        <v>0</v>
      </c>
    </row>
    <row r="8372" spans="2:12" x14ac:dyDescent="0.25">
      <c r="B8372" s="2">
        <v>7</v>
      </c>
      <c r="C8372" s="2">
        <v>0</v>
      </c>
      <c r="D8372" s="2">
        <v>0</v>
      </c>
      <c r="E8372" s="2">
        <v>0</v>
      </c>
      <c r="F8372" s="2">
        <v>0</v>
      </c>
      <c r="G8372" s="2">
        <v>0</v>
      </c>
      <c r="H8372" s="2">
        <v>0</v>
      </c>
      <c r="K8372" s="3">
        <v>7</v>
      </c>
      <c r="L8372" s="3">
        <v>0</v>
      </c>
    </row>
    <row r="8373" spans="2:12" x14ac:dyDescent="0.25">
      <c r="B8373" s="2">
        <v>8</v>
      </c>
      <c r="C8373" s="2">
        <v>0</v>
      </c>
      <c r="D8373" s="2">
        <v>0</v>
      </c>
      <c r="E8373" s="2">
        <v>0</v>
      </c>
      <c r="F8373" s="2">
        <v>0</v>
      </c>
      <c r="G8373" s="2">
        <v>0</v>
      </c>
      <c r="H8373" s="2">
        <v>0</v>
      </c>
      <c r="K8373" s="3">
        <v>8</v>
      </c>
      <c r="L8373" s="3">
        <v>0</v>
      </c>
    </row>
    <row r="8374" spans="2:12" x14ac:dyDescent="0.25">
      <c r="B8374" s="2">
        <v>9</v>
      </c>
      <c r="C8374" s="2">
        <v>0</v>
      </c>
      <c r="D8374" s="2">
        <v>0</v>
      </c>
      <c r="E8374" s="2">
        <v>0</v>
      </c>
      <c r="F8374" s="2">
        <v>0</v>
      </c>
      <c r="G8374" s="2">
        <v>0</v>
      </c>
      <c r="H8374" s="2">
        <v>0</v>
      </c>
      <c r="K8374" s="3">
        <v>9</v>
      </c>
      <c r="L8374" s="3">
        <v>0</v>
      </c>
    </row>
    <row r="8375" spans="2:12" x14ac:dyDescent="0.25">
      <c r="B8375" s="2">
        <v>10</v>
      </c>
      <c r="C8375" s="2">
        <v>0</v>
      </c>
      <c r="D8375" s="2">
        <v>0</v>
      </c>
      <c r="E8375" s="2">
        <v>0</v>
      </c>
      <c r="F8375" s="2">
        <v>0</v>
      </c>
      <c r="G8375" s="2">
        <v>0</v>
      </c>
      <c r="H8375" s="2">
        <v>0</v>
      </c>
      <c r="K8375" s="3">
        <v>10</v>
      </c>
      <c r="L8375" s="3">
        <v>0</v>
      </c>
    </row>
    <row r="8376" spans="2:12" x14ac:dyDescent="0.25">
      <c r="B8376" s="2">
        <v>11</v>
      </c>
      <c r="C8376" s="2">
        <v>0</v>
      </c>
      <c r="D8376" s="2">
        <v>0</v>
      </c>
      <c r="E8376" s="2">
        <v>0</v>
      </c>
      <c r="F8376" s="2">
        <v>0</v>
      </c>
      <c r="G8376" s="2">
        <v>0</v>
      </c>
      <c r="H8376" s="2">
        <v>0</v>
      </c>
      <c r="K8376" s="3">
        <v>11</v>
      </c>
      <c r="L8376" s="3">
        <v>0</v>
      </c>
    </row>
    <row r="8377" spans="2:12" x14ac:dyDescent="0.25">
      <c r="B8377" s="2">
        <v>12</v>
      </c>
      <c r="C8377" s="2">
        <v>0</v>
      </c>
      <c r="D8377" s="2">
        <v>0</v>
      </c>
      <c r="E8377" s="2">
        <v>0</v>
      </c>
      <c r="F8377" s="2">
        <v>0</v>
      </c>
      <c r="G8377" s="2">
        <v>0</v>
      </c>
      <c r="H8377" s="2">
        <v>0</v>
      </c>
      <c r="K8377" s="3">
        <v>12</v>
      </c>
      <c r="L8377" s="3">
        <v>0</v>
      </c>
    </row>
    <row r="8378" spans="2:12" x14ac:dyDescent="0.25">
      <c r="B8378" s="2">
        <v>13</v>
      </c>
      <c r="C8378" s="2">
        <v>0</v>
      </c>
      <c r="D8378" s="2">
        <v>0</v>
      </c>
      <c r="E8378" s="2">
        <v>0</v>
      </c>
      <c r="F8378" s="2">
        <v>0</v>
      </c>
      <c r="G8378" s="2">
        <v>0</v>
      </c>
      <c r="H8378" s="2">
        <v>0</v>
      </c>
      <c r="K8378" s="3">
        <v>13</v>
      </c>
      <c r="L8378" s="3">
        <v>0</v>
      </c>
    </row>
    <row r="8379" spans="2:12" x14ac:dyDescent="0.25">
      <c r="B8379" s="2">
        <v>14</v>
      </c>
      <c r="C8379" s="2">
        <v>0</v>
      </c>
      <c r="D8379" s="2">
        <v>0</v>
      </c>
      <c r="E8379" s="2">
        <v>0</v>
      </c>
      <c r="F8379" s="2">
        <v>0</v>
      </c>
      <c r="G8379" s="2">
        <v>0</v>
      </c>
      <c r="H8379" s="2">
        <v>0</v>
      </c>
      <c r="K8379" s="3">
        <v>14</v>
      </c>
      <c r="L8379" s="3">
        <v>0</v>
      </c>
    </row>
    <row r="8380" spans="2:12" x14ac:dyDescent="0.25">
      <c r="B8380" s="2">
        <v>15</v>
      </c>
      <c r="C8380" s="2">
        <v>0</v>
      </c>
      <c r="D8380" s="2">
        <v>0</v>
      </c>
      <c r="E8380" s="2">
        <v>0</v>
      </c>
      <c r="F8380" s="2">
        <v>0</v>
      </c>
      <c r="G8380" s="2">
        <v>0</v>
      </c>
      <c r="H8380" s="2">
        <v>0</v>
      </c>
      <c r="K8380" s="3">
        <v>15</v>
      </c>
      <c r="L8380" s="3">
        <v>0</v>
      </c>
    </row>
    <row r="8381" spans="2:12" x14ac:dyDescent="0.25">
      <c r="B8381" s="2">
        <v>16</v>
      </c>
      <c r="C8381" s="2">
        <v>0</v>
      </c>
      <c r="D8381" s="2">
        <v>0</v>
      </c>
      <c r="E8381" s="2">
        <v>0</v>
      </c>
      <c r="F8381" s="2">
        <v>0</v>
      </c>
      <c r="G8381" s="2">
        <v>0</v>
      </c>
      <c r="H8381" s="2">
        <v>0</v>
      </c>
      <c r="K8381" s="3">
        <v>16</v>
      </c>
      <c r="L8381" s="3">
        <v>0</v>
      </c>
    </row>
    <row r="8382" spans="2:12" x14ac:dyDescent="0.25">
      <c r="B8382" s="2">
        <v>17</v>
      </c>
      <c r="C8382" s="2">
        <v>0</v>
      </c>
      <c r="D8382" s="2">
        <v>0</v>
      </c>
      <c r="E8382" s="2">
        <v>0</v>
      </c>
      <c r="F8382" s="2">
        <v>0</v>
      </c>
      <c r="G8382" s="2">
        <v>0</v>
      </c>
      <c r="H8382" s="2">
        <v>0</v>
      </c>
      <c r="K8382" s="3">
        <v>17</v>
      </c>
      <c r="L8382" s="3">
        <v>0</v>
      </c>
    </row>
    <row r="8383" spans="2:12" x14ac:dyDescent="0.25">
      <c r="B8383" s="2">
        <v>18</v>
      </c>
      <c r="C8383" s="2">
        <v>0</v>
      </c>
      <c r="D8383" s="2">
        <v>0</v>
      </c>
      <c r="E8383" s="2">
        <v>0</v>
      </c>
      <c r="F8383" s="2">
        <v>0</v>
      </c>
      <c r="G8383" s="2">
        <v>0</v>
      </c>
      <c r="H8383" s="2">
        <v>0</v>
      </c>
      <c r="K8383" s="3">
        <v>18</v>
      </c>
      <c r="L8383" s="3">
        <v>0</v>
      </c>
    </row>
    <row r="8384" spans="2:12" x14ac:dyDescent="0.25">
      <c r="B8384" s="2">
        <v>19</v>
      </c>
      <c r="C8384" s="2">
        <v>0</v>
      </c>
      <c r="D8384" s="2">
        <v>0</v>
      </c>
      <c r="E8384" s="2">
        <v>0</v>
      </c>
      <c r="F8384" s="2">
        <v>0</v>
      </c>
      <c r="G8384" s="2">
        <v>0</v>
      </c>
      <c r="H8384" s="2">
        <v>0</v>
      </c>
      <c r="K8384" s="3">
        <v>19</v>
      </c>
      <c r="L8384" s="3">
        <v>0</v>
      </c>
    </row>
    <row r="8385" spans="2:12" x14ac:dyDescent="0.25">
      <c r="B8385" s="2">
        <v>20</v>
      </c>
      <c r="C8385" s="2">
        <v>0</v>
      </c>
      <c r="D8385" s="2">
        <v>0</v>
      </c>
      <c r="E8385" s="2">
        <v>0</v>
      </c>
      <c r="F8385" s="2">
        <v>0</v>
      </c>
      <c r="G8385" s="2">
        <v>0</v>
      </c>
      <c r="H8385" s="2">
        <v>0</v>
      </c>
      <c r="K8385" s="3">
        <v>20</v>
      </c>
      <c r="L8385" s="3">
        <v>0</v>
      </c>
    </row>
    <row r="8386" spans="2:12" x14ac:dyDescent="0.25">
      <c r="B8386" s="2">
        <v>21</v>
      </c>
      <c r="C8386" s="2">
        <v>0</v>
      </c>
      <c r="D8386" s="2">
        <v>0</v>
      </c>
      <c r="E8386" s="2">
        <v>0</v>
      </c>
      <c r="F8386" s="2">
        <v>0</v>
      </c>
      <c r="G8386" s="2">
        <v>0</v>
      </c>
      <c r="H8386" s="2">
        <v>0</v>
      </c>
      <c r="K8386" s="3">
        <v>21</v>
      </c>
      <c r="L8386" s="3">
        <v>0</v>
      </c>
    </row>
    <row r="8387" spans="2:12" x14ac:dyDescent="0.25">
      <c r="B8387" s="2">
        <v>22</v>
      </c>
      <c r="C8387" s="2">
        <v>0</v>
      </c>
      <c r="D8387" s="2">
        <v>0</v>
      </c>
      <c r="E8387" s="2">
        <v>0</v>
      </c>
      <c r="F8387" s="2">
        <v>0</v>
      </c>
      <c r="G8387" s="2">
        <v>0</v>
      </c>
      <c r="H8387" s="2">
        <v>0</v>
      </c>
      <c r="K8387" s="3">
        <v>22</v>
      </c>
      <c r="L8387" s="3">
        <v>0</v>
      </c>
    </row>
    <row r="8388" spans="2:12" x14ac:dyDescent="0.25">
      <c r="B8388" s="2">
        <v>23</v>
      </c>
      <c r="C8388" s="2">
        <v>0</v>
      </c>
      <c r="D8388" s="2">
        <v>0</v>
      </c>
      <c r="E8388" s="2">
        <v>0</v>
      </c>
      <c r="F8388" s="2">
        <v>0</v>
      </c>
      <c r="G8388" s="2">
        <v>0</v>
      </c>
      <c r="H8388" s="2">
        <v>0</v>
      </c>
      <c r="K8388" s="3">
        <v>23</v>
      </c>
      <c r="L8388" s="3">
        <v>0</v>
      </c>
    </row>
    <row r="8389" spans="2:12" x14ac:dyDescent="0.25">
      <c r="B8389" s="2">
        <v>24</v>
      </c>
      <c r="C8389" s="2">
        <v>0</v>
      </c>
      <c r="D8389" s="2">
        <v>0</v>
      </c>
      <c r="E8389" s="2">
        <v>0</v>
      </c>
      <c r="F8389" s="2">
        <v>0</v>
      </c>
      <c r="G8389" s="2">
        <v>0</v>
      </c>
      <c r="H8389" s="2">
        <v>0</v>
      </c>
      <c r="K8389" s="3">
        <v>24</v>
      </c>
      <c r="L8389" s="3">
        <v>0</v>
      </c>
    </row>
    <row r="8390" spans="2:12" x14ac:dyDescent="0.25">
      <c r="B8390" s="2">
        <v>25</v>
      </c>
      <c r="C8390" s="2">
        <v>0</v>
      </c>
      <c r="D8390" s="2">
        <v>0</v>
      </c>
      <c r="E8390" s="2">
        <v>0</v>
      </c>
      <c r="F8390" s="2">
        <v>0</v>
      </c>
      <c r="G8390" s="2">
        <v>0</v>
      </c>
      <c r="H8390" s="2">
        <v>0</v>
      </c>
      <c r="K8390" s="3">
        <v>25</v>
      </c>
      <c r="L8390" s="3">
        <v>0</v>
      </c>
    </row>
    <row r="8391" spans="2:12" x14ac:dyDescent="0.25">
      <c r="B8391" s="2">
        <v>26</v>
      </c>
      <c r="C8391" s="2">
        <v>0</v>
      </c>
      <c r="D8391" s="2">
        <v>0</v>
      </c>
      <c r="E8391" s="2">
        <v>0</v>
      </c>
      <c r="F8391" s="2">
        <v>0</v>
      </c>
      <c r="G8391" s="2">
        <v>0</v>
      </c>
      <c r="H8391" s="2">
        <v>0</v>
      </c>
      <c r="K8391" s="3">
        <v>26</v>
      </c>
      <c r="L8391" s="3">
        <v>0</v>
      </c>
    </row>
    <row r="8392" spans="2:12" x14ac:dyDescent="0.25">
      <c r="B8392" s="2">
        <v>27</v>
      </c>
      <c r="C8392" s="2">
        <v>0</v>
      </c>
      <c r="D8392" s="2">
        <v>0</v>
      </c>
      <c r="E8392" s="2">
        <v>0</v>
      </c>
      <c r="F8392" s="2">
        <v>0</v>
      </c>
      <c r="G8392" s="2">
        <v>0</v>
      </c>
      <c r="H8392" s="2">
        <v>0</v>
      </c>
      <c r="K8392" s="3">
        <v>27</v>
      </c>
      <c r="L8392" s="3">
        <v>0</v>
      </c>
    </row>
    <row r="8394" spans="2:12" x14ac:dyDescent="0.25">
      <c r="B8394" s="2">
        <v>1</v>
      </c>
      <c r="C8394" s="2">
        <v>0</v>
      </c>
      <c r="D8394" s="2">
        <v>0</v>
      </c>
      <c r="E8394" s="2">
        <v>0</v>
      </c>
      <c r="F8394" s="2">
        <v>0</v>
      </c>
      <c r="G8394" s="2">
        <v>0</v>
      </c>
      <c r="H8394" s="2">
        <v>0</v>
      </c>
      <c r="K8394" s="3">
        <v>1</v>
      </c>
      <c r="L8394" s="3">
        <v>0</v>
      </c>
    </row>
    <row r="8395" spans="2:12" x14ac:dyDescent="0.25">
      <c r="B8395" s="2">
        <v>2</v>
      </c>
      <c r="C8395" s="2">
        <v>0</v>
      </c>
      <c r="D8395" s="2">
        <v>0</v>
      </c>
      <c r="E8395" s="2">
        <v>0</v>
      </c>
      <c r="F8395" s="2">
        <v>0</v>
      </c>
      <c r="G8395" s="2">
        <v>0</v>
      </c>
      <c r="H8395" s="2">
        <v>0</v>
      </c>
      <c r="K8395" s="3">
        <v>2</v>
      </c>
      <c r="L8395" s="3">
        <v>0</v>
      </c>
    </row>
    <row r="8396" spans="2:12" x14ac:dyDescent="0.25">
      <c r="B8396" s="2">
        <v>3</v>
      </c>
      <c r="C8396" s="2">
        <v>0</v>
      </c>
      <c r="D8396" s="2">
        <v>0</v>
      </c>
      <c r="E8396" s="2">
        <v>0</v>
      </c>
      <c r="F8396" s="2">
        <v>0</v>
      </c>
      <c r="G8396" s="2">
        <v>0</v>
      </c>
      <c r="H8396" s="2">
        <v>0</v>
      </c>
      <c r="K8396" s="3">
        <v>3</v>
      </c>
      <c r="L8396" s="3">
        <v>0</v>
      </c>
    </row>
    <row r="8397" spans="2:12" x14ac:dyDescent="0.25">
      <c r="B8397" s="2">
        <v>4</v>
      </c>
      <c r="C8397" s="2">
        <v>0</v>
      </c>
      <c r="D8397" s="2">
        <v>0</v>
      </c>
      <c r="E8397" s="2">
        <v>0</v>
      </c>
      <c r="F8397" s="2">
        <v>0</v>
      </c>
      <c r="G8397" s="2">
        <v>0</v>
      </c>
      <c r="H8397" s="2">
        <v>0</v>
      </c>
      <c r="K8397" s="3">
        <v>4</v>
      </c>
      <c r="L8397" s="3">
        <v>0</v>
      </c>
    </row>
    <row r="8398" spans="2:12" x14ac:dyDescent="0.25">
      <c r="B8398" s="2">
        <v>5</v>
      </c>
      <c r="C8398" s="2">
        <v>0</v>
      </c>
      <c r="D8398" s="2">
        <v>0</v>
      </c>
      <c r="E8398" s="2">
        <v>0</v>
      </c>
      <c r="F8398" s="2">
        <v>0</v>
      </c>
      <c r="G8398" s="2">
        <v>0</v>
      </c>
      <c r="H8398" s="2">
        <v>0</v>
      </c>
      <c r="K8398" s="3">
        <v>5</v>
      </c>
      <c r="L8398" s="3">
        <v>0</v>
      </c>
    </row>
    <row r="8399" spans="2:12" x14ac:dyDescent="0.25">
      <c r="B8399" s="2">
        <v>6</v>
      </c>
      <c r="C8399" s="2">
        <v>0</v>
      </c>
      <c r="D8399" s="2">
        <v>0</v>
      </c>
      <c r="E8399" s="2">
        <v>0</v>
      </c>
      <c r="F8399" s="2">
        <v>0</v>
      </c>
      <c r="G8399" s="2">
        <v>0</v>
      </c>
      <c r="H8399" s="2">
        <v>0</v>
      </c>
      <c r="K8399" s="3">
        <v>6</v>
      </c>
      <c r="L8399" s="3">
        <v>0</v>
      </c>
    </row>
    <row r="8400" spans="2:12" x14ac:dyDescent="0.25">
      <c r="B8400" s="2">
        <v>7</v>
      </c>
      <c r="C8400" s="2">
        <v>0</v>
      </c>
      <c r="D8400" s="2">
        <v>0</v>
      </c>
      <c r="E8400" s="2">
        <v>0</v>
      </c>
      <c r="F8400" s="2">
        <v>0</v>
      </c>
      <c r="G8400" s="2">
        <v>0</v>
      </c>
      <c r="H8400" s="2">
        <v>0</v>
      </c>
      <c r="K8400" s="3">
        <v>7</v>
      </c>
      <c r="L8400" s="3">
        <v>0</v>
      </c>
    </row>
    <row r="8401" spans="2:12" x14ac:dyDescent="0.25">
      <c r="B8401" s="2">
        <v>8</v>
      </c>
      <c r="C8401" s="2">
        <v>0</v>
      </c>
      <c r="D8401" s="2">
        <v>0</v>
      </c>
      <c r="E8401" s="2">
        <v>0</v>
      </c>
      <c r="F8401" s="2">
        <v>0</v>
      </c>
      <c r="G8401" s="2">
        <v>0</v>
      </c>
      <c r="H8401" s="2">
        <v>0</v>
      </c>
      <c r="K8401" s="3">
        <v>8</v>
      </c>
      <c r="L8401" s="3">
        <v>0</v>
      </c>
    </row>
    <row r="8402" spans="2:12" x14ac:dyDescent="0.25">
      <c r="B8402" s="2">
        <v>9</v>
      </c>
      <c r="C8402" s="2">
        <v>0</v>
      </c>
      <c r="D8402" s="2">
        <v>0</v>
      </c>
      <c r="E8402" s="2">
        <v>0</v>
      </c>
      <c r="F8402" s="2">
        <v>0</v>
      </c>
      <c r="G8402" s="2">
        <v>0</v>
      </c>
      <c r="H8402" s="2">
        <v>0</v>
      </c>
      <c r="K8402" s="3">
        <v>9</v>
      </c>
      <c r="L8402" s="3">
        <v>0</v>
      </c>
    </row>
    <row r="8403" spans="2:12" x14ac:dyDescent="0.25">
      <c r="B8403" s="2">
        <v>10</v>
      </c>
      <c r="C8403" s="2">
        <v>0</v>
      </c>
      <c r="D8403" s="2">
        <v>0</v>
      </c>
      <c r="E8403" s="2">
        <v>0</v>
      </c>
      <c r="F8403" s="2">
        <v>0</v>
      </c>
      <c r="G8403" s="2">
        <v>0</v>
      </c>
      <c r="H8403" s="2">
        <v>0</v>
      </c>
      <c r="K8403" s="3">
        <v>10</v>
      </c>
      <c r="L8403" s="3">
        <v>0</v>
      </c>
    </row>
    <row r="8405" spans="2:12" x14ac:dyDescent="0.25">
      <c r="B8405" s="2">
        <v>1</v>
      </c>
      <c r="C8405" s="2">
        <v>0</v>
      </c>
      <c r="D8405" s="2">
        <v>-7.4243289548829319E-2</v>
      </c>
      <c r="E8405" s="2">
        <v>-0.17767491816886521</v>
      </c>
      <c r="F8405" s="2">
        <v>2.9188339071206562E-2</v>
      </c>
      <c r="G8405" s="2">
        <v>-0.61046269273306752</v>
      </c>
      <c r="H8405" s="2">
        <v>0.46197611363540891</v>
      </c>
      <c r="K8405" s="3">
        <v>1</v>
      </c>
      <c r="L8405" s="3">
        <v>0</v>
      </c>
    </row>
    <row r="8406" spans="2:12" x14ac:dyDescent="0.25">
      <c r="B8406" s="2">
        <v>2</v>
      </c>
      <c r="C8406" s="2">
        <v>0</v>
      </c>
      <c r="D8406" s="2">
        <v>-7.1608303034758153E-2</v>
      </c>
      <c r="E8406" s="2">
        <v>-0.17351528238071159</v>
      </c>
      <c r="F8406" s="2">
        <v>3.0298676311195288E-2</v>
      </c>
      <c r="G8406" s="2">
        <v>-0.60753570389394551</v>
      </c>
      <c r="H8406" s="2">
        <v>0.46431909782442915</v>
      </c>
      <c r="K8406" s="3">
        <v>2</v>
      </c>
      <c r="L8406" s="3">
        <v>0</v>
      </c>
    </row>
    <row r="8407" spans="2:12" x14ac:dyDescent="0.25">
      <c r="B8407" s="2">
        <v>3</v>
      </c>
      <c r="C8407" s="2">
        <v>0</v>
      </c>
      <c r="D8407" s="2">
        <v>-6.8973316520686972E-2</v>
      </c>
      <c r="E8407" s="2">
        <v>-0.16936367694952331</v>
      </c>
      <c r="F8407" s="2">
        <v>3.1417043908149353E-2</v>
      </c>
      <c r="G8407" s="2">
        <v>-0.60461440066127015</v>
      </c>
      <c r="H8407" s="2">
        <v>0.46666776761989626</v>
      </c>
      <c r="K8407" s="3">
        <v>3</v>
      </c>
      <c r="L8407" s="3">
        <v>0</v>
      </c>
    </row>
    <row r="8408" spans="2:12" x14ac:dyDescent="0.25">
      <c r="B8408" s="2">
        <v>4</v>
      </c>
      <c r="C8408" s="2">
        <v>0</v>
      </c>
      <c r="D8408" s="2">
        <v>-6.6338330006615806E-2</v>
      </c>
      <c r="E8408" s="2">
        <v>-0.16522047137621945</v>
      </c>
      <c r="F8408" s="2">
        <v>3.254381136298784E-2</v>
      </c>
      <c r="G8408" s="2">
        <v>-0.60169879215721744</v>
      </c>
      <c r="H8408" s="2">
        <v>0.4690221321439858</v>
      </c>
      <c r="K8408" s="3">
        <v>4</v>
      </c>
      <c r="L8408" s="3">
        <v>0</v>
      </c>
    </row>
    <row r="8409" spans="2:12" x14ac:dyDescent="0.25">
      <c r="B8409" s="2">
        <v>5</v>
      </c>
      <c r="C8409" s="2">
        <v>0</v>
      </c>
      <c r="D8409" s="2">
        <v>-6.370334349254464E-2</v>
      </c>
      <c r="E8409" s="2">
        <v>-0.16108605594109182</v>
      </c>
      <c r="F8409" s="2">
        <v>3.3679368956002542E-2</v>
      </c>
      <c r="G8409" s="2">
        <v>-0.59878888734147351</v>
      </c>
      <c r="H8409" s="2">
        <v>0.47138220035638417</v>
      </c>
      <c r="K8409" s="3">
        <v>5</v>
      </c>
      <c r="L8409" s="3">
        <v>0</v>
      </c>
    </row>
    <row r="8410" spans="2:12" x14ac:dyDescent="0.25">
      <c r="B8410" s="2">
        <v>6</v>
      </c>
      <c r="C8410" s="2">
        <v>0</v>
      </c>
      <c r="D8410" s="2">
        <v>-6.1068356978473473E-2</v>
      </c>
      <c r="E8410" s="2">
        <v>-0.1569608429876812</v>
      </c>
      <c r="F8410" s="2">
        <v>3.4824129030734258E-2</v>
      </c>
      <c r="G8410" s="2">
        <v>-0.59588469500985197</v>
      </c>
      <c r="H8410" s="2">
        <v>0.47374798105290505</v>
      </c>
      <c r="K8410" s="3">
        <v>6</v>
      </c>
      <c r="L8410" s="3">
        <v>0</v>
      </c>
    </row>
    <row r="8411" spans="2:12" x14ac:dyDescent="0.25">
      <c r="B8411" s="2">
        <v>7</v>
      </c>
      <c r="C8411" s="2">
        <v>0</v>
      </c>
      <c r="D8411" s="2">
        <v>-5.8433370464402307E-2</v>
      </c>
      <c r="E8411" s="2">
        <v>-0.15284526828140044</v>
      </c>
      <c r="F8411" s="2">
        <v>3.5978527352595838E-2</v>
      </c>
      <c r="G8411" s="2">
        <v>-0.5929862237929342</v>
      </c>
      <c r="H8411" s="2">
        <v>0.47611948286412953</v>
      </c>
      <c r="K8411" s="3">
        <v>7</v>
      </c>
      <c r="L8411" s="3">
        <v>0</v>
      </c>
    </row>
    <row r="8412" spans="2:12" x14ac:dyDescent="0.25">
      <c r="B8412" s="2">
        <v>8</v>
      </c>
      <c r="C8412" s="2">
        <v>0</v>
      </c>
      <c r="D8412" s="2">
        <v>-5.579838395033114E-2</v>
      </c>
      <c r="E8412" s="2">
        <v>-0.14873979244503832</v>
      </c>
      <c r="F8412" s="2">
        <v>3.7143024544376027E-2</v>
      </c>
      <c r="G8412" s="2">
        <v>-0.59009348215472934</v>
      </c>
      <c r="H8412" s="2">
        <v>0.47849671425406709</v>
      </c>
      <c r="K8412" s="3">
        <v>8</v>
      </c>
      <c r="L8412" s="3">
        <v>0</v>
      </c>
    </row>
    <row r="8413" spans="2:12" x14ac:dyDescent="0.25">
      <c r="B8413" s="2">
        <v>9</v>
      </c>
      <c r="C8413" s="2">
        <v>0</v>
      </c>
      <c r="D8413" s="2">
        <v>-5.3163397436259967E-2</v>
      </c>
      <c r="E8413" s="2">
        <v>-0.14464490247276604</v>
      </c>
      <c r="F8413" s="2">
        <v>3.8318107600246114E-2</v>
      </c>
      <c r="G8413" s="2">
        <v>-0.58720647839135665</v>
      </c>
      <c r="H8413" s="2">
        <v>0.4808796835188367</v>
      </c>
      <c r="K8413" s="3">
        <v>9</v>
      </c>
      <c r="L8413" s="3">
        <v>0</v>
      </c>
    </row>
    <row r="8414" spans="2:12" x14ac:dyDescent="0.25">
      <c r="B8414" s="2">
        <v>10</v>
      </c>
      <c r="C8414" s="2">
        <v>0</v>
      </c>
      <c r="D8414" s="2">
        <v>-5.05284109221888E-2</v>
      </c>
      <c r="E8414" s="2">
        <v>-0.14056111332359447</v>
      </c>
      <c r="F8414" s="2">
        <v>3.9504291479216865E-2</v>
      </c>
      <c r="G8414" s="2">
        <v>-0.58432522062974757</v>
      </c>
      <c r="H8414" s="2">
        <v>0.48326839878536992</v>
      </c>
      <c r="K8414" s="3">
        <v>10</v>
      </c>
      <c r="L8414" s="3">
        <v>0</v>
      </c>
    </row>
    <row r="8415" spans="2:12" x14ac:dyDescent="0.25">
      <c r="B8415" s="2">
        <v>11</v>
      </c>
      <c r="C8415" s="2">
        <v>0</v>
      </c>
      <c r="D8415" s="2">
        <v>-4.7893424408117627E-2</v>
      </c>
      <c r="E8415" s="2">
        <v>-0.1364889695943593</v>
      </c>
      <c r="F8415" s="2">
        <v>4.0702120778124046E-2</v>
      </c>
      <c r="G8415" s="2">
        <v>-0.58144971682637314</v>
      </c>
      <c r="H8415" s="2">
        <v>0.48566286801013792</v>
      </c>
      <c r="K8415" s="3">
        <v>11</v>
      </c>
      <c r="L8415" s="3">
        <v>0</v>
      </c>
    </row>
    <row r="8416" spans="2:12" x14ac:dyDescent="0.25">
      <c r="B8416" s="2">
        <v>12</v>
      </c>
      <c r="C8416" s="2">
        <v>0</v>
      </c>
      <c r="D8416" s="2">
        <v>-4.525843789404646E-2</v>
      </c>
      <c r="E8416" s="2">
        <v>-0.13242904727121119</v>
      </c>
      <c r="F8416" s="2">
        <v>4.1912171483118252E-2</v>
      </c>
      <c r="G8416" s="2">
        <v>-0.57857997476599188</v>
      </c>
      <c r="H8416" s="2">
        <v>0.4880630989778989</v>
      </c>
      <c r="K8416" s="3">
        <v>12</v>
      </c>
      <c r="L8416" s="3">
        <v>0</v>
      </c>
    </row>
    <row r="8417" spans="2:12" x14ac:dyDescent="0.25">
      <c r="B8417" s="2">
        <v>13</v>
      </c>
      <c r="C8417" s="2">
        <v>0</v>
      </c>
      <c r="D8417" s="2">
        <v>-4.2623451379975294E-2</v>
      </c>
      <c r="E8417" s="2">
        <v>-0.12838195555720899</v>
      </c>
      <c r="F8417" s="2">
        <v>4.3135052797258405E-2</v>
      </c>
      <c r="G8417" s="2">
        <v>-0.57571600206042151</v>
      </c>
      <c r="H8417" s="2">
        <v>0.49046909930047095</v>
      </c>
      <c r="K8417" s="3">
        <v>13</v>
      </c>
      <c r="L8417" s="3">
        <v>0</v>
      </c>
    </row>
    <row r="8418" spans="2:12" x14ac:dyDescent="0.25">
      <c r="B8418" s="2">
        <v>14</v>
      </c>
      <c r="C8418" s="2">
        <v>0</v>
      </c>
      <c r="D8418" s="2">
        <v>-3.9988464865904128E-2</v>
      </c>
      <c r="E8418" s="2">
        <v>-0.12434833877191773</v>
      </c>
      <c r="F8418" s="2">
        <v>4.4371409040109472E-2</v>
      </c>
      <c r="G8418" s="2">
        <v>-0.57285780614733506</v>
      </c>
      <c r="H8418" s="2">
        <v>0.4928808764155268</v>
      </c>
      <c r="K8418" s="3">
        <v>14</v>
      </c>
      <c r="L8418" s="3">
        <v>0</v>
      </c>
    </row>
    <row r="8419" spans="2:12" x14ac:dyDescent="0.25">
      <c r="B8419" s="2">
        <v>15</v>
      </c>
      <c r="C8419" s="2">
        <v>0</v>
      </c>
      <c r="D8419" s="2">
        <v>-3.7353478351832954E-2</v>
      </c>
      <c r="E8419" s="2">
        <v>-0.12032887831683431</v>
      </c>
      <c r="F8419" s="2">
        <v>4.5621921613168408E-2</v>
      </c>
      <c r="G8419" s="2">
        <v>-0.57000539428907948</v>
      </c>
      <c r="H8419" s="2">
        <v>0.49529843758541353</v>
      </c>
      <c r="K8419" s="3">
        <v>15</v>
      </c>
      <c r="L8419" s="3">
        <v>0</v>
      </c>
    </row>
    <row r="8420" spans="2:12" x14ac:dyDescent="0.25">
      <c r="B8420" s="2">
        <v>16</v>
      </c>
      <c r="C8420" s="2">
        <v>0</v>
      </c>
      <c r="D8420" s="2">
        <v>-3.4718491837761788E-2</v>
      </c>
      <c r="E8420" s="2">
        <v>-0.11632429469795616</v>
      </c>
      <c r="F8420" s="2">
        <v>4.6887311022432591E-2</v>
      </c>
      <c r="G8420" s="2">
        <v>-0.56715877357152056</v>
      </c>
      <c r="H8420" s="2">
        <v>0.49772178989599702</v>
      </c>
      <c r="K8420" s="3">
        <v>16</v>
      </c>
      <c r="L8420" s="3">
        <v>0</v>
      </c>
    </row>
    <row r="8421" spans="2:12" x14ac:dyDescent="0.25">
      <c r="B8421" s="2">
        <v>17</v>
      </c>
      <c r="C8421" s="2">
        <v>0</v>
      </c>
      <c r="D8421" s="2">
        <v>-3.2083505323690621E-2</v>
      </c>
      <c r="E8421" s="2">
        <v>-0.11233534959379693</v>
      </c>
      <c r="F8421" s="2">
        <v>4.8168338946415694E-2</v>
      </c>
      <c r="G8421" s="2">
        <v>-0.56431795090291181</v>
      </c>
      <c r="H8421" s="2">
        <v>0.50015094025553053</v>
      </c>
      <c r="K8421" s="3">
        <v>17</v>
      </c>
      <c r="L8421" s="3">
        <v>0</v>
      </c>
    </row>
    <row r="8422" spans="2:12" x14ac:dyDescent="0.25">
      <c r="B8422" s="2">
        <v>18</v>
      </c>
      <c r="C8422" s="2">
        <v>0</v>
      </c>
      <c r="D8422" s="2">
        <v>-2.9448518809619448E-2</v>
      </c>
      <c r="E8422" s="2">
        <v>-0.10836284795358048</v>
      </c>
      <c r="F8422" s="2">
        <v>4.9465810334341581E-2</v>
      </c>
      <c r="G8422" s="2">
        <v>-0.56148293301278818</v>
      </c>
      <c r="H8422" s="2">
        <v>0.50258589539354936</v>
      </c>
      <c r="K8422" s="3">
        <v>18</v>
      </c>
      <c r="L8422" s="3">
        <v>0</v>
      </c>
    </row>
    <row r="8423" spans="2:12" x14ac:dyDescent="0.25">
      <c r="B8423" s="2">
        <v>19</v>
      </c>
      <c r="C8423" s="2">
        <v>0</v>
      </c>
      <c r="D8423" s="2">
        <v>-2.6813532295548281E-2</v>
      </c>
      <c r="E8423" s="2">
        <v>-0.10440764010613506</v>
      </c>
      <c r="F8423" s="2">
        <v>5.0780575515038492E-2</v>
      </c>
      <c r="G8423" s="2">
        <v>-0.55865372645088718</v>
      </c>
      <c r="H8423" s="2">
        <v>0.50502666185979062</v>
      </c>
      <c r="K8423" s="3">
        <v>19</v>
      </c>
      <c r="L8423" s="3">
        <v>0</v>
      </c>
    </row>
    <row r="8424" spans="2:12" x14ac:dyDescent="0.25">
      <c r="B8424" s="2">
        <v>20</v>
      </c>
      <c r="C8424" s="2">
        <v>0</v>
      </c>
      <c r="D8424" s="2">
        <v>-2.4178545781477115E-2</v>
      </c>
      <c r="E8424" s="2">
        <v>-0.10047062385510176</v>
      </c>
      <c r="F8424" s="2">
        <v>5.2113532292147532E-2</v>
      </c>
      <c r="G8424" s="2">
        <v>-0.5558303375860939</v>
      </c>
      <c r="H8424" s="2">
        <v>0.50747324602313959</v>
      </c>
      <c r="K8424" s="3">
        <v>20</v>
      </c>
      <c r="L8424" s="3">
        <v>0</v>
      </c>
    </row>
    <row r="8425" spans="2:12" x14ac:dyDescent="0.25">
      <c r="B8425" s="2">
        <v>21</v>
      </c>
      <c r="C8425" s="2">
        <v>0</v>
      </c>
      <c r="D8425" s="2">
        <v>-2.1543559267405941E-2</v>
      </c>
      <c r="E8425" s="2">
        <v>-9.655274653039822E-2</v>
      </c>
      <c r="F8425" s="2">
        <v>5.3465627995586344E-2</v>
      </c>
      <c r="G8425" s="2">
        <v>-0.55301277260541504</v>
      </c>
      <c r="H8425" s="2">
        <v>0.5099256540706032</v>
      </c>
      <c r="K8425" s="3">
        <v>21</v>
      </c>
      <c r="L8425" s="3">
        <v>0</v>
      </c>
    </row>
    <row r="8426" spans="2:12" x14ac:dyDescent="0.25">
      <c r="B8426" s="2">
        <v>22</v>
      </c>
      <c r="C8426" s="2">
        <v>0</v>
      </c>
      <c r="D8426" s="2">
        <v>-1.8908572753334775E-2</v>
      </c>
      <c r="E8426" s="2">
        <v>-9.2655006959395075E-2</v>
      </c>
      <c r="F8426" s="2">
        <v>5.4837861452725518E-2</v>
      </c>
      <c r="G8426" s="2">
        <v>-0.55020103751297766</v>
      </c>
      <c r="H8426" s="2">
        <v>0.51238389200630807</v>
      </c>
      <c r="K8426" s="3">
        <v>22</v>
      </c>
      <c r="L8426" s="3">
        <v>0</v>
      </c>
    </row>
    <row r="8427" spans="2:12" x14ac:dyDescent="0.25">
      <c r="B8427" s="2">
        <v>23</v>
      </c>
      <c r="C8427" s="2">
        <v>0</v>
      </c>
      <c r="D8427" s="2">
        <v>-1.6273586239263609E-2</v>
      </c>
      <c r="E8427" s="2">
        <v>-8.8778457313933079E-2</v>
      </c>
      <c r="F8427" s="2">
        <v>5.6231284835405869E-2</v>
      </c>
      <c r="G8427" s="2">
        <v>-0.54739513812905649</v>
      </c>
      <c r="H8427" s="2">
        <v>0.51484796565052937</v>
      </c>
      <c r="K8427" s="3">
        <v>23</v>
      </c>
      <c r="L8427" s="3">
        <v>0</v>
      </c>
    </row>
    <row r="8428" spans="2:12" x14ac:dyDescent="0.25">
      <c r="B8428" s="2">
        <v>24</v>
      </c>
      <c r="C8428" s="2">
        <v>0</v>
      </c>
      <c r="D8428" s="2">
        <v>-1.3638599725192435E-2</v>
      </c>
      <c r="E8428" s="2">
        <v>-8.4924204781133675E-2</v>
      </c>
      <c r="F8428" s="2">
        <v>5.7647005330748805E-2</v>
      </c>
      <c r="G8428" s="2">
        <v>-0.54459508008912882</v>
      </c>
      <c r="H8428" s="2">
        <v>0.51731788063874395</v>
      </c>
      <c r="K8428" s="3">
        <v>24</v>
      </c>
      <c r="L8428" s="3">
        <v>0</v>
      </c>
    </row>
    <row r="8429" spans="2:12" x14ac:dyDescent="0.25">
      <c r="B8429" s="2">
        <v>25</v>
      </c>
      <c r="C8429" s="2">
        <v>0</v>
      </c>
      <c r="D8429" s="2">
        <v>-1.1003613211121269E-2</v>
      </c>
      <c r="E8429" s="2">
        <v>-8.1093412996969955E-2</v>
      </c>
      <c r="F8429" s="2">
        <v>5.9086186574727417E-2</v>
      </c>
      <c r="G8429" s="2">
        <v>-0.54180086884295653</v>
      </c>
      <c r="H8429" s="2">
        <v>0.51979364242071391</v>
      </c>
      <c r="K8429" s="3">
        <v>25</v>
      </c>
      <c r="L8429" s="3">
        <v>0</v>
      </c>
    </row>
    <row r="8430" spans="2:12" x14ac:dyDescent="0.25">
      <c r="B8430" s="2">
        <v>26</v>
      </c>
      <c r="C8430" s="2">
        <v>0</v>
      </c>
      <c r="D8430" s="2">
        <v>-8.3686266970501022E-3</v>
      </c>
      <c r="E8430" s="2">
        <v>-7.7287303171867897E-2</v>
      </c>
      <c r="F8430" s="2">
        <v>6.0550049777767692E-2</v>
      </c>
      <c r="G8430" s="2">
        <v>-0.53901250965369751</v>
      </c>
      <c r="H8430" s="2">
        <v>0.52227525625959736</v>
      </c>
      <c r="K8430" s="3">
        <v>26</v>
      </c>
      <c r="L8430" s="3">
        <v>0</v>
      </c>
    </row>
    <row r="8431" spans="2:12" x14ac:dyDescent="0.25">
      <c r="B8431" s="2">
        <v>27</v>
      </c>
      <c r="C8431" s="2">
        <v>0</v>
      </c>
      <c r="D8431" s="2">
        <v>-5.7336401829789357E-3</v>
      </c>
      <c r="E8431" s="2">
        <v>-7.3507154827361823E-2</v>
      </c>
      <c r="F8431" s="2">
        <v>6.2039874461403952E-2</v>
      </c>
      <c r="G8431" s="2">
        <v>-0.5362300075970452</v>
      </c>
      <c r="H8431" s="2">
        <v>0.5247627272310873</v>
      </c>
      <c r="K8431" s="3">
        <v>27</v>
      </c>
      <c r="L8431" s="3">
        <v>0</v>
      </c>
    </row>
    <row r="8432" spans="2:12" x14ac:dyDescent="0.25">
      <c r="B8432" s="2">
        <v>28</v>
      </c>
      <c r="C8432" s="2">
        <v>0</v>
      </c>
      <c r="D8432" s="2">
        <v>-3.0986536689077693E-3</v>
      </c>
      <c r="E8432" s="2">
        <v>-6.9754306052300499E-2</v>
      </c>
      <c r="F8432" s="2">
        <v>6.3556998714484961E-2</v>
      </c>
      <c r="G8432" s="2">
        <v>-0.53345336756039696</v>
      </c>
      <c r="H8432" s="2">
        <v>0.52725606022258131</v>
      </c>
      <c r="K8432" s="3">
        <v>28</v>
      </c>
      <c r="L8432" s="3">
        <v>0</v>
      </c>
    </row>
    <row r="8433" spans="2:12" x14ac:dyDescent="0.25">
      <c r="B8433" s="2">
        <v>29</v>
      </c>
      <c r="C8433" s="2">
        <v>0</v>
      </c>
      <c r="D8433" s="2">
        <v>-4.6366715483658894E-4</v>
      </c>
      <c r="E8433" s="2">
        <v>-6.6030153176664275E-2</v>
      </c>
      <c r="F8433" s="2">
        <v>6.5102818866991097E-2</v>
      </c>
      <c r="G8433" s="2">
        <v>-0.53068259424205222</v>
      </c>
      <c r="H8433" s="2">
        <v>0.52975525993237904</v>
      </c>
      <c r="K8433" s="3">
        <v>29</v>
      </c>
      <c r="L8433" s="3">
        <v>0</v>
      </c>
    </row>
    <row r="8434" spans="2:12" x14ac:dyDescent="0.25">
      <c r="B8434" s="2">
        <v>30</v>
      </c>
      <c r="C8434" s="2">
        <v>0</v>
      </c>
      <c r="D8434" s="2">
        <v>2.1713193592345775E-3</v>
      </c>
      <c r="E8434" s="2">
        <v>-6.2336149751224951E-2</v>
      </c>
      <c r="F8434" s="2">
        <v>6.6678788469694106E-2</v>
      </c>
      <c r="G8434" s="2">
        <v>-0.5279176921504406</v>
      </c>
      <c r="H8434" s="2">
        <v>0.53226033086890967</v>
      </c>
      <c r="K8434" s="3">
        <v>30</v>
      </c>
      <c r="L8434" s="3">
        <v>0</v>
      </c>
    </row>
    <row r="8435" spans="2:12" x14ac:dyDescent="0.25">
      <c r="B8435" s="2">
        <v>31</v>
      </c>
      <c r="C8435" s="2">
        <v>0</v>
      </c>
      <c r="D8435" s="2">
        <v>4.806305873305744E-3</v>
      </c>
      <c r="E8435" s="2">
        <v>-5.8673804712725722E-2</v>
      </c>
      <c r="F8435" s="2">
        <v>6.828641645933721E-2</v>
      </c>
      <c r="G8435" s="2">
        <v>-0.52515866560337809</v>
      </c>
      <c r="H8435" s="2">
        <v>0.53477127734998964</v>
      </c>
      <c r="K8435" s="3">
        <v>31</v>
      </c>
      <c r="L8435" s="3">
        <v>0</v>
      </c>
    </row>
    <row r="8436" spans="2:12" x14ac:dyDescent="0.25">
      <c r="B8436" s="2">
        <v>32</v>
      </c>
      <c r="C8436" s="2">
        <v>0</v>
      </c>
      <c r="D8436" s="2">
        <v>7.4412923873769105E-3</v>
      </c>
      <c r="E8436" s="2">
        <v>-5.50446796078174E-2</v>
      </c>
      <c r="F8436" s="2">
        <v>6.9927264382571214E-2</v>
      </c>
      <c r="G8436" s="2">
        <v>-0.5224055187273563</v>
      </c>
      <c r="H8436" s="2">
        <v>0.53728810350211009</v>
      </c>
      <c r="K8436" s="3">
        <v>32</v>
      </c>
      <c r="L8436" s="3">
        <v>0</v>
      </c>
    </row>
    <row r="8437" spans="2:12" x14ac:dyDescent="0.25">
      <c r="B8437" s="2">
        <v>33</v>
      </c>
      <c r="C8437" s="2">
        <v>0</v>
      </c>
      <c r="D8437" s="2">
        <v>1.0076278901448077E-2</v>
      </c>
      <c r="E8437" s="2">
        <v>-5.1450384745666405E-2</v>
      </c>
      <c r="F8437" s="2">
        <v>7.1602942548562559E-2</v>
      </c>
      <c r="G8437" s="2">
        <v>-0.5196582554568594</v>
      </c>
      <c r="H8437" s="2">
        <v>0.53981081325975544</v>
      </c>
      <c r="K8437" s="3">
        <v>33</v>
      </c>
      <c r="L8437" s="3">
        <v>0</v>
      </c>
    </row>
    <row r="8438" spans="2:12" x14ac:dyDescent="0.25">
      <c r="B8438" s="2">
        <v>34</v>
      </c>
      <c r="C8438" s="2">
        <v>0</v>
      </c>
      <c r="D8438" s="2">
        <v>1.2711265415519243E-2</v>
      </c>
      <c r="E8438" s="2">
        <v>-4.789257415011916E-2</v>
      </c>
      <c r="F8438" s="2">
        <v>7.3315104981157647E-2</v>
      </c>
      <c r="G8438" s="2">
        <v>-0.51691687953371324</v>
      </c>
      <c r="H8438" s="2">
        <v>0.54233941036475175</v>
      </c>
      <c r="K8438" s="3">
        <v>34</v>
      </c>
      <c r="L8438" s="3">
        <v>0</v>
      </c>
    </row>
    <row r="8439" spans="2:12" x14ac:dyDescent="0.25">
      <c r="B8439" s="2">
        <v>35</v>
      </c>
      <c r="C8439" s="2">
        <v>0</v>
      </c>
      <c r="D8439" s="2">
        <v>1.534625192959041E-2</v>
      </c>
      <c r="E8439" s="2">
        <v>-4.4372939188857E-2</v>
      </c>
      <c r="F8439" s="2">
        <v>7.5065443048037819E-2</v>
      </c>
      <c r="G8439" s="2">
        <v>-0.51418139450646616</v>
      </c>
      <c r="H8439" s="2">
        <v>0.54487389836564692</v>
      </c>
      <c r="K8439" s="3">
        <v>35</v>
      </c>
      <c r="L8439" s="3">
        <v>0</v>
      </c>
    </row>
    <row r="8440" spans="2:12" x14ac:dyDescent="0.25">
      <c r="B8440" s="2">
        <v>36</v>
      </c>
      <c r="C8440" s="2">
        <v>0</v>
      </c>
      <c r="D8440" s="2">
        <v>1.798123844366159E-2</v>
      </c>
      <c r="E8440" s="2">
        <v>-4.0893200770459055E-2</v>
      </c>
      <c r="F8440" s="2">
        <v>7.6855677657782229E-2</v>
      </c>
      <c r="G8440" s="2">
        <v>-0.51145180372979848</v>
      </c>
      <c r="H8440" s="2">
        <v>0.54741428061712172</v>
      </c>
      <c r="K8440" s="3">
        <v>36</v>
      </c>
      <c r="L8440" s="3">
        <v>0</v>
      </c>
    </row>
    <row r="8441" spans="2:12" x14ac:dyDescent="0.25">
      <c r="B8441" s="2">
        <v>37</v>
      </c>
      <c r="C8441" s="2">
        <v>0</v>
      </c>
      <c r="D8441" s="2">
        <v>2.0616224957732757E-2</v>
      </c>
      <c r="E8441" s="2">
        <v>-3.7455100022021702E-2</v>
      </c>
      <c r="F8441" s="2">
        <v>7.8687549937487222E-2</v>
      </c>
      <c r="G8441" s="2">
        <v>-0.5087281103639667</v>
      </c>
      <c r="H8441" s="2">
        <v>0.54996056027943219</v>
      </c>
      <c r="K8441" s="3">
        <v>37</v>
      </c>
      <c r="L8441" s="3">
        <v>0</v>
      </c>
    </row>
    <row r="8442" spans="2:12" x14ac:dyDescent="0.25">
      <c r="B8442" s="2">
        <v>38</v>
      </c>
      <c r="C8442" s="2">
        <v>0</v>
      </c>
      <c r="D8442" s="2">
        <v>2.3251211471803923E-2</v>
      </c>
      <c r="E8442" s="2">
        <v>-3.4060387391103827E-2</v>
      </c>
      <c r="F8442" s="2">
        <v>8.0562810334711674E-2</v>
      </c>
      <c r="G8442" s="2">
        <v>-0.50601031737427649</v>
      </c>
      <c r="H8442" s="2">
        <v>0.55251274031788444</v>
      </c>
      <c r="K8442" s="3">
        <v>38</v>
      </c>
      <c r="L8442" s="3">
        <v>0</v>
      </c>
    </row>
    <row r="8443" spans="2:12" x14ac:dyDescent="0.25">
      <c r="B8443" s="2">
        <v>39</v>
      </c>
      <c r="C8443" s="2">
        <v>0</v>
      </c>
      <c r="D8443" s="2">
        <v>2.588619798587509E-2</v>
      </c>
      <c r="E8443" s="2">
        <v>-3.0710810157073366E-2</v>
      </c>
      <c r="F8443" s="2">
        <v>8.2483206128823539E-2</v>
      </c>
      <c r="G8443" s="2">
        <v>-0.50329842753058918</v>
      </c>
      <c r="H8443" s="2">
        <v>0.55507082350233938</v>
      </c>
      <c r="K8443" s="3">
        <v>39</v>
      </c>
      <c r="L8443" s="3">
        <v>0</v>
      </c>
    </row>
    <row r="8444" spans="2:12" x14ac:dyDescent="0.25">
      <c r="B8444" s="2">
        <v>40</v>
      </c>
      <c r="C8444" s="2">
        <v>0</v>
      </c>
      <c r="D8444" s="2">
        <v>2.8521184499946256E-2</v>
      </c>
      <c r="E8444" s="2">
        <v>-2.7408098388667888E-2</v>
      </c>
      <c r="F8444" s="2">
        <v>8.4450467388560407E-2</v>
      </c>
      <c r="G8444" s="2">
        <v>-0.50059244340685993</v>
      </c>
      <c r="H8444" s="2">
        <v>0.55763481240675239</v>
      </c>
      <c r="K8444" s="3">
        <v>40</v>
      </c>
      <c r="L8444" s="3">
        <v>0</v>
      </c>
    </row>
    <row r="8445" spans="2:12" x14ac:dyDescent="0.25">
      <c r="B8445" s="2">
        <v>41</v>
      </c>
      <c r="C8445" s="2">
        <v>0</v>
      </c>
      <c r="D8445" s="2">
        <v>3.1156171014017423E-2</v>
      </c>
      <c r="E8445" s="2">
        <v>-2.4153949446236597E-2</v>
      </c>
      <c r="F8445" s="2">
        <v>8.6466291474271442E-2</v>
      </c>
      <c r="G8445" s="2">
        <v>-0.49789236738070802</v>
      </c>
      <c r="H8445" s="2">
        <v>0.5602047094087429</v>
      </c>
      <c r="K8445" s="3">
        <v>41</v>
      </c>
      <c r="L8445" s="3">
        <v>0</v>
      </c>
    </row>
    <row r="8446" spans="2:12" x14ac:dyDescent="0.25">
      <c r="B8446" s="2">
        <v>42</v>
      </c>
      <c r="C8446" s="2">
        <v>0</v>
      </c>
      <c r="D8446" s="2">
        <v>3.3791157528088603E-2</v>
      </c>
      <c r="E8446" s="2">
        <v>-2.0950011197218329E-2</v>
      </c>
      <c r="F8446" s="2">
        <v>8.8532326253395535E-2</v>
      </c>
      <c r="G8446" s="2">
        <v>-0.49519820163301975</v>
      </c>
      <c r="H8446" s="2">
        <v>0.56278051668919693</v>
      </c>
      <c r="K8446" s="3">
        <v>42</v>
      </c>
      <c r="L8446" s="3">
        <v>0</v>
      </c>
    </row>
    <row r="8447" spans="2:12" x14ac:dyDescent="0.25">
      <c r="B8447" s="2">
        <v>43</v>
      </c>
      <c r="C8447" s="2">
        <v>0</v>
      </c>
      <c r="D8447" s="2">
        <v>3.6426144042159769E-2</v>
      </c>
      <c r="E8447" s="2">
        <v>-1.7797864189330839E-2</v>
      </c>
      <c r="F8447" s="2">
        <v>9.0650152273650378E-2</v>
      </c>
      <c r="G8447" s="2">
        <v>-0.49250994814758314</v>
      </c>
      <c r="H8447" s="2">
        <v>0.56536223623190263</v>
      </c>
      <c r="K8447" s="3">
        <v>43</v>
      </c>
      <c r="L8447" s="3">
        <v>0</v>
      </c>
    </row>
    <row r="8448" spans="2:12" x14ac:dyDescent="0.25">
      <c r="B8448" s="2">
        <v>44</v>
      </c>
      <c r="C8448" s="2">
        <v>0</v>
      </c>
      <c r="D8448" s="2">
        <v>3.9061130556230936E-2</v>
      </c>
      <c r="E8448" s="2">
        <v>-1.4699003103912908E-2</v>
      </c>
      <c r="F8448" s="2">
        <v>9.282126421637478E-2</v>
      </c>
      <c r="G8448" s="2">
        <v>-0.48982760871075715</v>
      </c>
      <c r="H8448" s="2">
        <v>0.56794986982321904</v>
      </c>
      <c r="K8448" s="3">
        <v>44</v>
      </c>
      <c r="L8448" s="3">
        <v>0</v>
      </c>
    </row>
    <row r="8449" spans="2:12" x14ac:dyDescent="0.25">
      <c r="B8449" s="2">
        <v>45</v>
      </c>
      <c r="C8449" s="2">
        <v>0</v>
      </c>
      <c r="D8449" s="2">
        <v>4.1696117070302102E-2</v>
      </c>
      <c r="E8449" s="2">
        <v>-1.1654817886977031E-2</v>
      </c>
      <c r="F8449" s="2">
        <v>9.5047052027581236E-2</v>
      </c>
      <c r="G8449" s="2">
        <v>-0.48715118491117115</v>
      </c>
      <c r="H8449" s="2">
        <v>0.5705434190517753</v>
      </c>
      <c r="K8449" s="3">
        <v>45</v>
      </c>
      <c r="L8449" s="3">
        <v>0</v>
      </c>
    </row>
    <row r="8450" spans="2:12" x14ac:dyDescent="0.25">
      <c r="B8450" s="2">
        <v>46</v>
      </c>
      <c r="C8450" s="2">
        <v>0</v>
      </c>
      <c r="D8450" s="2">
        <v>4.4331103584373269E-2</v>
      </c>
      <c r="E8450" s="2">
        <v>-8.6665750220209503E-3</v>
      </c>
      <c r="F8450" s="2">
        <v>9.7328782190767488E-2</v>
      </c>
      <c r="G8450" s="2">
        <v>-0.48448067813945911</v>
      </c>
      <c r="H8450" s="2">
        <v>0.57314288530820567</v>
      </c>
      <c r="K8450" s="3">
        <v>46</v>
      </c>
      <c r="L8450" s="3">
        <v>0</v>
      </c>
    </row>
    <row r="8451" spans="2:12" x14ac:dyDescent="0.25">
      <c r="B8451" s="2">
        <v>47</v>
      </c>
      <c r="C8451" s="2">
        <v>0</v>
      </c>
      <c r="D8451" s="2">
        <v>4.6966090098444435E-2</v>
      </c>
      <c r="E8451" s="2">
        <v>-5.7353994602863598E-3</v>
      </c>
      <c r="F8451" s="2">
        <v>9.9667579657175237E-2</v>
      </c>
      <c r="G8451" s="2">
        <v>-0.4818160895880278</v>
      </c>
      <c r="H8451" s="2">
        <v>0.57574826978491667</v>
      </c>
      <c r="K8451" s="3">
        <v>47</v>
      </c>
      <c r="L8451" s="3">
        <v>0</v>
      </c>
    </row>
    <row r="8452" spans="2:12" x14ac:dyDescent="0.25">
      <c r="B8452" s="2">
        <v>48</v>
      </c>
      <c r="C8452" s="2">
        <v>0</v>
      </c>
      <c r="D8452" s="2">
        <v>4.9601076612515616E-2</v>
      </c>
      <c r="E8452" s="2">
        <v>-2.8622577548584813E-3</v>
      </c>
      <c r="F8452" s="2">
        <v>0.10206441097988972</v>
      </c>
      <c r="G8452" s="2">
        <v>-0.47915742025085434</v>
      </c>
      <c r="H8452" s="2">
        <v>0.57835957347588551</v>
      </c>
      <c r="K8452" s="3">
        <v>48</v>
      </c>
      <c r="L8452" s="3">
        <v>0</v>
      </c>
    </row>
    <row r="8453" spans="2:12" x14ac:dyDescent="0.25">
      <c r="B8453" s="2">
        <v>49</v>
      </c>
      <c r="C8453" s="2">
        <v>0</v>
      </c>
      <c r="D8453" s="2">
        <v>5.2236063126586768E-2</v>
      </c>
      <c r="E8453" s="2">
        <v>-4.7942949538547219E-5</v>
      </c>
      <c r="F8453" s="2">
        <v>0.10452006920271209</v>
      </c>
      <c r="G8453" s="2">
        <v>-0.47650467092332149</v>
      </c>
      <c r="H8453" s="2">
        <v>0.58097679717649509</v>
      </c>
      <c r="K8453" s="3">
        <v>49</v>
      </c>
      <c r="L8453" s="3">
        <v>0</v>
      </c>
    </row>
    <row r="8454" spans="2:12" x14ac:dyDescent="0.25">
      <c r="B8454" s="2">
        <v>50</v>
      </c>
      <c r="C8454" s="2">
        <v>0</v>
      </c>
      <c r="D8454" s="2">
        <v>5.4871049640657948E-2</v>
      </c>
      <c r="E8454" s="2">
        <v>2.706938251837647E-3</v>
      </c>
      <c r="F8454" s="2">
        <v>0.10703516102947824</v>
      </c>
      <c r="G8454" s="2">
        <v>-0.47385784220208305</v>
      </c>
      <c r="H8454" s="2">
        <v>0.58359994148339889</v>
      </c>
      <c r="K8454" s="3">
        <v>50</v>
      </c>
      <c r="L8454" s="3">
        <v>0</v>
      </c>
    </row>
    <row r="8455" spans="2:12" x14ac:dyDescent="0.25">
      <c r="B8455" s="2">
        <v>51</v>
      </c>
      <c r="C8455" s="2">
        <v>0</v>
      </c>
      <c r="D8455" s="2">
        <v>5.7506036154729101E-2</v>
      </c>
      <c r="E8455" s="2">
        <v>5.4019755663860525E-3</v>
      </c>
      <c r="F8455" s="2">
        <v>0.10961009674307215</v>
      </c>
      <c r="G8455" s="2">
        <v>-0.47121693448496355</v>
      </c>
      <c r="H8455" s="2">
        <v>0.5862290067944218</v>
      </c>
      <c r="K8455" s="3">
        <v>51</v>
      </c>
      <c r="L8455" s="3">
        <v>0</v>
      </c>
    </row>
    <row r="8456" spans="2:12" x14ac:dyDescent="0.25">
      <c r="B8456" s="2">
        <v>52</v>
      </c>
      <c r="C8456" s="2">
        <v>0</v>
      </c>
      <c r="D8456" s="2">
        <v>6.0141022668800281E-2</v>
      </c>
      <c r="E8456" s="2">
        <v>8.0369620804572398E-3</v>
      </c>
      <c r="F8456" s="2">
        <v>0.11224508325714333</v>
      </c>
      <c r="G8456" s="2">
        <v>-0.46858194797089237</v>
      </c>
      <c r="H8456" s="2">
        <v>0.58886399330849293</v>
      </c>
      <c r="K8456" s="3">
        <v>52</v>
      </c>
      <c r="L8456" s="3">
        <v>0</v>
      </c>
    </row>
    <row r="8457" spans="2:12" x14ac:dyDescent="0.25">
      <c r="B8457" s="2">
        <v>53</v>
      </c>
      <c r="C8457" s="2">
        <v>0</v>
      </c>
      <c r="D8457" s="2">
        <v>6.2776009182871462E-2</v>
      </c>
      <c r="E8457" s="2">
        <v>1.0611897794051153E-2</v>
      </c>
      <c r="F8457" s="2">
        <v>0.11494012057169177</v>
      </c>
      <c r="G8457" s="2">
        <v>-0.46595288265986951</v>
      </c>
      <c r="H8457" s="2">
        <v>0.59150490102561237</v>
      </c>
      <c r="K8457" s="3">
        <v>53</v>
      </c>
      <c r="L8457" s="3">
        <v>0</v>
      </c>
    </row>
    <row r="8458" spans="2:12" x14ac:dyDescent="0.25">
      <c r="B8458" s="2">
        <v>54</v>
      </c>
      <c r="C8458" s="2">
        <v>0</v>
      </c>
      <c r="D8458" s="2">
        <v>6.5410995696942614E-2</v>
      </c>
      <c r="E8458" s="2">
        <v>1.312698962081732E-2</v>
      </c>
      <c r="F8458" s="2">
        <v>0.11769500177306791</v>
      </c>
      <c r="G8458" s="2">
        <v>-0.46332973835296565</v>
      </c>
      <c r="H8458" s="2">
        <v>0.59415172974685093</v>
      </c>
      <c r="K8458" s="3">
        <v>54</v>
      </c>
      <c r="L8458" s="3">
        <v>0</v>
      </c>
    </row>
    <row r="8459" spans="2:12" x14ac:dyDescent="0.25">
      <c r="B8459" s="2">
        <v>55</v>
      </c>
      <c r="C8459" s="2">
        <v>0</v>
      </c>
      <c r="D8459" s="2">
        <v>6.8045982211013795E-2</v>
      </c>
      <c r="E8459" s="2">
        <v>1.5582647843639719E-2</v>
      </c>
      <c r="F8459" s="2">
        <v>0.12050931657838787</v>
      </c>
      <c r="G8459" s="2">
        <v>-0.46071251465235619</v>
      </c>
      <c r="H8459" s="2">
        <v>0.59680447907438372</v>
      </c>
      <c r="K8459" s="3">
        <v>55</v>
      </c>
      <c r="L8459" s="3">
        <v>0</v>
      </c>
    </row>
    <row r="8460" spans="2:12" x14ac:dyDescent="0.25">
      <c r="B8460" s="2">
        <v>56</v>
      </c>
      <c r="C8460" s="2">
        <v>0</v>
      </c>
      <c r="D8460" s="2">
        <v>7.0680968725084947E-2</v>
      </c>
      <c r="E8460" s="2">
        <v>1.7979479166354159E-2</v>
      </c>
      <c r="F8460" s="2">
        <v>0.12338245828381574</v>
      </c>
      <c r="G8460" s="2">
        <v>-0.45810121096138728</v>
      </c>
      <c r="H8460" s="2">
        <v>0.59946314841155712</v>
      </c>
      <c r="K8460" s="3">
        <v>56</v>
      </c>
      <c r="L8460" s="3">
        <v>0</v>
      </c>
    </row>
    <row r="8461" spans="2:12" x14ac:dyDescent="0.25">
      <c r="B8461" s="2">
        <v>57</v>
      </c>
      <c r="C8461" s="2">
        <v>0</v>
      </c>
      <c r="D8461" s="2">
        <v>7.3315955239156128E-2</v>
      </c>
      <c r="E8461" s="2">
        <v>2.0318276632761929E-2</v>
      </c>
      <c r="F8461" s="2">
        <v>0.12631363384555033</v>
      </c>
      <c r="G8461" s="2">
        <v>-0.45549582648467624</v>
      </c>
      <c r="H8461" s="2">
        <v>0.60212773696298849</v>
      </c>
      <c r="K8461" s="3">
        <v>57</v>
      </c>
      <c r="L8461" s="3">
        <v>0</v>
      </c>
    </row>
    <row r="8462" spans="2:12" x14ac:dyDescent="0.25">
      <c r="B8462" s="2">
        <v>58</v>
      </c>
      <c r="C8462" s="2">
        <v>0</v>
      </c>
      <c r="D8462" s="2">
        <v>7.5950941753227308E-2</v>
      </c>
      <c r="E8462" s="2">
        <v>2.2600006795948181E-2</v>
      </c>
      <c r="F8462" s="2">
        <v>0.12930187671050644</v>
      </c>
      <c r="G8462" s="2">
        <v>-0.45289636022824592</v>
      </c>
      <c r="H8462" s="2">
        <v>0.60479824373470059</v>
      </c>
      <c r="K8462" s="3">
        <v>58</v>
      </c>
      <c r="L8462" s="3">
        <v>0</v>
      </c>
    </row>
    <row r="8463" spans="2:12" x14ac:dyDescent="0.25">
      <c r="B8463" s="2">
        <v>59</v>
      </c>
      <c r="C8463" s="2">
        <v>0</v>
      </c>
      <c r="D8463" s="2">
        <v>7.858592826729846E-2</v>
      </c>
      <c r="E8463" s="2">
        <v>2.4825794607154623E-2</v>
      </c>
      <c r="F8463" s="2">
        <v>0.1323460619274423</v>
      </c>
      <c r="G8463" s="2">
        <v>-0.45030281099968961</v>
      </c>
      <c r="H8463" s="2">
        <v>0.60747466753428658</v>
      </c>
      <c r="K8463" s="3">
        <v>59</v>
      </c>
      <c r="L8463" s="3">
        <v>0</v>
      </c>
    </row>
    <row r="8464" spans="2:12" x14ac:dyDescent="0.25">
      <c r="B8464" s="2">
        <v>60</v>
      </c>
      <c r="C8464" s="2">
        <v>0</v>
      </c>
      <c r="D8464" s="2">
        <v>8.1220914781369641E-2</v>
      </c>
      <c r="E8464" s="2">
        <v>2.6996906549879046E-2</v>
      </c>
      <c r="F8464" s="2">
        <v>0.13544492301286024</v>
      </c>
      <c r="G8464" s="2">
        <v>-0.4477151774083733</v>
      </c>
      <c r="H8464" s="2">
        <v>0.61015700697111253</v>
      </c>
      <c r="K8464" s="3">
        <v>60</v>
      </c>
      <c r="L8464" s="3">
        <v>0</v>
      </c>
    </row>
    <row r="8465" spans="2:12" x14ac:dyDescent="0.25">
      <c r="B8465" s="2">
        <v>61</v>
      </c>
      <c r="C8465" s="2">
        <v>0</v>
      </c>
      <c r="D8465" s="2">
        <v>8.3855901295440793E-2</v>
      </c>
      <c r="E8465" s="2">
        <v>2.9114732570133875E-2</v>
      </c>
      <c r="F8465" s="2">
        <v>0.13859707002074773</v>
      </c>
      <c r="G8465" s="2">
        <v>-0.44513345786566755</v>
      </c>
      <c r="H8465" s="2">
        <v>0.61284526045654908</v>
      </c>
      <c r="K8465" s="3">
        <v>61</v>
      </c>
      <c r="L8465" s="3">
        <v>0</v>
      </c>
    </row>
    <row r="8466" spans="2:12" x14ac:dyDescent="0.25">
      <c r="B8466" s="2">
        <v>62</v>
      </c>
      <c r="C8466" s="2">
        <v>0</v>
      </c>
      <c r="D8466" s="2">
        <v>8.6490887809511974E-2</v>
      </c>
      <c r="E8466" s="2">
        <v>3.1180767349257954E-2</v>
      </c>
      <c r="F8466" s="2">
        <v>0.14180100826976599</v>
      </c>
      <c r="G8466" s="2">
        <v>-0.44255765058521346</v>
      </c>
      <c r="H8466" s="2">
        <v>0.61553942620423741</v>
      </c>
      <c r="K8466" s="3">
        <v>62</v>
      </c>
      <c r="L8466" s="3">
        <v>0</v>
      </c>
    </row>
    <row r="8467" spans="2:12" x14ac:dyDescent="0.25">
      <c r="B8467" s="2">
        <v>63</v>
      </c>
      <c r="C8467" s="2">
        <v>0</v>
      </c>
      <c r="D8467" s="2">
        <v>8.9125874323583126E-2</v>
      </c>
      <c r="E8467" s="2">
        <v>3.3196591434968989E-2</v>
      </c>
      <c r="F8467" s="2">
        <v>0.14505515721219725</v>
      </c>
      <c r="G8467" s="2">
        <v>-0.43998775358322306</v>
      </c>
      <c r="H8467" s="2">
        <v>0.61823950223038926</v>
      </c>
      <c r="K8467" s="3">
        <v>63</v>
      </c>
      <c r="L8467" s="3">
        <v>0</v>
      </c>
    </row>
    <row r="8468" spans="2:12" x14ac:dyDescent="0.25">
      <c r="B8468" s="2">
        <v>64</v>
      </c>
      <c r="C8468" s="2">
        <v>0</v>
      </c>
      <c r="D8468" s="2">
        <v>9.1760860837654307E-2</v>
      </c>
      <c r="E8468" s="2">
        <v>3.5163852694705858E-2</v>
      </c>
      <c r="F8468" s="2">
        <v>0.14835786898060277</v>
      </c>
      <c r="G8468" s="2">
        <v>-0.43742376467880995</v>
      </c>
      <c r="H8468" s="2">
        <v>0.62094548635411861</v>
      </c>
      <c r="K8468" s="3">
        <v>64</v>
      </c>
      <c r="L8468" s="3">
        <v>0</v>
      </c>
    </row>
    <row r="8469" spans="2:12" x14ac:dyDescent="0.25">
      <c r="B8469" s="2">
        <v>65</v>
      </c>
      <c r="C8469" s="2">
        <v>0</v>
      </c>
      <c r="D8469" s="2">
        <v>9.4395847351725487E-2</v>
      </c>
      <c r="E8469" s="2">
        <v>3.7084248488817743E-2</v>
      </c>
      <c r="F8469" s="2">
        <v>0.15170744621463322</v>
      </c>
      <c r="G8469" s="2">
        <v>-0.43486568149435501</v>
      </c>
      <c r="H8469" s="2">
        <v>0.62365737619780592</v>
      </c>
      <c r="K8469" s="3">
        <v>65</v>
      </c>
      <c r="L8469" s="3">
        <v>0</v>
      </c>
    </row>
    <row r="8470" spans="2:12" x14ac:dyDescent="0.25">
      <c r="B8470" s="2">
        <v>66</v>
      </c>
      <c r="C8470" s="2">
        <v>0</v>
      </c>
      <c r="D8470" s="2">
        <v>9.703083386579664E-2</v>
      </c>
      <c r="E8470" s="2">
        <v>3.8959508886042209E-2</v>
      </c>
      <c r="F8470" s="2">
        <v>0.15510215884555106</v>
      </c>
      <c r="G8470" s="2">
        <v>-0.4323135014559028</v>
      </c>
      <c r="H8470" s="2">
        <v>0.62637516918749614</v>
      </c>
      <c r="K8470" s="3">
        <v>66</v>
      </c>
      <c r="L8470" s="3">
        <v>0</v>
      </c>
    </row>
    <row r="8471" spans="2:12" x14ac:dyDescent="0.25">
      <c r="B8471" s="2">
        <v>67</v>
      </c>
      <c r="C8471" s="2">
        <v>0</v>
      </c>
      <c r="D8471" s="2">
        <v>9.966582037986782E-2</v>
      </c>
      <c r="E8471" s="2">
        <v>4.0791381165747188E-2</v>
      </c>
      <c r="F8471" s="2">
        <v>0.15854025959398846</v>
      </c>
      <c r="G8471" s="2">
        <v>-0.42976722179359228</v>
      </c>
      <c r="H8471" s="2">
        <v>0.62909886255332792</v>
      </c>
      <c r="K8471" s="3">
        <v>67</v>
      </c>
      <c r="L8471" s="3">
        <v>0</v>
      </c>
    </row>
    <row r="8472" spans="2:12" x14ac:dyDescent="0.25">
      <c r="B8472" s="2">
        <v>68</v>
      </c>
      <c r="C8472" s="2">
        <v>0</v>
      </c>
      <c r="D8472" s="2">
        <v>0.10230080689393897</v>
      </c>
      <c r="E8472" s="2">
        <v>4.2581615775491563E-2</v>
      </c>
      <c r="F8472" s="2">
        <v>0.16201999801238637</v>
      </c>
      <c r="G8472" s="2">
        <v>-0.4272268395421176</v>
      </c>
      <c r="H8472" s="2">
        <v>0.63182845332999549</v>
      </c>
      <c r="K8472" s="3">
        <v>68</v>
      </c>
      <c r="L8472" s="3">
        <v>0</v>
      </c>
    </row>
    <row r="8473" spans="2:12" x14ac:dyDescent="0.25">
      <c r="B8473" s="2">
        <v>69</v>
      </c>
      <c r="C8473" s="2">
        <v>0</v>
      </c>
      <c r="D8473" s="2">
        <v>0.10493579340801015</v>
      </c>
      <c r="E8473" s="2">
        <v>4.4331953842371763E-2</v>
      </c>
      <c r="F8473" s="2">
        <v>0.16553963297364854</v>
      </c>
      <c r="G8473" s="2">
        <v>-0.42469235154122231</v>
      </c>
      <c r="H8473" s="2">
        <v>0.63456393835724267</v>
      </c>
      <c r="K8473" s="3">
        <v>69</v>
      </c>
      <c r="L8473" s="3">
        <v>0</v>
      </c>
    </row>
    <row r="8474" spans="2:12" x14ac:dyDescent="0.25">
      <c r="B8474" s="2">
        <v>70</v>
      </c>
      <c r="C8474" s="2">
        <v>0</v>
      </c>
      <c r="D8474" s="2">
        <v>0.10757077992208131</v>
      </c>
      <c r="E8474" s="2">
        <v>4.604411627496683E-2</v>
      </c>
      <c r="F8474" s="2">
        <v>0.16909744356919579</v>
      </c>
      <c r="G8474" s="2">
        <v>-0.422163754436226</v>
      </c>
      <c r="H8474" s="2">
        <v>0.63730531428038861</v>
      </c>
      <c r="K8474" s="3">
        <v>70</v>
      </c>
      <c r="L8474" s="3">
        <v>0</v>
      </c>
    </row>
    <row r="8475" spans="2:12" x14ac:dyDescent="0.25">
      <c r="B8475" s="2">
        <v>71</v>
      </c>
      <c r="C8475" s="2">
        <v>0</v>
      </c>
      <c r="D8475" s="2">
        <v>0.11020576643615249</v>
      </c>
      <c r="E8475" s="2">
        <v>4.771979444095819E-2</v>
      </c>
      <c r="F8475" s="2">
        <v>0.17269173843134678</v>
      </c>
      <c r="G8475" s="2">
        <v>-0.41964104467858071</v>
      </c>
      <c r="H8475" s="2">
        <v>0.64005257755088563</v>
      </c>
      <c r="K8475" s="3">
        <v>71</v>
      </c>
      <c r="L8475" s="3">
        <v>0</v>
      </c>
    </row>
    <row r="8476" spans="2:12" x14ac:dyDescent="0.25">
      <c r="B8476" s="2">
        <v>72</v>
      </c>
      <c r="C8476" s="2">
        <v>0</v>
      </c>
      <c r="D8476" s="2">
        <v>0.11284075295022367</v>
      </c>
      <c r="E8476" s="2">
        <v>4.9360642364192214E-2</v>
      </c>
      <c r="F8476" s="2">
        <v>0.17632086353625512</v>
      </c>
      <c r="G8476" s="2">
        <v>-0.4171242185264602</v>
      </c>
      <c r="H8476" s="2">
        <v>0.64280572442690753</v>
      </c>
      <c r="K8476" s="3">
        <v>72</v>
      </c>
      <c r="L8476" s="3">
        <v>0</v>
      </c>
    </row>
    <row r="8477" spans="2:12" x14ac:dyDescent="0.25">
      <c r="B8477" s="2">
        <v>73</v>
      </c>
      <c r="C8477" s="2">
        <v>0</v>
      </c>
      <c r="D8477" s="2">
        <v>0.11547573946429482</v>
      </c>
      <c r="E8477" s="2">
        <v>5.0968270353835304E-2</v>
      </c>
      <c r="F8477" s="2">
        <v>0.17998320857475433</v>
      </c>
      <c r="G8477" s="2">
        <v>-0.41461327204538034</v>
      </c>
      <c r="H8477" s="2">
        <v>0.64556475097396993</v>
      </c>
      <c r="K8477" s="3">
        <v>73</v>
      </c>
      <c r="L8477" s="3">
        <v>0</v>
      </c>
    </row>
    <row r="8478" spans="2:12" x14ac:dyDescent="0.25">
      <c r="B8478" s="2">
        <v>74</v>
      </c>
      <c r="C8478" s="2">
        <v>0</v>
      </c>
      <c r="D8478" s="2">
        <v>0.118110725978366</v>
      </c>
      <c r="E8478" s="2">
        <v>5.2544239956538327E-2</v>
      </c>
      <c r="F8478" s="2">
        <v>0.18367721200019366</v>
      </c>
      <c r="G8478" s="2">
        <v>-0.4121082011088496</v>
      </c>
      <c r="H8478" s="2">
        <v>0.64832965306558166</v>
      </c>
      <c r="K8478" s="3">
        <v>74</v>
      </c>
      <c r="L8478" s="3">
        <v>0</v>
      </c>
    </row>
    <row r="8479" spans="2:12" x14ac:dyDescent="0.25">
      <c r="B8479" s="2">
        <v>75</v>
      </c>
      <c r="C8479" s="2">
        <v>0</v>
      </c>
      <c r="D8479" s="2">
        <v>0.12074571249243715</v>
      </c>
      <c r="E8479" s="2">
        <v>5.4090060109044449E-2</v>
      </c>
      <c r="F8479" s="2">
        <v>0.18740136487582987</v>
      </c>
      <c r="G8479" s="2">
        <v>-0.40960900139905199</v>
      </c>
      <c r="H8479" s="2">
        <v>0.65110042638392629</v>
      </c>
      <c r="K8479" s="3">
        <v>75</v>
      </c>
      <c r="L8479" s="3">
        <v>0</v>
      </c>
    </row>
    <row r="8480" spans="2:12" x14ac:dyDescent="0.25">
      <c r="B8480" s="2">
        <v>76</v>
      </c>
      <c r="C8480" s="2">
        <v>0</v>
      </c>
      <c r="D8480" s="2">
        <v>0.12338069900650833</v>
      </c>
      <c r="E8480" s="2">
        <v>5.5607184362125459E-2</v>
      </c>
      <c r="F8480" s="2">
        <v>0.19115421365089119</v>
      </c>
      <c r="G8480" s="2">
        <v>-0.40711566840755792</v>
      </c>
      <c r="H8480" s="2">
        <v>0.65387706642057464</v>
      </c>
      <c r="K8480" s="3">
        <v>76</v>
      </c>
      <c r="L8480" s="3">
        <v>0</v>
      </c>
    </row>
    <row r="8481" spans="2:12" x14ac:dyDescent="0.25">
      <c r="B8481" s="2">
        <v>77</v>
      </c>
      <c r="C8481" s="2">
        <v>0</v>
      </c>
      <c r="D8481" s="2">
        <v>0.12601568552057951</v>
      </c>
      <c r="E8481" s="2">
        <v>5.7097009045761746E-2</v>
      </c>
      <c r="F8481" s="2">
        <v>0.19493436199539727</v>
      </c>
      <c r="G8481" s="2">
        <v>-0.40462819743606793</v>
      </c>
      <c r="H8481" s="2">
        <v>0.65665956847722695</v>
      </c>
      <c r="K8481" s="3">
        <v>77</v>
      </c>
      <c r="L8481" s="3">
        <v>0</v>
      </c>
    </row>
    <row r="8482" spans="2:12" x14ac:dyDescent="0.25">
      <c r="B8482" s="2">
        <v>78</v>
      </c>
      <c r="C8482" s="2">
        <v>0</v>
      </c>
      <c r="D8482" s="2">
        <v>0.12865067203465066</v>
      </c>
      <c r="E8482" s="2">
        <v>5.8560872248802007E-2</v>
      </c>
      <c r="F8482" s="2">
        <v>0.19874047182049931</v>
      </c>
      <c r="G8482" s="2">
        <v>-0.40214658359718458</v>
      </c>
      <c r="H8482" s="2">
        <v>0.65944792766648586</v>
      </c>
      <c r="K8482" s="3">
        <v>78</v>
      </c>
      <c r="L8482" s="3">
        <v>0</v>
      </c>
    </row>
    <row r="8483" spans="2:12" x14ac:dyDescent="0.25">
      <c r="B8483" s="2">
        <v>79</v>
      </c>
      <c r="C8483" s="2">
        <v>0</v>
      </c>
      <c r="D8483" s="2">
        <v>0.13128565854872185</v>
      </c>
      <c r="E8483" s="2">
        <v>6.0000053492780633E-2</v>
      </c>
      <c r="F8483" s="2">
        <v>0.20257126360466304</v>
      </c>
      <c r="G8483" s="2">
        <v>-0.39967082181521452</v>
      </c>
      <c r="H8483" s="2">
        <v>0.66224213891265826</v>
      </c>
      <c r="K8483" s="3">
        <v>79</v>
      </c>
      <c r="L8483" s="3">
        <v>0</v>
      </c>
    </row>
    <row r="8484" spans="2:12" x14ac:dyDescent="0.25">
      <c r="B8484" s="2">
        <v>80</v>
      </c>
      <c r="C8484" s="2">
        <v>0</v>
      </c>
      <c r="D8484" s="2">
        <v>0.133920645062793</v>
      </c>
      <c r="E8484" s="2">
        <v>6.1415773988123562E-2</v>
      </c>
      <c r="F8484" s="2">
        <v>0.20642551613746243</v>
      </c>
      <c r="G8484" s="2">
        <v>-0.39720090682699993</v>
      </c>
      <c r="H8484" s="2">
        <v>0.66504219695258593</v>
      </c>
      <c r="K8484" s="3">
        <v>80</v>
      </c>
      <c r="L8484" s="3">
        <v>0</v>
      </c>
    </row>
    <row r="8485" spans="2:12" x14ac:dyDescent="0.25">
      <c r="B8485" s="2">
        <v>81</v>
      </c>
      <c r="C8485" s="2">
        <v>0</v>
      </c>
      <c r="D8485" s="2">
        <v>0.13655563157686418</v>
      </c>
      <c r="E8485" s="2">
        <v>6.2809197370803913E-2</v>
      </c>
      <c r="F8485" s="2">
        <v>0.21030206578292443</v>
      </c>
      <c r="G8485" s="2">
        <v>-0.39473683318277869</v>
      </c>
      <c r="H8485" s="2">
        <v>0.66784809633650699</v>
      </c>
      <c r="K8485" s="3">
        <v>81</v>
      </c>
      <c r="L8485" s="3">
        <v>0</v>
      </c>
    </row>
    <row r="8486" spans="2:12" x14ac:dyDescent="0.25">
      <c r="B8486" s="2">
        <v>82</v>
      </c>
      <c r="C8486" s="2">
        <v>0</v>
      </c>
      <c r="D8486" s="2">
        <v>0.13919061809093533</v>
      </c>
      <c r="E8486" s="2">
        <v>6.4181430827943059E-2</v>
      </c>
      <c r="F8486" s="2">
        <v>0.2141998053539276</v>
      </c>
      <c r="G8486" s="2">
        <v>-0.39227859524707376</v>
      </c>
      <c r="H8486" s="2">
        <v>0.67065983142894448</v>
      </c>
      <c r="K8486" s="3">
        <v>82</v>
      </c>
      <c r="L8486" s="3">
        <v>0</v>
      </c>
    </row>
    <row r="8487" spans="2:12" x14ac:dyDescent="0.25">
      <c r="B8487" s="2">
        <v>83</v>
      </c>
      <c r="C8487" s="2">
        <v>2</v>
      </c>
      <c r="D8487" s="2">
        <v>0.14182560460500651</v>
      </c>
      <c r="E8487" s="2">
        <v>6.5533526531381878E-2</v>
      </c>
      <c r="F8487" s="2">
        <v>0.21811768267863113</v>
      </c>
      <c r="G8487" s="2">
        <v>-0.38982618719961026</v>
      </c>
      <c r="H8487" s="2">
        <v>0.67347739640962323</v>
      </c>
      <c r="K8487" s="3">
        <v>83</v>
      </c>
      <c r="L8487" s="3">
        <v>2</v>
      </c>
    </row>
    <row r="8488" spans="2:12" x14ac:dyDescent="0.25">
      <c r="B8488" s="2">
        <v>84</v>
      </c>
      <c r="C8488" s="2">
        <v>0</v>
      </c>
      <c r="D8488" s="2">
        <v>0.14446059111907769</v>
      </c>
      <c r="E8488" s="2">
        <v>6.6866483308490945E-2</v>
      </c>
      <c r="F8488" s="2">
        <v>0.22205469892966445</v>
      </c>
      <c r="G8488" s="2">
        <v>-0.38737960303626118</v>
      </c>
      <c r="H8488" s="2">
        <v>0.67630078527441662</v>
      </c>
      <c r="K8488" s="3">
        <v>84</v>
      </c>
      <c r="L8488" s="3">
        <v>0</v>
      </c>
    </row>
    <row r="8489" spans="2:12" x14ac:dyDescent="0.25">
      <c r="B8489" s="2">
        <v>85</v>
      </c>
      <c r="C8489" s="2">
        <v>0</v>
      </c>
      <c r="D8489" s="2">
        <v>0.14709557763314884</v>
      </c>
      <c r="E8489" s="2">
        <v>6.8181248489187843E-2</v>
      </c>
      <c r="F8489" s="2">
        <v>0.22600990677710986</v>
      </c>
      <c r="G8489" s="2">
        <v>-0.38493883657001993</v>
      </c>
      <c r="H8489" s="2">
        <v>0.67912999183631761</v>
      </c>
      <c r="K8489" s="3">
        <v>85</v>
      </c>
      <c r="L8489" s="3">
        <v>0</v>
      </c>
    </row>
    <row r="8490" spans="2:12" x14ac:dyDescent="0.25">
      <c r="B8490" s="2">
        <v>86</v>
      </c>
      <c r="C8490" s="2">
        <v>0</v>
      </c>
      <c r="D8490" s="2">
        <v>0.14973056414722002</v>
      </c>
      <c r="E8490" s="2">
        <v>6.9478719877113737E-2</v>
      </c>
      <c r="F8490" s="2">
        <v>0.22998240841732631</v>
      </c>
      <c r="G8490" s="2">
        <v>-0.38250388143200115</v>
      </c>
      <c r="H8490" s="2">
        <v>0.68196500972644114</v>
      </c>
      <c r="K8490" s="3">
        <v>86</v>
      </c>
      <c r="L8490" s="3">
        <v>0</v>
      </c>
    </row>
    <row r="8491" spans="2:12" x14ac:dyDescent="0.25">
      <c r="B8491" s="2">
        <v>87</v>
      </c>
      <c r="C8491" s="2">
        <v>0</v>
      </c>
      <c r="D8491" s="2">
        <v>0.15236555066129118</v>
      </c>
      <c r="E8491" s="2">
        <v>7.0759747801096853E-2</v>
      </c>
      <c r="F8491" s="2">
        <v>0.23397135352148551</v>
      </c>
      <c r="G8491" s="2">
        <v>-0.38007473107246759</v>
      </c>
      <c r="H8491" s="2">
        <v>0.68480583239505</v>
      </c>
      <c r="K8491" s="3">
        <v>87</v>
      </c>
      <c r="L8491" s="3">
        <v>0</v>
      </c>
    </row>
    <row r="8492" spans="2:12" x14ac:dyDescent="0.25">
      <c r="B8492" s="2">
        <v>88</v>
      </c>
      <c r="C8492" s="2">
        <v>0</v>
      </c>
      <c r="D8492" s="2">
        <v>0.15500053717536236</v>
      </c>
      <c r="E8492" s="2">
        <v>7.2025137210361023E-2</v>
      </c>
      <c r="F8492" s="2">
        <v>0.23797593714036369</v>
      </c>
      <c r="G8492" s="2">
        <v>-0.37765137876188415</v>
      </c>
      <c r="H8492" s="2">
        <v>0.68765245311260881</v>
      </c>
      <c r="K8492" s="3">
        <v>88</v>
      </c>
      <c r="L8492" s="3">
        <v>0</v>
      </c>
    </row>
    <row r="8493" spans="2:12" x14ac:dyDescent="0.25">
      <c r="B8493" s="2">
        <v>89</v>
      </c>
      <c r="C8493" s="2">
        <v>0</v>
      </c>
      <c r="D8493" s="2">
        <v>0.15763552368943351</v>
      </c>
      <c r="E8493" s="2">
        <v>7.3275649783419952E-2</v>
      </c>
      <c r="F8493" s="2">
        <v>0.24199539759544708</v>
      </c>
      <c r="G8493" s="2">
        <v>-0.37523381759199742</v>
      </c>
      <c r="H8493" s="2">
        <v>0.6905048649708645</v>
      </c>
      <c r="K8493" s="3">
        <v>89</v>
      </c>
      <c r="L8493" s="3">
        <v>0</v>
      </c>
    </row>
    <row r="8494" spans="2:12" x14ac:dyDescent="0.25">
      <c r="B8494" s="2">
        <v>90</v>
      </c>
      <c r="C8494" s="2">
        <v>1</v>
      </c>
      <c r="D8494" s="2">
        <v>0.16027051020350469</v>
      </c>
      <c r="E8494" s="2">
        <v>7.4512006026271005E-2</v>
      </c>
      <c r="F8494" s="2">
        <v>0.24602901438073838</v>
      </c>
      <c r="G8494" s="2">
        <v>-0.37282204047694156</v>
      </c>
      <c r="H8494" s="2">
        <v>0.69336306088395094</v>
      </c>
      <c r="K8494" s="3">
        <v>90</v>
      </c>
      <c r="L8494" s="3">
        <v>1</v>
      </c>
    </row>
    <row r="8495" spans="2:12" x14ac:dyDescent="0.25">
      <c r="B8495" s="2">
        <v>91</v>
      </c>
      <c r="C8495" s="2">
        <v>0</v>
      </c>
      <c r="D8495" s="2">
        <v>0.16290549671757587</v>
      </c>
      <c r="E8495" s="2">
        <v>7.5734887340411186E-2</v>
      </c>
      <c r="F8495" s="2">
        <v>0.25007610609474057</v>
      </c>
      <c r="G8495" s="2">
        <v>-0.37041604015436952</v>
      </c>
      <c r="H8495" s="2">
        <v>0.69622703358952132</v>
      </c>
      <c r="K8495" s="3">
        <v>91</v>
      </c>
      <c r="L8495" s="3">
        <v>0</v>
      </c>
    </row>
    <row r="8496" spans="2:12" x14ac:dyDescent="0.25">
      <c r="B8496" s="2">
        <v>92</v>
      </c>
      <c r="C8496" s="2">
        <v>0</v>
      </c>
      <c r="D8496" s="2">
        <v>0.16554048323164702</v>
      </c>
      <c r="E8496" s="2">
        <v>7.6944938045405364E-2</v>
      </c>
      <c r="F8496" s="2">
        <v>0.25413602841788868</v>
      </c>
      <c r="G8496" s="2">
        <v>-0.36801580918660848</v>
      </c>
      <c r="H8496" s="2">
        <v>0.69909677564990258</v>
      </c>
      <c r="K8496" s="3">
        <v>92</v>
      </c>
      <c r="L8496" s="3">
        <v>0</v>
      </c>
    </row>
    <row r="8497" spans="2:12" x14ac:dyDescent="0.25">
      <c r="B8497" s="2">
        <v>93</v>
      </c>
      <c r="C8497" s="2">
        <v>0</v>
      </c>
      <c r="D8497" s="2">
        <v>0.1681754697457182</v>
      </c>
      <c r="E8497" s="2">
        <v>7.814276734431258E-2</v>
      </c>
      <c r="F8497" s="2">
        <v>0.25820817214712383</v>
      </c>
      <c r="G8497" s="2">
        <v>-0.36562133996184054</v>
      </c>
      <c r="H8497" s="2">
        <v>0.70197227945327689</v>
      </c>
      <c r="K8497" s="3">
        <v>93</v>
      </c>
      <c r="L8497" s="3">
        <v>0</v>
      </c>
    </row>
    <row r="8498" spans="2:12" x14ac:dyDescent="0.25">
      <c r="B8498" s="2">
        <v>94</v>
      </c>
      <c r="C8498" s="2">
        <v>1</v>
      </c>
      <c r="D8498" s="2">
        <v>0.17081045625978936</v>
      </c>
      <c r="E8498" s="2">
        <v>7.9328951223283303E-2</v>
      </c>
      <c r="F8498" s="2">
        <v>0.2622919612962954</v>
      </c>
      <c r="G8498" s="2">
        <v>-0.36323262469530732</v>
      </c>
      <c r="H8498" s="2">
        <v>0.70485353721488608</v>
      </c>
      <c r="K8498" s="3">
        <v>94</v>
      </c>
      <c r="L8498" s="3">
        <v>1</v>
      </c>
    </row>
    <row r="8499" spans="2:12" x14ac:dyDescent="0.25">
      <c r="B8499" s="2">
        <v>95</v>
      </c>
      <c r="C8499" s="2">
        <v>1</v>
      </c>
      <c r="D8499" s="2">
        <v>0.17344544277386054</v>
      </c>
      <c r="E8499" s="2">
        <v>8.0504034279153397E-2</v>
      </c>
      <c r="F8499" s="2">
        <v>0.26638685126856765</v>
      </c>
      <c r="G8499" s="2">
        <v>-0.36084965543053771</v>
      </c>
      <c r="H8499" s="2">
        <v>0.70774054097825878</v>
      </c>
      <c r="K8499" s="3">
        <v>95</v>
      </c>
      <c r="L8499" s="3">
        <v>1</v>
      </c>
    </row>
    <row r="8500" spans="2:12" x14ac:dyDescent="0.25">
      <c r="B8500" s="2">
        <v>96</v>
      </c>
      <c r="C8500" s="2">
        <v>0</v>
      </c>
      <c r="D8500" s="2">
        <v>0.17608042928793172</v>
      </c>
      <c r="E8500" s="2">
        <v>8.16685314709336E-2</v>
      </c>
      <c r="F8500" s="2">
        <v>0.27049232710492982</v>
      </c>
      <c r="G8500" s="2">
        <v>-0.35847242404060015</v>
      </c>
      <c r="H8500" s="2">
        <v>0.71063328261646364</v>
      </c>
      <c r="K8500" s="3">
        <v>96</v>
      </c>
      <c r="L8500" s="3">
        <v>0</v>
      </c>
    </row>
    <row r="8501" spans="2:12" x14ac:dyDescent="0.25">
      <c r="B8501" s="2">
        <v>97</v>
      </c>
      <c r="C8501" s="2">
        <v>1</v>
      </c>
      <c r="D8501" s="2">
        <v>0.1787154158020029</v>
      </c>
      <c r="E8501" s="2">
        <v>8.2822929792795208E-2</v>
      </c>
      <c r="F8501" s="2">
        <v>0.27460790181121059</v>
      </c>
      <c r="G8501" s="2">
        <v>-0.35610092222937562</v>
      </c>
      <c r="H8501" s="2">
        <v>0.71353175383338141</v>
      </c>
      <c r="K8501" s="3">
        <v>97</v>
      </c>
      <c r="L8501" s="3">
        <v>1</v>
      </c>
    </row>
    <row r="8502" spans="2:12" x14ac:dyDescent="0.25">
      <c r="B8502" s="2">
        <v>98</v>
      </c>
      <c r="C8502" s="2">
        <v>0</v>
      </c>
      <c r="D8502" s="2">
        <v>0.18135040231607402</v>
      </c>
      <c r="E8502" s="2">
        <v>8.3967689867526854E-2</v>
      </c>
      <c r="F8502" s="2">
        <v>0.2787331147646212</v>
      </c>
      <c r="G8502" s="2">
        <v>-0.35373514153285479</v>
      </c>
      <c r="H8502" s="2">
        <v>0.71643594616500283</v>
      </c>
      <c r="K8502" s="3">
        <v>98</v>
      </c>
      <c r="L8502" s="3">
        <v>0</v>
      </c>
    </row>
    <row r="8503" spans="2:12" x14ac:dyDescent="0.25">
      <c r="B8503" s="2">
        <v>99</v>
      </c>
      <c r="C8503" s="2">
        <v>0</v>
      </c>
      <c r="D8503" s="2">
        <v>0.1839853888301452</v>
      </c>
      <c r="E8503" s="2">
        <v>8.5103247460541584E-2</v>
      </c>
      <c r="F8503" s="2">
        <v>0.28286753019974881</v>
      </c>
      <c r="G8503" s="2">
        <v>-0.35137507332045642</v>
      </c>
      <c r="H8503" s="2">
        <v>0.71934585098074688</v>
      </c>
      <c r="K8503" s="3">
        <v>99</v>
      </c>
      <c r="L8503" s="3">
        <v>0</v>
      </c>
    </row>
    <row r="8504" spans="2:12" x14ac:dyDescent="0.25">
      <c r="B8504" s="2">
        <v>100</v>
      </c>
      <c r="C8504" s="2">
        <v>0</v>
      </c>
      <c r="D8504" s="2">
        <v>0.18662037534421638</v>
      </c>
      <c r="E8504" s="2">
        <v>8.6230014915380057E-2</v>
      </c>
      <c r="F8504" s="2">
        <v>0.28701073577305269</v>
      </c>
      <c r="G8504" s="2">
        <v>-0.34902070879636682</v>
      </c>
      <c r="H8504" s="2">
        <v>0.72226145948479958</v>
      </c>
      <c r="K8504" s="3">
        <v>100</v>
      </c>
      <c r="L8504" s="3">
        <v>0</v>
      </c>
    </row>
    <row r="8505" spans="2:12" x14ac:dyDescent="0.25">
      <c r="B8505" s="2">
        <v>101</v>
      </c>
      <c r="C8505" s="2">
        <v>0</v>
      </c>
      <c r="D8505" s="2">
        <v>0.18925536185828756</v>
      </c>
      <c r="E8505" s="2">
        <v>8.734838251233415E-2</v>
      </c>
      <c r="F8505" s="2">
        <v>0.291162341204241</v>
      </c>
      <c r="G8505" s="2">
        <v>-0.34667203900089977</v>
      </c>
      <c r="H8505" s="2">
        <v>0.72518276271747495</v>
      </c>
      <c r="K8505" s="3">
        <v>101</v>
      </c>
      <c r="L8505" s="3">
        <v>0</v>
      </c>
    </row>
    <row r="8506" spans="2:12" x14ac:dyDescent="0.25">
      <c r="B8506" s="2">
        <v>102</v>
      </c>
      <c r="C8506" s="2">
        <v>0</v>
      </c>
      <c r="D8506" s="2">
        <v>0.19189034837235869</v>
      </c>
      <c r="E8506" s="2">
        <v>8.845871975232282E-2</v>
      </c>
      <c r="F8506" s="2">
        <v>0.29532197699239454</v>
      </c>
      <c r="G8506" s="2">
        <v>-0.34432905481187953</v>
      </c>
      <c r="H8506" s="2">
        <v>0.72810975155659685</v>
      </c>
      <c r="K8506" s="3">
        <v>102</v>
      </c>
      <c r="L8506" s="3">
        <v>0</v>
      </c>
    </row>
    <row r="8508" spans="2:12" x14ac:dyDescent="0.25">
      <c r="B8508" s="2">
        <v>1</v>
      </c>
      <c r="C8508" s="2">
        <v>0</v>
      </c>
      <c r="D8508" s="2">
        <v>-0.13970588235294082</v>
      </c>
      <c r="E8508" s="2">
        <v>-1.2180760199728946</v>
      </c>
      <c r="F8508" s="2">
        <v>0.93866425526701291</v>
      </c>
      <c r="G8508" s="2">
        <v>-2.642615928483437</v>
      </c>
      <c r="H8508" s="2">
        <v>2.3632041637775556</v>
      </c>
      <c r="K8508" s="3">
        <v>1</v>
      </c>
      <c r="L8508" s="3">
        <v>0</v>
      </c>
    </row>
    <row r="8509" spans="2:12" x14ac:dyDescent="0.25">
      <c r="B8509" s="2">
        <v>2</v>
      </c>
      <c r="C8509" s="2">
        <v>0</v>
      </c>
      <c r="D8509" s="2">
        <v>-5.4411764705881993E-2</v>
      </c>
      <c r="E8509" s="2">
        <v>-1.0305332322967813</v>
      </c>
      <c r="F8509" s="2">
        <v>0.92170970288501719</v>
      </c>
      <c r="G8509" s="2">
        <v>-2.5149990248538114</v>
      </c>
      <c r="H8509" s="2">
        <v>2.4061754954420471</v>
      </c>
      <c r="K8509" s="3">
        <v>2</v>
      </c>
      <c r="L8509" s="3">
        <v>0</v>
      </c>
    </row>
    <row r="8510" spans="2:12" x14ac:dyDescent="0.25">
      <c r="B8510" s="2">
        <v>3</v>
      </c>
      <c r="C8510" s="2">
        <v>0</v>
      </c>
      <c r="D8510" s="2">
        <v>3.0882352941176805E-2</v>
      </c>
      <c r="E8510" s="2">
        <v>-0.84818189232442498</v>
      </c>
      <c r="F8510" s="2">
        <v>0.90994659820677859</v>
      </c>
      <c r="G8510" s="2">
        <v>-2.3928400925164017</v>
      </c>
      <c r="H8510" s="2">
        <v>2.4546047983987553</v>
      </c>
      <c r="K8510" s="3">
        <v>3</v>
      </c>
      <c r="L8510" s="3">
        <v>0</v>
      </c>
    </row>
    <row r="8511" spans="2:12" x14ac:dyDescent="0.25">
      <c r="B8511" s="2">
        <v>4</v>
      </c>
      <c r="C8511" s="2">
        <v>0</v>
      </c>
      <c r="D8511" s="2">
        <v>0.11617647058823566</v>
      </c>
      <c r="E8511" s="2">
        <v>-0.67293989418199995</v>
      </c>
      <c r="F8511" s="2">
        <v>0.90529283535847127</v>
      </c>
      <c r="G8511" s="2">
        <v>-2.2763914349180379</v>
      </c>
      <c r="H8511" s="2">
        <v>2.5087443760945094</v>
      </c>
      <c r="K8511" s="3">
        <v>4</v>
      </c>
      <c r="L8511" s="3">
        <v>0</v>
      </c>
    </row>
    <row r="8512" spans="2:12" x14ac:dyDescent="0.25">
      <c r="B8512" s="2">
        <v>5</v>
      </c>
      <c r="C8512" s="2">
        <v>0</v>
      </c>
      <c r="D8512" s="2">
        <v>0.20147058823529451</v>
      </c>
      <c r="E8512" s="2">
        <v>-0.50751826148184953</v>
      </c>
      <c r="F8512" s="2">
        <v>0.91045943795243856</v>
      </c>
      <c r="G8512" s="2">
        <v>-2.165878506075412</v>
      </c>
      <c r="H8512" s="2">
        <v>2.5688196825460006</v>
      </c>
      <c r="K8512" s="3">
        <v>5</v>
      </c>
      <c r="L8512" s="3">
        <v>0</v>
      </c>
    </row>
    <row r="8513" spans="2:12" x14ac:dyDescent="0.25">
      <c r="B8513" s="2">
        <v>6</v>
      </c>
      <c r="C8513" s="2">
        <v>0</v>
      </c>
      <c r="D8513" s="2">
        <v>0.28676470588235325</v>
      </c>
      <c r="E8513" s="2">
        <v>-0.35560248111393522</v>
      </c>
      <c r="F8513" s="2">
        <v>0.92913189287864173</v>
      </c>
      <c r="G8513" s="2">
        <v>-2.0614925517962019</v>
      </c>
      <c r="H8513" s="2">
        <v>2.6350219635609085</v>
      </c>
      <c r="K8513" s="3">
        <v>6</v>
      </c>
      <c r="L8513" s="3">
        <v>0</v>
      </c>
    </row>
    <row r="8514" spans="2:12" x14ac:dyDescent="0.25">
      <c r="B8514" s="2">
        <v>7</v>
      </c>
      <c r="C8514" s="2">
        <v>0</v>
      </c>
      <c r="D8514" s="2">
        <v>0.37205882352941211</v>
      </c>
      <c r="E8514" s="2">
        <v>-0.22175586041419693</v>
      </c>
      <c r="F8514" s="2">
        <v>0.96587350747302114</v>
      </c>
      <c r="G8514" s="2">
        <v>-1.9633838377614898</v>
      </c>
      <c r="H8514" s="2">
        <v>2.7075014848203143</v>
      </c>
      <c r="K8514" s="3">
        <v>7</v>
      </c>
      <c r="L8514" s="3">
        <v>0</v>
      </c>
    </row>
    <row r="8515" spans="2:12" x14ac:dyDescent="0.25">
      <c r="B8515" s="2">
        <v>8</v>
      </c>
      <c r="C8515" s="2">
        <v>1</v>
      </c>
      <c r="D8515" s="2">
        <v>0.45735294117647096</v>
      </c>
      <c r="E8515" s="2">
        <v>-0.11063122835276007</v>
      </c>
      <c r="F8515" s="2">
        <v>1.0253371107057019</v>
      </c>
      <c r="G8515" s="2">
        <v>-1.8716559815514546</v>
      </c>
      <c r="H8515" s="2">
        <v>2.7863618639043963</v>
      </c>
      <c r="K8515" s="3">
        <v>8</v>
      </c>
      <c r="L8515" s="3">
        <v>1</v>
      </c>
    </row>
    <row r="8516" spans="2:12" x14ac:dyDescent="0.25">
      <c r="B8516" s="2">
        <v>9</v>
      </c>
      <c r="C8516" s="2">
        <v>1</v>
      </c>
      <c r="D8516" s="2">
        <v>0.54264705882352982</v>
      </c>
      <c r="E8516" s="2">
        <v>-2.5337110705701216E-2</v>
      </c>
      <c r="F8516" s="2">
        <v>1.1106312283527608</v>
      </c>
      <c r="G8516" s="2">
        <v>-1.7863618639043959</v>
      </c>
      <c r="H8516" s="2">
        <v>2.8716559815514553</v>
      </c>
      <c r="K8516" s="3">
        <v>9</v>
      </c>
      <c r="L8516" s="3">
        <v>1</v>
      </c>
    </row>
    <row r="8517" spans="2:12" x14ac:dyDescent="0.25">
      <c r="B8517" s="2">
        <v>10</v>
      </c>
      <c r="C8517" s="2">
        <v>0</v>
      </c>
      <c r="D8517" s="2">
        <v>0.62794117647058867</v>
      </c>
      <c r="E8517" s="2">
        <v>3.4126492526979524E-2</v>
      </c>
      <c r="F8517" s="2">
        <v>1.2217558604141978</v>
      </c>
      <c r="G8517" s="2">
        <v>-1.7075014848203134</v>
      </c>
      <c r="H8517" s="2">
        <v>2.9633838377614907</v>
      </c>
      <c r="K8517" s="3">
        <v>10</v>
      </c>
      <c r="L8517" s="3">
        <v>0</v>
      </c>
    </row>
    <row r="8518" spans="2:12" x14ac:dyDescent="0.25">
      <c r="B8518" s="2">
        <v>11</v>
      </c>
      <c r="C8518" s="2">
        <v>0</v>
      </c>
      <c r="D8518" s="2">
        <v>0.71323529411764741</v>
      </c>
      <c r="E8518" s="2">
        <v>7.0868107121358936E-2</v>
      </c>
      <c r="F8518" s="2">
        <v>1.355602481113936</v>
      </c>
      <c r="G8518" s="2">
        <v>-1.6350219635609073</v>
      </c>
      <c r="H8518" s="2">
        <v>3.0614925517962019</v>
      </c>
      <c r="K8518" s="3">
        <v>11</v>
      </c>
      <c r="L8518" s="3">
        <v>0</v>
      </c>
    </row>
    <row r="8519" spans="2:12" x14ac:dyDescent="0.25">
      <c r="B8519" s="2">
        <v>12</v>
      </c>
      <c r="C8519" s="2">
        <v>2</v>
      </c>
      <c r="D8519" s="2">
        <v>0.79852941176470615</v>
      </c>
      <c r="E8519" s="2">
        <v>8.9540562047562111E-2</v>
      </c>
      <c r="F8519" s="2">
        <v>1.5075182614818501</v>
      </c>
      <c r="G8519" s="2">
        <v>-1.5688196825460001</v>
      </c>
      <c r="H8519" s="2">
        <v>3.1658785060754124</v>
      </c>
      <c r="K8519" s="3">
        <v>12</v>
      </c>
      <c r="L8519" s="3">
        <v>2</v>
      </c>
    </row>
    <row r="8520" spans="2:12" x14ac:dyDescent="0.25">
      <c r="B8520" s="2">
        <v>13</v>
      </c>
      <c r="C8520" s="2">
        <v>0</v>
      </c>
      <c r="D8520" s="2">
        <v>0.88382352941176512</v>
      </c>
      <c r="E8520" s="2">
        <v>9.4707164641529173E-2</v>
      </c>
      <c r="F8520" s="2">
        <v>1.6729398941820011</v>
      </c>
      <c r="G8520" s="2">
        <v>-1.5087443760945085</v>
      </c>
      <c r="H8520" s="2">
        <v>3.2763914349180387</v>
      </c>
      <c r="K8520" s="3">
        <v>13</v>
      </c>
      <c r="L8520" s="3">
        <v>0</v>
      </c>
    </row>
    <row r="8521" spans="2:12" x14ac:dyDescent="0.25">
      <c r="B8521" s="2">
        <v>14</v>
      </c>
      <c r="C8521" s="2">
        <v>4</v>
      </c>
      <c r="D8521" s="2">
        <v>0.96911764705882386</v>
      </c>
      <c r="E8521" s="2">
        <v>9.0053401793221965E-2</v>
      </c>
      <c r="F8521" s="2">
        <v>1.8481818923244258</v>
      </c>
      <c r="G8521" s="2">
        <v>-1.4546047983987551</v>
      </c>
      <c r="H8521" s="2">
        <v>3.3928400925164031</v>
      </c>
      <c r="K8521" s="3">
        <v>14</v>
      </c>
      <c r="L8521" s="3">
        <v>4</v>
      </c>
    </row>
    <row r="8522" spans="2:12" x14ac:dyDescent="0.25">
      <c r="B8522" s="2">
        <v>15</v>
      </c>
      <c r="C8522" s="2">
        <v>0</v>
      </c>
      <c r="D8522" s="2">
        <v>1.0544117647058828</v>
      </c>
      <c r="E8522" s="2">
        <v>7.8290297114983476E-2</v>
      </c>
      <c r="F8522" s="2">
        <v>2.030533232296782</v>
      </c>
      <c r="G8522" s="2">
        <v>-1.4061754954420465</v>
      </c>
      <c r="H8522" s="2">
        <v>3.5149990248538119</v>
      </c>
      <c r="K8522" s="3">
        <v>15</v>
      </c>
      <c r="L8522" s="3">
        <v>0</v>
      </c>
    </row>
    <row r="8523" spans="2:12" x14ac:dyDescent="0.25">
      <c r="B8523" s="2">
        <v>16</v>
      </c>
      <c r="C8523" s="2">
        <v>0</v>
      </c>
      <c r="D8523" s="2">
        <v>1.1397058823529416</v>
      </c>
      <c r="E8523" s="2">
        <v>6.133574473298764E-2</v>
      </c>
      <c r="F8523" s="2">
        <v>2.2180760199728953</v>
      </c>
      <c r="G8523" s="2">
        <v>-1.3632041637775547</v>
      </c>
      <c r="H8523" s="2">
        <v>3.6426159284834378</v>
      </c>
      <c r="K8523" s="3">
        <v>16</v>
      </c>
      <c r="L8523" s="3">
        <v>0</v>
      </c>
    </row>
    <row r="8525" spans="2:12" x14ac:dyDescent="0.25">
      <c r="B8525" s="2">
        <v>1</v>
      </c>
      <c r="C8525" s="2">
        <v>0</v>
      </c>
      <c r="D8525" s="2">
        <v>-7.7310924369747902E-2</v>
      </c>
      <c r="E8525" s="2">
        <v>-0.3084624758633035</v>
      </c>
      <c r="F8525" s="2">
        <v>0.15384062712380769</v>
      </c>
      <c r="G8525" s="2">
        <v>-0.80389923416838971</v>
      </c>
      <c r="H8525" s="2">
        <v>0.64927738542889379</v>
      </c>
      <c r="K8525" s="3">
        <v>1</v>
      </c>
      <c r="L8525" s="3">
        <v>0</v>
      </c>
    </row>
    <row r="8526" spans="2:12" x14ac:dyDescent="0.25">
      <c r="B8526" s="2">
        <v>2</v>
      </c>
      <c r="C8526" s="2">
        <v>0</v>
      </c>
      <c r="D8526" s="2">
        <v>-6.9060351413292587E-2</v>
      </c>
      <c r="E8526" s="2">
        <v>-0.28994757730733095</v>
      </c>
      <c r="F8526" s="2">
        <v>0.15182687448074578</v>
      </c>
      <c r="G8526" s="2">
        <v>-0.79244869714560606</v>
      </c>
      <c r="H8526" s="2">
        <v>0.65432799431902089</v>
      </c>
      <c r="K8526" s="3">
        <v>2</v>
      </c>
      <c r="L8526" s="3">
        <v>0</v>
      </c>
    </row>
    <row r="8527" spans="2:12" x14ac:dyDescent="0.25">
      <c r="B8527" s="2">
        <v>3</v>
      </c>
      <c r="C8527" s="2">
        <v>0</v>
      </c>
      <c r="D8527" s="2">
        <v>-6.0809778456837285E-2</v>
      </c>
      <c r="E8527" s="2">
        <v>-0.27162079677210371</v>
      </c>
      <c r="F8527" s="2">
        <v>0.15000123985842911</v>
      </c>
      <c r="G8527" s="2">
        <v>-0.78118524834826053</v>
      </c>
      <c r="H8527" s="2">
        <v>0.65956569143458588</v>
      </c>
      <c r="K8527" s="3">
        <v>3</v>
      </c>
      <c r="L8527" s="3">
        <v>0</v>
      </c>
    </row>
    <row r="8528" spans="2:12" x14ac:dyDescent="0.25">
      <c r="B8528" s="2">
        <v>4</v>
      </c>
      <c r="C8528" s="2">
        <v>0</v>
      </c>
      <c r="D8528" s="2">
        <v>-5.255920550038197E-2</v>
      </c>
      <c r="E8528" s="2">
        <v>-0.25351043440367804</v>
      </c>
      <c r="F8528" s="2">
        <v>0.14839202340291408</v>
      </c>
      <c r="G8528" s="2">
        <v>-0.77011124443269108</v>
      </c>
      <c r="H8528" s="2">
        <v>0.66499283343192717</v>
      </c>
      <c r="K8528" s="3">
        <v>4</v>
      </c>
      <c r="L8528" s="3">
        <v>0</v>
      </c>
    </row>
    <row r="8529" spans="2:12" x14ac:dyDescent="0.25">
      <c r="B8529" s="2">
        <v>5</v>
      </c>
      <c r="C8529" s="2">
        <v>0</v>
      </c>
      <c r="D8529" s="2">
        <v>-4.4308632543926654E-2</v>
      </c>
      <c r="E8529" s="2">
        <v>-0.2356499491147076</v>
      </c>
      <c r="F8529" s="2">
        <v>0.14703268402685427</v>
      </c>
      <c r="G8529" s="2">
        <v>-0.75922892992343793</v>
      </c>
      <c r="H8529" s="2">
        <v>0.67061166483558454</v>
      </c>
      <c r="K8529" s="3">
        <v>5</v>
      </c>
      <c r="L8529" s="3">
        <v>0</v>
      </c>
    </row>
    <row r="8530" spans="2:12" x14ac:dyDescent="0.25">
      <c r="B8530" s="2">
        <v>6</v>
      </c>
      <c r="C8530" s="2">
        <v>0</v>
      </c>
      <c r="D8530" s="2">
        <v>-3.6058059587471346E-2</v>
      </c>
      <c r="E8530" s="2">
        <v>-0.21807892248786617</v>
      </c>
      <c r="F8530" s="2">
        <v>0.14596280331292347</v>
      </c>
      <c r="G8530" s="2">
        <v>-0.7485404289898121</v>
      </c>
      <c r="H8530" s="2">
        <v>0.67642430981486945</v>
      </c>
      <c r="K8530" s="3">
        <v>6</v>
      </c>
      <c r="L8530" s="3">
        <v>0</v>
      </c>
    </row>
    <row r="8531" spans="2:12" x14ac:dyDescent="0.25">
      <c r="B8531" s="2">
        <v>7</v>
      </c>
      <c r="C8531" s="2">
        <v>0</v>
      </c>
      <c r="D8531" s="2">
        <v>-2.7807486631016037E-2</v>
      </c>
      <c r="E8531" s="2">
        <v>-0.20084413508919233</v>
      </c>
      <c r="F8531" s="2">
        <v>0.14522916182716025</v>
      </c>
      <c r="G8531" s="2">
        <v>-0.7380477374530936</v>
      </c>
      <c r="H8531" s="2">
        <v>0.68243276419106147</v>
      </c>
      <c r="K8531" s="3">
        <v>7</v>
      </c>
      <c r="L8531" s="3">
        <v>0</v>
      </c>
    </row>
    <row r="8532" spans="2:12" x14ac:dyDescent="0.25">
      <c r="B8532" s="2">
        <v>8</v>
      </c>
      <c r="C8532" s="2">
        <v>0</v>
      </c>
      <c r="D8532" s="2">
        <v>-1.9556913674560722E-2</v>
      </c>
      <c r="E8532" s="2">
        <v>-0.18400070639092403</v>
      </c>
      <c r="F8532" s="2">
        <v>0.14488687904180259</v>
      </c>
      <c r="G8532" s="2">
        <v>-0.72775271508905037</v>
      </c>
      <c r="H8532" s="2">
        <v>0.68863888773992898</v>
      </c>
      <c r="K8532" s="3">
        <v>8</v>
      </c>
      <c r="L8532" s="3">
        <v>0</v>
      </c>
    </row>
    <row r="8533" spans="2:12" x14ac:dyDescent="0.25">
      <c r="B8533" s="2">
        <v>9</v>
      </c>
      <c r="C8533" s="2">
        <v>0</v>
      </c>
      <c r="D8533" s="2">
        <v>-1.1306340718105407E-2</v>
      </c>
      <c r="E8533" s="2">
        <v>-0.16761319370579647</v>
      </c>
      <c r="F8533" s="2">
        <v>0.14500051226958566</v>
      </c>
      <c r="G8533" s="2">
        <v>-0.71765707829051339</v>
      </c>
      <c r="H8533" s="2">
        <v>0.69504439685430253</v>
      </c>
      <c r="K8533" s="3">
        <v>9</v>
      </c>
      <c r="L8533" s="3">
        <v>0</v>
      </c>
    </row>
    <row r="8534" spans="2:12" x14ac:dyDescent="0.25">
      <c r="B8534" s="2">
        <v>10</v>
      </c>
      <c r="C8534" s="2">
        <v>0</v>
      </c>
      <c r="D8534" s="2">
        <v>-3.0557677616500911E-3</v>
      </c>
      <c r="E8534" s="2">
        <v>-0.1517564593994454</v>
      </c>
      <c r="F8534" s="2">
        <v>0.14564492387614522</v>
      </c>
      <c r="G8534" s="2">
        <v>-0.70776239315389633</v>
      </c>
      <c r="H8534" s="2">
        <v>0.7016508576305962</v>
      </c>
      <c r="K8534" s="3">
        <v>10</v>
      </c>
      <c r="L8534" s="3">
        <v>0</v>
      </c>
    </row>
    <row r="8535" spans="2:12" x14ac:dyDescent="0.25">
      <c r="B8535" s="2">
        <v>11</v>
      </c>
      <c r="C8535" s="2">
        <v>0</v>
      </c>
      <c r="D8535" s="2">
        <v>5.1948051948052104E-3</v>
      </c>
      <c r="E8535" s="2">
        <v>-0.1365159959844674</v>
      </c>
      <c r="F8535" s="2">
        <v>0.14690560637407779</v>
      </c>
      <c r="G8535" s="2">
        <v>-0.69807006905176239</v>
      </c>
      <c r="H8535" s="2">
        <v>0.70845967944137278</v>
      </c>
      <c r="K8535" s="3">
        <v>11</v>
      </c>
      <c r="L8535" s="3">
        <v>0</v>
      </c>
    </row>
    <row r="8536" spans="2:12" x14ac:dyDescent="0.25">
      <c r="B8536" s="2">
        <v>12</v>
      </c>
      <c r="C8536" s="2">
        <v>0</v>
      </c>
      <c r="D8536" s="2">
        <v>1.3445378151260526E-2</v>
      </c>
      <c r="E8536" s="2">
        <v>-0.12198725721722666</v>
      </c>
      <c r="F8536" s="2">
        <v>0.14887801351974772</v>
      </c>
      <c r="G8536" s="2">
        <v>-0.68858135275079191</v>
      </c>
      <c r="H8536" s="2">
        <v>0.71547210905331304</v>
      </c>
      <c r="K8536" s="3">
        <v>12</v>
      </c>
      <c r="L8536" s="3">
        <v>0</v>
      </c>
    </row>
    <row r="8537" spans="2:12" x14ac:dyDescent="0.25">
      <c r="B8537" s="2">
        <v>13</v>
      </c>
      <c r="C8537" s="2">
        <v>0</v>
      </c>
      <c r="D8537" s="2">
        <v>2.1695951107715841E-2</v>
      </c>
      <c r="E8537" s="2">
        <v>-0.10827342355226126</v>
      </c>
      <c r="F8537" s="2">
        <v>0.15166532576769293</v>
      </c>
      <c r="G8537" s="2">
        <v>-0.67929732313082813</v>
      </c>
      <c r="H8537" s="2">
        <v>0.72268922534625979</v>
      </c>
      <c r="K8537" s="3">
        <v>13</v>
      </c>
      <c r="L8537" s="3">
        <v>0</v>
      </c>
    </row>
    <row r="8538" spans="2:12" x14ac:dyDescent="0.25">
      <c r="B8538" s="2">
        <v>14</v>
      </c>
      <c r="C8538" s="2">
        <v>0</v>
      </c>
      <c r="D8538" s="2">
        <v>2.9946524064171143E-2</v>
      </c>
      <c r="E8538" s="2">
        <v>-9.5481024946510701E-2</v>
      </c>
      <c r="F8538" s="2">
        <v>0.15537407307485299</v>
      </c>
      <c r="G8538" s="2">
        <v>-0.67021888655605943</v>
      </c>
      <c r="H8538" s="2">
        <v>0.73011193468440183</v>
      </c>
      <c r="K8538" s="3">
        <v>14</v>
      </c>
      <c r="L8538" s="3">
        <v>0</v>
      </c>
    </row>
    <row r="8539" spans="2:12" x14ac:dyDescent="0.25">
      <c r="B8539" s="2">
        <v>15</v>
      </c>
      <c r="C8539" s="2">
        <v>0</v>
      </c>
      <c r="D8539" s="2">
        <v>3.8197097020626458E-2</v>
      </c>
      <c r="E8539" s="2">
        <v>-8.371309052257328E-2</v>
      </c>
      <c r="F8539" s="2">
        <v>0.1601072845638262</v>
      </c>
      <c r="G8539" s="2">
        <v>-0.6613467729439293</v>
      </c>
      <c r="H8539" s="2">
        <v>0.73774096698518221</v>
      </c>
      <c r="K8539" s="3">
        <v>15</v>
      </c>
      <c r="L8539" s="3">
        <v>0</v>
      </c>
    </row>
    <row r="8540" spans="2:12" x14ac:dyDescent="0.25">
      <c r="B8540" s="2">
        <v>16</v>
      </c>
      <c r="C8540" s="2">
        <v>0</v>
      </c>
      <c r="D8540" s="2">
        <v>4.6447669977081774E-2</v>
      </c>
      <c r="E8540" s="2">
        <v>-7.3060110846925208E-2</v>
      </c>
      <c r="F8540" s="2">
        <v>0.16595545080108876</v>
      </c>
      <c r="G8540" s="2">
        <v>-0.65268153257109396</v>
      </c>
      <c r="H8540" s="2">
        <v>0.74557687252525739</v>
      </c>
      <c r="K8540" s="3">
        <v>16</v>
      </c>
      <c r="L8540" s="3">
        <v>0</v>
      </c>
    </row>
    <row r="8541" spans="2:12" x14ac:dyDescent="0.25">
      <c r="B8541" s="2">
        <v>17</v>
      </c>
      <c r="C8541" s="2">
        <v>0</v>
      </c>
      <c r="D8541" s="2">
        <v>5.4698242933537089E-2</v>
      </c>
      <c r="E8541" s="2">
        <v>-6.3590038831011664E-2</v>
      </c>
      <c r="F8541" s="2">
        <v>0.17298652469808584</v>
      </c>
      <c r="G8541" s="2">
        <v>-0.64422353364877716</v>
      </c>
      <c r="H8541" s="2">
        <v>0.75362001951585134</v>
      </c>
      <c r="K8541" s="3">
        <v>17</v>
      </c>
      <c r="L8541" s="3">
        <v>0</v>
      </c>
    </row>
    <row r="8542" spans="2:12" x14ac:dyDescent="0.25">
      <c r="B8542" s="2">
        <v>18</v>
      </c>
      <c r="C8542" s="2">
        <v>0</v>
      </c>
      <c r="D8542" s="2">
        <v>6.2948815889992404E-2</v>
      </c>
      <c r="E8542" s="2">
        <v>-5.5339465874556348E-2</v>
      </c>
      <c r="F8542" s="2">
        <v>0.18123709765454116</v>
      </c>
      <c r="G8542" s="2">
        <v>-0.6359729606923219</v>
      </c>
      <c r="H8542" s="2">
        <v>0.7618705924723066</v>
      </c>
      <c r="K8542" s="3">
        <v>18</v>
      </c>
      <c r="L8542" s="3">
        <v>0</v>
      </c>
    </row>
    <row r="8543" spans="2:12" x14ac:dyDescent="0.25">
      <c r="B8543" s="2">
        <v>19</v>
      </c>
      <c r="C8543" s="2">
        <v>0</v>
      </c>
      <c r="D8543" s="2">
        <v>7.119938884644772E-2</v>
      </c>
      <c r="E8543" s="2">
        <v>-4.8308391977559248E-2</v>
      </c>
      <c r="F8543" s="2">
        <v>0.1907071696704547</v>
      </c>
      <c r="G8543" s="2">
        <v>-0.62792981370172796</v>
      </c>
      <c r="H8543" s="2">
        <v>0.7703285913946234</v>
      </c>
      <c r="K8543" s="3">
        <v>19</v>
      </c>
      <c r="L8543" s="3">
        <v>0</v>
      </c>
    </row>
    <row r="8544" spans="2:12" x14ac:dyDescent="0.25">
      <c r="B8544" s="2">
        <v>20</v>
      </c>
      <c r="C8544" s="2">
        <v>0</v>
      </c>
      <c r="D8544" s="2">
        <v>7.9449961802903035E-2</v>
      </c>
      <c r="E8544" s="2">
        <v>-4.2460225740296731E-2</v>
      </c>
      <c r="F8544" s="2">
        <v>0.2013601493461028</v>
      </c>
      <c r="G8544" s="2">
        <v>-0.62009390816165277</v>
      </c>
      <c r="H8544" s="2">
        <v>0.77899383176745873</v>
      </c>
      <c r="K8544" s="3">
        <v>20</v>
      </c>
      <c r="L8544" s="3">
        <v>0</v>
      </c>
    </row>
    <row r="8545" spans="2:12" x14ac:dyDescent="0.25">
      <c r="B8545" s="2">
        <v>21</v>
      </c>
      <c r="C8545" s="2">
        <v>0</v>
      </c>
      <c r="D8545" s="2">
        <v>8.7700534759358323E-2</v>
      </c>
      <c r="E8545" s="2">
        <v>-3.7727014251323576E-2</v>
      </c>
      <c r="F8545" s="2">
        <v>0.21312808377004022</v>
      </c>
      <c r="G8545" s="2">
        <v>-0.61246487586087228</v>
      </c>
      <c r="H8545" s="2">
        <v>0.78786594537958898</v>
      </c>
      <c r="K8545" s="3">
        <v>21</v>
      </c>
      <c r="L8545" s="3">
        <v>0</v>
      </c>
    </row>
    <row r="8546" spans="2:12" x14ac:dyDescent="0.25">
      <c r="B8546" s="2">
        <v>22</v>
      </c>
      <c r="C8546" s="2">
        <v>0</v>
      </c>
      <c r="D8546" s="2">
        <v>9.5951107715813638E-2</v>
      </c>
      <c r="E8546" s="2">
        <v>-3.4018266944163433E-2</v>
      </c>
      <c r="F8546" s="2">
        <v>0.22592048237579071</v>
      </c>
      <c r="G8546" s="2">
        <v>-0.60504216652273035</v>
      </c>
      <c r="H8546" s="2">
        <v>0.79694438195435757</v>
      </c>
      <c r="K8546" s="3">
        <v>22</v>
      </c>
      <c r="L8546" s="3">
        <v>0</v>
      </c>
    </row>
    <row r="8547" spans="2:12" x14ac:dyDescent="0.25">
      <c r="B8547" s="2">
        <v>23</v>
      </c>
      <c r="C8547" s="2">
        <v>0</v>
      </c>
      <c r="D8547" s="2">
        <v>0.10420168067226895</v>
      </c>
      <c r="E8547" s="2">
        <v>-3.1230954696218199E-2</v>
      </c>
      <c r="F8547" s="2">
        <v>0.23963431604075611</v>
      </c>
      <c r="G8547" s="2">
        <v>-0.59782505022978349</v>
      </c>
      <c r="H8547" s="2">
        <v>0.80622841157432146</v>
      </c>
      <c r="K8547" s="3">
        <v>23</v>
      </c>
      <c r="L8547" s="3">
        <v>0</v>
      </c>
    </row>
    <row r="8548" spans="2:12" x14ac:dyDescent="0.25">
      <c r="B8548" s="2">
        <v>24</v>
      </c>
      <c r="C8548" s="2">
        <v>0</v>
      </c>
      <c r="D8548" s="2">
        <v>0.11245225362872427</v>
      </c>
      <c r="E8548" s="2">
        <v>-2.9258547550548353E-2</v>
      </c>
      <c r="F8548" s="2">
        <v>0.25416305480799689</v>
      </c>
      <c r="G8548" s="2">
        <v>-0.59081262061784334</v>
      </c>
      <c r="H8548" s="2">
        <v>0.81571712787529183</v>
      </c>
      <c r="K8548" s="3">
        <v>24</v>
      </c>
      <c r="L8548" s="3">
        <v>0</v>
      </c>
    </row>
    <row r="8549" spans="2:12" x14ac:dyDescent="0.25">
      <c r="B8549" s="2">
        <v>25</v>
      </c>
      <c r="C8549" s="2">
        <v>0</v>
      </c>
      <c r="D8549" s="2">
        <v>0.12070282658517958</v>
      </c>
      <c r="E8549" s="2">
        <v>-2.7997865052615756E-2</v>
      </c>
      <c r="F8549" s="2">
        <v>0.26940351822297492</v>
      </c>
      <c r="G8549" s="2">
        <v>-0.58400379880706665</v>
      </c>
      <c r="H8549" s="2">
        <v>0.82540945197742588</v>
      </c>
      <c r="K8549" s="3">
        <v>25</v>
      </c>
      <c r="L8549" s="3">
        <v>0</v>
      </c>
    </row>
    <row r="8550" spans="2:12" x14ac:dyDescent="0.25">
      <c r="B8550" s="2">
        <v>26</v>
      </c>
      <c r="C8550" s="2">
        <v>0</v>
      </c>
      <c r="D8550" s="2">
        <v>0.1289533995416349</v>
      </c>
      <c r="E8550" s="2">
        <v>-2.735345344605622E-2</v>
      </c>
      <c r="F8550" s="2">
        <v>0.28526025252932602</v>
      </c>
      <c r="G8550" s="2">
        <v>-0.57739733803077309</v>
      </c>
      <c r="H8550" s="2">
        <v>0.83530413711404283</v>
      </c>
      <c r="K8550" s="3">
        <v>26</v>
      </c>
      <c r="L8550" s="3">
        <v>0</v>
      </c>
    </row>
    <row r="8551" spans="2:12" x14ac:dyDescent="0.25">
      <c r="B8551" s="2">
        <v>27</v>
      </c>
      <c r="C8551" s="2">
        <v>0</v>
      </c>
      <c r="D8551" s="2">
        <v>0.13720397249809022</v>
      </c>
      <c r="E8551" s="2">
        <v>-2.7239820218273092E-2</v>
      </c>
      <c r="F8551" s="2">
        <v>0.30164776521445352</v>
      </c>
      <c r="G8551" s="2">
        <v>-0.57099182891639944</v>
      </c>
      <c r="H8551" s="2">
        <v>0.84539977391257992</v>
      </c>
      <c r="K8551" s="3">
        <v>27</v>
      </c>
      <c r="L8551" s="3">
        <v>0</v>
      </c>
    </row>
    <row r="8552" spans="2:12" x14ac:dyDescent="0.25">
      <c r="B8552" s="2">
        <v>28</v>
      </c>
      <c r="C8552" s="2">
        <v>0</v>
      </c>
      <c r="D8552" s="2">
        <v>0.1454545454545455</v>
      </c>
      <c r="E8552" s="2">
        <v>-2.7582103003630759E-2</v>
      </c>
      <c r="F8552" s="2">
        <v>0.31849119391272174</v>
      </c>
      <c r="G8552" s="2">
        <v>-0.56478570536753203</v>
      </c>
      <c r="H8552" s="2">
        <v>0.85569479627662304</v>
      </c>
      <c r="K8552" s="3">
        <v>28</v>
      </c>
      <c r="L8552" s="3">
        <v>0</v>
      </c>
    </row>
    <row r="8553" spans="2:12" x14ac:dyDescent="0.25">
      <c r="B8553" s="2">
        <v>29</v>
      </c>
      <c r="C8553" s="2">
        <v>0</v>
      </c>
      <c r="D8553" s="2">
        <v>0.15370511841100082</v>
      </c>
      <c r="E8553" s="2">
        <v>-2.8315744489394057E-2</v>
      </c>
      <c r="F8553" s="2">
        <v>0.33572598131139569</v>
      </c>
      <c r="G8553" s="2">
        <v>-0.55877725099134001</v>
      </c>
      <c r="H8553" s="2">
        <v>0.86618748781334154</v>
      </c>
      <c r="K8553" s="3">
        <v>29</v>
      </c>
      <c r="L8553" s="3">
        <v>0</v>
      </c>
    </row>
    <row r="8554" spans="2:12" x14ac:dyDescent="0.25">
      <c r="B8554" s="2">
        <v>30</v>
      </c>
      <c r="C8554" s="2">
        <v>0</v>
      </c>
      <c r="D8554" s="2">
        <v>0.16195569136745613</v>
      </c>
      <c r="E8554" s="2">
        <v>-2.9385625203324744E-2</v>
      </c>
      <c r="F8554" s="2">
        <v>0.35329700793823704</v>
      </c>
      <c r="G8554" s="2">
        <v>-0.5529646060120551</v>
      </c>
      <c r="H8554" s="2">
        <v>0.87687598874696737</v>
      </c>
      <c r="K8554" s="3">
        <v>30</v>
      </c>
      <c r="L8554" s="3">
        <v>0</v>
      </c>
    </row>
    <row r="8555" spans="2:12" x14ac:dyDescent="0.25">
      <c r="B8555" s="2">
        <v>31</v>
      </c>
      <c r="C8555" s="2">
        <v>2</v>
      </c>
      <c r="D8555" s="2">
        <v>0.17020626432391145</v>
      </c>
      <c r="E8555" s="2">
        <v>-3.0744964579384609E-2</v>
      </c>
      <c r="F8555" s="2">
        <v>0.37115749322720748</v>
      </c>
      <c r="G8555" s="2">
        <v>-0.54734577460839762</v>
      </c>
      <c r="H8555" s="2">
        <v>0.88775830325622063</v>
      </c>
      <c r="K8555" s="3">
        <v>31</v>
      </c>
      <c r="L8555" s="3">
        <v>2</v>
      </c>
    </row>
    <row r="8556" spans="2:12" x14ac:dyDescent="0.25">
      <c r="B8556" s="2">
        <v>32</v>
      </c>
      <c r="C8556" s="2">
        <v>0</v>
      </c>
      <c r="D8556" s="2">
        <v>0.17845683728036676</v>
      </c>
      <c r="E8556" s="2">
        <v>-3.2354181034899676E-2</v>
      </c>
      <c r="F8556" s="2">
        <v>0.38926785559563321</v>
      </c>
      <c r="G8556" s="2">
        <v>-0.54191863261105644</v>
      </c>
      <c r="H8556" s="2">
        <v>0.89883230717178997</v>
      </c>
      <c r="K8556" s="3">
        <v>32</v>
      </c>
      <c r="L8556" s="3">
        <v>0</v>
      </c>
    </row>
    <row r="8557" spans="2:12" x14ac:dyDescent="0.25">
      <c r="B8557" s="2">
        <v>33</v>
      </c>
      <c r="C8557" s="2">
        <v>0</v>
      </c>
      <c r="D8557" s="2">
        <v>0.18670741023682208</v>
      </c>
      <c r="E8557" s="2">
        <v>-3.4179815657216284E-2</v>
      </c>
      <c r="F8557" s="2">
        <v>0.40759463613086044</v>
      </c>
      <c r="G8557" s="2">
        <v>-0.53668093549549134</v>
      </c>
      <c r="H8557" s="2">
        <v>0.91009575596913561</v>
      </c>
      <c r="K8557" s="3">
        <v>33</v>
      </c>
      <c r="L8557" s="3">
        <v>0</v>
      </c>
    </row>
    <row r="8558" spans="2:12" x14ac:dyDescent="0.25">
      <c r="B8558" s="2">
        <v>34</v>
      </c>
      <c r="C8558" s="2">
        <v>0</v>
      </c>
      <c r="D8558" s="2">
        <v>0.1949579831932774</v>
      </c>
      <c r="E8558" s="2">
        <v>-3.61935683002782E-2</v>
      </c>
      <c r="F8558" s="2">
        <v>0.42610953468683299</v>
      </c>
      <c r="G8558" s="2">
        <v>-0.53163032660536436</v>
      </c>
      <c r="H8558" s="2">
        <v>0.92154629299191915</v>
      </c>
      <c r="K8558" s="3">
        <v>34</v>
      </c>
      <c r="L8558" s="3">
        <v>0</v>
      </c>
    </row>
    <row r="8560" spans="2:12" x14ac:dyDescent="0.25">
      <c r="B8560" s="2">
        <v>1</v>
      </c>
      <c r="C8560" s="2">
        <v>0</v>
      </c>
      <c r="D8560" s="2">
        <v>-0.9384384384384391</v>
      </c>
      <c r="E8560" s="2">
        <v>-1.7262611986815146</v>
      </c>
      <c r="F8560" s="2">
        <v>-0.15061567819536359</v>
      </c>
      <c r="G8560" s="2">
        <v>-3.4766808297968863</v>
      </c>
      <c r="H8560" s="2">
        <v>1.5998039529200083</v>
      </c>
      <c r="K8560" s="3">
        <v>1</v>
      </c>
      <c r="L8560" s="3">
        <v>0</v>
      </c>
    </row>
    <row r="8561" spans="2:12" x14ac:dyDescent="0.25">
      <c r="B8561" s="2">
        <v>2</v>
      </c>
      <c r="C8561" s="2">
        <v>0</v>
      </c>
      <c r="D8561" s="2">
        <v>-0.81655941655941722</v>
      </c>
      <c r="E8561" s="2">
        <v>-1.5713526002871419</v>
      </c>
      <c r="F8561" s="2">
        <v>-6.1766232831692691E-2</v>
      </c>
      <c r="G8561" s="2">
        <v>-3.3447450280076483</v>
      </c>
      <c r="H8561" s="2">
        <v>1.7116261948888136</v>
      </c>
      <c r="K8561" s="3">
        <v>2</v>
      </c>
      <c r="L8561" s="3">
        <v>0</v>
      </c>
    </row>
    <row r="8562" spans="2:12" x14ac:dyDescent="0.25">
      <c r="B8562" s="2">
        <v>3</v>
      </c>
      <c r="C8562" s="2">
        <v>0</v>
      </c>
      <c r="D8562" s="2">
        <v>-0.69468039468039522</v>
      </c>
      <c r="E8562" s="2">
        <v>-1.4170085558756922</v>
      </c>
      <c r="F8562" s="2">
        <v>2.7647766514901861E-2</v>
      </c>
      <c r="G8562" s="2">
        <v>-3.2133641199995964</v>
      </c>
      <c r="H8562" s="2">
        <v>1.8240033306388062</v>
      </c>
      <c r="K8562" s="3">
        <v>3</v>
      </c>
      <c r="L8562" s="3">
        <v>0</v>
      </c>
    </row>
    <row r="8563" spans="2:12" x14ac:dyDescent="0.25">
      <c r="B8563" s="2">
        <v>4</v>
      </c>
      <c r="C8563" s="2">
        <v>0</v>
      </c>
      <c r="D8563" s="2">
        <v>-0.57280137280137333</v>
      </c>
      <c r="E8563" s="2">
        <v>-1.2633086995683325</v>
      </c>
      <c r="F8563" s="2">
        <v>0.11770595396558592</v>
      </c>
      <c r="G8563" s="2">
        <v>-3.0825444082635465</v>
      </c>
      <c r="H8563" s="2">
        <v>1.9369416626607996</v>
      </c>
      <c r="K8563" s="3">
        <v>4</v>
      </c>
      <c r="L8563" s="3">
        <v>0</v>
      </c>
    </row>
    <row r="8564" spans="2:12" x14ac:dyDescent="0.25">
      <c r="B8564" s="2">
        <v>5</v>
      </c>
      <c r="C8564" s="2">
        <v>0</v>
      </c>
      <c r="D8564" s="2">
        <v>-0.45092235092235144</v>
      </c>
      <c r="E8564" s="2">
        <v>-1.1103462948241891</v>
      </c>
      <c r="F8564" s="2">
        <v>0.20850159297948623</v>
      </c>
      <c r="G8564" s="2">
        <v>-2.9522919104882877</v>
      </c>
      <c r="H8564" s="2">
        <v>2.0504472086435848</v>
      </c>
      <c r="K8564" s="3">
        <v>5</v>
      </c>
      <c r="L8564" s="3">
        <v>0</v>
      </c>
    </row>
    <row r="8565" spans="2:12" x14ac:dyDescent="0.25">
      <c r="B8565" s="2">
        <v>6</v>
      </c>
      <c r="C8565" s="2">
        <v>0</v>
      </c>
      <c r="D8565" s="2">
        <v>-0.32904332904332945</v>
      </c>
      <c r="E8565" s="2">
        <v>-0.95823064683699244</v>
      </c>
      <c r="F8565" s="2">
        <v>0.30014398875033355</v>
      </c>
      <c r="G8565" s="2">
        <v>-2.822612340842364</v>
      </c>
      <c r="H8565" s="2">
        <v>2.1645256827557051</v>
      </c>
      <c r="K8565" s="3">
        <v>6</v>
      </c>
      <c r="L8565" s="3">
        <v>0</v>
      </c>
    </row>
    <row r="8566" spans="2:12" x14ac:dyDescent="0.25">
      <c r="B8566" s="2">
        <v>7</v>
      </c>
      <c r="C8566" s="2">
        <v>0</v>
      </c>
      <c r="D8566" s="2">
        <v>-0.20716430716430756</v>
      </c>
      <c r="E8566" s="2">
        <v>-0.80708980050730794</v>
      </c>
      <c r="F8566" s="2">
        <v>0.39276118617869282</v>
      </c>
      <c r="G8566" s="2">
        <v>-2.693511091765135</v>
      </c>
      <c r="H8566" s="2">
        <v>2.2791824774365201</v>
      </c>
      <c r="K8566" s="3">
        <v>7</v>
      </c>
      <c r="L8566" s="3">
        <v>0</v>
      </c>
    </row>
    <row r="8567" spans="2:12" x14ac:dyDescent="0.25">
      <c r="B8567" s="2">
        <v>8</v>
      </c>
      <c r="C8567" s="2">
        <v>0</v>
      </c>
      <c r="D8567" s="2">
        <v>-8.5285285285285672E-2</v>
      </c>
      <c r="E8567" s="2">
        <v>-0.65707343474488178</v>
      </c>
      <c r="F8567" s="2">
        <v>0.48650286417431043</v>
      </c>
      <c r="G8567" s="2">
        <v>-2.5649932163921854</v>
      </c>
      <c r="H8567" s="2">
        <v>2.3944226458216145</v>
      </c>
      <c r="K8567" s="3">
        <v>8</v>
      </c>
      <c r="L8567" s="3">
        <v>0</v>
      </c>
    </row>
    <row r="8568" spans="2:12" x14ac:dyDescent="0.25">
      <c r="B8568" s="2">
        <v>9</v>
      </c>
      <c r="C8568" s="2">
        <v>0</v>
      </c>
      <c r="D8568" s="2">
        <v>3.6593736593736326E-2</v>
      </c>
      <c r="E8568" s="2">
        <v>-0.50835575810384093</v>
      </c>
      <c r="F8568" s="2">
        <v>0.58154323129131358</v>
      </c>
      <c r="G8568" s="2">
        <v>-2.4370634117401178</v>
      </c>
      <c r="H8568" s="2">
        <v>2.5102508849275909</v>
      </c>
      <c r="K8568" s="3">
        <v>9</v>
      </c>
      <c r="L8568" s="3">
        <v>0</v>
      </c>
    </row>
    <row r="8569" spans="2:12" x14ac:dyDescent="0.25">
      <c r="B8569" s="2">
        <v>10</v>
      </c>
      <c r="C8569" s="2">
        <v>0</v>
      </c>
      <c r="D8569" s="2">
        <v>0.1584727584727581</v>
      </c>
      <c r="E8569" s="2">
        <v>-0.36113804712022479</v>
      </c>
      <c r="F8569" s="2">
        <v>0.678083564065741</v>
      </c>
      <c r="G8569" s="2">
        <v>-2.3097260027742004</v>
      </c>
      <c r="H8569" s="2">
        <v>2.6266715197197166</v>
      </c>
      <c r="K8569" s="3">
        <v>10</v>
      </c>
      <c r="L8569" s="3">
        <v>0</v>
      </c>
    </row>
    <row r="8570" spans="2:12" x14ac:dyDescent="0.25">
      <c r="B8570" s="2">
        <v>11</v>
      </c>
      <c r="C8570" s="2">
        <v>0</v>
      </c>
      <c r="D8570" s="2">
        <v>0.2803517803517801</v>
      </c>
      <c r="E8570" s="2">
        <v>-0.21565023619246837</v>
      </c>
      <c r="F8570" s="2">
        <v>0.77635379689602857</v>
      </c>
      <c r="G8570" s="2">
        <v>-2.1829849274792852</v>
      </c>
      <c r="H8570" s="2">
        <v>2.7436884881828454</v>
      </c>
      <c r="K8570" s="3">
        <v>11</v>
      </c>
      <c r="L8570" s="3">
        <v>0</v>
      </c>
    </row>
    <row r="8571" spans="2:12" x14ac:dyDescent="0.25">
      <c r="B8571" s="2">
        <v>12</v>
      </c>
      <c r="C8571" s="2">
        <v>0</v>
      </c>
      <c r="D8571" s="2">
        <v>0.4022308022308021</v>
      </c>
      <c r="E8571" s="2">
        <v>-7.2150674169849272E-2</v>
      </c>
      <c r="F8571" s="2">
        <v>0.87661227863145341</v>
      </c>
      <c r="G8571" s="2">
        <v>-2.0568437230498149</v>
      </c>
      <c r="H8571" s="2">
        <v>2.8613053275114191</v>
      </c>
      <c r="K8571" s="3">
        <v>12</v>
      </c>
      <c r="L8571" s="3">
        <v>0</v>
      </c>
    </row>
    <row r="8572" spans="2:12" x14ac:dyDescent="0.25">
      <c r="B8572" s="2">
        <v>13</v>
      </c>
      <c r="C8572" s="2">
        <v>1</v>
      </c>
      <c r="D8572" s="2">
        <v>0.52410982410982387</v>
      </c>
      <c r="E8572" s="2">
        <v>6.907714012185906E-2</v>
      </c>
      <c r="F8572" s="2">
        <v>0.97914250809778869</v>
      </c>
      <c r="G8572" s="2">
        <v>-1.9313055133085368</v>
      </c>
      <c r="H8572" s="2">
        <v>2.9795251615281844</v>
      </c>
      <c r="K8572" s="3">
        <v>13</v>
      </c>
      <c r="L8572" s="3">
        <v>1</v>
      </c>
    </row>
    <row r="8573" spans="2:12" x14ac:dyDescent="0.25">
      <c r="B8573" s="2">
        <v>14</v>
      </c>
      <c r="C8573" s="2">
        <v>0</v>
      </c>
      <c r="D8573" s="2">
        <v>0.64598884598884587</v>
      </c>
      <c r="E8573" s="2">
        <v>0.20773221403486314</v>
      </c>
      <c r="F8573" s="2">
        <v>1.0842454779428286</v>
      </c>
      <c r="G8573" s="2">
        <v>-1.8063729974558937</v>
      </c>
      <c r="H8573" s="2">
        <v>3.0983506894335857</v>
      </c>
      <c r="K8573" s="3">
        <v>14</v>
      </c>
      <c r="L8573" s="3">
        <v>0</v>
      </c>
    </row>
    <row r="8574" spans="2:12" x14ac:dyDescent="0.25">
      <c r="B8574" s="2">
        <v>15</v>
      </c>
      <c r="C8574" s="2">
        <v>0</v>
      </c>
      <c r="D8574" s="2">
        <v>0.76786786786786765</v>
      </c>
      <c r="E8574" s="2">
        <v>0.34350931544417146</v>
      </c>
      <c r="F8574" s="2">
        <v>1.1922264202915638</v>
      </c>
      <c r="G8574" s="2">
        <v>-1.682048440242915</v>
      </c>
      <c r="H8574" s="2">
        <v>3.2177841759786503</v>
      </c>
      <c r="K8574" s="3">
        <v>15</v>
      </c>
      <c r="L8574" s="3">
        <v>0</v>
      </c>
    </row>
    <row r="8575" spans="2:12" x14ac:dyDescent="0.25">
      <c r="B8575" s="2">
        <v>16</v>
      </c>
      <c r="C8575" s="2">
        <v>0</v>
      </c>
      <c r="D8575" s="2">
        <v>0.88974688974688965</v>
      </c>
      <c r="E8575" s="2">
        <v>0.4761182396418111</v>
      </c>
      <c r="F8575" s="2">
        <v>1.3033755398519682</v>
      </c>
      <c r="G8575" s="2">
        <v>-1.5583336636499507</v>
      </c>
      <c r="H8575" s="2">
        <v>3.33782744314373</v>
      </c>
      <c r="K8575" s="3">
        <v>16</v>
      </c>
      <c r="L8575" s="3">
        <v>0</v>
      </c>
    </row>
    <row r="8576" spans="2:12" x14ac:dyDescent="0.25">
      <c r="B8576" s="2">
        <v>17</v>
      </c>
      <c r="C8576" s="2">
        <v>0</v>
      </c>
      <c r="D8576" s="2">
        <v>1.0116259116259116</v>
      </c>
      <c r="E8576" s="2">
        <v>0.60530791673829587</v>
      </c>
      <c r="F8576" s="2">
        <v>1.4179439065135275</v>
      </c>
      <c r="G8576" s="2">
        <v>-1.4352300401418918</v>
      </c>
      <c r="H8576" s="2">
        <v>3.4584818633937151</v>
      </c>
      <c r="K8576" s="3">
        <v>17</v>
      </c>
      <c r="L8576" s="3">
        <v>0</v>
      </c>
    </row>
    <row r="8577" spans="2:12" x14ac:dyDescent="0.25">
      <c r="B8577" s="2">
        <v>18</v>
      </c>
      <c r="C8577" s="2">
        <v>0</v>
      </c>
      <c r="D8577" s="2">
        <v>1.1335049335049336</v>
      </c>
      <c r="E8577" s="2">
        <v>0.73089204329851687</v>
      </c>
      <c r="F8577" s="2">
        <v>1.5361178237113504</v>
      </c>
      <c r="G8577" s="2">
        <v>-1.3127384875577364</v>
      </c>
      <c r="H8577" s="2">
        <v>3.5797483545676037</v>
      </c>
      <c r="K8577" s="3">
        <v>18</v>
      </c>
      <c r="L8577" s="3">
        <v>0</v>
      </c>
    </row>
    <row r="8578" spans="2:12" x14ac:dyDescent="0.25">
      <c r="B8578" s="2">
        <v>19</v>
      </c>
      <c r="C8578" s="2">
        <v>0</v>
      </c>
      <c r="D8578" s="2">
        <v>1.2553839553839552</v>
      </c>
      <c r="E8578" s="2">
        <v>0.85277106517753842</v>
      </c>
      <c r="F8578" s="2">
        <v>1.657996845590372</v>
      </c>
      <c r="G8578" s="2">
        <v>-1.1908594656787148</v>
      </c>
      <c r="H8578" s="2">
        <v>3.7016273764466252</v>
      </c>
      <c r="K8578" s="3">
        <v>19</v>
      </c>
      <c r="L8578" s="3">
        <v>0</v>
      </c>
    </row>
    <row r="8579" spans="2:12" x14ac:dyDescent="0.25">
      <c r="B8579" s="2">
        <v>20</v>
      </c>
      <c r="C8579" s="2">
        <v>2</v>
      </c>
      <c r="D8579" s="2">
        <v>1.3772629772629772</v>
      </c>
      <c r="E8579" s="2">
        <v>0.97094498237536131</v>
      </c>
      <c r="F8579" s="2">
        <v>1.7835809721505931</v>
      </c>
      <c r="G8579" s="2">
        <v>-1.0695929745048263</v>
      </c>
      <c r="H8579" s="2">
        <v>3.8241189290307807</v>
      </c>
      <c r="K8579" s="3">
        <v>20</v>
      </c>
      <c r="L8579" s="3">
        <v>2</v>
      </c>
    </row>
    <row r="8580" spans="2:12" x14ac:dyDescent="0.25">
      <c r="B8580" s="2">
        <v>21</v>
      </c>
      <c r="C8580" s="2">
        <v>1</v>
      </c>
      <c r="D8580" s="2">
        <v>1.4991419991419992</v>
      </c>
      <c r="E8580" s="2">
        <v>1.0855133490369206</v>
      </c>
      <c r="F8580" s="2">
        <v>1.9127706492470777</v>
      </c>
      <c r="G8580" s="2">
        <v>-0.94893855425484119</v>
      </c>
      <c r="H8580" s="2">
        <v>3.9472225525388396</v>
      </c>
      <c r="K8580" s="3">
        <v>21</v>
      </c>
      <c r="L8580" s="3">
        <v>1</v>
      </c>
    </row>
    <row r="8581" spans="2:12" x14ac:dyDescent="0.25">
      <c r="B8581" s="2">
        <v>22</v>
      </c>
      <c r="C8581" s="2">
        <v>1</v>
      </c>
      <c r="D8581" s="2">
        <v>1.6210210210210212</v>
      </c>
      <c r="E8581" s="2">
        <v>1.1966624685973251</v>
      </c>
      <c r="F8581" s="2">
        <v>2.0453795734447175</v>
      </c>
      <c r="G8581" s="2">
        <v>-0.82889528708976146</v>
      </c>
      <c r="H8581" s="2">
        <v>4.0709373291318034</v>
      </c>
      <c r="K8581" s="3">
        <v>22</v>
      </c>
      <c r="L8581" s="3">
        <v>1</v>
      </c>
    </row>
    <row r="8582" spans="2:12" x14ac:dyDescent="0.25">
      <c r="B8582" s="2">
        <v>23</v>
      </c>
      <c r="C8582" s="2">
        <v>4</v>
      </c>
      <c r="D8582" s="2">
        <v>1.7429000429000432</v>
      </c>
      <c r="E8582" s="2">
        <v>1.3046434109460603</v>
      </c>
      <c r="F8582" s="2">
        <v>2.1811566748540261</v>
      </c>
      <c r="G8582" s="2">
        <v>-0.70946180054469643</v>
      </c>
      <c r="H8582" s="2">
        <v>4.1952618863447828</v>
      </c>
      <c r="K8582" s="3">
        <v>23</v>
      </c>
      <c r="L8582" s="3">
        <v>4</v>
      </c>
    </row>
    <row r="8583" spans="2:12" x14ac:dyDescent="0.25">
      <c r="B8583" s="2">
        <v>24</v>
      </c>
      <c r="C8583" s="2">
        <v>0</v>
      </c>
      <c r="D8583" s="2">
        <v>1.8647790647790652</v>
      </c>
      <c r="E8583" s="2">
        <v>1.4097463807911004</v>
      </c>
      <c r="F8583" s="2">
        <v>2.3198117487670302</v>
      </c>
      <c r="G8583" s="2">
        <v>-0.59063627263929552</v>
      </c>
      <c r="H8583" s="2">
        <v>4.3201944021974263</v>
      </c>
      <c r="K8583" s="3">
        <v>24</v>
      </c>
      <c r="L8583" s="3">
        <v>0</v>
      </c>
    </row>
    <row r="8584" spans="2:12" x14ac:dyDescent="0.25">
      <c r="B8584" s="2">
        <v>25</v>
      </c>
      <c r="C8584" s="2">
        <v>2</v>
      </c>
      <c r="D8584" s="2">
        <v>1.9866580866580867</v>
      </c>
      <c r="E8584" s="2">
        <v>1.5122766102574354</v>
      </c>
      <c r="F8584" s="2">
        <v>2.4610395630587383</v>
      </c>
      <c r="G8584" s="2">
        <v>-0.47241643862253024</v>
      </c>
      <c r="H8584" s="2">
        <v>4.4457326119387037</v>
      </c>
      <c r="K8584" s="3">
        <v>25</v>
      </c>
      <c r="L8584" s="3">
        <v>2</v>
      </c>
    </row>
    <row r="8585" spans="2:12" x14ac:dyDescent="0.25">
      <c r="B8585" s="2">
        <v>26</v>
      </c>
      <c r="C8585" s="2">
        <v>0</v>
      </c>
      <c r="D8585" s="2">
        <v>2.1085371085371087</v>
      </c>
      <c r="E8585" s="2">
        <v>1.6125350919928603</v>
      </c>
      <c r="F8585" s="2">
        <v>2.6045391250813572</v>
      </c>
      <c r="G8585" s="2">
        <v>-0.35479959929395655</v>
      </c>
      <c r="H8585" s="2">
        <v>4.571873816368174</v>
      </c>
      <c r="K8585" s="3">
        <v>26</v>
      </c>
      <c r="L8585" s="3">
        <v>0</v>
      </c>
    </row>
    <row r="8586" spans="2:12" x14ac:dyDescent="0.25">
      <c r="B8586" s="2">
        <v>27</v>
      </c>
      <c r="C8586" s="2">
        <v>2</v>
      </c>
      <c r="D8586" s="2">
        <v>2.2304161304161307</v>
      </c>
      <c r="E8586" s="2">
        <v>1.7108053248231476</v>
      </c>
      <c r="F8586" s="2">
        <v>2.7500269360091139</v>
      </c>
      <c r="G8586" s="2">
        <v>-0.23778263083082773</v>
      </c>
      <c r="H8586" s="2">
        <v>4.6986148916630892</v>
      </c>
      <c r="K8586" s="3">
        <v>27</v>
      </c>
      <c r="L8586" s="3">
        <v>2</v>
      </c>
    </row>
    <row r="8587" spans="2:12" x14ac:dyDescent="0.25">
      <c r="B8587" s="2">
        <v>28</v>
      </c>
      <c r="C8587" s="2">
        <v>2</v>
      </c>
      <c r="D8587" s="2">
        <v>2.3522951522951527</v>
      </c>
      <c r="E8587" s="2">
        <v>1.8073456575975755</v>
      </c>
      <c r="F8587" s="2">
        <v>2.8972446469927302</v>
      </c>
      <c r="G8587" s="2">
        <v>-0.12136199603870157</v>
      </c>
      <c r="H8587" s="2">
        <v>4.825952300629007</v>
      </c>
      <c r="K8587" s="3">
        <v>28</v>
      </c>
      <c r="L8587" s="3">
        <v>2</v>
      </c>
    </row>
    <row r="8588" spans="2:12" x14ac:dyDescent="0.25">
      <c r="B8588" s="2">
        <v>29</v>
      </c>
      <c r="C8588" s="2">
        <v>1</v>
      </c>
      <c r="D8588" s="2">
        <v>2.4741741741741747</v>
      </c>
      <c r="E8588" s="2">
        <v>1.9023860247145787</v>
      </c>
      <c r="F8588" s="2">
        <v>3.0459623236337707</v>
      </c>
      <c r="G8588" s="2">
        <v>-5.5337569327251757E-3</v>
      </c>
      <c r="H8588" s="2">
        <v>4.9538821052810746</v>
      </c>
      <c r="K8588" s="3">
        <v>29</v>
      </c>
      <c r="L8588" s="3">
        <v>1</v>
      </c>
    </row>
    <row r="8589" spans="2:12" x14ac:dyDescent="0.25">
      <c r="B8589" s="2">
        <v>30</v>
      </c>
      <c r="C8589" s="2">
        <v>4</v>
      </c>
      <c r="D8589" s="2">
        <v>2.5960531960531963</v>
      </c>
      <c r="E8589" s="2">
        <v>1.9961277027101958</v>
      </c>
      <c r="F8589" s="2">
        <v>3.1959786893961968</v>
      </c>
      <c r="G8589" s="2">
        <v>0.1097064114523687</v>
      </c>
      <c r="H8589" s="2">
        <v>5.0823999806540243</v>
      </c>
      <c r="K8589" s="3">
        <v>30</v>
      </c>
      <c r="L8589" s="3">
        <v>4</v>
      </c>
    </row>
    <row r="8590" spans="2:12" x14ac:dyDescent="0.25">
      <c r="B8590" s="2">
        <v>31</v>
      </c>
      <c r="C8590" s="2">
        <v>2</v>
      </c>
      <c r="D8590" s="2">
        <v>2.7179322179322183</v>
      </c>
      <c r="E8590" s="2">
        <v>2.088744900138555</v>
      </c>
      <c r="F8590" s="2">
        <v>3.3471195357258816</v>
      </c>
      <c r="G8590" s="2">
        <v>0.22436320613318372</v>
      </c>
      <c r="H8590" s="2">
        <v>5.2115012297312528</v>
      </c>
      <c r="K8590" s="3">
        <v>31</v>
      </c>
      <c r="L8590" s="3">
        <v>2</v>
      </c>
    </row>
    <row r="8591" spans="2:12" x14ac:dyDescent="0.25">
      <c r="B8591" s="2">
        <v>32</v>
      </c>
      <c r="C8591" s="2">
        <v>6</v>
      </c>
      <c r="D8591" s="2">
        <v>2.8398112398112403</v>
      </c>
      <c r="E8591" s="2">
        <v>2.1803872959094024</v>
      </c>
      <c r="F8591" s="2">
        <v>3.4992351837130782</v>
      </c>
      <c r="G8591" s="2">
        <v>0.33844168024530408</v>
      </c>
      <c r="H8591" s="2">
        <v>5.3411807993771765</v>
      </c>
      <c r="K8591" s="3">
        <v>32</v>
      </c>
      <c r="L8591" s="3">
        <v>6</v>
      </c>
    </row>
    <row r="8592" spans="2:12" x14ac:dyDescent="0.25">
      <c r="B8592" s="2">
        <v>33</v>
      </c>
      <c r="C8592" s="2">
        <v>2</v>
      </c>
      <c r="D8592" s="2">
        <v>2.9616902616902623</v>
      </c>
      <c r="E8592" s="2">
        <v>2.2711829349233028</v>
      </c>
      <c r="F8592" s="2">
        <v>3.6521975884572218</v>
      </c>
      <c r="G8592" s="2">
        <v>0.45194722622808925</v>
      </c>
      <c r="H8592" s="2">
        <v>5.4714332971524353</v>
      </c>
      <c r="K8592" s="3">
        <v>33</v>
      </c>
      <c r="L8592" s="3">
        <v>2</v>
      </c>
    </row>
    <row r="8593" spans="2:12" x14ac:dyDescent="0.25">
      <c r="B8593" s="2">
        <v>34</v>
      </c>
      <c r="C8593" s="2">
        <v>6</v>
      </c>
      <c r="D8593" s="2">
        <v>3.0835692835692843</v>
      </c>
      <c r="E8593" s="2">
        <v>2.3612411223739871</v>
      </c>
      <c r="F8593" s="2">
        <v>3.8058974447645815</v>
      </c>
      <c r="G8593" s="2">
        <v>0.56488555825008291</v>
      </c>
      <c r="H8593" s="2">
        <v>5.6022530088884857</v>
      </c>
      <c r="K8593" s="3">
        <v>34</v>
      </c>
      <c r="L8593" s="3">
        <v>6</v>
      </c>
    </row>
    <row r="8594" spans="2:12" x14ac:dyDescent="0.25">
      <c r="B8594" s="2">
        <v>35</v>
      </c>
      <c r="C8594" s="2">
        <v>4</v>
      </c>
      <c r="D8594" s="2">
        <v>3.2054483054483063</v>
      </c>
      <c r="E8594" s="2">
        <v>2.4506551217205814</v>
      </c>
      <c r="F8594" s="2">
        <v>3.9602414891760311</v>
      </c>
      <c r="G8594" s="2">
        <v>0.67726269400007544</v>
      </c>
      <c r="H8594" s="2">
        <v>5.7336339168965367</v>
      </c>
      <c r="K8594" s="3">
        <v>35</v>
      </c>
      <c r="L8594" s="3">
        <v>4</v>
      </c>
    </row>
    <row r="8595" spans="2:12" x14ac:dyDescent="0.25">
      <c r="B8595" s="2">
        <v>36</v>
      </c>
      <c r="C8595" s="2">
        <v>3</v>
      </c>
      <c r="D8595" s="2">
        <v>3.3273273273273283</v>
      </c>
      <c r="E8595" s="2">
        <v>2.5395045670842524</v>
      </c>
      <c r="F8595" s="2">
        <v>4.1151500875704041</v>
      </c>
      <c r="G8595" s="2">
        <v>0.78908493596888096</v>
      </c>
      <c r="H8595" s="2">
        <v>5.8655697186857756</v>
      </c>
      <c r="K8595" s="3">
        <v>36</v>
      </c>
      <c r="L8595" s="3">
        <v>3</v>
      </c>
    </row>
    <row r="8597" spans="2:12" x14ac:dyDescent="0.25">
      <c r="B8597" s="2">
        <v>1</v>
      </c>
      <c r="C8597" s="2">
        <v>0</v>
      </c>
      <c r="D8597" s="2">
        <v>-7.0769230769230751E-2</v>
      </c>
      <c r="E8597" s="2">
        <v>-0.22511471134134572</v>
      </c>
      <c r="F8597" s="2">
        <v>8.3576249802884223E-2</v>
      </c>
      <c r="G8597" s="2">
        <v>-0.49718345013804593</v>
      </c>
      <c r="H8597" s="2">
        <v>0.35564498859958443</v>
      </c>
      <c r="K8597" s="3">
        <v>1</v>
      </c>
      <c r="L8597" s="3">
        <v>0</v>
      </c>
    </row>
    <row r="8598" spans="2:12" x14ac:dyDescent="0.25">
      <c r="B8598" s="2">
        <v>2</v>
      </c>
      <c r="C8598" s="2">
        <v>0</v>
      </c>
      <c r="D8598" s="2">
        <v>-6.1538461538461521E-2</v>
      </c>
      <c r="E8598" s="2">
        <v>-0.20654545003182834</v>
      </c>
      <c r="F8598" s="2">
        <v>8.3468526954905309E-2</v>
      </c>
      <c r="G8598" s="2">
        <v>-0.48466206737816692</v>
      </c>
      <c r="H8598" s="2">
        <v>0.36158514430124383</v>
      </c>
      <c r="K8598" s="3">
        <v>2</v>
      </c>
      <c r="L8598" s="3">
        <v>0</v>
      </c>
    </row>
    <row r="8599" spans="2:12" x14ac:dyDescent="0.25">
      <c r="B8599" s="2">
        <v>3</v>
      </c>
      <c r="C8599" s="2">
        <v>0</v>
      </c>
      <c r="D8599" s="2">
        <v>-5.2307692307692291E-2</v>
      </c>
      <c r="E8599" s="2">
        <v>-0.18822904112679539</v>
      </c>
      <c r="F8599" s="2">
        <v>8.3613656511410797E-2</v>
      </c>
      <c r="G8599" s="2">
        <v>-0.47240431473125238</v>
      </c>
      <c r="H8599" s="2">
        <v>0.36778893011586783</v>
      </c>
      <c r="K8599" s="3">
        <v>3</v>
      </c>
      <c r="L8599" s="3">
        <v>0</v>
      </c>
    </row>
    <row r="8600" spans="2:12" x14ac:dyDescent="0.25">
      <c r="B8600" s="2">
        <v>4</v>
      </c>
      <c r="C8600" s="2">
        <v>0</v>
      </c>
      <c r="D8600" s="2">
        <v>-4.3076923076923054E-2</v>
      </c>
      <c r="E8600" s="2">
        <v>-0.17021970278424176</v>
      </c>
      <c r="F8600" s="2">
        <v>8.4065856630395633E-2</v>
      </c>
      <c r="G8600" s="2">
        <v>-0.46041592860909547</v>
      </c>
      <c r="H8600" s="2">
        <v>0.37426208245524933</v>
      </c>
      <c r="K8600" s="3">
        <v>4</v>
      </c>
      <c r="L8600" s="3">
        <v>0</v>
      </c>
    </row>
    <row r="8601" spans="2:12" x14ac:dyDescent="0.25">
      <c r="B8601" s="2">
        <v>5</v>
      </c>
      <c r="C8601" s="2">
        <v>0</v>
      </c>
      <c r="D8601" s="2">
        <v>-3.3846153846153818E-2</v>
      </c>
      <c r="E8601" s="2">
        <v>-0.1525855610057561</v>
      </c>
      <c r="F8601" s="2">
        <v>8.4893253313448463E-2</v>
      </c>
      <c r="G8601" s="2">
        <v>-0.44870228061722217</v>
      </c>
      <c r="H8601" s="2">
        <v>0.38100997292491456</v>
      </c>
      <c r="K8601" s="3">
        <v>5</v>
      </c>
      <c r="L8601" s="3">
        <v>0</v>
      </c>
    </row>
    <row r="8602" spans="2:12" x14ac:dyDescent="0.25">
      <c r="B8602" s="2">
        <v>6</v>
      </c>
      <c r="C8602" s="2">
        <v>0</v>
      </c>
      <c r="D8602" s="2">
        <v>-2.4615384615384588E-2</v>
      </c>
      <c r="E8602" s="2">
        <v>-0.13541201907480505</v>
      </c>
      <c r="F8602" s="2">
        <v>8.6181249844035857E-2</v>
      </c>
      <c r="G8602" s="2">
        <v>-0.43726832997554238</v>
      </c>
      <c r="H8602" s="2">
        <v>0.38803756074477319</v>
      </c>
      <c r="K8602" s="3">
        <v>6</v>
      </c>
      <c r="L8602" s="3">
        <v>0</v>
      </c>
    </row>
    <row r="8603" spans="2:12" x14ac:dyDescent="0.25">
      <c r="B8603" s="2">
        <v>7</v>
      </c>
      <c r="C8603" s="2">
        <v>0</v>
      </c>
      <c r="D8603" s="2">
        <v>-1.5384615384615358E-2</v>
      </c>
      <c r="E8603" s="2">
        <v>-0.11880525460361094</v>
      </c>
      <c r="F8603" s="2">
        <v>8.8036023834380223E-2</v>
      </c>
      <c r="G8603" s="2">
        <v>-0.42611857760754202</v>
      </c>
      <c r="H8603" s="2">
        <v>0.39534934683831136</v>
      </c>
      <c r="K8603" s="3">
        <v>7</v>
      </c>
      <c r="L8603" s="3">
        <v>0</v>
      </c>
    </row>
    <row r="8604" spans="2:12" x14ac:dyDescent="0.25">
      <c r="B8604" s="2">
        <v>8</v>
      </c>
      <c r="C8604" s="2">
        <v>0</v>
      </c>
      <c r="D8604" s="2">
        <v>-6.1538461538461209E-3</v>
      </c>
      <c r="E8604" s="2">
        <v>-0.10289499582350553</v>
      </c>
      <c r="F8604" s="2">
        <v>9.0587303515813289E-2</v>
      </c>
      <c r="G8604" s="2">
        <v>-0.41525702280527027</v>
      </c>
      <c r="H8604" s="2">
        <v>0.40294933049757803</v>
      </c>
      <c r="K8604" s="3">
        <v>8</v>
      </c>
      <c r="L8604" s="3">
        <v>0</v>
      </c>
    </row>
    <row r="8605" spans="2:12" x14ac:dyDescent="0.25">
      <c r="B8605" s="2">
        <v>9</v>
      </c>
      <c r="C8605" s="2">
        <v>0</v>
      </c>
      <c r="D8605" s="2">
        <v>3.076923076923116E-3</v>
      </c>
      <c r="E8605" s="2">
        <v>-8.7834893956726709E-2</v>
      </c>
      <c r="F8605" s="2">
        <v>9.3988740110572941E-2</v>
      </c>
      <c r="G8605" s="2">
        <v>-0.40468712338038626</v>
      </c>
      <c r="H8605" s="2">
        <v>0.41084096953423244</v>
      </c>
      <c r="K8605" s="3">
        <v>9</v>
      </c>
      <c r="L8605" s="3">
        <v>0</v>
      </c>
    </row>
    <row r="8606" spans="2:12" x14ac:dyDescent="0.25">
      <c r="B8606" s="2">
        <v>10</v>
      </c>
      <c r="C8606" s="2">
        <v>0</v>
      </c>
      <c r="D8606" s="2">
        <v>1.2307692307692353E-2</v>
      </c>
      <c r="E8606" s="2">
        <v>-7.3797789093451818E-2</v>
      </c>
      <c r="F8606" s="2">
        <v>9.8413173708836524E-2</v>
      </c>
      <c r="G8606" s="2">
        <v>-0.39441176018284402</v>
      </c>
      <c r="H8606" s="2">
        <v>0.41902714479822872</v>
      </c>
      <c r="K8606" s="3">
        <v>10</v>
      </c>
      <c r="L8606" s="3">
        <v>0</v>
      </c>
    </row>
    <row r="8607" spans="2:12" x14ac:dyDescent="0.25">
      <c r="B8607" s="2">
        <v>11</v>
      </c>
      <c r="C8607" s="2">
        <v>0</v>
      </c>
      <c r="D8607" s="2">
        <v>2.1538461538461576E-2</v>
      </c>
      <c r="E8607" s="2">
        <v>-6.096266810408528E-2</v>
      </c>
      <c r="F8607" s="2">
        <v>0.10403959118100843</v>
      </c>
      <c r="G8607" s="2">
        <v>-0.38443320680697263</v>
      </c>
      <c r="H8607" s="2">
        <v>0.42751012988389575</v>
      </c>
      <c r="K8607" s="3">
        <v>11</v>
      </c>
      <c r="L8607" s="3">
        <v>0</v>
      </c>
    </row>
    <row r="8608" spans="2:12" x14ac:dyDescent="0.25">
      <c r="B8608" s="2">
        <v>12</v>
      </c>
      <c r="C8608" s="2">
        <v>0</v>
      </c>
      <c r="D8608" s="2">
        <v>3.0769230769230813E-2</v>
      </c>
      <c r="E8608" s="2">
        <v>-4.9491630622112662E-2</v>
      </c>
      <c r="F8608" s="2">
        <v>0.11103009216057429</v>
      </c>
      <c r="G8608" s="2">
        <v>-0.37475310521013216</v>
      </c>
      <c r="H8608" s="2">
        <v>0.43629156674859382</v>
      </c>
      <c r="K8608" s="3">
        <v>12</v>
      </c>
      <c r="L8608" s="3">
        <v>0</v>
      </c>
    </row>
    <row r="8609" spans="2:12" x14ac:dyDescent="0.25">
      <c r="B8609" s="2">
        <v>13</v>
      </c>
      <c r="C8609" s="2">
        <v>0</v>
      </c>
      <c r="D8609" s="2">
        <v>4.0000000000000049E-2</v>
      </c>
      <c r="E8609" s="2">
        <v>-3.9500077762698788E-2</v>
      </c>
      <c r="F8609" s="2">
        <v>0.11950007776269889</v>
      </c>
      <c r="G8609" s="2">
        <v>-0.36537244784414497</v>
      </c>
      <c r="H8609" s="2">
        <v>0.44537244784414504</v>
      </c>
      <c r="K8609" s="3">
        <v>13</v>
      </c>
      <c r="L8609" s="3">
        <v>0</v>
      </c>
    </row>
    <row r="8610" spans="2:12" x14ac:dyDescent="0.25">
      <c r="B8610" s="2">
        <v>14</v>
      </c>
      <c r="C8610" s="2">
        <v>0</v>
      </c>
      <c r="D8610" s="2">
        <v>4.9230769230769272E-2</v>
      </c>
      <c r="E8610" s="2">
        <v>-3.1030092160574202E-2</v>
      </c>
      <c r="F8610" s="2">
        <v>0.12949163062211275</v>
      </c>
      <c r="G8610" s="2">
        <v>-0.35629156674859375</v>
      </c>
      <c r="H8610" s="2">
        <v>0.45475310521013224</v>
      </c>
      <c r="K8610" s="3">
        <v>14</v>
      </c>
      <c r="L8610" s="3">
        <v>0</v>
      </c>
    </row>
    <row r="8611" spans="2:12" x14ac:dyDescent="0.25">
      <c r="B8611" s="2">
        <v>15</v>
      </c>
      <c r="C8611" s="2">
        <v>0</v>
      </c>
      <c r="D8611" s="2">
        <v>5.8461538461538509E-2</v>
      </c>
      <c r="E8611" s="2">
        <v>-2.4039591181008374E-2</v>
      </c>
      <c r="F8611" s="2">
        <v>0.14096266810408539</v>
      </c>
      <c r="G8611" s="2">
        <v>-0.34751012988389568</v>
      </c>
      <c r="H8611" s="2">
        <v>0.4644332068069727</v>
      </c>
      <c r="K8611" s="3">
        <v>15</v>
      </c>
      <c r="L8611" s="3">
        <v>0</v>
      </c>
    </row>
    <row r="8612" spans="2:12" x14ac:dyDescent="0.25">
      <c r="B8612" s="2">
        <v>16</v>
      </c>
      <c r="C8612" s="2">
        <v>0</v>
      </c>
      <c r="D8612" s="2">
        <v>6.7692307692307746E-2</v>
      </c>
      <c r="E8612" s="2">
        <v>-1.8413173708836425E-2</v>
      </c>
      <c r="F8612" s="2">
        <v>0.15379778909345193</v>
      </c>
      <c r="G8612" s="2">
        <v>-0.3390271447982286</v>
      </c>
      <c r="H8612" s="2">
        <v>0.47441176018284414</v>
      </c>
      <c r="K8612" s="3">
        <v>16</v>
      </c>
      <c r="L8612" s="3">
        <v>0</v>
      </c>
    </row>
    <row r="8613" spans="2:12" x14ac:dyDescent="0.25">
      <c r="B8613" s="2">
        <v>17</v>
      </c>
      <c r="C8613" s="2">
        <v>0</v>
      </c>
      <c r="D8613" s="2">
        <v>7.6923076923076983E-2</v>
      </c>
      <c r="E8613" s="2">
        <v>-1.3988740110572842E-2</v>
      </c>
      <c r="F8613" s="2">
        <v>0.16783489395672679</v>
      </c>
      <c r="G8613" s="2">
        <v>-0.33084096953423237</v>
      </c>
      <c r="H8613" s="2">
        <v>0.48468712338038633</v>
      </c>
      <c r="K8613" s="3">
        <v>17</v>
      </c>
      <c r="L8613" s="3">
        <v>0</v>
      </c>
    </row>
    <row r="8614" spans="2:12" x14ac:dyDescent="0.25">
      <c r="B8614" s="2">
        <v>18</v>
      </c>
      <c r="C8614" s="2">
        <v>0</v>
      </c>
      <c r="D8614" s="2">
        <v>8.615384615384622E-2</v>
      </c>
      <c r="E8614" s="2">
        <v>-1.0587303515813232E-2</v>
      </c>
      <c r="F8614" s="2">
        <v>0.18289499582350566</v>
      </c>
      <c r="G8614" s="2">
        <v>-0.3229493304975779</v>
      </c>
      <c r="H8614" s="2">
        <v>0.4952570228052704</v>
      </c>
      <c r="K8614" s="3">
        <v>18</v>
      </c>
      <c r="L8614" s="3">
        <v>0</v>
      </c>
    </row>
    <row r="8615" spans="2:12" x14ac:dyDescent="0.25">
      <c r="B8615" s="2">
        <v>19</v>
      </c>
      <c r="C8615" s="2">
        <v>0</v>
      </c>
      <c r="D8615" s="2">
        <v>9.5384615384615457E-2</v>
      </c>
      <c r="E8615" s="2">
        <v>-8.0360238343801654E-3</v>
      </c>
      <c r="F8615" s="2">
        <v>0.19880525460361109</v>
      </c>
      <c r="G8615" s="2">
        <v>-0.31534934683831123</v>
      </c>
      <c r="H8615" s="2">
        <v>0.50611857760754209</v>
      </c>
      <c r="K8615" s="3">
        <v>19</v>
      </c>
      <c r="L8615" s="3">
        <v>0</v>
      </c>
    </row>
    <row r="8616" spans="2:12" x14ac:dyDescent="0.25">
      <c r="B8616" s="2">
        <v>20</v>
      </c>
      <c r="C8616" s="2">
        <v>0</v>
      </c>
      <c r="D8616" s="2">
        <v>0.10461538461538469</v>
      </c>
      <c r="E8616" s="2">
        <v>-6.1812498440358271E-3</v>
      </c>
      <c r="F8616" s="2">
        <v>0.21541201907480523</v>
      </c>
      <c r="G8616" s="2">
        <v>-0.30803756074477306</v>
      </c>
      <c r="H8616" s="2">
        <v>0.51726832997554251</v>
      </c>
      <c r="K8616" s="3">
        <v>20</v>
      </c>
      <c r="L8616" s="3">
        <v>0</v>
      </c>
    </row>
    <row r="8617" spans="2:12" x14ac:dyDescent="0.25">
      <c r="B8617" s="2">
        <v>21</v>
      </c>
      <c r="C8617" s="2">
        <v>0</v>
      </c>
      <c r="D8617" s="2">
        <v>0.1138461538461539</v>
      </c>
      <c r="E8617" s="2">
        <v>-4.8932533134484202E-3</v>
      </c>
      <c r="F8617" s="2">
        <v>0.23258556100575623</v>
      </c>
      <c r="G8617" s="2">
        <v>-0.30100997292491449</v>
      </c>
      <c r="H8617" s="2">
        <v>0.52870228061722224</v>
      </c>
      <c r="K8617" s="3">
        <v>21</v>
      </c>
      <c r="L8617" s="3">
        <v>0</v>
      </c>
    </row>
    <row r="8618" spans="2:12" x14ac:dyDescent="0.25">
      <c r="B8618" s="2">
        <v>22</v>
      </c>
      <c r="C8618" s="2">
        <v>0</v>
      </c>
      <c r="D8618" s="2">
        <v>0.12307692307692314</v>
      </c>
      <c r="E8618" s="2">
        <v>-4.0658566303955479E-3</v>
      </c>
      <c r="F8618" s="2">
        <v>0.25021970278424183</v>
      </c>
      <c r="G8618" s="2">
        <v>-0.29426208245524932</v>
      </c>
      <c r="H8618" s="2">
        <v>0.5404159286090956</v>
      </c>
      <c r="K8618" s="3">
        <v>22</v>
      </c>
      <c r="L8618" s="3">
        <v>0</v>
      </c>
    </row>
    <row r="8619" spans="2:12" x14ac:dyDescent="0.25">
      <c r="B8619" s="2">
        <v>23</v>
      </c>
      <c r="C8619" s="2">
        <v>0</v>
      </c>
      <c r="D8619" s="2">
        <v>0.13230769230769238</v>
      </c>
      <c r="E8619" s="2">
        <v>-3.61365651141074E-3</v>
      </c>
      <c r="F8619" s="2">
        <v>0.26822904112679546</v>
      </c>
      <c r="G8619" s="2">
        <v>-0.2877889301158677</v>
      </c>
      <c r="H8619" s="2">
        <v>0.55240431473125251</v>
      </c>
      <c r="K8619" s="3">
        <v>23</v>
      </c>
      <c r="L8619" s="3">
        <v>0</v>
      </c>
    </row>
    <row r="8620" spans="2:12" x14ac:dyDescent="0.25">
      <c r="B8620" s="2">
        <v>24</v>
      </c>
      <c r="C8620" s="2">
        <v>0</v>
      </c>
      <c r="D8620" s="2">
        <v>0.14153846153846161</v>
      </c>
      <c r="E8620" s="2">
        <v>-3.46852695490521E-3</v>
      </c>
      <c r="F8620" s="2">
        <v>0.28654545003182841</v>
      </c>
      <c r="G8620" s="2">
        <v>-0.28158514430124376</v>
      </c>
      <c r="H8620" s="2">
        <v>0.56466206737816704</v>
      </c>
      <c r="K8620" s="3">
        <v>24</v>
      </c>
      <c r="L8620" s="3">
        <v>0</v>
      </c>
    </row>
    <row r="8621" spans="2:12" x14ac:dyDescent="0.25">
      <c r="B8621" s="2">
        <v>25</v>
      </c>
      <c r="C8621" s="2">
        <v>1</v>
      </c>
      <c r="D8621" s="2">
        <v>0.15076923076923085</v>
      </c>
      <c r="E8621" s="2">
        <v>-3.5762498028842071E-3</v>
      </c>
      <c r="F8621" s="2">
        <v>0.30511471134134593</v>
      </c>
      <c r="G8621" s="2">
        <v>-0.27564498859958431</v>
      </c>
      <c r="H8621" s="2">
        <v>0.57718345013804606</v>
      </c>
      <c r="K8621" s="3">
        <v>25</v>
      </c>
      <c r="L8621" s="3">
        <v>1</v>
      </c>
    </row>
    <row r="8623" spans="2:12" x14ac:dyDescent="0.25">
      <c r="B8623" s="2">
        <v>1</v>
      </c>
      <c r="C8623" s="2">
        <v>0</v>
      </c>
      <c r="D8623" s="2">
        <v>-0.4840336134453781</v>
      </c>
      <c r="E8623" s="2">
        <v>-1.1016356757555201</v>
      </c>
      <c r="F8623" s="2">
        <v>0.13356844886476393</v>
      </c>
      <c r="G8623" s="2">
        <v>-2.4253679271568402</v>
      </c>
      <c r="H8623" s="2">
        <v>1.4573007002660843</v>
      </c>
      <c r="K8623" s="3">
        <v>1</v>
      </c>
      <c r="L8623" s="3">
        <v>0</v>
      </c>
    </row>
    <row r="8624" spans="2:12" x14ac:dyDescent="0.25">
      <c r="B8624" s="2">
        <v>2</v>
      </c>
      <c r="C8624" s="2">
        <v>0</v>
      </c>
      <c r="D8624" s="2">
        <v>-0.42261268143621078</v>
      </c>
      <c r="E8624" s="2">
        <v>-1.0127900147427003</v>
      </c>
      <c r="F8624" s="2">
        <v>0.16756465187027858</v>
      </c>
      <c r="G8624" s="2">
        <v>-2.3553971740717898</v>
      </c>
      <c r="H8624" s="2">
        <v>1.5101718111993685</v>
      </c>
      <c r="K8624" s="3">
        <v>2</v>
      </c>
      <c r="L8624" s="3">
        <v>0</v>
      </c>
    </row>
    <row r="8625" spans="2:12" x14ac:dyDescent="0.25">
      <c r="B8625" s="2">
        <v>3</v>
      </c>
      <c r="C8625" s="2">
        <v>0</v>
      </c>
      <c r="D8625" s="2">
        <v>-0.36119174942704352</v>
      </c>
      <c r="E8625" s="2">
        <v>-0.92444697669225828</v>
      </c>
      <c r="F8625" s="2">
        <v>0.2020634778381713</v>
      </c>
      <c r="G8625" s="2">
        <v>-2.2859262924914638</v>
      </c>
      <c r="H8625" s="2">
        <v>1.5635427936373767</v>
      </c>
      <c r="K8625" s="3">
        <v>3</v>
      </c>
      <c r="L8625" s="3">
        <v>0</v>
      </c>
    </row>
    <row r="8626" spans="2:12" x14ac:dyDescent="0.25">
      <c r="B8626" s="2">
        <v>4</v>
      </c>
      <c r="C8626" s="2">
        <v>0</v>
      </c>
      <c r="D8626" s="2">
        <v>-0.2997708174178762</v>
      </c>
      <c r="E8626" s="2">
        <v>-0.83668217532365752</v>
      </c>
      <c r="F8626" s="2">
        <v>0.23714054048790506</v>
      </c>
      <c r="G8626" s="2">
        <v>-2.2169615790459529</v>
      </c>
      <c r="H8626" s="2">
        <v>1.6174199442102004</v>
      </c>
      <c r="K8626" s="3">
        <v>4</v>
      </c>
      <c r="L8626" s="3">
        <v>0</v>
      </c>
    </row>
    <row r="8627" spans="2:12" x14ac:dyDescent="0.25">
      <c r="B8627" s="2">
        <v>5</v>
      </c>
      <c r="C8627" s="2">
        <v>0</v>
      </c>
      <c r="D8627" s="2">
        <v>-0.23834988540870888</v>
      </c>
      <c r="E8627" s="2">
        <v>-0.74958500780219461</v>
      </c>
      <c r="F8627" s="2">
        <v>0.2728852369847769</v>
      </c>
      <c r="G8627" s="2">
        <v>-2.1485090307661046</v>
      </c>
      <c r="H8627" s="2">
        <v>1.6718092599486867</v>
      </c>
      <c r="K8627" s="3">
        <v>5</v>
      </c>
      <c r="L8627" s="3">
        <v>0</v>
      </c>
    </row>
    <row r="8628" spans="2:12" x14ac:dyDescent="0.25">
      <c r="B8628" s="2">
        <v>6</v>
      </c>
      <c r="C8628" s="2">
        <v>0</v>
      </c>
      <c r="D8628" s="2">
        <v>-0.17692895339954162</v>
      </c>
      <c r="E8628" s="2">
        <v>-0.6632612301434837</v>
      </c>
      <c r="F8628" s="2">
        <v>0.30940332334440046</v>
      </c>
      <c r="G8628" s="2">
        <v>-2.0805743231117577</v>
      </c>
      <c r="H8628" s="2">
        <v>1.7267164163126747</v>
      </c>
      <c r="K8628" s="3">
        <v>6</v>
      </c>
      <c r="L8628" s="3">
        <v>0</v>
      </c>
    </row>
    <row r="8629" spans="2:12" x14ac:dyDescent="0.25">
      <c r="B8629" s="2">
        <v>7</v>
      </c>
      <c r="C8629" s="2">
        <v>0</v>
      </c>
      <c r="D8629" s="2">
        <v>-0.1155080213903743</v>
      </c>
      <c r="E8629" s="2">
        <v>-0.57783583296028351</v>
      </c>
      <c r="F8629" s="2">
        <v>0.34681979017953485</v>
      </c>
      <c r="G8629" s="2">
        <v>-2.013162788616182</v>
      </c>
      <c r="H8629" s="2">
        <v>1.7821467458354334</v>
      </c>
      <c r="K8629" s="3">
        <v>7</v>
      </c>
      <c r="L8629" s="3">
        <v>0</v>
      </c>
    </row>
    <row r="8630" spans="2:12" x14ac:dyDescent="0.25">
      <c r="B8630" s="2">
        <v>8</v>
      </c>
      <c r="C8630" s="2">
        <v>0</v>
      </c>
      <c r="D8630" s="2">
        <v>-5.4087089381206988E-2</v>
      </c>
      <c r="E8630" s="2">
        <v>-0.49345608716428685</v>
      </c>
      <c r="F8630" s="2">
        <v>0.38528190840187287</v>
      </c>
      <c r="G8630" s="2">
        <v>-1.9462793963195697</v>
      </c>
      <c r="H8630" s="2">
        <v>1.8381052175571555</v>
      </c>
      <c r="K8630" s="3">
        <v>8</v>
      </c>
      <c r="L8630" s="3">
        <v>0</v>
      </c>
    </row>
    <row r="8631" spans="2:12" x14ac:dyDescent="0.25">
      <c r="B8631" s="2">
        <v>9</v>
      </c>
      <c r="C8631" s="2">
        <v>0</v>
      </c>
      <c r="D8631" s="2">
        <v>7.3338426279603297E-3</v>
      </c>
      <c r="E8631" s="2">
        <v>-0.41029448015272213</v>
      </c>
      <c r="F8631" s="2">
        <v>0.42496216540864279</v>
      </c>
      <c r="G8631" s="2">
        <v>-1.8799287321645404</v>
      </c>
      <c r="H8631" s="2">
        <v>1.894596417420461</v>
      </c>
      <c r="K8631" s="3">
        <v>9</v>
      </c>
      <c r="L8631" s="3">
        <v>0</v>
      </c>
    </row>
    <row r="8632" spans="2:12" x14ac:dyDescent="0.25">
      <c r="B8632" s="2">
        <v>10</v>
      </c>
      <c r="C8632" s="2">
        <v>0</v>
      </c>
      <c r="D8632" s="2">
        <v>6.8754774637127647E-2</v>
      </c>
      <c r="E8632" s="2">
        <v>-0.32855103286902387</v>
      </c>
      <c r="F8632" s="2">
        <v>0.46606058214327917</v>
      </c>
      <c r="G8632" s="2">
        <v>-1.8141149805243728</v>
      </c>
      <c r="H8632" s="2">
        <v>1.9516245297986283</v>
      </c>
      <c r="K8632" s="3">
        <v>10</v>
      </c>
      <c r="L8632" s="3">
        <v>0</v>
      </c>
    </row>
    <row r="8633" spans="2:12" x14ac:dyDescent="0.25">
      <c r="B8633" s="2">
        <v>11</v>
      </c>
      <c r="C8633" s="2">
        <v>0</v>
      </c>
      <c r="D8633" s="2">
        <v>0.13017570664629496</v>
      </c>
      <c r="E8633" s="2">
        <v>-0.24845416840510093</v>
      </c>
      <c r="F8633" s="2">
        <v>0.50880558169769086</v>
      </c>
      <c r="G8633" s="2">
        <v>-1.7488419070298644</v>
      </c>
      <c r="H8633" s="2">
        <v>2.0091933203224546</v>
      </c>
      <c r="K8633" s="3">
        <v>11</v>
      </c>
      <c r="L8633" s="3">
        <v>0</v>
      </c>
    </row>
    <row r="8634" spans="2:12" x14ac:dyDescent="0.25">
      <c r="B8634" s="2">
        <v>12</v>
      </c>
      <c r="C8634" s="2">
        <v>0</v>
      </c>
      <c r="D8634" s="2">
        <v>0.19159663865546217</v>
      </c>
      <c r="E8634" s="2">
        <v>-0.17025892479294974</v>
      </c>
      <c r="F8634" s="2">
        <v>0.55345220210387414</v>
      </c>
      <c r="G8634" s="2">
        <v>-1.6841128428534367</v>
      </c>
      <c r="H8634" s="2">
        <v>2.067306120164361</v>
      </c>
      <c r="K8634" s="3">
        <v>12</v>
      </c>
      <c r="L8634" s="3">
        <v>0</v>
      </c>
    </row>
    <row r="8635" spans="2:12" x14ac:dyDescent="0.25">
      <c r="B8635" s="2">
        <v>13</v>
      </c>
      <c r="C8635" s="2">
        <v>0</v>
      </c>
      <c r="D8635" s="2">
        <v>0.25301757066462949</v>
      </c>
      <c r="E8635" s="2">
        <v>-9.4240984636044078E-2</v>
      </c>
      <c r="F8635" s="2">
        <v>0.60027612596530311</v>
      </c>
      <c r="G8635" s="2">
        <v>-1.619930670599214</v>
      </c>
      <c r="H8635" s="2">
        <v>2.1259658119284728</v>
      </c>
      <c r="K8635" s="3">
        <v>13</v>
      </c>
      <c r="L8635" s="3">
        <v>0</v>
      </c>
    </row>
    <row r="8636" spans="2:12" x14ac:dyDescent="0.25">
      <c r="B8636" s="2">
        <v>14</v>
      </c>
      <c r="C8636" s="2">
        <v>0</v>
      </c>
      <c r="D8636" s="2">
        <v>0.3144385026737968</v>
      </c>
      <c r="E8636" s="2">
        <v>-2.0684979902798384E-2</v>
      </c>
      <c r="F8636" s="2">
        <v>0.64956198525039199</v>
      </c>
      <c r="G8636" s="2">
        <v>-1.5562978119355284</v>
      </c>
      <c r="H8636" s="2">
        <v>2.185174817283122</v>
      </c>
      <c r="K8636" s="3">
        <v>14</v>
      </c>
      <c r="L8636" s="3">
        <v>0</v>
      </c>
    </row>
    <row r="8637" spans="2:12" x14ac:dyDescent="0.25">
      <c r="B8637" s="2">
        <v>15</v>
      </c>
      <c r="C8637" s="2">
        <v>0</v>
      </c>
      <c r="D8637" s="2">
        <v>0.37585943468296412</v>
      </c>
      <c r="E8637" s="2">
        <v>5.0133811139418727E-2</v>
      </c>
      <c r="F8637" s="2">
        <v>0.70158505822650952</v>
      </c>
      <c r="G8637" s="2">
        <v>-1.4932162170916357</v>
      </c>
      <c r="H8637" s="2">
        <v>2.2449350864575637</v>
      </c>
      <c r="K8637" s="3">
        <v>15</v>
      </c>
      <c r="L8637" s="3">
        <v>0</v>
      </c>
    </row>
    <row r="8638" spans="2:12" x14ac:dyDescent="0.25">
      <c r="B8638" s="2">
        <v>16</v>
      </c>
      <c r="C8638" s="2">
        <v>0</v>
      </c>
      <c r="D8638" s="2">
        <v>0.43728036669213144</v>
      </c>
      <c r="E8638" s="2">
        <v>0.11797361135299239</v>
      </c>
      <c r="F8638" s="2">
        <v>0.75658712203127054</v>
      </c>
      <c r="G8638" s="2">
        <v>-1.4306873563237197</v>
      </c>
      <c r="H8638" s="2">
        <v>2.3052480897079826</v>
      </c>
      <c r="K8638" s="3">
        <v>16</v>
      </c>
      <c r="L8638" s="3">
        <v>0</v>
      </c>
    </row>
    <row r="8639" spans="2:12" x14ac:dyDescent="0.25">
      <c r="B8639" s="2">
        <v>17</v>
      </c>
      <c r="C8639" s="2">
        <v>0</v>
      </c>
      <c r="D8639" s="2">
        <v>0.49870129870129865</v>
      </c>
      <c r="E8639" s="2">
        <v>0.18265286081337379</v>
      </c>
      <c r="F8639" s="2">
        <v>0.81474973658922356</v>
      </c>
      <c r="G8639" s="2">
        <v>-1.3687122134366025</v>
      </c>
      <c r="H8639" s="2">
        <v>2.3661148108391998</v>
      </c>
      <c r="K8639" s="3">
        <v>17</v>
      </c>
      <c r="L8639" s="3">
        <v>0</v>
      </c>
    </row>
    <row r="8640" spans="2:12" x14ac:dyDescent="0.25">
      <c r="B8640" s="2">
        <v>18</v>
      </c>
      <c r="C8640" s="2">
        <v>0</v>
      </c>
      <c r="D8640" s="2">
        <v>0.56012223071046607</v>
      </c>
      <c r="E8640" s="2">
        <v>0.24407379282254121</v>
      </c>
      <c r="F8640" s="2">
        <v>0.87617066859839099</v>
      </c>
      <c r="G8640" s="2">
        <v>-1.3072912814274351</v>
      </c>
      <c r="H8640" s="2">
        <v>2.4275357428483675</v>
      </c>
      <c r="K8640" s="3">
        <v>18</v>
      </c>
      <c r="L8640" s="3">
        <v>0</v>
      </c>
    </row>
    <row r="8641" spans="2:12" x14ac:dyDescent="0.25">
      <c r="B8641" s="2">
        <v>19</v>
      </c>
      <c r="C8641" s="2">
        <v>0</v>
      </c>
      <c r="D8641" s="2">
        <v>0.62154316271963328</v>
      </c>
      <c r="E8641" s="2">
        <v>0.30223640738049429</v>
      </c>
      <c r="F8641" s="2">
        <v>0.94084991805877227</v>
      </c>
      <c r="G8641" s="2">
        <v>-1.2464245602962178</v>
      </c>
      <c r="H8641" s="2">
        <v>2.4895108857354842</v>
      </c>
      <c r="K8641" s="3">
        <v>19</v>
      </c>
      <c r="L8641" s="3">
        <v>0</v>
      </c>
    </row>
    <row r="8642" spans="2:12" x14ac:dyDescent="0.25">
      <c r="B8642" s="2">
        <v>20</v>
      </c>
      <c r="C8642" s="2">
        <v>2</v>
      </c>
      <c r="D8642" s="2">
        <v>0.68296409472880071</v>
      </c>
      <c r="E8642" s="2">
        <v>0.35723847118525526</v>
      </c>
      <c r="F8642" s="2">
        <v>1.0086897182723462</v>
      </c>
      <c r="G8642" s="2">
        <v>-1.186111557045799</v>
      </c>
      <c r="H8642" s="2">
        <v>2.5520397465034002</v>
      </c>
      <c r="K8642" s="3">
        <v>20</v>
      </c>
      <c r="L8642" s="3">
        <v>2</v>
      </c>
    </row>
    <row r="8643" spans="2:12" x14ac:dyDescent="0.25">
      <c r="B8643" s="2">
        <v>21</v>
      </c>
      <c r="C8643" s="2">
        <v>0</v>
      </c>
      <c r="D8643" s="2">
        <v>0.74438502673796791</v>
      </c>
      <c r="E8643" s="2">
        <v>0.40926154416137261</v>
      </c>
      <c r="F8643" s="2">
        <v>1.0795085093145631</v>
      </c>
      <c r="G8643" s="2">
        <v>-1.1263512878713573</v>
      </c>
      <c r="H8643" s="2">
        <v>2.6151213413472929</v>
      </c>
      <c r="K8643" s="3">
        <v>21</v>
      </c>
      <c r="L8643" s="3">
        <v>0</v>
      </c>
    </row>
    <row r="8644" spans="2:12" x14ac:dyDescent="0.25">
      <c r="B8644" s="2">
        <v>22</v>
      </c>
      <c r="C8644" s="2">
        <v>0</v>
      </c>
      <c r="D8644" s="2">
        <v>0.80580595874713534</v>
      </c>
      <c r="E8644" s="2">
        <v>0.45854740344646183</v>
      </c>
      <c r="F8644" s="2">
        <v>1.1530645140478089</v>
      </c>
      <c r="G8644" s="2">
        <v>-1.0671422825167081</v>
      </c>
      <c r="H8644" s="2">
        <v>2.678754200010979</v>
      </c>
      <c r="K8644" s="3">
        <v>22</v>
      </c>
      <c r="L8644" s="3">
        <v>0</v>
      </c>
    </row>
    <row r="8645" spans="2:12" x14ac:dyDescent="0.25">
      <c r="B8645" s="2">
        <v>23</v>
      </c>
      <c r="C8645" s="2">
        <v>0</v>
      </c>
      <c r="D8645" s="2">
        <v>0.86722689075630255</v>
      </c>
      <c r="E8645" s="2">
        <v>0.50537132730789069</v>
      </c>
      <c r="F8645" s="2">
        <v>1.2290824542047143</v>
      </c>
      <c r="G8645" s="2">
        <v>-1.0084825907525963</v>
      </c>
      <c r="H8645" s="2">
        <v>2.7429363722652012</v>
      </c>
      <c r="K8645" s="3">
        <v>23</v>
      </c>
      <c r="L8645" s="3">
        <v>0</v>
      </c>
    </row>
    <row r="8646" spans="2:12" x14ac:dyDescent="0.25">
      <c r="B8646" s="2">
        <v>24</v>
      </c>
      <c r="C8646" s="2">
        <v>1</v>
      </c>
      <c r="D8646" s="2">
        <v>0.92864782276546975</v>
      </c>
      <c r="E8646" s="2">
        <v>0.55001794771407386</v>
      </c>
      <c r="F8646" s="2">
        <v>1.3072776978168656</v>
      </c>
      <c r="G8646" s="2">
        <v>-0.95036979091068985</v>
      </c>
      <c r="H8646" s="2">
        <v>2.8076654364416296</v>
      </c>
      <c r="K8646" s="3">
        <v>24</v>
      </c>
      <c r="L8646" s="3">
        <v>1</v>
      </c>
    </row>
    <row r="8647" spans="2:12" x14ac:dyDescent="0.25">
      <c r="B8647" s="2">
        <v>25</v>
      </c>
      <c r="C8647" s="2">
        <v>2</v>
      </c>
      <c r="D8647" s="2">
        <v>0.99006875477463718</v>
      </c>
      <c r="E8647" s="2">
        <v>0.59276294726848555</v>
      </c>
      <c r="F8647" s="2">
        <v>1.3873745622807889</v>
      </c>
      <c r="G8647" s="2">
        <v>-0.89280100038686339</v>
      </c>
      <c r="H8647" s="2">
        <v>2.8729385099361378</v>
      </c>
      <c r="K8647" s="3">
        <v>25</v>
      </c>
      <c r="L8647" s="3">
        <v>2</v>
      </c>
    </row>
    <row r="8648" spans="2:12" x14ac:dyDescent="0.25">
      <c r="B8648" s="2">
        <v>26</v>
      </c>
      <c r="C8648" s="2">
        <v>0</v>
      </c>
      <c r="D8648" s="2">
        <v>1.0514896867838044</v>
      </c>
      <c r="E8648" s="2">
        <v>0.63386136400312187</v>
      </c>
      <c r="F8648" s="2">
        <v>1.4691180095644869</v>
      </c>
      <c r="G8648" s="2">
        <v>-0.83577288800869631</v>
      </c>
      <c r="H8648" s="2">
        <v>2.9387522615763051</v>
      </c>
      <c r="K8648" s="3">
        <v>26</v>
      </c>
      <c r="L8648" s="3">
        <v>0</v>
      </c>
    </row>
    <row r="8649" spans="2:12" x14ac:dyDescent="0.25">
      <c r="B8649" s="2">
        <v>27</v>
      </c>
      <c r="C8649" s="2">
        <v>0</v>
      </c>
      <c r="D8649" s="2">
        <v>1.1129106187929718</v>
      </c>
      <c r="E8649" s="2">
        <v>0.67354162100989201</v>
      </c>
      <c r="F8649" s="2">
        <v>1.5522796165760515</v>
      </c>
      <c r="G8649" s="2">
        <v>-0.77928168814539078</v>
      </c>
      <c r="H8649" s="2">
        <v>3.0051029257313342</v>
      </c>
      <c r="K8649" s="3">
        <v>27</v>
      </c>
      <c r="L8649" s="3">
        <v>0</v>
      </c>
    </row>
    <row r="8650" spans="2:12" x14ac:dyDescent="0.25">
      <c r="B8650" s="2">
        <v>28</v>
      </c>
      <c r="C8650" s="2">
        <v>2</v>
      </c>
      <c r="D8650" s="2">
        <v>1.174331550802139</v>
      </c>
      <c r="E8650" s="2">
        <v>0.71200373923222993</v>
      </c>
      <c r="F8650" s="2">
        <v>1.6366593623720482</v>
      </c>
      <c r="G8650" s="2">
        <v>-0.7233232164236687</v>
      </c>
      <c r="H8650" s="2">
        <v>3.071986318027947</v>
      </c>
      <c r="K8650" s="3">
        <v>28</v>
      </c>
      <c r="L8650" s="3">
        <v>2</v>
      </c>
    </row>
    <row r="8651" spans="2:12" x14ac:dyDescent="0.25">
      <c r="B8651" s="2">
        <v>29</v>
      </c>
      <c r="C8651" s="2">
        <v>2</v>
      </c>
      <c r="D8651" s="2">
        <v>1.2357524828113065</v>
      </c>
      <c r="E8651" s="2">
        <v>0.74942020606736426</v>
      </c>
      <c r="F8651" s="2">
        <v>1.7220847595552486</v>
      </c>
      <c r="G8651" s="2">
        <v>-0.66789288690090975</v>
      </c>
      <c r="H8651" s="2">
        <v>3.1393978525235227</v>
      </c>
      <c r="K8651" s="3">
        <v>29</v>
      </c>
      <c r="L8651" s="3">
        <v>2</v>
      </c>
    </row>
    <row r="8652" spans="2:12" x14ac:dyDescent="0.25">
      <c r="B8652" s="2">
        <v>30</v>
      </c>
      <c r="C8652" s="2">
        <v>2</v>
      </c>
      <c r="D8652" s="2">
        <v>1.2971734148204737</v>
      </c>
      <c r="E8652" s="2">
        <v>0.78593829242698798</v>
      </c>
      <c r="F8652" s="2">
        <v>1.8084085372139593</v>
      </c>
      <c r="G8652" s="2">
        <v>-0.61298573053692196</v>
      </c>
      <c r="H8652" s="2">
        <v>3.2073325601778695</v>
      </c>
      <c r="K8652" s="3">
        <v>30</v>
      </c>
      <c r="L8652" s="3">
        <v>2</v>
      </c>
    </row>
    <row r="8653" spans="2:12" x14ac:dyDescent="0.25">
      <c r="B8653" s="2">
        <v>31</v>
      </c>
      <c r="C8653" s="2">
        <v>1</v>
      </c>
      <c r="D8653" s="2">
        <v>1.3585943468296411</v>
      </c>
      <c r="E8653" s="2">
        <v>0.82168298892385983</v>
      </c>
      <c r="F8653" s="2">
        <v>1.8955057047354225</v>
      </c>
      <c r="G8653" s="2">
        <v>-0.55859641479843547</v>
      </c>
      <c r="H8653" s="2">
        <v>3.2757851084577174</v>
      </c>
      <c r="K8653" s="3">
        <v>31</v>
      </c>
      <c r="L8653" s="3">
        <v>1</v>
      </c>
    </row>
    <row r="8654" spans="2:12" x14ac:dyDescent="0.25">
      <c r="B8654" s="2">
        <v>32</v>
      </c>
      <c r="C8654" s="2">
        <v>1</v>
      </c>
      <c r="D8654" s="2">
        <v>1.4200152788388083</v>
      </c>
      <c r="E8654" s="2">
        <v>0.85676005157359347</v>
      </c>
      <c r="F8654" s="2">
        <v>1.9832705061040232</v>
      </c>
      <c r="G8654" s="2">
        <v>-0.50471926422561197</v>
      </c>
      <c r="H8654" s="2">
        <v>3.3447498219032283</v>
      </c>
      <c r="K8654" s="3">
        <v>32</v>
      </c>
      <c r="L8654" s="3">
        <v>1</v>
      </c>
    </row>
    <row r="8655" spans="2:12" x14ac:dyDescent="0.25">
      <c r="B8655" s="2">
        <v>33</v>
      </c>
      <c r="C8655" s="2">
        <v>5</v>
      </c>
      <c r="D8655" s="2">
        <v>1.4814362108479755</v>
      </c>
      <c r="E8655" s="2">
        <v>0.89125887754148625</v>
      </c>
      <c r="F8655" s="2">
        <v>2.0716135441544647</v>
      </c>
      <c r="G8655" s="2">
        <v>-0.45134828178760378</v>
      </c>
      <c r="H8655" s="2">
        <v>3.4142207034835548</v>
      </c>
      <c r="K8655" s="3">
        <v>33</v>
      </c>
      <c r="L8655" s="3">
        <v>5</v>
      </c>
    </row>
    <row r="8656" spans="2:12" x14ac:dyDescent="0.25">
      <c r="B8656" s="2">
        <v>34</v>
      </c>
      <c r="C8656" s="2">
        <v>0</v>
      </c>
      <c r="D8656" s="2">
        <v>1.5428571428571427</v>
      </c>
      <c r="E8656" s="2">
        <v>0.92525508054700067</v>
      </c>
      <c r="F8656" s="2">
        <v>2.1604592051672848</v>
      </c>
      <c r="G8656" s="2">
        <v>-0.39847717085431955</v>
      </c>
      <c r="H8656" s="2">
        <v>3.4841914565686052</v>
      </c>
      <c r="K8656" s="3">
        <v>34</v>
      </c>
      <c r="L8656" s="3">
        <v>0</v>
      </c>
    </row>
    <row r="8658" spans="2:12" x14ac:dyDescent="0.25">
      <c r="B8658" s="2">
        <v>1</v>
      </c>
      <c r="C8658" s="2">
        <v>0</v>
      </c>
      <c r="D8658" s="2">
        <v>-1.4901960784313737</v>
      </c>
      <c r="E8658" s="2">
        <v>-2.1678855379820772</v>
      </c>
      <c r="F8658" s="2">
        <v>-0.81250661888067022</v>
      </c>
      <c r="G8658" s="2">
        <v>-5.0035337527270132</v>
      </c>
      <c r="H8658" s="2">
        <v>2.0231415958642653</v>
      </c>
      <c r="K8658" s="3">
        <v>1</v>
      </c>
      <c r="L8658" s="3">
        <v>0</v>
      </c>
    </row>
    <row r="8659" spans="2:12" x14ac:dyDescent="0.25">
      <c r="B8659" s="2">
        <v>2</v>
      </c>
      <c r="C8659" s="2">
        <v>0</v>
      </c>
      <c r="D8659" s="2">
        <v>-1.4203067365560098</v>
      </c>
      <c r="E8659" s="2">
        <v>-2.0880066140384179</v>
      </c>
      <c r="F8659" s="2">
        <v>-0.75260685907360181</v>
      </c>
      <c r="G8659" s="2">
        <v>-4.931731196291544</v>
      </c>
      <c r="H8659" s="2">
        <v>2.0911177231795239</v>
      </c>
      <c r="K8659" s="3">
        <v>2</v>
      </c>
      <c r="L8659" s="3">
        <v>0</v>
      </c>
    </row>
    <row r="8660" spans="2:12" x14ac:dyDescent="0.25">
      <c r="B8660" s="2">
        <v>3</v>
      </c>
      <c r="C8660" s="2">
        <v>0</v>
      </c>
      <c r="D8660" s="2">
        <v>-1.3504173946806457</v>
      </c>
      <c r="E8660" s="2">
        <v>-2.0081803054150855</v>
      </c>
      <c r="F8660" s="2">
        <v>-0.69265448394620577</v>
      </c>
      <c r="G8660" s="2">
        <v>-4.8599658922479332</v>
      </c>
      <c r="H8660" s="2">
        <v>2.1591311028866422</v>
      </c>
      <c r="K8660" s="3">
        <v>3</v>
      </c>
      <c r="L8660" s="3">
        <v>0</v>
      </c>
    </row>
    <row r="8661" spans="2:12" x14ac:dyDescent="0.25">
      <c r="B8661" s="2">
        <v>4</v>
      </c>
      <c r="C8661" s="2">
        <v>0</v>
      </c>
      <c r="D8661" s="2">
        <v>-1.2805280528052818</v>
      </c>
      <c r="E8661" s="2">
        <v>-1.9284090331014974</v>
      </c>
      <c r="F8661" s="2">
        <v>-0.63264707250906627</v>
      </c>
      <c r="G8661" s="2">
        <v>-4.7882379003651607</v>
      </c>
      <c r="H8661" s="2">
        <v>2.2271817947545971</v>
      </c>
      <c r="K8661" s="3">
        <v>4</v>
      </c>
      <c r="L8661" s="3">
        <v>0</v>
      </c>
    </row>
    <row r="8662" spans="2:12" x14ac:dyDescent="0.25">
      <c r="B8662" s="2">
        <v>5</v>
      </c>
      <c r="C8662" s="2">
        <v>0</v>
      </c>
      <c r="D8662" s="2">
        <v>-1.2106387109299177</v>
      </c>
      <c r="E8662" s="2">
        <v>-1.8486953542346085</v>
      </c>
      <c r="F8662" s="2">
        <v>-0.57258206762522679</v>
      </c>
      <c r="G8662" s="2">
        <v>-4.716547279347556</v>
      </c>
      <c r="H8662" s="2">
        <v>2.2952698574877202</v>
      </c>
      <c r="K8662" s="3">
        <v>5</v>
      </c>
      <c r="L8662" s="3">
        <v>0</v>
      </c>
    </row>
    <row r="8663" spans="2:12" x14ac:dyDescent="0.25">
      <c r="B8663" s="2">
        <v>6</v>
      </c>
      <c r="C8663" s="2">
        <v>0</v>
      </c>
      <c r="D8663" s="2">
        <v>-1.1407493690545536</v>
      </c>
      <c r="E8663" s="2">
        <v>-1.7690419705109419</v>
      </c>
      <c r="F8663" s="2">
        <v>-0.51245676759816527</v>
      </c>
      <c r="G8663" s="2">
        <v>-4.6448940868257527</v>
      </c>
      <c r="H8663" s="2">
        <v>2.3633953487166459</v>
      </c>
      <c r="K8663" s="3">
        <v>6</v>
      </c>
      <c r="L8663" s="3">
        <v>0</v>
      </c>
    </row>
    <row r="8664" spans="2:12" x14ac:dyDescent="0.25">
      <c r="B8664" s="2">
        <v>7</v>
      </c>
      <c r="C8664" s="2">
        <v>0</v>
      </c>
      <c r="D8664" s="2">
        <v>-1.0708600271791897</v>
      </c>
      <c r="E8664" s="2">
        <v>-1.6894517370883544</v>
      </c>
      <c r="F8664" s="2">
        <v>-0.45226831727002492</v>
      </c>
      <c r="G8664" s="2">
        <v>-4.5732783793477747</v>
      </c>
      <c r="H8664" s="2">
        <v>2.4315583249893957</v>
      </c>
      <c r="K8664" s="3">
        <v>7</v>
      </c>
      <c r="L8664" s="3">
        <v>0</v>
      </c>
    </row>
    <row r="8665" spans="2:12" x14ac:dyDescent="0.25">
      <c r="B8665" s="2">
        <v>8</v>
      </c>
      <c r="C8665" s="2">
        <v>0</v>
      </c>
      <c r="D8665" s="2">
        <v>-1.0009706853038256</v>
      </c>
      <c r="E8665" s="2">
        <v>-1.6099276719915347</v>
      </c>
      <c r="F8665" s="2">
        <v>-0.39201369861611646</v>
      </c>
      <c r="G8665" s="2">
        <v>-4.5017002123702534</v>
      </c>
      <c r="H8665" s="2">
        <v>2.4997588417626027</v>
      </c>
      <c r="K8665" s="3">
        <v>8</v>
      </c>
      <c r="L8665" s="3">
        <v>0</v>
      </c>
    </row>
    <row r="8666" spans="2:12" x14ac:dyDescent="0.25">
      <c r="B8666" s="2">
        <v>9</v>
      </c>
      <c r="C8666" s="2">
        <v>0</v>
      </c>
      <c r="D8666" s="2">
        <v>-0.93108134342846161</v>
      </c>
      <c r="E8666" s="2">
        <v>-1.5304729660318537</v>
      </c>
      <c r="F8666" s="2">
        <v>-0.33168972082506953</v>
      </c>
      <c r="G8666" s="2">
        <v>-4.430159640249796</v>
      </c>
      <c r="H8666" s="2">
        <v>2.5679969533928726</v>
      </c>
      <c r="K8666" s="3">
        <v>9</v>
      </c>
      <c r="L8666" s="3">
        <v>0</v>
      </c>
    </row>
    <row r="8667" spans="2:12" x14ac:dyDescent="0.25">
      <c r="B8667" s="2">
        <v>10</v>
      </c>
      <c r="C8667" s="2">
        <v>0</v>
      </c>
      <c r="D8667" s="2">
        <v>-0.86119200155309761</v>
      </c>
      <c r="E8667" s="2">
        <v>-1.4510909932477789</v>
      </c>
      <c r="F8667" s="2">
        <v>-0.2712930098584162</v>
      </c>
      <c r="G8667" s="2">
        <v>-4.3586567162344867</v>
      </c>
      <c r="H8667" s="2">
        <v>2.636272713128291</v>
      </c>
      <c r="K8667" s="3">
        <v>10</v>
      </c>
      <c r="L8667" s="3">
        <v>0</v>
      </c>
    </row>
    <row r="8668" spans="2:12" x14ac:dyDescent="0.25">
      <c r="B8668" s="2">
        <v>11</v>
      </c>
      <c r="C8668" s="2">
        <v>0</v>
      </c>
      <c r="D8668" s="2">
        <v>-0.7913026596777335</v>
      </c>
      <c r="E8668" s="2">
        <v>-1.3717853218663627</v>
      </c>
      <c r="F8668" s="2">
        <v>-0.21081999748910429</v>
      </c>
      <c r="G8668" s="2">
        <v>-4.2871914924555385</v>
      </c>
      <c r="H8668" s="2">
        <v>2.7045861731000711</v>
      </c>
      <c r="K8668" s="3">
        <v>11</v>
      </c>
      <c r="L8668" s="3">
        <v>0</v>
      </c>
    </row>
    <row r="8669" spans="2:12" x14ac:dyDescent="0.25">
      <c r="B8669" s="2">
        <v>12</v>
      </c>
      <c r="C8669" s="2">
        <v>0</v>
      </c>
      <c r="D8669" s="2">
        <v>-0.7214133178023695</v>
      </c>
      <c r="E8669" s="2">
        <v>-1.2925597257790957</v>
      </c>
      <c r="F8669" s="2">
        <v>-0.15026690982564339</v>
      </c>
      <c r="G8669" s="2">
        <v>-4.2157640199190993</v>
      </c>
      <c r="H8669" s="2">
        <v>2.7729373843143601</v>
      </c>
      <c r="K8669" s="3">
        <v>12</v>
      </c>
      <c r="L8669" s="3">
        <v>0</v>
      </c>
    </row>
    <row r="8670" spans="2:12" x14ac:dyDescent="0.25">
      <c r="B8670" s="2">
        <v>13</v>
      </c>
      <c r="C8670" s="2">
        <v>0</v>
      </c>
      <c r="D8670" s="2">
        <v>-0.65152397592700551</v>
      </c>
      <c r="E8670" s="2">
        <v>-1.213418196516395</v>
      </c>
      <c r="F8670" s="2">
        <v>-8.9629755337616079E-2</v>
      </c>
      <c r="G8670" s="2">
        <v>-4.1443743484981983</v>
      </c>
      <c r="H8670" s="2">
        <v>2.8413263966441877</v>
      </c>
      <c r="K8670" s="3">
        <v>13</v>
      </c>
      <c r="L8670" s="3">
        <v>0</v>
      </c>
    </row>
    <row r="8671" spans="2:12" x14ac:dyDescent="0.25">
      <c r="B8671" s="2">
        <v>14</v>
      </c>
      <c r="C8671" s="2">
        <v>0</v>
      </c>
      <c r="D8671" s="2">
        <v>-0.5816346340516414</v>
      </c>
      <c r="E8671" s="2">
        <v>-1.1343649556938686</v>
      </c>
      <c r="F8671" s="2">
        <v>-2.8904312409414046E-2</v>
      </c>
      <c r="G8671" s="2">
        <v>-4.0730225269248583</v>
      </c>
      <c r="H8671" s="2">
        <v>2.909753258821576</v>
      </c>
      <c r="K8671" s="3">
        <v>14</v>
      </c>
      <c r="L8671" s="3">
        <v>0</v>
      </c>
    </row>
    <row r="8672" spans="2:12" x14ac:dyDescent="0.25">
      <c r="B8672" s="2">
        <v>15</v>
      </c>
      <c r="C8672" s="2">
        <v>0</v>
      </c>
      <c r="D8672" s="2">
        <v>-0.51174529217627751</v>
      </c>
      <c r="E8672" s="2">
        <v>-1.0554044678898902</v>
      </c>
      <c r="F8672" s="2">
        <v>3.1913883537335264E-2</v>
      </c>
      <c r="G8672" s="2">
        <v>-4.0017086027823598</v>
      </c>
      <c r="H8672" s="2">
        <v>2.9782180184298053</v>
      </c>
      <c r="K8672" s="3">
        <v>15</v>
      </c>
      <c r="L8672" s="3">
        <v>0</v>
      </c>
    </row>
    <row r="8673" spans="2:12" x14ac:dyDescent="0.25">
      <c r="B8673" s="2">
        <v>16</v>
      </c>
      <c r="C8673" s="2">
        <v>0</v>
      </c>
      <c r="D8673" s="2">
        <v>-0.4418559503009134</v>
      </c>
      <c r="E8673" s="2">
        <v>-0.97654145389757119</v>
      </c>
      <c r="F8673" s="2">
        <v>9.2829553295744383E-2</v>
      </c>
      <c r="G8673" s="2">
        <v>-3.9304326224976665</v>
      </c>
      <c r="H8673" s="2">
        <v>3.0467207218958396</v>
      </c>
      <c r="K8673" s="3">
        <v>16</v>
      </c>
      <c r="L8673" s="3">
        <v>0</v>
      </c>
    </row>
    <row r="8674" spans="2:12" x14ac:dyDescent="0.25">
      <c r="B8674" s="2">
        <v>17</v>
      </c>
      <c r="C8674" s="2">
        <v>0</v>
      </c>
      <c r="D8674" s="2">
        <v>-0.37196660842554929</v>
      </c>
      <c r="E8674" s="2">
        <v>-0.89778090427451174</v>
      </c>
      <c r="F8674" s="2">
        <v>0.15384768742341315</v>
      </c>
      <c r="G8674" s="2">
        <v>-3.8591946313340175</v>
      </c>
      <c r="H8674" s="2">
        <v>3.1152614144829194</v>
      </c>
      <c r="K8674" s="3">
        <v>17</v>
      </c>
      <c r="L8674" s="3">
        <v>0</v>
      </c>
    </row>
    <row r="8675" spans="2:12" x14ac:dyDescent="0.25">
      <c r="B8675" s="2">
        <v>18</v>
      </c>
      <c r="C8675" s="2">
        <v>0</v>
      </c>
      <c r="D8675" s="2">
        <v>-0.30207726655018541</v>
      </c>
      <c r="E8675" s="2">
        <v>-0.81912809309027623</v>
      </c>
      <c r="F8675" s="2">
        <v>0.21497355998990542</v>
      </c>
      <c r="G8675" s="2">
        <v>-3.7879946733836798</v>
      </c>
      <c r="H8675" s="2">
        <v>3.1838401402833085</v>
      </c>
      <c r="K8675" s="3">
        <v>18</v>
      </c>
      <c r="L8675" s="3">
        <v>0</v>
      </c>
    </row>
    <row r="8676" spans="2:12" x14ac:dyDescent="0.25">
      <c r="B8676" s="2">
        <v>19</v>
      </c>
      <c r="C8676" s="2">
        <v>0</v>
      </c>
      <c r="D8676" s="2">
        <v>-0.2321879246748213</v>
      </c>
      <c r="E8676" s="2">
        <v>-0.7405885917439784</v>
      </c>
      <c r="F8676" s="2">
        <v>0.2762127423943358</v>
      </c>
      <c r="G8676" s="2">
        <v>-3.7168327915608756</v>
      </c>
      <c r="H8676" s="2">
        <v>3.252456942211233</v>
      </c>
      <c r="K8676" s="3">
        <v>19</v>
      </c>
      <c r="L8676" s="3">
        <v>0</v>
      </c>
    </row>
    <row r="8677" spans="2:12" x14ac:dyDescent="0.25">
      <c r="B8677" s="2">
        <v>20</v>
      </c>
      <c r="C8677" s="2">
        <v>0</v>
      </c>
      <c r="D8677" s="2">
        <v>-0.16229858279945741</v>
      </c>
      <c r="E8677" s="2">
        <v>-0.66216828269219818</v>
      </c>
      <c r="F8677" s="2">
        <v>0.33757111709328336</v>
      </c>
      <c r="G8677" s="2">
        <v>-3.6457090275948767</v>
      </c>
      <c r="H8677" s="2">
        <v>3.3211118619959619</v>
      </c>
      <c r="K8677" s="3">
        <v>20</v>
      </c>
      <c r="L8677" s="3">
        <v>0</v>
      </c>
    </row>
    <row r="8678" spans="2:12" x14ac:dyDescent="0.25">
      <c r="B8678" s="2">
        <v>21</v>
      </c>
      <c r="C8678" s="2">
        <v>0</v>
      </c>
      <c r="D8678" s="2">
        <v>-9.2409240924093305E-2</v>
      </c>
      <c r="E8678" s="2">
        <v>-0.5838733728902783</v>
      </c>
      <c r="F8678" s="2">
        <v>0.39905489104209169</v>
      </c>
      <c r="G8678" s="2">
        <v>-3.574623422023274</v>
      </c>
      <c r="H8678" s="2">
        <v>3.3898049401750878</v>
      </c>
      <c r="K8678" s="3">
        <v>21</v>
      </c>
      <c r="L8678" s="3">
        <v>0</v>
      </c>
    </row>
    <row r="8679" spans="2:12" x14ac:dyDescent="0.25">
      <c r="B8679" s="2">
        <v>22</v>
      </c>
      <c r="C8679" s="2">
        <v>0</v>
      </c>
      <c r="D8679" s="2">
        <v>-2.2519899048729197E-2</v>
      </c>
      <c r="E8679" s="2">
        <v>-0.50571040670757661</v>
      </c>
      <c r="F8679" s="2">
        <v>0.46067060861011816</v>
      </c>
      <c r="G8679" s="2">
        <v>-3.5035760141854242</v>
      </c>
      <c r="H8679" s="2">
        <v>3.4585362160879658</v>
      </c>
      <c r="K8679" s="3">
        <v>22</v>
      </c>
      <c r="L8679" s="3">
        <v>0</v>
      </c>
    </row>
    <row r="8680" spans="2:12" x14ac:dyDescent="0.25">
      <c r="B8680" s="2">
        <v>23</v>
      </c>
      <c r="C8680" s="2">
        <v>0</v>
      </c>
      <c r="D8680" s="2">
        <v>4.7369442826634689E-2</v>
      </c>
      <c r="E8680" s="2">
        <v>-0.42768627802921982</v>
      </c>
      <c r="F8680" s="2">
        <v>0.52242516368248926</v>
      </c>
      <c r="G8680" s="2">
        <v>-3.4325668422160729</v>
      </c>
      <c r="H8680" s="2">
        <v>3.5273057278693423</v>
      </c>
      <c r="K8680" s="3">
        <v>23</v>
      </c>
      <c r="L8680" s="3">
        <v>0</v>
      </c>
    </row>
    <row r="8681" spans="2:12" x14ac:dyDescent="0.25">
      <c r="B8681" s="2">
        <v>24</v>
      </c>
      <c r="C8681" s="2">
        <v>0</v>
      </c>
      <c r="D8681" s="2">
        <v>0.1172587847019988</v>
      </c>
      <c r="E8681" s="2">
        <v>-0.3498082412033402</v>
      </c>
      <c r="F8681" s="2">
        <v>0.58432581060733779</v>
      </c>
      <c r="G8681" s="2">
        <v>-3.3615959430391618</v>
      </c>
      <c r="H8681" s="2">
        <v>3.5961135124431589</v>
      </c>
      <c r="K8681" s="3">
        <v>24</v>
      </c>
      <c r="L8681" s="3">
        <v>0</v>
      </c>
    </row>
    <row r="8682" spans="2:12" x14ac:dyDescent="0.25">
      <c r="B8682" s="2">
        <v>25</v>
      </c>
      <c r="C8682" s="2">
        <v>0</v>
      </c>
      <c r="D8682" s="2">
        <v>0.18714812657736291</v>
      </c>
      <c r="E8682" s="2">
        <v>-0.27208392043390967</v>
      </c>
      <c r="F8682" s="2">
        <v>0.64638017358863542</v>
      </c>
      <c r="G8682" s="2">
        <v>-3.290663352361817</v>
      </c>
      <c r="H8682" s="2">
        <v>3.6649596055165428</v>
      </c>
      <c r="K8682" s="3">
        <v>25</v>
      </c>
      <c r="L8682" s="3">
        <v>0</v>
      </c>
    </row>
    <row r="8683" spans="2:12" x14ac:dyDescent="0.25">
      <c r="B8683" s="2">
        <v>26</v>
      </c>
      <c r="C8683" s="2">
        <v>0</v>
      </c>
      <c r="D8683" s="2">
        <v>0.25703746845272679</v>
      </c>
      <c r="E8683" s="2">
        <v>-0.19452131715573717</v>
      </c>
      <c r="F8683" s="2">
        <v>0.70859625406119076</v>
      </c>
      <c r="G8683" s="2">
        <v>-3.2197691046685266</v>
      </c>
      <c r="H8683" s="2">
        <v>3.7338440415739802</v>
      </c>
      <c r="K8683" s="3">
        <v>26</v>
      </c>
      <c r="L8683" s="3">
        <v>0</v>
      </c>
    </row>
    <row r="8684" spans="2:12" x14ac:dyDescent="0.25">
      <c r="B8684" s="2">
        <v>27</v>
      </c>
      <c r="C8684" s="2">
        <v>0</v>
      </c>
      <c r="D8684" s="2">
        <v>0.3269268103280909</v>
      </c>
      <c r="E8684" s="2">
        <v>-0.11712881486107368</v>
      </c>
      <c r="F8684" s="2">
        <v>0.77098243551725543</v>
      </c>
      <c r="G8684" s="2">
        <v>-3.1489132332154988</v>
      </c>
      <c r="H8684" s="2">
        <v>3.802766853871681</v>
      </c>
      <c r="K8684" s="3">
        <v>27</v>
      </c>
      <c r="L8684" s="3">
        <v>0</v>
      </c>
    </row>
    <row r="8685" spans="2:12" x14ac:dyDescent="0.25">
      <c r="B8685" s="2">
        <v>28</v>
      </c>
      <c r="C8685" s="2">
        <v>0</v>
      </c>
      <c r="D8685" s="2">
        <v>0.39681615220345501</v>
      </c>
      <c r="E8685" s="2">
        <v>-3.9915180778289039E-2</v>
      </c>
      <c r="F8685" s="2">
        <v>0.83354748518519906</v>
      </c>
      <c r="G8685" s="2">
        <v>-3.0780957700252185</v>
      </c>
      <c r="H8685" s="2">
        <v>3.8717280744321285</v>
      </c>
      <c r="K8685" s="3">
        <v>28</v>
      </c>
      <c r="L8685" s="3">
        <v>0</v>
      </c>
    </row>
    <row r="8686" spans="2:12" x14ac:dyDescent="0.25">
      <c r="B8686" s="2">
        <v>29</v>
      </c>
      <c r="C8686" s="2">
        <v>0</v>
      </c>
      <c r="D8686" s="2">
        <v>0.46670549407881889</v>
      </c>
      <c r="E8686" s="2">
        <v>3.7110436265295921E-2</v>
      </c>
      <c r="F8686" s="2">
        <v>0.89630055189234192</v>
      </c>
      <c r="G8686" s="2">
        <v>-3.0073167458811914</v>
      </c>
      <c r="H8686" s="2">
        <v>3.9407277340388291</v>
      </c>
      <c r="K8686" s="3">
        <v>29</v>
      </c>
      <c r="L8686" s="3">
        <v>0</v>
      </c>
    </row>
    <row r="8687" spans="2:12" x14ac:dyDescent="0.25">
      <c r="B8687" s="2">
        <v>30</v>
      </c>
      <c r="C8687" s="2">
        <v>0</v>
      </c>
      <c r="D8687" s="2">
        <v>0.53659483595418278</v>
      </c>
      <c r="E8687" s="2">
        <v>0.11393851252873188</v>
      </c>
      <c r="F8687" s="2">
        <v>0.95925115937963368</v>
      </c>
      <c r="G8687" s="2">
        <v>-2.9365761903228824</v>
      </c>
      <c r="H8687" s="2">
        <v>4.009765862231248</v>
      </c>
      <c r="K8687" s="3">
        <v>30</v>
      </c>
      <c r="L8687" s="3">
        <v>0</v>
      </c>
    </row>
    <row r="8688" spans="2:12" x14ac:dyDescent="0.25">
      <c r="B8688" s="2">
        <v>31</v>
      </c>
      <c r="C8688" s="2">
        <v>0</v>
      </c>
      <c r="D8688" s="2">
        <v>0.60648417782954711</v>
      </c>
      <c r="E8688" s="2">
        <v>0.19055916137927792</v>
      </c>
      <c r="F8688" s="2">
        <v>1.0224091942798164</v>
      </c>
      <c r="G8688" s="2">
        <v>-2.8658741316408509</v>
      </c>
      <c r="H8688" s="2">
        <v>4.0788424872999451</v>
      </c>
      <c r="K8688" s="3">
        <v>31</v>
      </c>
      <c r="L8688" s="3">
        <v>0</v>
      </c>
    </row>
    <row r="8689" spans="2:12" x14ac:dyDescent="0.25">
      <c r="B8689" s="2">
        <v>32</v>
      </c>
      <c r="C8689" s="2">
        <v>0</v>
      </c>
      <c r="D8689" s="2">
        <v>0.676373519704911</v>
      </c>
      <c r="E8689" s="2">
        <v>0.26696215148131619</v>
      </c>
      <c r="F8689" s="2">
        <v>1.0857848879285057</v>
      </c>
      <c r="G8689" s="2">
        <v>-2.7952105968720846</v>
      </c>
      <c r="H8689" s="2">
        <v>4.1479576362819071</v>
      </c>
      <c r="K8689" s="3">
        <v>32</v>
      </c>
      <c r="L8689" s="3">
        <v>0</v>
      </c>
    </row>
    <row r="8690" spans="2:12" x14ac:dyDescent="0.25">
      <c r="B8690" s="2">
        <v>33</v>
      </c>
      <c r="C8690" s="2">
        <v>0</v>
      </c>
      <c r="D8690" s="2">
        <v>0.74626286158027488</v>
      </c>
      <c r="E8690" s="2">
        <v>0.34313693200466788</v>
      </c>
      <c r="F8690" s="2">
        <v>1.1493887911558818</v>
      </c>
      <c r="G8690" s="2">
        <v>-2.7245856117955309</v>
      </c>
      <c r="H8690" s="2">
        <v>4.2171113349560807</v>
      </c>
      <c r="K8690" s="3">
        <v>33</v>
      </c>
      <c r="L8690" s="3">
        <v>0</v>
      </c>
    </row>
    <row r="8691" spans="2:12" x14ac:dyDescent="0.25">
      <c r="B8691" s="2">
        <v>34</v>
      </c>
      <c r="C8691" s="2">
        <v>0</v>
      </c>
      <c r="D8691" s="2">
        <v>0.81615220345563921</v>
      </c>
      <c r="E8691" s="2">
        <v>0.41907266569827673</v>
      </c>
      <c r="F8691" s="2">
        <v>1.2132317412130016</v>
      </c>
      <c r="G8691" s="2">
        <v>-2.6539992009278301</v>
      </c>
      <c r="H8691" s="2">
        <v>4.286303607839109</v>
      </c>
      <c r="K8691" s="3">
        <v>34</v>
      </c>
      <c r="L8691" s="3">
        <v>0</v>
      </c>
    </row>
    <row r="8692" spans="2:12" x14ac:dyDescent="0.25">
      <c r="B8692" s="2">
        <v>35</v>
      </c>
      <c r="C8692" s="2">
        <v>0</v>
      </c>
      <c r="D8692" s="2">
        <v>0.8860415453310031</v>
      </c>
      <c r="E8692" s="2">
        <v>0.49475827063231881</v>
      </c>
      <c r="F8692" s="2">
        <v>1.2773248200296874</v>
      </c>
      <c r="G8692" s="2">
        <v>-2.583451387519256</v>
      </c>
      <c r="H8692" s="2">
        <v>4.3555344781812622</v>
      </c>
      <c r="K8692" s="3">
        <v>35</v>
      </c>
      <c r="L8692" s="3">
        <v>0</v>
      </c>
    </row>
    <row r="8693" spans="2:12" x14ac:dyDescent="0.25">
      <c r="B8693" s="2">
        <v>36</v>
      </c>
      <c r="C8693" s="2">
        <v>0</v>
      </c>
      <c r="D8693" s="2">
        <v>0.95593088720636699</v>
      </c>
      <c r="E8693" s="2">
        <v>0.57018247132345834</v>
      </c>
      <c r="F8693" s="2">
        <v>1.3416793030892755</v>
      </c>
      <c r="G8693" s="2">
        <v>-2.5129421935498515</v>
      </c>
      <c r="H8693" s="2">
        <v>4.4248039679625855</v>
      </c>
      <c r="K8693" s="3">
        <v>36</v>
      </c>
      <c r="L8693" s="3">
        <v>0</v>
      </c>
    </row>
    <row r="8694" spans="2:12" x14ac:dyDescent="0.25">
      <c r="B8694" s="2">
        <v>37</v>
      </c>
      <c r="C8694" s="2">
        <v>0</v>
      </c>
      <c r="D8694" s="2">
        <v>1.0258202290817313</v>
      </c>
      <c r="E8694" s="2">
        <v>0.64533385981557356</v>
      </c>
      <c r="F8694" s="2">
        <v>1.4063065983478891</v>
      </c>
      <c r="G8694" s="2">
        <v>-2.4424716397257806</v>
      </c>
      <c r="H8694" s="2">
        <v>4.4941120978892428</v>
      </c>
      <c r="K8694" s="3">
        <v>37</v>
      </c>
      <c r="L8694" s="3">
        <v>0</v>
      </c>
    </row>
    <row r="8695" spans="2:12" x14ac:dyDescent="0.25">
      <c r="B8695" s="2">
        <v>38</v>
      </c>
      <c r="C8695" s="2">
        <v>0</v>
      </c>
      <c r="D8695" s="2">
        <v>1.0957095709570952</v>
      </c>
      <c r="E8695" s="2">
        <v>0.72020096708438186</v>
      </c>
      <c r="F8695" s="2">
        <v>1.4712181748298085</v>
      </c>
      <c r="G8695" s="2">
        <v>-2.3720397454758846</v>
      </c>
      <c r="H8695" s="2">
        <v>4.563458887390075</v>
      </c>
      <c r="K8695" s="3">
        <v>38</v>
      </c>
      <c r="L8695" s="3">
        <v>0</v>
      </c>
    </row>
    <row r="8696" spans="2:12" x14ac:dyDescent="0.25">
      <c r="B8696" s="2">
        <v>39</v>
      </c>
      <c r="C8696" s="2">
        <v>0</v>
      </c>
      <c r="D8696" s="2">
        <v>1.1655989128324591</v>
      </c>
      <c r="E8696" s="2">
        <v>0.79477234486375492</v>
      </c>
      <c r="F8696" s="2">
        <v>1.5364254808011633</v>
      </c>
      <c r="G8696" s="2">
        <v>-2.3016465289484382</v>
      </c>
      <c r="H8696" s="2">
        <v>4.632844354613356</v>
      </c>
      <c r="K8696" s="3">
        <v>39</v>
      </c>
      <c r="L8696" s="3">
        <v>0</v>
      </c>
    </row>
    <row r="8697" spans="2:12" x14ac:dyDescent="0.25">
      <c r="B8697" s="2">
        <v>40</v>
      </c>
      <c r="C8697" s="2">
        <v>0</v>
      </c>
      <c r="D8697" s="2">
        <v>1.235488254707823</v>
      </c>
      <c r="E8697" s="2">
        <v>0.86903665765251814</v>
      </c>
      <c r="F8697" s="2">
        <v>1.6019398517631278</v>
      </c>
      <c r="G8697" s="2">
        <v>-2.2312920070081321</v>
      </c>
      <c r="H8697" s="2">
        <v>4.7022685164237785</v>
      </c>
      <c r="K8697" s="3">
        <v>40</v>
      </c>
      <c r="L8697" s="3">
        <v>0</v>
      </c>
    </row>
    <row r="8698" spans="2:12" x14ac:dyDescent="0.25">
      <c r="B8698" s="2">
        <v>41</v>
      </c>
      <c r="C8698" s="2">
        <v>0</v>
      </c>
      <c r="D8698" s="2">
        <v>1.3053775965831873</v>
      </c>
      <c r="E8698" s="2">
        <v>0.94298278425657411</v>
      </c>
      <c r="F8698" s="2">
        <v>1.6677724089098005</v>
      </c>
      <c r="G8698" s="2">
        <v>-2.1609761952332516</v>
      </c>
      <c r="H8698" s="2">
        <v>4.7717313883996262</v>
      </c>
      <c r="K8698" s="3">
        <v>41</v>
      </c>
      <c r="L8698" s="3">
        <v>0</v>
      </c>
    </row>
    <row r="8699" spans="2:12" x14ac:dyDescent="0.25">
      <c r="B8699" s="2">
        <v>42</v>
      </c>
      <c r="C8699" s="2">
        <v>0</v>
      </c>
      <c r="D8699" s="2">
        <v>1.3752669384585512</v>
      </c>
      <c r="E8699" s="2">
        <v>1.0165999277619711</v>
      </c>
      <c r="F8699" s="2">
        <v>1.7339339491551313</v>
      </c>
      <c r="G8699" s="2">
        <v>-2.0906991079130779</v>
      </c>
      <c r="H8699" s="2">
        <v>4.8412329848301798</v>
      </c>
      <c r="K8699" s="3">
        <v>42</v>
      </c>
      <c r="L8699" s="3">
        <v>0</v>
      </c>
    </row>
    <row r="8700" spans="2:12" x14ac:dyDescent="0.25">
      <c r="B8700" s="2">
        <v>43</v>
      </c>
      <c r="C8700" s="2">
        <v>0</v>
      </c>
      <c r="D8700" s="2">
        <v>1.4451562803339151</v>
      </c>
      <c r="E8700" s="2">
        <v>1.0898777323371038</v>
      </c>
      <c r="F8700" s="2">
        <v>1.8004348283307263</v>
      </c>
      <c r="G8700" s="2">
        <v>-2.0204607580454965</v>
      </c>
      <c r="H8700" s="2">
        <v>4.9107733187133267</v>
      </c>
      <c r="K8700" s="3">
        <v>43</v>
      </c>
      <c r="L8700" s="3">
        <v>0</v>
      </c>
    </row>
    <row r="8701" spans="2:12" x14ac:dyDescent="0.25">
      <c r="B8701" s="2">
        <v>44</v>
      </c>
      <c r="C8701" s="2">
        <v>0</v>
      </c>
      <c r="D8701" s="2">
        <v>1.5150456222092794</v>
      </c>
      <c r="E8701" s="2">
        <v>1.1628064047513902</v>
      </c>
      <c r="F8701" s="2">
        <v>1.8672848396671686</v>
      </c>
      <c r="G8701" s="2">
        <v>-1.9502611573348214</v>
      </c>
      <c r="H8701" s="2">
        <v>4.9803524017533807</v>
      </c>
      <c r="K8701" s="3">
        <v>44</v>
      </c>
      <c r="L8701" s="3">
        <v>0</v>
      </c>
    </row>
    <row r="8702" spans="2:12" x14ac:dyDescent="0.25">
      <c r="B8702" s="2">
        <v>45</v>
      </c>
      <c r="C8702" s="2">
        <v>0</v>
      </c>
      <c r="D8702" s="2">
        <v>1.5849349640846433</v>
      </c>
      <c r="E8702" s="2">
        <v>1.2353768380056005</v>
      </c>
      <c r="F8702" s="2">
        <v>1.9344930901636861</v>
      </c>
      <c r="G8702" s="2">
        <v>-1.8801003161898389</v>
      </c>
      <c r="H8702" s="2">
        <v>5.049970244359125</v>
      </c>
      <c r="K8702" s="3">
        <v>45</v>
      </c>
      <c r="L8702" s="3">
        <v>0</v>
      </c>
    </row>
    <row r="8703" spans="2:12" x14ac:dyDescent="0.25">
      <c r="B8703" s="2">
        <v>46</v>
      </c>
      <c r="C8703" s="2">
        <v>0</v>
      </c>
      <c r="D8703" s="2">
        <v>1.6548243059600072</v>
      </c>
      <c r="E8703" s="2">
        <v>1.3075807340333843</v>
      </c>
      <c r="F8703" s="2">
        <v>2.0020678778866299</v>
      </c>
      <c r="G8703" s="2">
        <v>-1.809978243722056</v>
      </c>
      <c r="H8703" s="2">
        <v>5.1196268556420703</v>
      </c>
      <c r="K8703" s="3">
        <v>46</v>
      </c>
      <c r="L8703" s="3">
        <v>0</v>
      </c>
    </row>
    <row r="8704" spans="2:12" x14ac:dyDescent="0.25">
      <c r="B8704" s="2">
        <v>47</v>
      </c>
      <c r="C8704" s="2">
        <v>0</v>
      </c>
      <c r="D8704" s="2">
        <v>1.7247136478353715</v>
      </c>
      <c r="E8704" s="2">
        <v>1.3794107220951606</v>
      </c>
      <c r="F8704" s="2">
        <v>2.0700165735755824</v>
      </c>
      <c r="G8704" s="2">
        <v>-1.7398949477441805</v>
      </c>
      <c r="H8704" s="2">
        <v>5.1893222434149235</v>
      </c>
      <c r="K8704" s="3">
        <v>47</v>
      </c>
      <c r="L8704" s="3">
        <v>0</v>
      </c>
    </row>
    <row r="8705" spans="2:12" x14ac:dyDescent="0.25">
      <c r="B8705" s="2">
        <v>48</v>
      </c>
      <c r="C8705" s="2">
        <v>0</v>
      </c>
      <c r="D8705" s="2">
        <v>1.7946029897107354</v>
      </c>
      <c r="E8705" s="2">
        <v>1.4508604692843829</v>
      </c>
      <c r="F8705" s="2">
        <v>2.1383455101370878</v>
      </c>
      <c r="G8705" s="2">
        <v>-1.6698504347688066</v>
      </c>
      <c r="H8705" s="2">
        <v>5.2590564141902778</v>
      </c>
      <c r="K8705" s="3">
        <v>48</v>
      </c>
      <c r="L8705" s="3">
        <v>0</v>
      </c>
    </row>
    <row r="8706" spans="2:12" x14ac:dyDescent="0.25">
      <c r="B8706" s="2">
        <v>49</v>
      </c>
      <c r="C8706" s="2">
        <v>0</v>
      </c>
      <c r="D8706" s="2">
        <v>1.8644923315860993</v>
      </c>
      <c r="E8706" s="2">
        <v>1.521924779536441</v>
      </c>
      <c r="F8706" s="2">
        <v>2.2070598836357576</v>
      </c>
      <c r="G8706" s="2">
        <v>-1.5998447100073223</v>
      </c>
      <c r="H8706" s="2">
        <v>5.3288293731795209</v>
      </c>
      <c r="K8706" s="3">
        <v>49</v>
      </c>
      <c r="L8706" s="3">
        <v>0</v>
      </c>
    </row>
    <row r="8707" spans="2:12" x14ac:dyDescent="0.25">
      <c r="B8707" s="2">
        <v>50</v>
      </c>
      <c r="C8707" s="2">
        <v>0</v>
      </c>
      <c r="D8707" s="2">
        <v>1.9343816734614636</v>
      </c>
      <c r="E8707" s="2">
        <v>1.5925996776959592</v>
      </c>
      <c r="F8707" s="2">
        <v>2.276163669226968</v>
      </c>
      <c r="G8707" s="2">
        <v>-1.5298777773690331</v>
      </c>
      <c r="H8707" s="2">
        <v>5.3986411242919603</v>
      </c>
      <c r="K8707" s="3">
        <v>50</v>
      </c>
      <c r="L8707" s="3">
        <v>0</v>
      </c>
    </row>
    <row r="8708" spans="2:12" x14ac:dyDescent="0.25">
      <c r="B8708" s="2">
        <v>51</v>
      </c>
      <c r="C8708" s="2">
        <v>0</v>
      </c>
      <c r="D8708" s="2">
        <v>2.0042710153368275</v>
      </c>
      <c r="E8708" s="2">
        <v>1.6628824755679461</v>
      </c>
      <c r="F8708" s="2">
        <v>2.3456595551057089</v>
      </c>
      <c r="G8708" s="2">
        <v>-1.4599496394605103</v>
      </c>
      <c r="H8708" s="2">
        <v>5.4684916701341653</v>
      </c>
      <c r="K8708" s="3">
        <v>51</v>
      </c>
      <c r="L8708" s="3">
        <v>0</v>
      </c>
    </row>
    <row r="8709" spans="2:12" x14ac:dyDescent="0.25">
      <c r="B8709" s="2">
        <v>52</v>
      </c>
      <c r="C8709" s="2">
        <v>0</v>
      </c>
      <c r="D8709" s="2">
        <v>2.0741603572121914</v>
      </c>
      <c r="E8709" s="2">
        <v>1.73277181744331</v>
      </c>
      <c r="F8709" s="2">
        <v>2.4155488969810728</v>
      </c>
      <c r="G8709" s="2">
        <v>-1.3900602975851464</v>
      </c>
      <c r="H8709" s="2">
        <v>5.5383810120095287</v>
      </c>
      <c r="K8709" s="3">
        <v>52</v>
      </c>
      <c r="L8709" s="3">
        <v>0</v>
      </c>
    </row>
    <row r="8710" spans="2:12" x14ac:dyDescent="0.25">
      <c r="B8710" s="2">
        <v>53</v>
      </c>
      <c r="C8710" s="2">
        <v>1</v>
      </c>
      <c r="D8710" s="2">
        <v>2.1440496990875557</v>
      </c>
      <c r="E8710" s="2">
        <v>1.8022677033220513</v>
      </c>
      <c r="F8710" s="2">
        <v>2.4858316948530601</v>
      </c>
      <c r="G8710" s="2">
        <v>-1.320209751742941</v>
      </c>
      <c r="H8710" s="2">
        <v>5.6083091499180524</v>
      </c>
      <c r="K8710" s="3">
        <v>53</v>
      </c>
      <c r="L8710" s="3">
        <v>1</v>
      </c>
    </row>
    <row r="8711" spans="2:12" x14ac:dyDescent="0.25">
      <c r="B8711" s="2">
        <v>54</v>
      </c>
      <c r="C8711" s="2">
        <v>1</v>
      </c>
      <c r="D8711" s="2">
        <v>2.2139390409629196</v>
      </c>
      <c r="E8711" s="2">
        <v>1.8713714889132615</v>
      </c>
      <c r="F8711" s="2">
        <v>2.5565065930125779</v>
      </c>
      <c r="G8711" s="2">
        <v>-1.250398000630502</v>
      </c>
      <c r="H8711" s="2">
        <v>5.6782760825563408</v>
      </c>
      <c r="K8711" s="3">
        <v>54</v>
      </c>
      <c r="L8711" s="3">
        <v>1</v>
      </c>
    </row>
    <row r="8712" spans="2:12" x14ac:dyDescent="0.25">
      <c r="B8712" s="2">
        <v>55</v>
      </c>
      <c r="C8712" s="2">
        <v>3</v>
      </c>
      <c r="D8712" s="2">
        <v>2.2838283828382835</v>
      </c>
      <c r="E8712" s="2">
        <v>1.940085862411931</v>
      </c>
      <c r="F8712" s="2">
        <v>2.6275709032646359</v>
      </c>
      <c r="G8712" s="2">
        <v>-1.1806250416412585</v>
      </c>
      <c r="H8712" s="2">
        <v>5.7482818073178255</v>
      </c>
      <c r="K8712" s="3">
        <v>55</v>
      </c>
      <c r="L8712" s="3">
        <v>3</v>
      </c>
    </row>
    <row r="8713" spans="2:12" x14ac:dyDescent="0.25">
      <c r="B8713" s="2">
        <v>56</v>
      </c>
      <c r="C8713" s="2">
        <v>2</v>
      </c>
      <c r="D8713" s="2">
        <v>2.3537177247136478</v>
      </c>
      <c r="E8713" s="2">
        <v>2.0084147989734369</v>
      </c>
      <c r="F8713" s="2">
        <v>2.6990206504538587</v>
      </c>
      <c r="G8713" s="2">
        <v>-1.1108908708659042</v>
      </c>
      <c r="H8713" s="2">
        <v>5.8183263202931998</v>
      </c>
      <c r="K8713" s="3">
        <v>56</v>
      </c>
      <c r="L8713" s="3">
        <v>2</v>
      </c>
    </row>
    <row r="8714" spans="2:12" x14ac:dyDescent="0.25">
      <c r="B8714" s="2">
        <v>57</v>
      </c>
      <c r="C8714" s="2">
        <v>1</v>
      </c>
      <c r="D8714" s="2">
        <v>2.4236070665890117</v>
      </c>
      <c r="E8714" s="2">
        <v>2.076363494662389</v>
      </c>
      <c r="F8714" s="2">
        <v>2.7708506385156344</v>
      </c>
      <c r="G8714" s="2">
        <v>-1.0411954830930514</v>
      </c>
      <c r="H8714" s="2">
        <v>5.8884096162710744</v>
      </c>
      <c r="K8714" s="3">
        <v>57</v>
      </c>
      <c r="L8714" s="3">
        <v>1</v>
      </c>
    </row>
    <row r="8715" spans="2:12" x14ac:dyDescent="0.25">
      <c r="B8715" s="2">
        <v>58</v>
      </c>
      <c r="C8715" s="2">
        <v>3</v>
      </c>
      <c r="D8715" s="2">
        <v>2.4934964084643756</v>
      </c>
      <c r="E8715" s="2">
        <v>2.1439382823853328</v>
      </c>
      <c r="F8715" s="2">
        <v>2.8430545345434184</v>
      </c>
      <c r="G8715" s="2">
        <v>-0.97153887181010656</v>
      </c>
      <c r="H8715" s="2">
        <v>5.9585316887388577</v>
      </c>
      <c r="K8715" s="3">
        <v>58</v>
      </c>
      <c r="L8715" s="3">
        <v>3</v>
      </c>
    </row>
    <row r="8716" spans="2:12" x14ac:dyDescent="0.25">
      <c r="B8716" s="2">
        <v>59</v>
      </c>
      <c r="C8716" s="2">
        <v>1</v>
      </c>
      <c r="D8716" s="2">
        <v>2.5633857503397399</v>
      </c>
      <c r="E8716" s="2">
        <v>2.2111465328818509</v>
      </c>
      <c r="F8716" s="2">
        <v>2.9156249677976289</v>
      </c>
      <c r="G8716" s="2">
        <v>-0.9019210292043609</v>
      </c>
      <c r="H8716" s="2">
        <v>6.0286925298838412</v>
      </c>
      <c r="K8716" s="3">
        <v>59</v>
      </c>
      <c r="L8716" s="3">
        <v>1</v>
      </c>
    </row>
    <row r="8717" spans="2:12" x14ac:dyDescent="0.25">
      <c r="B8717" s="2">
        <v>60</v>
      </c>
      <c r="C8717" s="2">
        <v>1</v>
      </c>
      <c r="D8717" s="2">
        <v>2.6332750922151034</v>
      </c>
      <c r="E8717" s="2">
        <v>2.2779965442182921</v>
      </c>
      <c r="F8717" s="2">
        <v>2.9885536402119146</v>
      </c>
      <c r="G8717" s="2">
        <v>-0.83234194616430823</v>
      </c>
      <c r="H8717" s="2">
        <v>6.098892130594515</v>
      </c>
      <c r="K8717" s="3">
        <v>60</v>
      </c>
      <c r="L8717" s="3">
        <v>1</v>
      </c>
    </row>
    <row r="8718" spans="2:12" x14ac:dyDescent="0.25">
      <c r="B8718" s="2">
        <v>61</v>
      </c>
      <c r="C8718" s="2">
        <v>3</v>
      </c>
      <c r="D8718" s="2">
        <v>2.7031644340904677</v>
      </c>
      <c r="E8718" s="2">
        <v>2.3444974233938876</v>
      </c>
      <c r="F8718" s="2">
        <v>3.0618314447870478</v>
      </c>
      <c r="G8718" s="2">
        <v>-0.76280161228116139</v>
      </c>
      <c r="H8718" s="2">
        <v>6.1691304804620968</v>
      </c>
      <c r="K8718" s="3">
        <v>61</v>
      </c>
      <c r="L8718" s="3">
        <v>3</v>
      </c>
    </row>
    <row r="8719" spans="2:12" x14ac:dyDescent="0.25">
      <c r="B8719" s="2">
        <v>62</v>
      </c>
      <c r="C8719" s="2">
        <v>1</v>
      </c>
      <c r="D8719" s="2">
        <v>2.773053775965832</v>
      </c>
      <c r="E8719" s="2">
        <v>2.4106589636392188</v>
      </c>
      <c r="F8719" s="2">
        <v>3.1354485882924452</v>
      </c>
      <c r="G8719" s="2">
        <v>-0.69330001585060685</v>
      </c>
      <c r="H8719" s="2">
        <v>6.2394075677822709</v>
      </c>
      <c r="K8719" s="3">
        <v>62</v>
      </c>
      <c r="L8719" s="3">
        <v>1</v>
      </c>
    </row>
    <row r="8720" spans="2:12" x14ac:dyDescent="0.25">
      <c r="B8720" s="2">
        <v>63</v>
      </c>
      <c r="C8720" s="2">
        <v>5</v>
      </c>
      <c r="D8720" s="2">
        <v>2.8429431178411955</v>
      </c>
      <c r="E8720" s="2">
        <v>2.4764915207858906</v>
      </c>
      <c r="F8720" s="2">
        <v>3.2093947148965003</v>
      </c>
      <c r="G8720" s="2">
        <v>-0.62383714387475964</v>
      </c>
      <c r="H8720" s="2">
        <v>6.3097233795571501</v>
      </c>
      <c r="K8720" s="3">
        <v>63</v>
      </c>
      <c r="L8720" s="3">
        <v>5</v>
      </c>
    </row>
    <row r="8721" spans="2:12" x14ac:dyDescent="0.25">
      <c r="B8721" s="2">
        <v>64</v>
      </c>
      <c r="C8721" s="2">
        <v>6</v>
      </c>
      <c r="D8721" s="2">
        <v>2.9128324597165598</v>
      </c>
      <c r="E8721" s="2">
        <v>2.5420058917478556</v>
      </c>
      <c r="F8721" s="2">
        <v>3.283659027685264</v>
      </c>
      <c r="G8721" s="2">
        <v>-0.55441298206433753</v>
      </c>
      <c r="H8721" s="2">
        <v>6.3800779014974571</v>
      </c>
      <c r="K8721" s="3">
        <v>64</v>
      </c>
      <c r="L8721" s="3">
        <v>6</v>
      </c>
    </row>
    <row r="8722" spans="2:12" x14ac:dyDescent="0.25">
      <c r="B8722" s="2">
        <v>65</v>
      </c>
      <c r="C8722" s="2">
        <v>4</v>
      </c>
      <c r="D8722" s="2">
        <v>2.9827218015919241</v>
      </c>
      <c r="E8722" s="2">
        <v>2.6072131977192106</v>
      </c>
      <c r="F8722" s="2">
        <v>3.3582304054646377</v>
      </c>
      <c r="G8722" s="2">
        <v>-0.48502751484105566</v>
      </c>
      <c r="H8722" s="2">
        <v>6.4504711180249039</v>
      </c>
      <c r="K8722" s="3">
        <v>65</v>
      </c>
      <c r="L8722" s="3">
        <v>4</v>
      </c>
    </row>
    <row r="8723" spans="2:12" x14ac:dyDescent="0.25">
      <c r="B8723" s="2">
        <v>66</v>
      </c>
      <c r="C8723" s="2">
        <v>3</v>
      </c>
      <c r="D8723" s="2">
        <v>3.0526111434672876</v>
      </c>
      <c r="E8723" s="2">
        <v>2.67212477420113</v>
      </c>
      <c r="F8723" s="2">
        <v>3.4330975127334451</v>
      </c>
      <c r="G8723" s="2">
        <v>-0.41568072534022438</v>
      </c>
      <c r="H8723" s="2">
        <v>6.5209030122747995</v>
      </c>
      <c r="K8723" s="3">
        <v>66</v>
      </c>
      <c r="L8723" s="3">
        <v>3</v>
      </c>
    </row>
    <row r="8724" spans="2:12" x14ac:dyDescent="0.25">
      <c r="B8724" s="2">
        <v>67</v>
      </c>
      <c r="C8724" s="2">
        <v>7</v>
      </c>
      <c r="D8724" s="2">
        <v>3.1225004853426519</v>
      </c>
      <c r="E8724" s="2">
        <v>2.7367520694597434</v>
      </c>
      <c r="F8724" s="2">
        <v>3.5082489012255604</v>
      </c>
      <c r="G8724" s="2">
        <v>-0.34637259541356658</v>
      </c>
      <c r="H8724" s="2">
        <v>6.5913735660988699</v>
      </c>
      <c r="K8724" s="3">
        <v>67</v>
      </c>
      <c r="L8724" s="3">
        <v>7</v>
      </c>
    </row>
    <row r="8725" spans="2:12" x14ac:dyDescent="0.25">
      <c r="B8725" s="2">
        <v>68</v>
      </c>
      <c r="C8725" s="2">
        <v>2</v>
      </c>
      <c r="D8725" s="2">
        <v>3.1923898272180162</v>
      </c>
      <c r="E8725" s="2">
        <v>2.8011065525193319</v>
      </c>
      <c r="F8725" s="2">
        <v>3.5836731019167005</v>
      </c>
      <c r="G8725" s="2">
        <v>-0.27710310563224283</v>
      </c>
      <c r="H8725" s="2">
        <v>6.6618827600682753</v>
      </c>
      <c r="K8725" s="3">
        <v>68</v>
      </c>
      <c r="L8725" s="3">
        <v>2</v>
      </c>
    </row>
    <row r="8726" spans="2:12" x14ac:dyDescent="0.25">
      <c r="B8726" s="2">
        <v>69</v>
      </c>
      <c r="C8726" s="2">
        <v>6</v>
      </c>
      <c r="D8726" s="2">
        <v>3.2622791690933797</v>
      </c>
      <c r="E8726" s="2">
        <v>2.8651996313360173</v>
      </c>
      <c r="F8726" s="2">
        <v>3.659358706850742</v>
      </c>
      <c r="G8726" s="2">
        <v>-0.20787223529008969</v>
      </c>
      <c r="H8726" s="2">
        <v>6.732430573476849</v>
      </c>
      <c r="K8726" s="3">
        <v>69</v>
      </c>
      <c r="L8726" s="3">
        <v>6</v>
      </c>
    </row>
    <row r="8727" spans="2:12" x14ac:dyDescent="0.25">
      <c r="B8727" s="2">
        <v>70</v>
      </c>
      <c r="C8727" s="2">
        <v>1</v>
      </c>
      <c r="D8727" s="2">
        <v>3.332168510968744</v>
      </c>
      <c r="E8727" s="2">
        <v>2.9290425813931371</v>
      </c>
      <c r="F8727" s="2">
        <v>3.7352944405443509</v>
      </c>
      <c r="G8727" s="2">
        <v>-0.13867996240706137</v>
      </c>
      <c r="H8727" s="2">
        <v>6.8030169843445494</v>
      </c>
      <c r="K8727" s="3">
        <v>70</v>
      </c>
      <c r="L8727" s="3">
        <v>1</v>
      </c>
    </row>
    <row r="8728" spans="2:12" x14ac:dyDescent="0.25">
      <c r="B8728" s="2">
        <v>71</v>
      </c>
      <c r="C8728" s="2">
        <v>3</v>
      </c>
      <c r="D8728" s="2">
        <v>3.4020578528441083</v>
      </c>
      <c r="E8728" s="2">
        <v>2.9926464846205136</v>
      </c>
      <c r="F8728" s="2">
        <v>3.811469221067703</v>
      </c>
      <c r="G8728" s="2">
        <v>-6.9526263732887283E-2</v>
      </c>
      <c r="H8728" s="2">
        <v>6.8736419694211044</v>
      </c>
      <c r="K8728" s="3">
        <v>71</v>
      </c>
      <c r="L8728" s="3">
        <v>3</v>
      </c>
    </row>
    <row r="8729" spans="2:12" x14ac:dyDescent="0.25">
      <c r="B8729" s="2">
        <v>72</v>
      </c>
      <c r="C8729" s="2">
        <v>6</v>
      </c>
      <c r="D8729" s="2">
        <v>3.4719471947194718</v>
      </c>
      <c r="E8729" s="2">
        <v>3.0560221782692025</v>
      </c>
      <c r="F8729" s="2">
        <v>3.887872211169741</v>
      </c>
      <c r="G8729" s="2">
        <v>-4.1111475092625582E-4</v>
      </c>
      <c r="H8729" s="2">
        <v>6.9443055041898702</v>
      </c>
      <c r="K8729" s="3">
        <v>72</v>
      </c>
      <c r="L8729" s="3">
        <v>6</v>
      </c>
    </row>
    <row r="8730" spans="2:12" x14ac:dyDescent="0.25">
      <c r="B8730" s="2">
        <v>73</v>
      </c>
      <c r="C8730" s="2">
        <v>6</v>
      </c>
      <c r="D8730" s="2">
        <v>3.5418365365948361</v>
      </c>
      <c r="E8730" s="2">
        <v>3.1191802131693853</v>
      </c>
      <c r="F8730" s="2">
        <v>3.9644928600202869</v>
      </c>
      <c r="G8730" s="2">
        <v>6.8665510317770906E-2</v>
      </c>
      <c r="H8730" s="2">
        <v>7.0150075628719009</v>
      </c>
      <c r="K8730" s="3">
        <v>73</v>
      </c>
      <c r="L8730" s="3">
        <v>6</v>
      </c>
    </row>
    <row r="8731" spans="2:12" x14ac:dyDescent="0.25">
      <c r="B8731" s="2">
        <v>74</v>
      </c>
      <c r="C8731" s="2">
        <v>1</v>
      </c>
      <c r="D8731" s="2">
        <v>3.6117258784702004</v>
      </c>
      <c r="E8731" s="2">
        <v>3.1821308206566776</v>
      </c>
      <c r="F8731" s="2">
        <v>4.0413209362837232</v>
      </c>
      <c r="G8731" s="2">
        <v>0.13770363851019018</v>
      </c>
      <c r="H8731" s="2">
        <v>7.0857481184302102</v>
      </c>
      <c r="K8731" s="3">
        <v>74</v>
      </c>
      <c r="L8731" s="3">
        <v>1</v>
      </c>
    </row>
    <row r="8732" spans="2:12" x14ac:dyDescent="0.25">
      <c r="B8732" s="2">
        <v>75</v>
      </c>
      <c r="C8732" s="2">
        <v>5</v>
      </c>
      <c r="D8732" s="2">
        <v>3.6816152203455639</v>
      </c>
      <c r="E8732" s="2">
        <v>3.2448838873638199</v>
      </c>
      <c r="F8732" s="2">
        <v>4.1183465533273074</v>
      </c>
      <c r="G8732" s="2">
        <v>0.20670329811689037</v>
      </c>
      <c r="H8732" s="2">
        <v>7.1565271425742374</v>
      </c>
      <c r="K8732" s="3">
        <v>75</v>
      </c>
      <c r="L8732" s="3">
        <v>5</v>
      </c>
    </row>
    <row r="8733" spans="2:12" x14ac:dyDescent="0.25">
      <c r="B8733" s="2">
        <v>76</v>
      </c>
      <c r="C8733" s="2">
        <v>3</v>
      </c>
      <c r="D8733" s="2">
        <v>3.7515045622209282</v>
      </c>
      <c r="E8733" s="2">
        <v>3.3074489370317637</v>
      </c>
      <c r="F8733" s="2">
        <v>4.1955601874100923</v>
      </c>
      <c r="G8733" s="2">
        <v>0.27566451867733832</v>
      </c>
      <c r="H8733" s="2">
        <v>7.2273446057645181</v>
      </c>
      <c r="K8733" s="3">
        <v>76</v>
      </c>
      <c r="L8733" s="3">
        <v>3</v>
      </c>
    </row>
    <row r="8734" spans="2:12" x14ac:dyDescent="0.25">
      <c r="B8734" s="2">
        <v>77</v>
      </c>
      <c r="C8734" s="2">
        <v>0</v>
      </c>
      <c r="D8734" s="2">
        <v>3.8213939040962925</v>
      </c>
      <c r="E8734" s="2">
        <v>3.3698351184878286</v>
      </c>
      <c r="F8734" s="2">
        <v>4.2729526897047565</v>
      </c>
      <c r="G8734" s="2">
        <v>0.34458733097503913</v>
      </c>
      <c r="H8734" s="2">
        <v>7.2982004772175459</v>
      </c>
      <c r="K8734" s="3">
        <v>77</v>
      </c>
      <c r="L8734" s="3">
        <v>0</v>
      </c>
    </row>
    <row r="8735" spans="2:12" x14ac:dyDescent="0.25">
      <c r="B8735" s="2">
        <v>78</v>
      </c>
      <c r="C8735" s="2">
        <v>6</v>
      </c>
      <c r="D8735" s="2">
        <v>3.891283245971656</v>
      </c>
      <c r="E8735" s="2">
        <v>3.4320511989603837</v>
      </c>
      <c r="F8735" s="2">
        <v>4.3505152929829283</v>
      </c>
      <c r="G8735" s="2">
        <v>0.41347176703247612</v>
      </c>
      <c r="H8735" s="2">
        <v>7.3690947249108358</v>
      </c>
      <c r="K8735" s="3">
        <v>78</v>
      </c>
      <c r="L8735" s="3">
        <v>6</v>
      </c>
    </row>
    <row r="8736" spans="2:12" x14ac:dyDescent="0.25">
      <c r="B8736" s="2">
        <v>79</v>
      </c>
      <c r="C8736" s="2">
        <v>5</v>
      </c>
      <c r="D8736" s="2">
        <v>3.9611725878470203</v>
      </c>
      <c r="E8736" s="2">
        <v>3.4941055619416814</v>
      </c>
      <c r="F8736" s="2">
        <v>4.4282396137523587</v>
      </c>
      <c r="G8736" s="2">
        <v>0.48231786010585997</v>
      </c>
      <c r="H8736" s="2">
        <v>7.4400273155881802</v>
      </c>
      <c r="K8736" s="3">
        <v>79</v>
      </c>
      <c r="L8736" s="3">
        <v>5</v>
      </c>
    </row>
    <row r="8737" spans="2:12" x14ac:dyDescent="0.25">
      <c r="B8737" s="2">
        <v>80</v>
      </c>
      <c r="C8737" s="2">
        <v>5</v>
      </c>
      <c r="D8737" s="2">
        <v>4.0310619297223838</v>
      </c>
      <c r="E8737" s="2">
        <v>3.5560062088665294</v>
      </c>
      <c r="F8737" s="2">
        <v>4.5061176505782381</v>
      </c>
      <c r="G8737" s="2">
        <v>0.55112564467967617</v>
      </c>
      <c r="H8737" s="2">
        <v>7.5109982147650918</v>
      </c>
      <c r="K8737" s="3">
        <v>80</v>
      </c>
      <c r="L8737" s="3">
        <v>5</v>
      </c>
    </row>
    <row r="8738" spans="2:12" x14ac:dyDescent="0.25">
      <c r="B8738" s="2">
        <v>81</v>
      </c>
      <c r="C8738" s="2">
        <v>9</v>
      </c>
      <c r="D8738" s="2">
        <v>4.1009512715977481</v>
      </c>
      <c r="E8738" s="2">
        <v>3.6177607639389011</v>
      </c>
      <c r="F8738" s="2">
        <v>4.5841417792565951</v>
      </c>
      <c r="G8738" s="2">
        <v>0.61989515646105309</v>
      </c>
      <c r="H8738" s="2">
        <v>7.5820073867344426</v>
      </c>
      <c r="K8738" s="3">
        <v>81</v>
      </c>
      <c r="L8738" s="3">
        <v>9</v>
      </c>
    </row>
    <row r="8739" spans="2:12" x14ac:dyDescent="0.25">
      <c r="B8739" s="2">
        <v>82</v>
      </c>
      <c r="C8739" s="2">
        <v>3</v>
      </c>
      <c r="D8739" s="2">
        <v>4.1708406134731124</v>
      </c>
      <c r="E8739" s="2">
        <v>3.6793764815069276</v>
      </c>
      <c r="F8739" s="2">
        <v>4.6623047454392976</v>
      </c>
      <c r="G8739" s="2">
        <v>0.68862643237393151</v>
      </c>
      <c r="H8739" s="2">
        <v>7.6530547945722933</v>
      </c>
      <c r="K8739" s="3">
        <v>82</v>
      </c>
      <c r="L8739" s="3">
        <v>3</v>
      </c>
    </row>
    <row r="8740" spans="2:12" x14ac:dyDescent="0.25">
      <c r="B8740" s="2">
        <v>83</v>
      </c>
      <c r="C8740" s="2">
        <v>1</v>
      </c>
      <c r="D8740" s="2">
        <v>4.2407299553484759</v>
      </c>
      <c r="E8740" s="2">
        <v>3.7408602554557353</v>
      </c>
      <c r="F8740" s="2">
        <v>4.7405996552412164</v>
      </c>
      <c r="G8740" s="2">
        <v>0.75731951055305657</v>
      </c>
      <c r="H8740" s="2">
        <v>7.7241404001438951</v>
      </c>
      <c r="K8740" s="3">
        <v>83</v>
      </c>
      <c r="L8740" s="3">
        <v>1</v>
      </c>
    </row>
    <row r="8741" spans="2:12" x14ac:dyDescent="0.25">
      <c r="B8741" s="2">
        <v>84</v>
      </c>
      <c r="C8741" s="2">
        <v>9</v>
      </c>
      <c r="D8741" s="2">
        <v>4.3106192972238402</v>
      </c>
      <c r="E8741" s="2">
        <v>3.802218630154683</v>
      </c>
      <c r="F8741" s="2">
        <v>4.8190199642929974</v>
      </c>
      <c r="G8741" s="2">
        <v>0.82597443033778584</v>
      </c>
      <c r="H8741" s="2">
        <v>7.795264164109895</v>
      </c>
      <c r="K8741" s="3">
        <v>84</v>
      </c>
      <c r="L8741" s="3">
        <v>9</v>
      </c>
    </row>
    <row r="8742" spans="2:12" x14ac:dyDescent="0.25">
      <c r="B8742" s="2">
        <v>85</v>
      </c>
      <c r="C8742" s="2">
        <v>7</v>
      </c>
      <c r="D8742" s="2">
        <v>4.3805086390992045</v>
      </c>
      <c r="E8742" s="2">
        <v>3.8634578125591137</v>
      </c>
      <c r="F8742" s="2">
        <v>4.8975594656392953</v>
      </c>
      <c r="G8742" s="2">
        <v>0.89459123226571036</v>
      </c>
      <c r="H8742" s="2">
        <v>7.8664260459326982</v>
      </c>
      <c r="K8742" s="3">
        <v>85</v>
      </c>
      <c r="L8742" s="3">
        <v>7</v>
      </c>
    </row>
    <row r="8743" spans="2:12" x14ac:dyDescent="0.25">
      <c r="B8743" s="2">
        <v>86</v>
      </c>
      <c r="C8743" s="2">
        <v>6</v>
      </c>
      <c r="D8743" s="2">
        <v>4.450397980974568</v>
      </c>
      <c r="E8743" s="2">
        <v>3.9245836851256057</v>
      </c>
      <c r="F8743" s="2">
        <v>4.9762122768235306</v>
      </c>
      <c r="G8743" s="2">
        <v>0.96316995806609951</v>
      </c>
      <c r="H8743" s="2">
        <v>7.937626003883036</v>
      </c>
      <c r="K8743" s="3">
        <v>86</v>
      </c>
      <c r="L8743" s="3">
        <v>6</v>
      </c>
    </row>
    <row r="8744" spans="2:12" x14ac:dyDescent="0.25">
      <c r="B8744" s="2">
        <v>87</v>
      </c>
      <c r="C8744" s="2">
        <v>5</v>
      </c>
      <c r="D8744" s="2">
        <v>4.5202873228499323</v>
      </c>
      <c r="E8744" s="2">
        <v>3.9856018192532749</v>
      </c>
      <c r="F8744" s="2">
        <v>5.0549728264465896</v>
      </c>
      <c r="G8744" s="2">
        <v>1.0317106506531792</v>
      </c>
      <c r="H8744" s="2">
        <v>8.0088639950466849</v>
      </c>
      <c r="K8744" s="3">
        <v>87</v>
      </c>
      <c r="L8744" s="3">
        <v>5</v>
      </c>
    </row>
    <row r="8745" spans="2:12" x14ac:dyDescent="0.25">
      <c r="B8745" s="2">
        <v>88</v>
      </c>
      <c r="C8745" s="2">
        <v>8</v>
      </c>
      <c r="D8745" s="2">
        <v>4.5901766647252966</v>
      </c>
      <c r="E8745" s="2">
        <v>4.0465174890116842</v>
      </c>
      <c r="F8745" s="2">
        <v>5.1338358404389091</v>
      </c>
      <c r="G8745" s="2">
        <v>1.1002133541192141</v>
      </c>
      <c r="H8745" s="2">
        <v>8.0801399753313792</v>
      </c>
      <c r="K8745" s="3">
        <v>88</v>
      </c>
      <c r="L8745" s="3">
        <v>8</v>
      </c>
    </row>
    <row r="8746" spans="2:12" x14ac:dyDescent="0.25">
      <c r="B8746" s="2">
        <v>89</v>
      </c>
      <c r="C8746" s="2">
        <v>5</v>
      </c>
      <c r="D8746" s="2">
        <v>4.6600660066006601</v>
      </c>
      <c r="E8746" s="2">
        <v>4.107335684958433</v>
      </c>
      <c r="F8746" s="2">
        <v>5.2127963282428871</v>
      </c>
      <c r="G8746" s="2">
        <v>1.1686781137274429</v>
      </c>
      <c r="H8746" s="2">
        <v>8.1514538994738768</v>
      </c>
      <c r="K8746" s="3">
        <v>89</v>
      </c>
      <c r="L8746" s="3">
        <v>5</v>
      </c>
    </row>
    <row r="8747" spans="2:12" x14ac:dyDescent="0.25">
      <c r="B8747" s="2">
        <v>90</v>
      </c>
      <c r="C8747" s="2">
        <v>8</v>
      </c>
      <c r="D8747" s="2">
        <v>4.7299553484760244</v>
      </c>
      <c r="E8747" s="2">
        <v>4.1680611278866353</v>
      </c>
      <c r="F8747" s="2">
        <v>5.2918495690654135</v>
      </c>
      <c r="G8747" s="2">
        <v>1.2371049759048312</v>
      </c>
      <c r="H8747" s="2">
        <v>8.2228057210472176</v>
      </c>
      <c r="K8747" s="3">
        <v>90</v>
      </c>
      <c r="L8747" s="3">
        <v>8</v>
      </c>
    </row>
    <row r="8748" spans="2:12" x14ac:dyDescent="0.25">
      <c r="B8748" s="2">
        <v>91</v>
      </c>
      <c r="C8748" s="2">
        <v>6</v>
      </c>
      <c r="D8748" s="2">
        <v>4.7998446903513887</v>
      </c>
      <c r="E8748" s="2">
        <v>4.2286982823746628</v>
      </c>
      <c r="F8748" s="2">
        <v>5.3709910983281146</v>
      </c>
      <c r="G8748" s="2">
        <v>1.3054939882346592</v>
      </c>
      <c r="H8748" s="2">
        <v>8.2941953924681187</v>
      </c>
      <c r="K8748" s="3">
        <v>91</v>
      </c>
      <c r="L8748" s="3">
        <v>6</v>
      </c>
    </row>
    <row r="8749" spans="2:12" x14ac:dyDescent="0.25">
      <c r="B8749" s="2">
        <v>92</v>
      </c>
      <c r="C8749" s="2">
        <v>5</v>
      </c>
      <c r="D8749" s="2">
        <v>4.8697340322267522</v>
      </c>
      <c r="E8749" s="2">
        <v>4.289251370038123</v>
      </c>
      <c r="F8749" s="2">
        <v>5.4502166944153814</v>
      </c>
      <c r="G8749" s="2">
        <v>1.3738451994489473</v>
      </c>
      <c r="H8749" s="2">
        <v>8.365622865004557</v>
      </c>
      <c r="K8749" s="3">
        <v>92</v>
      </c>
      <c r="L8749" s="3">
        <v>5</v>
      </c>
    </row>
    <row r="8750" spans="2:12" x14ac:dyDescent="0.25">
      <c r="B8750" s="2">
        <v>93</v>
      </c>
      <c r="C8750" s="2">
        <v>0</v>
      </c>
      <c r="D8750" s="2">
        <v>4.9396233741021165</v>
      </c>
      <c r="E8750" s="2">
        <v>4.3497243824074356</v>
      </c>
      <c r="F8750" s="2">
        <v>5.5295223657967973</v>
      </c>
      <c r="G8750" s="2">
        <v>1.4421586594207279</v>
      </c>
      <c r="H8750" s="2">
        <v>8.4370880887835042</v>
      </c>
      <c r="K8750" s="3">
        <v>93</v>
      </c>
      <c r="L8750" s="3">
        <v>0</v>
      </c>
    </row>
    <row r="8751" spans="2:12" x14ac:dyDescent="0.25">
      <c r="B8751" s="2">
        <v>94</v>
      </c>
      <c r="C8751" s="2">
        <v>6</v>
      </c>
      <c r="D8751" s="2">
        <v>5.0095127159774808</v>
      </c>
      <c r="E8751" s="2">
        <v>4.4101210933740891</v>
      </c>
      <c r="F8751" s="2">
        <v>5.6089043385808726</v>
      </c>
      <c r="G8751" s="2">
        <v>1.5104344191561467</v>
      </c>
      <c r="H8751" s="2">
        <v>8.5085910127988154</v>
      </c>
      <c r="K8751" s="3">
        <v>94</v>
      </c>
      <c r="L8751" s="3">
        <v>6</v>
      </c>
    </row>
    <row r="8752" spans="2:12" x14ac:dyDescent="0.25">
      <c r="B8752" s="2">
        <v>95</v>
      </c>
      <c r="C8752" s="2">
        <v>5</v>
      </c>
      <c r="D8752" s="2">
        <v>5.0794020578528443</v>
      </c>
      <c r="E8752" s="2">
        <v>4.4704450711651358</v>
      </c>
      <c r="F8752" s="2">
        <v>5.6883590445405527</v>
      </c>
      <c r="G8752" s="2">
        <v>1.5786725307864162</v>
      </c>
      <c r="H8752" s="2">
        <v>8.5801315849192719</v>
      </c>
      <c r="K8752" s="3">
        <v>95</v>
      </c>
      <c r="L8752" s="3">
        <v>5</v>
      </c>
    </row>
    <row r="8753" spans="2:12" x14ac:dyDescent="0.25">
      <c r="B8753" s="2">
        <v>96</v>
      </c>
      <c r="C8753" s="2">
        <v>3</v>
      </c>
      <c r="D8753" s="2">
        <v>5.1492913997282086</v>
      </c>
      <c r="E8753" s="2">
        <v>4.5306996898190439</v>
      </c>
      <c r="F8753" s="2">
        <v>5.7678831096373733</v>
      </c>
      <c r="G8753" s="2">
        <v>1.6468730475596232</v>
      </c>
      <c r="H8753" s="2">
        <v>8.651709751896794</v>
      </c>
      <c r="K8753" s="3">
        <v>96</v>
      </c>
      <c r="L8753" s="3">
        <v>3</v>
      </c>
    </row>
    <row r="8754" spans="2:12" x14ac:dyDescent="0.25">
      <c r="B8754" s="2">
        <v>97</v>
      </c>
      <c r="C8754" s="2">
        <v>6</v>
      </c>
      <c r="D8754" s="2">
        <v>5.2191807416035729</v>
      </c>
      <c r="E8754" s="2">
        <v>4.590888140147185</v>
      </c>
      <c r="F8754" s="2">
        <v>5.8474733430599608</v>
      </c>
      <c r="G8754" s="2">
        <v>1.7150360238323734</v>
      </c>
      <c r="H8754" s="2">
        <v>8.723325459374772</v>
      </c>
      <c r="K8754" s="3">
        <v>97</v>
      </c>
      <c r="L8754" s="3">
        <v>6</v>
      </c>
    </row>
    <row r="8755" spans="2:12" x14ac:dyDescent="0.25">
      <c r="B8755" s="2">
        <v>98</v>
      </c>
      <c r="C8755" s="2">
        <v>3</v>
      </c>
      <c r="D8755" s="2">
        <v>5.2890700834789364</v>
      </c>
      <c r="E8755" s="2">
        <v>4.6510134401742453</v>
      </c>
      <c r="F8755" s="2">
        <v>5.9271267267836274</v>
      </c>
      <c r="G8755" s="2">
        <v>1.7831615150612983</v>
      </c>
      <c r="H8755" s="2">
        <v>8.7949786518965745</v>
      </c>
      <c r="K8755" s="3">
        <v>98</v>
      </c>
      <c r="L8755" s="3">
        <v>3</v>
      </c>
    </row>
    <row r="8756" spans="2:12" x14ac:dyDescent="0.25">
      <c r="B8756" s="2">
        <v>99</v>
      </c>
      <c r="C8756" s="2">
        <v>6</v>
      </c>
      <c r="D8756" s="2">
        <v>5.3589594253543007</v>
      </c>
      <c r="E8756" s="2">
        <v>4.7110784450580852</v>
      </c>
      <c r="F8756" s="2">
        <v>6.0068404056505162</v>
      </c>
      <c r="G8756" s="2">
        <v>1.8512495777944218</v>
      </c>
      <c r="H8756" s="2">
        <v>8.8666692729141801</v>
      </c>
      <c r="K8756" s="3">
        <v>99</v>
      </c>
      <c r="L8756" s="3">
        <v>6</v>
      </c>
    </row>
    <row r="8757" spans="2:12" x14ac:dyDescent="0.25">
      <c r="B8757" s="2">
        <v>100</v>
      </c>
      <c r="C8757" s="2">
        <v>8</v>
      </c>
      <c r="D8757" s="2">
        <v>5.428848767229665</v>
      </c>
      <c r="E8757" s="2">
        <v>4.7710858564952252</v>
      </c>
      <c r="F8757" s="2">
        <v>6.0866116779641048</v>
      </c>
      <c r="G8757" s="2">
        <v>1.9193002696623771</v>
      </c>
      <c r="H8757" s="2">
        <v>8.9383972647969525</v>
      </c>
      <c r="K8757" s="3">
        <v>100</v>
      </c>
      <c r="L8757" s="3">
        <v>8</v>
      </c>
    </row>
    <row r="8758" spans="2:12" x14ac:dyDescent="0.25">
      <c r="B8758" s="2">
        <v>101</v>
      </c>
      <c r="C8758" s="2">
        <v>4</v>
      </c>
      <c r="D8758" s="2">
        <v>5.4987381091050285</v>
      </c>
      <c r="E8758" s="2">
        <v>4.831038231622621</v>
      </c>
      <c r="F8758" s="2">
        <v>6.1664379865874359</v>
      </c>
      <c r="G8758" s="2">
        <v>1.9873136493694945</v>
      </c>
      <c r="H8758" s="2">
        <v>9.0101625688405633</v>
      </c>
      <c r="K8758" s="3">
        <v>101</v>
      </c>
      <c r="L8758" s="3">
        <v>4</v>
      </c>
    </row>
    <row r="8759" spans="2:12" x14ac:dyDescent="0.25">
      <c r="B8759" s="2">
        <v>102</v>
      </c>
      <c r="C8759" s="2">
        <v>4</v>
      </c>
      <c r="D8759" s="2">
        <v>5.5686274509803928</v>
      </c>
      <c r="E8759" s="2">
        <v>4.8909379914296895</v>
      </c>
      <c r="F8759" s="2">
        <v>6.2463169105310961</v>
      </c>
      <c r="G8759" s="2">
        <v>2.0552897766847535</v>
      </c>
      <c r="H8759" s="2">
        <v>9.0819651252760316</v>
      </c>
      <c r="K8759" s="3">
        <v>102</v>
      </c>
      <c r="L8759" s="3">
        <v>4</v>
      </c>
    </row>
    <row r="8761" spans="2:12" x14ac:dyDescent="0.25">
      <c r="B8761" s="2">
        <v>1</v>
      </c>
      <c r="C8761" s="2">
        <v>0</v>
      </c>
      <c r="D8761" s="2">
        <v>0</v>
      </c>
      <c r="E8761" s="2">
        <v>0</v>
      </c>
      <c r="F8761" s="2">
        <v>0</v>
      </c>
      <c r="G8761" s="2">
        <v>0</v>
      </c>
      <c r="H8761" s="2">
        <v>0</v>
      </c>
      <c r="K8761" s="3">
        <v>1</v>
      </c>
      <c r="L8761" s="3">
        <v>0</v>
      </c>
    </row>
    <row r="8762" spans="2:12" x14ac:dyDescent="0.25">
      <c r="B8762" s="2">
        <v>2</v>
      </c>
      <c r="C8762" s="2">
        <v>0</v>
      </c>
      <c r="D8762" s="2">
        <v>0</v>
      </c>
      <c r="E8762" s="2">
        <v>0</v>
      </c>
      <c r="F8762" s="2">
        <v>0</v>
      </c>
      <c r="G8762" s="2">
        <v>0</v>
      </c>
      <c r="H8762" s="2">
        <v>0</v>
      </c>
      <c r="K8762" s="3">
        <v>2</v>
      </c>
      <c r="L8762" s="3">
        <v>0</v>
      </c>
    </row>
    <row r="8763" spans="2:12" x14ac:dyDescent="0.25">
      <c r="B8763" s="2">
        <v>3</v>
      </c>
      <c r="C8763" s="2">
        <v>0</v>
      </c>
      <c r="D8763" s="2">
        <v>0</v>
      </c>
      <c r="E8763" s="2">
        <v>0</v>
      </c>
      <c r="F8763" s="2">
        <v>0</v>
      </c>
      <c r="G8763" s="2">
        <v>0</v>
      </c>
      <c r="H8763" s="2">
        <v>0</v>
      </c>
      <c r="K8763" s="3">
        <v>3</v>
      </c>
      <c r="L8763" s="3">
        <v>0</v>
      </c>
    </row>
    <row r="8764" spans="2:12" x14ac:dyDescent="0.25">
      <c r="B8764" s="2">
        <v>4</v>
      </c>
      <c r="C8764" s="2">
        <v>0</v>
      </c>
      <c r="D8764" s="2">
        <v>0</v>
      </c>
      <c r="E8764" s="2">
        <v>0</v>
      </c>
      <c r="F8764" s="2">
        <v>0</v>
      </c>
      <c r="G8764" s="2">
        <v>0</v>
      </c>
      <c r="H8764" s="2">
        <v>0</v>
      </c>
      <c r="K8764" s="3">
        <v>4</v>
      </c>
      <c r="L8764" s="3">
        <v>0</v>
      </c>
    </row>
    <row r="8765" spans="2:12" x14ac:dyDescent="0.25">
      <c r="B8765" s="2">
        <v>5</v>
      </c>
      <c r="C8765" s="2">
        <v>0</v>
      </c>
      <c r="D8765" s="2">
        <v>0</v>
      </c>
      <c r="E8765" s="2">
        <v>0</v>
      </c>
      <c r="F8765" s="2">
        <v>0</v>
      </c>
      <c r="G8765" s="2">
        <v>0</v>
      </c>
      <c r="H8765" s="2">
        <v>0</v>
      </c>
      <c r="K8765" s="3">
        <v>5</v>
      </c>
      <c r="L8765" s="3">
        <v>0</v>
      </c>
    </row>
    <row r="8767" spans="2:12" x14ac:dyDescent="0.25">
      <c r="B8767" s="2">
        <v>1</v>
      </c>
      <c r="C8767" s="2">
        <v>0</v>
      </c>
      <c r="D8767" s="2">
        <v>-205.82257757471928</v>
      </c>
      <c r="E8767" s="2">
        <v>-285.80296493620517</v>
      </c>
      <c r="F8767" s="2">
        <v>-125.84219021323337</v>
      </c>
      <c r="G8767" s="2">
        <v>-620.46398030239948</v>
      </c>
      <c r="H8767" s="2">
        <v>208.81882515296098</v>
      </c>
      <c r="K8767" s="3">
        <v>1</v>
      </c>
      <c r="L8767" s="3">
        <v>0</v>
      </c>
    </row>
    <row r="8768" spans="2:12" x14ac:dyDescent="0.25">
      <c r="B8768" s="2">
        <v>2</v>
      </c>
      <c r="C8768" s="2">
        <v>0</v>
      </c>
      <c r="D8768" s="2">
        <v>-198.78862243734375</v>
      </c>
      <c r="E8768" s="2">
        <v>-277.59004702739844</v>
      </c>
      <c r="F8768" s="2">
        <v>-119.98719784728905</v>
      </c>
      <c r="G8768" s="2">
        <v>-613.20422905816963</v>
      </c>
      <c r="H8768" s="2">
        <v>215.62698418348208</v>
      </c>
      <c r="K8768" s="3">
        <v>2</v>
      </c>
      <c r="L8768" s="3">
        <v>0</v>
      </c>
    </row>
    <row r="8769" spans="2:12" x14ac:dyDescent="0.25">
      <c r="B8769" s="2">
        <v>3</v>
      </c>
      <c r="C8769" s="2">
        <v>0</v>
      </c>
      <c r="D8769" s="2">
        <v>-191.75466729996822</v>
      </c>
      <c r="E8769" s="2">
        <v>-269.3833387381182</v>
      </c>
      <c r="F8769" s="2">
        <v>-114.12599586181824</v>
      </c>
      <c r="G8769" s="2">
        <v>-605.94887431249663</v>
      </c>
      <c r="H8769" s="2">
        <v>222.43953971256019</v>
      </c>
      <c r="K8769" s="3">
        <v>3</v>
      </c>
      <c r="L8769" s="3">
        <v>0</v>
      </c>
    </row>
    <row r="8770" spans="2:12" x14ac:dyDescent="0.25">
      <c r="B8770" s="2">
        <v>4</v>
      </c>
      <c r="C8770" s="2">
        <v>0</v>
      </c>
      <c r="D8770" s="2">
        <v>-184.72071216259269</v>
      </c>
      <c r="E8770" s="2">
        <v>-261.1831257916682</v>
      </c>
      <c r="F8770" s="2">
        <v>-108.25829853351715</v>
      </c>
      <c r="G8770" s="2">
        <v>-598.69792311926949</v>
      </c>
      <c r="H8770" s="2">
        <v>229.25649879408405</v>
      </c>
      <c r="K8770" s="3">
        <v>4</v>
      </c>
      <c r="L8770" s="3">
        <v>0</v>
      </c>
    </row>
    <row r="8771" spans="2:12" x14ac:dyDescent="0.25">
      <c r="B8771" s="2">
        <v>5</v>
      </c>
      <c r="C8771" s="2">
        <v>0</v>
      </c>
      <c r="D8771" s="2">
        <v>-177.68675702521716</v>
      </c>
      <c r="E8771" s="2">
        <v>-252.98970997937994</v>
      </c>
      <c r="F8771" s="2">
        <v>-102.38380407105437</v>
      </c>
      <c r="G8771" s="2">
        <v>-591.45138240672782</v>
      </c>
      <c r="H8771" s="2">
        <v>236.07786835629349</v>
      </c>
      <c r="K8771" s="3">
        <v>5</v>
      </c>
      <c r="L8771" s="3">
        <v>0</v>
      </c>
    </row>
    <row r="8772" spans="2:12" x14ac:dyDescent="0.25">
      <c r="B8772" s="2">
        <v>6</v>
      </c>
      <c r="C8772" s="2">
        <v>0</v>
      </c>
      <c r="D8772" s="2">
        <v>-170.6528018878416</v>
      </c>
      <c r="E8772" s="2">
        <v>-244.80341015339326</v>
      </c>
      <c r="F8772" s="2">
        <v>-96.502193622289965</v>
      </c>
      <c r="G8772" s="2">
        <v>-584.20925897639472</v>
      </c>
      <c r="H8772" s="2">
        <v>242.90365520071154</v>
      </c>
      <c r="K8772" s="3">
        <v>6</v>
      </c>
      <c r="L8772" s="3">
        <v>0</v>
      </c>
    </row>
    <row r="8773" spans="2:12" x14ac:dyDescent="0.25">
      <c r="B8773" s="2">
        <v>7</v>
      </c>
      <c r="C8773" s="2">
        <v>0</v>
      </c>
      <c r="D8773" s="2">
        <v>-163.61884675046608</v>
      </c>
      <c r="E8773" s="2">
        <v>-236.62456327723652</v>
      </c>
      <c r="F8773" s="2">
        <v>-90.61313022369562</v>
      </c>
      <c r="G8773" s="2">
        <v>-576.97155950202421</v>
      </c>
      <c r="H8773" s="2">
        <v>249.73386600109208</v>
      </c>
      <c r="K8773" s="3">
        <v>7</v>
      </c>
      <c r="L8773" s="3">
        <v>0</v>
      </c>
    </row>
    <row r="8774" spans="2:12" x14ac:dyDescent="0.25">
      <c r="B8774" s="2">
        <v>8</v>
      </c>
      <c r="C8774" s="2">
        <v>0</v>
      </c>
      <c r="D8774" s="2">
        <v>-156.58489161309055</v>
      </c>
      <c r="E8774" s="2">
        <v>-228.45352553585587</v>
      </c>
      <c r="F8774" s="2">
        <v>-84.716257690325222</v>
      </c>
      <c r="G8774" s="2">
        <v>-569.73829052856536</v>
      </c>
      <c r="H8774" s="2">
        <v>256.56850730238421</v>
      </c>
      <c r="K8774" s="3">
        <v>8</v>
      </c>
      <c r="L8774" s="3">
        <v>0</v>
      </c>
    </row>
    <row r="8775" spans="2:12" x14ac:dyDescent="0.25">
      <c r="B8775" s="2">
        <v>9</v>
      </c>
      <c r="C8775" s="2">
        <v>0</v>
      </c>
      <c r="D8775" s="2">
        <v>-149.55093647571502</v>
      </c>
      <c r="E8775" s="2">
        <v>-220.29067350634847</v>
      </c>
      <c r="F8775" s="2">
        <v>-78.811199445081556</v>
      </c>
      <c r="G8775" s="2">
        <v>-562.50945847114269</v>
      </c>
      <c r="H8775" s="2">
        <v>263.4075855197126</v>
      </c>
      <c r="K8775" s="3">
        <v>9</v>
      </c>
      <c r="L8775" s="3">
        <v>0</v>
      </c>
    </row>
    <row r="8776" spans="2:12" x14ac:dyDescent="0.25">
      <c r="B8776" s="2">
        <v>10</v>
      </c>
      <c r="C8776" s="2">
        <v>0</v>
      </c>
      <c r="D8776" s="2">
        <v>-142.51698133833949</v>
      </c>
      <c r="E8776" s="2">
        <v>-212.1364053901321</v>
      </c>
      <c r="F8776" s="2">
        <v>-72.897557286546885</v>
      </c>
      <c r="G8776" s="2">
        <v>-555.28506961405435</v>
      </c>
      <c r="H8776" s="2">
        <v>270.25110693737531</v>
      </c>
      <c r="K8776" s="3">
        <v>10</v>
      </c>
      <c r="L8776" s="3">
        <v>0</v>
      </c>
    </row>
    <row r="8777" spans="2:12" x14ac:dyDescent="0.25">
      <c r="B8777" s="2">
        <v>11</v>
      </c>
      <c r="C8777" s="2">
        <v>0</v>
      </c>
      <c r="D8777" s="2">
        <v>-135.48302620096393</v>
      </c>
      <c r="E8777" s="2">
        <v>-203.99114230661149</v>
      </c>
      <c r="F8777" s="2">
        <v>-66.974910095316375</v>
      </c>
      <c r="G8777" s="2">
        <v>-548.06513010978574</v>
      </c>
      <c r="H8777" s="2">
        <v>277.09907770785793</v>
      </c>
      <c r="K8777" s="3">
        <v>11</v>
      </c>
      <c r="L8777" s="3">
        <v>0</v>
      </c>
    </row>
    <row r="8778" spans="2:12" x14ac:dyDescent="0.25">
      <c r="B8778" s="2">
        <v>12</v>
      </c>
      <c r="C8778" s="2">
        <v>0</v>
      </c>
      <c r="D8778" s="2">
        <v>-128.44907106358841</v>
      </c>
      <c r="E8778" s="2">
        <v>-195.85532964754989</v>
      </c>
      <c r="F8778" s="2">
        <v>-61.042812479626917</v>
      </c>
      <c r="G8778" s="2">
        <v>-540.84964597804321</v>
      </c>
      <c r="H8778" s="2">
        <v>283.9515038508664</v>
      </c>
      <c r="K8778" s="3">
        <v>12</v>
      </c>
      <c r="L8778" s="3">
        <v>0</v>
      </c>
    </row>
    <row r="8779" spans="2:12" x14ac:dyDescent="0.25">
      <c r="B8779" s="2">
        <v>13</v>
      </c>
      <c r="C8779" s="2">
        <v>0</v>
      </c>
      <c r="D8779" s="2">
        <v>-121.41511592621289</v>
      </c>
      <c r="E8779" s="2">
        <v>-187.72943849028874</v>
      </c>
      <c r="F8779" s="2">
        <v>-55.10079336213704</v>
      </c>
      <c r="G8779" s="2">
        <v>-533.63862310480329</v>
      </c>
      <c r="H8779" s="2">
        <v>290.80839125237748</v>
      </c>
      <c r="K8779" s="3">
        <v>13</v>
      </c>
      <c r="L8779" s="3">
        <v>0</v>
      </c>
    </row>
    <row r="8780" spans="2:12" x14ac:dyDescent="0.25">
      <c r="B8780" s="2">
        <v>14</v>
      </c>
      <c r="C8780" s="2">
        <v>0</v>
      </c>
      <c r="D8780" s="2">
        <v>-114.38116078883735</v>
      </c>
      <c r="E8780" s="2">
        <v>-179.61396706664624</v>
      </c>
      <c r="F8780" s="2">
        <v>-49.148354511028458</v>
      </c>
      <c r="G8780" s="2">
        <v>-526.43206724138133</v>
      </c>
      <c r="H8780" s="2">
        <v>297.66974566370664</v>
      </c>
      <c r="K8780" s="3">
        <v>14</v>
      </c>
      <c r="L8780" s="3">
        <v>0</v>
      </c>
    </row>
    <row r="8781" spans="2:12" x14ac:dyDescent="0.25">
      <c r="B8781" s="2">
        <v>15</v>
      </c>
      <c r="C8781" s="2">
        <v>0</v>
      </c>
      <c r="D8781" s="2">
        <v>-107.34720565146182</v>
      </c>
      <c r="E8781" s="2">
        <v>-171.50944228271879</v>
      </c>
      <c r="F8781" s="2">
        <v>-43.184969020204846</v>
      </c>
      <c r="G8781" s="2">
        <v>-519.22998400351969</v>
      </c>
      <c r="H8781" s="2">
        <v>304.53557270059605</v>
      </c>
      <c r="K8781" s="3">
        <v>15</v>
      </c>
      <c r="L8781" s="3">
        <v>0</v>
      </c>
    </row>
    <row r="8782" spans="2:12" x14ac:dyDescent="0.25">
      <c r="B8782" s="2">
        <v>16</v>
      </c>
      <c r="C8782" s="2">
        <v>0</v>
      </c>
      <c r="D8782" s="2">
        <v>-100.31325051408629</v>
      </c>
      <c r="E8782" s="2">
        <v>-163.41642128286864</v>
      </c>
      <c r="F8782" s="2">
        <v>-37.210079745303943</v>
      </c>
      <c r="G8782" s="2">
        <v>-512.03237887049272</v>
      </c>
      <c r="H8782" s="2">
        <v>311.40587784232014</v>
      </c>
      <c r="K8782" s="3">
        <v>16</v>
      </c>
      <c r="L8782" s="3">
        <v>0</v>
      </c>
    </row>
    <row r="8783" spans="2:12" x14ac:dyDescent="0.25">
      <c r="B8783" s="2">
        <v>17</v>
      </c>
      <c r="C8783" s="2">
        <v>0</v>
      </c>
      <c r="D8783" s="2">
        <v>-93.279295376710763</v>
      </c>
      <c r="E8783" s="2">
        <v>-155.33549304885489</v>
      </c>
      <c r="F8783" s="2">
        <v>-31.223097704566641</v>
      </c>
      <c r="G8783" s="2">
        <v>-504.83925718423313</v>
      </c>
      <c r="H8783" s="2">
        <v>318.28066643081161</v>
      </c>
      <c r="K8783" s="3">
        <v>17</v>
      </c>
      <c r="L8783" s="3">
        <v>0</v>
      </c>
    </row>
    <row r="8784" spans="2:12" x14ac:dyDescent="0.25">
      <c r="B8784" s="2">
        <v>18</v>
      </c>
      <c r="C8784" s="2">
        <v>0</v>
      </c>
      <c r="D8784" s="2">
        <v>-86.245340239335235</v>
      </c>
      <c r="E8784" s="2">
        <v>-147.26728002229996</v>
      </c>
      <c r="F8784" s="2">
        <v>-25.22340045637052</v>
      </c>
      <c r="G8784" s="2">
        <v>-497.65062414847608</v>
      </c>
      <c r="H8784" s="2">
        <v>325.15994366980561</v>
      </c>
      <c r="K8784" s="3">
        <v>18</v>
      </c>
      <c r="L8784" s="3">
        <v>0</v>
      </c>
    </row>
    <row r="8785" spans="2:12" x14ac:dyDescent="0.25">
      <c r="B8785" s="2">
        <v>19</v>
      </c>
      <c r="C8785" s="2">
        <v>0</v>
      </c>
      <c r="D8785" s="2">
        <v>-79.211385101959706</v>
      </c>
      <c r="E8785" s="2">
        <v>-139.21243973543045</v>
      </c>
      <c r="F8785" s="2">
        <v>-19.210330468488969</v>
      </c>
      <c r="G8785" s="2">
        <v>-490.46648482792506</v>
      </c>
      <c r="H8785" s="2">
        <v>332.04371462400564</v>
      </c>
      <c r="K8785" s="3">
        <v>19</v>
      </c>
      <c r="L8785" s="3">
        <v>0</v>
      </c>
    </row>
    <row r="8786" spans="2:12" x14ac:dyDescent="0.25">
      <c r="B8786" s="2">
        <v>20</v>
      </c>
      <c r="C8786" s="2">
        <v>0</v>
      </c>
      <c r="D8786" s="2">
        <v>-72.177429964584178</v>
      </c>
      <c r="E8786" s="2">
        <v>-131.1716664312352</v>
      </c>
      <c r="F8786" s="2">
        <v>-13.183193497933168</v>
      </c>
      <c r="G8786" s="2">
        <v>-483.28684414743663</v>
      </c>
      <c r="H8786" s="2">
        <v>338.93198421826827</v>
      </c>
      <c r="K8786" s="3">
        <v>20</v>
      </c>
      <c r="L8786" s="3">
        <v>0</v>
      </c>
    </row>
    <row r="8787" spans="2:12" x14ac:dyDescent="0.25">
      <c r="B8787" s="2">
        <v>21</v>
      </c>
      <c r="C8787" s="2">
        <v>0</v>
      </c>
      <c r="D8787" s="2">
        <v>-65.143474827208621</v>
      </c>
      <c r="E8787" s="2">
        <v>-123.14569264979671</v>
      </c>
      <c r="F8787" s="2">
        <v>-7.1412570046205275</v>
      </c>
      <c r="G8787" s="2">
        <v>-476.11170689122582</v>
      </c>
      <c r="H8787" s="2">
        <v>345.82475723680864</v>
      </c>
      <c r="K8787" s="3">
        <v>21</v>
      </c>
      <c r="L8787" s="3">
        <v>0</v>
      </c>
    </row>
    <row r="8788" spans="2:12" x14ac:dyDescent="0.25">
      <c r="B8788" s="2">
        <v>22</v>
      </c>
      <c r="C8788" s="2">
        <v>0</v>
      </c>
      <c r="D8788" s="2">
        <v>-58.109519689833093</v>
      </c>
      <c r="E8788" s="2">
        <v>-115.13529075253948</v>
      </c>
      <c r="F8788" s="2">
        <v>-1.0837486271267096</v>
      </c>
      <c r="G8788" s="2">
        <v>-468.94107770209337</v>
      </c>
      <c r="H8788" s="2">
        <v>352.72203832242712</v>
      </c>
      <c r="K8788" s="3">
        <v>22</v>
      </c>
      <c r="L8788" s="3">
        <v>0</v>
      </c>
    </row>
    <row r="8789" spans="2:12" x14ac:dyDescent="0.25">
      <c r="B8789" s="2">
        <v>23</v>
      </c>
      <c r="C8789" s="2">
        <v>0</v>
      </c>
      <c r="D8789" s="2">
        <v>-51.075564552457564</v>
      </c>
      <c r="E8789" s="2">
        <v>-107.14127435046933</v>
      </c>
      <c r="F8789" s="2">
        <v>4.9901452455541957</v>
      </c>
      <c r="G8789" s="2">
        <v>-461.77496108067237</v>
      </c>
      <c r="H8789" s="2">
        <v>359.6238319757573</v>
      </c>
      <c r="K8789" s="3">
        <v>23</v>
      </c>
      <c r="L8789" s="3">
        <v>0</v>
      </c>
    </row>
    <row r="8790" spans="2:12" x14ac:dyDescent="0.25">
      <c r="B8790" s="2">
        <v>24</v>
      </c>
      <c r="C8790" s="2">
        <v>0</v>
      </c>
      <c r="D8790" s="2">
        <v>-44.041609415082036</v>
      </c>
      <c r="E8790" s="2">
        <v>-99.164499596158066</v>
      </c>
      <c r="F8790" s="2">
        <v>11.081280765993988</v>
      </c>
      <c r="G8790" s="2">
        <v>-454.61336138469812</v>
      </c>
      <c r="H8790" s="2">
        <v>366.53014255453411</v>
      </c>
      <c r="K8790" s="3">
        <v>24</v>
      </c>
      <c r="L8790" s="3">
        <v>0</v>
      </c>
    </row>
    <row r="8791" spans="2:12" x14ac:dyDescent="0.25">
      <c r="B8791" s="2">
        <v>25</v>
      </c>
      <c r="C8791" s="2">
        <v>0</v>
      </c>
      <c r="D8791" s="2">
        <v>-37.007654277706507</v>
      </c>
      <c r="E8791" s="2">
        <v>-91.205866292278429</v>
      </c>
      <c r="F8791" s="2">
        <v>17.190557736865415</v>
      </c>
      <c r="G8791" s="2">
        <v>-447.45628282829807</v>
      </c>
      <c r="H8791" s="2">
        <v>373.440974272885</v>
      </c>
      <c r="K8791" s="3">
        <v>25</v>
      </c>
      <c r="L8791" s="3">
        <v>0</v>
      </c>
    </row>
    <row r="8792" spans="2:12" x14ac:dyDescent="0.25">
      <c r="B8792" s="2">
        <v>26</v>
      </c>
      <c r="C8792" s="2">
        <v>0</v>
      </c>
      <c r="D8792" s="2">
        <v>-29.973699140330979</v>
      </c>
      <c r="E8792" s="2">
        <v>-83.26631876199562</v>
      </c>
      <c r="F8792" s="2">
        <v>23.318920481333656</v>
      </c>
      <c r="G8792" s="2">
        <v>-440.30372948130469</v>
      </c>
      <c r="H8792" s="2">
        <v>380.35633120064267</v>
      </c>
      <c r="K8792" s="3">
        <v>26</v>
      </c>
      <c r="L8792" s="3">
        <v>0</v>
      </c>
    </row>
    <row r="8793" spans="2:12" x14ac:dyDescent="0.25">
      <c r="B8793" s="2">
        <v>27</v>
      </c>
      <c r="C8793" s="2">
        <v>0</v>
      </c>
      <c r="D8793" s="2">
        <v>-22.93974400295545</v>
      </c>
      <c r="E8793" s="2">
        <v>-75.346846418599512</v>
      </c>
      <c r="F8793" s="2">
        <v>29.467358412688604</v>
      </c>
      <c r="G8793" s="2">
        <v>-433.15570526859028</v>
      </c>
      <c r="H8793" s="2">
        <v>387.27621726267932</v>
      </c>
      <c r="K8793" s="3">
        <v>27</v>
      </c>
      <c r="L8793" s="3">
        <v>0</v>
      </c>
    </row>
    <row r="8794" spans="2:12" x14ac:dyDescent="0.25">
      <c r="B8794" s="2">
        <v>28</v>
      </c>
      <c r="C8794" s="2">
        <v>0</v>
      </c>
      <c r="D8794" s="2">
        <v>-15.905788865579893</v>
      </c>
      <c r="E8794" s="2">
        <v>-67.448483963620717</v>
      </c>
      <c r="F8794" s="2">
        <v>35.63690623246093</v>
      </c>
      <c r="G8794" s="2">
        <v>-426.01221396942367</v>
      </c>
      <c r="H8794" s="2">
        <v>394.20063623826388</v>
      </c>
      <c r="K8794" s="3">
        <v>28</v>
      </c>
      <c r="L8794" s="3">
        <v>0</v>
      </c>
    </row>
    <row r="8795" spans="2:12" x14ac:dyDescent="0.25">
      <c r="B8795" s="2">
        <v>29</v>
      </c>
      <c r="C8795" s="2">
        <v>0</v>
      </c>
      <c r="D8795" s="2">
        <v>-8.8718337282043649</v>
      </c>
      <c r="E8795" s="2">
        <v>-59.572311134603822</v>
      </c>
      <c r="F8795" s="2">
        <v>41.828643678195093</v>
      </c>
      <c r="G8795" s="2">
        <v>-418.87325921685044</v>
      </c>
      <c r="H8795" s="2">
        <v>401.12959176044171</v>
      </c>
      <c r="K8795" s="3">
        <v>29</v>
      </c>
      <c r="L8795" s="3">
        <v>0</v>
      </c>
    </row>
    <row r="8796" spans="2:12" x14ac:dyDescent="0.25">
      <c r="B8796" s="2">
        <v>30</v>
      </c>
      <c r="C8796" s="2">
        <v>0</v>
      </c>
      <c r="D8796" s="2">
        <v>-1.8378785908288364</v>
      </c>
      <c r="E8796" s="2">
        <v>-51.719451916110678</v>
      </c>
      <c r="F8796" s="2">
        <v>48.043694734453005</v>
      </c>
      <c r="G8796" s="2">
        <v>-411.73884449709561</v>
      </c>
      <c r="H8796" s="2">
        <v>408.06308731543794</v>
      </c>
      <c r="K8796" s="3">
        <v>30</v>
      </c>
      <c r="L8796" s="3">
        <v>0</v>
      </c>
    </row>
    <row r="8797" spans="2:12" x14ac:dyDescent="0.25">
      <c r="B8797" s="2">
        <v>31</v>
      </c>
      <c r="C8797" s="2">
        <v>0</v>
      </c>
      <c r="D8797" s="2">
        <v>5.196076546546692</v>
      </c>
      <c r="E8797" s="2">
        <v>-43.891073120912516</v>
      </c>
      <c r="F8797" s="2">
        <v>54.2832262140059</v>
      </c>
      <c r="G8797" s="2">
        <v>-404.60897314898909</v>
      </c>
      <c r="H8797" s="2">
        <v>415.00112624208248</v>
      </c>
      <c r="K8797" s="3">
        <v>31</v>
      </c>
      <c r="L8797" s="3">
        <v>0</v>
      </c>
    </row>
    <row r="8798" spans="2:12" x14ac:dyDescent="0.25">
      <c r="B8798" s="2">
        <v>32</v>
      </c>
      <c r="C8798" s="2">
        <v>0</v>
      </c>
      <c r="D8798" s="2">
        <v>12.230031683922221</v>
      </c>
      <c r="E8798" s="2">
        <v>-36.088382243348171</v>
      </c>
      <c r="F8798" s="2">
        <v>60.548445611192612</v>
      </c>
      <c r="G8798" s="2">
        <v>-397.48364836341523</v>
      </c>
      <c r="H8798" s="2">
        <v>421.94371173125967</v>
      </c>
      <c r="K8798" s="3">
        <v>32</v>
      </c>
      <c r="L8798" s="3">
        <v>0</v>
      </c>
    </row>
    <row r="8799" spans="2:12" x14ac:dyDescent="0.25">
      <c r="B8799" s="2">
        <v>33</v>
      </c>
      <c r="C8799" s="2">
        <v>0</v>
      </c>
      <c r="D8799" s="2">
        <v>19.263986821297749</v>
      </c>
      <c r="E8799" s="2">
        <v>-28.312624484258258</v>
      </c>
      <c r="F8799" s="2">
        <v>66.840598126853763</v>
      </c>
      <c r="G8799" s="2">
        <v>-390.36287318278568</v>
      </c>
      <c r="H8799" s="2">
        <v>428.89084682538117</v>
      </c>
      <c r="K8799" s="3">
        <v>33</v>
      </c>
      <c r="L8799" s="3">
        <v>0</v>
      </c>
    </row>
    <row r="8800" spans="2:12" x14ac:dyDescent="0.25">
      <c r="B8800" s="2">
        <v>34</v>
      </c>
      <c r="C8800" s="2">
        <v>0</v>
      </c>
      <c r="D8800" s="2">
        <v>26.297941958673277</v>
      </c>
      <c r="E8800" s="2">
        <v>-20.565078847654469</v>
      </c>
      <c r="F8800" s="2">
        <v>73.160962765001017</v>
      </c>
      <c r="G8800" s="2">
        <v>-383.2466505005354</v>
      </c>
      <c r="H8800" s="2">
        <v>435.84253441788195</v>
      </c>
      <c r="K8800" s="3">
        <v>34</v>
      </c>
      <c r="L8800" s="3">
        <v>0</v>
      </c>
    </row>
    <row r="8801" spans="2:12" x14ac:dyDescent="0.25">
      <c r="B8801" s="2">
        <v>35</v>
      </c>
      <c r="C8801" s="2">
        <v>0</v>
      </c>
      <c r="D8801" s="2">
        <v>33.331897096048806</v>
      </c>
      <c r="E8801" s="2">
        <v>-12.847053214347802</v>
      </c>
      <c r="F8801" s="2">
        <v>79.510847406445407</v>
      </c>
      <c r="G8801" s="2">
        <v>-376.13498306064355</v>
      </c>
      <c r="H8801" s="2">
        <v>442.79877725274116</v>
      </c>
      <c r="K8801" s="3">
        <v>35</v>
      </c>
      <c r="L8801" s="3">
        <v>0</v>
      </c>
    </row>
    <row r="8802" spans="2:12" x14ac:dyDescent="0.25">
      <c r="B8802" s="2">
        <v>36</v>
      </c>
      <c r="C8802" s="2">
        <v>0</v>
      </c>
      <c r="D8802" s="2">
        <v>40.365852233424334</v>
      </c>
      <c r="E8802" s="2">
        <v>-5.1598783081856112</v>
      </c>
      <c r="F8802" s="2">
        <v>85.89158277503428</v>
      </c>
      <c r="G8802" s="2">
        <v>-369.02787345717815</v>
      </c>
      <c r="H8802" s="2">
        <v>449.75957792402681</v>
      </c>
      <c r="K8802" s="3">
        <v>36</v>
      </c>
      <c r="L8802" s="3">
        <v>0</v>
      </c>
    </row>
    <row r="8803" spans="2:12" x14ac:dyDescent="0.25">
      <c r="B8803" s="2">
        <v>37</v>
      </c>
      <c r="C8803" s="2">
        <v>0</v>
      </c>
      <c r="D8803" s="2">
        <v>47.399807370799863</v>
      </c>
      <c r="E8803" s="2">
        <v>2.4950995126487427</v>
      </c>
      <c r="F8803" s="2">
        <v>92.304515228950976</v>
      </c>
      <c r="G8803" s="2">
        <v>-361.92532413386459</v>
      </c>
      <c r="H8803" s="2">
        <v>456.72493887546432</v>
      </c>
      <c r="K8803" s="3">
        <v>37</v>
      </c>
      <c r="L8803" s="3">
        <v>0</v>
      </c>
    </row>
    <row r="8804" spans="2:12" x14ac:dyDescent="0.25">
      <c r="B8804" s="2">
        <v>38</v>
      </c>
      <c r="C8804" s="2">
        <v>0</v>
      </c>
      <c r="D8804" s="2">
        <v>54.433762508175391</v>
      </c>
      <c r="E8804" s="2">
        <v>10.116526682754753</v>
      </c>
      <c r="F8804" s="2">
        <v>98.75099833359603</v>
      </c>
      <c r="G8804" s="2">
        <v>-354.82733738367966</v>
      </c>
      <c r="H8804" s="2">
        <v>463.69486240003044</v>
      </c>
      <c r="K8804" s="3">
        <v>38</v>
      </c>
      <c r="L8804" s="3">
        <v>0</v>
      </c>
    </row>
    <row r="8805" spans="2:12" x14ac:dyDescent="0.25">
      <c r="B8805" s="2">
        <v>39</v>
      </c>
      <c r="C8805" s="2">
        <v>0</v>
      </c>
      <c r="D8805" s="2">
        <v>61.46771764555092</v>
      </c>
      <c r="E8805" s="2">
        <v>17.70305208659321</v>
      </c>
      <c r="F8805" s="2">
        <v>105.23238320450864</v>
      </c>
      <c r="G8805" s="2">
        <v>-347.73391534846883</v>
      </c>
      <c r="H8805" s="2">
        <v>470.66935063957067</v>
      </c>
      <c r="K8805" s="3">
        <v>39</v>
      </c>
      <c r="L8805" s="3">
        <v>0</v>
      </c>
    </row>
    <row r="8806" spans="2:12" x14ac:dyDescent="0.25">
      <c r="B8806" s="2">
        <v>40</v>
      </c>
      <c r="C8806" s="2">
        <v>0</v>
      </c>
      <c r="D8806" s="2">
        <v>68.501672782926448</v>
      </c>
      <c r="E8806" s="2">
        <v>25.253337917057713</v>
      </c>
      <c r="F8806" s="2">
        <v>111.75000764879519</v>
      </c>
      <c r="G8806" s="2">
        <v>-340.64506001858979</v>
      </c>
      <c r="H8806" s="2">
        <v>477.64840558444268</v>
      </c>
      <c r="K8806" s="3">
        <v>40</v>
      </c>
      <c r="L8806" s="3">
        <v>0</v>
      </c>
    </row>
    <row r="8807" spans="2:12" x14ac:dyDescent="0.25">
      <c r="B8807" s="2">
        <v>41</v>
      </c>
      <c r="C8807" s="2">
        <v>0</v>
      </c>
      <c r="D8807" s="2">
        <v>75.535627920302034</v>
      </c>
      <c r="E8807" s="2">
        <v>32.76607165939793</v>
      </c>
      <c r="F8807" s="2">
        <v>118.30518418120613</v>
      </c>
      <c r="G8807" s="2">
        <v>-333.56077323257978</v>
      </c>
      <c r="H8807" s="2">
        <v>484.63202907318384</v>
      </c>
      <c r="K8807" s="3">
        <v>41</v>
      </c>
      <c r="L8807" s="3">
        <v>0</v>
      </c>
    </row>
    <row r="8808" spans="2:12" x14ac:dyDescent="0.25">
      <c r="B8808" s="2">
        <v>42</v>
      </c>
      <c r="C8808" s="2">
        <v>0</v>
      </c>
      <c r="D8808" s="2">
        <v>82.569583057677562</v>
      </c>
      <c r="E8808" s="2">
        <v>40.239979070156139</v>
      </c>
      <c r="F8808" s="2">
        <v>124.89918704519899</v>
      </c>
      <c r="G8808" s="2">
        <v>-326.48105667684894</v>
      </c>
      <c r="H8808" s="2">
        <v>491.62022279220406</v>
      </c>
      <c r="K8808" s="3">
        <v>42</v>
      </c>
      <c r="L8808" s="3">
        <v>0</v>
      </c>
    </row>
    <row r="8809" spans="2:12" x14ac:dyDescent="0.25">
      <c r="B8809" s="2">
        <v>43</v>
      </c>
      <c r="C8809" s="2">
        <v>0</v>
      </c>
      <c r="D8809" s="2">
        <v>89.60353819505309</v>
      </c>
      <c r="E8809" s="2">
        <v>47.673837962073094</v>
      </c>
      <c r="F8809" s="2">
        <v>131.53323842803309</v>
      </c>
      <c r="G8809" s="2">
        <v>-319.40591188539742</v>
      </c>
      <c r="H8809" s="2">
        <v>498.6129882755036</v>
      </c>
      <c r="K8809" s="3">
        <v>43</v>
      </c>
      <c r="L8809" s="3">
        <v>0</v>
      </c>
    </row>
    <row r="8810" spans="2:12" x14ac:dyDescent="0.25">
      <c r="B8810" s="2">
        <v>44</v>
      </c>
      <c r="C8810" s="2">
        <v>0</v>
      </c>
      <c r="D8810" s="2">
        <v>96.637493332428619</v>
      </c>
      <c r="E8810" s="2">
        <v>55.066492545628194</v>
      </c>
      <c r="F8810" s="2">
        <v>138.20849411922904</v>
      </c>
      <c r="G8810" s="2">
        <v>-312.33534023955957</v>
      </c>
      <c r="H8810" s="2">
        <v>505.61032690441681</v>
      </c>
      <c r="K8810" s="3">
        <v>44</v>
      </c>
      <c r="L8810" s="3">
        <v>0</v>
      </c>
    </row>
    <row r="8811" spans="2:12" x14ac:dyDescent="0.25">
      <c r="B8811" s="2">
        <v>45</v>
      </c>
      <c r="C8811" s="2">
        <v>0</v>
      </c>
      <c r="D8811" s="2">
        <v>103.67144846980415</v>
      </c>
      <c r="E8811" s="2">
        <v>62.416868019796112</v>
      </c>
      <c r="F8811" s="2">
        <v>144.92602891981218</v>
      </c>
      <c r="G8811" s="2">
        <v>-305.2693429677721</v>
      </c>
      <c r="H8811" s="2">
        <v>512.6122399073804</v>
      </c>
      <c r="K8811" s="3">
        <v>45</v>
      </c>
      <c r="L8811" s="3">
        <v>0</v>
      </c>
    </row>
    <row r="8812" spans="2:12" x14ac:dyDescent="0.25">
      <c r="B8812" s="2">
        <v>46</v>
      </c>
      <c r="C8812" s="2">
        <v>0</v>
      </c>
      <c r="D8812" s="2">
        <v>110.70540360717968</v>
      </c>
      <c r="E8812" s="2">
        <v>69.7239850531858</v>
      </c>
      <c r="F8812" s="2">
        <v>151.68682216117355</v>
      </c>
      <c r="G8812" s="2">
        <v>-298.20792114536818</v>
      </c>
      <c r="H8812" s="2">
        <v>519.61872835972758</v>
      </c>
      <c r="K8812" s="3">
        <v>46</v>
      </c>
      <c r="L8812" s="3">
        <v>0</v>
      </c>
    </row>
    <row r="8813" spans="2:12" x14ac:dyDescent="0.25">
      <c r="B8813" s="2">
        <v>47</v>
      </c>
      <c r="C8813" s="2">
        <v>0</v>
      </c>
      <c r="D8813" s="2">
        <v>117.7393587445552</v>
      </c>
      <c r="E8813" s="2">
        <v>76.986973756796402</v>
      </c>
      <c r="F8813" s="2">
        <v>158.49174373231401</v>
      </c>
      <c r="G8813" s="2">
        <v>-291.15107569439755</v>
      </c>
      <c r="H8813" s="2">
        <v>526.6297931835079</v>
      </c>
      <c r="K8813" s="3">
        <v>47</v>
      </c>
      <c r="L8813" s="3">
        <v>0</v>
      </c>
    </row>
    <row r="8814" spans="2:12" x14ac:dyDescent="0.25">
      <c r="B8814" s="2">
        <v>48</v>
      </c>
      <c r="C8814" s="2">
        <v>0</v>
      </c>
      <c r="D8814" s="2">
        <v>124.77331388193073</v>
      </c>
      <c r="E8814" s="2">
        <v>84.205086725881529</v>
      </c>
      <c r="F8814" s="2">
        <v>165.34154103797994</v>
      </c>
      <c r="G8814" s="2">
        <v>-284.09880738347152</v>
      </c>
      <c r="H8814" s="2">
        <v>533.64543514733305</v>
      </c>
      <c r="K8814" s="3">
        <v>48</v>
      </c>
      <c r="L8814" s="3">
        <v>0</v>
      </c>
    </row>
    <row r="8815" spans="2:12" x14ac:dyDescent="0.25">
      <c r="B8815" s="2">
        <v>49</v>
      </c>
      <c r="C8815" s="2">
        <v>0</v>
      </c>
      <c r="D8815" s="2">
        <v>131.80726901930626</v>
      </c>
      <c r="E8815" s="2">
        <v>91.377710724903238</v>
      </c>
      <c r="F8815" s="2">
        <v>172.23682731370928</v>
      </c>
      <c r="G8815" s="2">
        <v>-277.05111682763408</v>
      </c>
      <c r="H8815" s="2">
        <v>540.66565486624654</v>
      </c>
      <c r="K8815" s="3">
        <v>49</v>
      </c>
      <c r="L8815" s="3">
        <v>0</v>
      </c>
    </row>
    <row r="8816" spans="2:12" x14ac:dyDescent="0.25">
      <c r="B8816" s="2">
        <v>50</v>
      </c>
      <c r="C8816" s="2">
        <v>0</v>
      </c>
      <c r="D8816" s="2">
        <v>138.84122415668179</v>
      </c>
      <c r="E8816" s="2">
        <v>98.504376609089746</v>
      </c>
      <c r="F8816" s="2">
        <v>179.17807170427383</v>
      </c>
      <c r="G8816" s="2">
        <v>-270.00800448825851</v>
      </c>
      <c r="H8816" s="2">
        <v>547.69045280162209</v>
      </c>
      <c r="K8816" s="3">
        <v>50</v>
      </c>
      <c r="L8816" s="3">
        <v>0</v>
      </c>
    </row>
    <row r="8817" spans="2:12" x14ac:dyDescent="0.25">
      <c r="B8817" s="2">
        <v>51</v>
      </c>
      <c r="C8817" s="2">
        <v>0</v>
      </c>
      <c r="D8817" s="2">
        <v>145.87517929405732</v>
      </c>
      <c r="E8817" s="2">
        <v>105.58476711974149</v>
      </c>
      <c r="F8817" s="2">
        <v>186.16559146837315</v>
      </c>
      <c r="G8817" s="2">
        <v>-262.9694706729702</v>
      </c>
      <c r="H8817" s="2">
        <v>554.7198292610849</v>
      </c>
      <c r="K8817" s="3">
        <v>51</v>
      </c>
      <c r="L8817" s="3">
        <v>0</v>
      </c>
    </row>
    <row r="8818" spans="2:12" x14ac:dyDescent="0.25">
      <c r="B8818" s="2">
        <v>52</v>
      </c>
      <c r="C8818" s="2">
        <v>0</v>
      </c>
      <c r="D8818" s="2">
        <v>152.90913443143285</v>
      </c>
      <c r="E8818" s="2">
        <v>112.61872225711701</v>
      </c>
      <c r="F8818" s="2">
        <v>193.19954660574868</v>
      </c>
      <c r="G8818" s="2">
        <v>-255.93551553559467</v>
      </c>
      <c r="H8818" s="2">
        <v>561.75378439846031</v>
      </c>
      <c r="K8818" s="3">
        <v>52</v>
      </c>
      <c r="L8818" s="3">
        <v>0</v>
      </c>
    </row>
    <row r="8819" spans="2:12" x14ac:dyDescent="0.25">
      <c r="B8819" s="2">
        <v>53</v>
      </c>
      <c r="C8819" s="2">
        <v>0</v>
      </c>
      <c r="D8819" s="2">
        <v>159.94308956880838</v>
      </c>
      <c r="E8819" s="2">
        <v>119.60624202121633</v>
      </c>
      <c r="F8819" s="2">
        <v>200.27993711640042</v>
      </c>
      <c r="G8819" s="2">
        <v>-248.90613907613192</v>
      </c>
      <c r="H8819" s="2">
        <v>568.79231821374867</v>
      </c>
      <c r="K8819" s="3">
        <v>53</v>
      </c>
      <c r="L8819" s="3">
        <v>0</v>
      </c>
    </row>
    <row r="8820" spans="2:12" x14ac:dyDescent="0.25">
      <c r="B8820" s="2">
        <v>54</v>
      </c>
      <c r="C8820" s="2">
        <v>0</v>
      </c>
      <c r="D8820" s="2">
        <v>166.9770447061839</v>
      </c>
      <c r="E8820" s="2">
        <v>126.54748641178088</v>
      </c>
      <c r="F8820" s="2">
        <v>207.40660300058693</v>
      </c>
      <c r="G8820" s="2">
        <v>-241.88134114075643</v>
      </c>
      <c r="H8820" s="2">
        <v>575.8354305531243</v>
      </c>
      <c r="K8820" s="3">
        <v>54</v>
      </c>
      <c r="L8820" s="3">
        <v>0</v>
      </c>
    </row>
    <row r="8821" spans="2:12" x14ac:dyDescent="0.25">
      <c r="B8821" s="2">
        <v>55</v>
      </c>
      <c r="C8821" s="2">
        <v>0</v>
      </c>
      <c r="D8821" s="2">
        <v>174.01099984355943</v>
      </c>
      <c r="E8821" s="2">
        <v>133.44277268751023</v>
      </c>
      <c r="F8821" s="2">
        <v>214.57922699960864</v>
      </c>
      <c r="G8821" s="2">
        <v>-234.86112142184282</v>
      </c>
      <c r="H8821" s="2">
        <v>582.88312110896163</v>
      </c>
      <c r="K8821" s="3">
        <v>55</v>
      </c>
      <c r="L8821" s="3">
        <v>0</v>
      </c>
    </row>
    <row r="8822" spans="2:12" x14ac:dyDescent="0.25">
      <c r="B8822" s="2">
        <v>56</v>
      </c>
      <c r="C8822" s="2">
        <v>0</v>
      </c>
      <c r="D8822" s="2">
        <v>181.04495498093502</v>
      </c>
      <c r="E8822" s="2">
        <v>140.29256999317622</v>
      </c>
      <c r="F8822" s="2">
        <v>221.79733996869382</v>
      </c>
      <c r="G8822" s="2">
        <v>-227.84547945801773</v>
      </c>
      <c r="H8822" s="2">
        <v>589.93538941988777</v>
      </c>
      <c r="K8822" s="3">
        <v>56</v>
      </c>
      <c r="L8822" s="3">
        <v>0</v>
      </c>
    </row>
    <row r="8823" spans="2:12" x14ac:dyDescent="0.25">
      <c r="B8823" s="2">
        <v>57</v>
      </c>
      <c r="C8823" s="2">
        <v>0</v>
      </c>
      <c r="D8823" s="2">
        <v>188.07891011831055</v>
      </c>
      <c r="E8823" s="2">
        <v>147.09749156431667</v>
      </c>
      <c r="F8823" s="2">
        <v>229.06032867230442</v>
      </c>
      <c r="G8823" s="2">
        <v>-220.83441463423731</v>
      </c>
      <c r="H8823" s="2">
        <v>596.9922348708584</v>
      </c>
      <c r="K8823" s="3">
        <v>57</v>
      </c>
      <c r="L8823" s="3">
        <v>0</v>
      </c>
    </row>
    <row r="8824" spans="2:12" x14ac:dyDescent="0.25">
      <c r="B8824" s="2">
        <v>58</v>
      </c>
      <c r="C8824" s="2">
        <v>0</v>
      </c>
      <c r="D8824" s="2">
        <v>195.11286525568607</v>
      </c>
      <c r="E8824" s="2">
        <v>153.85828480567804</v>
      </c>
      <c r="F8824" s="2">
        <v>236.36744570569411</v>
      </c>
      <c r="G8824" s="2">
        <v>-213.82792618189018</v>
      </c>
      <c r="H8824" s="2">
        <v>604.05365669326238</v>
      </c>
      <c r="K8824" s="3">
        <v>58</v>
      </c>
      <c r="L8824" s="3">
        <v>0</v>
      </c>
    </row>
    <row r="8825" spans="2:12" x14ac:dyDescent="0.25">
      <c r="B8825" s="2">
        <v>59</v>
      </c>
      <c r="C8825" s="2">
        <v>0</v>
      </c>
      <c r="D8825" s="2">
        <v>202.1468203930616</v>
      </c>
      <c r="E8825" s="2">
        <v>160.57581960626118</v>
      </c>
      <c r="F8825" s="2">
        <v>243.71782117986203</v>
      </c>
      <c r="G8825" s="2">
        <v>-206.82601317892659</v>
      </c>
      <c r="H8825" s="2">
        <v>611.11965396504979</v>
      </c>
      <c r="K8825" s="3">
        <v>59</v>
      </c>
      <c r="L8825" s="3">
        <v>0</v>
      </c>
    </row>
    <row r="8826" spans="2:12" x14ac:dyDescent="0.25">
      <c r="B8826" s="2">
        <v>60</v>
      </c>
      <c r="C8826" s="2">
        <v>0</v>
      </c>
      <c r="D8826" s="2">
        <v>209.18077553043713</v>
      </c>
      <c r="E8826" s="2">
        <v>167.25107529745713</v>
      </c>
      <c r="F8826" s="2">
        <v>251.11047576341713</v>
      </c>
      <c r="G8826" s="2">
        <v>-199.82867455001337</v>
      </c>
      <c r="H8826" s="2">
        <v>618.19022561088764</v>
      </c>
      <c r="K8826" s="3">
        <v>60</v>
      </c>
      <c r="L8826" s="3">
        <v>0</v>
      </c>
    </row>
    <row r="8827" spans="2:12" x14ac:dyDescent="0.25">
      <c r="B8827" s="2">
        <v>61</v>
      </c>
      <c r="C8827" s="2">
        <v>0</v>
      </c>
      <c r="D8827" s="2">
        <v>216.21473066781266</v>
      </c>
      <c r="E8827" s="2">
        <v>173.88512668029125</v>
      </c>
      <c r="F8827" s="2">
        <v>258.54433465533407</v>
      </c>
      <c r="G8827" s="2">
        <v>-192.83590906671384</v>
      </c>
      <c r="H8827" s="2">
        <v>625.26537040233916</v>
      </c>
      <c r="K8827" s="3">
        <v>61</v>
      </c>
      <c r="L8827" s="3">
        <v>0</v>
      </c>
    </row>
    <row r="8828" spans="2:12" x14ac:dyDescent="0.25">
      <c r="B8828" s="2">
        <v>62</v>
      </c>
      <c r="C8828" s="2">
        <v>0</v>
      </c>
      <c r="D8828" s="2">
        <v>223.24868580518819</v>
      </c>
      <c r="E8828" s="2">
        <v>180.47912954428409</v>
      </c>
      <c r="F8828" s="2">
        <v>266.01824206609228</v>
      </c>
      <c r="G8828" s="2">
        <v>-185.84771534769362</v>
      </c>
      <c r="H8828" s="2">
        <v>632.34508695806994</v>
      </c>
      <c r="K8828" s="3">
        <v>62</v>
      </c>
      <c r="L8828" s="3">
        <v>0</v>
      </c>
    </row>
    <row r="8829" spans="2:12" x14ac:dyDescent="0.25">
      <c r="B8829" s="2">
        <v>63</v>
      </c>
      <c r="C8829" s="2">
        <v>0</v>
      </c>
      <c r="D8829" s="2">
        <v>230.28264094256372</v>
      </c>
      <c r="E8829" s="2">
        <v>187.03430607669497</v>
      </c>
      <c r="F8829" s="2">
        <v>273.53097580843246</v>
      </c>
      <c r="G8829" s="2">
        <v>-178.86409185895252</v>
      </c>
      <c r="H8829" s="2">
        <v>639.42937374407995</v>
      </c>
      <c r="K8829" s="3">
        <v>63</v>
      </c>
      <c r="L8829" s="3">
        <v>0</v>
      </c>
    </row>
    <row r="8830" spans="2:12" x14ac:dyDescent="0.25">
      <c r="B8830" s="2">
        <v>64</v>
      </c>
      <c r="C8830" s="2">
        <v>0</v>
      </c>
      <c r="D8830" s="2">
        <v>237.31659607993925</v>
      </c>
      <c r="E8830" s="2">
        <v>193.55193052098156</v>
      </c>
      <c r="F8830" s="2">
        <v>281.08126163889693</v>
      </c>
      <c r="G8830" s="2">
        <v>-171.8850369140805</v>
      </c>
      <c r="H8830" s="2">
        <v>646.51822907395899</v>
      </c>
      <c r="K8830" s="3">
        <v>64</v>
      </c>
      <c r="L8830" s="3">
        <v>0</v>
      </c>
    </row>
    <row r="8831" spans="2:12" x14ac:dyDescent="0.25">
      <c r="B8831" s="2">
        <v>65</v>
      </c>
      <c r="C8831" s="2">
        <v>0</v>
      </c>
      <c r="D8831" s="2">
        <v>244.35055121731477</v>
      </c>
      <c r="E8831" s="2">
        <v>200.03331539189412</v>
      </c>
      <c r="F8831" s="2">
        <v>288.66778704273543</v>
      </c>
      <c r="G8831" s="2">
        <v>-164.91054867454028</v>
      </c>
      <c r="H8831" s="2">
        <v>653.61165110916977</v>
      </c>
      <c r="K8831" s="3">
        <v>65</v>
      </c>
      <c r="L8831" s="3">
        <v>0</v>
      </c>
    </row>
    <row r="8832" spans="2:12" x14ac:dyDescent="0.25">
      <c r="B8832" s="2">
        <v>66</v>
      </c>
      <c r="C8832" s="2">
        <v>1</v>
      </c>
      <c r="D8832" s="2">
        <v>251.3845063546903</v>
      </c>
      <c r="E8832" s="2">
        <v>206.47979849653919</v>
      </c>
      <c r="F8832" s="2">
        <v>296.28921421284139</v>
      </c>
      <c r="G8832" s="2">
        <v>-157.94062514997415</v>
      </c>
      <c r="H8832" s="2">
        <v>660.70963785935476</v>
      </c>
      <c r="K8832" s="3">
        <v>66</v>
      </c>
      <c r="L8832" s="3">
        <v>1</v>
      </c>
    </row>
    <row r="8833" spans="2:12" x14ac:dyDescent="0.25">
      <c r="B8833" s="2">
        <v>67</v>
      </c>
      <c r="C8833" s="2">
        <v>2</v>
      </c>
      <c r="D8833" s="2">
        <v>258.41846149206583</v>
      </c>
      <c r="E8833" s="2">
        <v>212.8927309504559</v>
      </c>
      <c r="F8833" s="2">
        <v>303.94419203367579</v>
      </c>
      <c r="G8833" s="2">
        <v>-150.97526419853665</v>
      </c>
      <c r="H8833" s="2">
        <v>667.81218718266837</v>
      </c>
      <c r="K8833" s="3">
        <v>67</v>
      </c>
      <c r="L8833" s="3">
        <v>2</v>
      </c>
    </row>
    <row r="8834" spans="2:12" x14ac:dyDescent="0.25">
      <c r="B8834" s="2">
        <v>68</v>
      </c>
      <c r="C8834" s="2">
        <v>2</v>
      </c>
      <c r="D8834" s="2">
        <v>265.45241662944136</v>
      </c>
      <c r="E8834" s="2">
        <v>219.27346631904476</v>
      </c>
      <c r="F8834" s="2">
        <v>311.63136693983796</v>
      </c>
      <c r="G8834" s="2">
        <v>-144.014463527251</v>
      </c>
      <c r="H8834" s="2">
        <v>674.91929678613371</v>
      </c>
      <c r="K8834" s="3">
        <v>68</v>
      </c>
      <c r="L8834" s="3">
        <v>2</v>
      </c>
    </row>
    <row r="8835" spans="2:12" x14ac:dyDescent="0.25">
      <c r="B8835" s="2">
        <v>69</v>
      </c>
      <c r="C8835" s="2">
        <v>0</v>
      </c>
      <c r="D8835" s="2">
        <v>272.48637176681689</v>
      </c>
      <c r="E8835" s="2">
        <v>225.62335096048918</v>
      </c>
      <c r="F8835" s="2">
        <v>319.3493925731446</v>
      </c>
      <c r="G8835" s="2">
        <v>-137.05822069239179</v>
      </c>
      <c r="H8835" s="2">
        <v>682.03096422602562</v>
      </c>
      <c r="K8835" s="3">
        <v>69</v>
      </c>
      <c r="L8835" s="3">
        <v>0</v>
      </c>
    </row>
    <row r="8836" spans="2:12" x14ac:dyDescent="0.25">
      <c r="B8836" s="2">
        <v>70</v>
      </c>
      <c r="C8836" s="2">
        <v>0</v>
      </c>
      <c r="D8836" s="2">
        <v>279.52032690419242</v>
      </c>
      <c r="E8836" s="2">
        <v>231.9437155986364</v>
      </c>
      <c r="F8836" s="2">
        <v>327.09693820974843</v>
      </c>
      <c r="G8836" s="2">
        <v>-130.10653309989101</v>
      </c>
      <c r="H8836" s="2">
        <v>689.1471869082759</v>
      </c>
      <c r="K8836" s="3">
        <v>70</v>
      </c>
      <c r="L8836" s="3">
        <v>0</v>
      </c>
    </row>
    <row r="8837" spans="2:12" x14ac:dyDescent="0.25">
      <c r="B8837" s="2">
        <v>71</v>
      </c>
      <c r="C8837" s="2">
        <v>23</v>
      </c>
      <c r="D8837" s="2">
        <v>286.55428204156794</v>
      </c>
      <c r="E8837" s="2">
        <v>238.23586811429755</v>
      </c>
      <c r="F8837" s="2">
        <v>334.87269596883834</v>
      </c>
      <c r="G8837" s="2">
        <v>-123.1593980057695</v>
      </c>
      <c r="H8837" s="2">
        <v>696.26796208890539</v>
      </c>
      <c r="K8837" s="3">
        <v>71</v>
      </c>
      <c r="L8837" s="3">
        <v>23</v>
      </c>
    </row>
    <row r="8838" spans="2:12" x14ac:dyDescent="0.25">
      <c r="B8838" s="2">
        <v>72</v>
      </c>
      <c r="C8838" s="2">
        <v>7</v>
      </c>
      <c r="D8838" s="2">
        <v>293.58823717894347</v>
      </c>
      <c r="E8838" s="2">
        <v>244.50108751148429</v>
      </c>
      <c r="F8838" s="2">
        <v>342.67538684640266</v>
      </c>
      <c r="G8838" s="2">
        <v>-116.21681251659231</v>
      </c>
      <c r="H8838" s="2">
        <v>703.39328687447926</v>
      </c>
      <c r="K8838" s="3">
        <v>72</v>
      </c>
      <c r="L8838" s="3">
        <v>7</v>
      </c>
    </row>
    <row r="8839" spans="2:12" x14ac:dyDescent="0.25">
      <c r="B8839" s="2">
        <v>73</v>
      </c>
      <c r="C8839" s="2">
        <v>12</v>
      </c>
      <c r="D8839" s="2">
        <v>300.622192316319</v>
      </c>
      <c r="E8839" s="2">
        <v>250.74061899103717</v>
      </c>
      <c r="F8839" s="2">
        <v>350.50376564160081</v>
      </c>
      <c r="G8839" s="2">
        <v>-109.27877358994778</v>
      </c>
      <c r="H8839" s="2">
        <v>710.52315822258583</v>
      </c>
      <c r="K8839" s="3">
        <v>73</v>
      </c>
      <c r="L8839" s="3">
        <v>12</v>
      </c>
    </row>
    <row r="8840" spans="2:12" x14ac:dyDescent="0.25">
      <c r="B8840" s="2">
        <v>74</v>
      </c>
      <c r="C8840" s="2">
        <v>37</v>
      </c>
      <c r="D8840" s="2">
        <v>307.65614745369453</v>
      </c>
      <c r="E8840" s="2">
        <v>256.95567004729509</v>
      </c>
      <c r="F8840" s="2">
        <v>358.35662486009397</v>
      </c>
      <c r="G8840" s="2">
        <v>-102.34527803495155</v>
      </c>
      <c r="H8840" s="2">
        <v>717.65757294234061</v>
      </c>
      <c r="K8840" s="3">
        <v>74</v>
      </c>
      <c r="L8840" s="3">
        <v>37</v>
      </c>
    </row>
    <row r="8841" spans="2:12" x14ac:dyDescent="0.25">
      <c r="B8841" s="2">
        <v>75</v>
      </c>
      <c r="C8841" s="2">
        <v>37</v>
      </c>
      <c r="D8841" s="2">
        <v>314.69010259107006</v>
      </c>
      <c r="E8841" s="2">
        <v>263.14740749302928</v>
      </c>
      <c r="F8841" s="2">
        <v>366.23279768911084</v>
      </c>
      <c r="G8841" s="2">
        <v>-95.416322512773718</v>
      </c>
      <c r="H8841" s="2">
        <v>724.79652769491383</v>
      </c>
      <c r="K8841" s="3">
        <v>75</v>
      </c>
      <c r="L8841" s="3">
        <v>37</v>
      </c>
    </row>
    <row r="8842" spans="2:12" x14ac:dyDescent="0.25">
      <c r="B8842" s="2">
        <v>76</v>
      </c>
      <c r="C8842" s="2">
        <v>15</v>
      </c>
      <c r="D8842" s="2">
        <v>321.72405772844559</v>
      </c>
      <c r="E8842" s="2">
        <v>269.31695531280155</v>
      </c>
      <c r="F8842" s="2">
        <v>374.13116014408962</v>
      </c>
      <c r="G8842" s="2">
        <v>-88.491903537189216</v>
      </c>
      <c r="H8842" s="2">
        <v>731.94001899408045</v>
      </c>
      <c r="K8842" s="3">
        <v>76</v>
      </c>
      <c r="L8842" s="3">
        <v>15</v>
      </c>
    </row>
    <row r="8843" spans="2:12" x14ac:dyDescent="0.25">
      <c r="B8843" s="2">
        <v>77</v>
      </c>
      <c r="C8843" s="2">
        <v>152</v>
      </c>
      <c r="D8843" s="2">
        <v>328.75801286582112</v>
      </c>
      <c r="E8843" s="2">
        <v>275.46539324415653</v>
      </c>
      <c r="F8843" s="2">
        <v>382.0506324874857</v>
      </c>
      <c r="G8843" s="2">
        <v>-81.572017475152563</v>
      </c>
      <c r="H8843" s="2">
        <v>739.08804320679474</v>
      </c>
      <c r="K8843" s="3">
        <v>77</v>
      </c>
      <c r="L8843" s="3">
        <v>152</v>
      </c>
    </row>
    <row r="8844" spans="2:12" x14ac:dyDescent="0.25">
      <c r="B8844" s="2">
        <v>78</v>
      </c>
      <c r="C8844" s="2">
        <v>21</v>
      </c>
      <c r="D8844" s="2">
        <v>335.79196800319664</v>
      </c>
      <c r="E8844" s="2">
        <v>281.59375598862476</v>
      </c>
      <c r="F8844" s="2">
        <v>389.99018001776852</v>
      </c>
      <c r="G8844" s="2">
        <v>-74.656660547394893</v>
      </c>
      <c r="H8844" s="2">
        <v>746.24059655378824</v>
      </c>
      <c r="K8844" s="3">
        <v>78</v>
      </c>
      <c r="L8844" s="3">
        <v>21</v>
      </c>
    </row>
    <row r="8845" spans="2:12" x14ac:dyDescent="0.25">
      <c r="B8845" s="2">
        <v>79</v>
      </c>
      <c r="C8845" s="2">
        <v>182</v>
      </c>
      <c r="D8845" s="2">
        <v>342.82592314057217</v>
      </c>
      <c r="E8845" s="2">
        <v>287.70303295949617</v>
      </c>
      <c r="F8845" s="2">
        <v>397.94881332164817</v>
      </c>
      <c r="G8845" s="2">
        <v>-67.745828829043944</v>
      </c>
      <c r="H8845" s="2">
        <v>753.39767511018829</v>
      </c>
      <c r="K8845" s="3">
        <v>79</v>
      </c>
      <c r="L8845" s="3">
        <v>182</v>
      </c>
    </row>
    <row r="8846" spans="2:12" x14ac:dyDescent="0.25">
      <c r="B8846" s="2">
        <v>80</v>
      </c>
      <c r="C8846" s="2">
        <v>107</v>
      </c>
      <c r="D8846" s="2">
        <v>349.8598782779477</v>
      </c>
      <c r="E8846" s="2">
        <v>293.79416847993593</v>
      </c>
      <c r="F8846" s="2">
        <v>405.92558807595947</v>
      </c>
      <c r="G8846" s="2">
        <v>-60.839518250267133</v>
      </c>
      <c r="H8846" s="2">
        <v>760.55927480616253</v>
      </c>
      <c r="K8846" s="3">
        <v>80</v>
      </c>
      <c r="L8846" s="3">
        <v>107</v>
      </c>
    </row>
    <row r="8847" spans="2:12" x14ac:dyDescent="0.25">
      <c r="B8847" s="2">
        <v>81</v>
      </c>
      <c r="C8847" s="2">
        <v>169</v>
      </c>
      <c r="D8847" s="2">
        <v>356.89383341532334</v>
      </c>
      <c r="E8847" s="2">
        <v>299.86806235261696</v>
      </c>
      <c r="F8847" s="2">
        <v>413.91960447802973</v>
      </c>
      <c r="G8847" s="2">
        <v>-53.937724596936903</v>
      </c>
      <c r="H8847" s="2">
        <v>767.72539142758365</v>
      </c>
      <c r="K8847" s="3">
        <v>81</v>
      </c>
      <c r="L8847" s="3">
        <v>169</v>
      </c>
    </row>
    <row r="8848" spans="2:12" x14ac:dyDescent="0.25">
      <c r="B8848" s="2">
        <v>82</v>
      </c>
      <c r="C8848" s="2">
        <v>235</v>
      </c>
      <c r="D8848" s="2">
        <v>363.92778855269887</v>
      </c>
      <c r="E8848" s="2">
        <v>305.92557073011079</v>
      </c>
      <c r="F8848" s="2">
        <v>421.93000637528695</v>
      </c>
      <c r="G8848" s="2">
        <v>-47.040443511318358</v>
      </c>
      <c r="H8848" s="2">
        <v>774.8960206167161</v>
      </c>
      <c r="K8848" s="3">
        <v>82</v>
      </c>
      <c r="L8848" s="3">
        <v>235</v>
      </c>
    </row>
    <row r="8849" spans="2:12" x14ac:dyDescent="0.25">
      <c r="B8849" s="2">
        <v>83</v>
      </c>
      <c r="C8849" s="2">
        <v>324</v>
      </c>
      <c r="D8849" s="2">
        <v>370.9617436900744</v>
      </c>
      <c r="E8849" s="2">
        <v>311.96750722342341</v>
      </c>
      <c r="F8849" s="2">
        <v>429.95598015672539</v>
      </c>
      <c r="G8849" s="2">
        <v>-40.147670492778047</v>
      </c>
      <c r="H8849" s="2">
        <v>782.07115787292685</v>
      </c>
      <c r="K8849" s="3">
        <v>83</v>
      </c>
      <c r="L8849" s="3">
        <v>324</v>
      </c>
    </row>
    <row r="8850" spans="2:12" x14ac:dyDescent="0.25">
      <c r="B8850" s="2">
        <v>84</v>
      </c>
      <c r="C8850" s="2">
        <v>394</v>
      </c>
      <c r="D8850" s="2">
        <v>377.99569882744993</v>
      </c>
      <c r="E8850" s="2">
        <v>317.99464419397918</v>
      </c>
      <c r="F8850" s="2">
        <v>437.99675346092067</v>
      </c>
      <c r="G8850" s="2">
        <v>-33.259400898515423</v>
      </c>
      <c r="H8850" s="2">
        <v>789.25079855341528</v>
      </c>
      <c r="K8850" s="3">
        <v>84</v>
      </c>
      <c r="L8850" s="3">
        <v>394</v>
      </c>
    </row>
    <row r="8851" spans="2:12" x14ac:dyDescent="0.25">
      <c r="B8851" s="2">
        <v>85</v>
      </c>
      <c r="C8851" s="2">
        <v>462</v>
      </c>
      <c r="D8851" s="2">
        <v>385.02965396482546</v>
      </c>
      <c r="E8851" s="2">
        <v>324.00771418186076</v>
      </c>
      <c r="F8851" s="2">
        <v>446.05159374779015</v>
      </c>
      <c r="G8851" s="2">
        <v>-26.375629944315392</v>
      </c>
      <c r="H8851" s="2">
        <v>796.43493787396631</v>
      </c>
      <c r="K8851" s="3">
        <v>85</v>
      </c>
      <c r="L8851" s="3">
        <v>462</v>
      </c>
    </row>
    <row r="8852" spans="2:12" x14ac:dyDescent="0.25">
      <c r="B8852" s="2">
        <v>86</v>
      </c>
      <c r="C8852" s="2">
        <v>514</v>
      </c>
      <c r="D8852" s="2">
        <v>392.06360910220099</v>
      </c>
      <c r="E8852" s="2">
        <v>330.00741143005689</v>
      </c>
      <c r="F8852" s="2">
        <v>454.11980677434508</v>
      </c>
      <c r="G8852" s="2">
        <v>-19.496352705321385</v>
      </c>
      <c r="H8852" s="2">
        <v>803.62357090972341</v>
      </c>
      <c r="K8852" s="3">
        <v>86</v>
      </c>
      <c r="L8852" s="3">
        <v>514</v>
      </c>
    </row>
    <row r="8853" spans="2:12" x14ac:dyDescent="0.25">
      <c r="B8853" s="2">
        <v>87</v>
      </c>
      <c r="C8853" s="2">
        <v>738</v>
      </c>
      <c r="D8853" s="2">
        <v>399.09756423957651</v>
      </c>
      <c r="E8853" s="2">
        <v>335.99439347079419</v>
      </c>
      <c r="F8853" s="2">
        <v>462.20073500835883</v>
      </c>
      <c r="G8853" s="2">
        <v>-12.621564116829916</v>
      </c>
      <c r="H8853" s="2">
        <v>810.81669259598289</v>
      </c>
      <c r="K8853" s="3">
        <v>87</v>
      </c>
      <c r="L8853" s="3">
        <v>738</v>
      </c>
    </row>
    <row r="8854" spans="2:12" x14ac:dyDescent="0.25">
      <c r="B8854" s="2">
        <v>88</v>
      </c>
      <c r="C8854" s="2">
        <v>655</v>
      </c>
      <c r="D8854" s="2">
        <v>406.13151937695204</v>
      </c>
      <c r="E8854" s="2">
        <v>341.96928274569507</v>
      </c>
      <c r="F8854" s="2">
        <v>470.29375600820902</v>
      </c>
      <c r="G8854" s="2">
        <v>-5.7512589751058272</v>
      </c>
      <c r="H8854" s="2">
        <v>818.01429772900997</v>
      </c>
      <c r="K8854" s="3">
        <v>88</v>
      </c>
      <c r="L8854" s="3">
        <v>655</v>
      </c>
    </row>
    <row r="8855" spans="2:12" x14ac:dyDescent="0.25">
      <c r="B8855" s="2">
        <v>89</v>
      </c>
      <c r="C8855" s="2">
        <v>769</v>
      </c>
      <c r="D8855" s="2">
        <v>413.16547451432757</v>
      </c>
      <c r="E8855" s="2">
        <v>347.93266823651868</v>
      </c>
      <c r="F8855" s="2">
        <v>478.39828079213646</v>
      </c>
      <c r="G8855" s="2">
        <v>1.1145680617835865</v>
      </c>
      <c r="H8855" s="2">
        <v>825.21638096687161</v>
      </c>
      <c r="K8855" s="3">
        <v>89</v>
      </c>
      <c r="L8855" s="3">
        <v>769</v>
      </c>
    </row>
    <row r="8856" spans="2:12" x14ac:dyDescent="0.25">
      <c r="B8856" s="2">
        <v>90</v>
      </c>
      <c r="C8856" s="2">
        <v>832</v>
      </c>
      <c r="D8856" s="2">
        <v>420.1994296517031</v>
      </c>
      <c r="E8856" s="2">
        <v>353.88510708762726</v>
      </c>
      <c r="F8856" s="2">
        <v>486.51375221577894</v>
      </c>
      <c r="G8856" s="2">
        <v>7.975922473112746</v>
      </c>
      <c r="H8856" s="2">
        <v>832.42293683029345</v>
      </c>
      <c r="K8856" s="3">
        <v>90</v>
      </c>
      <c r="L8856" s="3">
        <v>832</v>
      </c>
    </row>
    <row r="8857" spans="2:12" x14ac:dyDescent="0.25">
      <c r="B8857" s="2">
        <v>91</v>
      </c>
      <c r="C8857" s="2">
        <v>838</v>
      </c>
      <c r="D8857" s="2">
        <v>427.23338478907863</v>
      </c>
      <c r="E8857" s="2">
        <v>359.82712620511717</v>
      </c>
      <c r="F8857" s="2">
        <v>494.63964337304009</v>
      </c>
      <c r="G8857" s="2">
        <v>14.83280987462382</v>
      </c>
      <c r="H8857" s="2">
        <v>839.63395970353349</v>
      </c>
      <c r="K8857" s="3">
        <v>91</v>
      </c>
      <c r="L8857" s="3">
        <v>838</v>
      </c>
    </row>
    <row r="8858" spans="2:12" x14ac:dyDescent="0.25">
      <c r="B8858" s="2">
        <v>92</v>
      </c>
      <c r="C8858" s="2">
        <v>812</v>
      </c>
      <c r="D8858" s="2">
        <v>434.26733992645416</v>
      </c>
      <c r="E8858" s="2">
        <v>365.7592238208066</v>
      </c>
      <c r="F8858" s="2">
        <v>502.77545603210172</v>
      </c>
      <c r="G8858" s="2">
        <v>21.685236017632292</v>
      </c>
      <c r="H8858" s="2">
        <v>846.84944383527602</v>
      </c>
      <c r="K8858" s="3">
        <v>92</v>
      </c>
      <c r="L8858" s="3">
        <v>812</v>
      </c>
    </row>
    <row r="8859" spans="2:12" x14ac:dyDescent="0.25">
      <c r="B8859" s="2">
        <v>93</v>
      </c>
      <c r="C8859" s="2">
        <v>849</v>
      </c>
      <c r="D8859" s="2">
        <v>441.30129506382968</v>
      </c>
      <c r="E8859" s="2">
        <v>371.68187101203711</v>
      </c>
      <c r="F8859" s="2">
        <v>510.92071911562226</v>
      </c>
      <c r="G8859" s="2">
        <v>28.533206788114853</v>
      </c>
      <c r="H8859" s="2">
        <v>854.06938333954452</v>
      </c>
      <c r="K8859" s="3">
        <v>93</v>
      </c>
      <c r="L8859" s="3">
        <v>849</v>
      </c>
    </row>
    <row r="8860" spans="2:12" x14ac:dyDescent="0.25">
      <c r="B8860" s="2">
        <v>94</v>
      </c>
      <c r="C8860" s="2">
        <v>864</v>
      </c>
      <c r="D8860" s="2">
        <v>448.33525020120521</v>
      </c>
      <c r="E8860" s="2">
        <v>377.59551317057173</v>
      </c>
      <c r="F8860" s="2">
        <v>519.07498723183869</v>
      </c>
      <c r="G8860" s="2">
        <v>35.376728205777567</v>
      </c>
      <c r="H8860" s="2">
        <v>861.29377219663286</v>
      </c>
      <c r="K8860" s="3">
        <v>94</v>
      </c>
      <c r="L8860" s="3">
        <v>864</v>
      </c>
    </row>
    <row r="8861" spans="2:12" x14ac:dyDescent="0.25">
      <c r="B8861" s="2">
        <v>95</v>
      </c>
      <c r="C8861" s="2">
        <v>950</v>
      </c>
      <c r="D8861" s="2">
        <v>455.36920533858074</v>
      </c>
      <c r="E8861" s="2">
        <v>383.50057141581544</v>
      </c>
      <c r="F8861" s="2">
        <v>527.23783926134604</v>
      </c>
      <c r="G8861" s="2">
        <v>42.21580642310596</v>
      </c>
      <c r="H8861" s="2">
        <v>868.52260425405552</v>
      </c>
      <c r="K8861" s="3">
        <v>95</v>
      </c>
      <c r="L8861" s="3">
        <v>950</v>
      </c>
    </row>
    <row r="8862" spans="2:12" x14ac:dyDescent="0.25">
      <c r="B8862" s="2">
        <v>96</v>
      </c>
      <c r="C8862" s="2">
        <v>932</v>
      </c>
      <c r="D8862" s="2">
        <v>462.40316047595627</v>
      </c>
      <c r="E8862" s="2">
        <v>389.3974439491858</v>
      </c>
      <c r="F8862" s="2">
        <v>535.40887700272674</v>
      </c>
      <c r="G8862" s="2">
        <v>49.050447724398111</v>
      </c>
      <c r="H8862" s="2">
        <v>875.75587322751448</v>
      </c>
      <c r="K8862" s="3">
        <v>96</v>
      </c>
      <c r="L8862" s="3">
        <v>932</v>
      </c>
    </row>
    <row r="8863" spans="2:12" x14ac:dyDescent="0.25">
      <c r="B8863" s="2">
        <v>97</v>
      </c>
      <c r="C8863" s="2">
        <v>809</v>
      </c>
      <c r="D8863" s="2">
        <v>469.4371156133318</v>
      </c>
      <c r="E8863" s="2">
        <v>395.28650734778017</v>
      </c>
      <c r="F8863" s="2">
        <v>543.58772387888348</v>
      </c>
      <c r="G8863" s="2">
        <v>55.880658524778653</v>
      </c>
      <c r="H8863" s="2">
        <v>882.99357270188489</v>
      </c>
      <c r="K8863" s="3">
        <v>97</v>
      </c>
      <c r="L8863" s="3">
        <v>809</v>
      </c>
    </row>
    <row r="8864" spans="2:12" x14ac:dyDescent="0.25">
      <c r="B8864" s="2">
        <v>98</v>
      </c>
      <c r="C8864" s="2">
        <v>674</v>
      </c>
      <c r="D8864" s="2">
        <v>476.47107075070733</v>
      </c>
      <c r="E8864" s="2">
        <v>401.16811779654455</v>
      </c>
      <c r="F8864" s="2">
        <v>551.77402370487005</v>
      </c>
      <c r="G8864" s="2">
        <v>62.706445369196672</v>
      </c>
      <c r="H8864" s="2">
        <v>890.23569613221798</v>
      </c>
      <c r="K8864" s="3">
        <v>98</v>
      </c>
      <c r="L8864" s="3">
        <v>674</v>
      </c>
    </row>
    <row r="8865" spans="2:12" x14ac:dyDescent="0.25">
      <c r="B8865" s="2">
        <v>99</v>
      </c>
      <c r="C8865" s="2">
        <v>637</v>
      </c>
      <c r="D8865" s="2">
        <v>483.50502588808286</v>
      </c>
      <c r="E8865" s="2">
        <v>407.04261225900734</v>
      </c>
      <c r="F8865" s="2">
        <v>559.96743951715837</v>
      </c>
      <c r="G8865" s="2">
        <v>69.527814931406112</v>
      </c>
      <c r="H8865" s="2">
        <v>897.48223684475965</v>
      </c>
      <c r="K8865" s="3">
        <v>99</v>
      </c>
      <c r="L8865" s="3">
        <v>637</v>
      </c>
    </row>
    <row r="8866" spans="2:12" x14ac:dyDescent="0.25">
      <c r="B8866" s="2">
        <v>100</v>
      </c>
      <c r="C8866" s="2">
        <v>743</v>
      </c>
      <c r="D8866" s="2">
        <v>490.53898102545838</v>
      </c>
      <c r="E8866" s="2">
        <v>412.9103095873084</v>
      </c>
      <c r="F8866" s="2">
        <v>568.16765246360831</v>
      </c>
      <c r="G8866" s="2">
        <v>76.344774012929975</v>
      </c>
      <c r="H8866" s="2">
        <v>904.73318803798679</v>
      </c>
      <c r="K8866" s="3">
        <v>100</v>
      </c>
      <c r="L8866" s="3">
        <v>743</v>
      </c>
    </row>
    <row r="8867" spans="2:12" x14ac:dyDescent="0.25">
      <c r="B8867" s="2">
        <v>101</v>
      </c>
      <c r="C8867" s="2">
        <v>757</v>
      </c>
      <c r="D8867" s="2">
        <v>497.57293616283391</v>
      </c>
      <c r="E8867" s="2">
        <v>418.77151157277922</v>
      </c>
      <c r="F8867" s="2">
        <v>576.37436075288861</v>
      </c>
      <c r="G8867" s="2">
        <v>83.157329542008085</v>
      </c>
      <c r="H8867" s="2">
        <v>911.9885427836598</v>
      </c>
      <c r="K8867" s="3">
        <v>101</v>
      </c>
      <c r="L8867" s="3">
        <v>757</v>
      </c>
    </row>
    <row r="8868" spans="2:12" x14ac:dyDescent="0.25">
      <c r="B8868" s="2">
        <v>102</v>
      </c>
      <c r="C8868" s="2">
        <v>683</v>
      </c>
      <c r="D8868" s="2">
        <v>504.60689130020944</v>
      </c>
      <c r="E8868" s="2">
        <v>424.62650393872354</v>
      </c>
      <c r="F8868" s="2">
        <v>584.58727866169534</v>
      </c>
      <c r="G8868" s="2">
        <v>89.965488572529182</v>
      </c>
      <c r="H8868" s="2">
        <v>919.24829402788964</v>
      </c>
      <c r="K8868" s="3">
        <v>102</v>
      </c>
      <c r="L8868" s="3">
        <v>683</v>
      </c>
    </row>
    <row r="8870" spans="2:12" x14ac:dyDescent="0.25">
      <c r="B8870" s="2">
        <v>1</v>
      </c>
      <c r="C8870" s="2">
        <v>0</v>
      </c>
      <c r="D8870" s="2">
        <v>-0.1169068862960421</v>
      </c>
      <c r="E8870" s="2">
        <v>-0.21556021634017325</v>
      </c>
      <c r="F8870" s="2">
        <v>-1.8253556251910955E-2</v>
      </c>
      <c r="G8870" s="2">
        <v>-0.60648020705162919</v>
      </c>
      <c r="H8870" s="2">
        <v>0.37266643445954495</v>
      </c>
      <c r="K8870" s="3">
        <v>1</v>
      </c>
      <c r="L8870" s="3">
        <v>0</v>
      </c>
    </row>
    <row r="8871" spans="2:12" x14ac:dyDescent="0.25">
      <c r="B8871" s="2">
        <v>2</v>
      </c>
      <c r="C8871" s="2">
        <v>0</v>
      </c>
      <c r="D8871" s="2">
        <v>-0.11272915361125203</v>
      </c>
      <c r="E8871" s="2">
        <v>-0.20978719037500582</v>
      </c>
      <c r="F8871" s="2">
        <v>-1.5671116847498251E-2</v>
      </c>
      <c r="G8871" s="2">
        <v>-0.60198350399282086</v>
      </c>
      <c r="H8871" s="2">
        <v>0.37652519677031676</v>
      </c>
      <c r="K8871" s="3">
        <v>2</v>
      </c>
      <c r="L8871" s="3">
        <v>0</v>
      </c>
    </row>
    <row r="8872" spans="2:12" x14ac:dyDescent="0.25">
      <c r="B8872" s="2">
        <v>3</v>
      </c>
      <c r="C8872" s="2">
        <v>0</v>
      </c>
      <c r="D8872" s="2">
        <v>-0.10855142092646196</v>
      </c>
      <c r="E8872" s="2">
        <v>-0.2040234450213943</v>
      </c>
      <c r="F8872" s="2">
        <v>-1.3079396831529602E-2</v>
      </c>
      <c r="G8872" s="2">
        <v>-0.59749360999551748</v>
      </c>
      <c r="H8872" s="2">
        <v>0.38039076814259354</v>
      </c>
      <c r="K8872" s="3">
        <v>3</v>
      </c>
      <c r="L8872" s="3">
        <v>0</v>
      </c>
    </row>
    <row r="8873" spans="2:12" x14ac:dyDescent="0.25">
      <c r="B8873" s="2">
        <v>4</v>
      </c>
      <c r="C8873" s="2">
        <v>0</v>
      </c>
      <c r="D8873" s="2">
        <v>-0.1043736882416719</v>
      </c>
      <c r="E8873" s="2">
        <v>-0.19826945056268275</v>
      </c>
      <c r="F8873" s="2">
        <v>-1.0477925920661033E-2</v>
      </c>
      <c r="G8873" s="2">
        <v>-0.59301053810944482</v>
      </c>
      <c r="H8873" s="2">
        <v>0.38426316162610097</v>
      </c>
      <c r="K8873" s="3">
        <v>4</v>
      </c>
      <c r="L8873" s="3">
        <v>0</v>
      </c>
    </row>
    <row r="8874" spans="2:12" x14ac:dyDescent="0.25">
      <c r="B8874" s="2">
        <v>5</v>
      </c>
      <c r="C8874" s="2">
        <v>0</v>
      </c>
      <c r="D8874" s="2">
        <v>-0.10019595555688182</v>
      </c>
      <c r="E8874" s="2">
        <v>-0.19252570640467431</v>
      </c>
      <c r="F8874" s="2">
        <v>-7.8662047090893306E-3</v>
      </c>
      <c r="G8874" s="2">
        <v>-0.58853430113141503</v>
      </c>
      <c r="H8874" s="2">
        <v>0.38814239001765133</v>
      </c>
      <c r="K8874" s="3">
        <v>5</v>
      </c>
      <c r="L8874" s="3">
        <v>0</v>
      </c>
    </row>
    <row r="8875" spans="2:12" x14ac:dyDescent="0.25">
      <c r="B8875" s="2">
        <v>6</v>
      </c>
      <c r="C8875" s="2">
        <v>0</v>
      </c>
      <c r="D8875" s="2">
        <v>-9.6018222872091746E-2</v>
      </c>
      <c r="E8875" s="2">
        <v>-0.18679274305313359</v>
      </c>
      <c r="F8875" s="2">
        <v>-5.2437026910499146E-3</v>
      </c>
      <c r="G8875" s="2">
        <v>-0.58406491160274487</v>
      </c>
      <c r="H8875" s="2">
        <v>0.39202846585856144</v>
      </c>
      <c r="K8875" s="3">
        <v>6</v>
      </c>
      <c r="L8875" s="3">
        <v>0</v>
      </c>
    </row>
    <row r="8876" spans="2:12" x14ac:dyDescent="0.25">
      <c r="B8876" s="2">
        <v>7</v>
      </c>
      <c r="C8876" s="2">
        <v>0</v>
      </c>
      <c r="D8876" s="2">
        <v>-9.1840490187301685E-2</v>
      </c>
      <c r="E8876" s="2">
        <v>-0.18107112421672317</v>
      </c>
      <c r="F8876" s="2">
        <v>-2.6098561578801888E-3</v>
      </c>
      <c r="G8876" s="2">
        <v>-0.57960238180671597</v>
      </c>
      <c r="H8876" s="2">
        <v>0.39592140143211257</v>
      </c>
      <c r="K8876" s="3">
        <v>7</v>
      </c>
      <c r="L8876" s="3">
        <v>0</v>
      </c>
    </row>
    <row r="8877" spans="2:12" x14ac:dyDescent="0.25">
      <c r="B8877" s="2">
        <v>8</v>
      </c>
      <c r="C8877" s="2">
        <v>0</v>
      </c>
      <c r="D8877" s="2">
        <v>-8.7662757502511623E-2</v>
      </c>
      <c r="E8877" s="2">
        <v>-0.17536144903891934</v>
      </c>
      <c r="F8877" s="2">
        <v>3.5934033896095618E-5</v>
      </c>
      <c r="G8877" s="2">
        <v>-0.57514672376607479</v>
      </c>
      <c r="H8877" s="2">
        <v>0.39982120876105148</v>
      </c>
      <c r="K8877" s="3">
        <v>8</v>
      </c>
      <c r="L8877" s="3">
        <v>0</v>
      </c>
    </row>
    <row r="8878" spans="2:12" x14ac:dyDescent="0.25">
      <c r="B8878" s="2">
        <v>9</v>
      </c>
      <c r="C8878" s="2">
        <v>0</v>
      </c>
      <c r="D8878" s="2">
        <v>-8.3485024817721548E-2</v>
      </c>
      <c r="E8878" s="2">
        <v>-0.16966435446128914</v>
      </c>
      <c r="F8878" s="2">
        <v>2.694304825846025E-3</v>
      </c>
      <c r="G8878" s="2">
        <v>-0.57069794924057737</v>
      </c>
      <c r="H8878" s="2">
        <v>0.40372789960513422</v>
      </c>
      <c r="K8878" s="3">
        <v>9</v>
      </c>
      <c r="L8878" s="3">
        <v>0</v>
      </c>
    </row>
    <row r="8879" spans="2:12" x14ac:dyDescent="0.25">
      <c r="B8879" s="2">
        <v>10</v>
      </c>
      <c r="C8879" s="2">
        <v>0</v>
      </c>
      <c r="D8879" s="2">
        <v>-7.9307292132931473E-2</v>
      </c>
      <c r="E8879" s="2">
        <v>-0.16398051771896094</v>
      </c>
      <c r="F8879" s="2">
        <v>5.365933453097993E-3</v>
      </c>
      <c r="G8879" s="2">
        <v>-0.56625606972457843</v>
      </c>
      <c r="H8879" s="2">
        <v>0.40764148545871554</v>
      </c>
      <c r="K8879" s="3">
        <v>10</v>
      </c>
      <c r="L8879" s="3">
        <v>0</v>
      </c>
    </row>
    <row r="8880" spans="2:12" x14ac:dyDescent="0.25">
      <c r="B8880" s="2">
        <v>11</v>
      </c>
      <c r="C8880" s="2">
        <v>0</v>
      </c>
      <c r="D8880" s="2">
        <v>-7.5129559448141411E-2</v>
      </c>
      <c r="E8880" s="2">
        <v>-0.15831065896709365</v>
      </c>
      <c r="F8880" s="2">
        <v>8.0515400708108253E-3</v>
      </c>
      <c r="G8880" s="2">
        <v>-0.56182109644466505</v>
      </c>
      <c r="H8880" s="2">
        <v>0.41156197754838225</v>
      </c>
      <c r="K8880" s="3">
        <v>11</v>
      </c>
      <c r="L8880" s="3">
        <v>0</v>
      </c>
    </row>
    <row r="8881" spans="2:12" x14ac:dyDescent="0.25">
      <c r="B8881" s="2">
        <v>12</v>
      </c>
      <c r="C8881" s="2">
        <v>0</v>
      </c>
      <c r="D8881" s="2">
        <v>-7.0951826763351336E-2</v>
      </c>
      <c r="E8881" s="2">
        <v>-0.152655544034552</v>
      </c>
      <c r="F8881" s="2">
        <v>1.0751890507849332E-2</v>
      </c>
      <c r="G8881" s="2">
        <v>-0.55739304035733639</v>
      </c>
      <c r="H8881" s="2">
        <v>0.41548938683063374</v>
      </c>
      <c r="K8881" s="3">
        <v>12</v>
      </c>
      <c r="L8881" s="3">
        <v>0</v>
      </c>
    </row>
    <row r="8882" spans="2:12" x14ac:dyDescent="0.25">
      <c r="B8882" s="2">
        <v>13</v>
      </c>
      <c r="C8882" s="2">
        <v>0</v>
      </c>
      <c r="D8882" s="2">
        <v>-6.6774094078561275E-2</v>
      </c>
      <c r="E8882" s="2">
        <v>-0.14701598729771462</v>
      </c>
      <c r="F8882" s="2">
        <v>1.3467799140592068E-2</v>
      </c>
      <c r="G8882" s="2">
        <v>-0.55297191214673269</v>
      </c>
      <c r="H8882" s="2">
        <v>0.41942372398961009</v>
      </c>
      <c r="K8882" s="3">
        <v>13</v>
      </c>
      <c r="L8882" s="3">
        <v>0</v>
      </c>
    </row>
    <row r="8883" spans="2:12" x14ac:dyDescent="0.25">
      <c r="B8883" s="2">
        <v>14</v>
      </c>
      <c r="C8883" s="2">
        <v>0</v>
      </c>
      <c r="D8883" s="2">
        <v>-6.2596361393771199E-2</v>
      </c>
      <c r="E8883" s="2">
        <v>-0.14139285466324972</v>
      </c>
      <c r="F8883" s="2">
        <v>1.6200131875707319E-2</v>
      </c>
      <c r="G8883" s="2">
        <v>-0.54855772222241128</v>
      </c>
      <c r="H8883" s="2">
        <v>0.42336499943486883</v>
      </c>
      <c r="K8883" s="3">
        <v>14</v>
      </c>
      <c r="L8883" s="3">
        <v>0</v>
      </c>
    </row>
    <row r="8884" spans="2:12" x14ac:dyDescent="0.25">
      <c r="B8884" s="2">
        <v>15</v>
      </c>
      <c r="C8884" s="2">
        <v>0</v>
      </c>
      <c r="D8884" s="2">
        <v>-5.8418628708981138E-2</v>
      </c>
      <c r="E8884" s="2">
        <v>-0.13578706664365314</v>
      </c>
      <c r="F8884" s="2">
        <v>1.8949809225690867E-2</v>
      </c>
      <c r="G8884" s="2">
        <v>-0.54415048071717287</v>
      </c>
      <c r="H8884" s="2">
        <v>0.42731322329921062</v>
      </c>
      <c r="K8884" s="3">
        <v>15</v>
      </c>
      <c r="L8884" s="3">
        <v>0</v>
      </c>
    </row>
    <row r="8885" spans="2:12" x14ac:dyDescent="0.25">
      <c r="B8885" s="2">
        <v>16</v>
      </c>
      <c r="C8885" s="2">
        <v>0</v>
      </c>
      <c r="D8885" s="2">
        <v>-5.4240896024191063E-2</v>
      </c>
      <c r="E8885" s="2">
        <v>-0.13019960150319901</v>
      </c>
      <c r="F8885" s="2">
        <v>2.1717809454816883E-2</v>
      </c>
      <c r="G8885" s="2">
        <v>-0.53975019748493891</v>
      </c>
      <c r="H8885" s="2">
        <v>0.43126840543655681</v>
      </c>
      <c r="K8885" s="3">
        <v>16</v>
      </c>
      <c r="L8885" s="3">
        <v>0</v>
      </c>
    </row>
    <row r="8886" spans="2:12" x14ac:dyDescent="0.25">
      <c r="B8886" s="2">
        <v>17</v>
      </c>
      <c r="C8886" s="2">
        <v>0</v>
      </c>
      <c r="D8886" s="2">
        <v>-5.0063163339400987E-2</v>
      </c>
      <c r="E8886" s="2">
        <v>-0.12463149844454735</v>
      </c>
      <c r="F8886" s="2">
        <v>2.4505171765745376E-2</v>
      </c>
      <c r="G8886" s="2">
        <v>-0.53535688209867993</v>
      </c>
      <c r="H8886" s="2">
        <v>0.43523055541987793</v>
      </c>
      <c r="K8886" s="3">
        <v>17</v>
      </c>
      <c r="L8886" s="3">
        <v>0</v>
      </c>
    </row>
    <row r="8887" spans="2:12" x14ac:dyDescent="0.25">
      <c r="B8887" s="2">
        <v>18</v>
      </c>
      <c r="C8887" s="2">
        <v>0</v>
      </c>
      <c r="D8887" s="2">
        <v>-4.5885430654610926E-2</v>
      </c>
      <c r="E8887" s="2">
        <v>-0.11908386079741788</v>
      </c>
      <c r="F8887" s="2">
        <v>2.731299948819603E-2</v>
      </c>
      <c r="G8887" s="2">
        <v>-0.53097054384839693</v>
      </c>
      <c r="H8887" s="2">
        <v>0.43919968253917502</v>
      </c>
      <c r="K8887" s="3">
        <v>18</v>
      </c>
      <c r="L8887" s="3">
        <v>0</v>
      </c>
    </row>
    <row r="8888" spans="2:12" x14ac:dyDescent="0.25">
      <c r="B8888" s="2">
        <v>19</v>
      </c>
      <c r="C8888" s="2">
        <v>0</v>
      </c>
      <c r="D8888" s="2">
        <v>-4.1707697969820851E-2</v>
      </c>
      <c r="E8888" s="2">
        <v>-0.11355785916031945</v>
      </c>
      <c r="F8888" s="2">
        <v>3.0142463220677748E-2</v>
      </c>
      <c r="G8888" s="2">
        <v>-0.52659119173915647</v>
      </c>
      <c r="H8888" s="2">
        <v>0.44317579579951483</v>
      </c>
      <c r="K8888" s="3">
        <v>19</v>
      </c>
      <c r="L8888" s="3">
        <v>0</v>
      </c>
    </row>
    <row r="8889" spans="2:12" x14ac:dyDescent="0.25">
      <c r="B8889" s="2">
        <v>20</v>
      </c>
      <c r="C8889" s="2">
        <v>0</v>
      </c>
      <c r="D8889" s="2">
        <v>-3.7529965285030789E-2</v>
      </c>
      <c r="E8889" s="2">
        <v>-0.10805473443418238</v>
      </c>
      <c r="F8889" s="2">
        <v>3.2994803864120806E-2</v>
      </c>
      <c r="G8889" s="2">
        <v>-0.52221883448918105</v>
      </c>
      <c r="H8889" s="2">
        <v>0.44715890391911944</v>
      </c>
      <c r="K8889" s="3">
        <v>20</v>
      </c>
      <c r="L8889" s="3">
        <v>0</v>
      </c>
    </row>
    <row r="8890" spans="2:12" x14ac:dyDescent="0.25">
      <c r="B8890" s="2">
        <v>21</v>
      </c>
      <c r="C8890" s="2">
        <v>0</v>
      </c>
      <c r="D8890" s="2">
        <v>-3.3352232600240714E-2</v>
      </c>
      <c r="E8890" s="2">
        <v>-0.10257580067277562</v>
      </c>
      <c r="F8890" s="2">
        <v>3.5871335472294194E-2</v>
      </c>
      <c r="G8890" s="2">
        <v>-0.51785348052799329</v>
      </c>
      <c r="H8890" s="2">
        <v>0.45114901532751184</v>
      </c>
      <c r="K8890" s="3">
        <v>21</v>
      </c>
      <c r="L8890" s="3">
        <v>0</v>
      </c>
    </row>
    <row r="8891" spans="2:12" x14ac:dyDescent="0.25">
      <c r="B8891" s="2">
        <v>22</v>
      </c>
      <c r="C8891" s="2">
        <v>0</v>
      </c>
      <c r="D8891" s="2">
        <v>-2.9174499915450652E-2</v>
      </c>
      <c r="E8891" s="2">
        <v>-9.7122447658968852E-2</v>
      </c>
      <c r="F8891" s="2">
        <v>3.8773447828067548E-2</v>
      </c>
      <c r="G8891" s="2">
        <v>-0.51349513799461877</v>
      </c>
      <c r="H8891" s="2">
        <v>0.45514613816371741</v>
      </c>
      <c r="K8891" s="3">
        <v>22</v>
      </c>
      <c r="L8891" s="3">
        <v>0</v>
      </c>
    </row>
    <row r="8892" spans="2:12" x14ac:dyDescent="0.25">
      <c r="B8892" s="2">
        <v>23</v>
      </c>
      <c r="C8892" s="2">
        <v>0</v>
      </c>
      <c r="D8892" s="2">
        <v>-2.4996767230660577E-2</v>
      </c>
      <c r="E8892" s="2">
        <v>-9.1696143098281238E-2</v>
      </c>
      <c r="F8892" s="2">
        <v>4.1702608636960084E-2</v>
      </c>
      <c r="G8892" s="2">
        <v>-0.50914381473584447</v>
      </c>
      <c r="H8892" s="2">
        <v>0.45915028027452331</v>
      </c>
      <c r="K8892" s="3">
        <v>23</v>
      </c>
      <c r="L8892" s="3">
        <v>0</v>
      </c>
    </row>
    <row r="8893" spans="2:12" x14ac:dyDescent="0.25">
      <c r="B8893" s="2">
        <v>24</v>
      </c>
      <c r="C8893" s="2">
        <v>0</v>
      </c>
      <c r="D8893" s="2">
        <v>-2.0819034545870502E-2</v>
      </c>
      <c r="E8893" s="2">
        <v>-8.6298434301943797E-2</v>
      </c>
      <c r="F8893" s="2">
        <v>4.4660365210202793E-2</v>
      </c>
      <c r="G8893" s="2">
        <v>-0.50479951830453651</v>
      </c>
      <c r="H8893" s="2">
        <v>0.46316144921279545</v>
      </c>
      <c r="K8893" s="3">
        <v>24</v>
      </c>
      <c r="L8893" s="3">
        <v>0</v>
      </c>
    </row>
    <row r="8894" spans="2:12" x14ac:dyDescent="0.25">
      <c r="B8894" s="2">
        <v>25</v>
      </c>
      <c r="C8894" s="2">
        <v>0</v>
      </c>
      <c r="D8894" s="2">
        <v>-1.664130186108044E-2</v>
      </c>
      <c r="E8894" s="2">
        <v>-8.0930949211275333E-2</v>
      </c>
      <c r="F8894" s="2">
        <v>4.7648345489114452E-2</v>
      </c>
      <c r="G8894" s="2">
        <v>-0.50046225595801608</v>
      </c>
      <c r="H8894" s="2">
        <v>0.46717965223585523</v>
      </c>
      <c r="K8894" s="3">
        <v>25</v>
      </c>
      <c r="L8894" s="3">
        <v>0</v>
      </c>
    </row>
    <row r="8895" spans="2:12" x14ac:dyDescent="0.25">
      <c r="B8895" s="2">
        <v>26</v>
      </c>
      <c r="C8895" s="2">
        <v>0</v>
      </c>
      <c r="D8895" s="2">
        <v>-1.2463569176290365E-2</v>
      </c>
      <c r="E8895" s="2">
        <v>-7.55953965941661E-2</v>
      </c>
      <c r="F8895" s="2">
        <v>5.0668258241585371E-2</v>
      </c>
      <c r="G8895" s="2">
        <v>-0.4961320346564963</v>
      </c>
      <c r="H8895" s="2">
        <v>0.47120489630391554</v>
      </c>
      <c r="K8895" s="3">
        <v>26</v>
      </c>
      <c r="L8895" s="3">
        <v>0</v>
      </c>
    </row>
    <row r="8896" spans="2:12" x14ac:dyDescent="0.25">
      <c r="B8896" s="2">
        <v>27</v>
      </c>
      <c r="C8896" s="2">
        <v>0</v>
      </c>
      <c r="D8896" s="2">
        <v>-8.2858364915003035E-3</v>
      </c>
      <c r="E8896" s="2">
        <v>-7.0293565223810153E-2</v>
      </c>
      <c r="F8896" s="2">
        <v>5.3721892240809546E-2</v>
      </c>
      <c r="G8896" s="2">
        <v>-0.4918088610615784</v>
      </c>
      <c r="H8896" s="2">
        <v>0.47523718807857784</v>
      </c>
      <c r="K8896" s="3">
        <v>27</v>
      </c>
      <c r="L8896" s="3">
        <v>0</v>
      </c>
    </row>
    <row r="8897" spans="2:12" x14ac:dyDescent="0.25">
      <c r="B8897" s="2">
        <v>28</v>
      </c>
      <c r="C8897" s="2">
        <v>0</v>
      </c>
      <c r="D8897" s="2">
        <v>-4.1081038067102282E-3</v>
      </c>
      <c r="E8897" s="2">
        <v>-6.502732183083014E-2</v>
      </c>
      <c r="F8897" s="2">
        <v>5.6811114217409683E-2</v>
      </c>
      <c r="G8897" s="2">
        <v>-0.48749274153481076</v>
      </c>
      <c r="H8897" s="2">
        <v>0.4792765339213903</v>
      </c>
      <c r="K8897" s="3">
        <v>28</v>
      </c>
      <c r="L8897" s="3">
        <v>0</v>
      </c>
    </row>
    <row r="8898" spans="2:12" x14ac:dyDescent="0.25">
      <c r="B8898" s="2">
        <v>29</v>
      </c>
      <c r="C8898" s="2">
        <v>0</v>
      </c>
      <c r="D8898" s="2">
        <v>6.9628878079833201E-5</v>
      </c>
      <c r="E8898" s="2">
        <v>-5.9798607604315775E-2</v>
      </c>
      <c r="F8898" s="2">
        <v>5.9937865360475441E-2</v>
      </c>
      <c r="G8898" s="2">
        <v>-0.48318368213630813</v>
      </c>
      <c r="H8898" s="2">
        <v>0.48332293989246777</v>
      </c>
      <c r="K8898" s="3">
        <v>29</v>
      </c>
      <c r="L8898" s="3">
        <v>0</v>
      </c>
    </row>
    <row r="8899" spans="2:12" x14ac:dyDescent="0.25">
      <c r="B8899" s="2">
        <v>30</v>
      </c>
      <c r="C8899" s="2">
        <v>0</v>
      </c>
      <c r="D8899" s="2">
        <v>4.2473615628698946E-3</v>
      </c>
      <c r="E8899" s="2">
        <v>-5.4609433007214256E-2</v>
      </c>
      <c r="F8899" s="2">
        <v>6.3104156132954045E-2</v>
      </c>
      <c r="G8899" s="2">
        <v>-0.47888168862343572</v>
      </c>
      <c r="H8899" s="2">
        <v>0.48737641174917556</v>
      </c>
      <c r="K8899" s="3">
        <v>30</v>
      </c>
      <c r="L8899" s="3">
        <v>0</v>
      </c>
    </row>
    <row r="8900" spans="2:12" x14ac:dyDescent="0.25">
      <c r="B8900" s="2">
        <v>31</v>
      </c>
      <c r="C8900" s="2">
        <v>0</v>
      </c>
      <c r="D8900" s="2">
        <v>8.4250942476599699E-3</v>
      </c>
      <c r="E8900" s="2">
        <v>-4.9461870669576663E-2</v>
      </c>
      <c r="F8900" s="2">
        <v>6.6312059164896603E-2</v>
      </c>
      <c r="G8900" s="2">
        <v>-0.47458676644955533</v>
      </c>
      <c r="H8900" s="2">
        <v>0.49143695494487527</v>
      </c>
      <c r="K8900" s="3">
        <v>31</v>
      </c>
      <c r="L8900" s="3">
        <v>0</v>
      </c>
    </row>
    <row r="8901" spans="2:12" x14ac:dyDescent="0.25">
      <c r="B8901" s="2">
        <v>32</v>
      </c>
      <c r="C8901" s="2">
        <v>0</v>
      </c>
      <c r="D8901" s="2">
        <v>1.2602826932450045E-2</v>
      </c>
      <c r="E8901" s="2">
        <v>-4.4358046132355916E-2</v>
      </c>
      <c r="F8901" s="2">
        <v>6.9563699997256007E-2</v>
      </c>
      <c r="G8901" s="2">
        <v>-0.47029892076283597</v>
      </c>
      <c r="H8901" s="2">
        <v>0.49550457462773601</v>
      </c>
      <c r="K8901" s="3">
        <v>32</v>
      </c>
      <c r="L8901" s="3">
        <v>0</v>
      </c>
    </row>
    <row r="8902" spans="2:12" x14ac:dyDescent="0.25">
      <c r="B8902" s="2">
        <v>33</v>
      </c>
      <c r="C8902" s="2">
        <v>0</v>
      </c>
      <c r="D8902" s="2">
        <v>1.6780559617240121E-2</v>
      </c>
      <c r="E8902" s="2">
        <v>-3.9300126237978725E-2</v>
      </c>
      <c r="F8902" s="2">
        <v>7.2861245472458966E-2</v>
      </c>
      <c r="G8902" s="2">
        <v>-0.46601815640512922</v>
      </c>
      <c r="H8902" s="2">
        <v>0.49957927563960947</v>
      </c>
      <c r="K8902" s="3">
        <v>33</v>
      </c>
      <c r="L8902" s="3">
        <v>0</v>
      </c>
    </row>
    <row r="8903" spans="2:12" x14ac:dyDescent="0.25">
      <c r="B8903" s="2">
        <v>34</v>
      </c>
      <c r="C8903" s="2">
        <v>0</v>
      </c>
      <c r="D8903" s="2">
        <v>2.0958292302030196E-2</v>
      </c>
      <c r="E8903" s="2">
        <v>-3.4290305004958554E-2</v>
      </c>
      <c r="F8903" s="2">
        <v>7.6206889609018946E-2</v>
      </c>
      <c r="G8903" s="2">
        <v>-0.46174447791091</v>
      </c>
      <c r="H8903" s="2">
        <v>0.50366106251497034</v>
      </c>
      <c r="K8903" s="3">
        <v>34</v>
      </c>
      <c r="L8903" s="3">
        <v>0</v>
      </c>
    </row>
    <row r="8904" spans="2:12" x14ac:dyDescent="0.25">
      <c r="B8904" s="2">
        <v>35</v>
      </c>
      <c r="C8904" s="2">
        <v>0</v>
      </c>
      <c r="D8904" s="2">
        <v>2.5136024986820243E-2</v>
      </c>
      <c r="E8904" s="2">
        <v>-2.9330786885173148E-2</v>
      </c>
      <c r="F8904" s="2">
        <v>7.9602836858813641E-2</v>
      </c>
      <c r="G8904" s="2">
        <v>-0.45747788950628243</v>
      </c>
      <c r="H8904" s="2">
        <v>0.50774993947992286</v>
      </c>
      <c r="K8904" s="3">
        <v>35</v>
      </c>
      <c r="L8904" s="3">
        <v>0</v>
      </c>
    </row>
    <row r="8905" spans="2:12" x14ac:dyDescent="0.25">
      <c r="B8905" s="2">
        <v>36</v>
      </c>
      <c r="C8905" s="2">
        <v>0</v>
      </c>
      <c r="D8905" s="2">
        <v>2.9313757671610319E-2</v>
      </c>
      <c r="E8905" s="2">
        <v>-2.4423767386022283E-2</v>
      </c>
      <c r="F8905" s="2">
        <v>8.305128272924292E-2</v>
      </c>
      <c r="G8905" s="2">
        <v>-0.45321839510805306</v>
      </c>
      <c r="H8905" s="2">
        <v>0.5118459104512737</v>
      </c>
      <c r="K8905" s="3">
        <v>36</v>
      </c>
      <c r="L8905" s="3">
        <v>0</v>
      </c>
    </row>
    <row r="8906" spans="2:12" x14ac:dyDescent="0.25">
      <c r="B8906" s="2">
        <v>37</v>
      </c>
      <c r="C8906" s="2">
        <v>0</v>
      </c>
      <c r="D8906" s="2">
        <v>3.3491490356400394E-2</v>
      </c>
      <c r="E8906" s="2">
        <v>-1.9571411145981821E-2</v>
      </c>
      <c r="F8906" s="2">
        <v>8.6554391858782609E-2</v>
      </c>
      <c r="G8906" s="2">
        <v>-0.44896599832286987</v>
      </c>
      <c r="H8906" s="2">
        <v>0.51594897903567072</v>
      </c>
      <c r="K8906" s="3">
        <v>37</v>
      </c>
      <c r="L8906" s="3">
        <v>0</v>
      </c>
    </row>
    <row r="8907" spans="2:12" x14ac:dyDescent="0.25">
      <c r="B8907" s="2">
        <v>38</v>
      </c>
      <c r="C8907" s="2">
        <v>0</v>
      </c>
      <c r="D8907" s="2">
        <v>3.7669223041190469E-2</v>
      </c>
      <c r="E8907" s="2">
        <v>-1.4775827679488575E-2</v>
      </c>
      <c r="F8907" s="2">
        <v>9.0114273761869507E-2</v>
      </c>
      <c r="G8907" s="2">
        <v>-0.44472070244642919</v>
      </c>
      <c r="H8907" s="2">
        <v>0.52005914852881019</v>
      </c>
      <c r="K8907" s="3">
        <v>38</v>
      </c>
      <c r="L8907" s="3">
        <v>0</v>
      </c>
    </row>
    <row r="8908" spans="2:12" x14ac:dyDescent="0.25">
      <c r="B8908" s="2">
        <v>39</v>
      </c>
      <c r="C8908" s="2">
        <v>0</v>
      </c>
      <c r="D8908" s="2">
        <v>4.1846955725980517E-2</v>
      </c>
      <c r="E8908" s="2">
        <v>-1.0039045151413496E-2</v>
      </c>
      <c r="F8908" s="2">
        <v>9.3732956603374523E-2</v>
      </c>
      <c r="G8908" s="2">
        <v>-0.44048251046274989</v>
      </c>
      <c r="H8908" s="2">
        <v>0.52417642191471092</v>
      </c>
      <c r="K8908" s="3">
        <v>39</v>
      </c>
      <c r="L8908" s="3">
        <v>0</v>
      </c>
    </row>
    <row r="8909" spans="2:12" x14ac:dyDescent="0.25">
      <c r="B8909" s="2">
        <v>40</v>
      </c>
      <c r="C8909" s="2">
        <v>0</v>
      </c>
      <c r="D8909" s="2">
        <v>4.6024688410770592E-2</v>
      </c>
      <c r="E8909" s="2">
        <v>-5.362982695386008E-3</v>
      </c>
      <c r="F8909" s="2">
        <v>9.7412359516927199E-2</v>
      </c>
      <c r="G8909" s="2">
        <v>-0.43625142504351522</v>
      </c>
      <c r="H8909" s="2">
        <v>0.52830080186505646</v>
      </c>
      <c r="K8909" s="3">
        <v>40</v>
      </c>
      <c r="L8909" s="3">
        <v>0</v>
      </c>
    </row>
    <row r="8910" spans="2:12" x14ac:dyDescent="0.25">
      <c r="B8910" s="2">
        <v>41</v>
      </c>
      <c r="C8910" s="2">
        <v>0</v>
      </c>
      <c r="D8910" s="2">
        <v>5.0202421095560668E-2</v>
      </c>
      <c r="E8910" s="2">
        <v>-7.4942194364024245E-4</v>
      </c>
      <c r="F8910" s="2">
        <v>0.10115426413476158</v>
      </c>
      <c r="G8910" s="2">
        <v>-0.43202744854748426</v>
      </c>
      <c r="H8910" s="2">
        <v>0.53243229073860565</v>
      </c>
      <c r="K8910" s="3">
        <v>41</v>
      </c>
      <c r="L8910" s="3">
        <v>0</v>
      </c>
    </row>
    <row r="8911" spans="2:12" x14ac:dyDescent="0.25">
      <c r="B8911" s="2">
        <v>42</v>
      </c>
      <c r="C8911" s="2">
        <v>0</v>
      </c>
      <c r="D8911" s="2">
        <v>5.4380153780350743E-2</v>
      </c>
      <c r="E8911" s="2">
        <v>3.8000214240641872E-3</v>
      </c>
      <c r="F8911" s="2">
        <v>0.1049602861366373</v>
      </c>
      <c r="G8911" s="2">
        <v>-0.42781058301996999</v>
      </c>
      <c r="H8911" s="2">
        <v>0.53657089058067142</v>
      </c>
      <c r="K8911" s="3">
        <v>42</v>
      </c>
      <c r="L8911" s="3">
        <v>0</v>
      </c>
    </row>
    <row r="8912" spans="2:12" x14ac:dyDescent="0.25">
      <c r="B8912" s="2">
        <v>43</v>
      </c>
      <c r="C8912" s="2">
        <v>0</v>
      </c>
      <c r="D8912" s="2">
        <v>5.8557886465140818E-2</v>
      </c>
      <c r="E8912" s="2">
        <v>8.2839251931381974E-3</v>
      </c>
      <c r="F8912" s="2">
        <v>0.10883184773714344</v>
      </c>
      <c r="G8912" s="2">
        <v>-0.42360083019238837</v>
      </c>
      <c r="H8912" s="2">
        <v>0.54071660312267</v>
      </c>
      <c r="K8912" s="3">
        <v>43</v>
      </c>
      <c r="L8912" s="3">
        <v>0</v>
      </c>
    </row>
    <row r="8913" spans="2:12" x14ac:dyDescent="0.25">
      <c r="B8913" s="2">
        <v>44</v>
      </c>
      <c r="C8913" s="2">
        <v>0</v>
      </c>
      <c r="D8913" s="2">
        <v>6.2735619149930866E-2</v>
      </c>
      <c r="E8913" s="2">
        <v>1.2701086200282707E-2</v>
      </c>
      <c r="F8913" s="2">
        <v>0.11277015209957902</v>
      </c>
      <c r="G8913" s="2">
        <v>-0.41939819148187507</v>
      </c>
      <c r="H8913" s="2">
        <v>0.5448694297817368</v>
      </c>
      <c r="K8913" s="3">
        <v>44</v>
      </c>
      <c r="L8913" s="3">
        <v>0</v>
      </c>
    </row>
    <row r="8914" spans="2:12" x14ac:dyDescent="0.25">
      <c r="B8914" s="2">
        <v>45</v>
      </c>
      <c r="C8914" s="2">
        <v>0</v>
      </c>
      <c r="D8914" s="2">
        <v>6.6913351834720941E-2</v>
      </c>
      <c r="E8914" s="2">
        <v>1.7050542991743696E-2</v>
      </c>
      <c r="F8914" s="2">
        <v>0.11677616067769819</v>
      </c>
      <c r="G8914" s="2">
        <v>-0.41520266799097205</v>
      </c>
      <c r="H8914" s="2">
        <v>0.54902937166041388</v>
      </c>
      <c r="K8914" s="3">
        <v>45</v>
      </c>
      <c r="L8914" s="3">
        <v>0</v>
      </c>
    </row>
    <row r="8915" spans="2:12" x14ac:dyDescent="0.25">
      <c r="B8915" s="2">
        <v>46</v>
      </c>
      <c r="C8915" s="2">
        <v>0</v>
      </c>
      <c r="D8915" s="2">
        <v>7.1091084519511016E-2</v>
      </c>
      <c r="E8915" s="2">
        <v>2.1331594604074702E-2</v>
      </c>
      <c r="F8915" s="2">
        <v>0.12085057443494733</v>
      </c>
      <c r="G8915" s="2">
        <v>-0.4110142605073836</v>
      </c>
      <c r="H8915" s="2">
        <v>0.55319642954640558</v>
      </c>
      <c r="K8915" s="3">
        <v>46</v>
      </c>
      <c r="L8915" s="3">
        <v>0</v>
      </c>
    </row>
    <row r="8916" spans="2:12" x14ac:dyDescent="0.25">
      <c r="B8916" s="2">
        <v>47</v>
      </c>
      <c r="C8916" s="2">
        <v>0</v>
      </c>
      <c r="D8916" s="2">
        <v>7.5268817204301092E-2</v>
      </c>
      <c r="E8916" s="2">
        <v>2.5543814637294812E-2</v>
      </c>
      <c r="F8916" s="2">
        <v>0.12499381977130737</v>
      </c>
      <c r="G8916" s="2">
        <v>-0.4068329695038021</v>
      </c>
      <c r="H8916" s="2">
        <v>0.55737060391240434</v>
      </c>
      <c r="K8916" s="3">
        <v>47</v>
      </c>
      <c r="L8916" s="3">
        <v>0</v>
      </c>
    </row>
    <row r="8917" spans="2:12" x14ac:dyDescent="0.25">
      <c r="B8917" s="2">
        <v>48</v>
      </c>
      <c r="C8917" s="2">
        <v>0</v>
      </c>
      <c r="D8917" s="2">
        <v>7.9446549889091167E-2</v>
      </c>
      <c r="E8917" s="2">
        <v>2.9687059973654853E-2</v>
      </c>
      <c r="F8917" s="2">
        <v>0.12920603980452749</v>
      </c>
      <c r="G8917" s="2">
        <v>-0.40265879513780345</v>
      </c>
      <c r="H8917" s="2">
        <v>0.56155189491598578</v>
      </c>
      <c r="K8917" s="3">
        <v>48</v>
      </c>
      <c r="L8917" s="3">
        <v>0</v>
      </c>
    </row>
    <row r="8918" spans="2:12" x14ac:dyDescent="0.25">
      <c r="B8918" s="2">
        <v>49</v>
      </c>
      <c r="C8918" s="2">
        <v>0</v>
      </c>
      <c r="D8918" s="2">
        <v>8.3624282573881215E-2</v>
      </c>
      <c r="E8918" s="2">
        <v>3.3761473730903963E-2</v>
      </c>
      <c r="F8918" s="2">
        <v>0.13348709141685847</v>
      </c>
      <c r="G8918" s="2">
        <v>-0.39849173725181175</v>
      </c>
      <c r="H8918" s="2">
        <v>0.56574030239957418</v>
      </c>
      <c r="K8918" s="3">
        <v>49</v>
      </c>
      <c r="L8918" s="3">
        <v>0</v>
      </c>
    </row>
    <row r="8919" spans="2:12" x14ac:dyDescent="0.25">
      <c r="B8919" s="2">
        <v>50</v>
      </c>
      <c r="C8919" s="2">
        <v>0</v>
      </c>
      <c r="D8919" s="2">
        <v>8.780201525867129E-2</v>
      </c>
      <c r="E8919" s="2">
        <v>3.7767482309023132E-2</v>
      </c>
      <c r="F8919" s="2">
        <v>0.13783654820831945</v>
      </c>
      <c r="G8919" s="2">
        <v>-0.39433179537313467</v>
      </c>
      <c r="H8919" s="2">
        <v>0.5699358258904772</v>
      </c>
      <c r="K8919" s="3">
        <v>50</v>
      </c>
      <c r="L8919" s="3">
        <v>0</v>
      </c>
    </row>
    <row r="8920" spans="2:12" x14ac:dyDescent="0.25">
      <c r="B8920" s="2">
        <v>51</v>
      </c>
      <c r="C8920" s="2">
        <v>0</v>
      </c>
      <c r="D8920" s="2">
        <v>9.1979747943461365E-2</v>
      </c>
      <c r="E8920" s="2">
        <v>4.1705786671458751E-2</v>
      </c>
      <c r="F8920" s="2">
        <v>0.14225370921546399</v>
      </c>
      <c r="G8920" s="2">
        <v>-0.39017896871406782</v>
      </c>
      <c r="H8920" s="2">
        <v>0.57413846460099061</v>
      </c>
      <c r="K8920" s="3">
        <v>51</v>
      </c>
      <c r="L8920" s="3">
        <v>0</v>
      </c>
    </row>
    <row r="8921" spans="2:12" x14ac:dyDescent="0.25">
      <c r="B8921" s="2">
        <v>52</v>
      </c>
      <c r="C8921" s="2">
        <v>0</v>
      </c>
      <c r="D8921" s="2">
        <v>9.615748062825144E-2</v>
      </c>
      <c r="E8921" s="2">
        <v>4.5577348271964885E-2</v>
      </c>
      <c r="F8921" s="2">
        <v>0.146737612984538</v>
      </c>
      <c r="G8921" s="2">
        <v>-0.38603325617206929</v>
      </c>
      <c r="H8921" s="2">
        <v>0.57834821742857212</v>
      </c>
      <c r="K8921" s="3">
        <v>52</v>
      </c>
      <c r="L8921" s="3">
        <v>0</v>
      </c>
    </row>
    <row r="8922" spans="2:12" x14ac:dyDescent="0.25">
      <c r="B8922" s="2">
        <v>53</v>
      </c>
      <c r="C8922" s="2">
        <v>0</v>
      </c>
      <c r="D8922" s="2">
        <v>0.10033521331304149</v>
      </c>
      <c r="E8922" s="2">
        <v>4.9383370273840578E-2</v>
      </c>
      <c r="F8922" s="2">
        <v>0.1512870563522424</v>
      </c>
      <c r="G8922" s="2">
        <v>-0.38189465633000341</v>
      </c>
      <c r="H8922" s="2">
        <v>0.58256508295608644</v>
      </c>
      <c r="K8922" s="3">
        <v>53</v>
      </c>
      <c r="L8922" s="3">
        <v>0</v>
      </c>
    </row>
    <row r="8923" spans="2:12" x14ac:dyDescent="0.25">
      <c r="B8923" s="2">
        <v>54</v>
      </c>
      <c r="C8923" s="2">
        <v>0</v>
      </c>
      <c r="D8923" s="2">
        <v>0.10451294599783156</v>
      </c>
      <c r="E8923" s="2">
        <v>5.3125274891674963E-2</v>
      </c>
      <c r="F8923" s="2">
        <v>0.15590061710398817</v>
      </c>
      <c r="G8923" s="2">
        <v>-0.37776316745645427</v>
      </c>
      <c r="H8923" s="2">
        <v>0.58678905945211746</v>
      </c>
      <c r="K8923" s="3">
        <v>54</v>
      </c>
      <c r="L8923" s="3">
        <v>0</v>
      </c>
    </row>
    <row r="8924" spans="2:12" x14ac:dyDescent="0.25">
      <c r="B8924" s="2">
        <v>55</v>
      </c>
      <c r="C8924" s="2">
        <v>0</v>
      </c>
      <c r="D8924" s="2">
        <v>0.10869067868262164</v>
      </c>
      <c r="E8924" s="2">
        <v>5.6804677805227625E-2</v>
      </c>
      <c r="F8924" s="2">
        <v>0.16057667956001564</v>
      </c>
      <c r="G8924" s="2">
        <v>-0.37363878750610879</v>
      </c>
      <c r="H8924" s="2">
        <v>0.59102014487135202</v>
      </c>
      <c r="K8924" s="3">
        <v>55</v>
      </c>
      <c r="L8924" s="3">
        <v>0</v>
      </c>
    </row>
    <row r="8925" spans="2:12" x14ac:dyDescent="0.25">
      <c r="B8925" s="2">
        <v>56</v>
      </c>
      <c r="C8925" s="2">
        <v>0</v>
      </c>
      <c r="D8925" s="2">
        <v>0.11286841136741171</v>
      </c>
      <c r="E8925" s="2">
        <v>6.042336064673267E-2</v>
      </c>
      <c r="F8925" s="2">
        <v>0.16531346208809075</v>
      </c>
      <c r="G8925" s="2">
        <v>-0.36952151412020795</v>
      </c>
      <c r="H8925" s="2">
        <v>0.59525833685503138</v>
      </c>
      <c r="K8925" s="3">
        <v>56</v>
      </c>
      <c r="L8925" s="3">
        <v>0</v>
      </c>
    </row>
    <row r="8926" spans="2:12" x14ac:dyDescent="0.25">
      <c r="B8926" s="2">
        <v>57</v>
      </c>
      <c r="C8926" s="2">
        <v>0</v>
      </c>
      <c r="D8926" s="2">
        <v>0.11704614405220179</v>
      </c>
      <c r="E8926" s="2">
        <v>6.3983242549819574E-2</v>
      </c>
      <c r="F8926" s="2">
        <v>0.170109045554584</v>
      </c>
      <c r="G8926" s="2">
        <v>-0.36541134462706859</v>
      </c>
      <c r="H8926" s="2">
        <v>0.59950363273147211</v>
      </c>
      <c r="K8926" s="3">
        <v>57</v>
      </c>
      <c r="L8926" s="3">
        <v>0</v>
      </c>
    </row>
    <row r="8927" spans="2:12" x14ac:dyDescent="0.25">
      <c r="B8927" s="2">
        <v>58</v>
      </c>
      <c r="C8927" s="2">
        <v>0</v>
      </c>
      <c r="D8927" s="2">
        <v>0.12122387673699184</v>
      </c>
      <c r="E8927" s="2">
        <v>6.7486351679359236E-2</v>
      </c>
      <c r="F8927" s="2">
        <v>0.17496140179462444</v>
      </c>
      <c r="G8927" s="2">
        <v>-0.36130827604267157</v>
      </c>
      <c r="H8927" s="2">
        <v>0.60375602951665519</v>
      </c>
      <c r="K8927" s="3">
        <v>58</v>
      </c>
      <c r="L8927" s="3">
        <v>0</v>
      </c>
    </row>
    <row r="8928" spans="2:12" x14ac:dyDescent="0.25">
      <c r="B8928" s="2">
        <v>59</v>
      </c>
      <c r="C8928" s="2">
        <v>0</v>
      </c>
      <c r="D8928" s="2">
        <v>0.12540160942178191</v>
      </c>
      <c r="E8928" s="2">
        <v>7.0934797549788514E-2</v>
      </c>
      <c r="F8928" s="2">
        <v>0.17986842129377531</v>
      </c>
      <c r="G8928" s="2">
        <v>-0.35721230507132073</v>
      </c>
      <c r="H8928" s="2">
        <v>0.60801552391488456</v>
      </c>
      <c r="K8928" s="3">
        <v>59</v>
      </c>
      <c r="L8928" s="3">
        <v>0</v>
      </c>
    </row>
    <row r="8929" spans="2:12" x14ac:dyDescent="0.25">
      <c r="B8929" s="2">
        <v>60</v>
      </c>
      <c r="C8929" s="2">
        <v>0</v>
      </c>
      <c r="D8929" s="2">
        <v>0.12957934210657196</v>
      </c>
      <c r="E8929" s="2">
        <v>7.4330744799583209E-2</v>
      </c>
      <c r="F8929" s="2">
        <v>0.18482793941356071</v>
      </c>
      <c r="G8929" s="2">
        <v>-0.35312342810636821</v>
      </c>
      <c r="H8929" s="2">
        <v>0.61228211231951213</v>
      </c>
      <c r="K8929" s="3">
        <v>60</v>
      </c>
      <c r="L8929" s="3">
        <v>0</v>
      </c>
    </row>
    <row r="8930" spans="2:12" x14ac:dyDescent="0.25">
      <c r="B8930" s="2">
        <v>61</v>
      </c>
      <c r="C8930" s="2">
        <v>0</v>
      </c>
      <c r="D8930" s="2">
        <v>0.13375707479136206</v>
      </c>
      <c r="E8930" s="2">
        <v>7.7676388936143204E-2</v>
      </c>
      <c r="F8930" s="2">
        <v>0.18983776064658092</v>
      </c>
      <c r="G8930" s="2">
        <v>-0.34904164123100728</v>
      </c>
      <c r="H8930" s="2">
        <v>0.61655579081373135</v>
      </c>
      <c r="K8930" s="3">
        <v>61</v>
      </c>
      <c r="L8930" s="3">
        <v>0</v>
      </c>
    </row>
    <row r="8931" spans="2:12" x14ac:dyDescent="0.25">
      <c r="B8931" s="2">
        <v>62</v>
      </c>
      <c r="C8931" s="2">
        <v>0</v>
      </c>
      <c r="D8931" s="2">
        <v>0.13793480747615211</v>
      </c>
      <c r="E8931" s="2">
        <v>8.0973934411346149E-2</v>
      </c>
      <c r="F8931" s="2">
        <v>0.19489568054095807</v>
      </c>
      <c r="G8931" s="2">
        <v>-0.34496694021913388</v>
      </c>
      <c r="H8931" s="2">
        <v>0.6208365551714381</v>
      </c>
      <c r="K8931" s="3">
        <v>62</v>
      </c>
      <c r="L8931" s="3">
        <v>0</v>
      </c>
    </row>
    <row r="8932" spans="2:12" x14ac:dyDescent="0.25">
      <c r="B8932" s="2">
        <v>63</v>
      </c>
      <c r="C8932" s="2">
        <v>0</v>
      </c>
      <c r="D8932" s="2">
        <v>0.14211254016094221</v>
      </c>
      <c r="E8932" s="2">
        <v>8.422557524370558E-2</v>
      </c>
      <c r="F8932" s="2">
        <v>0.19999950507817885</v>
      </c>
      <c r="G8932" s="2">
        <v>-0.34089932053627309</v>
      </c>
      <c r="H8932" s="2">
        <v>0.62512440085815757</v>
      </c>
      <c r="K8932" s="3">
        <v>63</v>
      </c>
      <c r="L8932" s="3">
        <v>0</v>
      </c>
    </row>
    <row r="8933" spans="2:12" x14ac:dyDescent="0.25">
      <c r="B8933" s="2">
        <v>64</v>
      </c>
      <c r="C8933" s="2">
        <v>0</v>
      </c>
      <c r="D8933" s="2">
        <v>0.14629027284573226</v>
      </c>
      <c r="E8933" s="2">
        <v>8.7433478275648097E-2</v>
      </c>
      <c r="F8933" s="2">
        <v>0.20514706741581643</v>
      </c>
      <c r="G8933" s="2">
        <v>-0.33683877734057338</v>
      </c>
      <c r="H8933" s="2">
        <v>0.62941932303203796</v>
      </c>
      <c r="K8933" s="3">
        <v>64</v>
      </c>
      <c r="L8933" s="3">
        <v>0</v>
      </c>
    </row>
    <row r="8934" spans="2:12" x14ac:dyDescent="0.25">
      <c r="B8934" s="2">
        <v>65</v>
      </c>
      <c r="C8934" s="2">
        <v>0</v>
      </c>
      <c r="D8934" s="2">
        <v>0.15046800553052231</v>
      </c>
      <c r="E8934" s="2">
        <v>9.0599769048126694E-2</v>
      </c>
      <c r="F8934" s="2">
        <v>0.21033624201291792</v>
      </c>
      <c r="G8934" s="2">
        <v>-0.33278530548386565</v>
      </c>
      <c r="H8934" s="2">
        <v>0.63372131654491026</v>
      </c>
      <c r="K8934" s="3">
        <v>65</v>
      </c>
      <c r="L8934" s="3">
        <v>0</v>
      </c>
    </row>
    <row r="8935" spans="2:12" x14ac:dyDescent="0.25">
      <c r="B8935" s="2">
        <v>66</v>
      </c>
      <c r="C8935" s="2">
        <v>0</v>
      </c>
      <c r="D8935" s="2">
        <v>0.15464573821531241</v>
      </c>
      <c r="E8935" s="2">
        <v>9.37265201911925E-2</v>
      </c>
      <c r="F8935" s="2">
        <v>0.21556495623943234</v>
      </c>
      <c r="G8935" s="2">
        <v>-0.32873889951278812</v>
      </c>
      <c r="H8935" s="2">
        <v>0.63803037594341294</v>
      </c>
      <c r="K8935" s="3">
        <v>66</v>
      </c>
      <c r="L8935" s="3">
        <v>0</v>
      </c>
    </row>
    <row r="8936" spans="2:12" x14ac:dyDescent="0.25">
      <c r="B8936" s="2">
        <v>67</v>
      </c>
      <c r="C8936" s="2">
        <v>0</v>
      </c>
      <c r="D8936" s="2">
        <v>0.15882347090010246</v>
      </c>
      <c r="E8936" s="2">
        <v>9.6815742167792623E-2</v>
      </c>
      <c r="F8936" s="2">
        <v>0.22083119963241229</v>
      </c>
      <c r="G8936" s="2">
        <v>-0.32469955366997566</v>
      </c>
      <c r="H8936" s="2">
        <v>0.64234649547018052</v>
      </c>
      <c r="K8936" s="3">
        <v>67</v>
      </c>
      <c r="L8936" s="3">
        <v>0</v>
      </c>
    </row>
    <row r="8937" spans="2:12" x14ac:dyDescent="0.25">
      <c r="B8937" s="2">
        <v>68</v>
      </c>
      <c r="C8937" s="2">
        <v>0</v>
      </c>
      <c r="D8937" s="2">
        <v>0.16300120358489256</v>
      </c>
      <c r="E8937" s="2">
        <v>9.9869376167016827E-2</v>
      </c>
      <c r="F8937" s="2">
        <v>0.2261330310027683</v>
      </c>
      <c r="G8937" s="2">
        <v>-0.32066726189531336</v>
      </c>
      <c r="H8937" s="2">
        <v>0.64666966906509848</v>
      </c>
      <c r="K8937" s="3">
        <v>68</v>
      </c>
      <c r="L8937" s="3">
        <v>0</v>
      </c>
    </row>
    <row r="8938" spans="2:12" x14ac:dyDescent="0.25">
      <c r="B8938" s="2">
        <v>69</v>
      </c>
      <c r="C8938" s="2">
        <v>0</v>
      </c>
      <c r="D8938" s="2">
        <v>0.16717893626968261</v>
      </c>
      <c r="E8938" s="2">
        <v>0.10288928891948772</v>
      </c>
      <c r="F8938" s="2">
        <v>0.23146858361987749</v>
      </c>
      <c r="G8938" s="2">
        <v>-0.31664201782725304</v>
      </c>
      <c r="H8938" s="2">
        <v>0.65099989036661832</v>
      </c>
      <c r="K8938" s="3">
        <v>69</v>
      </c>
      <c r="L8938" s="3">
        <v>0</v>
      </c>
    </row>
    <row r="8939" spans="2:12" x14ac:dyDescent="0.25">
      <c r="B8939" s="2">
        <v>70</v>
      </c>
      <c r="C8939" s="2">
        <v>0</v>
      </c>
      <c r="D8939" s="2">
        <v>0.17135666895447266</v>
      </c>
      <c r="E8939" s="2">
        <v>0.10587726919839936</v>
      </c>
      <c r="F8939" s="2">
        <v>0.23683606871054597</v>
      </c>
      <c r="G8939" s="2">
        <v>-0.31262381480419332</v>
      </c>
      <c r="H8939" s="2">
        <v>0.65533715271313864</v>
      </c>
      <c r="K8939" s="3">
        <v>70</v>
      </c>
      <c r="L8939" s="3">
        <v>0</v>
      </c>
    </row>
    <row r="8940" spans="2:12" x14ac:dyDescent="0.25">
      <c r="B8940" s="2">
        <v>71</v>
      </c>
      <c r="C8940" s="2">
        <v>0</v>
      </c>
      <c r="D8940" s="2">
        <v>0.17553440163926276</v>
      </c>
      <c r="E8940" s="2">
        <v>0.1088350257716421</v>
      </c>
      <c r="F8940" s="2">
        <v>0.24223377750688341</v>
      </c>
      <c r="G8940" s="2">
        <v>-0.30861264586592113</v>
      </c>
      <c r="H8940" s="2">
        <v>0.65968144914444671</v>
      </c>
      <c r="K8940" s="3">
        <v>71</v>
      </c>
      <c r="L8940" s="3">
        <v>0</v>
      </c>
    </row>
    <row r="8941" spans="2:12" x14ac:dyDescent="0.25">
      <c r="B8941" s="2">
        <v>72</v>
      </c>
      <c r="C8941" s="2">
        <v>0</v>
      </c>
      <c r="D8941" s="2">
        <v>0.17971213432405281</v>
      </c>
      <c r="E8941" s="2">
        <v>0.11176418658053461</v>
      </c>
      <c r="F8941" s="2">
        <v>0.24766008206757101</v>
      </c>
      <c r="G8941" s="2">
        <v>-0.30460850375511528</v>
      </c>
      <c r="H8941" s="2">
        <v>0.66403277240322089</v>
      </c>
      <c r="K8941" s="3">
        <v>72</v>
      </c>
      <c r="L8941" s="3">
        <v>0</v>
      </c>
    </row>
    <row r="8942" spans="2:12" x14ac:dyDescent="0.25">
      <c r="B8942" s="2">
        <v>73</v>
      </c>
      <c r="C8942" s="2">
        <v>0</v>
      </c>
      <c r="D8942" s="2">
        <v>0.18388986700884291</v>
      </c>
      <c r="E8942" s="2">
        <v>0.114666298936308</v>
      </c>
      <c r="F8942" s="2">
        <v>0.25311343508137785</v>
      </c>
      <c r="G8942" s="2">
        <v>-0.30061138091890965</v>
      </c>
      <c r="H8942" s="2">
        <v>0.66839111493659553</v>
      </c>
      <c r="K8942" s="3">
        <v>73</v>
      </c>
      <c r="L8942" s="3">
        <v>0</v>
      </c>
    </row>
    <row r="8943" spans="2:12" x14ac:dyDescent="0.25">
      <c r="B8943" s="2">
        <v>74</v>
      </c>
      <c r="C8943" s="2">
        <v>0</v>
      </c>
      <c r="D8943" s="2">
        <v>0.18806759969363296</v>
      </c>
      <c r="E8943" s="2">
        <v>0.11754283054448136</v>
      </c>
      <c r="F8943" s="2">
        <v>0.25859236884278458</v>
      </c>
      <c r="G8943" s="2">
        <v>-0.29662126951051726</v>
      </c>
      <c r="H8943" s="2">
        <v>0.67275646889778318</v>
      </c>
      <c r="K8943" s="3">
        <v>74</v>
      </c>
      <c r="L8943" s="3">
        <v>0</v>
      </c>
    </row>
    <row r="8944" spans="2:12" x14ac:dyDescent="0.25">
      <c r="B8944" s="2">
        <v>75</v>
      </c>
      <c r="C8944" s="2">
        <v>0</v>
      </c>
      <c r="D8944" s="2">
        <v>0.19224533237842301</v>
      </c>
      <c r="E8944" s="2">
        <v>0.12039517118792442</v>
      </c>
      <c r="F8944" s="2">
        <v>0.26409549356892159</v>
      </c>
      <c r="G8944" s="2">
        <v>-0.29263816139091264</v>
      </c>
      <c r="H8944" s="2">
        <v>0.6771288261477586</v>
      </c>
      <c r="K8944" s="3">
        <v>75</v>
      </c>
      <c r="L8944" s="3">
        <v>0</v>
      </c>
    </row>
    <row r="8945" spans="2:12" x14ac:dyDescent="0.25">
      <c r="B8945" s="2">
        <v>76</v>
      </c>
      <c r="C8945" s="2">
        <v>0</v>
      </c>
      <c r="D8945" s="2">
        <v>0.19642306506321311</v>
      </c>
      <c r="E8945" s="2">
        <v>0.12322463492040617</v>
      </c>
      <c r="F8945" s="2">
        <v>0.26962149520602008</v>
      </c>
      <c r="G8945" s="2">
        <v>-0.28866204813057283</v>
      </c>
      <c r="H8945" s="2">
        <v>0.68150817825699905</v>
      </c>
      <c r="K8945" s="3">
        <v>76</v>
      </c>
      <c r="L8945" s="3">
        <v>0</v>
      </c>
    </row>
    <row r="8946" spans="2:12" x14ac:dyDescent="0.25">
      <c r="B8946" s="2">
        <v>77</v>
      </c>
      <c r="C8946" s="2">
        <v>0</v>
      </c>
      <c r="D8946" s="2">
        <v>0.20060079774800316</v>
      </c>
      <c r="E8946" s="2">
        <v>0.12603246264285678</v>
      </c>
      <c r="F8946" s="2">
        <v>0.27516913285314953</v>
      </c>
      <c r="G8946" s="2">
        <v>-0.28469292101127575</v>
      </c>
      <c r="H8946" s="2">
        <v>0.68589451650728206</v>
      </c>
      <c r="K8946" s="3">
        <v>77</v>
      </c>
      <c r="L8946" s="3">
        <v>0</v>
      </c>
    </row>
    <row r="8947" spans="2:12" x14ac:dyDescent="0.25">
      <c r="B8947" s="2">
        <v>78</v>
      </c>
      <c r="C8947" s="2">
        <v>0</v>
      </c>
      <c r="D8947" s="2">
        <v>0.2047785304327932</v>
      </c>
      <c r="E8947" s="2">
        <v>0.12881982495378527</v>
      </c>
      <c r="F8947" s="2">
        <v>0.28073723591180111</v>
      </c>
      <c r="G8947" s="2">
        <v>-0.28073077102795468</v>
      </c>
      <c r="H8947" s="2">
        <v>0.69028783189354104</v>
      </c>
      <c r="K8947" s="3">
        <v>78</v>
      </c>
      <c r="L8947" s="3">
        <v>0</v>
      </c>
    </row>
    <row r="8948" spans="2:12" x14ac:dyDescent="0.25">
      <c r="B8948" s="2">
        <v>79</v>
      </c>
      <c r="C8948" s="2">
        <v>0</v>
      </c>
      <c r="D8948" s="2">
        <v>0.20895626311758331</v>
      </c>
      <c r="E8948" s="2">
        <v>0.13158782518291129</v>
      </c>
      <c r="F8948" s="2">
        <v>0.28632470105225533</v>
      </c>
      <c r="G8948" s="2">
        <v>-0.27677558889060844</v>
      </c>
      <c r="H8948" s="2">
        <v>0.69468811512577511</v>
      </c>
      <c r="K8948" s="3">
        <v>79</v>
      </c>
      <c r="L8948" s="3">
        <v>0</v>
      </c>
    </row>
    <row r="8949" spans="2:12" x14ac:dyDescent="0.25">
      <c r="B8949" s="2">
        <v>80</v>
      </c>
      <c r="C8949" s="2">
        <v>0</v>
      </c>
      <c r="D8949" s="2">
        <v>0.21313399580237335</v>
      </c>
      <c r="E8949" s="2">
        <v>0.13433750253289484</v>
      </c>
      <c r="F8949" s="2">
        <v>0.29193048907185187</v>
      </c>
      <c r="G8949" s="2">
        <v>-0.2728273650262667</v>
      </c>
      <c r="H8949" s="2">
        <v>0.69909535663101341</v>
      </c>
      <c r="K8949" s="3">
        <v>80</v>
      </c>
      <c r="L8949" s="3">
        <v>0</v>
      </c>
    </row>
    <row r="8950" spans="2:12" x14ac:dyDescent="0.25">
      <c r="B8950" s="2">
        <v>81</v>
      </c>
      <c r="C8950" s="2">
        <v>1</v>
      </c>
      <c r="D8950" s="2">
        <v>0.21731172848716346</v>
      </c>
      <c r="E8950" s="2">
        <v>0.13706983526801012</v>
      </c>
      <c r="F8950" s="2">
        <v>0.29755362170631683</v>
      </c>
      <c r="G8950" s="2">
        <v>-0.2688860895810079</v>
      </c>
      <c r="H8950" s="2">
        <v>0.70350954655533482</v>
      </c>
      <c r="K8950" s="3">
        <v>81</v>
      </c>
      <c r="L8950" s="3">
        <v>1</v>
      </c>
    </row>
    <row r="8951" spans="2:12" x14ac:dyDescent="0.25">
      <c r="B8951" s="2">
        <v>82</v>
      </c>
      <c r="C8951" s="2">
        <v>0</v>
      </c>
      <c r="D8951" s="2">
        <v>0.22148946117195351</v>
      </c>
      <c r="E8951" s="2">
        <v>0.13978574390075282</v>
      </c>
      <c r="F8951" s="2">
        <v>0.30319317844315419</v>
      </c>
      <c r="G8951" s="2">
        <v>-0.26495175242203156</v>
      </c>
      <c r="H8951" s="2">
        <v>0.70793067476593863</v>
      </c>
      <c r="K8951" s="3">
        <v>82</v>
      </c>
      <c r="L8951" s="3">
        <v>0</v>
      </c>
    </row>
    <row r="8952" spans="2:12" x14ac:dyDescent="0.25">
      <c r="B8952" s="2">
        <v>83</v>
      </c>
      <c r="C8952" s="2">
        <v>0</v>
      </c>
      <c r="D8952" s="2">
        <v>0.22566719385674355</v>
      </c>
      <c r="E8952" s="2">
        <v>0.1424860943377913</v>
      </c>
      <c r="F8952" s="2">
        <v>0.3088482933756958</v>
      </c>
      <c r="G8952" s="2">
        <v>-0.26102434313978012</v>
      </c>
      <c r="H8952" s="2">
        <v>0.71235873085326729</v>
      </c>
      <c r="K8952" s="3">
        <v>83</v>
      </c>
      <c r="L8952" s="3">
        <v>0</v>
      </c>
    </row>
    <row r="8953" spans="2:12" x14ac:dyDescent="0.25">
      <c r="B8953" s="2">
        <v>84</v>
      </c>
      <c r="C8953" s="2">
        <v>1</v>
      </c>
      <c r="D8953" s="2">
        <v>0.22984492654153366</v>
      </c>
      <c r="E8953" s="2">
        <v>0.14517170095550419</v>
      </c>
      <c r="F8953" s="2">
        <v>0.31451815212756312</v>
      </c>
      <c r="G8953" s="2">
        <v>-0.25710385105011335</v>
      </c>
      <c r="H8953" s="2">
        <v>0.71679370413318066</v>
      </c>
      <c r="K8953" s="3">
        <v>84</v>
      </c>
      <c r="L8953" s="3">
        <v>1</v>
      </c>
    </row>
    <row r="8954" spans="2:12" x14ac:dyDescent="0.25">
      <c r="B8954" s="2">
        <v>85</v>
      </c>
      <c r="C8954" s="2">
        <v>0</v>
      </c>
      <c r="D8954" s="2">
        <v>0.2340226592263237</v>
      </c>
      <c r="E8954" s="2">
        <v>0.14784332958275614</v>
      </c>
      <c r="F8954" s="2">
        <v>0.32020198886989126</v>
      </c>
      <c r="G8954" s="2">
        <v>-0.25319026519653209</v>
      </c>
      <c r="H8954" s="2">
        <v>0.7212355836491795</v>
      </c>
      <c r="K8954" s="3">
        <v>85</v>
      </c>
      <c r="L8954" s="3">
        <v>0</v>
      </c>
    </row>
    <row r="8955" spans="2:12" x14ac:dyDescent="0.25">
      <c r="B8955" s="2">
        <v>86</v>
      </c>
      <c r="C8955" s="2">
        <v>1</v>
      </c>
      <c r="D8955" s="2">
        <v>0.23820039191111381</v>
      </c>
      <c r="E8955" s="2">
        <v>0.15050170037470609</v>
      </c>
      <c r="F8955" s="2">
        <v>0.3258990834475215</v>
      </c>
      <c r="G8955" s="2">
        <v>-0.2492835743524493</v>
      </c>
      <c r="H8955" s="2">
        <v>0.72568435817467691</v>
      </c>
      <c r="K8955" s="3">
        <v>86</v>
      </c>
      <c r="L8955" s="3">
        <v>1</v>
      </c>
    </row>
    <row r="8956" spans="2:12" x14ac:dyDescent="0.25">
      <c r="B8956" s="2">
        <v>87</v>
      </c>
      <c r="C8956" s="2">
        <v>1</v>
      </c>
      <c r="D8956" s="2">
        <v>0.24237812459590385</v>
      </c>
      <c r="E8956" s="2">
        <v>0.15314749056648236</v>
      </c>
      <c r="F8956" s="2">
        <v>0.33160875862532535</v>
      </c>
      <c r="G8956" s="2">
        <v>-0.24538376702351039</v>
      </c>
      <c r="H8956" s="2">
        <v>0.7301400162153181</v>
      </c>
      <c r="K8956" s="3">
        <v>87</v>
      </c>
      <c r="L8956" s="3">
        <v>1</v>
      </c>
    </row>
    <row r="8957" spans="2:12" x14ac:dyDescent="0.25">
      <c r="B8957" s="2">
        <v>88</v>
      </c>
      <c r="C8957" s="2">
        <v>1</v>
      </c>
      <c r="D8957" s="2">
        <v>0.2465558572806939</v>
      </c>
      <c r="E8957" s="2">
        <v>0.15578133709965208</v>
      </c>
      <c r="F8957" s="2">
        <v>0.33733037746173572</v>
      </c>
      <c r="G8957" s="2">
        <v>-0.24149083144995925</v>
      </c>
      <c r="H8957" s="2">
        <v>0.734602546011347</v>
      </c>
      <c r="K8957" s="3">
        <v>88</v>
      </c>
      <c r="L8957" s="3">
        <v>1</v>
      </c>
    </row>
    <row r="8958" spans="2:12" x14ac:dyDescent="0.25">
      <c r="B8958" s="2">
        <v>89</v>
      </c>
      <c r="C8958" s="2">
        <v>0</v>
      </c>
      <c r="D8958" s="2">
        <v>0.25073358996548401</v>
      </c>
      <c r="E8958" s="2">
        <v>0.15840383911769151</v>
      </c>
      <c r="F8958" s="2">
        <v>0.3430633408132765</v>
      </c>
      <c r="G8958" s="2">
        <v>-0.23760475560904915</v>
      </c>
      <c r="H8958" s="2">
        <v>0.73907193554001716</v>
      </c>
      <c r="K8958" s="3">
        <v>89</v>
      </c>
      <c r="L8958" s="3">
        <v>0</v>
      </c>
    </row>
    <row r="8959" spans="2:12" x14ac:dyDescent="0.25">
      <c r="B8959" s="2">
        <v>90</v>
      </c>
      <c r="C8959" s="2">
        <v>0</v>
      </c>
      <c r="D8959" s="2">
        <v>0.25491132265027405</v>
      </c>
      <c r="E8959" s="2">
        <v>0.16101556032926317</v>
      </c>
      <c r="F8959" s="2">
        <v>0.34880708497128493</v>
      </c>
      <c r="G8959" s="2">
        <v>-0.23372552721749884</v>
      </c>
      <c r="H8959" s="2">
        <v>0.74354817251804695</v>
      </c>
      <c r="K8959" s="3">
        <v>90</v>
      </c>
      <c r="L8959" s="3">
        <v>0</v>
      </c>
    </row>
    <row r="8960" spans="2:12" x14ac:dyDescent="0.25">
      <c r="B8960" s="2">
        <v>91</v>
      </c>
      <c r="C8960" s="2">
        <v>1</v>
      </c>
      <c r="D8960" s="2">
        <v>0.25908905533506416</v>
      </c>
      <c r="E8960" s="2">
        <v>0.1636170312401318</v>
      </c>
      <c r="F8960" s="2">
        <v>0.35456107942999648</v>
      </c>
      <c r="G8960" s="2">
        <v>-0.22985313373399135</v>
      </c>
      <c r="H8960" s="2">
        <v>0.74803124440411972</v>
      </c>
      <c r="K8960" s="3">
        <v>91</v>
      </c>
      <c r="L8960" s="3">
        <v>1</v>
      </c>
    </row>
    <row r="8961" spans="2:12" x14ac:dyDescent="0.25">
      <c r="B8961" s="2">
        <v>92</v>
      </c>
      <c r="C8961" s="2">
        <v>1</v>
      </c>
      <c r="D8961" s="2">
        <v>0.2632667880198542</v>
      </c>
      <c r="E8961" s="2">
        <v>0.16620875125610043</v>
      </c>
      <c r="F8961" s="2">
        <v>0.36032482478360794</v>
      </c>
      <c r="G8961" s="2">
        <v>-0.22598756236171458</v>
      </c>
      <c r="H8961" s="2">
        <v>0.75252113840142298</v>
      </c>
      <c r="K8961" s="3">
        <v>92</v>
      </c>
      <c r="L8961" s="3">
        <v>1</v>
      </c>
    </row>
    <row r="8962" spans="2:12" x14ac:dyDescent="0.25">
      <c r="B8962" s="2">
        <v>93</v>
      </c>
      <c r="C8962" s="2">
        <v>0</v>
      </c>
      <c r="D8962" s="2">
        <v>0.26744452070464425</v>
      </c>
      <c r="E8962" s="2">
        <v>0.16879119066051312</v>
      </c>
      <c r="F8962" s="2">
        <v>0.36609785074877538</v>
      </c>
      <c r="G8962" s="2">
        <v>-0.22212880005094282</v>
      </c>
      <c r="H8962" s="2">
        <v>0.75701784146023132</v>
      </c>
      <c r="K8962" s="3">
        <v>93</v>
      </c>
      <c r="L8962" s="3">
        <v>0</v>
      </c>
    </row>
    <row r="8964" spans="2:12" x14ac:dyDescent="0.25">
      <c r="B8964" s="2">
        <v>1</v>
      </c>
      <c r="C8964" s="2">
        <v>0</v>
      </c>
      <c r="D8964" s="2">
        <v>0.13793103448275865</v>
      </c>
      <c r="E8964" s="2">
        <v>-6.1839414341394394E-2</v>
      </c>
      <c r="F8964" s="2">
        <v>0.33770148330691169</v>
      </c>
      <c r="G8964" s="2">
        <v>-0.44043178110478065</v>
      </c>
      <c r="H8964" s="2">
        <v>0.716293850070298</v>
      </c>
      <c r="K8964" s="3">
        <v>1</v>
      </c>
      <c r="L8964" s="3">
        <v>0</v>
      </c>
    </row>
    <row r="8965" spans="2:12" x14ac:dyDescent="0.25">
      <c r="B8965" s="2">
        <v>2</v>
      </c>
      <c r="C8965" s="2">
        <v>1</v>
      </c>
      <c r="D8965" s="2">
        <v>0.13300492610837439</v>
      </c>
      <c r="E8965" s="2">
        <v>-5.5981455074667924E-2</v>
      </c>
      <c r="F8965" s="2">
        <v>0.32199130729141667</v>
      </c>
      <c r="G8965" s="2">
        <v>-0.44172211040861836</v>
      </c>
      <c r="H8965" s="2">
        <v>0.70773196262536708</v>
      </c>
      <c r="K8965" s="3">
        <v>2</v>
      </c>
      <c r="L8965" s="3">
        <v>1</v>
      </c>
    </row>
    <row r="8966" spans="2:12" x14ac:dyDescent="0.25">
      <c r="B8966" s="2">
        <v>3</v>
      </c>
      <c r="C8966" s="2">
        <v>0</v>
      </c>
      <c r="D8966" s="2">
        <v>0.12807881773399016</v>
      </c>
      <c r="E8966" s="2">
        <v>-5.0375554830434349E-2</v>
      </c>
      <c r="F8966" s="2">
        <v>0.30653319029841464</v>
      </c>
      <c r="G8966" s="2">
        <v>-0.4432715802866159</v>
      </c>
      <c r="H8966" s="2">
        <v>0.69942921575459627</v>
      </c>
      <c r="K8966" s="3">
        <v>3</v>
      </c>
      <c r="L8966" s="3">
        <v>0</v>
      </c>
    </row>
    <row r="8967" spans="2:12" x14ac:dyDescent="0.25">
      <c r="B8967" s="2">
        <v>4</v>
      </c>
      <c r="C8967" s="2">
        <v>0</v>
      </c>
      <c r="D8967" s="2">
        <v>0.12315270935960593</v>
      </c>
      <c r="E8967" s="2">
        <v>-4.5069062915876701E-2</v>
      </c>
      <c r="F8967" s="2">
        <v>0.29137448163508856</v>
      </c>
      <c r="G8967" s="2">
        <v>-0.44508481043158737</v>
      </c>
      <c r="H8967" s="2">
        <v>0.69139022915079917</v>
      </c>
      <c r="K8967" s="3">
        <v>4</v>
      </c>
      <c r="L8967" s="3">
        <v>0</v>
      </c>
    </row>
    <row r="8968" spans="2:12" x14ac:dyDescent="0.25">
      <c r="B8968" s="2">
        <v>5</v>
      </c>
      <c r="C8968" s="2">
        <v>0</v>
      </c>
      <c r="D8968" s="2">
        <v>0.1182266009852217</v>
      </c>
      <c r="E8968" s="2">
        <v>-4.0120034637667001E-2</v>
      </c>
      <c r="F8968" s="2">
        <v>0.2765732366081104</v>
      </c>
      <c r="G8968" s="2">
        <v>-0.4471661574084726</v>
      </c>
      <c r="H8968" s="2">
        <v>0.68361935937891594</v>
      </c>
      <c r="K8968" s="3">
        <v>5</v>
      </c>
      <c r="L8968" s="3">
        <v>0</v>
      </c>
    </row>
    <row r="8969" spans="2:12" x14ac:dyDescent="0.25">
      <c r="B8969" s="2">
        <v>6</v>
      </c>
      <c r="C8969" s="2">
        <v>0</v>
      </c>
      <c r="D8969" s="2">
        <v>0.11330049261083745</v>
      </c>
      <c r="E8969" s="2">
        <v>-3.559960854464557E-2</v>
      </c>
      <c r="F8969" s="2">
        <v>0.26220059376632049</v>
      </c>
      <c r="G8969" s="2">
        <v>-0.44951968680267257</v>
      </c>
      <c r="H8969" s="2">
        <v>0.67612067202434745</v>
      </c>
      <c r="K8969" s="3">
        <v>6</v>
      </c>
      <c r="L8969" s="3">
        <v>0</v>
      </c>
    </row>
    <row r="8970" spans="2:12" x14ac:dyDescent="0.25">
      <c r="B8970" s="2">
        <v>7</v>
      </c>
      <c r="C8970" s="2">
        <v>0</v>
      </c>
      <c r="D8970" s="2">
        <v>0.10837438423645321</v>
      </c>
      <c r="E8970" s="2">
        <v>-3.1594590899395814E-2</v>
      </c>
      <c r="F8970" s="2">
        <v>0.24834335937230223</v>
      </c>
      <c r="G8970" s="2">
        <v>-0.45214914625225211</v>
      </c>
      <c r="H8970" s="2">
        <v>0.66889791472515847</v>
      </c>
      <c r="K8970" s="3">
        <v>7</v>
      </c>
      <c r="L8970" s="3">
        <v>0</v>
      </c>
    </row>
    <row r="8971" spans="2:12" x14ac:dyDescent="0.25">
      <c r="B8971" s="2">
        <v>8</v>
      </c>
      <c r="C8971" s="2">
        <v>0</v>
      </c>
      <c r="D8971" s="2">
        <v>0.10344827586206898</v>
      </c>
      <c r="E8971" s="2">
        <v>-2.8209912802701909E-2</v>
      </c>
      <c r="F8971" s="2">
        <v>0.23510646452683986</v>
      </c>
      <c r="G8971" s="2">
        <v>-0.45505793974652287</v>
      </c>
      <c r="H8971" s="2">
        <v>0.66195449147066077</v>
      </c>
      <c r="K8971" s="3">
        <v>8</v>
      </c>
      <c r="L8971" s="3">
        <v>0</v>
      </c>
    </row>
    <row r="8972" spans="2:12" x14ac:dyDescent="0.25">
      <c r="B8972" s="2">
        <v>9</v>
      </c>
      <c r="C8972" s="2">
        <v>0</v>
      </c>
      <c r="D8972" s="2">
        <v>9.8522167487684748E-2</v>
      </c>
      <c r="E8972" s="2">
        <v>-2.5570274062308704E-2</v>
      </c>
      <c r="F8972" s="2">
        <v>0.22261460903767821</v>
      </c>
      <c r="G8972" s="2">
        <v>-0.45824910357502113</v>
      </c>
      <c r="H8972" s="2">
        <v>0.65529343855039057</v>
      </c>
      <c r="K8972" s="3">
        <v>9</v>
      </c>
      <c r="L8972" s="3">
        <v>0</v>
      </c>
    </row>
    <row r="8973" spans="2:12" x14ac:dyDescent="0.25">
      <c r="B8973" s="2">
        <v>10</v>
      </c>
      <c r="C8973" s="2">
        <v>0</v>
      </c>
      <c r="D8973" s="2">
        <v>9.3596059113300503E-2</v>
      </c>
      <c r="E8973" s="2">
        <v>-2.3819784036720429E-2</v>
      </c>
      <c r="F8973" s="2">
        <v>0.21101190226332145</v>
      </c>
      <c r="G8973" s="2">
        <v>-0.46172528430289927</v>
      </c>
      <c r="H8973" s="2">
        <v>0.64891740252950025</v>
      </c>
      <c r="K8973" s="3">
        <v>10</v>
      </c>
      <c r="L8973" s="3">
        <v>0</v>
      </c>
    </row>
    <row r="8974" spans="2:12" x14ac:dyDescent="0.25">
      <c r="B8974" s="2">
        <v>11</v>
      </c>
      <c r="C8974" s="2">
        <v>0</v>
      </c>
      <c r="D8974" s="2">
        <v>8.8669950738916259E-2</v>
      </c>
      <c r="E8974" s="2">
        <v>-2.3117871320840061E-2</v>
      </c>
      <c r="F8974" s="2">
        <v>0.20045777279867258</v>
      </c>
      <c r="G8974" s="2">
        <v>-0.46548871913082979</v>
      </c>
      <c r="H8974" s="2">
        <v>0.6428286206086623</v>
      </c>
      <c r="K8974" s="3">
        <v>11</v>
      </c>
      <c r="L8974" s="3">
        <v>0</v>
      </c>
    </row>
    <row r="8975" spans="2:12" x14ac:dyDescent="0.25">
      <c r="B8975" s="2">
        <v>12</v>
      </c>
      <c r="C8975" s="2">
        <v>0</v>
      </c>
      <c r="D8975" s="2">
        <v>8.3743842364532028E-2</v>
      </c>
      <c r="E8975" s="2">
        <v>-2.3629547563041753E-2</v>
      </c>
      <c r="F8975" s="2">
        <v>0.19111723229210581</v>
      </c>
      <c r="G8975" s="2">
        <v>-0.46954121896957024</v>
      </c>
      <c r="H8975" s="2">
        <v>0.6370289036986343</v>
      </c>
      <c r="K8975" s="3">
        <v>12</v>
      </c>
      <c r="L8975" s="3">
        <v>0</v>
      </c>
    </row>
    <row r="8976" spans="2:12" x14ac:dyDescent="0.25">
      <c r="B8976" s="2">
        <v>13</v>
      </c>
      <c r="C8976" s="2">
        <v>0</v>
      </c>
      <c r="D8976" s="2">
        <v>7.8817733990147798E-2</v>
      </c>
      <c r="E8976" s="2">
        <v>-2.5508980391430958E-2</v>
      </c>
      <c r="F8976" s="2">
        <v>0.18314444837172655</v>
      </c>
      <c r="G8976" s="2">
        <v>-0.4738841545217316</v>
      </c>
      <c r="H8976" s="2">
        <v>0.6315196225020272</v>
      </c>
      <c r="K8976" s="3">
        <v>13</v>
      </c>
      <c r="L8976" s="3">
        <v>0</v>
      </c>
    </row>
    <row r="8977" spans="2:12" x14ac:dyDescent="0.25">
      <c r="B8977" s="2">
        <v>14</v>
      </c>
      <c r="C8977" s="2">
        <v>0</v>
      </c>
      <c r="D8977" s="2">
        <v>7.3891625615763554E-2</v>
      </c>
      <c r="E8977" s="2">
        <v>-2.8877886245555845E-2</v>
      </c>
      <c r="F8977" s="2">
        <v>0.17666113747708295</v>
      </c>
      <c r="G8977" s="2">
        <v>-0.47851844561679147</v>
      </c>
      <c r="H8977" s="2">
        <v>0.6263016968483186</v>
      </c>
      <c r="K8977" s="3">
        <v>14</v>
      </c>
      <c r="L8977" s="3">
        <v>0</v>
      </c>
    </row>
    <row r="8978" spans="2:12" x14ac:dyDescent="0.25">
      <c r="B8978" s="2">
        <v>15</v>
      </c>
      <c r="C8978" s="2">
        <v>0</v>
      </c>
      <c r="D8978" s="2">
        <v>6.8965517241379309E-2</v>
      </c>
      <c r="E8978" s="2">
        <v>-3.3803994619940089E-2</v>
      </c>
      <c r="F8978" s="2">
        <v>0.17173502910269872</v>
      </c>
      <c r="G8978" s="2">
        <v>-0.4834445539911757</v>
      </c>
      <c r="H8978" s="2">
        <v>0.62137558847393437</v>
      </c>
      <c r="K8978" s="3">
        <v>15</v>
      </c>
      <c r="L8978" s="3">
        <v>0</v>
      </c>
    </row>
    <row r="8979" spans="2:12" x14ac:dyDescent="0.25">
      <c r="B8979" s="2">
        <v>16</v>
      </c>
      <c r="C8979" s="2">
        <v>0</v>
      </c>
      <c r="D8979" s="2">
        <v>6.4039408866995079E-2</v>
      </c>
      <c r="E8979" s="2">
        <v>-4.0287305514583691E-2</v>
      </c>
      <c r="F8979" s="2">
        <v>0.16836612324857386</v>
      </c>
      <c r="G8979" s="2">
        <v>-0.4886624796448843</v>
      </c>
      <c r="H8979" s="2">
        <v>0.61674129737887451</v>
      </c>
      <c r="K8979" s="3">
        <v>16</v>
      </c>
      <c r="L8979" s="3">
        <v>0</v>
      </c>
    </row>
    <row r="8980" spans="2:12" x14ac:dyDescent="0.25">
      <c r="B8980" s="2">
        <v>17</v>
      </c>
      <c r="C8980" s="2">
        <v>0</v>
      </c>
      <c r="D8980" s="2">
        <v>5.9113300492610849E-2</v>
      </c>
      <c r="E8980" s="2">
        <v>-4.8260089434962947E-2</v>
      </c>
      <c r="F8980" s="2">
        <v>0.16648669042018466</v>
      </c>
      <c r="G8980" s="2">
        <v>-0.49417176084149139</v>
      </c>
      <c r="H8980" s="2">
        <v>0.61239836182671314</v>
      </c>
      <c r="K8980" s="3">
        <v>17</v>
      </c>
      <c r="L8980" s="3">
        <v>0</v>
      </c>
    </row>
    <row r="8981" spans="2:12" x14ac:dyDescent="0.25">
      <c r="B8981" s="2">
        <v>18</v>
      </c>
      <c r="C8981" s="2">
        <v>1</v>
      </c>
      <c r="D8981" s="2">
        <v>5.4187192118226604E-2</v>
      </c>
      <c r="E8981" s="2">
        <v>-5.7600629941529716E-2</v>
      </c>
      <c r="F8981" s="2">
        <v>0.16597501417798294</v>
      </c>
      <c r="G8981" s="2">
        <v>-0.49997147775151946</v>
      </c>
      <c r="H8981" s="2">
        <v>0.60834586198797269</v>
      </c>
      <c r="K8981" s="3">
        <v>18</v>
      </c>
      <c r="L8981" s="3">
        <v>1</v>
      </c>
    </row>
    <row r="8982" spans="2:12" x14ac:dyDescent="0.25">
      <c r="B8982" s="2">
        <v>19</v>
      </c>
      <c r="C8982" s="2">
        <v>0</v>
      </c>
      <c r="D8982" s="2">
        <v>4.926108374384236E-2</v>
      </c>
      <c r="E8982" s="2">
        <v>-6.8154759406178586E-2</v>
      </c>
      <c r="F8982" s="2">
        <v>0.16667692689386332</v>
      </c>
      <c r="G8982" s="2">
        <v>-0.50606025967235735</v>
      </c>
      <c r="H8982" s="2">
        <v>0.60458242716004218</v>
      </c>
      <c r="K8982" s="3">
        <v>19</v>
      </c>
      <c r="L8982" s="3">
        <v>0</v>
      </c>
    </row>
    <row r="8983" spans="2:12" x14ac:dyDescent="0.25">
      <c r="B8983" s="2">
        <v>20</v>
      </c>
      <c r="C8983" s="2">
        <v>0</v>
      </c>
      <c r="D8983" s="2">
        <v>4.4334975369458129E-2</v>
      </c>
      <c r="E8983" s="2">
        <v>-7.9757466180535322E-2</v>
      </c>
      <c r="F8983" s="2">
        <v>0.16842741691945157</v>
      </c>
      <c r="G8983" s="2">
        <v>-0.51243629569324778</v>
      </c>
      <c r="H8983" s="2">
        <v>0.60110624643216393</v>
      </c>
      <c r="K8983" s="3">
        <v>20</v>
      </c>
      <c r="L8983" s="3">
        <v>0</v>
      </c>
    </row>
    <row r="8984" spans="2:12" x14ac:dyDescent="0.25">
      <c r="B8984" s="2">
        <v>21</v>
      </c>
      <c r="C8984" s="2">
        <v>0</v>
      </c>
      <c r="D8984" s="2">
        <v>3.9408866995073899E-2</v>
      </c>
      <c r="E8984" s="2">
        <v>-9.2249321669697043E-2</v>
      </c>
      <c r="F8984" s="2">
        <v>0.17106705565984484</v>
      </c>
      <c r="G8984" s="2">
        <v>-0.51909734861351797</v>
      </c>
      <c r="H8984" s="2">
        <v>0.59791508260366566</v>
      </c>
      <c r="K8984" s="3">
        <v>21</v>
      </c>
      <c r="L8984" s="3">
        <v>0</v>
      </c>
    </row>
    <row r="8985" spans="2:12" x14ac:dyDescent="0.25">
      <c r="B8985" s="2">
        <v>22</v>
      </c>
      <c r="C8985" s="2">
        <v>0</v>
      </c>
      <c r="D8985" s="2">
        <v>3.4482758620689655E-2</v>
      </c>
      <c r="E8985" s="2">
        <v>-0.1054862165151594</v>
      </c>
      <c r="F8985" s="2">
        <v>0.17445173375653872</v>
      </c>
      <c r="G8985" s="2">
        <v>-0.52604077186801568</v>
      </c>
      <c r="H8985" s="2">
        <v>0.5950062891093949</v>
      </c>
      <c r="K8985" s="3">
        <v>22</v>
      </c>
      <c r="L8985" s="3">
        <v>0</v>
      </c>
    </row>
    <row r="8986" spans="2:12" x14ac:dyDescent="0.25">
      <c r="B8986" s="2">
        <v>23</v>
      </c>
      <c r="C8986" s="2">
        <v>0</v>
      </c>
      <c r="D8986" s="2">
        <v>2.955665024630541E-2</v>
      </c>
      <c r="E8986" s="2">
        <v>-0.11934345090917767</v>
      </c>
      <c r="F8986" s="2">
        <v>0.17845675140178849</v>
      </c>
      <c r="G8986" s="2">
        <v>-0.53326352916720465</v>
      </c>
      <c r="H8986" s="2">
        <v>0.59237682965981542</v>
      </c>
      <c r="K8986" s="3">
        <v>23</v>
      </c>
      <c r="L8986" s="3">
        <v>0</v>
      </c>
    </row>
    <row r="8987" spans="2:12" x14ac:dyDescent="0.25">
      <c r="B8987" s="2">
        <v>24</v>
      </c>
      <c r="C8987" s="2">
        <v>0</v>
      </c>
      <c r="D8987" s="2">
        <v>2.463054187192118E-2</v>
      </c>
      <c r="E8987" s="2">
        <v>-0.13371609375096752</v>
      </c>
      <c r="F8987" s="2">
        <v>0.18297717749480988</v>
      </c>
      <c r="G8987" s="2">
        <v>-0.54076221652177314</v>
      </c>
      <c r="H8987" s="2">
        <v>0.59002330026561545</v>
      </c>
      <c r="K8987" s="3">
        <v>24</v>
      </c>
      <c r="L8987" s="3">
        <v>0</v>
      </c>
    </row>
    <row r="8988" spans="2:12" x14ac:dyDescent="0.25">
      <c r="B8988" s="2">
        <v>25</v>
      </c>
      <c r="C8988" s="2">
        <v>0</v>
      </c>
      <c r="D8988" s="2">
        <v>1.970443349753695E-2</v>
      </c>
      <c r="E8988" s="2">
        <v>-0.14851733877794568</v>
      </c>
      <c r="F8988" s="2">
        <v>0.18792620577301958</v>
      </c>
      <c r="G8988" s="2">
        <v>-0.54853308629365638</v>
      </c>
      <c r="H8988" s="2">
        <v>0.58794195328873022</v>
      </c>
      <c r="K8988" s="3">
        <v>25</v>
      </c>
      <c r="L8988" s="3">
        <v>0</v>
      </c>
    </row>
    <row r="8989" spans="2:12" x14ac:dyDescent="0.25">
      <c r="B8989" s="2">
        <v>26</v>
      </c>
      <c r="C8989" s="2">
        <v>0</v>
      </c>
      <c r="D8989" s="2">
        <v>1.4778325123152719E-2</v>
      </c>
      <c r="E8989" s="2">
        <v>-0.16367604744127179</v>
      </c>
      <c r="F8989" s="2">
        <v>0.19323269768757723</v>
      </c>
      <c r="G8989" s="2">
        <v>-0.55657207289745336</v>
      </c>
      <c r="H8989" s="2">
        <v>0.58612872314375875</v>
      </c>
      <c r="K8989" s="3">
        <v>26</v>
      </c>
      <c r="L8989" s="3">
        <v>0</v>
      </c>
    </row>
    <row r="8990" spans="2:12" x14ac:dyDescent="0.25">
      <c r="B8990" s="2">
        <v>27</v>
      </c>
      <c r="C8990" s="2">
        <v>0</v>
      </c>
      <c r="D8990" s="2">
        <v>9.8522167487684609E-3</v>
      </c>
      <c r="E8990" s="2">
        <v>-0.17913416443427385</v>
      </c>
      <c r="F8990" s="2">
        <v>0.19883859793181077</v>
      </c>
      <c r="G8990" s="2">
        <v>-0.56487481976822429</v>
      </c>
      <c r="H8990" s="2">
        <v>0.58457925326576121</v>
      </c>
      <c r="K8990" s="3">
        <v>27</v>
      </c>
      <c r="L8990" s="3">
        <v>0</v>
      </c>
    </row>
    <row r="8991" spans="2:12" x14ac:dyDescent="0.25">
      <c r="B8991" s="2">
        <v>28</v>
      </c>
      <c r="C8991" s="2">
        <v>0</v>
      </c>
      <c r="D8991" s="2">
        <v>4.9261083743842304E-3</v>
      </c>
      <c r="E8991" s="2">
        <v>-0.19484434044976884</v>
      </c>
      <c r="F8991" s="2">
        <v>0.2046965571985373</v>
      </c>
      <c r="G8991" s="2">
        <v>-0.57343670721315509</v>
      </c>
      <c r="H8991" s="2">
        <v>0.58328892396192356</v>
      </c>
      <c r="K8991" s="3">
        <v>28</v>
      </c>
      <c r="L8991" s="3">
        <v>0</v>
      </c>
    </row>
    <row r="8993" spans="2:12" x14ac:dyDescent="0.25">
      <c r="B8993" s="2">
        <v>1</v>
      </c>
      <c r="C8993" s="2">
        <v>0</v>
      </c>
      <c r="D8993" s="2">
        <v>-7.9051383399209516E-3</v>
      </c>
      <c r="E8993" s="2">
        <v>-0.19351384938967389</v>
      </c>
      <c r="F8993" s="2">
        <v>0.17770357270983198</v>
      </c>
      <c r="G8993" s="2">
        <v>-0.49488385691401837</v>
      </c>
      <c r="H8993" s="2">
        <v>0.47907358023417645</v>
      </c>
      <c r="K8993" s="3">
        <v>1</v>
      </c>
      <c r="L8993" s="3">
        <v>0</v>
      </c>
    </row>
    <row r="8994" spans="2:12" x14ac:dyDescent="0.25">
      <c r="B8994" s="2">
        <v>2</v>
      </c>
      <c r="C8994" s="2">
        <v>0</v>
      </c>
      <c r="D8994" s="2">
        <v>-2.8232636928289118E-3</v>
      </c>
      <c r="E8994" s="2">
        <v>-0.17565972293044591</v>
      </c>
      <c r="F8994" s="2">
        <v>0.17001319554478811</v>
      </c>
      <c r="G8994" s="2">
        <v>-0.48507850769574873</v>
      </c>
      <c r="H8994" s="2">
        <v>0.47943198031009088</v>
      </c>
      <c r="K8994" s="3">
        <v>2</v>
      </c>
      <c r="L8994" s="3">
        <v>0</v>
      </c>
    </row>
    <row r="8995" spans="2:12" x14ac:dyDescent="0.25">
      <c r="B8995" s="2">
        <v>3</v>
      </c>
      <c r="C8995" s="2">
        <v>0</v>
      </c>
      <c r="D8995" s="2">
        <v>2.258610954263128E-3</v>
      </c>
      <c r="E8995" s="2">
        <v>-0.15821601278300451</v>
      </c>
      <c r="F8995" s="2">
        <v>0.16273323469153078</v>
      </c>
      <c r="G8995" s="2">
        <v>-0.47570559648196004</v>
      </c>
      <c r="H8995" s="2">
        <v>0.48022281839048625</v>
      </c>
      <c r="K8995" s="3">
        <v>3</v>
      </c>
      <c r="L8995" s="3">
        <v>0</v>
      </c>
    </row>
    <row r="8996" spans="2:12" x14ac:dyDescent="0.25">
      <c r="B8996" s="2">
        <v>4</v>
      </c>
      <c r="C8996" s="2">
        <v>0</v>
      </c>
      <c r="D8996" s="2">
        <v>7.3404856013551678E-3</v>
      </c>
      <c r="E8996" s="2">
        <v>-0.14128516253184634</v>
      </c>
      <c r="F8996" s="2">
        <v>0.15596613373455667</v>
      </c>
      <c r="G8996" s="2">
        <v>-0.46677686486109471</v>
      </c>
      <c r="H8996" s="2">
        <v>0.4814578360638051</v>
      </c>
      <c r="K8996" s="3">
        <v>4</v>
      </c>
      <c r="L8996" s="3">
        <v>0</v>
      </c>
    </row>
    <row r="8997" spans="2:12" x14ac:dyDescent="0.25">
      <c r="B8997" s="2">
        <v>5</v>
      </c>
      <c r="C8997" s="2">
        <v>0</v>
      </c>
      <c r="D8997" s="2">
        <v>1.2422360248447208E-2</v>
      </c>
      <c r="E8997" s="2">
        <v>-0.12499989741015136</v>
      </c>
      <c r="F8997" s="2">
        <v>0.14984461790704576</v>
      </c>
      <c r="G8997" s="2">
        <v>-0.45830320271420466</v>
      </c>
      <c r="H8997" s="2">
        <v>0.48314792321109912</v>
      </c>
      <c r="K8997" s="3">
        <v>5</v>
      </c>
      <c r="L8997" s="3">
        <v>0</v>
      </c>
    </row>
    <row r="8998" spans="2:12" x14ac:dyDescent="0.25">
      <c r="B8998" s="2">
        <v>6</v>
      </c>
      <c r="C8998" s="2">
        <v>0</v>
      </c>
      <c r="D8998" s="2">
        <v>1.7504234895539247E-2</v>
      </c>
      <c r="E8998" s="2">
        <v>-0.10953113700746149</v>
      </c>
      <c r="F8998" s="2">
        <v>0.14453960679854</v>
      </c>
      <c r="G8998" s="2">
        <v>-0.45029450862677184</v>
      </c>
      <c r="H8998" s="2">
        <v>0.48530297841785036</v>
      </c>
      <c r="K8998" s="3">
        <v>6</v>
      </c>
      <c r="L8998" s="3">
        <v>0</v>
      </c>
    </row>
    <row r="8999" spans="2:12" x14ac:dyDescent="0.25">
      <c r="B8999" s="2">
        <v>7</v>
      </c>
      <c r="C8999" s="2">
        <v>0</v>
      </c>
      <c r="D8999" s="2">
        <v>2.2586109542631287E-2</v>
      </c>
      <c r="E8999" s="2">
        <v>-9.509528119803165E-2</v>
      </c>
      <c r="F8999" s="2">
        <v>0.14026750028329421</v>
      </c>
      <c r="G8999" s="2">
        <v>-0.4427595560148937</v>
      </c>
      <c r="H8999" s="2">
        <v>0.48793177510015628</v>
      </c>
      <c r="K8999" s="3">
        <v>7</v>
      </c>
      <c r="L8999" s="3">
        <v>0</v>
      </c>
    </row>
    <row r="9000" spans="2:12" x14ac:dyDescent="0.25">
      <c r="B9000" s="2">
        <v>8</v>
      </c>
      <c r="C9000" s="2">
        <v>0</v>
      </c>
      <c r="D9000" s="2">
        <v>2.7667984189723327E-2</v>
      </c>
      <c r="E9000" s="2">
        <v>-8.1957053718388198E-2</v>
      </c>
      <c r="F9000" s="2">
        <v>0.13729302209783484</v>
      </c>
      <c r="G9000" s="2">
        <v>-0.43570586883057189</v>
      </c>
      <c r="H9000" s="2">
        <v>0.49104183721001854</v>
      </c>
      <c r="K9000" s="3">
        <v>8</v>
      </c>
      <c r="L9000" s="3">
        <v>0</v>
      </c>
    </row>
    <row r="9001" spans="2:12" x14ac:dyDescent="0.25">
      <c r="B9001" s="2">
        <v>9</v>
      </c>
      <c r="C9001" s="2">
        <v>0</v>
      </c>
      <c r="D9001" s="2">
        <v>3.2749858836815367E-2</v>
      </c>
      <c r="E9001" s="2">
        <v>-7.0420889651448604E-2</v>
      </c>
      <c r="F9001" s="2">
        <v>0.13592060732507932</v>
      </c>
      <c r="G9001" s="2">
        <v>-0.42913961070124185</v>
      </c>
      <c r="H9001" s="2">
        <v>0.49463932837487257</v>
      </c>
      <c r="K9001" s="3">
        <v>9</v>
      </c>
      <c r="L9001" s="3">
        <v>0</v>
      </c>
    </row>
    <row r="9002" spans="2:12" x14ac:dyDescent="0.25">
      <c r="B9002" s="2">
        <v>10</v>
      </c>
      <c r="C9002" s="2">
        <v>0</v>
      </c>
      <c r="D9002" s="2">
        <v>3.7831733483907407E-2</v>
      </c>
      <c r="E9002" s="2">
        <v>-6.0801795036965103E-2</v>
      </c>
      <c r="F9002" s="2">
        <v>0.13646526200477993</v>
      </c>
      <c r="G9002" s="2">
        <v>-0.42306549114973813</v>
      </c>
      <c r="H9002" s="2">
        <v>0.49872895811755291</v>
      </c>
      <c r="K9002" s="3">
        <v>10</v>
      </c>
      <c r="L9002" s="3">
        <v>0</v>
      </c>
    </row>
    <row r="9003" spans="2:12" x14ac:dyDescent="0.25">
      <c r="B9003" s="2">
        <v>11</v>
      </c>
      <c r="C9003" s="2">
        <v>0</v>
      </c>
      <c r="D9003" s="2">
        <v>4.2913608130999446E-2</v>
      </c>
      <c r="E9003" s="2">
        <v>-5.3371166111361175E-2</v>
      </c>
      <c r="F9003" s="2">
        <v>0.13919838237336007</v>
      </c>
      <c r="G9003" s="2">
        <v>-0.41748669212674538</v>
      </c>
      <c r="H9003" s="2">
        <v>0.50331390838874424</v>
      </c>
      <c r="K9003" s="3">
        <v>11</v>
      </c>
      <c r="L9003" s="3">
        <v>0</v>
      </c>
    </row>
    <row r="9004" spans="2:12" x14ac:dyDescent="0.25">
      <c r="B9004" s="2">
        <v>12</v>
      </c>
      <c r="C9004" s="2">
        <v>0</v>
      </c>
      <c r="D9004" s="2">
        <v>4.7995482778091486E-2</v>
      </c>
      <c r="E9004" s="2">
        <v>-4.8289291464269135E-2</v>
      </c>
      <c r="F9004" s="2">
        <v>0.14428025702045211</v>
      </c>
      <c r="G9004" s="2">
        <v>-0.4124048174796533</v>
      </c>
      <c r="H9004" s="2">
        <v>0.50839578303583632</v>
      </c>
      <c r="K9004" s="3">
        <v>12</v>
      </c>
      <c r="L9004" s="3">
        <v>0</v>
      </c>
    </row>
    <row r="9005" spans="2:12" x14ac:dyDescent="0.25">
      <c r="B9005" s="2">
        <v>13</v>
      </c>
      <c r="C9005" s="2">
        <v>0</v>
      </c>
      <c r="D9005" s="2">
        <v>5.3077357425183519E-2</v>
      </c>
      <c r="E9005" s="2">
        <v>-4.5556171095689005E-2</v>
      </c>
      <c r="F9005" s="2">
        <v>0.15171088594605603</v>
      </c>
      <c r="G9005" s="2">
        <v>-0.40781986720846197</v>
      </c>
      <c r="H9005" s="2">
        <v>0.51397458205882907</v>
      </c>
      <c r="K9005" s="3">
        <v>13</v>
      </c>
      <c r="L9005" s="3">
        <v>0</v>
      </c>
    </row>
    <row r="9006" spans="2:12" x14ac:dyDescent="0.25">
      <c r="B9006" s="2">
        <v>14</v>
      </c>
      <c r="C9006" s="2">
        <v>0</v>
      </c>
      <c r="D9006" s="2">
        <v>5.8159232072275566E-2</v>
      </c>
      <c r="E9006" s="2">
        <v>-4.5011516415988412E-2</v>
      </c>
      <c r="F9006" s="2">
        <v>0.16132998056053954</v>
      </c>
      <c r="G9006" s="2">
        <v>-0.40373023746578163</v>
      </c>
      <c r="H9006" s="2">
        <v>0.52004870161033279</v>
      </c>
      <c r="K9006" s="3">
        <v>14</v>
      </c>
      <c r="L9006" s="3">
        <v>0</v>
      </c>
    </row>
    <row r="9007" spans="2:12" x14ac:dyDescent="0.25">
      <c r="B9007" s="2">
        <v>15</v>
      </c>
      <c r="C9007" s="2">
        <v>0</v>
      </c>
      <c r="D9007" s="2">
        <v>6.3241106719367612E-2</v>
      </c>
      <c r="E9007" s="2">
        <v>-4.6383931188743982E-2</v>
      </c>
      <c r="F9007" s="2">
        <v>0.17286614462747921</v>
      </c>
      <c r="G9007" s="2">
        <v>-0.40013274630092766</v>
      </c>
      <c r="H9007" s="2">
        <v>0.52661495973966288</v>
      </c>
      <c r="K9007" s="3">
        <v>15</v>
      </c>
      <c r="L9007" s="3">
        <v>0</v>
      </c>
    </row>
    <row r="9008" spans="2:12" x14ac:dyDescent="0.25">
      <c r="B9008" s="2">
        <v>16</v>
      </c>
      <c r="C9008" s="2">
        <v>1</v>
      </c>
      <c r="D9008" s="2">
        <v>6.8322981366459645E-2</v>
      </c>
      <c r="E9008" s="2">
        <v>-4.9358409374203355E-2</v>
      </c>
      <c r="F9008" s="2">
        <v>0.18600437210712265</v>
      </c>
      <c r="G9008" s="2">
        <v>-0.39702268419106534</v>
      </c>
      <c r="H9008" s="2">
        <v>0.53366864692398464</v>
      </c>
      <c r="K9008" s="3">
        <v>16</v>
      </c>
      <c r="L9008" s="3">
        <v>1</v>
      </c>
    </row>
    <row r="9009" spans="2:12" x14ac:dyDescent="0.25">
      <c r="B9009" s="2">
        <v>17</v>
      </c>
      <c r="C9009" s="2">
        <v>0</v>
      </c>
      <c r="D9009" s="2">
        <v>7.3404856013551678E-2</v>
      </c>
      <c r="E9009" s="2">
        <v>-5.3630515889449115E-2</v>
      </c>
      <c r="F9009" s="2">
        <v>0.20044022791655247</v>
      </c>
      <c r="G9009" s="2">
        <v>-0.39439388750875942</v>
      </c>
      <c r="H9009" s="2">
        <v>0.54120359953586283</v>
      </c>
      <c r="K9009" s="3">
        <v>17</v>
      </c>
      <c r="L9009" s="3">
        <v>0</v>
      </c>
    </row>
    <row r="9010" spans="2:12" x14ac:dyDescent="0.25">
      <c r="B9010" s="2">
        <v>18</v>
      </c>
      <c r="C9010" s="2">
        <v>0</v>
      </c>
      <c r="D9010" s="2">
        <v>7.8486730660643725E-2</v>
      </c>
      <c r="E9010" s="2">
        <v>-5.8935526997954915E-2</v>
      </c>
      <c r="F9010" s="2">
        <v>0.21590898831924238</v>
      </c>
      <c r="G9010" s="2">
        <v>-0.39223883230200818</v>
      </c>
      <c r="H9010" s="2">
        <v>0.5492122936232956</v>
      </c>
      <c r="K9010" s="3">
        <v>18</v>
      </c>
      <c r="L9010" s="3">
        <v>0</v>
      </c>
    </row>
    <row r="9011" spans="2:12" x14ac:dyDescent="0.25">
      <c r="B9011" s="2">
        <v>19</v>
      </c>
      <c r="C9011" s="2">
        <v>0</v>
      </c>
      <c r="D9011" s="2">
        <v>8.3568605307735772E-2</v>
      </c>
      <c r="E9011" s="2">
        <v>-6.5057042825465844E-2</v>
      </c>
      <c r="F9011" s="2">
        <v>0.23219425344093739</v>
      </c>
      <c r="G9011" s="2">
        <v>-0.39054874515471416</v>
      </c>
      <c r="H9011" s="2">
        <v>0.55768595577018565</v>
      </c>
      <c r="K9011" s="3">
        <v>19</v>
      </c>
      <c r="L9011" s="3">
        <v>0</v>
      </c>
    </row>
    <row r="9012" spans="2:12" x14ac:dyDescent="0.25">
      <c r="B9012" s="2">
        <v>20</v>
      </c>
      <c r="C9012" s="2">
        <v>0</v>
      </c>
      <c r="D9012" s="2">
        <v>8.8650479954827804E-2</v>
      </c>
      <c r="E9012" s="2">
        <v>-7.1824143782439925E-2</v>
      </c>
      <c r="F9012" s="2">
        <v>0.24912510369209553</v>
      </c>
      <c r="G9012" s="2">
        <v>-0.38931372748139537</v>
      </c>
      <c r="H9012" s="2">
        <v>0.56661468739105092</v>
      </c>
      <c r="K9012" s="3">
        <v>20</v>
      </c>
      <c r="L9012" s="3">
        <v>0</v>
      </c>
    </row>
    <row r="9013" spans="2:12" x14ac:dyDescent="0.25">
      <c r="B9013" s="2">
        <v>21</v>
      </c>
      <c r="C9013" s="2">
        <v>0</v>
      </c>
      <c r="D9013" s="2">
        <v>9.3732354601919837E-2</v>
      </c>
      <c r="E9013" s="2">
        <v>-7.9104104635697198E-2</v>
      </c>
      <c r="F9013" s="2">
        <v>0.2665688138395369</v>
      </c>
      <c r="G9013" s="2">
        <v>-0.38852288940099999</v>
      </c>
      <c r="H9013" s="2">
        <v>0.57598759860483972</v>
      </c>
      <c r="K9013" s="3">
        <v>21</v>
      </c>
      <c r="L9013" s="3">
        <v>0</v>
      </c>
    </row>
    <row r="9014" spans="2:12" x14ac:dyDescent="0.25">
      <c r="B9014" s="2">
        <v>22</v>
      </c>
      <c r="C9014" s="2">
        <v>0</v>
      </c>
      <c r="D9014" s="2">
        <v>9.8814229249011884E-2</v>
      </c>
      <c r="E9014" s="2">
        <v>-8.6794481800741161E-2</v>
      </c>
      <c r="F9014" s="2">
        <v>0.28442294029876491</v>
      </c>
      <c r="G9014" s="2">
        <v>-0.38816448932508552</v>
      </c>
      <c r="H9014" s="2">
        <v>0.58579294782310931</v>
      </c>
      <c r="K9014" s="3">
        <v>22</v>
      </c>
      <c r="L9014" s="3">
        <v>0</v>
      </c>
    </row>
    <row r="9016" spans="2:12" x14ac:dyDescent="0.25">
      <c r="B9016" s="2">
        <v>1</v>
      </c>
      <c r="C9016" s="2">
        <v>0</v>
      </c>
      <c r="D9016" s="2">
        <v>-12.651246906529611</v>
      </c>
      <c r="E9016" s="2">
        <v>-19.739171556005516</v>
      </c>
      <c r="F9016" s="2">
        <v>-5.5633222570537058</v>
      </c>
      <c r="G9016" s="2">
        <v>-49.397093182613332</v>
      </c>
      <c r="H9016" s="2">
        <v>24.094599369554114</v>
      </c>
      <c r="K9016" s="3">
        <v>1</v>
      </c>
      <c r="L9016" s="3">
        <v>0</v>
      </c>
    </row>
    <row r="9017" spans="2:12" x14ac:dyDescent="0.25">
      <c r="B9017" s="2">
        <v>2</v>
      </c>
      <c r="C9017" s="2">
        <v>0</v>
      </c>
      <c r="D9017" s="2">
        <v>-12.246776476619686</v>
      </c>
      <c r="E9017" s="2">
        <v>-19.230220520735763</v>
      </c>
      <c r="F9017" s="2">
        <v>-5.2633324325036108</v>
      </c>
      <c r="G9017" s="2">
        <v>-48.97261252464218</v>
      </c>
      <c r="H9017" s="2">
        <v>24.479059571402807</v>
      </c>
      <c r="K9017" s="3">
        <v>2</v>
      </c>
      <c r="L9017" s="3">
        <v>0</v>
      </c>
    </row>
    <row r="9018" spans="2:12" x14ac:dyDescent="0.25">
      <c r="B9018" s="2">
        <v>3</v>
      </c>
      <c r="C9018" s="2">
        <v>0</v>
      </c>
      <c r="D9018" s="2">
        <v>-11.842306046709762</v>
      </c>
      <c r="E9018" s="2">
        <v>-18.721819786818099</v>
      </c>
      <c r="F9018" s="2">
        <v>-4.9627923066014246</v>
      </c>
      <c r="G9018" s="2">
        <v>-48.548521487820921</v>
      </c>
      <c r="H9018" s="2">
        <v>24.8639093944014</v>
      </c>
      <c r="K9018" s="3">
        <v>3</v>
      </c>
      <c r="L9018" s="3">
        <v>0</v>
      </c>
    </row>
    <row r="9019" spans="2:12" x14ac:dyDescent="0.25">
      <c r="B9019" s="2">
        <v>4</v>
      </c>
      <c r="C9019" s="2">
        <v>0</v>
      </c>
      <c r="D9019" s="2">
        <v>-11.437835616799838</v>
      </c>
      <c r="E9019" s="2">
        <v>-18.213994675275771</v>
      </c>
      <c r="F9019" s="2">
        <v>-4.6616765583239035</v>
      </c>
      <c r="G9019" s="2">
        <v>-48.124820697270721</v>
      </c>
      <c r="H9019" s="2">
        <v>25.249149463671046</v>
      </c>
      <c r="K9019" s="3">
        <v>4</v>
      </c>
      <c r="L9019" s="3">
        <v>0</v>
      </c>
    </row>
    <row r="9020" spans="2:12" x14ac:dyDescent="0.25">
      <c r="B9020" s="2">
        <v>5</v>
      </c>
      <c r="C9020" s="2">
        <v>0</v>
      </c>
      <c r="D9020" s="2">
        <v>-11.033365186889913</v>
      </c>
      <c r="E9020" s="2">
        <v>-17.706771931093243</v>
      </c>
      <c r="F9020" s="2">
        <v>-4.3599584426865823</v>
      </c>
      <c r="G9020" s="2">
        <v>-47.701510766977634</v>
      </c>
      <c r="H9020" s="2">
        <v>25.634780393197804</v>
      </c>
      <c r="K9020" s="3">
        <v>5</v>
      </c>
      <c r="L9020" s="3">
        <v>0</v>
      </c>
    </row>
    <row r="9021" spans="2:12" x14ac:dyDescent="0.25">
      <c r="B9021" s="2">
        <v>6</v>
      </c>
      <c r="C9021" s="2">
        <v>0</v>
      </c>
      <c r="D9021" s="2">
        <v>-10.628894756979989</v>
      </c>
      <c r="E9021" s="2">
        <v>-17.200179811197199</v>
      </c>
      <c r="F9021" s="2">
        <v>-4.0576097027627798</v>
      </c>
      <c r="G9021" s="2">
        <v>-47.278592299697948</v>
      </c>
      <c r="H9021" s="2">
        <v>26.02080278573797</v>
      </c>
      <c r="K9021" s="3">
        <v>6</v>
      </c>
      <c r="L9021" s="3">
        <v>0</v>
      </c>
    </row>
    <row r="9022" spans="2:12" x14ac:dyDescent="0.25">
      <c r="B9022" s="2">
        <v>7</v>
      </c>
      <c r="C9022" s="2">
        <v>0</v>
      </c>
      <c r="D9022" s="2">
        <v>-10.224424327070064</v>
      </c>
      <c r="E9022" s="2">
        <v>-16.694248177559768</v>
      </c>
      <c r="F9022" s="2">
        <v>-3.7546004765803609</v>
      </c>
      <c r="G9022" s="2">
        <v>-46.856065886864968</v>
      </c>
      <c r="H9022" s="2">
        <v>26.407217232724843</v>
      </c>
      <c r="K9022" s="3">
        <v>7</v>
      </c>
      <c r="L9022" s="3">
        <v>0</v>
      </c>
    </row>
    <row r="9023" spans="2:12" x14ac:dyDescent="0.25">
      <c r="B9023" s="2">
        <v>8</v>
      </c>
      <c r="C9023" s="2">
        <v>0</v>
      </c>
      <c r="D9023" s="2">
        <v>-9.8199538971601399</v>
      </c>
      <c r="E9023" s="2">
        <v>-16.189008595570204</v>
      </c>
      <c r="F9023" s="2">
        <v>-3.4508991987500766</v>
      </c>
      <c r="G9023" s="2">
        <v>-46.433932108497231</v>
      </c>
      <c r="H9023" s="2">
        <v>26.794024314176951</v>
      </c>
      <c r="K9023" s="3">
        <v>8</v>
      </c>
      <c r="L9023" s="3">
        <v>0</v>
      </c>
    </row>
    <row r="9024" spans="2:12" x14ac:dyDescent="0.25">
      <c r="B9024" s="2">
        <v>9</v>
      </c>
      <c r="C9024" s="2">
        <v>0</v>
      </c>
      <c r="D9024" s="2">
        <v>-9.4154834672502155</v>
      </c>
      <c r="E9024" s="2">
        <v>-15.684494437786171</v>
      </c>
      <c r="F9024" s="2">
        <v>-3.146472496714261</v>
      </c>
      <c r="G9024" s="2">
        <v>-46.012191533108108</v>
      </c>
      <c r="H9024" s="2">
        <v>27.181224598607681</v>
      </c>
      <c r="K9024" s="3">
        <v>9</v>
      </c>
      <c r="L9024" s="3">
        <v>0</v>
      </c>
    </row>
    <row r="9025" spans="2:12" x14ac:dyDescent="0.25">
      <c r="B9025" s="2">
        <v>10</v>
      </c>
      <c r="C9025" s="2">
        <v>0</v>
      </c>
      <c r="D9025" s="2">
        <v>-9.011013037340291</v>
      </c>
      <c r="E9025" s="2">
        <v>-15.180740993129588</v>
      </c>
      <c r="F9025" s="2">
        <v>-2.8412850815509945</v>
      </c>
      <c r="G9025" s="2">
        <v>-45.59084471761701</v>
      </c>
      <c r="H9025" s="2">
        <v>27.568818642936428</v>
      </c>
      <c r="K9025" s="3">
        <v>10</v>
      </c>
      <c r="L9025" s="3">
        <v>0</v>
      </c>
    </row>
    <row r="9026" spans="2:12" x14ac:dyDescent="0.25">
      <c r="B9026" s="2">
        <v>11</v>
      </c>
      <c r="C9026" s="2">
        <v>0</v>
      </c>
      <c r="D9026" s="2">
        <v>-8.6065426074303666</v>
      </c>
      <c r="E9026" s="2">
        <v>-14.677785581532351</v>
      </c>
      <c r="F9026" s="2">
        <v>-2.535299633328381</v>
      </c>
      <c r="G9026" s="2">
        <v>-45.169892207262038</v>
      </c>
      <c r="H9026" s="2">
        <v>27.956806992401308</v>
      </c>
      <c r="K9026" s="3">
        <v>11</v>
      </c>
      <c r="L9026" s="3">
        <v>0</v>
      </c>
    </row>
    <row r="9027" spans="2:12" x14ac:dyDescent="0.25">
      <c r="B9027" s="2">
        <v>12</v>
      </c>
      <c r="C9027" s="2">
        <v>0</v>
      </c>
      <c r="D9027" s="2">
        <v>-8.2020721775204422</v>
      </c>
      <c r="E9027" s="2">
        <v>-14.175667673961799</v>
      </c>
      <c r="F9027" s="2">
        <v>-2.2284766810790853</v>
      </c>
      <c r="G9027" s="2">
        <v>-44.749334535514265</v>
      </c>
      <c r="H9027" s="2">
        <v>28.345190180473381</v>
      </c>
      <c r="K9027" s="3">
        <v>12</v>
      </c>
      <c r="L9027" s="3">
        <v>0</v>
      </c>
    </row>
    <row r="9028" spans="2:12" x14ac:dyDescent="0.25">
      <c r="B9028" s="2">
        <v>13</v>
      </c>
      <c r="C9028" s="2">
        <v>0</v>
      </c>
      <c r="D9028" s="2">
        <v>-7.7976017476105186</v>
      </c>
      <c r="E9028" s="2">
        <v>-13.674429017661353</v>
      </c>
      <c r="F9028" s="2">
        <v>-1.9207744775596849</v>
      </c>
      <c r="G9028" s="2">
        <v>-44.329172223993567</v>
      </c>
      <c r="H9028" s="2">
        <v>28.733968728772528</v>
      </c>
      <c r="K9028" s="3">
        <v>13</v>
      </c>
      <c r="L9028" s="3">
        <v>0</v>
      </c>
    </row>
    <row r="9029" spans="2:12" x14ac:dyDescent="0.25">
      <c r="B9029" s="2">
        <v>14</v>
      </c>
      <c r="C9029" s="2">
        <v>0</v>
      </c>
      <c r="D9029" s="2">
        <v>-7.3931313177005942</v>
      </c>
      <c r="E9029" s="2">
        <v>-13.174113766325462</v>
      </c>
      <c r="F9029" s="2">
        <v>-1.6121488690757264</v>
      </c>
      <c r="G9029" s="2">
        <v>-43.909405782386017</v>
      </c>
      <c r="H9029" s="2">
        <v>29.12314314698483</v>
      </c>
      <c r="K9029" s="3">
        <v>14</v>
      </c>
      <c r="L9029" s="3">
        <v>0</v>
      </c>
    </row>
    <row r="9030" spans="2:12" x14ac:dyDescent="0.25">
      <c r="B9030" s="2">
        <v>15</v>
      </c>
      <c r="C9030" s="2">
        <v>0</v>
      </c>
      <c r="D9030" s="2">
        <v>-6.9886608877906697</v>
      </c>
      <c r="E9030" s="2">
        <v>-12.674768614785592</v>
      </c>
      <c r="F9030" s="2">
        <v>-1.302553160795747</v>
      </c>
      <c r="G9030" s="2">
        <v>-43.490035708363109</v>
      </c>
      <c r="H9030" s="2">
        <v>29.512713932781768</v>
      </c>
      <c r="K9030" s="3">
        <v>15</v>
      </c>
      <c r="L9030" s="3">
        <v>0</v>
      </c>
    </row>
    <row r="9031" spans="2:12" x14ac:dyDescent="0.25">
      <c r="B9031" s="2">
        <v>16</v>
      </c>
      <c r="C9031" s="2">
        <v>0</v>
      </c>
      <c r="D9031" s="2">
        <v>-6.5841904578807453</v>
      </c>
      <c r="E9031" s="2">
        <v>-12.17644293761205</v>
      </c>
      <c r="F9031" s="2">
        <v>-0.99193797814944062</v>
      </c>
      <c r="G9031" s="2">
        <v>-43.071062487502424</v>
      </c>
      <c r="H9031" s="2">
        <v>29.902681571740935</v>
      </c>
      <c r="K9031" s="3">
        <v>16</v>
      </c>
      <c r="L9031" s="3">
        <v>0</v>
      </c>
    </row>
    <row r="9032" spans="2:12" x14ac:dyDescent="0.25">
      <c r="B9032" s="2">
        <v>17</v>
      </c>
      <c r="C9032" s="2">
        <v>0</v>
      </c>
      <c r="D9032" s="2">
        <v>-6.1797200279708209</v>
      </c>
      <c r="E9032" s="2">
        <v>-11.679188930830207</v>
      </c>
      <c r="F9032" s="2">
        <v>-0.68025112511143426</v>
      </c>
      <c r="G9032" s="2">
        <v>-42.652486593210227</v>
      </c>
      <c r="H9032" s="2">
        <v>30.293046537268584</v>
      </c>
      <c r="K9032" s="3">
        <v>17</v>
      </c>
      <c r="L9032" s="3">
        <v>0</v>
      </c>
    </row>
    <row r="9033" spans="2:12" x14ac:dyDescent="0.25">
      <c r="B9033" s="2">
        <v>18</v>
      </c>
      <c r="C9033" s="2">
        <v>0</v>
      </c>
      <c r="D9033" s="2">
        <v>-5.7752495980608964</v>
      </c>
      <c r="E9033" s="2">
        <v>-11.18306175570477</v>
      </c>
      <c r="F9033" s="2">
        <v>-0.36743744041702175</v>
      </c>
      <c r="G9033" s="2">
        <v>-42.234308486645624</v>
      </c>
      <c r="H9033" s="2">
        <v>30.683809290523833</v>
      </c>
      <c r="K9033" s="3">
        <v>18</v>
      </c>
      <c r="L9033" s="3">
        <v>0</v>
      </c>
    </row>
    <row r="9034" spans="2:12" x14ac:dyDescent="0.25">
      <c r="B9034" s="2">
        <v>19</v>
      </c>
      <c r="C9034" s="2">
        <v>0</v>
      </c>
      <c r="D9034" s="2">
        <v>-5.370779168150972</v>
      </c>
      <c r="E9034" s="2">
        <v>-10.688119683257309</v>
      </c>
      <c r="F9034" s="2">
        <v>-5.343865304463602E-2</v>
      </c>
      <c r="G9034" s="2">
        <v>-41.8165286166466</v>
      </c>
      <c r="H9034" s="2">
        <v>31.074970280344655</v>
      </c>
      <c r="K9034" s="3">
        <v>19</v>
      </c>
      <c r="L9034" s="3">
        <v>0</v>
      </c>
    </row>
    <row r="9035" spans="2:12" x14ac:dyDescent="0.25">
      <c r="B9035" s="2">
        <v>20</v>
      </c>
      <c r="C9035" s="2">
        <v>0</v>
      </c>
      <c r="D9035" s="2">
        <v>-4.9663087382410485</v>
      </c>
      <c r="E9035" s="2">
        <v>-10.194424237845919</v>
      </c>
      <c r="F9035" s="2">
        <v>0.26180676136382264</v>
      </c>
      <c r="G9035" s="2">
        <v>-41.399147419657801</v>
      </c>
      <c r="H9035" s="2">
        <v>31.466529943175708</v>
      </c>
      <c r="K9035" s="3">
        <v>20</v>
      </c>
      <c r="L9035" s="3">
        <v>0</v>
      </c>
    </row>
    <row r="9036" spans="2:12" x14ac:dyDescent="0.25">
      <c r="B9036" s="2">
        <v>21</v>
      </c>
      <c r="C9036" s="2">
        <v>0</v>
      </c>
      <c r="D9036" s="2">
        <v>-4.561838308331124</v>
      </c>
      <c r="E9036" s="2">
        <v>-9.7020403377471887</v>
      </c>
      <c r="F9036" s="2">
        <v>0.57836372108494061</v>
      </c>
      <c r="G9036" s="2">
        <v>-40.982165319660126</v>
      </c>
      <c r="H9036" s="2">
        <v>31.858488702997874</v>
      </c>
      <c r="K9036" s="3">
        <v>21</v>
      </c>
      <c r="L9036" s="3">
        <v>0</v>
      </c>
    </row>
    <row r="9037" spans="2:12" x14ac:dyDescent="0.25">
      <c r="B9037" s="2">
        <v>22</v>
      </c>
      <c r="C9037" s="2">
        <v>0</v>
      </c>
      <c r="D9037" s="2">
        <v>-4.1573678784211996</v>
      </c>
      <c r="E9037" s="2">
        <v>-9.2110364302362377</v>
      </c>
      <c r="F9037" s="2">
        <v>0.89630067339383945</v>
      </c>
      <c r="G9037" s="2">
        <v>-40.565582728102207</v>
      </c>
      <c r="H9037" s="2">
        <v>32.250846971259811</v>
      </c>
      <c r="K9037" s="3">
        <v>22</v>
      </c>
      <c r="L9037" s="3">
        <v>0</v>
      </c>
    </row>
    <row r="9038" spans="2:12" x14ac:dyDescent="0.25">
      <c r="B9038" s="2">
        <v>23</v>
      </c>
      <c r="C9038" s="2">
        <v>0</v>
      </c>
      <c r="D9038" s="2">
        <v>-3.7528974485112752</v>
      </c>
      <c r="E9038" s="2">
        <v>-8.7214846181584562</v>
      </c>
      <c r="F9038" s="2">
        <v>1.215689721135905</v>
      </c>
      <c r="G9038" s="2">
        <v>-40.14940004383368</v>
      </c>
      <c r="H9038" s="2">
        <v>32.643605146811126</v>
      </c>
      <c r="K9038" s="3">
        <v>23</v>
      </c>
      <c r="L9038" s="3">
        <v>0</v>
      </c>
    </row>
    <row r="9039" spans="2:12" x14ac:dyDescent="0.25">
      <c r="B9039" s="2">
        <v>24</v>
      </c>
      <c r="C9039" s="2">
        <v>0</v>
      </c>
      <c r="D9039" s="2">
        <v>-3.3484270186013507</v>
      </c>
      <c r="E9039" s="2">
        <v>-8.2334607744261543</v>
      </c>
      <c r="F9039" s="2">
        <v>1.5366067372234529</v>
      </c>
      <c r="G9039" s="2">
        <v>-39.733617653040461</v>
      </c>
      <c r="H9039" s="2">
        <v>33.036763615837764</v>
      </c>
      <c r="K9039" s="3">
        <v>24</v>
      </c>
      <c r="L9039" s="3">
        <v>0</v>
      </c>
    </row>
    <row r="9040" spans="2:12" x14ac:dyDescent="0.25">
      <c r="B9040" s="2">
        <v>25</v>
      </c>
      <c r="C9040" s="2">
        <v>0</v>
      </c>
      <c r="D9040" s="2">
        <v>-2.9439565886914263</v>
      </c>
      <c r="E9040" s="2">
        <v>-7.7470446402578288</v>
      </c>
      <c r="F9040" s="2">
        <v>1.8591314628749762</v>
      </c>
      <c r="G9040" s="2">
        <v>-39.318235929181846</v>
      </c>
      <c r="H9040" s="2">
        <v>33.43032275179899</v>
      </c>
      <c r="K9040" s="3">
        <v>25</v>
      </c>
      <c r="L9040" s="3">
        <v>0</v>
      </c>
    </row>
    <row r="9041" spans="2:12" x14ac:dyDescent="0.25">
      <c r="B9041" s="2">
        <v>26</v>
      </c>
      <c r="C9041" s="2">
        <v>0</v>
      </c>
      <c r="D9041" s="2">
        <v>-2.5394861587815019</v>
      </c>
      <c r="E9041" s="2">
        <v>-7.2623199023129281</v>
      </c>
      <c r="F9041" s="2">
        <v>2.1833475847499244</v>
      </c>
      <c r="G9041" s="2">
        <v>-38.90325523292956</v>
      </c>
      <c r="H9041" s="2">
        <v>33.82428291536656</v>
      </c>
      <c r="K9041" s="3">
        <v>26</v>
      </c>
      <c r="L9041" s="3">
        <v>0</v>
      </c>
    </row>
    <row r="9042" spans="2:12" x14ac:dyDescent="0.25">
      <c r="B9042" s="2">
        <v>27</v>
      </c>
      <c r="C9042" s="2">
        <v>0</v>
      </c>
      <c r="D9042" s="2">
        <v>-2.1350157288715774</v>
      </c>
      <c r="E9042" s="2">
        <v>-6.7793742431731099</v>
      </c>
      <c r="F9042" s="2">
        <v>2.509342785429955</v>
      </c>
      <c r="G9042" s="2">
        <v>-38.488675912108889</v>
      </c>
      <c r="H9042" s="2">
        <v>34.21864445436573</v>
      </c>
      <c r="K9042" s="3">
        <v>27</v>
      </c>
      <c r="L9042" s="3">
        <v>0</v>
      </c>
    </row>
    <row r="9043" spans="2:12" x14ac:dyDescent="0.25">
      <c r="B9043" s="2">
        <v>28</v>
      </c>
      <c r="C9043" s="2">
        <v>0</v>
      </c>
      <c r="D9043" s="2">
        <v>-1.730545298961653</v>
      </c>
      <c r="E9043" s="2">
        <v>-6.2982993588994445</v>
      </c>
      <c r="F9043" s="2">
        <v>2.8372087609761385</v>
      </c>
      <c r="G9043" s="2">
        <v>-38.074498301641569</v>
      </c>
      <c r="H9043" s="2">
        <v>34.613407703718266</v>
      </c>
      <c r="K9043" s="3">
        <v>28</v>
      </c>
      <c r="L9043" s="3">
        <v>0</v>
      </c>
    </row>
    <row r="9044" spans="2:12" x14ac:dyDescent="0.25">
      <c r="B9044" s="2">
        <v>29</v>
      </c>
      <c r="C9044" s="2">
        <v>0</v>
      </c>
      <c r="D9044" s="2">
        <v>-1.3260748690517286</v>
      </c>
      <c r="E9044" s="2">
        <v>-5.8191909366798686</v>
      </c>
      <c r="F9044" s="2">
        <v>3.1670411985764115</v>
      </c>
      <c r="G9044" s="2">
        <v>-37.660722723490977</v>
      </c>
      <c r="H9044" s="2">
        <v>35.008572985387516</v>
      </c>
      <c r="K9044" s="3">
        <v>29</v>
      </c>
      <c r="L9044" s="3">
        <v>0</v>
      </c>
    </row>
    <row r="9045" spans="2:12" x14ac:dyDescent="0.25">
      <c r="B9045" s="2">
        <v>30</v>
      </c>
      <c r="C9045" s="2">
        <v>0</v>
      </c>
      <c r="D9045" s="2">
        <v>-0.92160443914180412</v>
      </c>
      <c r="E9045" s="2">
        <v>-5.3421485849076973</v>
      </c>
      <c r="F9045" s="2">
        <v>3.498939706624089</v>
      </c>
      <c r="G9045" s="2">
        <v>-37.247349486609082</v>
      </c>
      <c r="H9045" s="2">
        <v>35.404140608325477</v>
      </c>
      <c r="K9045" s="3">
        <v>30</v>
      </c>
      <c r="L9045" s="3">
        <v>0</v>
      </c>
    </row>
    <row r="9046" spans="2:12" x14ac:dyDescent="0.25">
      <c r="B9046" s="2">
        <v>31</v>
      </c>
      <c r="C9046" s="2">
        <v>0</v>
      </c>
      <c r="D9046" s="2">
        <v>-0.51713400923187969</v>
      </c>
      <c r="E9046" s="2">
        <v>-4.8672757074457458</v>
      </c>
      <c r="F9046" s="2">
        <v>3.8330076889819864</v>
      </c>
      <c r="G9046" s="2">
        <v>-36.834378886885631</v>
      </c>
      <c r="H9046" s="2">
        <v>35.800110868421868</v>
      </c>
      <c r="K9046" s="3">
        <v>31</v>
      </c>
      <c r="L9046" s="3">
        <v>0</v>
      </c>
    </row>
    <row r="9047" spans="2:12" x14ac:dyDescent="0.25">
      <c r="B9047" s="2">
        <v>32</v>
      </c>
      <c r="C9047" s="2">
        <v>0</v>
      </c>
      <c r="D9047" s="2">
        <v>-0.11266357932195525</v>
      </c>
      <c r="E9047" s="2">
        <v>-4.3946793133892506</v>
      </c>
      <c r="F9047" s="2">
        <v>4.16935215474534</v>
      </c>
      <c r="G9047" s="2">
        <v>-36.421811207099282</v>
      </c>
      <c r="H9047" s="2">
        <v>36.196484048455375</v>
      </c>
      <c r="K9047" s="3">
        <v>32</v>
      </c>
      <c r="L9047" s="3">
        <v>0</v>
      </c>
    </row>
    <row r="9048" spans="2:12" x14ac:dyDescent="0.25">
      <c r="B9048" s="2">
        <v>33</v>
      </c>
      <c r="C9048" s="2">
        <v>0</v>
      </c>
      <c r="D9048" s="2">
        <v>0.29180685058796918</v>
      </c>
      <c r="E9048" s="2">
        <v>-3.9244697534132076</v>
      </c>
      <c r="F9048" s="2">
        <v>4.5080834545891459</v>
      </c>
      <c r="G9048" s="2">
        <v>-36.009646716870954</v>
      </c>
      <c r="H9048" s="2">
        <v>36.593260418046889</v>
      </c>
      <c r="K9048" s="3">
        <v>33</v>
      </c>
      <c r="L9048" s="3">
        <v>0</v>
      </c>
    </row>
    <row r="9049" spans="2:12" x14ac:dyDescent="0.25">
      <c r="B9049" s="2">
        <v>34</v>
      </c>
      <c r="C9049" s="2">
        <v>0</v>
      </c>
      <c r="D9049" s="2">
        <v>0.69627728049789361</v>
      </c>
      <c r="E9049" s="2">
        <v>-3.4567603738561425</v>
      </c>
      <c r="F9049" s="2">
        <v>4.8493149348519298</v>
      </c>
      <c r="G9049" s="2">
        <v>-35.597885672619107</v>
      </c>
      <c r="H9049" s="2">
        <v>36.990440233614898</v>
      </c>
      <c r="K9049" s="3">
        <v>34</v>
      </c>
      <c r="L9049" s="3">
        <v>0</v>
      </c>
    </row>
    <row r="9050" spans="2:12" x14ac:dyDescent="0.25">
      <c r="B9050" s="2">
        <v>35</v>
      </c>
      <c r="C9050" s="2">
        <v>0</v>
      </c>
      <c r="D9050" s="2">
        <v>1.100747710407818</v>
      </c>
      <c r="E9050" s="2">
        <v>-2.9916670801411813</v>
      </c>
      <c r="F9050" s="2">
        <v>5.1931625009568174</v>
      </c>
      <c r="G9050" s="2">
        <v>-35.186528317517343</v>
      </c>
      <c r="H9050" s="2">
        <v>37.388023738332976</v>
      </c>
      <c r="K9050" s="3">
        <v>35</v>
      </c>
      <c r="L9050" s="3">
        <v>0</v>
      </c>
    </row>
    <row r="9051" spans="2:12" x14ac:dyDescent="0.25">
      <c r="B9051" s="2">
        <v>36</v>
      </c>
      <c r="C9051" s="2">
        <v>0</v>
      </c>
      <c r="D9051" s="2">
        <v>1.5052181403177425</v>
      </c>
      <c r="E9051" s="2">
        <v>-2.5293078020592423</v>
      </c>
      <c r="F9051" s="2">
        <v>5.5397440826947273</v>
      </c>
      <c r="G9051" s="2">
        <v>-34.775574881453998</v>
      </c>
      <c r="H9051" s="2">
        <v>37.786011162089487</v>
      </c>
      <c r="K9051" s="3">
        <v>36</v>
      </c>
      <c r="L9051" s="3">
        <v>0</v>
      </c>
    </row>
    <row r="9052" spans="2:12" x14ac:dyDescent="0.25">
      <c r="B9052" s="2">
        <v>37</v>
      </c>
      <c r="C9052" s="2">
        <v>0</v>
      </c>
      <c r="D9052" s="2">
        <v>1.9096885702276669</v>
      </c>
      <c r="E9052" s="2">
        <v>-2.0698018549283654</v>
      </c>
      <c r="F9052" s="2">
        <v>5.8891789953836993</v>
      </c>
      <c r="G9052" s="2">
        <v>-34.365025580993937</v>
      </c>
      <c r="H9052" s="2">
        <v>38.184402721449267</v>
      </c>
      <c r="K9052" s="3">
        <v>37</v>
      </c>
      <c r="L9052" s="3">
        <v>0</v>
      </c>
    </row>
    <row r="9053" spans="2:12" x14ac:dyDescent="0.25">
      <c r="B9053" s="2">
        <v>38</v>
      </c>
      <c r="C9053" s="2">
        <v>0</v>
      </c>
      <c r="D9053" s="2">
        <v>2.3141590001375913</v>
      </c>
      <c r="E9053" s="2">
        <v>-1.6132691927758249</v>
      </c>
      <c r="F9053" s="2">
        <v>6.2415871930510072</v>
      </c>
      <c r="G9053" s="2">
        <v>-33.954880619342532</v>
      </c>
      <c r="H9053" s="2">
        <v>38.583198619617718</v>
      </c>
      <c r="K9053" s="3">
        <v>38</v>
      </c>
      <c r="L9053" s="3">
        <v>0</v>
      </c>
    </row>
    <row r="9054" spans="2:12" x14ac:dyDescent="0.25">
      <c r="B9054" s="2">
        <v>39</v>
      </c>
      <c r="C9054" s="2">
        <v>0</v>
      </c>
      <c r="D9054" s="2">
        <v>2.7186294300475158</v>
      </c>
      <c r="E9054" s="2">
        <v>-1.1598295525202644</v>
      </c>
      <c r="F9054" s="2">
        <v>6.597088412615296</v>
      </c>
      <c r="G9054" s="2">
        <v>-33.545140186311848</v>
      </c>
      <c r="H9054" s="2">
        <v>38.982399046406876</v>
      </c>
      <c r="K9054" s="3">
        <v>39</v>
      </c>
      <c r="L9054" s="3">
        <v>0</v>
      </c>
    </row>
    <row r="9055" spans="2:12" x14ac:dyDescent="0.25">
      <c r="B9055" s="2">
        <v>40</v>
      </c>
      <c r="C9055" s="2">
        <v>0</v>
      </c>
      <c r="D9055" s="2">
        <v>3.1230998599574384</v>
      </c>
      <c r="E9055" s="2">
        <v>-0.70960149167657827</v>
      </c>
      <c r="F9055" s="2">
        <v>6.9558012115914547</v>
      </c>
      <c r="G9055" s="2">
        <v>-33.135804458288931</v>
      </c>
      <c r="H9055" s="2">
        <v>39.3820041782038</v>
      </c>
      <c r="K9055" s="3">
        <v>40</v>
      </c>
      <c r="L9055" s="3">
        <v>0</v>
      </c>
    </row>
    <row r="9056" spans="2:12" x14ac:dyDescent="0.25">
      <c r="B9056" s="2">
        <v>41</v>
      </c>
      <c r="C9056" s="2">
        <v>0</v>
      </c>
      <c r="D9056" s="2">
        <v>3.5275702898673629</v>
      </c>
      <c r="E9056" s="2">
        <v>-0.26270132633122989</v>
      </c>
      <c r="F9056" s="2">
        <v>7.3178419060659561</v>
      </c>
      <c r="G9056" s="2">
        <v>-32.726873598206396</v>
      </c>
      <c r="H9056" s="2">
        <v>39.782014177941122</v>
      </c>
      <c r="K9056" s="3">
        <v>41</v>
      </c>
      <c r="L9056" s="3">
        <v>0</v>
      </c>
    </row>
    <row r="9057" spans="2:12" x14ac:dyDescent="0.25">
      <c r="B9057" s="2">
        <v>42</v>
      </c>
      <c r="C9057" s="2">
        <v>0</v>
      </c>
      <c r="D9057" s="2">
        <v>3.9320407197772873</v>
      </c>
      <c r="E9057" s="2">
        <v>0.18075801906128763</v>
      </c>
      <c r="F9057" s="2">
        <v>7.683323420493287</v>
      </c>
      <c r="G9057" s="2">
        <v>-32.318347755515205</v>
      </c>
      <c r="H9057" s="2">
        <v>40.182429195069787</v>
      </c>
      <c r="K9057" s="3">
        <v>42</v>
      </c>
      <c r="L9057" s="3">
        <v>0</v>
      </c>
    </row>
    <row r="9058" spans="2:12" x14ac:dyDescent="0.25">
      <c r="B9058" s="2">
        <v>43</v>
      </c>
      <c r="C9058" s="2">
        <v>0</v>
      </c>
      <c r="D9058" s="2">
        <v>4.3365111496872117</v>
      </c>
      <c r="E9058" s="2">
        <v>0.62066823330760368</v>
      </c>
      <c r="F9058" s="2">
        <v>8.0523540660668189</v>
      </c>
      <c r="G9058" s="2">
        <v>-31.910227066159692</v>
      </c>
      <c r="H9058" s="2">
        <v>40.583249365534115</v>
      </c>
      <c r="K9058" s="3">
        <v>43</v>
      </c>
      <c r="L9058" s="3">
        <v>0</v>
      </c>
    </row>
    <row r="9059" spans="2:12" x14ac:dyDescent="0.25">
      <c r="B9059" s="2">
        <v>44</v>
      </c>
      <c r="C9059" s="2">
        <v>0</v>
      </c>
      <c r="D9059" s="2">
        <v>4.7409815795971362</v>
      </c>
      <c r="E9059" s="2">
        <v>1.0569268894340191</v>
      </c>
      <c r="F9059" s="2">
        <v>8.4250362697602537</v>
      </c>
      <c r="G9059" s="2">
        <v>-31.502511652554762</v>
      </c>
      <c r="H9059" s="2">
        <v>40.984474811749038</v>
      </c>
      <c r="K9059" s="3">
        <v>44</v>
      </c>
      <c r="L9059" s="3">
        <v>0</v>
      </c>
    </row>
    <row r="9060" spans="2:12" x14ac:dyDescent="0.25">
      <c r="B9060" s="2">
        <v>45</v>
      </c>
      <c r="C9060" s="2">
        <v>0</v>
      </c>
      <c r="D9060" s="2">
        <v>5.1454520095070606</v>
      </c>
      <c r="E9060" s="2">
        <v>1.4894387377307998</v>
      </c>
      <c r="F9060" s="2">
        <v>8.8014652812833205</v>
      </c>
      <c r="G9060" s="2">
        <v>-31.095201623565458</v>
      </c>
      <c r="H9060" s="2">
        <v>41.386105642579579</v>
      </c>
      <c r="K9060" s="3">
        <v>45</v>
      </c>
      <c r="L9060" s="3">
        <v>0</v>
      </c>
    </row>
    <row r="9061" spans="2:12" x14ac:dyDescent="0.25">
      <c r="B9061" s="2">
        <v>46</v>
      </c>
      <c r="C9061" s="2">
        <v>0</v>
      </c>
      <c r="D9061" s="2">
        <v>5.549922439416985</v>
      </c>
      <c r="E9061" s="2">
        <v>1.9181169890820673</v>
      </c>
      <c r="F9061" s="2">
        <v>9.1817278897519028</v>
      </c>
      <c r="G9061" s="2">
        <v>-30.688297074488641</v>
      </c>
      <c r="H9061" s="2">
        <v>41.788141953322608</v>
      </c>
      <c r="K9061" s="3">
        <v>46</v>
      </c>
      <c r="L9061" s="3">
        <v>0</v>
      </c>
    </row>
    <row r="9062" spans="2:12" x14ac:dyDescent="0.25">
      <c r="B9062" s="2">
        <v>47</v>
      </c>
      <c r="C9062" s="2">
        <v>0</v>
      </c>
      <c r="D9062" s="2">
        <v>5.9543928693269095</v>
      </c>
      <c r="E9062" s="2">
        <v>2.3428845532423912</v>
      </c>
      <c r="F9062" s="2">
        <v>9.5659011854114269</v>
      </c>
      <c r="G9062" s="2">
        <v>-30.281798087037082</v>
      </c>
      <c r="H9062" s="2">
        <v>42.190583825690901</v>
      </c>
      <c r="K9062" s="3">
        <v>47</v>
      </c>
      <c r="L9062" s="3">
        <v>0</v>
      </c>
    </row>
    <row r="9063" spans="2:12" x14ac:dyDescent="0.25">
      <c r="B9063" s="2">
        <v>48</v>
      </c>
      <c r="C9063" s="2">
        <v>0</v>
      </c>
      <c r="D9063" s="2">
        <v>6.3588632992368339</v>
      </c>
      <c r="E9063" s="2">
        <v>2.7636751946170204</v>
      </c>
      <c r="F9063" s="2">
        <v>9.9540514038566474</v>
      </c>
      <c r="G9063" s="2">
        <v>-29.875704729325722</v>
      </c>
      <c r="H9063" s="2">
        <v>42.593431327799394</v>
      </c>
      <c r="K9063" s="3">
        <v>48</v>
      </c>
      <c r="L9063" s="3">
        <v>0</v>
      </c>
    </row>
    <row r="9064" spans="2:12" x14ac:dyDescent="0.25">
      <c r="B9064" s="2">
        <v>49</v>
      </c>
      <c r="C9064" s="2">
        <v>0</v>
      </c>
      <c r="D9064" s="2">
        <v>6.7633337291467583</v>
      </c>
      <c r="E9064" s="2">
        <v>3.1804345677916785</v>
      </c>
      <c r="F9064" s="2">
        <v>10.346232890501838</v>
      </c>
      <c r="G9064" s="2">
        <v>-29.470017055860239</v>
      </c>
      <c r="H9064" s="2">
        <v>42.996684514153756</v>
      </c>
      <c r="K9064" s="3">
        <v>49</v>
      </c>
      <c r="L9064" s="3">
        <v>0</v>
      </c>
    </row>
    <row r="9065" spans="2:12" x14ac:dyDescent="0.25">
      <c r="B9065" s="2">
        <v>50</v>
      </c>
      <c r="C9065" s="2">
        <v>0</v>
      </c>
      <c r="D9065" s="2">
        <v>7.1678041590566828</v>
      </c>
      <c r="E9065" s="2">
        <v>3.5931210967887814</v>
      </c>
      <c r="F9065" s="2">
        <v>10.742487221324584</v>
      </c>
      <c r="G9065" s="2">
        <v>-29.064735107527891</v>
      </c>
      <c r="H9065" s="2">
        <v>43.400343425641253</v>
      </c>
      <c r="K9065" s="3">
        <v>50</v>
      </c>
      <c r="L9065" s="3">
        <v>0</v>
      </c>
    </row>
    <row r="9066" spans="2:12" x14ac:dyDescent="0.25">
      <c r="B9066" s="2">
        <v>51</v>
      </c>
      <c r="C9066" s="2">
        <v>0</v>
      </c>
      <c r="D9066" s="2">
        <v>7.5722745889666072</v>
      </c>
      <c r="E9066" s="2">
        <v>4.0017066658935754</v>
      </c>
      <c r="F9066" s="2">
        <v>11.142842512039639</v>
      </c>
      <c r="G9066" s="2">
        <v>-28.659858911590689</v>
      </c>
      <c r="H9066" s="2">
        <v>43.804408089523903</v>
      </c>
      <c r="K9066" s="3">
        <v>51</v>
      </c>
      <c r="L9066" s="3">
        <v>0</v>
      </c>
    </row>
    <row r="9067" spans="2:12" x14ac:dyDescent="0.25">
      <c r="B9067" s="2">
        <v>52</v>
      </c>
      <c r="C9067" s="2">
        <v>0</v>
      </c>
      <c r="D9067" s="2">
        <v>7.9767450188765316</v>
      </c>
      <c r="E9067" s="2">
        <v>4.4061770958034998</v>
      </c>
      <c r="F9067" s="2">
        <v>11.547312941949563</v>
      </c>
      <c r="G9067" s="2">
        <v>-28.255388481680765</v>
      </c>
      <c r="H9067" s="2">
        <v>44.208878519433824</v>
      </c>
      <c r="K9067" s="3">
        <v>52</v>
      </c>
      <c r="L9067" s="3">
        <v>0</v>
      </c>
    </row>
    <row r="9068" spans="2:12" x14ac:dyDescent="0.25">
      <c r="B9068" s="2">
        <v>53</v>
      </c>
      <c r="C9068" s="2">
        <v>0</v>
      </c>
      <c r="D9068" s="2">
        <v>8.3812154487864561</v>
      </c>
      <c r="E9068" s="2">
        <v>4.8065323865185547</v>
      </c>
      <c r="F9068" s="2">
        <v>11.955898511054357</v>
      </c>
      <c r="G9068" s="2">
        <v>-27.851323817798118</v>
      </c>
      <c r="H9068" s="2">
        <v>44.61375471537103</v>
      </c>
      <c r="K9068" s="3">
        <v>53</v>
      </c>
      <c r="L9068" s="3">
        <v>0</v>
      </c>
    </row>
    <row r="9069" spans="2:12" x14ac:dyDescent="0.25">
      <c r="B9069" s="2">
        <v>54</v>
      </c>
      <c r="C9069" s="2">
        <v>0</v>
      </c>
      <c r="D9069" s="2">
        <v>8.7856858786963805</v>
      </c>
      <c r="E9069" s="2">
        <v>5.2027867173413025</v>
      </c>
      <c r="F9069" s="2">
        <v>12.368585040051459</v>
      </c>
      <c r="G9069" s="2">
        <v>-27.447664906310617</v>
      </c>
      <c r="H9069" s="2">
        <v>45.019036663703375</v>
      </c>
      <c r="K9069" s="3">
        <v>54</v>
      </c>
      <c r="L9069" s="3">
        <v>0</v>
      </c>
    </row>
    <row r="9070" spans="2:12" x14ac:dyDescent="0.25">
      <c r="B9070" s="2">
        <v>55</v>
      </c>
      <c r="C9070" s="2">
        <v>0</v>
      </c>
      <c r="D9070" s="2">
        <v>9.1901563086063049</v>
      </c>
      <c r="E9070" s="2">
        <v>5.5949682039864932</v>
      </c>
      <c r="F9070" s="2">
        <v>12.785344413226117</v>
      </c>
      <c r="G9070" s="2">
        <v>-27.044411719956251</v>
      </c>
      <c r="H9070" s="2">
        <v>45.424724337168861</v>
      </c>
      <c r="K9070" s="3">
        <v>55</v>
      </c>
      <c r="L9070" s="3">
        <v>0</v>
      </c>
    </row>
    <row r="9071" spans="2:12" x14ac:dyDescent="0.25">
      <c r="B9071" s="2">
        <v>56</v>
      </c>
      <c r="C9071" s="2">
        <v>0</v>
      </c>
      <c r="D9071" s="2">
        <v>9.5946267385162294</v>
      </c>
      <c r="E9071" s="2">
        <v>5.983118422431712</v>
      </c>
      <c r="F9071" s="2">
        <v>13.206135054600747</v>
      </c>
      <c r="G9071" s="2">
        <v>-26.641564217847762</v>
      </c>
      <c r="H9071" s="2">
        <v>45.830817694880224</v>
      </c>
      <c r="K9071" s="3">
        <v>56</v>
      </c>
      <c r="L9071" s="3">
        <v>0</v>
      </c>
    </row>
    <row r="9072" spans="2:12" x14ac:dyDescent="0.25">
      <c r="B9072" s="2">
        <v>57</v>
      </c>
      <c r="C9072" s="2">
        <v>0</v>
      </c>
      <c r="D9072" s="2">
        <v>9.9990971684261538</v>
      </c>
      <c r="E9072" s="2">
        <v>6.367291718091237</v>
      </c>
      <c r="F9072" s="2">
        <v>13.63090261876107</v>
      </c>
      <c r="G9072" s="2">
        <v>-26.239122345479473</v>
      </c>
      <c r="H9072" s="2">
        <v>46.23731668233178</v>
      </c>
      <c r="K9072" s="3">
        <v>57</v>
      </c>
      <c r="L9072" s="3">
        <v>0</v>
      </c>
    </row>
    <row r="9073" spans="2:12" x14ac:dyDescent="0.25">
      <c r="B9073" s="2">
        <v>58</v>
      </c>
      <c r="C9073" s="2">
        <v>0</v>
      </c>
      <c r="D9073" s="2">
        <v>10.403567598336078</v>
      </c>
      <c r="E9073" s="2">
        <v>6.7475543265598183</v>
      </c>
      <c r="F9073" s="2">
        <v>14.059580870112338</v>
      </c>
      <c r="G9073" s="2">
        <v>-25.837086034736441</v>
      </c>
      <c r="H9073" s="2">
        <v>46.644221231408594</v>
      </c>
      <c r="K9073" s="3">
        <v>58</v>
      </c>
      <c r="L9073" s="3">
        <v>0</v>
      </c>
    </row>
    <row r="9074" spans="2:12" x14ac:dyDescent="0.25">
      <c r="B9074" s="2">
        <v>59</v>
      </c>
      <c r="C9074" s="2">
        <v>0</v>
      </c>
      <c r="D9074" s="2">
        <v>10.808038028246003</v>
      </c>
      <c r="E9074" s="2">
        <v>7.123983338082887</v>
      </c>
      <c r="F9074" s="2">
        <v>14.492092718409118</v>
      </c>
      <c r="G9074" s="2">
        <v>-25.435455203905896</v>
      </c>
      <c r="H9074" s="2">
        <v>47.051531260397901</v>
      </c>
      <c r="K9074" s="3">
        <v>59</v>
      </c>
      <c r="L9074" s="3">
        <v>0</v>
      </c>
    </row>
    <row r="9075" spans="2:12" x14ac:dyDescent="0.25">
      <c r="B9075" s="2">
        <v>60</v>
      </c>
      <c r="C9075" s="2">
        <v>0</v>
      </c>
      <c r="D9075" s="2">
        <v>11.212508458155927</v>
      </c>
      <c r="E9075" s="2">
        <v>7.4966655417763199</v>
      </c>
      <c r="F9075" s="2">
        <v>14.928351374535534</v>
      </c>
      <c r="G9075" s="2">
        <v>-25.034229757690976</v>
      </c>
      <c r="H9075" s="2">
        <v>47.459246674002827</v>
      </c>
      <c r="K9075" s="3">
        <v>60</v>
      </c>
      <c r="L9075" s="3">
        <v>0</v>
      </c>
    </row>
    <row r="9076" spans="2:12" x14ac:dyDescent="0.25">
      <c r="B9076" s="2">
        <v>61</v>
      </c>
      <c r="C9076" s="2">
        <v>0</v>
      </c>
      <c r="D9076" s="2">
        <v>11.616978888065852</v>
      </c>
      <c r="E9076" s="2">
        <v>7.8656961873498528</v>
      </c>
      <c r="F9076" s="2">
        <v>15.36826158878185</v>
      </c>
      <c r="G9076" s="2">
        <v>-24.633409587226645</v>
      </c>
      <c r="H9076" s="2">
        <v>47.867367363358348</v>
      </c>
      <c r="K9076" s="3">
        <v>61</v>
      </c>
      <c r="L9076" s="3">
        <v>0</v>
      </c>
    </row>
    <row r="9077" spans="2:12" x14ac:dyDescent="0.25">
      <c r="B9077" s="2">
        <v>62</v>
      </c>
      <c r="C9077" s="2">
        <v>0</v>
      </c>
      <c r="D9077" s="2">
        <v>12.021449317975776</v>
      </c>
      <c r="E9077" s="2">
        <v>8.2311777017771828</v>
      </c>
      <c r="F9077" s="2">
        <v>15.811720934174369</v>
      </c>
      <c r="G9077" s="2">
        <v>-24.232994570097983</v>
      </c>
      <c r="H9077" s="2">
        <v>48.275893206049531</v>
      </c>
      <c r="K9077" s="3">
        <v>62</v>
      </c>
      <c r="L9077" s="3">
        <v>0</v>
      </c>
    </row>
    <row r="9078" spans="2:12" x14ac:dyDescent="0.25">
      <c r="B9078" s="2">
        <v>63</v>
      </c>
      <c r="C9078" s="2">
        <v>0</v>
      </c>
      <c r="D9078" s="2">
        <v>12.4259197478857</v>
      </c>
      <c r="E9078" s="2">
        <v>8.5932183962516842</v>
      </c>
      <c r="F9078" s="2">
        <v>16.258621099519715</v>
      </c>
      <c r="G9078" s="2">
        <v>-23.832984570360665</v>
      </c>
      <c r="H9078" s="2">
        <v>48.684824066132066</v>
      </c>
      <c r="K9078" s="3">
        <v>63</v>
      </c>
      <c r="L9078" s="3">
        <v>0</v>
      </c>
    </row>
    <row r="9079" spans="2:12" x14ac:dyDescent="0.25">
      <c r="B9079" s="2">
        <v>64</v>
      </c>
      <c r="C9079" s="2">
        <v>0</v>
      </c>
      <c r="D9079" s="2">
        <v>12.830390177795625</v>
      </c>
      <c r="E9079" s="2">
        <v>8.9519311952278446</v>
      </c>
      <c r="F9079" s="2">
        <v>16.708849160363403</v>
      </c>
      <c r="G9079" s="2">
        <v>-23.433379438563737</v>
      </c>
      <c r="H9079" s="2">
        <v>49.09415979415499</v>
      </c>
      <c r="K9079" s="3">
        <v>64</v>
      </c>
      <c r="L9079" s="3">
        <v>0</v>
      </c>
    </row>
    <row r="9080" spans="2:12" x14ac:dyDescent="0.25">
      <c r="B9080" s="2">
        <v>65</v>
      </c>
      <c r="C9080" s="2">
        <v>0</v>
      </c>
      <c r="D9080" s="2">
        <v>13.234860607705549</v>
      </c>
      <c r="E9080" s="2">
        <v>9.3074324147921335</v>
      </c>
      <c r="F9080" s="2">
        <v>17.162288800618967</v>
      </c>
      <c r="G9080" s="2">
        <v>-23.034179011774576</v>
      </c>
      <c r="H9080" s="2">
        <v>49.503900227185675</v>
      </c>
      <c r="K9080" s="3">
        <v>65</v>
      </c>
      <c r="L9080" s="3">
        <v>0</v>
      </c>
    </row>
    <row r="9081" spans="2:12" x14ac:dyDescent="0.25">
      <c r="B9081" s="2">
        <v>66</v>
      </c>
      <c r="C9081" s="2">
        <v>0</v>
      </c>
      <c r="D9081" s="2">
        <v>13.639331037615474</v>
      </c>
      <c r="E9081" s="2">
        <v>9.6598406124594423</v>
      </c>
      <c r="F9081" s="2">
        <v>17.618821462771507</v>
      </c>
      <c r="G9081" s="2">
        <v>-22.635383113606128</v>
      </c>
      <c r="H9081" s="2">
        <v>49.914045188837079</v>
      </c>
      <c r="K9081" s="3">
        <v>66</v>
      </c>
      <c r="L9081" s="3">
        <v>0</v>
      </c>
    </row>
    <row r="9082" spans="2:12" x14ac:dyDescent="0.25">
      <c r="B9082" s="2">
        <v>67</v>
      </c>
      <c r="C9082" s="2">
        <v>0</v>
      </c>
      <c r="D9082" s="2">
        <v>14.043801467525398</v>
      </c>
      <c r="E9082" s="2">
        <v>10.009275525148414</v>
      </c>
      <c r="F9082" s="2">
        <v>18.078327409902382</v>
      </c>
      <c r="G9082" s="2">
        <v>-22.236991554246345</v>
      </c>
      <c r="H9082" s="2">
        <v>50.324594489297141</v>
      </c>
      <c r="K9082" s="3">
        <v>67</v>
      </c>
      <c r="L9082" s="3">
        <v>0</v>
      </c>
    </row>
    <row r="9083" spans="2:12" x14ac:dyDescent="0.25">
      <c r="B9083" s="2">
        <v>68</v>
      </c>
      <c r="C9083" s="2">
        <v>0</v>
      </c>
      <c r="D9083" s="2">
        <v>14.448271897435323</v>
      </c>
      <c r="E9083" s="2">
        <v>10.355857106886324</v>
      </c>
      <c r="F9083" s="2">
        <v>18.540686687984319</v>
      </c>
      <c r="G9083" s="2">
        <v>-21.839004130489837</v>
      </c>
      <c r="H9083" s="2">
        <v>50.735547925360478</v>
      </c>
      <c r="K9083" s="3">
        <v>68</v>
      </c>
      <c r="L9083" s="3">
        <v>0</v>
      </c>
    </row>
    <row r="9084" spans="2:12" x14ac:dyDescent="0.25">
      <c r="B9084" s="2">
        <v>69</v>
      </c>
      <c r="C9084" s="2">
        <v>0</v>
      </c>
      <c r="D9084" s="2">
        <v>14.852742327345247</v>
      </c>
      <c r="E9084" s="2">
        <v>10.699704672991214</v>
      </c>
      <c r="F9084" s="2">
        <v>19.005779981699281</v>
      </c>
      <c r="G9084" s="2">
        <v>-21.441420625771755</v>
      </c>
      <c r="H9084" s="2">
        <v>51.146905280462249</v>
      </c>
      <c r="K9084" s="3">
        <v>69</v>
      </c>
      <c r="L9084" s="3">
        <v>0</v>
      </c>
    </row>
    <row r="9085" spans="2:12" x14ac:dyDescent="0.25">
      <c r="B9085" s="2">
        <v>70</v>
      </c>
      <c r="C9085" s="2">
        <v>0</v>
      </c>
      <c r="D9085" s="2">
        <v>15.257212757255171</v>
      </c>
      <c r="E9085" s="2">
        <v>11.040936153253995</v>
      </c>
      <c r="F9085" s="2">
        <v>19.473489361256348</v>
      </c>
      <c r="G9085" s="2">
        <v>-21.044240810203743</v>
      </c>
      <c r="H9085" s="2">
        <v>51.558666324714082</v>
      </c>
      <c r="K9085" s="3">
        <v>70</v>
      </c>
      <c r="L9085" s="3">
        <v>0</v>
      </c>
    </row>
    <row r="9086" spans="2:12" x14ac:dyDescent="0.25">
      <c r="B9086" s="2">
        <v>71</v>
      </c>
      <c r="C9086" s="2">
        <v>0</v>
      </c>
      <c r="D9086" s="2">
        <v>15.661683187165096</v>
      </c>
      <c r="E9086" s="2">
        <v>11.379667453097801</v>
      </c>
      <c r="F9086" s="2">
        <v>19.943698921232389</v>
      </c>
      <c r="G9086" s="2">
        <v>-20.647464440612232</v>
      </c>
      <c r="H9086" s="2">
        <v>51.970830814942424</v>
      </c>
      <c r="K9086" s="3">
        <v>71</v>
      </c>
      <c r="L9086" s="3">
        <v>0</v>
      </c>
    </row>
    <row r="9087" spans="2:12" x14ac:dyDescent="0.25">
      <c r="B9087" s="2">
        <v>72</v>
      </c>
      <c r="C9087" s="2">
        <v>0</v>
      </c>
      <c r="D9087" s="2">
        <v>16.06615361707502</v>
      </c>
      <c r="E9087" s="2">
        <v>11.716011918861156</v>
      </c>
      <c r="F9087" s="2">
        <v>20.416295315288885</v>
      </c>
      <c r="G9087" s="2">
        <v>-20.251091260578729</v>
      </c>
      <c r="H9087" s="2">
        <v>52.383398494728766</v>
      </c>
      <c r="K9087" s="3">
        <v>72</v>
      </c>
      <c r="L9087" s="3">
        <v>0</v>
      </c>
    </row>
    <row r="9088" spans="2:12" x14ac:dyDescent="0.25">
      <c r="B9088" s="2">
        <v>73</v>
      </c>
      <c r="C9088" s="2">
        <v>1</v>
      </c>
      <c r="D9088" s="2">
        <v>16.470624046984945</v>
      </c>
      <c r="E9088" s="2">
        <v>12.050079901219053</v>
      </c>
      <c r="F9088" s="2">
        <v>20.891168192750836</v>
      </c>
      <c r="G9088" s="2">
        <v>-19.855121000482335</v>
      </c>
      <c r="H9088" s="2">
        <v>52.796369094452224</v>
      </c>
      <c r="K9088" s="3">
        <v>73</v>
      </c>
      <c r="L9088" s="3">
        <v>1</v>
      </c>
    </row>
    <row r="9089" spans="2:12" x14ac:dyDescent="0.25">
      <c r="B9089" s="2">
        <v>74</v>
      </c>
      <c r="C9089" s="2">
        <v>0</v>
      </c>
      <c r="D9089" s="2">
        <v>16.875094476894869</v>
      </c>
      <c r="E9089" s="2">
        <v>12.381978409266729</v>
      </c>
      <c r="F9089" s="2">
        <v>21.368210544523009</v>
      </c>
      <c r="G9089" s="2">
        <v>-19.459553377544378</v>
      </c>
      <c r="H9089" s="2">
        <v>53.209742331334112</v>
      </c>
      <c r="K9089" s="3">
        <v>74</v>
      </c>
      <c r="L9089" s="3">
        <v>0</v>
      </c>
    </row>
    <row r="9090" spans="2:12" x14ac:dyDescent="0.25">
      <c r="B9090" s="2">
        <v>75</v>
      </c>
      <c r="C9090" s="2">
        <v>0</v>
      </c>
      <c r="D9090" s="2">
        <v>17.279564906804794</v>
      </c>
      <c r="E9090" s="2">
        <v>12.711810846867003</v>
      </c>
      <c r="F9090" s="2">
        <v>21.847318966742584</v>
      </c>
      <c r="G9090" s="2">
        <v>-19.064388095875124</v>
      </c>
      <c r="H9090" s="2">
        <v>53.623517909484711</v>
      </c>
      <c r="K9090" s="3">
        <v>75</v>
      </c>
      <c r="L9090" s="3">
        <v>0</v>
      </c>
    </row>
    <row r="9091" spans="2:12" x14ac:dyDescent="0.25">
      <c r="B9091" s="2">
        <v>76</v>
      </c>
      <c r="C9091" s="2">
        <v>0</v>
      </c>
      <c r="D9091" s="2">
        <v>17.684035336714718</v>
      </c>
      <c r="E9091" s="2">
        <v>13.039676822413188</v>
      </c>
      <c r="F9091" s="2">
        <v>22.328393851016248</v>
      </c>
      <c r="G9091" s="2">
        <v>-18.669624846522591</v>
      </c>
      <c r="H9091" s="2">
        <v>54.037695519952024</v>
      </c>
      <c r="K9091" s="3">
        <v>76</v>
      </c>
      <c r="L9091" s="3">
        <v>0</v>
      </c>
    </row>
    <row r="9092" spans="2:12" x14ac:dyDescent="0.25">
      <c r="B9092" s="2">
        <v>77</v>
      </c>
      <c r="C9092" s="2">
        <v>2</v>
      </c>
      <c r="D9092" s="2">
        <v>18.088505766624642</v>
      </c>
      <c r="E9092" s="2">
        <v>13.365672023093218</v>
      </c>
      <c r="F9092" s="2">
        <v>22.811339510156067</v>
      </c>
      <c r="G9092" s="2">
        <v>-18.275263307523417</v>
      </c>
      <c r="H9092" s="2">
        <v>54.452274840772702</v>
      </c>
      <c r="K9092" s="3">
        <v>77</v>
      </c>
      <c r="L9092" s="3">
        <v>2</v>
      </c>
    </row>
    <row r="9093" spans="2:12" x14ac:dyDescent="0.25">
      <c r="B9093" s="2">
        <v>78</v>
      </c>
      <c r="C9093" s="2">
        <v>4</v>
      </c>
      <c r="D9093" s="2">
        <v>18.492976196534567</v>
      </c>
      <c r="E9093" s="2">
        <v>13.689888144968165</v>
      </c>
      <c r="F9093" s="2">
        <v>23.296064248100969</v>
      </c>
      <c r="G9093" s="2">
        <v>-17.881303143955851</v>
      </c>
      <c r="H9093" s="2">
        <v>54.867255537024988</v>
      </c>
      <c r="K9093" s="3">
        <v>78</v>
      </c>
      <c r="L9093" s="3">
        <v>4</v>
      </c>
    </row>
    <row r="9094" spans="2:12" x14ac:dyDescent="0.25">
      <c r="B9094" s="2">
        <v>79</v>
      </c>
      <c r="C9094" s="2">
        <v>1</v>
      </c>
      <c r="D9094" s="2">
        <v>18.897446626444491</v>
      </c>
      <c r="E9094" s="2">
        <v>14.01241287061969</v>
      </c>
      <c r="F9094" s="2">
        <v>23.782480382269291</v>
      </c>
      <c r="G9094" s="2">
        <v>-17.487744007994621</v>
      </c>
      <c r="H9094" s="2">
        <v>55.282637260883604</v>
      </c>
      <c r="K9094" s="3">
        <v>79</v>
      </c>
      <c r="L9094" s="3">
        <v>1</v>
      </c>
    </row>
    <row r="9095" spans="2:12" x14ac:dyDescent="0.25">
      <c r="B9095" s="2">
        <v>80</v>
      </c>
      <c r="C9095" s="2">
        <v>2</v>
      </c>
      <c r="D9095" s="2">
        <v>19.301917056354412</v>
      </c>
      <c r="E9095" s="2">
        <v>14.333329886707235</v>
      </c>
      <c r="F9095" s="2">
        <v>24.270504226001592</v>
      </c>
      <c r="G9095" s="2">
        <v>-17.094585538967991</v>
      </c>
      <c r="H9095" s="2">
        <v>55.698419651676815</v>
      </c>
      <c r="K9095" s="3">
        <v>80</v>
      </c>
      <c r="L9095" s="3">
        <v>2</v>
      </c>
    </row>
    <row r="9096" spans="2:12" x14ac:dyDescent="0.25">
      <c r="B9096" s="2">
        <v>81</v>
      </c>
      <c r="C9096" s="2">
        <v>0</v>
      </c>
      <c r="D9096" s="2">
        <v>19.70638748626434</v>
      </c>
      <c r="E9096" s="2">
        <v>14.652718934449304</v>
      </c>
      <c r="F9096" s="2">
        <v>24.760056038079377</v>
      </c>
      <c r="G9096" s="2">
        <v>-16.701827363416669</v>
      </c>
      <c r="H9096" s="2">
        <v>56.114602335945349</v>
      </c>
      <c r="K9096" s="3">
        <v>81</v>
      </c>
      <c r="L9096" s="3">
        <v>0</v>
      </c>
    </row>
    <row r="9097" spans="2:12" x14ac:dyDescent="0.25">
      <c r="B9097" s="2">
        <v>82</v>
      </c>
      <c r="C9097" s="2">
        <v>6</v>
      </c>
      <c r="D9097" s="2">
        <v>20.110857916174261</v>
      </c>
      <c r="E9097" s="2">
        <v>14.970655886758198</v>
      </c>
      <c r="F9097" s="2">
        <v>25.251059945590324</v>
      </c>
      <c r="G9097" s="2">
        <v>-16.309469095154739</v>
      </c>
      <c r="H9097" s="2">
        <v>56.531184927503261</v>
      </c>
      <c r="K9097" s="3">
        <v>82</v>
      </c>
      <c r="L9097" s="3">
        <v>6</v>
      </c>
    </row>
    <row r="9098" spans="2:12" x14ac:dyDescent="0.25">
      <c r="B9098" s="2">
        <v>83</v>
      </c>
      <c r="C9098" s="2">
        <v>4</v>
      </c>
      <c r="D9098" s="2">
        <v>20.515328346084189</v>
      </c>
      <c r="E9098" s="2">
        <v>15.287212846479321</v>
      </c>
      <c r="F9098" s="2">
        <v>25.743443845689058</v>
      </c>
      <c r="G9098" s="2">
        <v>-15.917510335332565</v>
      </c>
      <c r="H9098" s="2">
        <v>56.948167027500944</v>
      </c>
      <c r="K9098" s="3">
        <v>83</v>
      </c>
      <c r="L9098" s="3">
        <v>4</v>
      </c>
    </row>
    <row r="9099" spans="2:12" x14ac:dyDescent="0.25">
      <c r="B9099" s="2">
        <v>84</v>
      </c>
      <c r="C9099" s="2">
        <v>1</v>
      </c>
      <c r="D9099" s="2">
        <v>20.91979877599411</v>
      </c>
      <c r="E9099" s="2">
        <v>15.602458260887776</v>
      </c>
      <c r="F9099" s="2">
        <v>26.237139291100444</v>
      </c>
      <c r="G9099" s="2">
        <v>-15.525950672501516</v>
      </c>
      <c r="H9099" s="2">
        <v>57.365548224489736</v>
      </c>
      <c r="K9099" s="3">
        <v>84</v>
      </c>
      <c r="L9099" s="3">
        <v>1</v>
      </c>
    </row>
    <row r="9100" spans="2:12" x14ac:dyDescent="0.25">
      <c r="B9100" s="2">
        <v>85</v>
      </c>
      <c r="C9100" s="2">
        <v>4</v>
      </c>
      <c r="D9100" s="2">
        <v>21.324269205904038</v>
      </c>
      <c r="E9100" s="2">
        <v>15.916457048260165</v>
      </c>
      <c r="F9100" s="2">
        <v>26.732081363547913</v>
      </c>
      <c r="G9100" s="2">
        <v>-15.13478968268069</v>
      </c>
      <c r="H9100" s="2">
        <v>57.783328094488766</v>
      </c>
      <c r="K9100" s="3">
        <v>85</v>
      </c>
      <c r="L9100" s="3">
        <v>4</v>
      </c>
    </row>
    <row r="9101" spans="2:12" x14ac:dyDescent="0.25">
      <c r="B9101" s="2">
        <v>86</v>
      </c>
      <c r="C9101" s="2">
        <v>11</v>
      </c>
      <c r="D9101" s="2">
        <v>21.728739635813959</v>
      </c>
      <c r="E9101" s="2">
        <v>16.229270732954575</v>
      </c>
      <c r="F9101" s="2">
        <v>27.228208538673343</v>
      </c>
      <c r="G9101" s="2">
        <v>-14.744026929425445</v>
      </c>
      <c r="H9101" s="2">
        <v>58.201506201053363</v>
      </c>
      <c r="K9101" s="3">
        <v>86</v>
      </c>
      <c r="L9101" s="3">
        <v>11</v>
      </c>
    </row>
    <row r="9102" spans="2:12" x14ac:dyDescent="0.25">
      <c r="B9102" s="2">
        <v>87</v>
      </c>
      <c r="C9102" s="2">
        <v>6</v>
      </c>
      <c r="D9102" s="2">
        <v>22.133210065723887</v>
      </c>
      <c r="E9102" s="2">
        <v>16.540957585992587</v>
      </c>
      <c r="F9102" s="2">
        <v>27.725462545455187</v>
      </c>
      <c r="G9102" s="2">
        <v>-14.353661963897792</v>
      </c>
      <c r="H9102" s="2">
        <v>58.620082095345566</v>
      </c>
      <c r="K9102" s="3">
        <v>87</v>
      </c>
      <c r="L9102" s="3">
        <v>6</v>
      </c>
    </row>
    <row r="9103" spans="2:12" x14ac:dyDescent="0.25">
      <c r="B9103" s="2">
        <v>88</v>
      </c>
      <c r="C9103" s="2">
        <v>24</v>
      </c>
      <c r="D9103" s="2">
        <v>22.537680495633808</v>
      </c>
      <c r="E9103" s="2">
        <v>16.851572768638889</v>
      </c>
      <c r="F9103" s="2">
        <v>28.223788222628727</v>
      </c>
      <c r="G9103" s="2">
        <v>-13.963694324938629</v>
      </c>
      <c r="H9103" s="2">
        <v>59.039055316206245</v>
      </c>
      <c r="K9103" s="3">
        <v>88</v>
      </c>
      <c r="L9103" s="3">
        <v>24</v>
      </c>
    </row>
    <row r="9104" spans="2:12" x14ac:dyDescent="0.25">
      <c r="B9104" s="2">
        <v>89</v>
      </c>
      <c r="C9104" s="2">
        <v>26</v>
      </c>
      <c r="D9104" s="2">
        <v>22.942150925543736</v>
      </c>
      <c r="E9104" s="2">
        <v>17.161168476918871</v>
      </c>
      <c r="F9104" s="2">
        <v>28.723133374168601</v>
      </c>
      <c r="G9104" s="2">
        <v>-13.574123539141688</v>
      </c>
      <c r="H9104" s="2">
        <v>59.458425390229159</v>
      </c>
      <c r="K9104" s="3">
        <v>89</v>
      </c>
      <c r="L9104" s="3">
        <v>26</v>
      </c>
    </row>
    <row r="9105" spans="2:12" x14ac:dyDescent="0.25">
      <c r="B9105" s="2">
        <v>90</v>
      </c>
      <c r="C9105" s="2">
        <v>10</v>
      </c>
      <c r="D9105" s="2">
        <v>23.346621355453657</v>
      </c>
      <c r="E9105" s="2">
        <v>17.469794085402825</v>
      </c>
      <c r="F9105" s="2">
        <v>29.223448625504489</v>
      </c>
      <c r="G9105" s="2">
        <v>-13.184949120929389</v>
      </c>
      <c r="H9105" s="2">
        <v>59.878191831836702</v>
      </c>
      <c r="K9105" s="3">
        <v>90</v>
      </c>
      <c r="L9105" s="3">
        <v>10</v>
      </c>
    </row>
    <row r="9106" spans="2:12" x14ac:dyDescent="0.25">
      <c r="B9106" s="2">
        <v>91</v>
      </c>
      <c r="C9106" s="2">
        <v>8</v>
      </c>
      <c r="D9106" s="2">
        <v>23.751091785363585</v>
      </c>
      <c r="E9106" s="2">
        <v>17.777496288922229</v>
      </c>
      <c r="F9106" s="2">
        <v>29.72468728180494</v>
      </c>
      <c r="G9106" s="2">
        <v>-12.796170572630238</v>
      </c>
      <c r="H9106" s="2">
        <v>60.298354143357408</v>
      </c>
      <c r="K9106" s="3">
        <v>91</v>
      </c>
      <c r="L9106" s="3">
        <v>8</v>
      </c>
    </row>
    <row r="9107" spans="2:12" x14ac:dyDescent="0.25">
      <c r="B9107" s="2">
        <v>92</v>
      </c>
      <c r="C9107" s="2">
        <v>36</v>
      </c>
      <c r="D9107" s="2">
        <v>24.155562215273505</v>
      </c>
      <c r="E9107" s="2">
        <v>18.084319241171521</v>
      </c>
      <c r="F9107" s="2">
        <v>30.22680518937549</v>
      </c>
      <c r="G9107" s="2">
        <v>-12.407787384558169</v>
      </c>
      <c r="H9107" s="2">
        <v>60.71891181510518</v>
      </c>
      <c r="K9107" s="3">
        <v>92</v>
      </c>
      <c r="L9107" s="3">
        <v>36</v>
      </c>
    </row>
    <row r="9108" spans="2:12" x14ac:dyDescent="0.25">
      <c r="B9108" s="2">
        <v>93</v>
      </c>
      <c r="C9108" s="2">
        <v>34</v>
      </c>
      <c r="D9108" s="2">
        <v>24.560032645183433</v>
      </c>
      <c r="E9108" s="2">
        <v>18.390304689394139</v>
      </c>
      <c r="F9108" s="2">
        <v>30.729760600972728</v>
      </c>
      <c r="G9108" s="2">
        <v>-12.019799035093286</v>
      </c>
      <c r="H9108" s="2">
        <v>61.139864325460152</v>
      </c>
      <c r="K9108" s="3">
        <v>93</v>
      </c>
      <c r="L9108" s="3">
        <v>34</v>
      </c>
    </row>
    <row r="9109" spans="2:12" x14ac:dyDescent="0.25">
      <c r="B9109" s="2">
        <v>94</v>
      </c>
      <c r="C9109" s="2">
        <v>59</v>
      </c>
      <c r="D9109" s="2">
        <v>24.964503075093354</v>
      </c>
      <c r="E9109" s="2">
        <v>18.695492104557403</v>
      </c>
      <c r="F9109" s="2">
        <v>31.233514045629306</v>
      </c>
      <c r="G9109" s="2">
        <v>-11.632204990764542</v>
      </c>
      <c r="H9109" s="2">
        <v>61.561211140951251</v>
      </c>
      <c r="K9109" s="3">
        <v>94</v>
      </c>
      <c r="L9109" s="3">
        <v>59</v>
      </c>
    </row>
    <row r="9110" spans="2:12" x14ac:dyDescent="0.25">
      <c r="B9110" s="2">
        <v>95</v>
      </c>
      <c r="C9110" s="2">
        <v>43</v>
      </c>
      <c r="D9110" s="2">
        <v>25.368973505003282</v>
      </c>
      <c r="E9110" s="2">
        <v>18.999918806593222</v>
      </c>
      <c r="F9110" s="2">
        <v>31.738028203413343</v>
      </c>
      <c r="G9110" s="2">
        <v>-11.245004706333809</v>
      </c>
      <c r="H9110" s="2">
        <v>61.982951716340374</v>
      </c>
      <c r="K9110" s="3">
        <v>95</v>
      </c>
      <c r="L9110" s="3">
        <v>43</v>
      </c>
    </row>
    <row r="9111" spans="2:12" x14ac:dyDescent="0.25">
      <c r="B9111" s="2">
        <v>96</v>
      </c>
      <c r="C9111" s="2">
        <v>51</v>
      </c>
      <c r="D9111" s="2">
        <v>25.773443934913203</v>
      </c>
      <c r="E9111" s="2">
        <v>19.3036200844235</v>
      </c>
      <c r="F9111" s="2">
        <v>32.243267785402907</v>
      </c>
      <c r="G9111" s="2">
        <v>-10.858197624881704</v>
      </c>
      <c r="H9111" s="2">
        <v>62.405085494708111</v>
      </c>
      <c r="K9111" s="3">
        <v>96</v>
      </c>
      <c r="L9111" s="3">
        <v>51</v>
      </c>
    </row>
    <row r="9112" spans="2:12" x14ac:dyDescent="0.25">
      <c r="B9112" s="2">
        <v>97</v>
      </c>
      <c r="C9112" s="2">
        <v>40</v>
      </c>
      <c r="D9112" s="2">
        <v>26.177914364823131</v>
      </c>
      <c r="E9112" s="2">
        <v>19.606629310605925</v>
      </c>
      <c r="F9112" s="2">
        <v>32.749199419040337</v>
      </c>
      <c r="G9112" s="2">
        <v>-10.471783177894828</v>
      </c>
      <c r="H9112" s="2">
        <v>62.82761190754109</v>
      </c>
      <c r="K9112" s="3">
        <v>97</v>
      </c>
      <c r="L9112" s="3">
        <v>40</v>
      </c>
    </row>
    <row r="9113" spans="2:12" x14ac:dyDescent="0.25">
      <c r="B9113" s="2">
        <v>98</v>
      </c>
      <c r="C9113" s="2">
        <v>28</v>
      </c>
      <c r="D9113" s="2">
        <v>26.582384794733052</v>
      </c>
      <c r="E9113" s="2">
        <v>19.908978050529722</v>
      </c>
      <c r="F9113" s="2">
        <v>33.255791538936379</v>
      </c>
      <c r="G9113" s="2">
        <v>-10.085760785354665</v>
      </c>
      <c r="H9113" s="2">
        <v>63.250530374820769</v>
      </c>
      <c r="K9113" s="3">
        <v>98</v>
      </c>
      <c r="L9113" s="3">
        <v>28</v>
      </c>
    </row>
    <row r="9114" spans="2:12" x14ac:dyDescent="0.25">
      <c r="B9114" s="2">
        <v>99</v>
      </c>
      <c r="C9114" s="2">
        <v>76</v>
      </c>
      <c r="D9114" s="2">
        <v>26.98685522464298</v>
      </c>
      <c r="E9114" s="2">
        <v>20.210696166167047</v>
      </c>
      <c r="F9114" s="2">
        <v>33.763014283118913</v>
      </c>
      <c r="G9114" s="2">
        <v>-9.7001298558279032</v>
      </c>
      <c r="H9114" s="2">
        <v>63.673840305113863</v>
      </c>
      <c r="K9114" s="3">
        <v>99</v>
      </c>
      <c r="L9114" s="3">
        <v>76</v>
      </c>
    </row>
    <row r="9115" spans="2:12" x14ac:dyDescent="0.25">
      <c r="B9115" s="2">
        <v>100</v>
      </c>
      <c r="C9115" s="2">
        <v>114</v>
      </c>
      <c r="D9115" s="2">
        <v>27.391325654552901</v>
      </c>
      <c r="E9115" s="2">
        <v>20.511811914444564</v>
      </c>
      <c r="F9115" s="2">
        <v>34.270839394661238</v>
      </c>
      <c r="G9115" s="2">
        <v>-9.3148897865582612</v>
      </c>
      <c r="H9115" s="2">
        <v>64.09754109566407</v>
      </c>
      <c r="K9115" s="3">
        <v>100</v>
      </c>
      <c r="L9115" s="3">
        <v>114</v>
      </c>
    </row>
    <row r="9116" spans="2:12" x14ac:dyDescent="0.25">
      <c r="B9116" s="2">
        <v>101</v>
      </c>
      <c r="C9116" s="2">
        <v>96</v>
      </c>
      <c r="D9116" s="2">
        <v>27.795796084462829</v>
      </c>
      <c r="E9116" s="2">
        <v>20.812352040346756</v>
      </c>
      <c r="F9116" s="2">
        <v>34.779240128578905</v>
      </c>
      <c r="G9116" s="2">
        <v>-8.9300399635596648</v>
      </c>
      <c r="H9116" s="2">
        <v>64.521632132485323</v>
      </c>
      <c r="K9116" s="3">
        <v>101</v>
      </c>
      <c r="L9116" s="3">
        <v>96</v>
      </c>
    </row>
    <row r="9117" spans="2:12" x14ac:dyDescent="0.25">
      <c r="B9117" s="2">
        <v>102</v>
      </c>
      <c r="C9117" s="2">
        <v>106</v>
      </c>
      <c r="D9117" s="2">
        <v>28.20026651437275</v>
      </c>
      <c r="E9117" s="2">
        <v>21.112341864896845</v>
      </c>
      <c r="F9117" s="2">
        <v>35.288191163848651</v>
      </c>
      <c r="G9117" s="2">
        <v>-8.5455797617109752</v>
      </c>
      <c r="H9117" s="2">
        <v>64.946112790456482</v>
      </c>
      <c r="K9117" s="3">
        <v>102</v>
      </c>
      <c r="L9117" s="3">
        <v>106</v>
      </c>
    </row>
    <row r="9119" spans="2:12" x14ac:dyDescent="0.25">
      <c r="B9119" s="2">
        <v>1</v>
      </c>
      <c r="C9119" s="2">
        <v>0</v>
      </c>
      <c r="D9119" s="2">
        <v>-10.741861793261004</v>
      </c>
      <c r="E9119" s="2">
        <v>-15.976766451742009</v>
      </c>
      <c r="F9119" s="2">
        <v>-5.5069571347799986</v>
      </c>
      <c r="G9119" s="2">
        <v>-37.881117832716939</v>
      </c>
      <c r="H9119" s="2">
        <v>16.397394246194935</v>
      </c>
      <c r="K9119" s="3">
        <v>1</v>
      </c>
      <c r="L9119" s="3">
        <v>0</v>
      </c>
    </row>
    <row r="9120" spans="2:12" x14ac:dyDescent="0.25">
      <c r="B9120" s="2">
        <v>2</v>
      </c>
      <c r="C9120" s="2">
        <v>0</v>
      </c>
      <c r="D9120" s="2">
        <v>-10.382384040802719</v>
      </c>
      <c r="E9120" s="2">
        <v>-15.540122810145846</v>
      </c>
      <c r="F9120" s="2">
        <v>-5.2246452714595932</v>
      </c>
      <c r="G9120" s="2">
        <v>-37.506861193451115</v>
      </c>
      <c r="H9120" s="2">
        <v>16.742093111845673</v>
      </c>
      <c r="K9120" s="3">
        <v>2</v>
      </c>
      <c r="L9120" s="3">
        <v>0</v>
      </c>
    </row>
    <row r="9121" spans="2:12" x14ac:dyDescent="0.25">
      <c r="B9121" s="2">
        <v>3</v>
      </c>
      <c r="C9121" s="2">
        <v>0</v>
      </c>
      <c r="D9121" s="2">
        <v>-10.022906288344435</v>
      </c>
      <c r="E9121" s="2">
        <v>-15.103885602767612</v>
      </c>
      <c r="F9121" s="2">
        <v>-4.9419269739212597</v>
      </c>
      <c r="G9121" s="2">
        <v>-37.132892315366945</v>
      </c>
      <c r="H9121" s="2">
        <v>17.087079738678071</v>
      </c>
      <c r="K9121" s="3">
        <v>3</v>
      </c>
      <c r="L9121" s="3">
        <v>0</v>
      </c>
    </row>
    <row r="9122" spans="2:12" x14ac:dyDescent="0.25">
      <c r="B9122" s="2">
        <v>4</v>
      </c>
      <c r="C9122" s="2">
        <v>0</v>
      </c>
      <c r="D9122" s="2">
        <v>-9.6634285358861511</v>
      </c>
      <c r="E9122" s="2">
        <v>-14.668073530870238</v>
      </c>
      <c r="F9122" s="2">
        <v>-4.6587835409020633</v>
      </c>
      <c r="G9122" s="2">
        <v>-36.759211660158073</v>
      </c>
      <c r="H9122" s="2">
        <v>17.432354588385767</v>
      </c>
      <c r="K9122" s="3">
        <v>4</v>
      </c>
      <c r="L9122" s="3">
        <v>0</v>
      </c>
    </row>
    <row r="9123" spans="2:12" x14ac:dyDescent="0.25">
      <c r="B9123" s="2">
        <v>5</v>
      </c>
      <c r="C9123" s="2">
        <v>0</v>
      </c>
      <c r="D9123" s="2">
        <v>-9.303950783427867</v>
      </c>
      <c r="E9123" s="2">
        <v>-14.232706347406909</v>
      </c>
      <c r="F9123" s="2">
        <v>-4.3751952194488251</v>
      </c>
      <c r="G9123" s="2">
        <v>-36.385819681294088</v>
      </c>
      <c r="H9123" s="2">
        <v>17.777918114438357</v>
      </c>
      <c r="K9123" s="3">
        <v>5</v>
      </c>
      <c r="L9123" s="3">
        <v>0</v>
      </c>
    </row>
    <row r="9124" spans="2:12" x14ac:dyDescent="0.25">
      <c r="B9124" s="2">
        <v>6</v>
      </c>
      <c r="C9124" s="2">
        <v>0</v>
      </c>
      <c r="D9124" s="2">
        <v>-8.9444730309695828</v>
      </c>
      <c r="E9124" s="2">
        <v>-13.797804922000886</v>
      </c>
      <c r="F9124" s="2">
        <v>-4.0911411399382809</v>
      </c>
      <c r="G9124" s="2">
        <v>-36.012716823950704</v>
      </c>
      <c r="H9124" s="2">
        <v>18.123770762011539</v>
      </c>
      <c r="K9124" s="3">
        <v>6</v>
      </c>
      <c r="L9124" s="3">
        <v>0</v>
      </c>
    </row>
    <row r="9125" spans="2:12" x14ac:dyDescent="0.25">
      <c r="B9125" s="2">
        <v>7</v>
      </c>
      <c r="C9125" s="2">
        <v>0</v>
      </c>
      <c r="D9125" s="2">
        <v>-8.5849952785112986</v>
      </c>
      <c r="E9125" s="2">
        <v>-13.36339130970844</v>
      </c>
      <c r="F9125" s="2">
        <v>-3.8065992473141561</v>
      </c>
      <c r="G9125" s="2">
        <v>-35.63990352494082</v>
      </c>
      <c r="H9125" s="2">
        <v>18.469912967918219</v>
      </c>
      <c r="K9125" s="3">
        <v>7</v>
      </c>
      <c r="L9125" s="3">
        <v>0</v>
      </c>
    </row>
    <row r="9126" spans="2:12" x14ac:dyDescent="0.25">
      <c r="B9126" s="2">
        <v>8</v>
      </c>
      <c r="C9126" s="2">
        <v>0</v>
      </c>
      <c r="D9126" s="2">
        <v>-8.2255175260530144</v>
      </c>
      <c r="E9126" s="2">
        <v>-12.929488823672905</v>
      </c>
      <c r="F9126" s="2">
        <v>-3.5215462284331247</v>
      </c>
      <c r="G9126" s="2">
        <v>-35.267380212646763</v>
      </c>
      <c r="H9126" s="2">
        <v>18.816345160540735</v>
      </c>
      <c r="K9126" s="3">
        <v>8</v>
      </c>
      <c r="L9126" s="3">
        <v>0</v>
      </c>
    </row>
    <row r="9127" spans="2:12" x14ac:dyDescent="0.25">
      <c r="B9127" s="2">
        <v>9</v>
      </c>
      <c r="C9127" s="2">
        <v>0</v>
      </c>
      <c r="D9127" s="2">
        <v>-7.8660397735947303</v>
      </c>
      <c r="E9127" s="2">
        <v>-12.496122111751895</v>
      </c>
      <c r="F9127" s="2">
        <v>-3.2359574354375669</v>
      </c>
      <c r="G9127" s="2">
        <v>-34.895147306953547</v>
      </c>
      <c r="H9127" s="2">
        <v>19.16306775976409</v>
      </c>
      <c r="K9127" s="3">
        <v>9</v>
      </c>
      <c r="L9127" s="3">
        <v>0</v>
      </c>
    </row>
    <row r="9128" spans="2:12" x14ac:dyDescent="0.25">
      <c r="B9128" s="2">
        <v>10</v>
      </c>
      <c r="C9128" s="2">
        <v>0</v>
      </c>
      <c r="D9128" s="2">
        <v>-7.5065620211364461</v>
      </c>
      <c r="E9128" s="2">
        <v>-12.063317237165732</v>
      </c>
      <c r="F9128" s="2">
        <v>-2.9498068051071602</v>
      </c>
      <c r="G9128" s="2">
        <v>-34.523205219183268</v>
      </c>
      <c r="H9128" s="2">
        <v>19.510081176910376</v>
      </c>
      <c r="K9128" s="3">
        <v>10</v>
      </c>
      <c r="L9128" s="3">
        <v>0</v>
      </c>
    </row>
    <row r="9129" spans="2:12" x14ac:dyDescent="0.25">
      <c r="B9129" s="2">
        <v>11</v>
      </c>
      <c r="C9129" s="2">
        <v>0</v>
      </c>
      <c r="D9129" s="2">
        <v>-7.1470842686781619</v>
      </c>
      <c r="E9129" s="2">
        <v>-11.631101763170941</v>
      </c>
      <c r="F9129" s="2">
        <v>-2.6630667741853831</v>
      </c>
      <c r="G9129" s="2">
        <v>-34.151554352030601</v>
      </c>
      <c r="H9129" s="2">
        <v>19.857385814674274</v>
      </c>
      <c r="K9129" s="3">
        <v>11</v>
      </c>
      <c r="L9129" s="3">
        <v>0</v>
      </c>
    </row>
    <row r="9130" spans="2:12" x14ac:dyDescent="0.25">
      <c r="B9130" s="2">
        <v>12</v>
      </c>
      <c r="C9130" s="2">
        <v>0</v>
      </c>
      <c r="D9130" s="2">
        <v>-6.7876065162198769</v>
      </c>
      <c r="E9130" s="2">
        <v>-11.19950484170705</v>
      </c>
      <c r="F9130" s="2">
        <v>-2.3757081907327029</v>
      </c>
      <c r="G9130" s="2">
        <v>-33.780195099499473</v>
      </c>
      <c r="H9130" s="2">
        <v>20.204982067059721</v>
      </c>
      <c r="K9130" s="3">
        <v>12</v>
      </c>
      <c r="L9130" s="3">
        <v>0</v>
      </c>
    </row>
    <row r="9131" spans="2:12" x14ac:dyDescent="0.25">
      <c r="B9131" s="2">
        <v>13</v>
      </c>
      <c r="C9131" s="2">
        <v>0</v>
      </c>
      <c r="D9131" s="2">
        <v>-6.4281287637615927</v>
      </c>
      <c r="E9131" s="2">
        <v>-10.768557305895165</v>
      </c>
      <c r="F9131" s="2">
        <v>-2.0877002216280207</v>
      </c>
      <c r="G9131" s="2">
        <v>-33.409127846840917</v>
      </c>
      <c r="H9131" s="2">
        <v>20.552870319317734</v>
      </c>
      <c r="K9131" s="3">
        <v>13</v>
      </c>
      <c r="L9131" s="3">
        <v>0</v>
      </c>
    </row>
    <row r="9132" spans="2:12" x14ac:dyDescent="0.25">
      <c r="B9132" s="2">
        <v>14</v>
      </c>
      <c r="C9132" s="2">
        <v>0</v>
      </c>
      <c r="D9132" s="2">
        <v>-6.0686510113033085</v>
      </c>
      <c r="E9132" s="2">
        <v>-10.338291766180824</v>
      </c>
      <c r="F9132" s="2">
        <v>-1.7990102564257935</v>
      </c>
      <c r="G9132" s="2">
        <v>-33.038352970492078</v>
      </c>
      <c r="H9132" s="2">
        <v>20.901050947885459</v>
      </c>
      <c r="K9132" s="3">
        <v>14</v>
      </c>
      <c r="L9132" s="3">
        <v>0</v>
      </c>
    </row>
    <row r="9133" spans="2:12" x14ac:dyDescent="0.25">
      <c r="B9133" s="2">
        <v>15</v>
      </c>
      <c r="C9133" s="2">
        <v>0</v>
      </c>
      <c r="D9133" s="2">
        <v>-5.7091732588450244</v>
      </c>
      <c r="E9133" s="2">
        <v>-9.9087427098085783</v>
      </c>
      <c r="F9133" s="2">
        <v>-1.5096038078814713</v>
      </c>
      <c r="G9133" s="2">
        <v>-32.667870838016498</v>
      </c>
      <c r="H9133" s="2">
        <v>21.249524320326451</v>
      </c>
      <c r="K9133" s="3">
        <v>15</v>
      </c>
      <c r="L9133" s="3">
        <v>0</v>
      </c>
    </row>
    <row r="9134" spans="2:12" x14ac:dyDescent="0.25">
      <c r="B9134" s="2">
        <v>16</v>
      </c>
      <c r="C9134" s="2">
        <v>0</v>
      </c>
      <c r="D9134" s="2">
        <v>-5.3496955063867402</v>
      </c>
      <c r="E9134" s="2">
        <v>-9.4799466031886794</v>
      </c>
      <c r="F9134" s="2">
        <v>-1.2194444095848018</v>
      </c>
      <c r="G9134" s="2">
        <v>-32.297681808045589</v>
      </c>
      <c r="H9134" s="2">
        <v>21.59829079527211</v>
      </c>
      <c r="K9134" s="3">
        <v>16</v>
      </c>
      <c r="L9134" s="3">
        <v>0</v>
      </c>
    </row>
    <row r="9135" spans="2:12" x14ac:dyDescent="0.25">
      <c r="B9135" s="2">
        <v>17</v>
      </c>
      <c r="C9135" s="2">
        <v>0</v>
      </c>
      <c r="D9135" s="2">
        <v>-4.990217753928456</v>
      </c>
      <c r="E9135" s="2">
        <v>-9.0519419965639578</v>
      </c>
      <c r="F9135" s="2">
        <v>-0.92849351129295421</v>
      </c>
      <c r="G9135" s="2">
        <v>-31.927786230221422</v>
      </c>
      <c r="H9135" s="2">
        <v>21.947350722364511</v>
      </c>
      <c r="K9135" s="3">
        <v>17</v>
      </c>
      <c r="L9135" s="3">
        <v>0</v>
      </c>
    </row>
    <row r="9136" spans="2:12" x14ac:dyDescent="0.25">
      <c r="B9136" s="2">
        <v>18</v>
      </c>
      <c r="C9136" s="2">
        <v>0</v>
      </c>
      <c r="D9136" s="2">
        <v>-4.6307400014701718</v>
      </c>
      <c r="E9136" s="2">
        <v>-8.6247696302040744</v>
      </c>
      <c r="F9136" s="2">
        <v>-0.6367103727362684</v>
      </c>
      <c r="G9136" s="2">
        <v>-31.558184445140721</v>
      </c>
      <c r="H9136" s="2">
        <v>22.296704442200376</v>
      </c>
      <c r="K9136" s="3">
        <v>18</v>
      </c>
      <c r="L9136" s="3">
        <v>0</v>
      </c>
    </row>
    <row r="9137" spans="2:12" x14ac:dyDescent="0.25">
      <c r="B9137" s="2">
        <v>19</v>
      </c>
      <c r="C9137" s="2">
        <v>0</v>
      </c>
      <c r="D9137" s="2">
        <v>-4.2712622490118877</v>
      </c>
      <c r="E9137" s="2">
        <v>-8.1984725411413581</v>
      </c>
      <c r="F9137" s="2">
        <v>-0.34405195688241719</v>
      </c>
      <c r="G9137" s="2">
        <v>-31.188876784300245</v>
      </c>
      <c r="H9137" s="2">
        <v>22.646352286276471</v>
      </c>
      <c r="K9137" s="3">
        <v>19</v>
      </c>
      <c r="L9137" s="3">
        <v>0</v>
      </c>
    </row>
    <row r="9138" spans="2:12" x14ac:dyDescent="0.25">
      <c r="B9138" s="2">
        <v>20</v>
      </c>
      <c r="C9138" s="2">
        <v>0</v>
      </c>
      <c r="D9138" s="2">
        <v>-3.9117844965536035</v>
      </c>
      <c r="E9138" s="2">
        <v>-7.7730961692139466</v>
      </c>
      <c r="F9138" s="2">
        <v>-5.047282389325991E-2</v>
      </c>
      <c r="G9138" s="2">
        <v>-30.819863570043459</v>
      </c>
      <c r="H9138" s="2">
        <v>22.996294576936251</v>
      </c>
      <c r="K9138" s="3">
        <v>20</v>
      </c>
      <c r="L9138" s="3">
        <v>0</v>
      </c>
    </row>
    <row r="9139" spans="2:12" x14ac:dyDescent="0.25">
      <c r="B9139" s="2">
        <v>21</v>
      </c>
      <c r="C9139" s="2">
        <v>0</v>
      </c>
      <c r="D9139" s="2">
        <v>-3.5523067440953193</v>
      </c>
      <c r="E9139" s="2">
        <v>-7.3486884608949374</v>
      </c>
      <c r="F9139" s="2">
        <v>0.24407497270429923</v>
      </c>
      <c r="G9139" s="2">
        <v>-30.451145115508499</v>
      </c>
      <c r="H9139" s="2">
        <v>23.346531627317862</v>
      </c>
      <c r="K9139" s="3">
        <v>21</v>
      </c>
      <c r="L9139" s="3">
        <v>0</v>
      </c>
    </row>
    <row r="9140" spans="2:12" x14ac:dyDescent="0.25">
      <c r="B9140" s="2">
        <v>22</v>
      </c>
      <c r="C9140" s="2">
        <v>0</v>
      </c>
      <c r="D9140" s="2">
        <v>-3.1928289916370352</v>
      </c>
      <c r="E9140" s="2">
        <v>-6.9252999690580026</v>
      </c>
      <c r="F9140" s="2">
        <v>0.53964198578393274</v>
      </c>
      <c r="G9140" s="2">
        <v>-30.082721724577596</v>
      </c>
      <c r="H9140" s="2">
        <v>23.697063741303523</v>
      </c>
      <c r="K9140" s="3">
        <v>22</v>
      </c>
      <c r="L9140" s="3">
        <v>0</v>
      </c>
    </row>
    <row r="9141" spans="2:12" x14ac:dyDescent="0.25">
      <c r="B9141" s="2">
        <v>23</v>
      </c>
      <c r="C9141" s="2">
        <v>0</v>
      </c>
      <c r="D9141" s="2">
        <v>-2.8333512391787501</v>
      </c>
      <c r="E9141" s="2">
        <v>-6.5029839464590413</v>
      </c>
      <c r="F9141" s="2">
        <v>0.83628146810154069</v>
      </c>
      <c r="G9141" s="2">
        <v>-29.714593691827787</v>
      </c>
      <c r="H9141" s="2">
        <v>24.047891213470287</v>
      </c>
      <c r="K9141" s="3">
        <v>23</v>
      </c>
      <c r="L9141" s="3">
        <v>0</v>
      </c>
    </row>
    <row r="9142" spans="2:12" x14ac:dyDescent="0.25">
      <c r="B9142" s="2">
        <v>24</v>
      </c>
      <c r="C9142" s="2">
        <v>0</v>
      </c>
      <c r="D9142" s="2">
        <v>-2.4738734867204659</v>
      </c>
      <c r="E9142" s="2">
        <v>-6.081796430299601</v>
      </c>
      <c r="F9142" s="2">
        <v>1.1340494568586696</v>
      </c>
      <c r="G9142" s="2">
        <v>-29.34676130248311</v>
      </c>
      <c r="H9142" s="2">
        <v>24.399014329042174</v>
      </c>
      <c r="K9142" s="3">
        <v>24</v>
      </c>
      <c r="L9142" s="3">
        <v>0</v>
      </c>
    </row>
    <row r="9143" spans="2:12" x14ac:dyDescent="0.25">
      <c r="B9143" s="2">
        <v>25</v>
      </c>
      <c r="C9143" s="2">
        <v>0</v>
      </c>
      <c r="D9143" s="2">
        <v>-2.1143957342621817</v>
      </c>
      <c r="E9143" s="2">
        <v>-5.6617963147831087</v>
      </c>
      <c r="F9143" s="2">
        <v>1.4330048462587457</v>
      </c>
      <c r="G9143" s="2">
        <v>-28.979224832368121</v>
      </c>
      <c r="H9143" s="2">
        <v>24.750433363843758</v>
      </c>
      <c r="K9143" s="3">
        <v>25</v>
      </c>
      <c r="L9143" s="3">
        <v>0</v>
      </c>
    </row>
    <row r="9144" spans="2:12" x14ac:dyDescent="0.25">
      <c r="B9144" s="2">
        <v>26</v>
      </c>
      <c r="C9144" s="2">
        <v>0</v>
      </c>
      <c r="D9144" s="2">
        <v>-1.7549179818038976</v>
      </c>
      <c r="E9144" s="2">
        <v>-5.2430454080840363</v>
      </c>
      <c r="F9144" s="2">
        <v>1.7332094444762411</v>
      </c>
      <c r="G9144" s="2">
        <v>-28.611984547862953</v>
      </c>
      <c r="H9144" s="2">
        <v>25.102148584255161</v>
      </c>
      <c r="K9144" s="3">
        <v>26</v>
      </c>
      <c r="L9144" s="3">
        <v>0</v>
      </c>
    </row>
    <row r="9145" spans="2:12" x14ac:dyDescent="0.25">
      <c r="B9145" s="2">
        <v>27</v>
      </c>
      <c r="C9145" s="2">
        <v>0</v>
      </c>
      <c r="D9145" s="2">
        <v>-1.3954402293456134</v>
      </c>
      <c r="E9145" s="2">
        <v>-4.8256084696316819</v>
      </c>
      <c r="F9145" s="2">
        <v>2.0347280109404551</v>
      </c>
      <c r="G9145" s="2">
        <v>-28.245040705859726</v>
      </c>
      <c r="H9145" s="2">
        <v>25.454160247168499</v>
      </c>
      <c r="K9145" s="3">
        <v>27</v>
      </c>
      <c r="L9145" s="3">
        <v>0</v>
      </c>
    </row>
    <row r="9146" spans="2:12" x14ac:dyDescent="0.25">
      <c r="B9146" s="2">
        <v>28</v>
      </c>
      <c r="C9146" s="2">
        <v>0</v>
      </c>
      <c r="D9146" s="2">
        <v>-1.0359624768873292</v>
      </c>
      <c r="E9146" s="2">
        <v>-4.4095532230773227</v>
      </c>
      <c r="F9146" s="2">
        <v>2.3376282693026638</v>
      </c>
      <c r="G9146" s="2">
        <v>-27.878393553720485</v>
      </c>
      <c r="H9146" s="2">
        <v>25.806468599945823</v>
      </c>
      <c r="K9146" s="3">
        <v>28</v>
      </c>
      <c r="L9146" s="3">
        <v>0</v>
      </c>
    </row>
    <row r="9147" spans="2:12" x14ac:dyDescent="0.25">
      <c r="B9147" s="2">
        <v>29</v>
      </c>
      <c r="C9147" s="2">
        <v>0</v>
      </c>
      <c r="D9147" s="2">
        <v>-0.67648472442904506</v>
      </c>
      <c r="E9147" s="2">
        <v>-3.9949503397853818</v>
      </c>
      <c r="F9147" s="2">
        <v>2.6419808909272917</v>
      </c>
      <c r="G9147" s="2">
        <v>-27.512043329236619</v>
      </c>
      <c r="H9147" s="2">
        <v>26.159073880378529</v>
      </c>
      <c r="K9147" s="3">
        <v>29</v>
      </c>
      <c r="L9147" s="3">
        <v>0</v>
      </c>
    </row>
    <row r="9148" spans="2:12" x14ac:dyDescent="0.25">
      <c r="B9148" s="2">
        <v>30</v>
      </c>
      <c r="C9148" s="2">
        <v>0</v>
      </c>
      <c r="D9148" s="2">
        <v>-0.31700697197076089</v>
      </c>
      <c r="E9148" s="2">
        <v>-3.581873387191739</v>
      </c>
      <c r="F9148" s="2">
        <v>2.9478594432502172</v>
      </c>
      <c r="G9148" s="2">
        <v>-27.145990260589755</v>
      </c>
      <c r="H9148" s="2">
        <v>26.511976316648237</v>
      </c>
      <c r="K9148" s="3">
        <v>30</v>
      </c>
      <c r="L9148" s="3">
        <v>0</v>
      </c>
    </row>
    <row r="9149" spans="2:12" x14ac:dyDescent="0.25">
      <c r="B9149" s="2">
        <v>31</v>
      </c>
      <c r="C9149" s="2">
        <v>0</v>
      </c>
      <c r="D9149" s="2">
        <v>4.2470780487523285E-2</v>
      </c>
      <c r="E9149" s="2">
        <v>-3.1703987359394161</v>
      </c>
      <c r="F9149" s="2">
        <v>3.2553402969144627</v>
      </c>
      <c r="G9149" s="2">
        <v>-26.780234566314185</v>
      </c>
      <c r="H9149" s="2">
        <v>26.865176127289232</v>
      </c>
      <c r="K9149" s="3">
        <v>31</v>
      </c>
      <c r="L9149" s="3">
        <v>0</v>
      </c>
    </row>
    <row r="9150" spans="2:12" x14ac:dyDescent="0.25">
      <c r="B9150" s="2">
        <v>32</v>
      </c>
      <c r="C9150" s="2">
        <v>0</v>
      </c>
      <c r="D9150" s="2">
        <v>0.40194853294580746</v>
      </c>
      <c r="E9150" s="2">
        <v>-2.7606054193758105</v>
      </c>
      <c r="F9150" s="2">
        <v>3.5645024852674254</v>
      </c>
      <c r="G9150" s="2">
        <v>-26.4147764552608</v>
      </c>
      <c r="H9150" s="2">
        <v>27.218673521152411</v>
      </c>
      <c r="K9150" s="3">
        <v>32</v>
      </c>
      <c r="L9150" s="3">
        <v>0</v>
      </c>
    </row>
    <row r="9151" spans="2:12" x14ac:dyDescent="0.25">
      <c r="B9151" s="2">
        <v>33</v>
      </c>
      <c r="C9151" s="2">
        <v>0</v>
      </c>
      <c r="D9151" s="2">
        <v>0.76142628540409163</v>
      </c>
      <c r="E9151" s="2">
        <v>-2.3525749388276394</v>
      </c>
      <c r="F9151" s="2">
        <v>3.8754275096358226</v>
      </c>
      <c r="G9151" s="2">
        <v>-26.049616126562594</v>
      </c>
      <c r="H9151" s="2">
        <v>27.572468697370777</v>
      </c>
      <c r="K9151" s="3">
        <v>33</v>
      </c>
      <c r="L9151" s="3">
        <v>0</v>
      </c>
    </row>
    <row r="9152" spans="2:12" x14ac:dyDescent="0.25">
      <c r="B9152" s="2">
        <v>34</v>
      </c>
      <c r="C9152" s="2">
        <v>0</v>
      </c>
      <c r="D9152" s="2">
        <v>1.1209040378623758</v>
      </c>
      <c r="E9152" s="2">
        <v>-1.9463910081187525</v>
      </c>
      <c r="F9152" s="2">
        <v>4.1881990838435037</v>
      </c>
      <c r="G9152" s="2">
        <v>-25.684753769601706</v>
      </c>
      <c r="H9152" s="2">
        <v>27.926561845326454</v>
      </c>
      <c r="K9152" s="3">
        <v>34</v>
      </c>
      <c r="L9152" s="3">
        <v>0</v>
      </c>
    </row>
    <row r="9153" spans="2:12" x14ac:dyDescent="0.25">
      <c r="B9153" s="2">
        <v>35</v>
      </c>
      <c r="C9153" s="2">
        <v>0</v>
      </c>
      <c r="D9153" s="2">
        <v>1.48038179032066</v>
      </c>
      <c r="E9153" s="2">
        <v>-1.5421392311275022</v>
      </c>
      <c r="F9153" s="2">
        <v>4.5029028117688217</v>
      </c>
      <c r="G9153" s="2">
        <v>-25.32018956397803</v>
      </c>
      <c r="H9153" s="2">
        <v>28.28095314461935</v>
      </c>
      <c r="K9153" s="3">
        <v>35</v>
      </c>
      <c r="L9153" s="3">
        <v>0</v>
      </c>
    </row>
    <row r="9154" spans="2:12" x14ac:dyDescent="0.25">
      <c r="B9154" s="2">
        <v>36</v>
      </c>
      <c r="C9154" s="2">
        <v>0</v>
      </c>
      <c r="D9154" s="2">
        <v>1.8398595427789441</v>
      </c>
      <c r="E9154" s="2">
        <v>-1.1399067068627509</v>
      </c>
      <c r="F9154" s="2">
        <v>4.8196257924206396</v>
      </c>
      <c r="G9154" s="2">
        <v>-24.955923679479433</v>
      </c>
      <c r="H9154" s="2">
        <v>28.635642765037318</v>
      </c>
      <c r="K9154" s="3">
        <v>36</v>
      </c>
      <c r="L9154" s="3">
        <v>0</v>
      </c>
    </row>
    <row r="9155" spans="2:12" x14ac:dyDescent="0.25">
      <c r="B9155" s="2">
        <v>37</v>
      </c>
      <c r="C9155" s="2">
        <v>0</v>
      </c>
      <c r="D9155" s="2">
        <v>2.1993372952372283</v>
      </c>
      <c r="E9155" s="2">
        <v>-0.73978155763746312</v>
      </c>
      <c r="F9155" s="2">
        <v>5.1384561481119198</v>
      </c>
      <c r="G9155" s="2">
        <v>-24.591956276053484</v>
      </c>
      <c r="H9155" s="2">
        <v>28.99063086652794</v>
      </c>
      <c r="K9155" s="3">
        <v>37</v>
      </c>
      <c r="L9155" s="3">
        <v>0</v>
      </c>
    </row>
    <row r="9156" spans="2:12" x14ac:dyDescent="0.25">
      <c r="B9156" s="2">
        <v>38</v>
      </c>
      <c r="C9156" s="2">
        <v>0</v>
      </c>
      <c r="D9156" s="2">
        <v>2.5588150476955125</v>
      </c>
      <c r="E9156" s="2">
        <v>-0.34185237749393327</v>
      </c>
      <c r="F9156" s="2">
        <v>5.4594824728849582</v>
      </c>
      <c r="G9156" s="2">
        <v>-24.228287503780912</v>
      </c>
      <c r="H9156" s="2">
        <v>29.345917599171933</v>
      </c>
      <c r="K9156" s="3">
        <v>38</v>
      </c>
      <c r="L9156" s="3">
        <v>0</v>
      </c>
    </row>
    <row r="9157" spans="2:12" x14ac:dyDescent="0.25">
      <c r="B9157" s="2">
        <v>39</v>
      </c>
      <c r="C9157" s="2">
        <v>0</v>
      </c>
      <c r="D9157" s="2">
        <v>2.9182928001537967</v>
      </c>
      <c r="E9157" s="2">
        <v>5.3792399874732943E-2</v>
      </c>
      <c r="F9157" s="2">
        <v>5.7827932004328604</v>
      </c>
      <c r="G9157" s="2">
        <v>-23.864917502850556</v>
      </c>
      <c r="H9157" s="2">
        <v>29.701503103158149</v>
      </c>
      <c r="K9157" s="3">
        <v>39</v>
      </c>
      <c r="L9157" s="3">
        <v>0</v>
      </c>
    </row>
    <row r="9158" spans="2:12" x14ac:dyDescent="0.25">
      <c r="B9158" s="2">
        <v>40</v>
      </c>
      <c r="C9158" s="2">
        <v>0</v>
      </c>
      <c r="D9158" s="2">
        <v>3.2777705526120808</v>
      </c>
      <c r="E9158" s="2">
        <v>0.44706521184369175</v>
      </c>
      <c r="F9158" s="2">
        <v>6.1084758933804704</v>
      </c>
      <c r="G9158" s="2">
        <v>-23.501846403536007</v>
      </c>
      <c r="H9158" s="2">
        <v>30.057387508760172</v>
      </c>
      <c r="K9158" s="3">
        <v>40</v>
      </c>
      <c r="L9158" s="3">
        <v>0</v>
      </c>
    </row>
    <row r="9159" spans="2:12" x14ac:dyDescent="0.25">
      <c r="B9159" s="2">
        <v>41</v>
      </c>
      <c r="C9159" s="2">
        <v>0</v>
      </c>
      <c r="D9159" s="2">
        <v>3.637248305070365</v>
      </c>
      <c r="E9159" s="2">
        <v>0.83788015123234771</v>
      </c>
      <c r="F9159" s="2">
        <v>6.4366164589083823</v>
      </c>
      <c r="G9159" s="2">
        <v>-23.139074326173866</v>
      </c>
      <c r="H9159" s="2">
        <v>30.413570936314596</v>
      </c>
      <c r="K9159" s="3">
        <v>41</v>
      </c>
      <c r="L9159" s="3">
        <v>0</v>
      </c>
    </row>
    <row r="9160" spans="2:12" x14ac:dyDescent="0.25">
      <c r="B9160" s="2">
        <v>42</v>
      </c>
      <c r="C9160" s="2">
        <v>0</v>
      </c>
      <c r="D9160" s="2">
        <v>3.9967260575286492</v>
      </c>
      <c r="E9160" s="2">
        <v>1.226153815806323</v>
      </c>
      <c r="F9160" s="2">
        <v>6.7672982992509754</v>
      </c>
      <c r="G9160" s="2">
        <v>-22.776601381143628</v>
      </c>
      <c r="H9160" s="2">
        <v>30.770053496200923</v>
      </c>
      <c r="K9160" s="3">
        <v>42</v>
      </c>
      <c r="L9160" s="3">
        <v>0</v>
      </c>
    </row>
    <row r="9161" spans="2:12" x14ac:dyDescent="0.25">
      <c r="B9161" s="2">
        <v>43</v>
      </c>
      <c r="C9161" s="2">
        <v>0</v>
      </c>
      <c r="D9161" s="2">
        <v>4.3562038099869334</v>
      </c>
      <c r="E9161" s="2">
        <v>1.6118062105319817</v>
      </c>
      <c r="F9161" s="2">
        <v>7.100601409441885</v>
      </c>
      <c r="G9161" s="2">
        <v>-22.414427668849225</v>
      </c>
      <c r="H9161" s="2">
        <v>31.126835288823091</v>
      </c>
      <c r="K9161" s="3">
        <v>43</v>
      </c>
      <c r="L9161" s="3">
        <v>0</v>
      </c>
    </row>
    <row r="9162" spans="2:12" x14ac:dyDescent="0.25">
      <c r="B9162" s="2">
        <v>44</v>
      </c>
      <c r="C9162" s="2">
        <v>0</v>
      </c>
      <c r="D9162" s="2">
        <v>4.7156815624452175</v>
      </c>
      <c r="E9162" s="2">
        <v>1.9947616862640118</v>
      </c>
      <c r="F9162" s="2">
        <v>7.4366014386264236</v>
      </c>
      <c r="G9162" s="2">
        <v>-22.052553279702245</v>
      </c>
      <c r="H9162" s="2">
        <v>31.483916404592684</v>
      </c>
      <c r="K9162" s="3">
        <v>44</v>
      </c>
      <c r="L9162" s="3">
        <v>0</v>
      </c>
    </row>
    <row r="9163" spans="2:12" x14ac:dyDescent="0.25">
      <c r="B9163" s="2">
        <v>45</v>
      </c>
      <c r="C9163" s="2">
        <v>0</v>
      </c>
      <c r="D9163" s="2">
        <v>5.0751593149035017</v>
      </c>
      <c r="E9163" s="2">
        <v>2.3749498947447965</v>
      </c>
      <c r="F9163" s="2">
        <v>7.7753687350622069</v>
      </c>
      <c r="G9163" s="2">
        <v>-21.690978294106756</v>
      </c>
      <c r="H9163" s="2">
        <v>31.84129692391376</v>
      </c>
      <c r="K9163" s="3">
        <v>45</v>
      </c>
      <c r="L9163" s="3">
        <v>0</v>
      </c>
    </row>
    <row r="9164" spans="2:12" x14ac:dyDescent="0.25">
      <c r="B9164" s="2">
        <v>46</v>
      </c>
      <c r="C9164" s="2">
        <v>0</v>
      </c>
      <c r="D9164" s="2">
        <v>5.4346370673617876</v>
      </c>
      <c r="E9164" s="2">
        <v>2.7523067364290568</v>
      </c>
      <c r="F9164" s="2">
        <v>8.1169673982945181</v>
      </c>
      <c r="G9164" s="2">
        <v>-21.329702782445853</v>
      </c>
      <c r="H9164" s="2">
        <v>32.198976917169432</v>
      </c>
      <c r="K9164" s="3">
        <v>46</v>
      </c>
      <c r="L9164" s="3">
        <v>0</v>
      </c>
    </row>
    <row r="9165" spans="2:12" x14ac:dyDescent="0.25">
      <c r="B9165" s="2">
        <v>47</v>
      </c>
      <c r="C9165" s="2">
        <v>0</v>
      </c>
      <c r="D9165" s="2">
        <v>5.79411481982007</v>
      </c>
      <c r="E9165" s="2">
        <v>3.126775275033618</v>
      </c>
      <c r="F9165" s="2">
        <v>8.4614543646065226</v>
      </c>
      <c r="G9165" s="2">
        <v>-20.968726805069863</v>
      </c>
      <c r="H9165" s="2">
        <v>32.556956444710003</v>
      </c>
      <c r="K9165" s="3">
        <v>47</v>
      </c>
      <c r="L9165" s="3">
        <v>0</v>
      </c>
    </row>
    <row r="9166" spans="2:12" x14ac:dyDescent="0.25">
      <c r="B9166" s="2">
        <v>48</v>
      </c>
      <c r="C9166" s="2">
        <v>0</v>
      </c>
      <c r="D9166" s="2">
        <v>6.153592572278356</v>
      </c>
      <c r="E9166" s="2">
        <v>3.4983065911581455</v>
      </c>
      <c r="F9166" s="2">
        <v>8.8088785533985661</v>
      </c>
      <c r="G9166" s="2">
        <v>-20.608050412286197</v>
      </c>
      <c r="H9166" s="2">
        <v>32.915235556842909</v>
      </c>
      <c r="K9166" s="3">
        <v>48</v>
      </c>
      <c r="L9166" s="3">
        <v>0</v>
      </c>
    </row>
    <row r="9167" spans="2:12" x14ac:dyDescent="0.25">
      <c r="B9167" s="2">
        <v>49</v>
      </c>
      <c r="C9167" s="2">
        <v>0</v>
      </c>
      <c r="D9167" s="2">
        <v>6.5130703247366384</v>
      </c>
      <c r="E9167" s="2">
        <v>3.8668605470928736</v>
      </c>
      <c r="F9167" s="2">
        <v>9.1592801023804036</v>
      </c>
      <c r="G9167" s="2">
        <v>-20.247673644350936</v>
      </c>
      <c r="H9167" s="2">
        <v>33.273814293824216</v>
      </c>
      <c r="K9167" s="3">
        <v>49</v>
      </c>
      <c r="L9167" s="3">
        <v>0</v>
      </c>
    </row>
    <row r="9168" spans="2:12" x14ac:dyDescent="0.25">
      <c r="B9168" s="2">
        <v>50</v>
      </c>
      <c r="C9168" s="2">
        <v>0</v>
      </c>
      <c r="D9168" s="2">
        <v>6.8725480771949243</v>
      </c>
      <c r="E9168" s="2">
        <v>4.2324064362079437</v>
      </c>
      <c r="F9168" s="2">
        <v>9.512689718181905</v>
      </c>
      <c r="G9168" s="2">
        <v>-19.887596531462055</v>
      </c>
      <c r="H9168" s="2">
        <v>33.632692685851907</v>
      </c>
      <c r="K9168" s="3">
        <v>50</v>
      </c>
      <c r="L9168" s="3">
        <v>0</v>
      </c>
    </row>
    <row r="9169" spans="2:12" x14ac:dyDescent="0.25">
      <c r="B9169" s="2">
        <v>51</v>
      </c>
      <c r="C9169" s="2">
        <v>0</v>
      </c>
      <c r="D9169" s="2">
        <v>7.2320258296532067</v>
      </c>
      <c r="E9169" s="2">
        <v>4.5949234931745089</v>
      </c>
      <c r="F9169" s="2">
        <v>9.8691281661319046</v>
      </c>
      <c r="G9169" s="2">
        <v>-19.527819093754346</v>
      </c>
      <c r="H9169" s="2">
        <v>33.991870753060759</v>
      </c>
      <c r="K9169" s="3">
        <v>51</v>
      </c>
      <c r="L9169" s="3">
        <v>0</v>
      </c>
    </row>
    <row r="9170" spans="2:12" x14ac:dyDescent="0.25">
      <c r="B9170" s="2">
        <v>52</v>
      </c>
      <c r="C9170" s="2">
        <v>0</v>
      </c>
      <c r="D9170" s="2">
        <v>7.5915035821114927</v>
      </c>
      <c r="E9170" s="2">
        <v>4.9544012456327957</v>
      </c>
      <c r="F9170" s="2">
        <v>10.228605918590191</v>
      </c>
      <c r="G9170" s="2">
        <v>-19.16834134129606</v>
      </c>
      <c r="H9170" s="2">
        <v>34.351348505519042</v>
      </c>
      <c r="K9170" s="3">
        <v>52</v>
      </c>
      <c r="L9170" s="3">
        <v>0</v>
      </c>
    </row>
    <row r="9171" spans="2:12" x14ac:dyDescent="0.25">
      <c r="B9171" s="2">
        <v>53</v>
      </c>
      <c r="C9171" s="2">
        <v>0</v>
      </c>
      <c r="D9171" s="2">
        <v>7.9509813345697751</v>
      </c>
      <c r="E9171" s="2">
        <v>5.3108396935827944</v>
      </c>
      <c r="F9171" s="2">
        <v>10.591122975556756</v>
      </c>
      <c r="G9171" s="2">
        <v>-18.809163274087204</v>
      </c>
      <c r="H9171" s="2">
        <v>34.711125943226754</v>
      </c>
      <c r="K9171" s="3">
        <v>53</v>
      </c>
      <c r="L9171" s="3">
        <v>0</v>
      </c>
    </row>
    <row r="9172" spans="2:12" x14ac:dyDescent="0.25">
      <c r="B9172" s="2">
        <v>54</v>
      </c>
      <c r="C9172" s="2">
        <v>0</v>
      </c>
      <c r="D9172" s="2">
        <v>8.310459087028061</v>
      </c>
      <c r="E9172" s="2">
        <v>5.6642493093842976</v>
      </c>
      <c r="F9172" s="2">
        <v>10.956668864671824</v>
      </c>
      <c r="G9172" s="2">
        <v>-18.450284882059513</v>
      </c>
      <c r="H9172" s="2">
        <v>35.071203056115635</v>
      </c>
      <c r="K9172" s="3">
        <v>54</v>
      </c>
      <c r="L9172" s="3">
        <v>0</v>
      </c>
    </row>
    <row r="9173" spans="2:12" x14ac:dyDescent="0.25">
      <c r="B9173" s="2">
        <v>55</v>
      </c>
      <c r="C9173" s="2">
        <v>0</v>
      </c>
      <c r="D9173" s="2">
        <v>8.6699368394863434</v>
      </c>
      <c r="E9173" s="2">
        <v>6.0146508583661333</v>
      </c>
      <c r="F9173" s="2">
        <v>11.325222820606553</v>
      </c>
      <c r="G9173" s="2">
        <v>-18.091706145078209</v>
      </c>
      <c r="H9173" s="2">
        <v>35.4315798240509</v>
      </c>
      <c r="K9173" s="3">
        <v>55</v>
      </c>
      <c r="L9173" s="3">
        <v>0</v>
      </c>
    </row>
    <row r="9174" spans="2:12" x14ac:dyDescent="0.25">
      <c r="B9174" s="2">
        <v>56</v>
      </c>
      <c r="C9174" s="2">
        <v>0</v>
      </c>
      <c r="D9174" s="2">
        <v>9.0294145919446294</v>
      </c>
      <c r="E9174" s="2">
        <v>6.3620750471581786</v>
      </c>
      <c r="F9174" s="2">
        <v>11.69675413673108</v>
      </c>
      <c r="G9174" s="2">
        <v>-17.733427032945304</v>
      </c>
      <c r="H9174" s="2">
        <v>35.792256216834559</v>
      </c>
      <c r="K9174" s="3">
        <v>56</v>
      </c>
      <c r="L9174" s="3">
        <v>0</v>
      </c>
    </row>
    <row r="9175" spans="2:12" x14ac:dyDescent="0.25">
      <c r="B9175" s="2">
        <v>57</v>
      </c>
      <c r="C9175" s="2">
        <v>0</v>
      </c>
      <c r="D9175" s="2">
        <v>9.3888923444029118</v>
      </c>
      <c r="E9175" s="2">
        <v>6.7065620134701813</v>
      </c>
      <c r="F9175" s="2">
        <v>12.071222675335642</v>
      </c>
      <c r="G9175" s="2">
        <v>-17.375447505404729</v>
      </c>
      <c r="H9175" s="2">
        <v>36.153232194210553</v>
      </c>
      <c r="K9175" s="3">
        <v>57</v>
      </c>
      <c r="L9175" s="3">
        <v>0</v>
      </c>
    </row>
    <row r="9176" spans="2:12" x14ac:dyDescent="0.25">
      <c r="B9176" s="2">
        <v>58</v>
      </c>
      <c r="C9176" s="2">
        <v>0</v>
      </c>
      <c r="D9176" s="2">
        <v>9.7483700968611977</v>
      </c>
      <c r="E9176" s="2">
        <v>7.0481606767024925</v>
      </c>
      <c r="F9176" s="2">
        <v>12.448579517019903</v>
      </c>
      <c r="G9176" s="2">
        <v>-17.01776751214906</v>
      </c>
      <c r="H9176" s="2">
        <v>36.514507705871452</v>
      </c>
      <c r="K9176" s="3">
        <v>58</v>
      </c>
      <c r="L9176" s="3">
        <v>0</v>
      </c>
    </row>
    <row r="9177" spans="2:12" x14ac:dyDescent="0.25">
      <c r="B9177" s="2">
        <v>59</v>
      </c>
      <c r="C9177" s="2">
        <v>0</v>
      </c>
      <c r="D9177" s="2">
        <v>10.10784784931948</v>
      </c>
      <c r="E9177" s="2">
        <v>7.3869279731382749</v>
      </c>
      <c r="F9177" s="2">
        <v>12.828767725500686</v>
      </c>
      <c r="G9177" s="2">
        <v>-16.660386992827984</v>
      </c>
      <c r="H9177" s="2">
        <v>36.876082691466948</v>
      </c>
      <c r="K9177" s="3">
        <v>59</v>
      </c>
      <c r="L9177" s="3">
        <v>0</v>
      </c>
    </row>
    <row r="9178" spans="2:12" x14ac:dyDescent="0.25">
      <c r="B9178" s="2">
        <v>60</v>
      </c>
      <c r="C9178" s="2">
        <v>0</v>
      </c>
      <c r="D9178" s="2">
        <v>10.467325601777766</v>
      </c>
      <c r="E9178" s="2">
        <v>7.7229280023228153</v>
      </c>
      <c r="F9178" s="2">
        <v>13.211723201232717</v>
      </c>
      <c r="G9178" s="2">
        <v>-16.303305877058392</v>
      </c>
      <c r="H9178" s="2">
        <v>37.237957080613924</v>
      </c>
      <c r="K9178" s="3">
        <v>60</v>
      </c>
      <c r="L9178" s="3">
        <v>0</v>
      </c>
    </row>
    <row r="9179" spans="2:12" x14ac:dyDescent="0.25">
      <c r="B9179" s="2">
        <v>61</v>
      </c>
      <c r="C9179" s="2">
        <v>0</v>
      </c>
      <c r="D9179" s="2">
        <v>10.826803354236048</v>
      </c>
      <c r="E9179" s="2">
        <v>8.0562311125137231</v>
      </c>
      <c r="F9179" s="2">
        <v>13.597375595958374</v>
      </c>
      <c r="G9179" s="2">
        <v>-15.946524084436227</v>
      </c>
      <c r="H9179" s="2">
        <v>37.600130792908324</v>
      </c>
      <c r="K9179" s="3">
        <v>61</v>
      </c>
      <c r="L9179" s="3">
        <v>0</v>
      </c>
    </row>
    <row r="9180" spans="2:12" x14ac:dyDescent="0.25">
      <c r="B9180" s="2">
        <v>62</v>
      </c>
      <c r="C9180" s="2">
        <v>0</v>
      </c>
      <c r="D9180" s="2">
        <v>11.186281106694334</v>
      </c>
      <c r="E9180" s="2">
        <v>8.3869129528563171</v>
      </c>
      <c r="F9180" s="2">
        <v>13.985649260532352</v>
      </c>
      <c r="G9180" s="2">
        <v>-15.590041524549896</v>
      </c>
      <c r="H9180" s="2">
        <v>37.962603737938565</v>
      </c>
      <c r="K9180" s="3">
        <v>62</v>
      </c>
      <c r="L9180" s="3">
        <v>0</v>
      </c>
    </row>
    <row r="9181" spans="2:12" x14ac:dyDescent="0.25">
      <c r="B9181" s="2">
        <v>63</v>
      </c>
      <c r="C9181" s="2">
        <v>0</v>
      </c>
      <c r="D9181" s="2">
        <v>11.545758859152617</v>
      </c>
      <c r="E9181" s="2">
        <v>8.715053518384229</v>
      </c>
      <c r="F9181" s="2">
        <v>14.376464199921005</v>
      </c>
      <c r="G9181" s="2">
        <v>-15.233858096995473</v>
      </c>
      <c r="H9181" s="2">
        <v>38.325375815300703</v>
      </c>
      <c r="K9181" s="3">
        <v>63</v>
      </c>
      <c r="L9181" s="3">
        <v>0</v>
      </c>
    </row>
    <row r="9182" spans="2:12" x14ac:dyDescent="0.25">
      <c r="B9182" s="2">
        <v>64</v>
      </c>
      <c r="C9182" s="2">
        <v>0</v>
      </c>
      <c r="D9182" s="2">
        <v>11.905236611610903</v>
      </c>
      <c r="E9182" s="2">
        <v>9.0407362113318399</v>
      </c>
      <c r="F9182" s="2">
        <v>14.769737011889966</v>
      </c>
      <c r="G9182" s="2">
        <v>-14.87797369139345</v>
      </c>
      <c r="H9182" s="2">
        <v>38.688446914615255</v>
      </c>
      <c r="K9182" s="3">
        <v>64</v>
      </c>
      <c r="L9182" s="3">
        <v>0</v>
      </c>
    </row>
    <row r="9183" spans="2:12" x14ac:dyDescent="0.25">
      <c r="B9183" s="2">
        <v>65</v>
      </c>
      <c r="C9183" s="2">
        <v>0</v>
      </c>
      <c r="D9183" s="2">
        <v>12.264714364069189</v>
      </c>
      <c r="E9183" s="2">
        <v>9.3640469388797438</v>
      </c>
      <c r="F9183" s="2">
        <v>15.165381789258634</v>
      </c>
      <c r="G9183" s="2">
        <v>-14.522388187407234</v>
      </c>
      <c r="H9183" s="2">
        <v>39.051816915545615</v>
      </c>
      <c r="K9183" s="3">
        <v>65</v>
      </c>
      <c r="L9183" s="3">
        <v>0</v>
      </c>
    </row>
    <row r="9184" spans="2:12" x14ac:dyDescent="0.25">
      <c r="B9184" s="2">
        <v>66</v>
      </c>
      <c r="C9184" s="2">
        <v>0</v>
      </c>
      <c r="D9184" s="2">
        <v>12.624192116527471</v>
      </c>
      <c r="E9184" s="2">
        <v>9.6850732636527805</v>
      </c>
      <c r="F9184" s="2">
        <v>15.563310969402162</v>
      </c>
      <c r="G9184" s="2">
        <v>-14.167101454763241</v>
      </c>
      <c r="H9184" s="2">
        <v>39.415485687818183</v>
      </c>
      <c r="K9184" s="3">
        <v>66</v>
      </c>
      <c r="L9184" s="3">
        <v>0</v>
      </c>
    </row>
    <row r="9185" spans="2:12" x14ac:dyDescent="0.25">
      <c r="B9185" s="2">
        <v>67</v>
      </c>
      <c r="C9185" s="2">
        <v>1</v>
      </c>
      <c r="D9185" s="2">
        <v>12.983669868985757</v>
      </c>
      <c r="E9185" s="2">
        <v>10.003903619344063</v>
      </c>
      <c r="F9185" s="2">
        <v>15.963436118627451</v>
      </c>
      <c r="G9185" s="2">
        <v>-13.812113353272618</v>
      </c>
      <c r="H9185" s="2">
        <v>39.779453091244136</v>
      </c>
      <c r="K9185" s="3">
        <v>67</v>
      </c>
      <c r="L9185" s="3">
        <v>1</v>
      </c>
    </row>
    <row r="9186" spans="2:12" x14ac:dyDescent="0.25">
      <c r="B9186" s="2">
        <v>68</v>
      </c>
      <c r="C9186" s="2">
        <v>0</v>
      </c>
      <c r="D9186" s="2">
        <v>13.343147621444039</v>
      </c>
      <c r="E9186" s="2">
        <v>10.320626599995878</v>
      </c>
      <c r="F9186" s="2">
        <v>16.365668642892203</v>
      </c>
      <c r="G9186" s="2">
        <v>-13.45742373285465</v>
      </c>
      <c r="H9186" s="2">
        <v>40.143718975742729</v>
      </c>
      <c r="K9186" s="3">
        <v>68</v>
      </c>
      <c r="L9186" s="3">
        <v>0</v>
      </c>
    </row>
    <row r="9187" spans="2:12" x14ac:dyDescent="0.25">
      <c r="B9187" s="2">
        <v>69</v>
      </c>
      <c r="C9187" s="2">
        <v>0</v>
      </c>
      <c r="D9187" s="2">
        <v>13.702625373902325</v>
      </c>
      <c r="E9187" s="2">
        <v>10.635330327921199</v>
      </c>
      <c r="F9187" s="2">
        <v>16.769920419883452</v>
      </c>
      <c r="G9187" s="2">
        <v>-13.103032433561754</v>
      </c>
      <c r="H9187" s="2">
        <v>40.508283181366409</v>
      </c>
      <c r="K9187" s="3">
        <v>69</v>
      </c>
      <c r="L9187" s="3">
        <v>0</v>
      </c>
    </row>
    <row r="9188" spans="2:12" x14ac:dyDescent="0.25">
      <c r="B9188" s="2">
        <v>70</v>
      </c>
      <c r="C9188" s="2">
        <v>1</v>
      </c>
      <c r="D9188" s="2">
        <v>14.062103126360608</v>
      </c>
      <c r="E9188" s="2">
        <v>10.948101902128878</v>
      </c>
      <c r="F9188" s="2">
        <v>17.17610435059234</v>
      </c>
      <c r="G9188" s="2">
        <v>-12.748939285606074</v>
      </c>
      <c r="H9188" s="2">
        <v>40.873145538327293</v>
      </c>
      <c r="K9188" s="3">
        <v>70</v>
      </c>
      <c r="L9188" s="3">
        <v>1</v>
      </c>
    </row>
    <row r="9189" spans="2:12" x14ac:dyDescent="0.25">
      <c r="B9189" s="2">
        <v>71</v>
      </c>
      <c r="C9189" s="2">
        <v>0</v>
      </c>
      <c r="D9189" s="2">
        <v>14.421580878818894</v>
      </c>
      <c r="E9189" s="2">
        <v>11.259026926497276</v>
      </c>
      <c r="F9189" s="2">
        <v>17.58413483114051</v>
      </c>
      <c r="G9189" s="2">
        <v>-12.395144109387711</v>
      </c>
      <c r="H9189" s="2">
        <v>41.238305867025502</v>
      </c>
      <c r="K9189" s="3">
        <v>71</v>
      </c>
      <c r="L9189" s="3">
        <v>0</v>
      </c>
    </row>
    <row r="9190" spans="2:12" x14ac:dyDescent="0.25">
      <c r="B9190" s="2">
        <v>72</v>
      </c>
      <c r="C9190" s="2">
        <v>1</v>
      </c>
      <c r="D9190" s="2">
        <v>14.781058631277176</v>
      </c>
      <c r="E9190" s="2">
        <v>11.568189114850238</v>
      </c>
      <c r="F9190" s="2">
        <v>17.993928147704114</v>
      </c>
      <c r="G9190" s="2">
        <v>-12.041646715524532</v>
      </c>
      <c r="H9190" s="2">
        <v>41.603763978078888</v>
      </c>
      <c r="K9190" s="3">
        <v>72</v>
      </c>
      <c r="L9190" s="3">
        <v>1</v>
      </c>
    </row>
    <row r="9191" spans="2:12" x14ac:dyDescent="0.25">
      <c r="B9191" s="2">
        <v>73</v>
      </c>
      <c r="C9191" s="2">
        <v>1</v>
      </c>
      <c r="D9191" s="2">
        <v>15.140536383735462</v>
      </c>
      <c r="E9191" s="2">
        <v>11.875669968514483</v>
      </c>
      <c r="F9191" s="2">
        <v>18.405402798956441</v>
      </c>
      <c r="G9191" s="2">
        <v>-11.688446904883534</v>
      </c>
      <c r="H9191" s="2">
        <v>41.969519672354458</v>
      </c>
      <c r="K9191" s="3">
        <v>73</v>
      </c>
      <c r="L9191" s="3">
        <v>1</v>
      </c>
    </row>
    <row r="9192" spans="2:12" x14ac:dyDescent="0.25">
      <c r="B9192" s="2">
        <v>74</v>
      </c>
      <c r="C9192" s="2">
        <v>0</v>
      </c>
      <c r="D9192" s="2">
        <v>15.500014136193744</v>
      </c>
      <c r="E9192" s="2">
        <v>12.181548520837408</v>
      </c>
      <c r="F9192" s="2">
        <v>18.818479751550079</v>
      </c>
      <c r="G9192" s="2">
        <v>-11.335544468613829</v>
      </c>
      <c r="H9192" s="2">
        <v>42.335572741001315</v>
      </c>
      <c r="K9192" s="3">
        <v>74</v>
      </c>
      <c r="L9192" s="3">
        <v>0</v>
      </c>
    </row>
    <row r="9193" spans="2:12" x14ac:dyDescent="0.25">
      <c r="B9193" s="2">
        <v>75</v>
      </c>
      <c r="C9193" s="2">
        <v>3</v>
      </c>
      <c r="D9193" s="2">
        <v>15.85949188865203</v>
      </c>
      <c r="E9193" s="2">
        <v>12.485901142462039</v>
      </c>
      <c r="F9193" s="2">
        <v>19.23308263484202</v>
      </c>
      <c r="G9193" s="2">
        <v>-10.982939188181124</v>
      </c>
      <c r="H9193" s="2">
        <v>42.701922965485181</v>
      </c>
      <c r="K9193" s="3">
        <v>75</v>
      </c>
      <c r="L9193" s="3">
        <v>3</v>
      </c>
    </row>
    <row r="9194" spans="2:12" x14ac:dyDescent="0.25">
      <c r="B9194" s="2">
        <v>76</v>
      </c>
      <c r="C9194" s="2">
        <v>4</v>
      </c>
      <c r="D9194" s="2">
        <v>16.218969641110313</v>
      </c>
      <c r="E9194" s="2">
        <v>12.788801400824246</v>
      </c>
      <c r="F9194" s="2">
        <v>19.649137881396381</v>
      </c>
      <c r="G9194" s="2">
        <v>-10.630630835403799</v>
      </c>
      <c r="H9194" s="2">
        <v>43.068570117624425</v>
      </c>
      <c r="K9194" s="3">
        <v>76</v>
      </c>
      <c r="L9194" s="3">
        <v>4</v>
      </c>
    </row>
    <row r="9195" spans="2:12" x14ac:dyDescent="0.25">
      <c r="B9195" s="2">
        <v>77</v>
      </c>
      <c r="C9195" s="2">
        <v>2</v>
      </c>
      <c r="D9195" s="2">
        <v>16.578447393568599</v>
      </c>
      <c r="E9195" s="2">
        <v>13.090319967288462</v>
      </c>
      <c r="F9195" s="2">
        <v>20.066574819848736</v>
      </c>
      <c r="G9195" s="2">
        <v>-10.278619172490458</v>
      </c>
      <c r="H9195" s="2">
        <v>43.435513959627656</v>
      </c>
      <c r="K9195" s="3">
        <v>77</v>
      </c>
      <c r="L9195" s="3">
        <v>2</v>
      </c>
    </row>
    <row r="9196" spans="2:12" x14ac:dyDescent="0.25">
      <c r="B9196" s="2">
        <v>78</v>
      </c>
      <c r="C9196" s="2">
        <v>1</v>
      </c>
      <c r="D9196" s="2">
        <v>16.937925146026881</v>
      </c>
      <c r="E9196" s="2">
        <v>13.390524565505956</v>
      </c>
      <c r="F9196" s="2">
        <v>20.485325726547806</v>
      </c>
      <c r="G9196" s="2">
        <v>-9.9269039520790585</v>
      </c>
      <c r="H9196" s="2">
        <v>43.802754244132821</v>
      </c>
      <c r="K9196" s="3">
        <v>78</v>
      </c>
      <c r="L9196" s="3">
        <v>1</v>
      </c>
    </row>
    <row r="9197" spans="2:12" x14ac:dyDescent="0.25">
      <c r="B9197" s="2">
        <v>79</v>
      </c>
      <c r="C9197" s="2">
        <v>5</v>
      </c>
      <c r="D9197" s="2">
        <v>17.297402898485167</v>
      </c>
      <c r="E9197" s="2">
        <v>13.689479954906032</v>
      </c>
      <c r="F9197" s="2">
        <v>20.9053258420643</v>
      </c>
      <c r="G9197" s="2">
        <v>-9.5754849172774748</v>
      </c>
      <c r="H9197" s="2">
        <v>44.170290714247813</v>
      </c>
      <c r="K9197" s="3">
        <v>79</v>
      </c>
      <c r="L9197" s="3">
        <v>5</v>
      </c>
    </row>
    <row r="9198" spans="2:12" x14ac:dyDescent="0.25">
      <c r="B9198" s="2">
        <v>80</v>
      </c>
      <c r="C9198" s="2">
        <v>2</v>
      </c>
      <c r="D9198" s="2">
        <v>17.656880650943449</v>
      </c>
      <c r="E9198" s="2">
        <v>13.98724794366316</v>
      </c>
      <c r="F9198" s="2">
        <v>21.326513358223739</v>
      </c>
      <c r="G9198" s="2">
        <v>-9.2243618017055873</v>
      </c>
      <c r="H9198" s="2">
        <v>44.538123103592483</v>
      </c>
      <c r="K9198" s="3">
        <v>80</v>
      </c>
      <c r="L9198" s="3">
        <v>2</v>
      </c>
    </row>
    <row r="9199" spans="2:12" x14ac:dyDescent="0.25">
      <c r="B9199" s="2">
        <v>81</v>
      </c>
      <c r="C9199" s="2">
        <v>12</v>
      </c>
      <c r="D9199" s="2">
        <v>18.016358403401735</v>
      </c>
      <c r="E9199" s="2">
        <v>14.283887425980769</v>
      </c>
      <c r="F9199" s="2">
        <v>21.748829380822702</v>
      </c>
      <c r="G9199" s="2">
        <v>-8.873534329538824</v>
      </c>
      <c r="H9199" s="2">
        <v>44.906251136342291</v>
      </c>
      <c r="K9199" s="3">
        <v>81</v>
      </c>
      <c r="L9199" s="3">
        <v>12</v>
      </c>
    </row>
    <row r="9200" spans="2:12" x14ac:dyDescent="0.25">
      <c r="B9200" s="2">
        <v>82</v>
      </c>
      <c r="C9200" s="2">
        <v>10</v>
      </c>
      <c r="D9200" s="2">
        <v>18.375836155860018</v>
      </c>
      <c r="E9200" s="2">
        <v>14.579454439060401</v>
      </c>
      <c r="F9200" s="2">
        <v>22.172217872659637</v>
      </c>
      <c r="G9200" s="2">
        <v>-8.5230022155531593</v>
      </c>
      <c r="H9200" s="2">
        <v>45.274674527273191</v>
      </c>
      <c r="K9200" s="3">
        <v>82</v>
      </c>
      <c r="L9200" s="3">
        <v>10</v>
      </c>
    </row>
    <row r="9201" spans="2:12" x14ac:dyDescent="0.25">
      <c r="B9201" s="2">
        <v>83</v>
      </c>
      <c r="C9201" s="2">
        <v>13</v>
      </c>
      <c r="D9201" s="2">
        <v>18.735313908318304</v>
      </c>
      <c r="E9201" s="2">
        <v>14.874002235657962</v>
      </c>
      <c r="F9201" s="2">
        <v>22.596625580978646</v>
      </c>
      <c r="G9201" s="2">
        <v>-8.1727651651715512</v>
      </c>
      <c r="H9201" s="2">
        <v>45.643392981808162</v>
      </c>
      <c r="K9201" s="3">
        <v>83</v>
      </c>
      <c r="L9201" s="3">
        <v>13</v>
      </c>
    </row>
    <row r="9202" spans="2:12" x14ac:dyDescent="0.25">
      <c r="B9202" s="2">
        <v>84</v>
      </c>
      <c r="C9202" s="2">
        <v>4</v>
      </c>
      <c r="D9202" s="2">
        <v>19.094791660776586</v>
      </c>
      <c r="E9202" s="2">
        <v>15.167581368647117</v>
      </c>
      <c r="F9202" s="2">
        <v>23.022001952906056</v>
      </c>
      <c r="G9202" s="2">
        <v>-7.8228228745117718</v>
      </c>
      <c r="H9202" s="2">
        <v>46.012406196064944</v>
      </c>
      <c r="K9202" s="3">
        <v>84</v>
      </c>
      <c r="L9202" s="3">
        <v>4</v>
      </c>
    </row>
    <row r="9203" spans="2:12" x14ac:dyDescent="0.25">
      <c r="B9203" s="2">
        <v>85</v>
      </c>
      <c r="C9203" s="2">
        <v>6</v>
      </c>
      <c r="D9203" s="2">
        <v>19.454269413234872</v>
      </c>
      <c r="E9203" s="2">
        <v>15.46023978450097</v>
      </c>
      <c r="F9203" s="2">
        <v>23.448299041968774</v>
      </c>
      <c r="G9203" s="2">
        <v>-7.4731750304356765</v>
      </c>
      <c r="H9203" s="2">
        <v>46.381713856905421</v>
      </c>
      <c r="K9203" s="3">
        <v>85</v>
      </c>
      <c r="L9203" s="3">
        <v>6</v>
      </c>
    </row>
    <row r="9204" spans="2:12" x14ac:dyDescent="0.25">
      <c r="B9204" s="2">
        <v>86</v>
      </c>
      <c r="C9204" s="2">
        <v>20</v>
      </c>
      <c r="D9204" s="2">
        <v>19.813747165693155</v>
      </c>
      <c r="E9204" s="2">
        <v>15.752022923057655</v>
      </c>
      <c r="F9204" s="2">
        <v>23.875471408328654</v>
      </c>
      <c r="G9204" s="2">
        <v>-7.1238213105998121</v>
      </c>
      <c r="H9204" s="2">
        <v>46.751315641986125</v>
      </c>
      <c r="K9204" s="3">
        <v>86</v>
      </c>
      <c r="L9204" s="3">
        <v>20</v>
      </c>
    </row>
    <row r="9205" spans="2:12" x14ac:dyDescent="0.25">
      <c r="B9205" s="2">
        <v>87</v>
      </c>
      <c r="C9205" s="2">
        <v>17</v>
      </c>
      <c r="D9205" s="2">
        <v>20.17322491815144</v>
      </c>
      <c r="E9205" s="2">
        <v>16.042973821349506</v>
      </c>
      <c r="F9205" s="2">
        <v>24.303476014953375</v>
      </c>
      <c r="G9205" s="2">
        <v>-6.7747613835074105</v>
      </c>
      <c r="H9205" s="2">
        <v>47.121211219810291</v>
      </c>
      <c r="K9205" s="3">
        <v>87</v>
      </c>
      <c r="L9205" s="3">
        <v>17</v>
      </c>
    </row>
    <row r="9206" spans="2:12" x14ac:dyDescent="0.25">
      <c r="B9206" s="2">
        <v>88</v>
      </c>
      <c r="C9206" s="2">
        <v>58</v>
      </c>
      <c r="D9206" s="2">
        <v>20.532702670609723</v>
      </c>
      <c r="E9206" s="2">
        <v>16.333133219646172</v>
      </c>
      <c r="F9206" s="2">
        <v>24.732272121573274</v>
      </c>
      <c r="G9206" s="2">
        <v>-6.4259949085617514</v>
      </c>
      <c r="H9206" s="2">
        <v>47.491400249781194</v>
      </c>
      <c r="K9206" s="3">
        <v>88</v>
      </c>
      <c r="L9206" s="3">
        <v>58</v>
      </c>
    </row>
    <row r="9207" spans="2:12" x14ac:dyDescent="0.25">
      <c r="B9207" s="2">
        <v>89</v>
      </c>
      <c r="C9207" s="2">
        <v>36</v>
      </c>
      <c r="D9207" s="2">
        <v>20.892180423068009</v>
      </c>
      <c r="E9207" s="2">
        <v>16.622539668190498</v>
      </c>
      <c r="F9207" s="2">
        <v>25.161821177945519</v>
      </c>
      <c r="G9207" s="2">
        <v>-6.0775215361207593</v>
      </c>
      <c r="H9207" s="2">
        <v>47.86188238225678</v>
      </c>
      <c r="K9207" s="3">
        <v>89</v>
      </c>
      <c r="L9207" s="3">
        <v>36</v>
      </c>
    </row>
    <row r="9208" spans="2:12" x14ac:dyDescent="0.25">
      <c r="B9208" s="2">
        <v>90</v>
      </c>
      <c r="C9208" s="2">
        <v>38</v>
      </c>
      <c r="D9208" s="2">
        <v>21.251658175526291</v>
      </c>
      <c r="E9208" s="2">
        <v>16.911229633392718</v>
      </c>
      <c r="F9208" s="2">
        <v>25.592086717659864</v>
      </c>
      <c r="G9208" s="2">
        <v>-5.7293409075530342</v>
      </c>
      <c r="H9208" s="2">
        <v>48.232657258605613</v>
      </c>
      <c r="K9208" s="3">
        <v>90</v>
      </c>
      <c r="L9208" s="3">
        <v>38</v>
      </c>
    </row>
    <row r="9209" spans="2:12" x14ac:dyDescent="0.25">
      <c r="B9209" s="2">
        <v>91</v>
      </c>
      <c r="C9209" s="2">
        <v>22</v>
      </c>
      <c r="D9209" s="2">
        <v>21.611135927984574</v>
      </c>
      <c r="E9209" s="2">
        <v>17.199237602497401</v>
      </c>
      <c r="F9209" s="2">
        <v>26.023034253471746</v>
      </c>
      <c r="G9209" s="2">
        <v>-5.3814526552950248</v>
      </c>
      <c r="H9209" s="2">
        <v>48.603724511264176</v>
      </c>
      <c r="K9209" s="3">
        <v>91</v>
      </c>
      <c r="L9209" s="3">
        <v>22</v>
      </c>
    </row>
    <row r="9210" spans="2:12" x14ac:dyDescent="0.25">
      <c r="B9210" s="2">
        <v>92</v>
      </c>
      <c r="C9210" s="2">
        <v>38</v>
      </c>
      <c r="D9210" s="2">
        <v>21.970613680442863</v>
      </c>
      <c r="E9210" s="2">
        <v>17.486596185950084</v>
      </c>
      <c r="F9210" s="2">
        <v>26.454631174935642</v>
      </c>
      <c r="G9210" s="2">
        <v>-5.0338564029095743</v>
      </c>
      <c r="H9210" s="2">
        <v>48.975083763795297</v>
      </c>
      <c r="K9210" s="3">
        <v>92</v>
      </c>
      <c r="L9210" s="3">
        <v>38</v>
      </c>
    </row>
    <row r="9211" spans="2:12" x14ac:dyDescent="0.25">
      <c r="B9211" s="2">
        <v>93</v>
      </c>
      <c r="C9211" s="2">
        <v>78</v>
      </c>
      <c r="D9211" s="2">
        <v>22.330091432901146</v>
      </c>
      <c r="E9211" s="2">
        <v>17.773336216871861</v>
      </c>
      <c r="F9211" s="2">
        <v>26.88684664893043</v>
      </c>
      <c r="G9211" s="2">
        <v>-4.6865517651456763</v>
      </c>
      <c r="H9211" s="2">
        <v>49.346734630947964</v>
      </c>
      <c r="K9211" s="3">
        <v>93</v>
      </c>
      <c r="L9211" s="3">
        <v>78</v>
      </c>
    </row>
    <row r="9212" spans="2:12" x14ac:dyDescent="0.25">
      <c r="B9212" s="2">
        <v>94</v>
      </c>
      <c r="C9212" s="2">
        <v>5</v>
      </c>
      <c r="D9212" s="2">
        <v>22.689569185359428</v>
      </c>
      <c r="E9212" s="2">
        <v>18.059486847202265</v>
      </c>
      <c r="F9212" s="2">
        <v>27.31965152351659</v>
      </c>
      <c r="G9212" s="2">
        <v>-4.3395383479993903</v>
      </c>
      <c r="H9212" s="2">
        <v>49.718676718718243</v>
      </c>
      <c r="K9212" s="3">
        <v>94</v>
      </c>
      <c r="L9212" s="3">
        <v>5</v>
      </c>
    </row>
    <row r="9213" spans="2:12" x14ac:dyDescent="0.25">
      <c r="B9213" s="2">
        <v>95</v>
      </c>
      <c r="C9213" s="2">
        <v>54</v>
      </c>
      <c r="D9213" s="2">
        <v>23.04904693781771</v>
      </c>
      <c r="E9213" s="2">
        <v>18.345075640197823</v>
      </c>
      <c r="F9213" s="2">
        <v>27.753018235437597</v>
      </c>
      <c r="G9213" s="2">
        <v>-3.9928157487760387</v>
      </c>
      <c r="H9213" s="2">
        <v>50.090909624411459</v>
      </c>
      <c r="K9213" s="3">
        <v>95</v>
      </c>
      <c r="L9213" s="3">
        <v>54</v>
      </c>
    </row>
    <row r="9214" spans="2:12" x14ac:dyDescent="0.25">
      <c r="B9214" s="2">
        <v>96</v>
      </c>
      <c r="C9214" s="2">
        <v>52</v>
      </c>
      <c r="D9214" s="2">
        <v>23.408524690276</v>
      </c>
      <c r="E9214" s="2">
        <v>18.63012865907886</v>
      </c>
      <c r="F9214" s="2">
        <v>28.18692072147314</v>
      </c>
      <c r="G9214" s="2">
        <v>-3.6463835561535198</v>
      </c>
      <c r="H9214" s="2">
        <v>50.463432936705516</v>
      </c>
      <c r="K9214" s="3">
        <v>96</v>
      </c>
      <c r="L9214" s="3">
        <v>52</v>
      </c>
    </row>
    <row r="9215" spans="2:12" x14ac:dyDescent="0.25">
      <c r="B9215" s="2">
        <v>97</v>
      </c>
      <c r="C9215" s="2">
        <v>56</v>
      </c>
      <c r="D9215" s="2">
        <v>23.768002442734282</v>
      </c>
      <c r="E9215" s="2">
        <v>18.914670551702983</v>
      </c>
      <c r="F9215" s="2">
        <v>28.621334333765581</v>
      </c>
      <c r="G9215" s="2">
        <v>-3.3002413502468393</v>
      </c>
      <c r="H9215" s="2">
        <v>50.836246235715407</v>
      </c>
      <c r="K9215" s="3">
        <v>97</v>
      </c>
      <c r="L9215" s="3">
        <v>56</v>
      </c>
    </row>
    <row r="9216" spans="2:12" x14ac:dyDescent="0.25">
      <c r="B9216" s="2">
        <v>98</v>
      </c>
      <c r="C9216" s="2">
        <v>19</v>
      </c>
      <c r="D9216" s="2">
        <v>24.127480195192565</v>
      </c>
      <c r="E9216" s="2">
        <v>19.198724631213523</v>
      </c>
      <c r="F9216" s="2">
        <v>29.056235759171607</v>
      </c>
      <c r="G9216" s="2">
        <v>-2.9543887026736577</v>
      </c>
      <c r="H9216" s="2">
        <v>51.20934909305879</v>
      </c>
      <c r="K9216" s="3">
        <v>98</v>
      </c>
      <c r="L9216" s="3">
        <v>19</v>
      </c>
    </row>
    <row r="9217" spans="2:12" x14ac:dyDescent="0.25">
      <c r="B9217" s="2">
        <v>99</v>
      </c>
      <c r="C9217" s="2">
        <v>25</v>
      </c>
      <c r="D9217" s="2">
        <v>24.486957947650854</v>
      </c>
      <c r="E9217" s="2">
        <v>19.482312952666767</v>
      </c>
      <c r="F9217" s="2">
        <v>29.491602942634941</v>
      </c>
      <c r="G9217" s="2">
        <v>-2.6088251766210639</v>
      </c>
      <c r="H9217" s="2">
        <v>51.582741071922769</v>
      </c>
      <c r="K9217" s="3">
        <v>99</v>
      </c>
      <c r="L9217" s="3">
        <v>25</v>
      </c>
    </row>
    <row r="9218" spans="2:12" x14ac:dyDescent="0.25">
      <c r="B9218" s="2">
        <v>100</v>
      </c>
      <c r="C9218" s="2">
        <v>57</v>
      </c>
      <c r="D9218" s="2">
        <v>24.846435700109136</v>
      </c>
      <c r="E9218" s="2">
        <v>19.765456385685962</v>
      </c>
      <c r="F9218" s="2">
        <v>29.927415014532311</v>
      </c>
      <c r="G9218" s="2">
        <v>-2.2635503269133714</v>
      </c>
      <c r="H9218" s="2">
        <v>51.956421727131641</v>
      </c>
      <c r="K9218" s="3">
        <v>100</v>
      </c>
      <c r="L9218" s="3">
        <v>57</v>
      </c>
    </row>
    <row r="9219" spans="2:12" x14ac:dyDescent="0.25">
      <c r="B9219" s="2">
        <v>101</v>
      </c>
      <c r="C9219" s="2">
        <v>64</v>
      </c>
      <c r="D9219" s="2">
        <v>25.205913452567419</v>
      </c>
      <c r="E9219" s="2">
        <v>20.048174683224293</v>
      </c>
      <c r="F9219" s="2">
        <v>30.363652221910545</v>
      </c>
      <c r="G9219" s="2">
        <v>-1.9185637000809734</v>
      </c>
      <c r="H9219" s="2">
        <v>52.330390605215811</v>
      </c>
      <c r="K9219" s="3">
        <v>101</v>
      </c>
      <c r="L9219" s="3">
        <v>64</v>
      </c>
    </row>
    <row r="9220" spans="2:12" x14ac:dyDescent="0.25">
      <c r="B9220" s="2">
        <v>102</v>
      </c>
      <c r="C9220" s="2">
        <v>51</v>
      </c>
      <c r="D9220" s="2">
        <v>25.565391205025701</v>
      </c>
      <c r="E9220" s="2">
        <v>20.330486546544698</v>
      </c>
      <c r="F9220" s="2">
        <v>30.800295863506705</v>
      </c>
      <c r="G9220" s="2">
        <v>-1.5738648344302355</v>
      </c>
      <c r="H9220" s="2">
        <v>52.704647244481635</v>
      </c>
      <c r="K9220" s="3">
        <v>102</v>
      </c>
      <c r="L9220" s="3">
        <v>51</v>
      </c>
    </row>
    <row r="9222" spans="2:12" x14ac:dyDescent="0.25">
      <c r="B9222" s="2">
        <v>1</v>
      </c>
      <c r="C9222" s="2">
        <v>0</v>
      </c>
      <c r="D9222" s="2">
        <v>0.15263157894736831</v>
      </c>
      <c r="E9222" s="2">
        <v>-0.14810222346513693</v>
      </c>
      <c r="F9222" s="2">
        <v>0.45336538135987359</v>
      </c>
      <c r="G9222" s="2">
        <v>-0.59226213958007645</v>
      </c>
      <c r="H9222" s="2">
        <v>0.89752529747481313</v>
      </c>
      <c r="K9222" s="3">
        <v>1</v>
      </c>
      <c r="L9222" s="3">
        <v>0</v>
      </c>
    </row>
    <row r="9223" spans="2:12" x14ac:dyDescent="0.25">
      <c r="B9223" s="2">
        <v>2</v>
      </c>
      <c r="C9223" s="2">
        <v>0</v>
      </c>
      <c r="D9223" s="2">
        <v>0.14736842105263148</v>
      </c>
      <c r="E9223" s="2">
        <v>-0.12937970119931302</v>
      </c>
      <c r="F9223" s="2">
        <v>0.42411654330457599</v>
      </c>
      <c r="G9223" s="2">
        <v>-0.58816903901186957</v>
      </c>
      <c r="H9223" s="2">
        <v>0.88290588111713253</v>
      </c>
      <c r="K9223" s="3">
        <v>2</v>
      </c>
      <c r="L9223" s="3">
        <v>0</v>
      </c>
    </row>
    <row r="9224" spans="2:12" x14ac:dyDescent="0.25">
      <c r="B9224" s="2">
        <v>3</v>
      </c>
      <c r="C9224" s="2">
        <v>0</v>
      </c>
      <c r="D9224" s="2">
        <v>0.14210526315789465</v>
      </c>
      <c r="E9224" s="2">
        <v>-0.11160281859993229</v>
      </c>
      <c r="F9224" s="2">
        <v>0.39581334491572162</v>
      </c>
      <c r="G9224" s="2">
        <v>-0.58507671044802234</v>
      </c>
      <c r="H9224" s="2">
        <v>0.86928723676381159</v>
      </c>
      <c r="K9224" s="3">
        <v>3</v>
      </c>
      <c r="L9224" s="3">
        <v>0</v>
      </c>
    </row>
    <row r="9225" spans="2:12" x14ac:dyDescent="0.25">
      <c r="B9225" s="2">
        <v>4</v>
      </c>
      <c r="C9225" s="2">
        <v>0</v>
      </c>
      <c r="D9225" s="2">
        <v>0.13684210526315782</v>
      </c>
      <c r="E9225" s="2">
        <v>-9.5053609771123565E-2</v>
      </c>
      <c r="F9225" s="2">
        <v>0.36873782029743918</v>
      </c>
      <c r="G9225" s="2">
        <v>-0.58302000280992372</v>
      </c>
      <c r="H9225" s="2">
        <v>0.85670421333623947</v>
      </c>
      <c r="K9225" s="3">
        <v>4</v>
      </c>
      <c r="L9225" s="3">
        <v>0</v>
      </c>
    </row>
    <row r="9226" spans="2:12" x14ac:dyDescent="0.25">
      <c r="B9226" s="2">
        <v>5</v>
      </c>
      <c r="C9226" s="2">
        <v>0</v>
      </c>
      <c r="D9226" s="2">
        <v>0.13157894736842099</v>
      </c>
      <c r="E9226" s="2">
        <v>-8.0111909486688671E-2</v>
      </c>
      <c r="F9226" s="2">
        <v>0.34326980422353065</v>
      </c>
      <c r="G9226" s="2">
        <v>-0.58203078551378307</v>
      </c>
      <c r="H9226" s="2">
        <v>0.8451886802506251</v>
      </c>
      <c r="K9226" s="3">
        <v>5</v>
      </c>
      <c r="L9226" s="3">
        <v>0</v>
      </c>
    </row>
    <row r="9227" spans="2:12" x14ac:dyDescent="0.25">
      <c r="B9227" s="2">
        <v>6</v>
      </c>
      <c r="C9227" s="2">
        <v>0</v>
      </c>
      <c r="D9227" s="2">
        <v>0.12631578947368416</v>
      </c>
      <c r="E9227" s="2">
        <v>-6.7281678029395275E-2</v>
      </c>
      <c r="F9227" s="2">
        <v>0.31991325697676359</v>
      </c>
      <c r="G9227" s="2">
        <v>-0.58213732217998493</v>
      </c>
      <c r="H9227" s="2">
        <v>0.83476890112735325</v>
      </c>
      <c r="K9227" s="3">
        <v>6</v>
      </c>
      <c r="L9227" s="3">
        <v>0</v>
      </c>
    </row>
    <row r="9228" spans="2:12" x14ac:dyDescent="0.25">
      <c r="B9228" s="2">
        <v>7</v>
      </c>
      <c r="C9228" s="2">
        <v>0</v>
      </c>
      <c r="D9228" s="2">
        <v>0.12105263157894733</v>
      </c>
      <c r="E9228" s="2">
        <v>-5.7207022560531867E-2</v>
      </c>
      <c r="F9228" s="2">
        <v>0.2993122857184265</v>
      </c>
      <c r="G9228" s="2">
        <v>-0.58336367734787409</v>
      </c>
      <c r="H9228" s="2">
        <v>0.82546894050576869</v>
      </c>
      <c r="K9228" s="3">
        <v>7</v>
      </c>
      <c r="L9228" s="3">
        <v>0</v>
      </c>
    </row>
    <row r="9229" spans="2:12" x14ac:dyDescent="0.25">
      <c r="B9229" s="2">
        <v>8</v>
      </c>
      <c r="C9229" s="2">
        <v>1</v>
      </c>
      <c r="D9229" s="2">
        <v>0.1157894736842105</v>
      </c>
      <c r="E9229" s="2">
        <v>-5.0651487280970992E-2</v>
      </c>
      <c r="F9229" s="2">
        <v>0.28223043464939201</v>
      </c>
      <c r="G9229" s="2">
        <v>-0.58572918285684916</v>
      </c>
      <c r="H9229" s="2">
        <v>0.81730813022527027</v>
      </c>
      <c r="K9229" s="3">
        <v>8</v>
      </c>
      <c r="L9229" s="3">
        <v>1</v>
      </c>
    </row>
    <row r="9230" spans="2:12" x14ac:dyDescent="0.25">
      <c r="B9230" s="2">
        <v>9</v>
      </c>
      <c r="C9230" s="2">
        <v>1</v>
      </c>
      <c r="D9230" s="2">
        <v>0.11052631578947367</v>
      </c>
      <c r="E9230" s="2">
        <v>-4.8402117798933886E-2</v>
      </c>
      <c r="F9230" s="2">
        <v>0.26945474937788122</v>
      </c>
      <c r="G9230" s="2">
        <v>-0.58924798996276317</v>
      </c>
      <c r="H9230" s="2">
        <v>0.81030062154171056</v>
      </c>
      <c r="K9230" s="3">
        <v>9</v>
      </c>
      <c r="L9230" s="3">
        <v>1</v>
      </c>
    </row>
    <row r="9231" spans="2:12" x14ac:dyDescent="0.25">
      <c r="B9231" s="2">
        <v>10</v>
      </c>
      <c r="C9231" s="2">
        <v>0</v>
      </c>
      <c r="D9231" s="2">
        <v>0.10526315789473684</v>
      </c>
      <c r="E9231" s="2">
        <v>-5.1080901287190894E-2</v>
      </c>
      <c r="F9231" s="2">
        <v>0.26160721707666457</v>
      </c>
      <c r="G9231" s="2">
        <v>-0.59392873052334427</v>
      </c>
      <c r="H9231" s="2">
        <v>0.80445504631281795</v>
      </c>
      <c r="K9231" s="3">
        <v>10</v>
      </c>
      <c r="L9231" s="3">
        <v>0</v>
      </c>
    </row>
    <row r="9232" spans="2:12" x14ac:dyDescent="0.25">
      <c r="B9232" s="2">
        <v>11</v>
      </c>
      <c r="C9232" s="2">
        <v>0</v>
      </c>
      <c r="D9232" s="2">
        <v>0.1</v>
      </c>
      <c r="E9232" s="2">
        <v>-5.8928433588407547E-2</v>
      </c>
      <c r="F9232" s="2">
        <v>0.25892843358840756</v>
      </c>
      <c r="G9232" s="2">
        <v>-0.59977430575223689</v>
      </c>
      <c r="H9232" s="2">
        <v>0.79977430575223685</v>
      </c>
      <c r="K9232" s="3">
        <v>11</v>
      </c>
      <c r="L9232" s="3">
        <v>0</v>
      </c>
    </row>
    <row r="9233" spans="2:12" x14ac:dyDescent="0.25">
      <c r="B9233" s="2">
        <v>12</v>
      </c>
      <c r="C9233" s="2">
        <v>0</v>
      </c>
      <c r="D9233" s="2">
        <v>9.4736842105263175E-2</v>
      </c>
      <c r="E9233" s="2">
        <v>-7.170411885991837E-2</v>
      </c>
      <c r="F9233" s="2">
        <v>0.26117780307044469</v>
      </c>
      <c r="G9233" s="2">
        <v>-0.6067818144357966</v>
      </c>
      <c r="H9233" s="2">
        <v>0.79625549864632283</v>
      </c>
      <c r="K9233" s="3">
        <v>12</v>
      </c>
      <c r="L9233" s="3">
        <v>0</v>
      </c>
    </row>
    <row r="9234" spans="2:12" x14ac:dyDescent="0.25">
      <c r="B9234" s="2">
        <v>13</v>
      </c>
      <c r="C9234" s="2">
        <v>0</v>
      </c>
      <c r="D9234" s="2">
        <v>8.9473684210526344E-2</v>
      </c>
      <c r="E9234" s="2">
        <v>-8.8785969928952935E-2</v>
      </c>
      <c r="F9234" s="2">
        <v>0.26773333835000562</v>
      </c>
      <c r="G9234" s="2">
        <v>-0.61494262471629502</v>
      </c>
      <c r="H9234" s="2">
        <v>0.79388999313734776</v>
      </c>
      <c r="K9234" s="3">
        <v>13</v>
      </c>
      <c r="L9234" s="3">
        <v>0</v>
      </c>
    </row>
    <row r="9235" spans="2:12" x14ac:dyDescent="0.25">
      <c r="B9235" s="2">
        <v>14</v>
      </c>
      <c r="C9235" s="2">
        <v>0</v>
      </c>
      <c r="D9235" s="2">
        <v>8.4210526315789513E-2</v>
      </c>
      <c r="E9235" s="2">
        <v>-0.10938694118729</v>
      </c>
      <c r="F9235" s="2">
        <v>0.277807993818869</v>
      </c>
      <c r="G9235" s="2">
        <v>-0.62424258533787957</v>
      </c>
      <c r="H9235" s="2">
        <v>0.7926636379694586</v>
      </c>
      <c r="K9235" s="3">
        <v>14</v>
      </c>
      <c r="L9235" s="3">
        <v>0</v>
      </c>
    </row>
    <row r="9236" spans="2:12" x14ac:dyDescent="0.25">
      <c r="B9236" s="2">
        <v>15</v>
      </c>
      <c r="C9236" s="2">
        <v>0</v>
      </c>
      <c r="D9236" s="2">
        <v>7.8947368421052683E-2</v>
      </c>
      <c r="E9236" s="2">
        <v>-0.13274348843405706</v>
      </c>
      <c r="F9236" s="2">
        <v>0.29063822527616245</v>
      </c>
      <c r="G9236" s="2">
        <v>-0.63466236446115154</v>
      </c>
      <c r="H9236" s="2">
        <v>0.79255710130325685</v>
      </c>
      <c r="K9236" s="3">
        <v>15</v>
      </c>
      <c r="L9236" s="3">
        <v>0</v>
      </c>
    </row>
    <row r="9237" spans="2:12" x14ac:dyDescent="0.25">
      <c r="B9237" s="2">
        <v>16</v>
      </c>
      <c r="C9237" s="2">
        <v>0</v>
      </c>
      <c r="D9237" s="2">
        <v>7.3684210526315852E-2</v>
      </c>
      <c r="E9237" s="2">
        <v>-0.15821150450796559</v>
      </c>
      <c r="F9237" s="2">
        <v>0.30557992556059732</v>
      </c>
      <c r="G9237" s="2">
        <v>-0.6461778975467658</v>
      </c>
      <c r="H9237" s="2">
        <v>0.79354631859939739</v>
      </c>
      <c r="K9237" s="3">
        <v>16</v>
      </c>
      <c r="L9237" s="3">
        <v>0</v>
      </c>
    </row>
    <row r="9238" spans="2:12" x14ac:dyDescent="0.25">
      <c r="B9238" s="2">
        <v>17</v>
      </c>
      <c r="C9238" s="2">
        <v>0</v>
      </c>
      <c r="D9238" s="2">
        <v>6.8421052631579021E-2</v>
      </c>
      <c r="E9238" s="2">
        <v>-0.18528702912624798</v>
      </c>
      <c r="F9238" s="2">
        <v>0.32212913438940605</v>
      </c>
      <c r="G9238" s="2">
        <v>-0.65876092097433792</v>
      </c>
      <c r="H9238" s="2">
        <v>0.79560302623749601</v>
      </c>
      <c r="K9238" s="3">
        <v>17</v>
      </c>
      <c r="L9238" s="3">
        <v>0</v>
      </c>
    </row>
    <row r="9239" spans="2:12" x14ac:dyDescent="0.25">
      <c r="B9239" s="2">
        <v>18</v>
      </c>
      <c r="C9239" s="2">
        <v>0</v>
      </c>
      <c r="D9239" s="2">
        <v>6.3157894736842191E-2</v>
      </c>
      <c r="E9239" s="2">
        <v>-0.21359022751510248</v>
      </c>
      <c r="F9239" s="2">
        <v>0.33990601698878686</v>
      </c>
      <c r="G9239" s="2">
        <v>-0.67237956532765897</v>
      </c>
      <c r="H9239" s="2">
        <v>0.79869535480134335</v>
      </c>
      <c r="K9239" s="3">
        <v>18</v>
      </c>
      <c r="L9239" s="3">
        <v>0</v>
      </c>
    </row>
    <row r="9240" spans="2:12" x14ac:dyDescent="0.25">
      <c r="B9240" s="2">
        <v>19</v>
      </c>
      <c r="C9240" s="2">
        <v>0</v>
      </c>
      <c r="D9240" s="2">
        <v>5.789473684210536E-2</v>
      </c>
      <c r="E9240" s="2">
        <v>-0.2428390655704</v>
      </c>
      <c r="F9240" s="2">
        <v>0.35862853925461069</v>
      </c>
      <c r="G9240" s="2">
        <v>-0.68699898168533946</v>
      </c>
      <c r="H9240" s="2">
        <v>0.80278845536955012</v>
      </c>
      <c r="K9240" s="3">
        <v>19</v>
      </c>
      <c r="L9240" s="3">
        <v>0</v>
      </c>
    </row>
    <row r="9242" spans="2:12" x14ac:dyDescent="0.25">
      <c r="B9242" s="2">
        <v>1</v>
      </c>
      <c r="C9242" s="2">
        <v>0</v>
      </c>
      <c r="D9242" s="2">
        <v>-3.5247524752475237E-2</v>
      </c>
      <c r="E9242" s="2">
        <v>-0.16421071015472311</v>
      </c>
      <c r="F9242" s="2">
        <v>9.3715660649772645E-2</v>
      </c>
      <c r="G9242" s="2">
        <v>-0.69758221158739431</v>
      </c>
      <c r="H9242" s="2">
        <v>0.62708716208244375</v>
      </c>
      <c r="K9242" s="3">
        <v>1</v>
      </c>
      <c r="L9242" s="3">
        <v>0</v>
      </c>
    </row>
    <row r="9243" spans="2:12" x14ac:dyDescent="0.25">
      <c r="B9243" s="2">
        <v>2</v>
      </c>
      <c r="C9243" s="2">
        <v>0</v>
      </c>
      <c r="D9243" s="2">
        <v>-3.352535253525351E-2</v>
      </c>
      <c r="E9243" s="2">
        <v>-0.16054942902062816</v>
      </c>
      <c r="F9243" s="2">
        <v>9.3498723950121126E-2</v>
      </c>
      <c r="G9243" s="2">
        <v>-0.69548520796651592</v>
      </c>
      <c r="H9243" s="2">
        <v>0.628434502896009</v>
      </c>
      <c r="K9243" s="3">
        <v>2</v>
      </c>
      <c r="L9243" s="3">
        <v>0</v>
      </c>
    </row>
    <row r="9244" spans="2:12" x14ac:dyDescent="0.25">
      <c r="B9244" s="2">
        <v>3</v>
      </c>
      <c r="C9244" s="2">
        <v>0</v>
      </c>
      <c r="D9244" s="2">
        <v>-3.1803180318031789E-2</v>
      </c>
      <c r="E9244" s="2">
        <v>-0.15689858061510828</v>
      </c>
      <c r="F9244" s="2">
        <v>9.3292219979044716E-2</v>
      </c>
      <c r="G9244" s="2">
        <v>-0.69339564805863518</v>
      </c>
      <c r="H9244" s="2">
        <v>0.62978928742257168</v>
      </c>
      <c r="K9244" s="3">
        <v>3</v>
      </c>
      <c r="L9244" s="3">
        <v>0</v>
      </c>
    </row>
    <row r="9245" spans="2:12" x14ac:dyDescent="0.25">
      <c r="B9245" s="2">
        <v>4</v>
      </c>
      <c r="C9245" s="2">
        <v>0</v>
      </c>
      <c r="D9245" s="2">
        <v>-3.0081008100810065E-2</v>
      </c>
      <c r="E9245" s="2">
        <v>-0.15325865499611763</v>
      </c>
      <c r="F9245" s="2">
        <v>9.3096638794497491E-2</v>
      </c>
      <c r="G9245" s="2">
        <v>-0.69131354427116576</v>
      </c>
      <c r="H9245" s="2">
        <v>0.63115152806954566</v>
      </c>
      <c r="K9245" s="3">
        <v>4</v>
      </c>
      <c r="L9245" s="3">
        <v>0</v>
      </c>
    </row>
    <row r="9246" spans="2:12" x14ac:dyDescent="0.25">
      <c r="B9246" s="2">
        <v>5</v>
      </c>
      <c r="C9246" s="2">
        <v>0</v>
      </c>
      <c r="D9246" s="2">
        <v>-2.835883588358834E-2</v>
      </c>
      <c r="E9246" s="2">
        <v>-0.14963017035509524</v>
      </c>
      <c r="F9246" s="2">
        <v>9.2912498587918557E-2</v>
      </c>
      <c r="G9246" s="2">
        <v>-0.6892389087864681</v>
      </c>
      <c r="H9246" s="2">
        <v>0.63252123701929142</v>
      </c>
      <c r="K9246" s="3">
        <v>5</v>
      </c>
      <c r="L9246" s="3">
        <v>0</v>
      </c>
    </row>
    <row r="9247" spans="2:12" x14ac:dyDescent="0.25">
      <c r="B9247" s="2">
        <v>6</v>
      </c>
      <c r="C9247" s="2">
        <v>0</v>
      </c>
      <c r="D9247" s="2">
        <v>-2.663666366636662E-2</v>
      </c>
      <c r="E9247" s="2">
        <v>-0.14601367479074884</v>
      </c>
      <c r="F9247" s="2">
        <v>9.2740347458015612E-2</v>
      </c>
      <c r="G9247" s="2">
        <v>-0.68717175355986093</v>
      </c>
      <c r="H9247" s="2">
        <v>0.63389842622712766</v>
      </c>
      <c r="K9247" s="3">
        <v>6</v>
      </c>
      <c r="L9247" s="3">
        <v>0</v>
      </c>
    </row>
    <row r="9248" spans="2:12" x14ac:dyDescent="0.25">
      <c r="B9248" s="2">
        <v>7</v>
      </c>
      <c r="C9248" s="2">
        <v>0</v>
      </c>
      <c r="D9248" s="2">
        <v>-2.4914491449144895E-2</v>
      </c>
      <c r="E9248" s="2">
        <v>-0.14240974818803381</v>
      </c>
      <c r="F9248" s="2">
        <v>9.258076528974403E-2</v>
      </c>
      <c r="G9248" s="2">
        <v>-0.68511209031766018</v>
      </c>
      <c r="H9248" s="2">
        <v>0.63528310741937033</v>
      </c>
      <c r="K9248" s="3">
        <v>7</v>
      </c>
      <c r="L9248" s="3">
        <v>0</v>
      </c>
    </row>
    <row r="9249" spans="2:12" x14ac:dyDescent="0.25">
      <c r="B9249" s="2">
        <v>8</v>
      </c>
      <c r="C9249" s="2">
        <v>0</v>
      </c>
      <c r="D9249" s="2">
        <v>-2.3192319231923171E-2</v>
      </c>
      <c r="E9249" s="2">
        <v>-0.13881900420533114</v>
      </c>
      <c r="F9249" s="2">
        <v>9.2434365741484781E-2</v>
      </c>
      <c r="G9249" s="2">
        <v>-0.68305993055525172</v>
      </c>
      <c r="H9249" s="2">
        <v>0.63667529209140528</v>
      </c>
      <c r="K9249" s="3">
        <v>8</v>
      </c>
      <c r="L9249" s="3">
        <v>0</v>
      </c>
    </row>
    <row r="9250" spans="2:12" x14ac:dyDescent="0.25">
      <c r="B9250" s="2">
        <v>9</v>
      </c>
      <c r="C9250" s="2">
        <v>0</v>
      </c>
      <c r="D9250" s="2">
        <v>-2.1470147014701447E-2</v>
      </c>
      <c r="E9250" s="2">
        <v>-0.13524209237206006</v>
      </c>
      <c r="F9250" s="2">
        <v>9.2301798342657157E-2</v>
      </c>
      <c r="G9250" s="2">
        <v>-0.68101528553519219</v>
      </c>
      <c r="H9250" s="2">
        <v>0.63807499150578939</v>
      </c>
      <c r="K9250" s="3">
        <v>9</v>
      </c>
      <c r="L9250" s="3">
        <v>0</v>
      </c>
    </row>
    <row r="9251" spans="2:12" x14ac:dyDescent="0.25">
      <c r="B9251" s="2">
        <v>10</v>
      </c>
      <c r="C9251" s="2">
        <v>0</v>
      </c>
      <c r="D9251" s="2">
        <v>-1.9747974797479723E-2</v>
      </c>
      <c r="E9251" s="2">
        <v>-0.13167970029794551</v>
      </c>
      <c r="F9251" s="2">
        <v>9.2183750702986053E-2</v>
      </c>
      <c r="G9251" s="2">
        <v>-0.6789781662853448</v>
      </c>
      <c r="H9251" s="2">
        <v>0.63948221669038541</v>
      </c>
      <c r="K9251" s="3">
        <v>10</v>
      </c>
      <c r="L9251" s="3">
        <v>0</v>
      </c>
    </row>
    <row r="9252" spans="2:12" x14ac:dyDescent="0.25">
      <c r="B9252" s="2">
        <v>11</v>
      </c>
      <c r="C9252" s="2">
        <v>0</v>
      </c>
      <c r="D9252" s="2">
        <v>-1.8025802580258002E-2</v>
      </c>
      <c r="E9252" s="2">
        <v>-0.12813255599384843</v>
      </c>
      <c r="F9252" s="2">
        <v>9.2080950833332412E-2</v>
      </c>
      <c r="G9252" s="2">
        <v>-0.67694858359704513</v>
      </c>
      <c r="H9252" s="2">
        <v>0.64089697843652915</v>
      </c>
      <c r="K9252" s="3">
        <v>11</v>
      </c>
      <c r="L9252" s="3">
        <v>0</v>
      </c>
    </row>
    <row r="9253" spans="2:12" x14ac:dyDescent="0.25">
      <c r="B9253" s="2">
        <v>12</v>
      </c>
      <c r="C9253" s="2">
        <v>0</v>
      </c>
      <c r="D9253" s="2">
        <v>-1.6303630363036278E-2</v>
      </c>
      <c r="E9253" s="2">
        <v>-0.12460143030240046</v>
      </c>
      <c r="F9253" s="2">
        <v>9.1994169576327903E-2</v>
      </c>
      <c r="G9253" s="2">
        <v>-0.67492654802330276</v>
      </c>
      <c r="H9253" s="2">
        <v>0.6423192872972302</v>
      </c>
      <c r="K9253" s="3">
        <v>12</v>
      </c>
      <c r="L9253" s="3">
        <v>0</v>
      </c>
    </row>
    <row r="9254" spans="2:12" x14ac:dyDescent="0.25">
      <c r="B9254" s="2">
        <v>13</v>
      </c>
      <c r="C9254" s="2">
        <v>0</v>
      </c>
      <c r="D9254" s="2">
        <v>-1.4581458145814553E-2</v>
      </c>
      <c r="E9254" s="2">
        <v>-0.12108713943459679</v>
      </c>
      <c r="F9254" s="2">
        <v>9.1924223142967665E-2</v>
      </c>
      <c r="G9254" s="2">
        <v>-0.67291206987703522</v>
      </c>
      <c r="H9254" s="2">
        <v>0.64374915358540608</v>
      </c>
      <c r="K9254" s="3">
        <v>13</v>
      </c>
      <c r="L9254" s="3">
        <v>0</v>
      </c>
    </row>
    <row r="9255" spans="2:12" x14ac:dyDescent="0.25">
      <c r="B9255" s="2">
        <v>14</v>
      </c>
      <c r="C9255" s="2">
        <v>0</v>
      </c>
      <c r="D9255" s="2">
        <v>-1.2859285928592833E-2</v>
      </c>
      <c r="E9255" s="2">
        <v>-0.1175905476059188</v>
      </c>
      <c r="F9255" s="2">
        <v>9.1871975748733126E-2</v>
      </c>
      <c r="G9255" s="2">
        <v>-0.6709051592293378</v>
      </c>
      <c r="H9255" s="2">
        <v>0.64518658737215207</v>
      </c>
      <c r="K9255" s="3">
        <v>14</v>
      </c>
      <c r="L9255" s="3">
        <v>0</v>
      </c>
    </row>
    <row r="9256" spans="2:12" x14ac:dyDescent="0.25">
      <c r="B9256" s="2">
        <v>15</v>
      </c>
      <c r="C9256" s="2">
        <v>0</v>
      </c>
      <c r="D9256" s="2">
        <v>-1.1137113711371108E-2</v>
      </c>
      <c r="E9256" s="2">
        <v>-0.11411256976239888</v>
      </c>
      <c r="F9256" s="2">
        <v>9.1838342339656667E-2</v>
      </c>
      <c r="G9256" s="2">
        <v>-0.66890582590778813</v>
      </c>
      <c r="H9256" s="2">
        <v>0.64663159848504581</v>
      </c>
      <c r="K9256" s="3">
        <v>15</v>
      </c>
      <c r="L9256" s="3">
        <v>0</v>
      </c>
    </row>
    <row r="9257" spans="2:12" x14ac:dyDescent="0.25">
      <c r="B9257" s="2">
        <v>16</v>
      </c>
      <c r="C9257" s="2">
        <v>0</v>
      </c>
      <c r="D9257" s="2">
        <v>-9.4149414941493842E-3</v>
      </c>
      <c r="E9257" s="2">
        <v>-0.11065417438321043</v>
      </c>
      <c r="F9257" s="2">
        <v>9.1824291394911661E-2</v>
      </c>
      <c r="G9257" s="2">
        <v>-0.66691407949478676</v>
      </c>
      <c r="H9257" s="2">
        <v>0.64808419650648807</v>
      </c>
      <c r="K9257" s="3">
        <v>16</v>
      </c>
      <c r="L9257" s="3">
        <v>0</v>
      </c>
    </row>
    <row r="9258" spans="2:12" x14ac:dyDescent="0.25">
      <c r="B9258" s="2">
        <v>17</v>
      </c>
      <c r="C9258" s="2">
        <v>0</v>
      </c>
      <c r="D9258" s="2">
        <v>-7.69276927692766E-3</v>
      </c>
      <c r="E9258" s="2">
        <v>-0.10721638634177155</v>
      </c>
      <c r="F9258" s="2">
        <v>9.1830847787916225E-2</v>
      </c>
      <c r="G9258" s="2">
        <v>-0.66492992932593564</v>
      </c>
      <c r="H9258" s="2">
        <v>0.64954439077208037</v>
      </c>
      <c r="K9258" s="3">
        <v>17</v>
      </c>
      <c r="L9258" s="3">
        <v>0</v>
      </c>
    </row>
    <row r="9259" spans="2:12" x14ac:dyDescent="0.25">
      <c r="B9259" s="2">
        <v>18</v>
      </c>
      <c r="C9259" s="2">
        <v>0</v>
      </c>
      <c r="D9259" s="2">
        <v>-5.9705970597059357E-3</v>
      </c>
      <c r="E9259" s="2">
        <v>-0.10380028980188721</v>
      </c>
      <c r="F9259" s="2">
        <v>9.1859095682475328E-2</v>
      </c>
      <c r="G9259" s="2">
        <v>-0.6629533844884522</v>
      </c>
      <c r="H9259" s="2">
        <v>0.65101219036904034</v>
      </c>
      <c r="K9259" s="3">
        <v>18</v>
      </c>
      <c r="L9259" s="3">
        <v>0</v>
      </c>
    </row>
    <row r="9260" spans="2:12" x14ac:dyDescent="0.25">
      <c r="B9260" s="2">
        <v>19</v>
      </c>
      <c r="C9260" s="2">
        <v>0</v>
      </c>
      <c r="D9260" s="2">
        <v>-4.248424842484215E-3</v>
      </c>
      <c r="E9260" s="2">
        <v>-0.10040703111901708</v>
      </c>
      <c r="F9260" s="2">
        <v>9.1910181434048638E-2</v>
      </c>
      <c r="G9260" s="2">
        <v>-0.66098445381962267</v>
      </c>
      <c r="H9260" s="2">
        <v>0.65248760413465423</v>
      </c>
      <c r="K9260" s="3">
        <v>19</v>
      </c>
      <c r="L9260" s="3">
        <v>0</v>
      </c>
    </row>
    <row r="9261" spans="2:12" x14ac:dyDescent="0.25">
      <c r="B9261" s="2">
        <v>20</v>
      </c>
      <c r="C9261" s="2">
        <v>0</v>
      </c>
      <c r="D9261" s="2">
        <v>-2.5262526252624873E-3</v>
      </c>
      <c r="E9261" s="2">
        <v>-9.7037821709246547E-2</v>
      </c>
      <c r="F9261" s="2">
        <v>9.1985316458721572E-2</v>
      </c>
      <c r="G9261" s="2">
        <v>-0.65902314590529343</v>
      </c>
      <c r="H9261" s="2">
        <v>0.6539706406547684</v>
      </c>
      <c r="K9261" s="3">
        <v>20</v>
      </c>
      <c r="L9261" s="3">
        <v>0</v>
      </c>
    </row>
    <row r="9262" spans="2:12" x14ac:dyDescent="0.25">
      <c r="B9262" s="2">
        <v>21</v>
      </c>
      <c r="C9262" s="2">
        <v>0</v>
      </c>
      <c r="D9262" s="2">
        <v>-8.0408040804076653E-4</v>
      </c>
      <c r="E9262" s="2">
        <v>-9.3693940839865528E-2</v>
      </c>
      <c r="F9262" s="2">
        <v>9.2085780023783995E-2</v>
      </c>
      <c r="G9262" s="2">
        <v>-0.65706946907840147</v>
      </c>
      <c r="H9262" s="2">
        <v>0.65546130826231985</v>
      </c>
      <c r="K9262" s="3">
        <v>21</v>
      </c>
      <c r="L9262" s="3">
        <v>0</v>
      </c>
    </row>
    <row r="9263" spans="2:12" x14ac:dyDescent="0.25">
      <c r="B9263" s="2">
        <v>22</v>
      </c>
      <c r="C9263" s="2">
        <v>0</v>
      </c>
      <c r="D9263" s="2">
        <v>9.1809180918095423E-4</v>
      </c>
      <c r="E9263" s="2">
        <v>-9.0376738285555688E-2</v>
      </c>
      <c r="F9263" s="2">
        <v>9.2212921903917597E-2</v>
      </c>
      <c r="G9263" s="2">
        <v>-0.6551234314175447</v>
      </c>
      <c r="H9263" s="2">
        <v>0.6569596150359065</v>
      </c>
      <c r="K9263" s="3">
        <v>22</v>
      </c>
      <c r="L9263" s="3">
        <v>0</v>
      </c>
    </row>
    <row r="9264" spans="2:12" x14ac:dyDescent="0.25">
      <c r="B9264" s="2">
        <v>23</v>
      </c>
      <c r="C9264" s="2">
        <v>0</v>
      </c>
      <c r="D9264" s="2">
        <v>2.6402640264026819E-3</v>
      </c>
      <c r="E9264" s="2">
        <v>-8.7087636783019701E-2</v>
      </c>
      <c r="F9264" s="2">
        <v>9.2368164835825051E-2</v>
      </c>
      <c r="G9264" s="2">
        <v>-0.65318504074559314</v>
      </c>
      <c r="H9264" s="2">
        <v>0.65846556879839857</v>
      </c>
      <c r="K9264" s="3">
        <v>23</v>
      </c>
      <c r="L9264" s="3">
        <v>0</v>
      </c>
    </row>
    <row r="9265" spans="2:12" x14ac:dyDescent="0.25">
      <c r="B9265" s="2">
        <v>24</v>
      </c>
      <c r="C9265" s="2">
        <v>0</v>
      </c>
      <c r="D9265" s="2">
        <v>4.3624362436244027E-3</v>
      </c>
      <c r="E9265" s="2">
        <v>-8.3828134204468358E-2</v>
      </c>
      <c r="F9265" s="2">
        <v>9.2553006691717149E-2</v>
      </c>
      <c r="G9265" s="2">
        <v>-0.65125430462833933</v>
      </c>
      <c r="H9265" s="2">
        <v>0.65997917711558818</v>
      </c>
      <c r="K9265" s="3">
        <v>24</v>
      </c>
      <c r="L9265" s="3">
        <v>0</v>
      </c>
    </row>
    <row r="9266" spans="2:12" x14ac:dyDescent="0.25">
      <c r="B9266" s="2">
        <v>25</v>
      </c>
      <c r="C9266" s="2">
        <v>0</v>
      </c>
      <c r="D9266" s="2">
        <v>6.0846084608461234E-3</v>
      </c>
      <c r="E9266" s="2">
        <v>-8.0599805356807663E-2</v>
      </c>
      <c r="F9266" s="2">
        <v>9.2769022278499896E-2</v>
      </c>
      <c r="G9266" s="2">
        <v>-0.64933123037319196</v>
      </c>
      <c r="H9266" s="2">
        <v>0.66150044729488422</v>
      </c>
      <c r="K9266" s="3">
        <v>25</v>
      </c>
      <c r="L9266" s="3">
        <v>0</v>
      </c>
    </row>
    <row r="9267" spans="2:12" x14ac:dyDescent="0.25">
      <c r="B9267" s="2">
        <v>26</v>
      </c>
      <c r="C9267" s="2">
        <v>0</v>
      </c>
      <c r="D9267" s="2">
        <v>7.8067806780678511E-3</v>
      </c>
      <c r="E9267" s="2">
        <v>-7.7404303298820004E-2</v>
      </c>
      <c r="F9267" s="2">
        <v>9.3017864654955706E-2</v>
      </c>
      <c r="G9267" s="2">
        <v>-0.64741582502791051</v>
      </c>
      <c r="H9267" s="2">
        <v>0.66302938638404618</v>
      </c>
      <c r="K9267" s="3">
        <v>26</v>
      </c>
      <c r="L9267" s="3">
        <v>0</v>
      </c>
    </row>
    <row r="9268" spans="2:12" x14ac:dyDescent="0.25">
      <c r="B9268" s="2">
        <v>27</v>
      </c>
      <c r="C9268" s="2">
        <v>0</v>
      </c>
      <c r="D9268" s="2">
        <v>9.5289528952895719E-3</v>
      </c>
      <c r="E9268" s="2">
        <v>-7.4243360053428686E-2</v>
      </c>
      <c r="F9268" s="2">
        <v>9.330126584400783E-2</v>
      </c>
      <c r="G9268" s="2">
        <v>-0.64550809537938147</v>
      </c>
      <c r="H9268" s="2">
        <v>0.66456600116996056</v>
      </c>
      <c r="K9268" s="3">
        <v>27</v>
      </c>
      <c r="L9268" s="3">
        <v>0</v>
      </c>
    </row>
    <row r="9269" spans="2:12" x14ac:dyDescent="0.25">
      <c r="B9269" s="2">
        <v>28</v>
      </c>
      <c r="C9269" s="2">
        <v>0</v>
      </c>
      <c r="D9269" s="2">
        <v>1.1251125112511293E-2</v>
      </c>
      <c r="E9269" s="2">
        <v>-7.1118786576742685E-2</v>
      </c>
      <c r="F9269" s="2">
        <v>9.362103680176527E-2</v>
      </c>
      <c r="G9269" s="2">
        <v>-0.64360804795243953</v>
      </c>
      <c r="H9269" s="2">
        <v>0.66611029817746203</v>
      </c>
      <c r="K9269" s="3">
        <v>28</v>
      </c>
      <c r="L9269" s="3">
        <v>0</v>
      </c>
    </row>
    <row r="9270" spans="2:12" x14ac:dyDescent="0.25">
      <c r="B9270" s="2">
        <v>29</v>
      </c>
      <c r="C9270" s="2">
        <v>0</v>
      </c>
      <c r="D9270" s="2">
        <v>1.297329732973302E-2</v>
      </c>
      <c r="E9270" s="2">
        <v>-6.8032471830671681E-2</v>
      </c>
      <c r="F9270" s="2">
        <v>9.3979066490137708E-2</v>
      </c>
      <c r="G9270" s="2">
        <v>-0.64171568900872999</v>
      </c>
      <c r="H9270" s="2">
        <v>0.66766228366819613</v>
      </c>
      <c r="K9270" s="3">
        <v>29</v>
      </c>
      <c r="L9270" s="3">
        <v>0</v>
      </c>
    </row>
    <row r="9271" spans="2:12" x14ac:dyDescent="0.25">
      <c r="B9271" s="2">
        <v>30</v>
      </c>
      <c r="C9271" s="2">
        <v>0</v>
      </c>
      <c r="D9271" s="2">
        <v>1.4695469546954741E-2</v>
      </c>
      <c r="E9271" s="2">
        <v>-6.498638079236535E-2</v>
      </c>
      <c r="F9271" s="2">
        <v>9.4377319886274819E-2</v>
      </c>
      <c r="G9271" s="2">
        <v>-0.63983102454561702</v>
      </c>
      <c r="H9271" s="2">
        <v>0.66922196363952657</v>
      </c>
      <c r="K9271" s="3">
        <v>30</v>
      </c>
      <c r="L9271" s="3">
        <v>0</v>
      </c>
    </row>
    <row r="9272" spans="2:12" x14ac:dyDescent="0.25">
      <c r="B9272" s="2">
        <v>31</v>
      </c>
      <c r="C9272" s="2">
        <v>0</v>
      </c>
      <c r="D9272" s="2">
        <v>1.6417641764176469E-2</v>
      </c>
      <c r="E9272" s="2">
        <v>-6.1982551222719923E-2</v>
      </c>
      <c r="F9272" s="2">
        <v>9.481783475107286E-2</v>
      </c>
      <c r="G9272" s="2">
        <v>-0.63795406029513335</v>
      </c>
      <c r="H9272" s="2">
        <v>0.67078934382348632</v>
      </c>
      <c r="K9272" s="3">
        <v>31</v>
      </c>
      <c r="L9272" s="3">
        <v>0</v>
      </c>
    </row>
    <row r="9273" spans="2:12" x14ac:dyDescent="0.25">
      <c r="B9273" s="2">
        <v>32</v>
      </c>
      <c r="C9273" s="2">
        <v>0</v>
      </c>
      <c r="D9273" s="2">
        <v>1.813981398139819E-2</v>
      </c>
      <c r="E9273" s="2">
        <v>-5.9023089009113711E-2</v>
      </c>
      <c r="F9273" s="2">
        <v>9.530271697191009E-2</v>
      </c>
      <c r="G9273" s="2">
        <v>-0.6360848017229781</v>
      </c>
      <c r="H9273" s="2">
        <v>0.67236442968577448</v>
      </c>
      <c r="K9273" s="3">
        <v>32</v>
      </c>
      <c r="L9273" s="3">
        <v>0</v>
      </c>
    </row>
    <row r="9274" spans="2:12" x14ac:dyDescent="0.25">
      <c r="B9274" s="2">
        <v>33</v>
      </c>
      <c r="C9274" s="2">
        <v>0</v>
      </c>
      <c r="D9274" s="2">
        <v>1.986198619861991E-2</v>
      </c>
      <c r="E9274" s="2">
        <v>-5.6110161896056623E-2</v>
      </c>
      <c r="F9274" s="2">
        <v>9.5834134293296444E-2</v>
      </c>
      <c r="G9274" s="2">
        <v>-0.63422325402755664</v>
      </c>
      <c r="H9274" s="2">
        <v>0.67394722642479643</v>
      </c>
      <c r="K9274" s="3">
        <v>33</v>
      </c>
      <c r="L9274" s="3">
        <v>0</v>
      </c>
    </row>
    <row r="9275" spans="2:12" x14ac:dyDescent="0.25">
      <c r="B9275" s="2">
        <v>34</v>
      </c>
      <c r="C9275" s="2">
        <v>0</v>
      </c>
      <c r="D9275" s="2">
        <v>2.1584158415841638E-2</v>
      </c>
      <c r="E9275" s="2">
        <v>-5.3245991423454674E-2</v>
      </c>
      <c r="F9275" s="2">
        <v>9.6414308255137943E-2</v>
      </c>
      <c r="G9275" s="2">
        <v>-0.63236942213906844</v>
      </c>
      <c r="H9275" s="2">
        <v>0.67553773897075164</v>
      </c>
      <c r="K9275" s="3">
        <v>34</v>
      </c>
      <c r="L9275" s="3">
        <v>0</v>
      </c>
    </row>
    <row r="9276" spans="2:12" x14ac:dyDescent="0.25">
      <c r="B9276" s="2">
        <v>35</v>
      </c>
      <c r="C9276" s="2">
        <v>0</v>
      </c>
      <c r="D9276" s="2">
        <v>2.3306330633063359E-2</v>
      </c>
      <c r="E9276" s="2">
        <v>-5.0432842907730889E-2</v>
      </c>
      <c r="F9276" s="2">
        <v>9.70455041738576E-2</v>
      </c>
      <c r="G9276" s="2">
        <v>-0.63052331071863843</v>
      </c>
      <c r="H9276" s="2">
        <v>0.67713597198476505</v>
      </c>
      <c r="K9276" s="3">
        <v>35</v>
      </c>
      <c r="L9276" s="3">
        <v>0</v>
      </c>
    </row>
    <row r="9277" spans="2:12" x14ac:dyDescent="0.25">
      <c r="B9277" s="2">
        <v>36</v>
      </c>
      <c r="C9277" s="2">
        <v>0</v>
      </c>
      <c r="D9277" s="2">
        <v>2.5028502850285086E-2</v>
      </c>
      <c r="E9277" s="2">
        <v>-4.7673013328147995E-2</v>
      </c>
      <c r="F9277" s="2">
        <v>9.7730019028718168E-2</v>
      </c>
      <c r="G9277" s="2">
        <v>-0.62868492415749677</v>
      </c>
      <c r="H9277" s="2">
        <v>0.67874192985806703</v>
      </c>
      <c r="K9277" s="3">
        <v>36</v>
      </c>
      <c r="L9277" s="3">
        <v>0</v>
      </c>
    </row>
    <row r="9278" spans="2:12" x14ac:dyDescent="0.25">
      <c r="B9278" s="2">
        <v>37</v>
      </c>
      <c r="C9278" s="2">
        <v>0</v>
      </c>
      <c r="D9278" s="2">
        <v>2.6750675067506807E-2</v>
      </c>
      <c r="E9278" s="2">
        <v>-4.4968817021201687E-2</v>
      </c>
      <c r="F9278" s="2">
        <v>9.8470167156215302E-2</v>
      </c>
      <c r="G9278" s="2">
        <v>-0.62685426657620347</v>
      </c>
      <c r="H9278" s="2">
        <v>0.68035561671121714</v>
      </c>
      <c r="K9278" s="3">
        <v>37</v>
      </c>
      <c r="L9278" s="3">
        <v>0</v>
      </c>
    </row>
    <row r="9279" spans="2:12" x14ac:dyDescent="0.25">
      <c r="B9279" s="2">
        <v>38</v>
      </c>
      <c r="C9279" s="2">
        <v>0</v>
      </c>
      <c r="D9279" s="2">
        <v>2.8472847284728528E-2</v>
      </c>
      <c r="E9279" s="2">
        <v>-4.2322569141318711E-2</v>
      </c>
      <c r="F9279" s="2">
        <v>9.9268263710775767E-2</v>
      </c>
      <c r="G9279" s="2">
        <v>-0.62503134182392062</v>
      </c>
      <c r="H9279" s="2">
        <v>0.6819770363933777</v>
      </c>
      <c r="K9279" s="3">
        <v>38</v>
      </c>
      <c r="L9279" s="3">
        <v>0</v>
      </c>
    </row>
    <row r="9280" spans="2:12" x14ac:dyDescent="0.25">
      <c r="B9280" s="2">
        <v>39</v>
      </c>
      <c r="C9280" s="2">
        <v>0</v>
      </c>
      <c r="D9280" s="2">
        <v>3.0195019501950249E-2</v>
      </c>
      <c r="E9280" s="2">
        <v>-3.9736566916980035E-2</v>
      </c>
      <c r="F9280" s="2">
        <v>0.10012660592088053</v>
      </c>
      <c r="G9280" s="2">
        <v>-0.62321615347773174</v>
      </c>
      <c r="H9280" s="2">
        <v>0.68360619248163224</v>
      </c>
      <c r="K9280" s="3">
        <v>39</v>
      </c>
      <c r="L9280" s="3">
        <v>0</v>
      </c>
    </row>
    <row r="9281" spans="2:12" x14ac:dyDescent="0.25">
      <c r="B9281" s="2">
        <v>40</v>
      </c>
      <c r="C9281" s="2">
        <v>0</v>
      </c>
      <c r="D9281" s="2">
        <v>3.1917191719171983E-2</v>
      </c>
      <c r="E9281" s="2">
        <v>-3.7213068817404549E-2</v>
      </c>
      <c r="F9281" s="2">
        <v>0.10104745225574852</v>
      </c>
      <c r="G9281" s="2">
        <v>-0.62140870484200872</v>
      </c>
      <c r="H9281" s="2">
        <v>0.68524308828035263</v>
      </c>
      <c r="K9281" s="3">
        <v>40</v>
      </c>
      <c r="L9281" s="3">
        <v>0</v>
      </c>
    </row>
    <row r="9282" spans="2:12" x14ac:dyDescent="0.25">
      <c r="B9282" s="2">
        <v>41</v>
      </c>
      <c r="C9282" s="2">
        <v>0</v>
      </c>
      <c r="D9282" s="2">
        <v>3.3639363936393704E-2</v>
      </c>
      <c r="E9282" s="2">
        <v>-3.475427184426462E-2</v>
      </c>
      <c r="F9282" s="2">
        <v>0.10203299971705203</v>
      </c>
      <c r="G9282" s="2">
        <v>-0.61960899894782584</v>
      </c>
      <c r="H9282" s="2">
        <v>0.68688772682061316</v>
      </c>
      <c r="K9282" s="3">
        <v>41</v>
      </c>
      <c r="L9282" s="3">
        <v>0</v>
      </c>
    </row>
    <row r="9283" spans="2:12" x14ac:dyDescent="0.25">
      <c r="B9283" s="2">
        <v>42</v>
      </c>
      <c r="C9283" s="2">
        <v>0</v>
      </c>
      <c r="D9283" s="2">
        <v>3.5361536153615425E-2</v>
      </c>
      <c r="E9283" s="2">
        <v>-3.2362287272085385E-2</v>
      </c>
      <c r="F9283" s="2">
        <v>0.10308535957931624</v>
      </c>
      <c r="G9283" s="2">
        <v>-0.61781703855242243</v>
      </c>
      <c r="H9283" s="2">
        <v>0.68854011085965339</v>
      </c>
      <c r="K9283" s="3">
        <v>42</v>
      </c>
      <c r="L9283" s="3">
        <v>0</v>
      </c>
    </row>
    <row r="9284" spans="2:12" x14ac:dyDescent="0.25">
      <c r="B9284" s="2">
        <v>43</v>
      </c>
      <c r="C9284" s="2">
        <v>0</v>
      </c>
      <c r="D9284" s="2">
        <v>3.7083708370837146E-2</v>
      </c>
      <c r="E9284" s="2">
        <v>-3.0039115274696576E-2</v>
      </c>
      <c r="F9284" s="2">
        <v>0.10420653201637087</v>
      </c>
      <c r="G9284" s="2">
        <v>-0.61603282613871346</v>
      </c>
      <c r="H9284" s="2">
        <v>0.69020024288038784</v>
      </c>
      <c r="K9284" s="3">
        <v>43</v>
      </c>
      <c r="L9284" s="3">
        <v>0</v>
      </c>
    </row>
    <row r="9285" spans="2:12" x14ac:dyDescent="0.25">
      <c r="B9285" s="2">
        <v>44</v>
      </c>
      <c r="C9285" s="2">
        <v>0</v>
      </c>
      <c r="D9285" s="2">
        <v>3.8805880588058866E-2</v>
      </c>
      <c r="E9285" s="2">
        <v>-2.778661898628583E-2</v>
      </c>
      <c r="F9285" s="2">
        <v>0.10539838016240356</v>
      </c>
      <c r="G9285" s="2">
        <v>-0.61425636391484806</v>
      </c>
      <c r="H9285" s="2">
        <v>0.69186812509096585</v>
      </c>
      <c r="K9285" s="3">
        <v>44</v>
      </c>
      <c r="L9285" s="3">
        <v>0</v>
      </c>
    </row>
    <row r="9286" spans="2:12" x14ac:dyDescent="0.25">
      <c r="B9286" s="2">
        <v>45</v>
      </c>
      <c r="C9286" s="2">
        <v>0</v>
      </c>
      <c r="D9286" s="2">
        <v>4.0528052805280587E-2</v>
      </c>
      <c r="E9286" s="2">
        <v>-2.5606498645716153E-2</v>
      </c>
      <c r="F9286" s="2">
        <v>0.10666260425627733</v>
      </c>
      <c r="G9286" s="2">
        <v>-0.61248765381381765</v>
      </c>
      <c r="H9286" s="2">
        <v>0.69354375942437885</v>
      </c>
      <c r="K9286" s="3">
        <v>45</v>
      </c>
      <c r="L9286" s="3">
        <v>0</v>
      </c>
    </row>
    <row r="9287" spans="2:12" x14ac:dyDescent="0.25">
      <c r="B9287" s="2">
        <v>46</v>
      </c>
      <c r="C9287" s="2">
        <v>0</v>
      </c>
      <c r="D9287" s="2">
        <v>4.2250225022502322E-2</v>
      </c>
      <c r="E9287" s="2">
        <v>-2.3500266552433716E-2</v>
      </c>
      <c r="F9287" s="2">
        <v>0.10800071659743836</v>
      </c>
      <c r="G9287" s="2">
        <v>-0.61072669749311104</v>
      </c>
      <c r="H9287" s="2">
        <v>0.69522714753811565</v>
      </c>
      <c r="K9287" s="3">
        <v>46</v>
      </c>
      <c r="L9287" s="3">
        <v>0</v>
      </c>
    </row>
    <row r="9288" spans="2:12" x14ac:dyDescent="0.25">
      <c r="B9288" s="2">
        <v>47</v>
      </c>
      <c r="C9288" s="2">
        <v>0</v>
      </c>
      <c r="D9288" s="2">
        <v>4.3972397239724043E-2</v>
      </c>
      <c r="E9288" s="2">
        <v>-2.1469223612167243E-2</v>
      </c>
      <c r="F9288" s="2">
        <v>0.10941401809161533</v>
      </c>
      <c r="G9288" s="2">
        <v>-0.60897349633442077</v>
      </c>
      <c r="H9288" s="2">
        <v>0.6969182908138688</v>
      </c>
      <c r="K9288" s="3">
        <v>47</v>
      </c>
      <c r="L9288" s="3">
        <v>0</v>
      </c>
    </row>
    <row r="9289" spans="2:12" x14ac:dyDescent="0.25">
      <c r="B9289" s="2">
        <v>48</v>
      </c>
      <c r="C9289" s="2">
        <v>0</v>
      </c>
      <c r="D9289" s="2">
        <v>4.5694569456945763E-2</v>
      </c>
      <c r="E9289" s="2">
        <v>-1.9514438262505165E-2</v>
      </c>
      <c r="F9289" s="2">
        <v>0.11090357717639669</v>
      </c>
      <c r="G9289" s="2">
        <v>-0.60722805144339576</v>
      </c>
      <c r="H9289" s="2">
        <v>0.6986171903572872</v>
      </c>
      <c r="K9289" s="3">
        <v>48</v>
      </c>
      <c r="L9289" s="3">
        <v>0</v>
      </c>
    </row>
    <row r="9290" spans="2:12" x14ac:dyDescent="0.25">
      <c r="B9290" s="2">
        <v>49</v>
      </c>
      <c r="C9290" s="2">
        <v>1</v>
      </c>
      <c r="D9290" s="2">
        <v>4.7416741674167484E-2</v>
      </c>
      <c r="E9290" s="2">
        <v>-1.7636728536451499E-2</v>
      </c>
      <c r="F9290" s="2">
        <v>0.11247021188478647</v>
      </c>
      <c r="G9290" s="2">
        <v>-0.60549036364944553</v>
      </c>
      <c r="H9290" s="2">
        <v>0.70032384699778061</v>
      </c>
      <c r="K9290" s="3">
        <v>49</v>
      </c>
      <c r="L9290" s="3">
        <v>1</v>
      </c>
    </row>
    <row r="9291" spans="2:12" x14ac:dyDescent="0.25">
      <c r="B9291" s="2">
        <v>50</v>
      </c>
      <c r="C9291" s="2">
        <v>0</v>
      </c>
      <c r="D9291" s="2">
        <v>4.9138913891389205E-2</v>
      </c>
      <c r="E9291" s="2">
        <v>-1.5836647943720236E-2</v>
      </c>
      <c r="F9291" s="2">
        <v>0.11411447572649865</v>
      </c>
      <c r="G9291" s="2">
        <v>-0.60376043350559183</v>
      </c>
      <c r="H9291" s="2">
        <v>0.70203826128837032</v>
      </c>
      <c r="K9291" s="3">
        <v>50</v>
      </c>
      <c r="L9291" s="3">
        <v>0</v>
      </c>
    </row>
    <row r="9292" spans="2:12" x14ac:dyDescent="0.25">
      <c r="B9292" s="2">
        <v>51</v>
      </c>
      <c r="C9292" s="2">
        <v>0</v>
      </c>
      <c r="D9292" s="2">
        <v>5.0861086108610939E-2</v>
      </c>
      <c r="E9292" s="2">
        <v>-1.4114475726498502E-2</v>
      </c>
      <c r="F9292" s="2">
        <v>0.11583664794372038</v>
      </c>
      <c r="G9292" s="2">
        <v>-0.60203826128837012</v>
      </c>
      <c r="H9292" s="2">
        <v>0.70376043350559203</v>
      </c>
      <c r="K9292" s="3">
        <v>51</v>
      </c>
      <c r="L9292" s="3">
        <v>0</v>
      </c>
    </row>
    <row r="9293" spans="2:12" x14ac:dyDescent="0.25">
      <c r="B9293" s="2">
        <v>52</v>
      </c>
      <c r="C9293" s="2">
        <v>0</v>
      </c>
      <c r="D9293" s="2">
        <v>5.258325832583266E-2</v>
      </c>
      <c r="E9293" s="2">
        <v>-1.2470211884786309E-2</v>
      </c>
      <c r="F9293" s="2">
        <v>0.11763672853645163</v>
      </c>
      <c r="G9293" s="2">
        <v>-0.60032384699778041</v>
      </c>
      <c r="H9293" s="2">
        <v>0.70549036364944573</v>
      </c>
      <c r="K9293" s="3">
        <v>52</v>
      </c>
      <c r="L9293" s="3">
        <v>0</v>
      </c>
    </row>
    <row r="9294" spans="2:12" x14ac:dyDescent="0.25">
      <c r="B9294" s="2">
        <v>53</v>
      </c>
      <c r="C9294" s="2">
        <v>0</v>
      </c>
      <c r="D9294" s="2">
        <v>5.4305430543054381E-2</v>
      </c>
      <c r="E9294" s="2">
        <v>-1.0903577176396548E-2</v>
      </c>
      <c r="F9294" s="2">
        <v>0.11951443826250531</v>
      </c>
      <c r="G9294" s="2">
        <v>-0.59861719035728711</v>
      </c>
      <c r="H9294" s="2">
        <v>0.70722805144339584</v>
      </c>
      <c r="K9294" s="3">
        <v>53</v>
      </c>
      <c r="L9294" s="3">
        <v>0</v>
      </c>
    </row>
    <row r="9295" spans="2:12" x14ac:dyDescent="0.25">
      <c r="B9295" s="2">
        <v>54</v>
      </c>
      <c r="C9295" s="2">
        <v>0</v>
      </c>
      <c r="D9295" s="2">
        <v>5.6027602760276102E-2</v>
      </c>
      <c r="E9295" s="2">
        <v>-9.4140180916151978E-3</v>
      </c>
      <c r="F9295" s="2">
        <v>0.1214692236121674</v>
      </c>
      <c r="G9295" s="2">
        <v>-0.59691829081386871</v>
      </c>
      <c r="H9295" s="2">
        <v>0.70897349633442086</v>
      </c>
      <c r="K9295" s="3">
        <v>54</v>
      </c>
      <c r="L9295" s="3">
        <v>0</v>
      </c>
    </row>
    <row r="9296" spans="2:12" x14ac:dyDescent="0.25">
      <c r="B9296" s="2">
        <v>55</v>
      </c>
      <c r="C9296" s="2">
        <v>0</v>
      </c>
      <c r="D9296" s="2">
        <v>5.7749774977497823E-2</v>
      </c>
      <c r="E9296" s="2">
        <v>-8.0007165974382149E-3</v>
      </c>
      <c r="F9296" s="2">
        <v>0.12350026655243386</v>
      </c>
      <c r="G9296" s="2">
        <v>-0.59522714753811556</v>
      </c>
      <c r="H9296" s="2">
        <v>0.71072669749311113</v>
      </c>
      <c r="K9296" s="3">
        <v>55</v>
      </c>
      <c r="L9296" s="3">
        <v>0</v>
      </c>
    </row>
    <row r="9297" spans="2:12" x14ac:dyDescent="0.25">
      <c r="B9297" s="2">
        <v>56</v>
      </c>
      <c r="C9297" s="2">
        <v>0</v>
      </c>
      <c r="D9297" s="2">
        <v>5.9471947194719543E-2</v>
      </c>
      <c r="E9297" s="2">
        <v>-6.6626042562772242E-3</v>
      </c>
      <c r="F9297" s="2">
        <v>0.12560649864571632</v>
      </c>
      <c r="G9297" s="2">
        <v>-0.59354375942437865</v>
      </c>
      <c r="H9297" s="2">
        <v>0.71248765381381785</v>
      </c>
      <c r="K9297" s="3">
        <v>56</v>
      </c>
      <c r="L9297" s="3">
        <v>0</v>
      </c>
    </row>
    <row r="9298" spans="2:12" x14ac:dyDescent="0.25">
      <c r="B9298" s="2">
        <v>57</v>
      </c>
      <c r="C9298" s="2">
        <v>0</v>
      </c>
      <c r="D9298" s="2">
        <v>6.1194119411941278E-2</v>
      </c>
      <c r="E9298" s="2">
        <v>-5.3983801624034183E-3</v>
      </c>
      <c r="F9298" s="2">
        <v>0.12778661898628596</v>
      </c>
      <c r="G9298" s="2">
        <v>-0.59186812509096565</v>
      </c>
      <c r="H9298" s="2">
        <v>0.71425636391484826</v>
      </c>
      <c r="K9298" s="3">
        <v>57</v>
      </c>
      <c r="L9298" s="3">
        <v>0</v>
      </c>
    </row>
    <row r="9299" spans="2:12" x14ac:dyDescent="0.25">
      <c r="B9299" s="2">
        <v>58</v>
      </c>
      <c r="C9299" s="2">
        <v>0</v>
      </c>
      <c r="D9299" s="2">
        <v>6.2916291629162999E-2</v>
      </c>
      <c r="E9299" s="2">
        <v>-4.2065320163707509E-3</v>
      </c>
      <c r="F9299" s="2">
        <v>0.13003911527469675</v>
      </c>
      <c r="G9299" s="2">
        <v>-0.59020024288038764</v>
      </c>
      <c r="H9299" s="2">
        <v>0.71603282613871366</v>
      </c>
      <c r="K9299" s="3">
        <v>58</v>
      </c>
      <c r="L9299" s="3">
        <v>0</v>
      </c>
    </row>
    <row r="9300" spans="2:12" x14ac:dyDescent="0.25">
      <c r="B9300" s="2">
        <v>59</v>
      </c>
      <c r="C9300" s="2">
        <v>0</v>
      </c>
      <c r="D9300" s="2">
        <v>6.4638463846384719E-2</v>
      </c>
      <c r="E9300" s="2">
        <v>-3.0853595793160909E-3</v>
      </c>
      <c r="F9300" s="2">
        <v>0.13236228727208554</v>
      </c>
      <c r="G9300" s="2">
        <v>-0.58854011085965319</v>
      </c>
      <c r="H9300" s="2">
        <v>0.71781703855242263</v>
      </c>
      <c r="K9300" s="3">
        <v>59</v>
      </c>
      <c r="L9300" s="3">
        <v>0</v>
      </c>
    </row>
    <row r="9301" spans="2:12" x14ac:dyDescent="0.25">
      <c r="B9301" s="2">
        <v>60</v>
      </c>
      <c r="C9301" s="2">
        <v>0</v>
      </c>
      <c r="D9301" s="2">
        <v>6.636063606360644E-2</v>
      </c>
      <c r="E9301" s="2">
        <v>-2.0329997170518976E-3</v>
      </c>
      <c r="F9301" s="2">
        <v>0.13475427184426478</v>
      </c>
      <c r="G9301" s="2">
        <v>-0.58688772682061308</v>
      </c>
      <c r="H9301" s="2">
        <v>0.71960899894782593</v>
      </c>
      <c r="K9301" s="3">
        <v>60</v>
      </c>
      <c r="L9301" s="3">
        <v>0</v>
      </c>
    </row>
    <row r="9302" spans="2:12" x14ac:dyDescent="0.25">
      <c r="B9302" s="2">
        <v>61</v>
      </c>
      <c r="C9302" s="2">
        <v>0</v>
      </c>
      <c r="D9302" s="2">
        <v>6.8082808280828161E-2</v>
      </c>
      <c r="E9302" s="2">
        <v>-1.0474522557483573E-3</v>
      </c>
      <c r="F9302" s="2">
        <v>0.13721306881740469</v>
      </c>
      <c r="G9302" s="2">
        <v>-0.58524308828035254</v>
      </c>
      <c r="H9302" s="2">
        <v>0.72140870484200881</v>
      </c>
      <c r="K9302" s="3">
        <v>61</v>
      </c>
      <c r="L9302" s="3">
        <v>0</v>
      </c>
    </row>
    <row r="9303" spans="2:12" x14ac:dyDescent="0.25">
      <c r="B9303" s="2">
        <v>62</v>
      </c>
      <c r="C9303" s="2">
        <v>0</v>
      </c>
      <c r="D9303" s="2">
        <v>6.9804980498049896E-2</v>
      </c>
      <c r="E9303" s="2">
        <v>-1.2660592088040157E-4</v>
      </c>
      <c r="F9303" s="2">
        <v>0.13973656691698019</v>
      </c>
      <c r="G9303" s="2">
        <v>-0.58360619248163204</v>
      </c>
      <c r="H9303" s="2">
        <v>0.72321615347773194</v>
      </c>
      <c r="K9303" s="3">
        <v>62</v>
      </c>
      <c r="L9303" s="3">
        <v>0</v>
      </c>
    </row>
    <row r="9304" spans="2:12" x14ac:dyDescent="0.25">
      <c r="B9304" s="2">
        <v>63</v>
      </c>
      <c r="C9304" s="2">
        <v>0</v>
      </c>
      <c r="D9304" s="2">
        <v>7.1527152715271616E-2</v>
      </c>
      <c r="E9304" s="2">
        <v>7.3173628922439116E-4</v>
      </c>
      <c r="F9304" s="2">
        <v>0.14232256914131886</v>
      </c>
      <c r="G9304" s="2">
        <v>-0.5819770363933775</v>
      </c>
      <c r="H9304" s="2">
        <v>0.72503134182392082</v>
      </c>
      <c r="K9304" s="3">
        <v>63</v>
      </c>
      <c r="L9304" s="3">
        <v>0</v>
      </c>
    </row>
    <row r="9305" spans="2:12" x14ac:dyDescent="0.25">
      <c r="B9305" s="2">
        <v>64</v>
      </c>
      <c r="C9305" s="2">
        <v>0</v>
      </c>
      <c r="D9305" s="2">
        <v>7.3249324932493337E-2</v>
      </c>
      <c r="E9305" s="2">
        <v>1.5298328437848285E-3</v>
      </c>
      <c r="F9305" s="2">
        <v>0.14496881702120185</v>
      </c>
      <c r="G9305" s="2">
        <v>-0.58035561671121694</v>
      </c>
      <c r="H9305" s="2">
        <v>0.72685426657620367</v>
      </c>
      <c r="K9305" s="3">
        <v>64</v>
      </c>
      <c r="L9305" s="3">
        <v>0</v>
      </c>
    </row>
    <row r="9306" spans="2:12" x14ac:dyDescent="0.25">
      <c r="B9306" s="2">
        <v>65</v>
      </c>
      <c r="C9306" s="2">
        <v>0</v>
      </c>
      <c r="D9306" s="2">
        <v>7.4971497149715058E-2</v>
      </c>
      <c r="E9306" s="2">
        <v>2.2699809712819485E-3</v>
      </c>
      <c r="F9306" s="2">
        <v>0.14767301332814817</v>
      </c>
      <c r="G9306" s="2">
        <v>-0.57874192985806683</v>
      </c>
      <c r="H9306" s="2">
        <v>0.72868492415749697</v>
      </c>
      <c r="K9306" s="3">
        <v>65</v>
      </c>
      <c r="L9306" s="3">
        <v>0</v>
      </c>
    </row>
    <row r="9307" spans="2:12" x14ac:dyDescent="0.25">
      <c r="B9307" s="2">
        <v>66</v>
      </c>
      <c r="C9307" s="2">
        <v>0</v>
      </c>
      <c r="D9307" s="2">
        <v>7.6693669366936779E-2</v>
      </c>
      <c r="E9307" s="2">
        <v>2.9544958261425031E-3</v>
      </c>
      <c r="F9307" s="2">
        <v>0.15043284290773107</v>
      </c>
      <c r="G9307" s="2">
        <v>-0.57713597198476496</v>
      </c>
      <c r="H9307" s="2">
        <v>0.73052331071863852</v>
      </c>
      <c r="K9307" s="3">
        <v>66</v>
      </c>
      <c r="L9307" s="3">
        <v>0</v>
      </c>
    </row>
    <row r="9308" spans="2:12" x14ac:dyDescent="0.25">
      <c r="B9308" s="2">
        <v>67</v>
      </c>
      <c r="C9308" s="2">
        <v>0</v>
      </c>
      <c r="D9308" s="2">
        <v>7.8415841584158513E-2</v>
      </c>
      <c r="E9308" s="2">
        <v>3.5856917448621739E-3</v>
      </c>
      <c r="F9308" s="2">
        <v>0.15324599142345485</v>
      </c>
      <c r="G9308" s="2">
        <v>-0.57553773897075156</v>
      </c>
      <c r="H9308" s="2">
        <v>0.73236942213906853</v>
      </c>
      <c r="K9308" s="3">
        <v>67</v>
      </c>
      <c r="L9308" s="3">
        <v>0</v>
      </c>
    </row>
    <row r="9309" spans="2:12" x14ac:dyDescent="0.25">
      <c r="B9309" s="2">
        <v>68</v>
      </c>
      <c r="C9309" s="2">
        <v>0</v>
      </c>
      <c r="D9309" s="2">
        <v>8.0138013801380234E-2</v>
      </c>
      <c r="E9309" s="2">
        <v>4.1658657067036864E-3</v>
      </c>
      <c r="F9309" s="2">
        <v>0.15611016189605678</v>
      </c>
      <c r="G9309" s="2">
        <v>-0.57394722642479634</v>
      </c>
      <c r="H9309" s="2">
        <v>0.73422325402755673</v>
      </c>
      <c r="K9309" s="3">
        <v>68</v>
      </c>
      <c r="L9309" s="3">
        <v>0</v>
      </c>
    </row>
    <row r="9310" spans="2:12" x14ac:dyDescent="0.25">
      <c r="B9310" s="2">
        <v>69</v>
      </c>
      <c r="C9310" s="2">
        <v>0</v>
      </c>
      <c r="D9310" s="2">
        <v>8.1860186018601955E-2</v>
      </c>
      <c r="E9310" s="2">
        <v>4.697283028090013E-3</v>
      </c>
      <c r="F9310" s="2">
        <v>0.15902308900911388</v>
      </c>
      <c r="G9310" s="2">
        <v>-0.57236442968577439</v>
      </c>
      <c r="H9310" s="2">
        <v>0.73608480172297819</v>
      </c>
      <c r="K9310" s="3">
        <v>69</v>
      </c>
      <c r="L9310" s="3">
        <v>0</v>
      </c>
    </row>
    <row r="9311" spans="2:12" x14ac:dyDescent="0.25">
      <c r="B9311" s="2">
        <v>70</v>
      </c>
      <c r="C9311" s="2">
        <v>0</v>
      </c>
      <c r="D9311" s="2">
        <v>8.3582358235823676E-2</v>
      </c>
      <c r="E9311" s="2">
        <v>5.182165248927284E-3</v>
      </c>
      <c r="F9311" s="2">
        <v>0.16198255122272007</v>
      </c>
      <c r="G9311" s="2">
        <v>-0.57078934382348612</v>
      </c>
      <c r="H9311" s="2">
        <v>0.73795406029513355</v>
      </c>
      <c r="K9311" s="3">
        <v>70</v>
      </c>
      <c r="L9311" s="3">
        <v>0</v>
      </c>
    </row>
    <row r="9312" spans="2:12" x14ac:dyDescent="0.25">
      <c r="B9312" s="2">
        <v>71</v>
      </c>
      <c r="C9312" s="2">
        <v>0</v>
      </c>
      <c r="D9312" s="2">
        <v>8.5304530453045396E-2</v>
      </c>
      <c r="E9312" s="2">
        <v>5.622680113725298E-3</v>
      </c>
      <c r="F9312" s="2">
        <v>0.16498638079236549</v>
      </c>
      <c r="G9312" s="2">
        <v>-0.56922196363952637</v>
      </c>
      <c r="H9312" s="2">
        <v>0.73983102454561722</v>
      </c>
      <c r="K9312" s="3">
        <v>71</v>
      </c>
      <c r="L9312" s="3">
        <v>0</v>
      </c>
    </row>
    <row r="9313" spans="2:12" x14ac:dyDescent="0.25">
      <c r="B9313" s="2">
        <v>72</v>
      </c>
      <c r="C9313" s="2">
        <v>0</v>
      </c>
      <c r="D9313" s="2">
        <v>8.7026702670267131E-2</v>
      </c>
      <c r="E9313" s="2">
        <v>6.0209335098624361E-3</v>
      </c>
      <c r="F9313" s="2">
        <v>0.16803247183067183</v>
      </c>
      <c r="G9313" s="2">
        <v>-0.56766228366819593</v>
      </c>
      <c r="H9313" s="2">
        <v>0.74171568900873019</v>
      </c>
      <c r="K9313" s="3">
        <v>72</v>
      </c>
      <c r="L9313" s="3">
        <v>0</v>
      </c>
    </row>
    <row r="9314" spans="2:12" x14ac:dyDescent="0.25">
      <c r="B9314" s="2">
        <v>73</v>
      </c>
      <c r="C9314" s="2">
        <v>0</v>
      </c>
      <c r="D9314" s="2">
        <v>8.8748874887488838E-2</v>
      </c>
      <c r="E9314" s="2">
        <v>6.3789631982348466E-3</v>
      </c>
      <c r="F9314" s="2">
        <v>0.17111878657674284</v>
      </c>
      <c r="G9314" s="2">
        <v>-0.56611029817746195</v>
      </c>
      <c r="H9314" s="2">
        <v>0.74360804795243962</v>
      </c>
      <c r="K9314" s="3">
        <v>73</v>
      </c>
      <c r="L9314" s="3">
        <v>0</v>
      </c>
    </row>
    <row r="9315" spans="2:12" x14ac:dyDescent="0.25">
      <c r="B9315" s="2">
        <v>74</v>
      </c>
      <c r="C9315" s="2">
        <v>0</v>
      </c>
      <c r="D9315" s="2">
        <v>9.0471047104710572E-2</v>
      </c>
      <c r="E9315" s="2">
        <v>6.6987341559923141E-3</v>
      </c>
      <c r="F9315" s="2">
        <v>0.17424336005342883</v>
      </c>
      <c r="G9315" s="2">
        <v>-0.56456600116996047</v>
      </c>
      <c r="H9315" s="2">
        <v>0.74550809537938156</v>
      </c>
      <c r="K9315" s="3">
        <v>74</v>
      </c>
      <c r="L9315" s="3">
        <v>0</v>
      </c>
    </row>
    <row r="9316" spans="2:12" x14ac:dyDescent="0.25">
      <c r="B9316" s="2">
        <v>75</v>
      </c>
      <c r="C9316" s="2">
        <v>0</v>
      </c>
      <c r="D9316" s="2">
        <v>9.2193219321932307E-2</v>
      </c>
      <c r="E9316" s="2">
        <v>6.982135345044424E-3</v>
      </c>
      <c r="F9316" s="2">
        <v>0.17740430329882018</v>
      </c>
      <c r="G9316" s="2">
        <v>-0.56302938638404609</v>
      </c>
      <c r="H9316" s="2">
        <v>0.7474158250279106</v>
      </c>
      <c r="K9316" s="3">
        <v>75</v>
      </c>
      <c r="L9316" s="3">
        <v>0</v>
      </c>
    </row>
    <row r="9317" spans="2:12" x14ac:dyDescent="0.25">
      <c r="B9317" s="2">
        <v>76</v>
      </c>
      <c r="C9317" s="2">
        <v>0</v>
      </c>
      <c r="D9317" s="2">
        <v>9.3915391539154014E-2</v>
      </c>
      <c r="E9317" s="2">
        <v>7.2309777215002063E-3</v>
      </c>
      <c r="F9317" s="2">
        <v>0.18059980535680781</v>
      </c>
      <c r="G9317" s="2">
        <v>-0.56150044729488413</v>
      </c>
      <c r="H9317" s="2">
        <v>0.74933123037319205</v>
      </c>
      <c r="K9317" s="3">
        <v>76</v>
      </c>
      <c r="L9317" s="3">
        <v>0</v>
      </c>
    </row>
    <row r="9318" spans="2:12" x14ac:dyDescent="0.25">
      <c r="B9318" s="2">
        <v>77</v>
      </c>
      <c r="C9318" s="2">
        <v>0</v>
      </c>
      <c r="D9318" s="2">
        <v>9.5637563756375749E-2</v>
      </c>
      <c r="E9318" s="2">
        <v>7.4469933082829537E-3</v>
      </c>
      <c r="F9318" s="2">
        <v>0.18382813420446853</v>
      </c>
      <c r="G9318" s="2">
        <v>-0.55997917711558798</v>
      </c>
      <c r="H9318" s="2">
        <v>0.75125430462833953</v>
      </c>
      <c r="K9318" s="3">
        <v>77</v>
      </c>
      <c r="L9318" s="3">
        <v>0</v>
      </c>
    </row>
    <row r="9319" spans="2:12" x14ac:dyDescent="0.25">
      <c r="B9319" s="2">
        <v>78</v>
      </c>
      <c r="C9319" s="2">
        <v>0</v>
      </c>
      <c r="D9319" s="2">
        <v>9.7359735973597455E-2</v>
      </c>
      <c r="E9319" s="2">
        <v>7.6318351641750382E-3</v>
      </c>
      <c r="F9319" s="2">
        <v>0.18708763678301987</v>
      </c>
      <c r="G9319" s="2">
        <v>-0.55846556879839837</v>
      </c>
      <c r="H9319" s="2">
        <v>0.75318504074559334</v>
      </c>
      <c r="K9319" s="3">
        <v>78</v>
      </c>
      <c r="L9319" s="3">
        <v>0</v>
      </c>
    </row>
    <row r="9320" spans="2:12" x14ac:dyDescent="0.25">
      <c r="B9320" s="2">
        <v>79</v>
      </c>
      <c r="C9320" s="2">
        <v>0</v>
      </c>
      <c r="D9320" s="2">
        <v>9.908190819081919E-2</v>
      </c>
      <c r="E9320" s="2">
        <v>7.7870780960825198E-3</v>
      </c>
      <c r="F9320" s="2">
        <v>0.19037673828555585</v>
      </c>
      <c r="G9320" s="2">
        <v>-0.55695961503590641</v>
      </c>
      <c r="H9320" s="2">
        <v>0.75512343141754479</v>
      </c>
      <c r="K9320" s="3">
        <v>79</v>
      </c>
      <c r="L9320" s="3">
        <v>0</v>
      </c>
    </row>
    <row r="9321" spans="2:12" x14ac:dyDescent="0.25">
      <c r="B9321" s="2">
        <v>80</v>
      </c>
      <c r="C9321" s="2">
        <v>1</v>
      </c>
      <c r="D9321" s="2">
        <v>0.10080408040804092</v>
      </c>
      <c r="E9321" s="2">
        <v>7.9142199762161497E-3</v>
      </c>
      <c r="F9321" s="2">
        <v>0.19369394083986569</v>
      </c>
      <c r="G9321" s="2">
        <v>-0.55546130826231976</v>
      </c>
      <c r="H9321" s="2">
        <v>0.75706946907840156</v>
      </c>
      <c r="K9321" s="3">
        <v>80</v>
      </c>
      <c r="L9321" s="3">
        <v>1</v>
      </c>
    </row>
    <row r="9322" spans="2:12" x14ac:dyDescent="0.25">
      <c r="B9322" s="2">
        <v>81</v>
      </c>
      <c r="C9322" s="2">
        <v>0</v>
      </c>
      <c r="D9322" s="2">
        <v>0.10252625262526263</v>
      </c>
      <c r="E9322" s="2">
        <v>8.0146835412785583E-3</v>
      </c>
      <c r="F9322" s="2">
        <v>0.19703782170924672</v>
      </c>
      <c r="G9322" s="2">
        <v>-0.55397064065476831</v>
      </c>
      <c r="H9322" s="2">
        <v>0.75902314590529352</v>
      </c>
      <c r="K9322" s="3">
        <v>81</v>
      </c>
      <c r="L9322" s="3">
        <v>0</v>
      </c>
    </row>
    <row r="9323" spans="2:12" x14ac:dyDescent="0.25">
      <c r="B9323" s="2">
        <v>82</v>
      </c>
      <c r="C9323" s="2">
        <v>0</v>
      </c>
      <c r="D9323" s="2">
        <v>0.10424842484248437</v>
      </c>
      <c r="E9323" s="2">
        <v>8.0898185659514926E-3</v>
      </c>
      <c r="F9323" s="2">
        <v>0.20040703111901725</v>
      </c>
      <c r="G9323" s="2">
        <v>-0.55248760413465403</v>
      </c>
      <c r="H9323" s="2">
        <v>0.76098445381962287</v>
      </c>
      <c r="K9323" s="3">
        <v>82</v>
      </c>
      <c r="L9323" s="3">
        <v>0</v>
      </c>
    </row>
    <row r="9324" spans="2:12" x14ac:dyDescent="0.25">
      <c r="B9324" s="2">
        <v>83</v>
      </c>
      <c r="C9324" s="2">
        <v>0</v>
      </c>
      <c r="D9324" s="2">
        <v>0.10597059705970607</v>
      </c>
      <c r="E9324" s="2">
        <v>8.1409043175247747E-3</v>
      </c>
      <c r="F9324" s="2">
        <v>0.20380028980188736</v>
      </c>
      <c r="G9324" s="2">
        <v>-0.55101219036904014</v>
      </c>
      <c r="H9324" s="2">
        <v>0.7629533844884524</v>
      </c>
      <c r="K9324" s="3">
        <v>83</v>
      </c>
      <c r="L9324" s="3">
        <v>0</v>
      </c>
    </row>
    <row r="9325" spans="2:12" x14ac:dyDescent="0.25">
      <c r="B9325" s="2">
        <v>84</v>
      </c>
      <c r="C9325" s="2">
        <v>0</v>
      </c>
      <c r="D9325" s="2">
        <v>0.10769276927692781</v>
      </c>
      <c r="E9325" s="2">
        <v>8.1691522120838772E-3</v>
      </c>
      <c r="F9325" s="2">
        <v>0.20721638634177175</v>
      </c>
      <c r="G9325" s="2">
        <v>-0.54954439077208017</v>
      </c>
      <c r="H9325" s="2">
        <v>0.76492992932593584</v>
      </c>
      <c r="K9325" s="3">
        <v>84</v>
      </c>
      <c r="L9325" s="3">
        <v>0</v>
      </c>
    </row>
    <row r="9326" spans="2:12" x14ac:dyDescent="0.25">
      <c r="B9326" s="2">
        <v>85</v>
      </c>
      <c r="C9326" s="2">
        <v>0</v>
      </c>
      <c r="D9326" s="2">
        <v>0.10941494149414951</v>
      </c>
      <c r="E9326" s="2">
        <v>8.1757086050884276E-3</v>
      </c>
      <c r="F9326" s="2">
        <v>0.2106541743832106</v>
      </c>
      <c r="G9326" s="2">
        <v>-0.54808419650648788</v>
      </c>
      <c r="H9326" s="2">
        <v>0.76691407949478696</v>
      </c>
      <c r="K9326" s="3">
        <v>85</v>
      </c>
      <c r="L9326" s="3">
        <v>0</v>
      </c>
    </row>
    <row r="9327" spans="2:12" x14ac:dyDescent="0.25">
      <c r="B9327" s="2">
        <v>86</v>
      </c>
      <c r="C9327" s="2">
        <v>0</v>
      </c>
      <c r="D9327" s="2">
        <v>0.11113711371137125</v>
      </c>
      <c r="E9327" s="2">
        <v>8.1616576603434493E-3</v>
      </c>
      <c r="F9327" s="2">
        <v>0.21411256976239906</v>
      </c>
      <c r="G9327" s="2">
        <v>-0.54663159848504572</v>
      </c>
      <c r="H9327" s="2">
        <v>0.76890582590778822</v>
      </c>
      <c r="K9327" s="3">
        <v>86</v>
      </c>
      <c r="L9327" s="3">
        <v>0</v>
      </c>
    </row>
    <row r="9328" spans="2:12" x14ac:dyDescent="0.25">
      <c r="B9328" s="2">
        <v>87</v>
      </c>
      <c r="C9328" s="2">
        <v>0</v>
      </c>
      <c r="D9328" s="2">
        <v>0.11285928592859298</v>
      </c>
      <c r="E9328" s="2">
        <v>8.1280242512670048E-3</v>
      </c>
      <c r="F9328" s="2">
        <v>0.21759054760591895</v>
      </c>
      <c r="G9328" s="2">
        <v>-0.54518658737215198</v>
      </c>
      <c r="H9328" s="2">
        <v>0.77090515922933789</v>
      </c>
      <c r="K9328" s="3">
        <v>87</v>
      </c>
      <c r="L9328" s="3">
        <v>0</v>
      </c>
    </row>
    <row r="9329" spans="2:12" x14ac:dyDescent="0.25">
      <c r="B9329" s="2">
        <v>88</v>
      </c>
      <c r="C9329" s="2">
        <v>0</v>
      </c>
      <c r="D9329" s="2">
        <v>0.11458145814581469</v>
      </c>
      <c r="E9329" s="2">
        <v>8.0757768570324379E-3</v>
      </c>
      <c r="F9329" s="2">
        <v>0.22108713943459696</v>
      </c>
      <c r="G9329" s="2">
        <v>-0.54374915358540599</v>
      </c>
      <c r="H9329" s="2">
        <v>0.77291206987703531</v>
      </c>
      <c r="K9329" s="3">
        <v>88</v>
      </c>
      <c r="L9329" s="3">
        <v>0</v>
      </c>
    </row>
    <row r="9330" spans="2:12" x14ac:dyDescent="0.25">
      <c r="B9330" s="2">
        <v>89</v>
      </c>
      <c r="C9330" s="2">
        <v>3</v>
      </c>
      <c r="D9330" s="2">
        <v>0.11630363036303643</v>
      </c>
      <c r="E9330" s="2">
        <v>8.0058304236722277E-3</v>
      </c>
      <c r="F9330" s="2">
        <v>0.22460143030240062</v>
      </c>
      <c r="G9330" s="2">
        <v>-0.54231928729723</v>
      </c>
      <c r="H9330" s="2">
        <v>0.77492654802330296</v>
      </c>
      <c r="K9330" s="3">
        <v>89</v>
      </c>
      <c r="L9330" s="3">
        <v>3</v>
      </c>
    </row>
    <row r="9331" spans="2:12" x14ac:dyDescent="0.25">
      <c r="B9331" s="2">
        <v>90</v>
      </c>
      <c r="C9331" s="2">
        <v>0</v>
      </c>
      <c r="D9331" s="2">
        <v>0.11802580258025813</v>
      </c>
      <c r="E9331" s="2">
        <v>7.919049166667691E-3</v>
      </c>
      <c r="F9331" s="2">
        <v>0.22813255599384857</v>
      </c>
      <c r="G9331" s="2">
        <v>-0.54089697843652895</v>
      </c>
      <c r="H9331" s="2">
        <v>0.77694858359704533</v>
      </c>
      <c r="K9331" s="3">
        <v>90</v>
      </c>
      <c r="L9331" s="3">
        <v>0</v>
      </c>
    </row>
    <row r="9332" spans="2:12" x14ac:dyDescent="0.25">
      <c r="B9332" s="2">
        <v>91</v>
      </c>
      <c r="C9332" s="2">
        <v>0</v>
      </c>
      <c r="D9332" s="2">
        <v>0.11974797479747987</v>
      </c>
      <c r="E9332" s="2">
        <v>7.8162492970140773E-3</v>
      </c>
      <c r="F9332" s="2">
        <v>0.23167970029794566</v>
      </c>
      <c r="G9332" s="2">
        <v>-0.53948221669038521</v>
      </c>
      <c r="H9332" s="2">
        <v>0.778978166285345</v>
      </c>
      <c r="K9332" s="3">
        <v>91</v>
      </c>
      <c r="L9332" s="3">
        <v>0</v>
      </c>
    </row>
    <row r="9333" spans="2:12" x14ac:dyDescent="0.25">
      <c r="B9333" s="2">
        <v>92</v>
      </c>
      <c r="C9333" s="2">
        <v>0</v>
      </c>
      <c r="D9333" s="2">
        <v>0.1214701470147016</v>
      </c>
      <c r="E9333" s="2">
        <v>7.6982016573429596E-3</v>
      </c>
      <c r="F9333" s="2">
        <v>0.23524209237206023</v>
      </c>
      <c r="G9333" s="2">
        <v>-0.53807499150578919</v>
      </c>
      <c r="H9333" s="2">
        <v>0.78101528553519239</v>
      </c>
      <c r="K9333" s="3">
        <v>92</v>
      </c>
      <c r="L9333" s="3">
        <v>0</v>
      </c>
    </row>
    <row r="9334" spans="2:12" x14ac:dyDescent="0.25">
      <c r="B9334" s="2">
        <v>93</v>
      </c>
      <c r="C9334" s="2">
        <v>0</v>
      </c>
      <c r="D9334" s="2">
        <v>0.12319231923192331</v>
      </c>
      <c r="E9334" s="2">
        <v>7.5656342585153219E-3</v>
      </c>
      <c r="F9334" s="2">
        <v>0.23881900420533131</v>
      </c>
      <c r="G9334" s="2">
        <v>-0.53667529209140519</v>
      </c>
      <c r="H9334" s="2">
        <v>0.7830599305552518</v>
      </c>
      <c r="K9334" s="3">
        <v>93</v>
      </c>
      <c r="L9334" s="3">
        <v>0</v>
      </c>
    </row>
    <row r="9335" spans="2:12" x14ac:dyDescent="0.25">
      <c r="B9335" s="2">
        <v>94</v>
      </c>
      <c r="C9335" s="2">
        <v>0</v>
      </c>
      <c r="D9335" s="2">
        <v>0.12491449144914504</v>
      </c>
      <c r="E9335" s="2">
        <v>7.419234710256073E-3</v>
      </c>
      <c r="F9335" s="2">
        <v>0.24240974818803401</v>
      </c>
      <c r="G9335" s="2">
        <v>-0.53528310741937024</v>
      </c>
      <c r="H9335" s="2">
        <v>0.78511209031766027</v>
      </c>
      <c r="K9335" s="3">
        <v>94</v>
      </c>
      <c r="L9335" s="3">
        <v>0</v>
      </c>
    </row>
    <row r="9336" spans="2:12" x14ac:dyDescent="0.25">
      <c r="B9336" s="2">
        <v>95</v>
      </c>
      <c r="C9336" s="2">
        <v>0</v>
      </c>
      <c r="D9336" s="2">
        <v>0.12663666366636675</v>
      </c>
      <c r="E9336" s="2">
        <v>7.2596525419844904E-3</v>
      </c>
      <c r="F9336" s="2">
        <v>0.24601367479074901</v>
      </c>
      <c r="G9336" s="2">
        <v>-0.53389842622712758</v>
      </c>
      <c r="H9336" s="2">
        <v>0.78717175355986102</v>
      </c>
      <c r="K9336" s="3">
        <v>95</v>
      </c>
      <c r="L9336" s="3">
        <v>0</v>
      </c>
    </row>
    <row r="9337" spans="2:12" x14ac:dyDescent="0.25">
      <c r="B9337" s="2">
        <v>96</v>
      </c>
      <c r="C9337" s="2">
        <v>0</v>
      </c>
      <c r="D9337" s="2">
        <v>0.12835883588358848</v>
      </c>
      <c r="E9337" s="2">
        <v>7.0875014120815732E-3</v>
      </c>
      <c r="F9337" s="2">
        <v>0.24963017035509538</v>
      </c>
      <c r="G9337" s="2">
        <v>-0.53252123701929133</v>
      </c>
      <c r="H9337" s="2">
        <v>0.78923890878646819</v>
      </c>
      <c r="K9337" s="3">
        <v>96</v>
      </c>
      <c r="L9337" s="3">
        <v>0</v>
      </c>
    </row>
    <row r="9338" spans="2:12" x14ac:dyDescent="0.25">
      <c r="B9338" s="2">
        <v>97</v>
      </c>
      <c r="C9338" s="2">
        <v>0</v>
      </c>
      <c r="D9338" s="2">
        <v>0.13008100810081022</v>
      </c>
      <c r="E9338" s="2">
        <v>6.9033612055026394E-3</v>
      </c>
      <c r="F9338" s="2">
        <v>0.25325865499611777</v>
      </c>
      <c r="G9338" s="2">
        <v>-0.53115152806954546</v>
      </c>
      <c r="H9338" s="2">
        <v>0.79131354427116596</v>
      </c>
      <c r="K9338" s="3">
        <v>97</v>
      </c>
      <c r="L9338" s="3">
        <v>0</v>
      </c>
    </row>
    <row r="9339" spans="2:12" x14ac:dyDescent="0.25">
      <c r="B9339" s="2">
        <v>98</v>
      </c>
      <c r="C9339" s="2">
        <v>0</v>
      </c>
      <c r="D9339" s="2">
        <v>0.13180318031803193</v>
      </c>
      <c r="E9339" s="2">
        <v>6.7077800209554006E-3</v>
      </c>
      <c r="F9339" s="2">
        <v>0.25689858061510845</v>
      </c>
      <c r="G9339" s="2">
        <v>-0.52978928742257148</v>
      </c>
      <c r="H9339" s="2">
        <v>0.79339564805863538</v>
      </c>
      <c r="K9339" s="3">
        <v>98</v>
      </c>
      <c r="L9339" s="3">
        <v>0</v>
      </c>
    </row>
    <row r="9340" spans="2:12" x14ac:dyDescent="0.25">
      <c r="B9340" s="2">
        <v>99</v>
      </c>
      <c r="C9340" s="2">
        <v>0</v>
      </c>
      <c r="D9340" s="2">
        <v>0.13352535253525366</v>
      </c>
      <c r="E9340" s="2">
        <v>6.5012760498789901E-3</v>
      </c>
      <c r="F9340" s="2">
        <v>0.26054942902062833</v>
      </c>
      <c r="G9340" s="2">
        <v>-0.5284345028960088</v>
      </c>
      <c r="H9340" s="2">
        <v>0.79548520796651612</v>
      </c>
      <c r="K9340" s="3">
        <v>99</v>
      </c>
      <c r="L9340" s="3">
        <v>0</v>
      </c>
    </row>
    <row r="9341" spans="2:12" x14ac:dyDescent="0.25">
      <c r="B9341" s="2">
        <v>100</v>
      </c>
      <c r="C9341" s="2">
        <v>0</v>
      </c>
      <c r="D9341" s="2">
        <v>0.13524752475247537</v>
      </c>
      <c r="E9341" s="2">
        <v>6.2843393502274858E-3</v>
      </c>
      <c r="F9341" s="2">
        <v>0.26421071015472325</v>
      </c>
      <c r="G9341" s="2">
        <v>-0.52708716208244366</v>
      </c>
      <c r="H9341" s="2">
        <v>0.7975822115873944</v>
      </c>
      <c r="K9341" s="3">
        <v>100</v>
      </c>
      <c r="L9341" s="3">
        <v>0</v>
      </c>
    </row>
    <row r="9343" spans="2:12" x14ac:dyDescent="0.25">
      <c r="B9343" s="2">
        <v>1</v>
      </c>
      <c r="C9343" s="2">
        <v>0</v>
      </c>
      <c r="D9343" s="2">
        <v>-0.50592105263158005</v>
      </c>
      <c r="E9343" s="2">
        <v>-0.8359884431130864</v>
      </c>
      <c r="F9343" s="2">
        <v>-0.17585366215007364</v>
      </c>
      <c r="G9343" s="2">
        <v>-2.1604440281297173</v>
      </c>
      <c r="H9343" s="2">
        <v>1.1486019228665574</v>
      </c>
      <c r="K9343" s="3">
        <v>1</v>
      </c>
      <c r="L9343" s="3">
        <v>0</v>
      </c>
    </row>
    <row r="9344" spans="2:12" x14ac:dyDescent="0.25">
      <c r="B9344" s="2">
        <v>2</v>
      </c>
      <c r="C9344" s="2">
        <v>0</v>
      </c>
      <c r="D9344" s="2">
        <v>-0.48776595744680956</v>
      </c>
      <c r="E9344" s="2">
        <v>-0.81260856611311427</v>
      </c>
      <c r="F9344" s="2">
        <v>-0.16292334878050485</v>
      </c>
      <c r="G9344" s="2">
        <v>-2.1412545466415063</v>
      </c>
      <c r="H9344" s="2">
        <v>1.1657226317478873</v>
      </c>
      <c r="K9344" s="3">
        <v>2</v>
      </c>
      <c r="L9344" s="3">
        <v>0</v>
      </c>
    </row>
    <row r="9345" spans="2:12" x14ac:dyDescent="0.25">
      <c r="B9345" s="2">
        <v>3</v>
      </c>
      <c r="C9345" s="2">
        <v>0</v>
      </c>
      <c r="D9345" s="2">
        <v>-0.46961086226203913</v>
      </c>
      <c r="E9345" s="2">
        <v>-0.78925839443993961</v>
      </c>
      <c r="F9345" s="2">
        <v>-0.14996333008413865</v>
      </c>
      <c r="G9345" s="2">
        <v>-2.1220866832710366</v>
      </c>
      <c r="H9345" s="2">
        <v>1.1828649587469584</v>
      </c>
      <c r="K9345" s="3">
        <v>3</v>
      </c>
      <c r="L9345" s="3">
        <v>0</v>
      </c>
    </row>
    <row r="9346" spans="2:12" x14ac:dyDescent="0.25">
      <c r="B9346" s="2">
        <v>4</v>
      </c>
      <c r="C9346" s="2">
        <v>0</v>
      </c>
      <c r="D9346" s="2">
        <v>-0.4514557670772687</v>
      </c>
      <c r="E9346" s="2">
        <v>-0.76593940023827589</v>
      </c>
      <c r="F9346" s="2">
        <v>-0.13697213391626151</v>
      </c>
      <c r="G9346" s="2">
        <v>-2.1029404777900522</v>
      </c>
      <c r="H9346" s="2">
        <v>1.2000289436355147</v>
      </c>
      <c r="K9346" s="3">
        <v>4</v>
      </c>
      <c r="L9346" s="3">
        <v>0</v>
      </c>
    </row>
    <row r="9347" spans="2:12" x14ac:dyDescent="0.25">
      <c r="B9347" s="2">
        <v>5</v>
      </c>
      <c r="C9347" s="2">
        <v>0</v>
      </c>
      <c r="D9347" s="2">
        <v>-0.43330067189249821</v>
      </c>
      <c r="E9347" s="2">
        <v>-0.74265314481182876</v>
      </c>
      <c r="F9347" s="2">
        <v>-0.12394819897316772</v>
      </c>
      <c r="G9347" s="2">
        <v>-2.0838159692142906</v>
      </c>
      <c r="H9347" s="2">
        <v>1.2172146254292939</v>
      </c>
      <c r="K9347" s="3">
        <v>5</v>
      </c>
      <c r="L9347" s="3">
        <v>0</v>
      </c>
    </row>
    <row r="9348" spans="2:12" x14ac:dyDescent="0.25">
      <c r="B9348" s="2">
        <v>6</v>
      </c>
      <c r="C9348" s="2">
        <v>0</v>
      </c>
      <c r="D9348" s="2">
        <v>-0.41514557670772778</v>
      </c>
      <c r="E9348" s="2">
        <v>-0.71940128454719698</v>
      </c>
      <c r="F9348" s="2">
        <v>-0.11088986886825858</v>
      </c>
      <c r="G9348" s="2">
        <v>-2.0647131957960863</v>
      </c>
      <c r="H9348" s="2">
        <v>1.2344220423806309</v>
      </c>
      <c r="K9348" s="3">
        <v>6</v>
      </c>
      <c r="L9348" s="3">
        <v>0</v>
      </c>
    </row>
    <row r="9349" spans="2:12" x14ac:dyDescent="0.25">
      <c r="B9349" s="2">
        <v>7</v>
      </c>
      <c r="C9349" s="2">
        <v>0</v>
      </c>
      <c r="D9349" s="2">
        <v>-0.39699048152295735</v>
      </c>
      <c r="E9349" s="2">
        <v>-0.69618557720622709</v>
      </c>
      <c r="F9349" s="2">
        <v>-9.779538583968761E-2</v>
      </c>
      <c r="G9349" s="2">
        <v>-2.0456321950170873</v>
      </c>
      <c r="H9349" s="2">
        <v>1.2516512319711723</v>
      </c>
      <c r="K9349" s="3">
        <v>7</v>
      </c>
      <c r="L9349" s="3">
        <v>0</v>
      </c>
    </row>
    <row r="9350" spans="2:12" x14ac:dyDescent="0.25">
      <c r="B9350" s="2">
        <v>8</v>
      </c>
      <c r="C9350" s="2">
        <v>0</v>
      </c>
      <c r="D9350" s="2">
        <v>-0.37883538633818692</v>
      </c>
      <c r="E9350" s="2">
        <v>-0.67300788859728411</v>
      </c>
      <c r="F9350" s="2">
        <v>-8.4662884079089729E-2</v>
      </c>
      <c r="G9350" s="2">
        <v>-2.0265730035810892</v>
      </c>
      <c r="H9350" s="2">
        <v>1.2689022309047155</v>
      </c>
      <c r="K9350" s="3">
        <v>8</v>
      </c>
      <c r="L9350" s="3">
        <v>0</v>
      </c>
    </row>
    <row r="9351" spans="2:12" x14ac:dyDescent="0.25">
      <c r="B9351" s="2">
        <v>9</v>
      </c>
      <c r="C9351" s="2">
        <v>0</v>
      </c>
      <c r="D9351" s="2">
        <v>-0.36068029115341643</v>
      </c>
      <c r="E9351" s="2">
        <v>-0.6498701996327223</v>
      </c>
      <c r="F9351" s="2">
        <v>-7.1490382674110564E-2</v>
      </c>
      <c r="G9351" s="2">
        <v>-2.0075356574069949</v>
      </c>
      <c r="H9351" s="2">
        <v>1.2861750751001622</v>
      </c>
      <c r="K9351" s="3">
        <v>9</v>
      </c>
      <c r="L9351" s="3">
        <v>0</v>
      </c>
    </row>
    <row r="9352" spans="2:12" x14ac:dyDescent="0.25">
      <c r="B9352" s="2">
        <v>10</v>
      </c>
      <c r="C9352" s="2">
        <v>0</v>
      </c>
      <c r="D9352" s="2">
        <v>-0.342525195968646</v>
      </c>
      <c r="E9352" s="2">
        <v>-0.62677461377560162</v>
      </c>
      <c r="F9352" s="2">
        <v>-5.8275778161690328E-2</v>
      </c>
      <c r="G9352" s="2">
        <v>-1.9885201916218929</v>
      </c>
      <c r="H9352" s="2">
        <v>1.303469799684601</v>
      </c>
      <c r="K9352" s="3">
        <v>10</v>
      </c>
      <c r="L9352" s="3">
        <v>0</v>
      </c>
    </row>
    <row r="9353" spans="2:12" x14ac:dyDescent="0.25">
      <c r="B9353" s="2">
        <v>11</v>
      </c>
      <c r="C9353" s="2">
        <v>0</v>
      </c>
      <c r="D9353" s="2">
        <v>-0.32437010078387551</v>
      </c>
      <c r="E9353" s="2">
        <v>-0.6037233648731829</v>
      </c>
      <c r="F9353" s="2">
        <v>-4.501683669456813E-2</v>
      </c>
      <c r="G9353" s="2">
        <v>-1.9695266405542673</v>
      </c>
      <c r="H9353" s="2">
        <v>1.3207864389865163</v>
      </c>
      <c r="K9353" s="3">
        <v>11</v>
      </c>
      <c r="L9353" s="3">
        <v>0</v>
      </c>
    </row>
    <row r="9354" spans="2:12" x14ac:dyDescent="0.25">
      <c r="B9354" s="2">
        <v>12</v>
      </c>
      <c r="C9354" s="2">
        <v>0</v>
      </c>
      <c r="D9354" s="2">
        <v>-0.30621500559910508</v>
      </c>
      <c r="E9354" s="2">
        <v>-0.58071882536768404</v>
      </c>
      <c r="F9354" s="2">
        <v>-3.1711185830526067E-2</v>
      </c>
      <c r="G9354" s="2">
        <v>-1.9505550377273384</v>
      </c>
      <c r="H9354" s="2">
        <v>1.3381250265291282</v>
      </c>
      <c r="K9354" s="3">
        <v>12</v>
      </c>
      <c r="L9354" s="3">
        <v>0</v>
      </c>
    </row>
    <row r="9355" spans="2:12" x14ac:dyDescent="0.25">
      <c r="B9355" s="2">
        <v>13</v>
      </c>
      <c r="C9355" s="2">
        <v>0</v>
      </c>
      <c r="D9355" s="2">
        <v>-0.28805991041433465</v>
      </c>
      <c r="E9355" s="2">
        <v>-0.55776351486589526</v>
      </c>
      <c r="F9355" s="2">
        <v>-1.83563059627741E-2</v>
      </c>
      <c r="G9355" s="2">
        <v>-1.9316054158525329</v>
      </c>
      <c r="H9355" s="2">
        <v>1.3554855950238636</v>
      </c>
      <c r="K9355" s="3">
        <v>13</v>
      </c>
      <c r="L9355" s="3">
        <v>0</v>
      </c>
    </row>
    <row r="9356" spans="2:12" x14ac:dyDescent="0.25">
      <c r="B9356" s="2">
        <v>14</v>
      </c>
      <c r="C9356" s="2">
        <v>0</v>
      </c>
      <c r="D9356" s="2">
        <v>-0.26990481522956422</v>
      </c>
      <c r="E9356" s="2">
        <v>-0.53486010903819969</v>
      </c>
      <c r="F9356" s="2">
        <v>-4.9495214209287486E-3</v>
      </c>
      <c r="G9356" s="2">
        <v>-1.9126778068230954</v>
      </c>
      <c r="H9356" s="2">
        <v>1.372868176363967</v>
      </c>
      <c r="K9356" s="3">
        <v>14</v>
      </c>
      <c r="L9356" s="3">
        <v>0</v>
      </c>
    </row>
    <row r="9357" spans="2:12" x14ac:dyDescent="0.25">
      <c r="B9357" s="2">
        <v>15</v>
      </c>
      <c r="C9357" s="2">
        <v>0</v>
      </c>
      <c r="D9357" s="2">
        <v>-0.25174972004479373</v>
      </c>
      <c r="E9357" s="2">
        <v>-0.51201144880396032</v>
      </c>
      <c r="F9357" s="2">
        <v>8.512008714372854E-3</v>
      </c>
      <c r="G9357" s="2">
        <v>-1.8937722417078338</v>
      </c>
      <c r="H9357" s="2">
        <v>1.3902728016182462</v>
      </c>
      <c r="K9357" s="3">
        <v>15</v>
      </c>
      <c r="L9357" s="3">
        <v>0</v>
      </c>
    </row>
    <row r="9358" spans="2:12" x14ac:dyDescent="0.25">
      <c r="B9358" s="2">
        <v>16</v>
      </c>
      <c r="C9358" s="2">
        <v>0</v>
      </c>
      <c r="D9358" s="2">
        <v>-0.2335946248600233</v>
      </c>
      <c r="E9358" s="2">
        <v>-0.48922054974369539</v>
      </c>
      <c r="F9358" s="2">
        <v>2.2031300023648781E-2</v>
      </c>
      <c r="G9358" s="2">
        <v>-1.8748887507450129</v>
      </c>
      <c r="H9358" s="2">
        <v>1.4076995010249662</v>
      </c>
      <c r="K9358" s="3">
        <v>16</v>
      </c>
      <c r="L9358" s="3">
        <v>0</v>
      </c>
    </row>
    <row r="9359" spans="2:12" x14ac:dyDescent="0.25">
      <c r="B9359" s="2">
        <v>17</v>
      </c>
      <c r="C9359" s="2">
        <v>0</v>
      </c>
      <c r="D9359" s="2">
        <v>-0.21543952967525287</v>
      </c>
      <c r="E9359" s="2">
        <v>-0.46649061165855904</v>
      </c>
      <c r="F9359" s="2">
        <v>3.5611552308053296E-2</v>
      </c>
      <c r="G9359" s="2">
        <v>-1.8560273633363855</v>
      </c>
      <c r="H9359" s="2">
        <v>1.4251483039858797</v>
      </c>
      <c r="K9359" s="3">
        <v>17</v>
      </c>
      <c r="L9359" s="3">
        <v>0</v>
      </c>
    </row>
    <row r="9360" spans="2:12" x14ac:dyDescent="0.25">
      <c r="B9360" s="2">
        <v>18</v>
      </c>
      <c r="C9360" s="2">
        <v>0</v>
      </c>
      <c r="D9360" s="2">
        <v>-0.19728443449048239</v>
      </c>
      <c r="E9360" s="2">
        <v>-0.44382502817391167</v>
      </c>
      <c r="F9360" s="2">
        <v>4.9256159192946902E-2</v>
      </c>
      <c r="G9360" s="2">
        <v>-1.8371881080413761</v>
      </c>
      <c r="H9360" s="2">
        <v>1.4426192390604116</v>
      </c>
      <c r="K9360" s="3">
        <v>18</v>
      </c>
      <c r="L9360" s="3">
        <v>0</v>
      </c>
    </row>
    <row r="9361" spans="2:12" x14ac:dyDescent="0.25">
      <c r="B9361" s="2">
        <v>19</v>
      </c>
      <c r="C9361" s="2">
        <v>0</v>
      </c>
      <c r="D9361" s="2">
        <v>-0.17912933930571195</v>
      </c>
      <c r="E9361" s="2">
        <v>-0.42122739625578332</v>
      </c>
      <c r="F9361" s="2">
        <v>6.2968717644359434E-2</v>
      </c>
      <c r="G9361" s="2">
        <v>-1.8183710125714141</v>
      </c>
      <c r="H9361" s="2">
        <v>1.4601123339599904</v>
      </c>
      <c r="K9361" s="3">
        <v>19</v>
      </c>
      <c r="L9361" s="3">
        <v>0</v>
      </c>
    </row>
    <row r="9362" spans="2:12" x14ac:dyDescent="0.25">
      <c r="B9362" s="2">
        <v>20</v>
      </c>
      <c r="C9362" s="2">
        <v>0</v>
      </c>
      <c r="D9362" s="2">
        <v>-0.16097424412094152</v>
      </c>
      <c r="E9362" s="2">
        <v>-0.39870152547639592</v>
      </c>
      <c r="F9362" s="2">
        <v>7.6753037234512878E-2</v>
      </c>
      <c r="G9362" s="2">
        <v>-1.7995761037844153</v>
      </c>
      <c r="H9362" s="2">
        <v>1.4776276155425321</v>
      </c>
      <c r="K9362" s="3">
        <v>20</v>
      </c>
      <c r="L9362" s="3">
        <v>0</v>
      </c>
    </row>
    <row r="9363" spans="2:12" x14ac:dyDescent="0.25">
      <c r="B9363" s="2">
        <v>21</v>
      </c>
      <c r="C9363" s="2">
        <v>0</v>
      </c>
      <c r="D9363" s="2">
        <v>-0.14281914893617104</v>
      </c>
      <c r="E9363" s="2">
        <v>-0.37625144682732381</v>
      </c>
      <c r="F9363" s="2">
        <v>9.0613148954981709E-2</v>
      </c>
      <c r="G9363" s="2">
        <v>-1.7808034076794235</v>
      </c>
      <c r="H9363" s="2">
        <v>1.4951651098070815</v>
      </c>
      <c r="K9363" s="3">
        <v>21</v>
      </c>
      <c r="L9363" s="3">
        <v>0</v>
      </c>
    </row>
    <row r="9364" spans="2:12" x14ac:dyDescent="0.25">
      <c r="B9364" s="2">
        <v>22</v>
      </c>
      <c r="C9364" s="2">
        <v>0</v>
      </c>
      <c r="D9364" s="2">
        <v>-0.12466405375140061</v>
      </c>
      <c r="E9364" s="2">
        <v>-0.35388142083615171</v>
      </c>
      <c r="F9364" s="2">
        <v>0.10455331333335049</v>
      </c>
      <c r="G9364" s="2">
        <v>-1.7620529493914086</v>
      </c>
      <c r="H9364" s="2">
        <v>1.5127248418886075</v>
      </c>
      <c r="K9364" s="3">
        <v>22</v>
      </c>
      <c r="L9364" s="3">
        <v>0</v>
      </c>
    </row>
    <row r="9365" spans="2:12" x14ac:dyDescent="0.25">
      <c r="B9365" s="2">
        <v>23</v>
      </c>
      <c r="C9365" s="2">
        <v>0</v>
      </c>
      <c r="D9365" s="2">
        <v>-0.10650895856663017</v>
      </c>
      <c r="E9365" s="2">
        <v>-0.33159594469470544</v>
      </c>
      <c r="F9365" s="2">
        <v>0.11857802756144509</v>
      </c>
      <c r="G9365" s="2">
        <v>-1.7433247531862199</v>
      </c>
      <c r="H9365" s="2">
        <v>1.5303068360529597</v>
      </c>
      <c r="K9365" s="3">
        <v>23</v>
      </c>
      <c r="L9365" s="3">
        <v>0</v>
      </c>
    </row>
    <row r="9366" spans="2:12" x14ac:dyDescent="0.25">
      <c r="B9366" s="2">
        <v>24</v>
      </c>
      <c r="C9366" s="2">
        <v>0</v>
      </c>
      <c r="D9366" s="2">
        <v>-8.8353863381859687E-2</v>
      </c>
      <c r="E9366" s="2">
        <v>-0.30939975805445541</v>
      </c>
      <c r="F9366" s="2">
        <v>0.13269203129073603</v>
      </c>
      <c r="G9366" s="2">
        <v>-1.7246188424557098</v>
      </c>
      <c r="H9366" s="2">
        <v>1.5479111156919905</v>
      </c>
      <c r="K9366" s="3">
        <v>24</v>
      </c>
      <c r="L9366" s="3">
        <v>0</v>
      </c>
    </row>
    <row r="9367" spans="2:12" x14ac:dyDescent="0.25">
      <c r="B9367" s="2">
        <v>25</v>
      </c>
      <c r="C9367" s="2">
        <v>0</v>
      </c>
      <c r="D9367" s="2">
        <v>-7.0198768197089256E-2</v>
      </c>
      <c r="E9367" s="2">
        <v>-0.28729784708833966</v>
      </c>
      <c r="F9367" s="2">
        <v>0.14690031069416115</v>
      </c>
      <c r="G9367" s="2">
        <v>-1.7059352397130141</v>
      </c>
      <c r="H9367" s="2">
        <v>1.5655377033188356</v>
      </c>
      <c r="K9367" s="3">
        <v>25</v>
      </c>
      <c r="L9367" s="3">
        <v>0</v>
      </c>
    </row>
    <row r="9368" spans="2:12" x14ac:dyDescent="0.25">
      <c r="B9368" s="2">
        <v>26</v>
      </c>
      <c r="C9368" s="2">
        <v>0</v>
      </c>
      <c r="D9368" s="2">
        <v>-5.2043673012318825E-2</v>
      </c>
      <c r="E9368" s="2">
        <v>-0.26529544635942048</v>
      </c>
      <c r="F9368" s="2">
        <v>0.16120810033478281</v>
      </c>
      <c r="G9368" s="2">
        <v>-1.6872739665880043</v>
      </c>
      <c r="H9368" s="2">
        <v>1.5831866205633667</v>
      </c>
      <c r="K9368" s="3">
        <v>26</v>
      </c>
      <c r="L9368" s="3">
        <v>0</v>
      </c>
    </row>
    <row r="9369" spans="2:12" x14ac:dyDescent="0.25">
      <c r="B9369" s="2">
        <v>27</v>
      </c>
      <c r="C9369" s="2">
        <v>0</v>
      </c>
      <c r="D9369" s="2">
        <v>-3.3888577827548394E-2</v>
      </c>
      <c r="E9369" s="2">
        <v>-0.24339803797761175</v>
      </c>
      <c r="F9369" s="2">
        <v>0.17562088232251497</v>
      </c>
      <c r="G9369" s="2">
        <v>-1.6686350438229058</v>
      </c>
      <c r="H9369" s="2">
        <v>1.6008578881678091</v>
      </c>
      <c r="K9369" s="3">
        <v>27</v>
      </c>
      <c r="L9369" s="3">
        <v>0</v>
      </c>
    </row>
    <row r="9370" spans="2:12" x14ac:dyDescent="0.25">
      <c r="B9370" s="2">
        <v>28</v>
      </c>
      <c r="C9370" s="2">
        <v>0</v>
      </c>
      <c r="D9370" s="2">
        <v>-1.5733482642777963E-2</v>
      </c>
      <c r="E9370" s="2">
        <v>-0.22161134746921218</v>
      </c>
      <c r="F9370" s="2">
        <v>0.19014438218365626</v>
      </c>
      <c r="G9370" s="2">
        <v>-1.6500184912680882</v>
      </c>
      <c r="H9370" s="2">
        <v>1.6185515259825323</v>
      </c>
      <c r="K9370" s="3">
        <v>28</v>
      </c>
      <c r="L9370" s="3">
        <v>0</v>
      </c>
    </row>
    <row r="9371" spans="2:12" x14ac:dyDescent="0.25">
      <c r="B9371" s="2">
        <v>29</v>
      </c>
      <c r="C9371" s="2">
        <v>0</v>
      </c>
      <c r="D9371" s="2">
        <v>2.4216125419925794E-3</v>
      </c>
      <c r="E9371" s="2">
        <v>-0.19994133573423012</v>
      </c>
      <c r="F9371" s="2">
        <v>0.20478456081821528</v>
      </c>
      <c r="G9371" s="2">
        <v>-1.6314243278780287</v>
      </c>
      <c r="H9371" s="2">
        <v>1.6362675529620141</v>
      </c>
      <c r="K9371" s="3">
        <v>29</v>
      </c>
      <c r="L9371" s="3">
        <v>0</v>
      </c>
    </row>
    <row r="9372" spans="2:12" x14ac:dyDescent="0.25">
      <c r="B9372" s="2">
        <v>30</v>
      </c>
      <c r="C9372" s="2">
        <v>0</v>
      </c>
      <c r="D9372" s="2">
        <v>2.0576707726763011E-2</v>
      </c>
      <c r="E9372" s="2">
        <v>-0.17839418642871893</v>
      </c>
      <c r="F9372" s="2">
        <v>0.21954760188224495</v>
      </c>
      <c r="G9372" s="2">
        <v>-1.6128525717074496</v>
      </c>
      <c r="H9372" s="2">
        <v>1.6540059871609758</v>
      </c>
      <c r="K9372" s="3">
        <v>30</v>
      </c>
      <c r="L9372" s="3">
        <v>0</v>
      </c>
    </row>
    <row r="9373" spans="2:12" x14ac:dyDescent="0.25">
      <c r="B9373" s="2">
        <v>31</v>
      </c>
      <c r="C9373" s="2">
        <v>0</v>
      </c>
      <c r="D9373" s="2">
        <v>3.8731802911533442E-2</v>
      </c>
      <c r="E9373" s="2">
        <v>-0.156976288089968</v>
      </c>
      <c r="F9373" s="2">
        <v>0.23443989391303488</v>
      </c>
      <c r="G9373" s="2">
        <v>-1.5943032399076311</v>
      </c>
      <c r="H9373" s="2">
        <v>1.6717668457306982</v>
      </c>
      <c r="K9373" s="3">
        <v>31</v>
      </c>
      <c r="L9373" s="3">
        <v>0</v>
      </c>
    </row>
    <row r="9374" spans="2:12" x14ac:dyDescent="0.25">
      <c r="B9374" s="2">
        <v>32</v>
      </c>
      <c r="C9374" s="2">
        <v>0</v>
      </c>
      <c r="D9374" s="2">
        <v>5.6886898096303873E-2</v>
      </c>
      <c r="E9374" s="2">
        <v>-0.13569421032896475</v>
      </c>
      <c r="F9374" s="2">
        <v>0.2494680065215725</v>
      </c>
      <c r="G9374" s="2">
        <v>-1.575776348722906</v>
      </c>
      <c r="H9374" s="2">
        <v>1.6895501449155135</v>
      </c>
      <c r="K9374" s="3">
        <v>32</v>
      </c>
      <c r="L9374" s="3">
        <v>0</v>
      </c>
    </row>
    <row r="9375" spans="2:12" x14ac:dyDescent="0.25">
      <c r="B9375" s="2">
        <v>33</v>
      </c>
      <c r="C9375" s="2">
        <v>0</v>
      </c>
      <c r="D9375" s="2">
        <v>7.5041993281074304E-2</v>
      </c>
      <c r="E9375" s="2">
        <v>-0.11455467345542539</v>
      </c>
      <c r="F9375" s="2">
        <v>0.26463866001757397</v>
      </c>
      <c r="G9375" s="2">
        <v>-1.5572719134873299</v>
      </c>
      <c r="H9375" s="2">
        <v>1.7073559000494782</v>
      </c>
      <c r="K9375" s="3">
        <v>33</v>
      </c>
      <c r="L9375" s="3">
        <v>0</v>
      </c>
    </row>
    <row r="9376" spans="2:12" x14ac:dyDescent="0.25">
      <c r="B9376" s="2">
        <v>34</v>
      </c>
      <c r="C9376" s="2">
        <v>0</v>
      </c>
      <c r="D9376" s="2">
        <v>9.3197088465844735E-2</v>
      </c>
      <c r="E9376" s="2">
        <v>-9.3564510984659871E-2</v>
      </c>
      <c r="F9376" s="2">
        <v>0.27995868791634937</v>
      </c>
      <c r="G9376" s="2">
        <v>-1.5387899486215364</v>
      </c>
      <c r="H9376" s="2">
        <v>1.7251841255532261</v>
      </c>
      <c r="K9376" s="3">
        <v>34</v>
      </c>
      <c r="L9376" s="3">
        <v>0</v>
      </c>
    </row>
    <row r="9377" spans="2:12" x14ac:dyDescent="0.25">
      <c r="B9377" s="2">
        <v>35</v>
      </c>
      <c r="C9377" s="2">
        <v>0</v>
      </c>
      <c r="D9377" s="2">
        <v>0.11135218365061517</v>
      </c>
      <c r="E9377" s="2">
        <v>-7.2730624610947509E-2</v>
      </c>
      <c r="F9377" s="2">
        <v>0.29543499191217781</v>
      </c>
      <c r="G9377" s="2">
        <v>-1.5203304676297744</v>
      </c>
      <c r="H9377" s="2">
        <v>1.743034834931005</v>
      </c>
      <c r="K9377" s="3">
        <v>35</v>
      </c>
      <c r="L9377" s="3">
        <v>0</v>
      </c>
    </row>
    <row r="9378" spans="2:12" x14ac:dyDescent="0.25">
      <c r="B9378" s="2">
        <v>36</v>
      </c>
      <c r="C9378" s="2">
        <v>0</v>
      </c>
      <c r="D9378" s="2">
        <v>0.12950727883538571</v>
      </c>
      <c r="E9378" s="2">
        <v>-5.205993142585319E-2</v>
      </c>
      <c r="F9378" s="2">
        <v>0.31107448909662461</v>
      </c>
      <c r="G9378" s="2">
        <v>-1.5018934830971284</v>
      </c>
      <c r="H9378" s="2">
        <v>1.7609080407678999</v>
      </c>
      <c r="K9378" s="3">
        <v>36</v>
      </c>
      <c r="L9378" s="3">
        <v>0</v>
      </c>
    </row>
    <row r="9379" spans="2:12" x14ac:dyDescent="0.25">
      <c r="B9379" s="2">
        <v>37</v>
      </c>
      <c r="C9379" s="2">
        <v>0</v>
      </c>
      <c r="D9379" s="2">
        <v>0.14766237402015614</v>
      </c>
      <c r="E9379" s="2">
        <v>-3.1559303416106493E-2</v>
      </c>
      <c r="F9379" s="2">
        <v>0.32688405145641874</v>
      </c>
      <c r="G9379" s="2">
        <v>-1.4834790066869261</v>
      </c>
      <c r="H9379" s="2">
        <v>1.7788037547272384</v>
      </c>
      <c r="K9379" s="3">
        <v>37</v>
      </c>
      <c r="L9379" s="3">
        <v>0</v>
      </c>
    </row>
    <row r="9380" spans="2:12" x14ac:dyDescent="0.25">
      <c r="B9380" s="2">
        <v>38</v>
      </c>
      <c r="C9380" s="2">
        <v>0</v>
      </c>
      <c r="D9380" s="2">
        <v>0.16581746920492657</v>
      </c>
      <c r="E9380" s="2">
        <v>-1.1235499594017179E-2</v>
      </c>
      <c r="F9380" s="2">
        <v>0.34287043800387029</v>
      </c>
      <c r="G9380" s="2">
        <v>-1.4650870491383328</v>
      </c>
      <c r="H9380" s="2">
        <v>1.7967219875481859</v>
      </c>
      <c r="K9380" s="3">
        <v>38</v>
      </c>
      <c r="L9380" s="3">
        <v>0</v>
      </c>
    </row>
    <row r="9381" spans="2:12" x14ac:dyDescent="0.25">
      <c r="B9381" s="2">
        <v>39</v>
      </c>
      <c r="C9381" s="2">
        <v>0</v>
      </c>
      <c r="D9381" s="2">
        <v>0.183972564389697</v>
      </c>
      <c r="E9381" s="2">
        <v>8.9049085123052152E-3</v>
      </c>
      <c r="F9381" s="2">
        <v>0.35904022026708882</v>
      </c>
      <c r="G9381" s="2">
        <v>-1.4467176202641336</v>
      </c>
      <c r="H9381" s="2">
        <v>1.8146627490435276</v>
      </c>
      <c r="K9381" s="3">
        <v>39</v>
      </c>
      <c r="L9381" s="3">
        <v>0</v>
      </c>
    </row>
    <row r="9382" spans="2:12" x14ac:dyDescent="0.25">
      <c r="B9382" s="2">
        <v>40</v>
      </c>
      <c r="C9382" s="2">
        <v>0</v>
      </c>
      <c r="D9382" s="2">
        <v>0.20212765957446743</v>
      </c>
      <c r="E9382" s="2">
        <v>2.8855616864966432E-2</v>
      </c>
      <c r="F9382" s="2">
        <v>0.37539970228396846</v>
      </c>
      <c r="G9382" s="2">
        <v>-1.4283707289487049</v>
      </c>
      <c r="H9382" s="2">
        <v>1.8326260480976397</v>
      </c>
      <c r="K9382" s="3">
        <v>40</v>
      </c>
      <c r="L9382" s="3">
        <v>0</v>
      </c>
    </row>
    <row r="9383" spans="2:12" x14ac:dyDescent="0.25">
      <c r="B9383" s="2">
        <v>41</v>
      </c>
      <c r="C9383" s="2">
        <v>0</v>
      </c>
      <c r="D9383" s="2">
        <v>0.22028275475923786</v>
      </c>
      <c r="E9383" s="2">
        <v>4.8610672837119423E-2</v>
      </c>
      <c r="F9383" s="2">
        <v>0.39195483668135633</v>
      </c>
      <c r="G9383" s="2">
        <v>-1.4100463831461771</v>
      </c>
      <c r="H9383" s="2">
        <v>1.8506118926646529</v>
      </c>
      <c r="K9383" s="3">
        <v>41</v>
      </c>
      <c r="L9383" s="3">
        <v>0</v>
      </c>
    </row>
    <row r="9384" spans="2:12" x14ac:dyDescent="0.25">
      <c r="B9384" s="2">
        <v>42</v>
      </c>
      <c r="C9384" s="2">
        <v>0</v>
      </c>
      <c r="D9384" s="2">
        <v>0.23843784994400841</v>
      </c>
      <c r="E9384" s="2">
        <v>6.8164561038616373E-2</v>
      </c>
      <c r="F9384" s="2">
        <v>0.40871113884940047</v>
      </c>
      <c r="G9384" s="2">
        <v>-1.3917445898787859</v>
      </c>
      <c r="H9384" s="2">
        <v>1.8686202897668025</v>
      </c>
      <c r="K9384" s="3">
        <v>42</v>
      </c>
      <c r="L9384" s="3">
        <v>0</v>
      </c>
    </row>
    <row r="9385" spans="2:12" x14ac:dyDescent="0.25">
      <c r="B9385" s="2">
        <v>43</v>
      </c>
      <c r="C9385" s="2">
        <v>0</v>
      </c>
      <c r="D9385" s="2">
        <v>0.25659294512877884</v>
      </c>
      <c r="E9385" s="2">
        <v>8.7512288653010417E-2</v>
      </c>
      <c r="F9385" s="2">
        <v>0.42567360160454726</v>
      </c>
      <c r="G9385" s="2">
        <v>-1.3734653552354184</v>
      </c>
      <c r="H9385" s="2">
        <v>1.8866512454929762</v>
      </c>
      <c r="K9385" s="3">
        <v>43</v>
      </c>
      <c r="L9385" s="3">
        <v>0</v>
      </c>
    </row>
    <row r="9386" spans="2:12" x14ac:dyDescent="0.25">
      <c r="B9386" s="2">
        <v>44</v>
      </c>
      <c r="C9386" s="2">
        <v>0</v>
      </c>
      <c r="D9386" s="2">
        <v>0.27474804031354927</v>
      </c>
      <c r="E9386" s="2">
        <v>0.10664946759406524</v>
      </c>
      <c r="F9386" s="2">
        <v>0.4428466130330333</v>
      </c>
      <c r="G9386" s="2">
        <v>-1.3552086843703504</v>
      </c>
      <c r="H9386" s="2">
        <v>1.9047047649974491</v>
      </c>
      <c r="K9386" s="3">
        <v>44</v>
      </c>
      <c r="L9386" s="3">
        <v>0</v>
      </c>
    </row>
    <row r="9387" spans="2:12" x14ac:dyDescent="0.25">
      <c r="B9387" s="2">
        <v>45</v>
      </c>
      <c r="C9387" s="2">
        <v>0</v>
      </c>
      <c r="D9387" s="2">
        <v>0.2929031354983197</v>
      </c>
      <c r="E9387" s="2">
        <v>0.12557239061618022</v>
      </c>
      <c r="F9387" s="2">
        <v>0.4602338803804592</v>
      </c>
      <c r="G9387" s="2">
        <v>-1.3369745815021767</v>
      </c>
      <c r="H9387" s="2">
        <v>1.9227808524988164</v>
      </c>
      <c r="K9387" s="3">
        <v>45</v>
      </c>
      <c r="L9387" s="3">
        <v>0</v>
      </c>
    </row>
    <row r="9388" spans="2:12" x14ac:dyDescent="0.25">
      <c r="B9388" s="2">
        <v>46</v>
      </c>
      <c r="C9388" s="2">
        <v>0</v>
      </c>
      <c r="D9388" s="2">
        <v>0.31105823068309013</v>
      </c>
      <c r="E9388" s="2">
        <v>0.14427809849784215</v>
      </c>
      <c r="F9388" s="2">
        <v>0.47783836286833814</v>
      </c>
      <c r="G9388" s="2">
        <v>-1.3187630499129352</v>
      </c>
      <c r="H9388" s="2">
        <v>1.9408795112791153</v>
      </c>
      <c r="K9388" s="3">
        <v>46</v>
      </c>
      <c r="L9388" s="3">
        <v>0</v>
      </c>
    </row>
    <row r="9389" spans="2:12" x14ac:dyDescent="0.25">
      <c r="B9389" s="2">
        <v>47</v>
      </c>
      <c r="C9389" s="2">
        <v>0</v>
      </c>
      <c r="D9389" s="2">
        <v>0.32921332586786056</v>
      </c>
      <c r="E9389" s="2">
        <v>0.16276443558294737</v>
      </c>
      <c r="F9389" s="2">
        <v>0.49566221615277373</v>
      </c>
      <c r="G9389" s="2">
        <v>-1.3005740919474258</v>
      </c>
      <c r="H9389" s="2">
        <v>1.9590007436831467</v>
      </c>
      <c r="K9389" s="3">
        <v>47</v>
      </c>
      <c r="L9389" s="3">
        <v>0</v>
      </c>
    </row>
    <row r="9390" spans="2:12" x14ac:dyDescent="0.25">
      <c r="B9390" s="2">
        <v>48</v>
      </c>
      <c r="C9390" s="2">
        <v>0</v>
      </c>
      <c r="D9390" s="2">
        <v>0.3473684210526311</v>
      </c>
      <c r="E9390" s="2">
        <v>0.18103009131813336</v>
      </c>
      <c r="F9390" s="2">
        <v>0.51370675078712891</v>
      </c>
      <c r="G9390" s="2">
        <v>-1.2824077090127231</v>
      </c>
      <c r="H9390" s="2">
        <v>1.9771445511179853</v>
      </c>
      <c r="K9390" s="3">
        <v>48</v>
      </c>
      <c r="L9390" s="3">
        <v>0</v>
      </c>
    </row>
    <row r="9391" spans="2:12" x14ac:dyDescent="0.25">
      <c r="B9391" s="2">
        <v>49</v>
      </c>
      <c r="C9391" s="2">
        <v>0</v>
      </c>
      <c r="D9391" s="2">
        <v>0.36552351623740154</v>
      </c>
      <c r="E9391" s="2">
        <v>0.19907462595248834</v>
      </c>
      <c r="F9391" s="2">
        <v>0.5319724065223147</v>
      </c>
      <c r="G9391" s="2">
        <v>-1.2642639015778847</v>
      </c>
      <c r="H9391" s="2">
        <v>1.9953109340526878</v>
      </c>
      <c r="K9391" s="3">
        <v>49</v>
      </c>
      <c r="L9391" s="3">
        <v>0</v>
      </c>
    </row>
    <row r="9392" spans="2:12" x14ac:dyDescent="0.25">
      <c r="B9392" s="2">
        <v>50</v>
      </c>
      <c r="C9392" s="2">
        <v>0</v>
      </c>
      <c r="D9392" s="2">
        <v>0.38367861142217197</v>
      </c>
      <c r="E9392" s="2">
        <v>0.21689847923692399</v>
      </c>
      <c r="F9392" s="2">
        <v>0.55045874360741998</v>
      </c>
      <c r="G9392" s="2">
        <v>-1.2461426691738533</v>
      </c>
      <c r="H9392" s="2">
        <v>2.0134998920181975</v>
      </c>
      <c r="K9392" s="3">
        <v>50</v>
      </c>
      <c r="L9392" s="3">
        <v>0</v>
      </c>
    </row>
    <row r="9393" spans="2:12" x14ac:dyDescent="0.25">
      <c r="B9393" s="2">
        <v>51</v>
      </c>
      <c r="C9393" s="2">
        <v>0</v>
      </c>
      <c r="D9393" s="2">
        <v>0.4018337066069424</v>
      </c>
      <c r="E9393" s="2">
        <v>0.23450296172480298</v>
      </c>
      <c r="F9393" s="2">
        <v>0.56916445148908179</v>
      </c>
      <c r="G9393" s="2">
        <v>-1.2280440103935542</v>
      </c>
      <c r="H9393" s="2">
        <v>2.0317114236074389</v>
      </c>
      <c r="K9393" s="3">
        <v>51</v>
      </c>
      <c r="L9393" s="3">
        <v>0</v>
      </c>
    </row>
    <row r="9394" spans="2:12" x14ac:dyDescent="0.25">
      <c r="B9394" s="2">
        <v>52</v>
      </c>
      <c r="C9394" s="2">
        <v>0</v>
      </c>
      <c r="D9394" s="2">
        <v>0.41998880179171283</v>
      </c>
      <c r="E9394" s="2">
        <v>0.25189022907222886</v>
      </c>
      <c r="F9394" s="2">
        <v>0.58808737451119675</v>
      </c>
      <c r="G9394" s="2">
        <v>-1.2099679228921869</v>
      </c>
      <c r="H9394" s="2">
        <v>2.0499455264756126</v>
      </c>
      <c r="K9394" s="3">
        <v>52</v>
      </c>
      <c r="L9394" s="3">
        <v>0</v>
      </c>
    </row>
    <row r="9395" spans="2:12" x14ac:dyDescent="0.25">
      <c r="B9395" s="2">
        <v>53</v>
      </c>
      <c r="C9395" s="2">
        <v>0</v>
      </c>
      <c r="D9395" s="2">
        <v>0.43814389697648326</v>
      </c>
      <c r="E9395" s="2">
        <v>0.26906324050071484</v>
      </c>
      <c r="F9395" s="2">
        <v>0.60722455345225168</v>
      </c>
      <c r="G9395" s="2">
        <v>-1.191914403387714</v>
      </c>
      <c r="H9395" s="2">
        <v>2.0682021973406806</v>
      </c>
      <c r="K9395" s="3">
        <v>53</v>
      </c>
      <c r="L9395" s="3">
        <v>0</v>
      </c>
    </row>
    <row r="9396" spans="2:12" x14ac:dyDescent="0.25">
      <c r="B9396" s="2">
        <v>54</v>
      </c>
      <c r="C9396" s="2">
        <v>0</v>
      </c>
      <c r="D9396" s="2">
        <v>0.45629899216125369</v>
      </c>
      <c r="E9396" s="2">
        <v>0.28602570325586163</v>
      </c>
      <c r="F9396" s="2">
        <v>0.62657228106664575</v>
      </c>
      <c r="G9396" s="2">
        <v>-1.1738834476615405</v>
      </c>
      <c r="H9396" s="2">
        <v>2.0864814319840477</v>
      </c>
      <c r="K9396" s="3">
        <v>54</v>
      </c>
      <c r="L9396" s="3">
        <v>0</v>
      </c>
    </row>
    <row r="9397" spans="2:12" x14ac:dyDescent="0.25">
      <c r="B9397" s="2">
        <v>55</v>
      </c>
      <c r="C9397" s="2">
        <v>0</v>
      </c>
      <c r="D9397" s="2">
        <v>0.47445408734602423</v>
      </c>
      <c r="E9397" s="2">
        <v>0.30278200542390576</v>
      </c>
      <c r="F9397" s="2">
        <v>0.6461261692681427</v>
      </c>
      <c r="G9397" s="2">
        <v>-1.1558750505593909</v>
      </c>
      <c r="H9397" s="2">
        <v>2.1047832252514391</v>
      </c>
      <c r="K9397" s="3">
        <v>55</v>
      </c>
      <c r="L9397" s="3">
        <v>0</v>
      </c>
    </row>
    <row r="9398" spans="2:12" x14ac:dyDescent="0.25">
      <c r="B9398" s="2">
        <v>56</v>
      </c>
      <c r="C9398" s="2">
        <v>0</v>
      </c>
      <c r="D9398" s="2">
        <v>0.49260918253079455</v>
      </c>
      <c r="E9398" s="2">
        <v>0.31933713982129358</v>
      </c>
      <c r="F9398" s="2">
        <v>0.66588122524029547</v>
      </c>
      <c r="G9398" s="2">
        <v>-1.1378892059923778</v>
      </c>
      <c r="H9398" s="2">
        <v>2.1231075710539669</v>
      </c>
      <c r="K9398" s="3">
        <v>56</v>
      </c>
      <c r="L9398" s="3">
        <v>0</v>
      </c>
    </row>
    <row r="9399" spans="2:12" x14ac:dyDescent="0.25">
      <c r="B9399" s="2">
        <v>57</v>
      </c>
      <c r="C9399" s="2">
        <v>0</v>
      </c>
      <c r="D9399" s="2">
        <v>0.51076427771556498</v>
      </c>
      <c r="E9399" s="2">
        <v>0.33569662183817323</v>
      </c>
      <c r="F9399" s="2">
        <v>0.6858319335929568</v>
      </c>
      <c r="G9399" s="2">
        <v>-1.1199259069382657</v>
      </c>
      <c r="H9399" s="2">
        <v>2.1414544623693956</v>
      </c>
      <c r="K9399" s="3">
        <v>57</v>
      </c>
      <c r="L9399" s="3">
        <v>0</v>
      </c>
    </row>
    <row r="9400" spans="2:12" x14ac:dyDescent="0.25">
      <c r="B9400" s="2">
        <v>58</v>
      </c>
      <c r="C9400" s="2">
        <v>0</v>
      </c>
      <c r="D9400" s="2">
        <v>0.52891937290033564</v>
      </c>
      <c r="E9400" s="2">
        <v>0.35186640410139192</v>
      </c>
      <c r="F9400" s="2">
        <v>0.70597234169927936</v>
      </c>
      <c r="G9400" s="2">
        <v>-1.1019851454429237</v>
      </c>
      <c r="H9400" s="2">
        <v>2.1598238912435948</v>
      </c>
      <c r="K9400" s="3">
        <v>58</v>
      </c>
      <c r="L9400" s="3">
        <v>0</v>
      </c>
    </row>
    <row r="9401" spans="2:12" x14ac:dyDescent="0.25">
      <c r="B9401" s="2">
        <v>59</v>
      </c>
      <c r="C9401" s="2">
        <v>0</v>
      </c>
      <c r="D9401" s="2">
        <v>0.54707446808510607</v>
      </c>
      <c r="E9401" s="2">
        <v>0.36785279064884346</v>
      </c>
      <c r="F9401" s="2">
        <v>0.72629614552136867</v>
      </c>
      <c r="G9401" s="2">
        <v>-1.0840669126219762</v>
      </c>
      <c r="H9401" s="2">
        <v>2.1782158487921883</v>
      </c>
      <c r="K9401" s="3">
        <v>59</v>
      </c>
      <c r="L9401" s="3">
        <v>0</v>
      </c>
    </row>
    <row r="9402" spans="2:12" x14ac:dyDescent="0.25">
      <c r="B9402" s="2">
        <v>60</v>
      </c>
      <c r="C9402" s="2">
        <v>0</v>
      </c>
      <c r="D9402" s="2">
        <v>0.5652295632698765</v>
      </c>
      <c r="E9402" s="2">
        <v>0.3836623530086376</v>
      </c>
      <c r="F9402" s="2">
        <v>0.7467967735311154</v>
      </c>
      <c r="G9402" s="2">
        <v>-1.0661711986626377</v>
      </c>
      <c r="H9402" s="2">
        <v>2.1966303252023907</v>
      </c>
      <c r="K9402" s="3">
        <v>60</v>
      </c>
      <c r="L9402" s="3">
        <v>0</v>
      </c>
    </row>
    <row r="9403" spans="2:12" x14ac:dyDescent="0.25">
      <c r="B9403" s="2">
        <v>61</v>
      </c>
      <c r="C9403" s="2">
        <v>0</v>
      </c>
      <c r="D9403" s="2">
        <v>0.58338465845464693</v>
      </c>
      <c r="E9403" s="2">
        <v>0.39930185019308428</v>
      </c>
      <c r="F9403" s="2">
        <v>0.76746746671620958</v>
      </c>
      <c r="G9403" s="2">
        <v>-1.0482979928257428</v>
      </c>
      <c r="H9403" s="2">
        <v>2.2150673097350366</v>
      </c>
      <c r="K9403" s="3">
        <v>61</v>
      </c>
      <c r="L9403" s="3">
        <v>0</v>
      </c>
    </row>
    <row r="9404" spans="2:12" x14ac:dyDescent="0.25">
      <c r="B9404" s="2">
        <v>62</v>
      </c>
      <c r="C9404" s="2">
        <v>1</v>
      </c>
      <c r="D9404" s="2">
        <v>0.60153975363941736</v>
      </c>
      <c r="E9404" s="2">
        <v>0.41477815418891284</v>
      </c>
      <c r="F9404" s="2">
        <v>0.78830135308992189</v>
      </c>
      <c r="G9404" s="2">
        <v>-1.0304472834479639</v>
      </c>
      <c r="H9404" s="2">
        <v>2.2335267907267986</v>
      </c>
      <c r="K9404" s="3">
        <v>62</v>
      </c>
      <c r="L9404" s="3">
        <v>1</v>
      </c>
    </row>
    <row r="9405" spans="2:12" x14ac:dyDescent="0.25">
      <c r="B9405" s="2">
        <v>63</v>
      </c>
      <c r="C9405" s="2">
        <v>0</v>
      </c>
      <c r="D9405" s="2">
        <v>0.61969484882418779</v>
      </c>
      <c r="E9405" s="2">
        <v>0.43009818208768813</v>
      </c>
      <c r="F9405" s="2">
        <v>0.80929151556068746</v>
      </c>
      <c r="G9405" s="2">
        <v>-1.0126190579442162</v>
      </c>
      <c r="H9405" s="2">
        <v>2.2520087555925921</v>
      </c>
      <c r="K9405" s="3">
        <v>63</v>
      </c>
      <c r="L9405" s="3">
        <v>0</v>
      </c>
    </row>
    <row r="9406" spans="2:12" x14ac:dyDescent="0.25">
      <c r="B9406" s="2">
        <v>64</v>
      </c>
      <c r="C9406" s="2">
        <v>0</v>
      </c>
      <c r="D9406" s="2">
        <v>0.63784994400895823</v>
      </c>
      <c r="E9406" s="2">
        <v>0.44526883558368963</v>
      </c>
      <c r="F9406" s="2">
        <v>0.83043105243422688</v>
      </c>
      <c r="G9406" s="2">
        <v>-0.99481330281025149</v>
      </c>
      <c r="H9406" s="2">
        <v>2.2705131908281677</v>
      </c>
      <c r="K9406" s="3">
        <v>64</v>
      </c>
      <c r="L9406" s="3">
        <v>0</v>
      </c>
    </row>
    <row r="9407" spans="2:12" x14ac:dyDescent="0.25">
      <c r="B9407" s="2">
        <v>65</v>
      </c>
      <c r="C9407" s="2">
        <v>0</v>
      </c>
      <c r="D9407" s="2">
        <v>0.65600503919372866</v>
      </c>
      <c r="E9407" s="2">
        <v>0.46029694819222733</v>
      </c>
      <c r="F9407" s="2">
        <v>0.85171313019522998</v>
      </c>
      <c r="G9407" s="2">
        <v>-0.97703000362543602</v>
      </c>
      <c r="H9407" s="2">
        <v>2.2890400820128933</v>
      </c>
      <c r="K9407" s="3">
        <v>65</v>
      </c>
      <c r="L9407" s="3">
        <v>0</v>
      </c>
    </row>
    <row r="9408" spans="2:12" x14ac:dyDescent="0.25">
      <c r="B9408" s="2">
        <v>66</v>
      </c>
      <c r="C9408" s="2">
        <v>0</v>
      </c>
      <c r="D9408" s="2">
        <v>0.67416013437849909</v>
      </c>
      <c r="E9408" s="2">
        <v>0.47518924022301723</v>
      </c>
      <c r="F9408" s="2">
        <v>0.87313102853398095</v>
      </c>
      <c r="G9408" s="2">
        <v>-0.95926914505571359</v>
      </c>
      <c r="H9408" s="2">
        <v>2.3075894138127118</v>
      </c>
      <c r="K9408" s="3">
        <v>66</v>
      </c>
      <c r="L9408" s="3">
        <v>0</v>
      </c>
    </row>
    <row r="9409" spans="2:12" x14ac:dyDescent="0.25">
      <c r="B9409" s="2">
        <v>67</v>
      </c>
      <c r="C9409" s="2">
        <v>0</v>
      </c>
      <c r="D9409" s="2">
        <v>0.69231522956326952</v>
      </c>
      <c r="E9409" s="2">
        <v>0.48995228128704688</v>
      </c>
      <c r="F9409" s="2">
        <v>0.89467817783949211</v>
      </c>
      <c r="G9409" s="2">
        <v>-0.94153071085675188</v>
      </c>
      <c r="H9409" s="2">
        <v>2.3261611699832909</v>
      </c>
      <c r="K9409" s="3">
        <v>67</v>
      </c>
      <c r="L9409" s="3">
        <v>0</v>
      </c>
    </row>
    <row r="9410" spans="2:12" x14ac:dyDescent="0.25">
      <c r="B9410" s="2">
        <v>68</v>
      </c>
      <c r="C9410" s="2">
        <v>0</v>
      </c>
      <c r="D9410" s="2">
        <v>0.71047032474803995</v>
      </c>
      <c r="E9410" s="2">
        <v>0.50459245992160584</v>
      </c>
      <c r="F9410" s="2">
        <v>0.91634818957447406</v>
      </c>
      <c r="G9410" s="2">
        <v>-0.92381468387727028</v>
      </c>
      <c r="H9410" s="2">
        <v>2.3447553333733504</v>
      </c>
      <c r="K9410" s="3">
        <v>68</v>
      </c>
      <c r="L9410" s="3">
        <v>0</v>
      </c>
    </row>
    <row r="9411" spans="2:12" x14ac:dyDescent="0.25">
      <c r="B9411" s="2">
        <v>69</v>
      </c>
      <c r="C9411" s="2">
        <v>0</v>
      </c>
      <c r="D9411" s="2">
        <v>0.72862541993281038</v>
      </c>
      <c r="E9411" s="2">
        <v>0.51911595978274705</v>
      </c>
      <c r="F9411" s="2">
        <v>0.93813488008287371</v>
      </c>
      <c r="G9411" s="2">
        <v>-0.90612104606254706</v>
      </c>
      <c r="H9411" s="2">
        <v>2.363371885928168</v>
      </c>
      <c r="K9411" s="3">
        <v>69</v>
      </c>
      <c r="L9411" s="3">
        <v>0</v>
      </c>
    </row>
    <row r="9412" spans="2:12" x14ac:dyDescent="0.25">
      <c r="B9412" s="2">
        <v>70</v>
      </c>
      <c r="C9412" s="2">
        <v>0</v>
      </c>
      <c r="D9412" s="2">
        <v>0.74678051511758081</v>
      </c>
      <c r="E9412" s="2">
        <v>0.53352874177047926</v>
      </c>
      <c r="F9412" s="2">
        <v>0.96003228846468236</v>
      </c>
      <c r="G9412" s="2">
        <v>-0.88844977845810469</v>
      </c>
      <c r="H9412" s="2">
        <v>2.3820108086932663</v>
      </c>
      <c r="K9412" s="3">
        <v>70</v>
      </c>
      <c r="L9412" s="3">
        <v>0</v>
      </c>
    </row>
    <row r="9413" spans="2:12" x14ac:dyDescent="0.25">
      <c r="B9413" s="2">
        <v>71</v>
      </c>
      <c r="C9413" s="2">
        <v>0</v>
      </c>
      <c r="D9413" s="2">
        <v>0.76493561030235147</v>
      </c>
      <c r="E9413" s="2">
        <v>0.54783653141110111</v>
      </c>
      <c r="F9413" s="2">
        <v>0.98203468919360182</v>
      </c>
      <c r="G9413" s="2">
        <v>-0.87080086121357336</v>
      </c>
      <c r="H9413" s="2">
        <v>2.4006720818182763</v>
      </c>
      <c r="K9413" s="3">
        <v>71</v>
      </c>
      <c r="L9413" s="3">
        <v>0</v>
      </c>
    </row>
    <row r="9414" spans="2:12" x14ac:dyDescent="0.25">
      <c r="B9414" s="2">
        <v>72</v>
      </c>
      <c r="C9414" s="2">
        <v>0</v>
      </c>
      <c r="D9414" s="2">
        <v>0.7830907054871219</v>
      </c>
      <c r="E9414" s="2">
        <v>0.56204481081452629</v>
      </c>
      <c r="F9414" s="2">
        <v>1.0041366001597174</v>
      </c>
      <c r="G9414" s="2">
        <v>-0.85317427358672826</v>
      </c>
      <c r="H9414" s="2">
        <v>2.4193556845609718</v>
      </c>
      <c r="K9414" s="3">
        <v>72</v>
      </c>
      <c r="L9414" s="3">
        <v>0</v>
      </c>
    </row>
    <row r="9415" spans="2:12" x14ac:dyDescent="0.25">
      <c r="B9415" s="2">
        <v>73</v>
      </c>
      <c r="C9415" s="2">
        <v>0</v>
      </c>
      <c r="D9415" s="2">
        <v>0.80124580067189233</v>
      </c>
      <c r="E9415" s="2">
        <v>0.57615881454381712</v>
      </c>
      <c r="F9415" s="2">
        <v>1.0263327867999676</v>
      </c>
      <c r="G9415" s="2">
        <v>-0.83556999394769749</v>
      </c>
      <c r="H9415" s="2">
        <v>2.4380615952914821</v>
      </c>
      <c r="K9415" s="3">
        <v>73</v>
      </c>
      <c r="L9415" s="3">
        <v>0</v>
      </c>
    </row>
    <row r="9416" spans="2:12" x14ac:dyDescent="0.25">
      <c r="B9416" s="2">
        <v>74</v>
      </c>
      <c r="C9416" s="2">
        <v>0</v>
      </c>
      <c r="D9416" s="2">
        <v>0.81940089585666276</v>
      </c>
      <c r="E9416" s="2">
        <v>0.59018352877191171</v>
      </c>
      <c r="F9416" s="2">
        <v>1.0486182629414138</v>
      </c>
      <c r="G9416" s="2">
        <v>-0.81798799978334524</v>
      </c>
      <c r="H9416" s="2">
        <v>2.4567897914966705</v>
      </c>
      <c r="K9416" s="3">
        <v>74</v>
      </c>
      <c r="L9416" s="3">
        <v>0</v>
      </c>
    </row>
    <row r="9417" spans="2:12" x14ac:dyDescent="0.25">
      <c r="B9417" s="2">
        <v>75</v>
      </c>
      <c r="C9417" s="2">
        <v>0</v>
      </c>
      <c r="D9417" s="2">
        <v>0.83755599104143319</v>
      </c>
      <c r="E9417" s="2">
        <v>0.60412369315028047</v>
      </c>
      <c r="F9417" s="2">
        <v>1.0709882889325859</v>
      </c>
      <c r="G9417" s="2">
        <v>-0.8004282677018193</v>
      </c>
      <c r="H9417" s="2">
        <v>2.4755402497846859</v>
      </c>
      <c r="K9417" s="3">
        <v>75</v>
      </c>
      <c r="L9417" s="3">
        <v>0</v>
      </c>
    </row>
    <row r="9418" spans="2:12" x14ac:dyDescent="0.25">
      <c r="B9418" s="2">
        <v>76</v>
      </c>
      <c r="C9418" s="2">
        <v>0</v>
      </c>
      <c r="D9418" s="2">
        <v>0.85571108622620362</v>
      </c>
      <c r="E9418" s="2">
        <v>0.61798380487074922</v>
      </c>
      <c r="F9418" s="2">
        <v>1.0934383675816579</v>
      </c>
      <c r="G9418" s="2">
        <v>-0.78289077343727009</v>
      </c>
      <c r="H9418" s="2">
        <v>2.4943129458896776</v>
      </c>
      <c r="K9418" s="3">
        <v>76</v>
      </c>
      <c r="L9418" s="3">
        <v>0</v>
      </c>
    </row>
    <row r="9419" spans="2:12" x14ac:dyDescent="0.25">
      <c r="B9419" s="2">
        <v>77</v>
      </c>
      <c r="C9419" s="2">
        <v>0</v>
      </c>
      <c r="D9419" s="2">
        <v>0.87386618141097405</v>
      </c>
      <c r="E9419" s="2">
        <v>0.63176812446090269</v>
      </c>
      <c r="F9419" s="2">
        <v>1.1159642383610453</v>
      </c>
      <c r="G9419" s="2">
        <v>-0.7653754918547282</v>
      </c>
      <c r="H9419" s="2">
        <v>2.5131078546766763</v>
      </c>
      <c r="K9419" s="3">
        <v>77</v>
      </c>
      <c r="L9419" s="3">
        <v>0</v>
      </c>
    </row>
    <row r="9420" spans="2:12" x14ac:dyDescent="0.25">
      <c r="B9420" s="2">
        <v>78</v>
      </c>
      <c r="C9420" s="2">
        <v>3</v>
      </c>
      <c r="D9420" s="2">
        <v>0.89202127659574448</v>
      </c>
      <c r="E9420" s="2">
        <v>0.6454806829123152</v>
      </c>
      <c r="F9420" s="2">
        <v>1.1385618702791738</v>
      </c>
      <c r="G9420" s="2">
        <v>-0.74788239695514935</v>
      </c>
      <c r="H9420" s="2">
        <v>2.5319249501466383</v>
      </c>
      <c r="K9420" s="3">
        <v>78</v>
      </c>
      <c r="L9420" s="3">
        <v>3</v>
      </c>
    </row>
    <row r="9421" spans="2:12" x14ac:dyDescent="0.25">
      <c r="B9421" s="2">
        <v>79</v>
      </c>
      <c r="C9421" s="2">
        <v>0</v>
      </c>
      <c r="D9421" s="2">
        <v>0.91017637178051491</v>
      </c>
      <c r="E9421" s="2">
        <v>0.65912528979720886</v>
      </c>
      <c r="F9421" s="2">
        <v>1.161227453763821</v>
      </c>
      <c r="G9421" s="2">
        <v>-0.73041146188061767</v>
      </c>
      <c r="H9421" s="2">
        <v>2.5507642054416477</v>
      </c>
      <c r="K9421" s="3">
        <v>79</v>
      </c>
      <c r="L9421" s="3">
        <v>0</v>
      </c>
    </row>
    <row r="9422" spans="2:12" x14ac:dyDescent="0.25">
      <c r="B9422" s="2">
        <v>80</v>
      </c>
      <c r="C9422" s="2">
        <v>0</v>
      </c>
      <c r="D9422" s="2">
        <v>0.92833146696528535</v>
      </c>
      <c r="E9422" s="2">
        <v>0.67270554208161326</v>
      </c>
      <c r="F9422" s="2">
        <v>1.1839573918489574</v>
      </c>
      <c r="G9422" s="2">
        <v>-0.71296265891970423</v>
      </c>
      <c r="H9422" s="2">
        <v>2.5696255928502749</v>
      </c>
      <c r="K9422" s="3">
        <v>80</v>
      </c>
      <c r="L9422" s="3">
        <v>0</v>
      </c>
    </row>
    <row r="9423" spans="2:12" x14ac:dyDescent="0.25">
      <c r="B9423" s="2">
        <v>81</v>
      </c>
      <c r="C9423" s="2">
        <v>1</v>
      </c>
      <c r="D9423" s="2">
        <v>0.94648656215005578</v>
      </c>
      <c r="E9423" s="2">
        <v>0.68622483339088935</v>
      </c>
      <c r="F9423" s="2">
        <v>1.2067482909092222</v>
      </c>
      <c r="G9423" s="2">
        <v>-0.69553595951298419</v>
      </c>
      <c r="H9423" s="2">
        <v>2.5885090838130957</v>
      </c>
      <c r="K9423" s="3">
        <v>81</v>
      </c>
      <c r="L9423" s="3">
        <v>1</v>
      </c>
    </row>
    <row r="9424" spans="2:12" x14ac:dyDescent="0.25">
      <c r="B9424" s="2">
        <v>82</v>
      </c>
      <c r="C9424" s="2">
        <v>0</v>
      </c>
      <c r="D9424" s="2">
        <v>0.96464165733482621</v>
      </c>
      <c r="E9424" s="2">
        <v>0.69968636352619074</v>
      </c>
      <c r="F9424" s="2">
        <v>1.2295969511434617</v>
      </c>
      <c r="G9424" s="2">
        <v>-0.67813133425870475</v>
      </c>
      <c r="H9424" s="2">
        <v>2.6074146489283572</v>
      </c>
      <c r="K9424" s="3">
        <v>82</v>
      </c>
      <c r="L9424" s="3">
        <v>0</v>
      </c>
    </row>
    <row r="9425" spans="2:12" x14ac:dyDescent="0.25">
      <c r="B9425" s="2">
        <v>83</v>
      </c>
      <c r="C9425" s="2">
        <v>1</v>
      </c>
      <c r="D9425" s="2">
        <v>0.98279675251959664</v>
      </c>
      <c r="E9425" s="2">
        <v>0.71309314806803603</v>
      </c>
      <c r="F9425" s="2">
        <v>1.2525003569711572</v>
      </c>
      <c r="G9425" s="2">
        <v>-0.66074875291860158</v>
      </c>
      <c r="H9425" s="2">
        <v>2.6263422579577949</v>
      </c>
      <c r="K9425" s="3">
        <v>83</v>
      </c>
      <c r="L9425" s="3">
        <v>1</v>
      </c>
    </row>
    <row r="9426" spans="2:12" x14ac:dyDescent="0.25">
      <c r="B9426" s="2">
        <v>84</v>
      </c>
      <c r="C9426" s="2">
        <v>1</v>
      </c>
      <c r="D9426" s="2">
        <v>1.0009518477043673</v>
      </c>
      <c r="E9426" s="2">
        <v>0.72644802793578833</v>
      </c>
      <c r="F9426" s="2">
        <v>1.2754556674729463</v>
      </c>
      <c r="G9426" s="2">
        <v>-0.64338818442386603</v>
      </c>
      <c r="H9426" s="2">
        <v>2.6452918798326008</v>
      </c>
      <c r="K9426" s="3">
        <v>84</v>
      </c>
      <c r="L9426" s="3">
        <v>1</v>
      </c>
    </row>
    <row r="9427" spans="2:12" x14ac:dyDescent="0.25">
      <c r="B9427" s="2">
        <v>85</v>
      </c>
      <c r="C9427" s="2">
        <v>3</v>
      </c>
      <c r="D9427" s="2">
        <v>1.0191069428891377</v>
      </c>
      <c r="E9427" s="2">
        <v>0.73975367879983045</v>
      </c>
      <c r="F9427" s="2">
        <v>1.298460206978445</v>
      </c>
      <c r="G9427" s="2">
        <v>-0.62604959688125406</v>
      </c>
      <c r="H9427" s="2">
        <v>2.6642634826595293</v>
      </c>
      <c r="K9427" s="3">
        <v>85</v>
      </c>
      <c r="L9427" s="3">
        <v>3</v>
      </c>
    </row>
    <row r="9428" spans="2:12" x14ac:dyDescent="0.25">
      <c r="B9428" s="2">
        <v>86</v>
      </c>
      <c r="C9428" s="2">
        <v>0</v>
      </c>
      <c r="D9428" s="2">
        <v>1.0372620380739082</v>
      </c>
      <c r="E9428" s="2">
        <v>0.75301262026695259</v>
      </c>
      <c r="F9428" s="2">
        <v>1.3215114558808638</v>
      </c>
      <c r="G9428" s="2">
        <v>-0.60873295757933876</v>
      </c>
      <c r="H9428" s="2">
        <v>2.6832570337271551</v>
      </c>
      <c r="K9428" s="3">
        <v>86</v>
      </c>
      <c r="L9428" s="3">
        <v>0</v>
      </c>
    </row>
    <row r="9429" spans="2:12" x14ac:dyDescent="0.25">
      <c r="B9429" s="2">
        <v>87</v>
      </c>
      <c r="C9429" s="2">
        <v>2</v>
      </c>
      <c r="D9429" s="2">
        <v>1.0554171332586786</v>
      </c>
      <c r="E9429" s="2">
        <v>0.76622722477937277</v>
      </c>
      <c r="F9429" s="2">
        <v>1.3446070417379845</v>
      </c>
      <c r="G9429" s="2">
        <v>-0.59143823299489995</v>
      </c>
      <c r="H9429" s="2">
        <v>2.7022724995122571</v>
      </c>
      <c r="K9429" s="3">
        <v>87</v>
      </c>
      <c r="L9429" s="3">
        <v>2</v>
      </c>
    </row>
    <row r="9430" spans="2:12" x14ac:dyDescent="0.25">
      <c r="B9430" s="2">
        <v>88</v>
      </c>
      <c r="C9430" s="2">
        <v>3</v>
      </c>
      <c r="D9430" s="2">
        <v>1.073572228443449</v>
      </c>
      <c r="E9430" s="2">
        <v>0.77939972618435183</v>
      </c>
      <c r="F9430" s="2">
        <v>1.3677447307025461</v>
      </c>
      <c r="G9430" s="2">
        <v>-0.57416538879945334</v>
      </c>
      <c r="H9430" s="2">
        <v>2.7213098456863514</v>
      </c>
      <c r="K9430" s="3">
        <v>88</v>
      </c>
      <c r="L9430" s="3">
        <v>3</v>
      </c>
    </row>
    <row r="9431" spans="2:12" x14ac:dyDescent="0.25">
      <c r="B9431" s="2">
        <v>89</v>
      </c>
      <c r="C9431" s="2">
        <v>4</v>
      </c>
      <c r="D9431" s="2">
        <v>1.0917273236282194</v>
      </c>
      <c r="E9431" s="2">
        <v>0.79253222794494982</v>
      </c>
      <c r="F9431" s="2">
        <v>1.3909224193114891</v>
      </c>
      <c r="G9431" s="2">
        <v>-0.55691438986591035</v>
      </c>
      <c r="H9431" s="2">
        <v>2.740369037122349</v>
      </c>
      <c r="K9431" s="3">
        <v>89</v>
      </c>
      <c r="L9431" s="3">
        <v>4</v>
      </c>
    </row>
    <row r="9432" spans="2:12" x14ac:dyDescent="0.25">
      <c r="B9432" s="2">
        <v>90</v>
      </c>
      <c r="C9432" s="2">
        <v>4</v>
      </c>
      <c r="D9432" s="2">
        <v>1.1098824188129899</v>
      </c>
      <c r="E9432" s="2">
        <v>0.80562671097352068</v>
      </c>
      <c r="F9432" s="2">
        <v>1.4141381266524591</v>
      </c>
      <c r="G9432" s="2">
        <v>-0.5396852002753687</v>
      </c>
      <c r="H9432" s="2">
        <v>2.7594500379013485</v>
      </c>
      <c r="K9432" s="3">
        <v>90</v>
      </c>
      <c r="L9432" s="3">
        <v>4</v>
      </c>
    </row>
    <row r="9433" spans="2:12" x14ac:dyDescent="0.25">
      <c r="B9433" s="2">
        <v>91</v>
      </c>
      <c r="C9433" s="2">
        <v>3</v>
      </c>
      <c r="D9433" s="2">
        <v>1.1280375139977603</v>
      </c>
      <c r="E9433" s="2">
        <v>0.81868504107842988</v>
      </c>
      <c r="F9433" s="2">
        <v>1.4373899869170907</v>
      </c>
      <c r="G9433" s="2">
        <v>-0.52247778332403194</v>
      </c>
      <c r="H9433" s="2">
        <v>2.7785528113195523</v>
      </c>
      <c r="K9433" s="3">
        <v>91</v>
      </c>
      <c r="L9433" s="3">
        <v>3</v>
      </c>
    </row>
    <row r="9434" spans="2:12" x14ac:dyDescent="0.25">
      <c r="B9434" s="2">
        <v>92</v>
      </c>
      <c r="C9434" s="2">
        <v>0</v>
      </c>
      <c r="D9434" s="2">
        <v>1.1461926091825307</v>
      </c>
      <c r="E9434" s="2">
        <v>0.83170897602152372</v>
      </c>
      <c r="F9434" s="2">
        <v>1.4606762423435378</v>
      </c>
      <c r="G9434" s="2">
        <v>-0.50529210153025272</v>
      </c>
      <c r="H9434" s="2">
        <v>2.797677319895314</v>
      </c>
      <c r="K9434" s="3">
        <v>92</v>
      </c>
      <c r="L9434" s="3">
        <v>0</v>
      </c>
    </row>
    <row r="9435" spans="2:12" x14ac:dyDescent="0.25">
      <c r="B9435" s="2">
        <v>93</v>
      </c>
      <c r="C9435" s="2">
        <v>4</v>
      </c>
      <c r="D9435" s="2">
        <v>1.1643477043673012</v>
      </c>
      <c r="E9435" s="2">
        <v>0.84470017218940074</v>
      </c>
      <c r="F9435" s="2">
        <v>1.4839952365452016</v>
      </c>
      <c r="G9435" s="2">
        <v>-0.48812811664169642</v>
      </c>
      <c r="H9435" s="2">
        <v>2.8168235253762988</v>
      </c>
      <c r="K9435" s="3">
        <v>93</v>
      </c>
      <c r="L9435" s="3">
        <v>4</v>
      </c>
    </row>
    <row r="9436" spans="2:12" x14ac:dyDescent="0.25">
      <c r="B9436" s="2">
        <v>94</v>
      </c>
      <c r="C9436" s="2">
        <v>2</v>
      </c>
      <c r="D9436" s="2">
        <v>1.1825027995520716</v>
      </c>
      <c r="E9436" s="2">
        <v>0.85766019088576695</v>
      </c>
      <c r="F9436" s="2">
        <v>1.5073454082183764</v>
      </c>
      <c r="G9436" s="2">
        <v>-0.47098578964262527</v>
      </c>
      <c r="H9436" s="2">
        <v>2.8359913887467685</v>
      </c>
      <c r="K9436" s="3">
        <v>94</v>
      </c>
      <c r="L9436" s="3">
        <v>2</v>
      </c>
    </row>
    <row r="9437" spans="2:12" x14ac:dyDescent="0.25">
      <c r="B9437" s="2">
        <v>95</v>
      </c>
      <c r="C9437" s="2">
        <v>1</v>
      </c>
      <c r="D9437" s="2">
        <v>1.200657894736842</v>
      </c>
      <c r="E9437" s="2">
        <v>0.87059050425533568</v>
      </c>
      <c r="F9437" s="2">
        <v>1.5307252852183484</v>
      </c>
      <c r="G9437" s="2">
        <v>-0.45386508076129539</v>
      </c>
      <c r="H9437" s="2">
        <v>2.8551808702349795</v>
      </c>
      <c r="K9437" s="3">
        <v>95</v>
      </c>
      <c r="L9437" s="3">
        <v>1</v>
      </c>
    </row>
    <row r="9439" spans="2:12" x14ac:dyDescent="0.25">
      <c r="B9439" s="2">
        <v>1</v>
      </c>
      <c r="C9439" s="2">
        <v>0</v>
      </c>
      <c r="D9439" s="2">
        <v>0</v>
      </c>
      <c r="E9439" s="2">
        <v>0</v>
      </c>
      <c r="F9439" s="2">
        <v>0</v>
      </c>
      <c r="G9439" s="2">
        <v>0</v>
      </c>
      <c r="H9439" s="2">
        <v>0</v>
      </c>
      <c r="K9439" s="3">
        <v>1</v>
      </c>
      <c r="L9439" s="3">
        <v>0</v>
      </c>
    </row>
    <row r="9440" spans="2:12" x14ac:dyDescent="0.25">
      <c r="B9440" s="2">
        <v>2</v>
      </c>
      <c r="C9440" s="2">
        <v>0</v>
      </c>
      <c r="D9440" s="2">
        <v>0</v>
      </c>
      <c r="E9440" s="2">
        <v>0</v>
      </c>
      <c r="F9440" s="2">
        <v>0</v>
      </c>
      <c r="G9440" s="2">
        <v>0</v>
      </c>
      <c r="H9440" s="2">
        <v>0</v>
      </c>
      <c r="K9440" s="3">
        <v>2</v>
      </c>
      <c r="L9440" s="3">
        <v>0</v>
      </c>
    </row>
    <row r="9441" spans="2:12" x14ac:dyDescent="0.25">
      <c r="B9441" s="2">
        <v>3</v>
      </c>
      <c r="C9441" s="2">
        <v>0</v>
      </c>
      <c r="D9441" s="2">
        <v>0</v>
      </c>
      <c r="E9441" s="2">
        <v>0</v>
      </c>
      <c r="F9441" s="2">
        <v>0</v>
      </c>
      <c r="G9441" s="2">
        <v>0</v>
      </c>
      <c r="H9441" s="2">
        <v>0</v>
      </c>
      <c r="K9441" s="3">
        <v>3</v>
      </c>
      <c r="L9441" s="3">
        <v>0</v>
      </c>
    </row>
    <row r="9442" spans="2:12" x14ac:dyDescent="0.25">
      <c r="B9442" s="2">
        <v>4</v>
      </c>
      <c r="C9442" s="2">
        <v>0</v>
      </c>
      <c r="D9442" s="2">
        <v>0</v>
      </c>
      <c r="E9442" s="2">
        <v>0</v>
      </c>
      <c r="F9442" s="2">
        <v>0</v>
      </c>
      <c r="G9442" s="2">
        <v>0</v>
      </c>
      <c r="H9442" s="2">
        <v>0</v>
      </c>
      <c r="K9442" s="3">
        <v>4</v>
      </c>
      <c r="L9442" s="3">
        <v>0</v>
      </c>
    </row>
    <row r="9443" spans="2:12" x14ac:dyDescent="0.25">
      <c r="B9443" s="2">
        <v>5</v>
      </c>
      <c r="C9443" s="2">
        <v>0</v>
      </c>
      <c r="D9443" s="2">
        <v>0</v>
      </c>
      <c r="E9443" s="2">
        <v>0</v>
      </c>
      <c r="F9443" s="2">
        <v>0</v>
      </c>
      <c r="G9443" s="2">
        <v>0</v>
      </c>
      <c r="H9443" s="2">
        <v>0</v>
      </c>
      <c r="K9443" s="3">
        <v>5</v>
      </c>
      <c r="L9443" s="3">
        <v>0</v>
      </c>
    </row>
    <row r="9444" spans="2:12" x14ac:dyDescent="0.25">
      <c r="B9444" s="2">
        <v>6</v>
      </c>
      <c r="C9444" s="2">
        <v>0</v>
      </c>
      <c r="D9444" s="2">
        <v>0</v>
      </c>
      <c r="E9444" s="2">
        <v>0</v>
      </c>
      <c r="F9444" s="2">
        <v>0</v>
      </c>
      <c r="G9444" s="2">
        <v>0</v>
      </c>
      <c r="H9444" s="2">
        <v>0</v>
      </c>
      <c r="K9444" s="3">
        <v>6</v>
      </c>
      <c r="L9444" s="3">
        <v>0</v>
      </c>
    </row>
    <row r="9445" spans="2:12" x14ac:dyDescent="0.25">
      <c r="B9445" s="2">
        <v>7</v>
      </c>
      <c r="C9445" s="2">
        <v>0</v>
      </c>
      <c r="D9445" s="2">
        <v>0</v>
      </c>
      <c r="E9445" s="2">
        <v>0</v>
      </c>
      <c r="F9445" s="2">
        <v>0</v>
      </c>
      <c r="G9445" s="2">
        <v>0</v>
      </c>
      <c r="H9445" s="2">
        <v>0</v>
      </c>
      <c r="K9445" s="3">
        <v>7</v>
      </c>
      <c r="L9445" s="3">
        <v>0</v>
      </c>
    </row>
    <row r="9446" spans="2:12" x14ac:dyDescent="0.25">
      <c r="B9446" s="2">
        <v>8</v>
      </c>
      <c r="C9446" s="2">
        <v>0</v>
      </c>
      <c r="D9446" s="2">
        <v>0</v>
      </c>
      <c r="E9446" s="2">
        <v>0</v>
      </c>
      <c r="F9446" s="2">
        <v>0</v>
      </c>
      <c r="G9446" s="2">
        <v>0</v>
      </c>
      <c r="H9446" s="2">
        <v>0</v>
      </c>
      <c r="K9446" s="3">
        <v>8</v>
      </c>
      <c r="L9446" s="3">
        <v>0</v>
      </c>
    </row>
    <row r="9447" spans="2:12" x14ac:dyDescent="0.25">
      <c r="B9447" s="2">
        <v>9</v>
      </c>
      <c r="C9447" s="2">
        <v>0</v>
      </c>
      <c r="D9447" s="2">
        <v>0</v>
      </c>
      <c r="E9447" s="2">
        <v>0</v>
      </c>
      <c r="F9447" s="2">
        <v>0</v>
      </c>
      <c r="G9447" s="2">
        <v>0</v>
      </c>
      <c r="H9447" s="2">
        <v>0</v>
      </c>
      <c r="K9447" s="3">
        <v>9</v>
      </c>
      <c r="L9447" s="3">
        <v>0</v>
      </c>
    </row>
    <row r="9448" spans="2:12" x14ac:dyDescent="0.25">
      <c r="B9448" s="2">
        <v>10</v>
      </c>
      <c r="C9448" s="2">
        <v>0</v>
      </c>
      <c r="D9448" s="2">
        <v>0</v>
      </c>
      <c r="E9448" s="2">
        <v>0</v>
      </c>
      <c r="F9448" s="2">
        <v>0</v>
      </c>
      <c r="G9448" s="2">
        <v>0</v>
      </c>
      <c r="H9448" s="2">
        <v>0</v>
      </c>
      <c r="K9448" s="3">
        <v>10</v>
      </c>
      <c r="L9448" s="3">
        <v>0</v>
      </c>
    </row>
    <row r="9449" spans="2:12" x14ac:dyDescent="0.25">
      <c r="B9449" s="2">
        <v>11</v>
      </c>
      <c r="C9449" s="2">
        <v>0</v>
      </c>
      <c r="D9449" s="2">
        <v>0</v>
      </c>
      <c r="E9449" s="2">
        <v>0</v>
      </c>
      <c r="F9449" s="2">
        <v>0</v>
      </c>
      <c r="G9449" s="2">
        <v>0</v>
      </c>
      <c r="H9449" s="2">
        <v>0</v>
      </c>
      <c r="K9449" s="3">
        <v>11</v>
      </c>
      <c r="L9449" s="3">
        <v>0</v>
      </c>
    </row>
    <row r="9450" spans="2:12" x14ac:dyDescent="0.25">
      <c r="B9450" s="2">
        <v>12</v>
      </c>
      <c r="C9450" s="2">
        <v>0</v>
      </c>
      <c r="D9450" s="2">
        <v>0</v>
      </c>
      <c r="E9450" s="2">
        <v>0</v>
      </c>
      <c r="F9450" s="2">
        <v>0</v>
      </c>
      <c r="G9450" s="2">
        <v>0</v>
      </c>
      <c r="H9450" s="2">
        <v>0</v>
      </c>
      <c r="K9450" s="3">
        <v>12</v>
      </c>
      <c r="L9450" s="3">
        <v>0</v>
      </c>
    </row>
    <row r="9451" spans="2:12" x14ac:dyDescent="0.25">
      <c r="B9451" s="2">
        <v>13</v>
      </c>
      <c r="C9451" s="2">
        <v>0</v>
      </c>
      <c r="D9451" s="2">
        <v>0</v>
      </c>
      <c r="E9451" s="2">
        <v>0</v>
      </c>
      <c r="F9451" s="2">
        <v>0</v>
      </c>
      <c r="G9451" s="2">
        <v>0</v>
      </c>
      <c r="H9451" s="2">
        <v>0</v>
      </c>
      <c r="K9451" s="3">
        <v>13</v>
      </c>
      <c r="L9451" s="3">
        <v>0</v>
      </c>
    </row>
    <row r="9452" spans="2:12" x14ac:dyDescent="0.25">
      <c r="B9452" s="2">
        <v>14</v>
      </c>
      <c r="C9452" s="2">
        <v>0</v>
      </c>
      <c r="D9452" s="2">
        <v>0</v>
      </c>
      <c r="E9452" s="2">
        <v>0</v>
      </c>
      <c r="F9452" s="2">
        <v>0</v>
      </c>
      <c r="G9452" s="2">
        <v>0</v>
      </c>
      <c r="H9452" s="2">
        <v>0</v>
      </c>
      <c r="K9452" s="3">
        <v>14</v>
      </c>
      <c r="L9452" s="3">
        <v>0</v>
      </c>
    </row>
    <row r="9453" spans="2:12" x14ac:dyDescent="0.25">
      <c r="B9453" s="2">
        <v>15</v>
      </c>
      <c r="C9453" s="2">
        <v>0</v>
      </c>
      <c r="D9453" s="2">
        <v>0</v>
      </c>
      <c r="E9453" s="2">
        <v>0</v>
      </c>
      <c r="F9453" s="2">
        <v>0</v>
      </c>
      <c r="G9453" s="2">
        <v>0</v>
      </c>
      <c r="H9453" s="2">
        <v>0</v>
      </c>
      <c r="K9453" s="3">
        <v>15</v>
      </c>
      <c r="L9453" s="3">
        <v>0</v>
      </c>
    </row>
    <row r="9454" spans="2:12" x14ac:dyDescent="0.25">
      <c r="B9454" s="2">
        <v>16</v>
      </c>
      <c r="C9454" s="2">
        <v>0</v>
      </c>
      <c r="D9454" s="2">
        <v>0</v>
      </c>
      <c r="E9454" s="2">
        <v>0</v>
      </c>
      <c r="F9454" s="2">
        <v>0</v>
      </c>
      <c r="G9454" s="2">
        <v>0</v>
      </c>
      <c r="H9454" s="2">
        <v>0</v>
      </c>
      <c r="K9454" s="3">
        <v>16</v>
      </c>
      <c r="L9454" s="3">
        <v>0</v>
      </c>
    </row>
    <row r="9455" spans="2:12" x14ac:dyDescent="0.25">
      <c r="B9455" s="2">
        <v>17</v>
      </c>
      <c r="C9455" s="2">
        <v>0</v>
      </c>
      <c r="D9455" s="2">
        <v>0</v>
      </c>
      <c r="E9455" s="2">
        <v>0</v>
      </c>
      <c r="F9455" s="2">
        <v>0</v>
      </c>
      <c r="G9455" s="2">
        <v>0</v>
      </c>
      <c r="H9455" s="2">
        <v>0</v>
      </c>
      <c r="K9455" s="3">
        <v>17</v>
      </c>
      <c r="L9455" s="3">
        <v>0</v>
      </c>
    </row>
    <row r="9456" spans="2:12" x14ac:dyDescent="0.25">
      <c r="B9456" s="2">
        <v>18</v>
      </c>
      <c r="C9456" s="2">
        <v>0</v>
      </c>
      <c r="D9456" s="2">
        <v>0</v>
      </c>
      <c r="E9456" s="2">
        <v>0</v>
      </c>
      <c r="F9456" s="2">
        <v>0</v>
      </c>
      <c r="G9456" s="2">
        <v>0</v>
      </c>
      <c r="H9456" s="2">
        <v>0</v>
      </c>
      <c r="K9456" s="3">
        <v>18</v>
      </c>
      <c r="L9456" s="3">
        <v>0</v>
      </c>
    </row>
    <row r="9457" spans="2:12" x14ac:dyDescent="0.25">
      <c r="B9457" s="2">
        <v>19</v>
      </c>
      <c r="C9457" s="2">
        <v>0</v>
      </c>
      <c r="D9457" s="2">
        <v>0</v>
      </c>
      <c r="E9457" s="2">
        <v>0</v>
      </c>
      <c r="F9457" s="2">
        <v>0</v>
      </c>
      <c r="G9457" s="2">
        <v>0</v>
      </c>
      <c r="H9457" s="2">
        <v>0</v>
      </c>
      <c r="K9457" s="3">
        <v>19</v>
      </c>
      <c r="L9457" s="3">
        <v>0</v>
      </c>
    </row>
    <row r="9458" spans="2:12" x14ac:dyDescent="0.25">
      <c r="B9458" s="2">
        <v>20</v>
      </c>
      <c r="C9458" s="2">
        <v>0</v>
      </c>
      <c r="D9458" s="2">
        <v>0</v>
      </c>
      <c r="E9458" s="2">
        <v>0</v>
      </c>
      <c r="F9458" s="2">
        <v>0</v>
      </c>
      <c r="G9458" s="2">
        <v>0</v>
      </c>
      <c r="H9458" s="2">
        <v>0</v>
      </c>
      <c r="K9458" s="3">
        <v>20</v>
      </c>
      <c r="L9458" s="3">
        <v>0</v>
      </c>
    </row>
    <row r="9460" spans="2:12" x14ac:dyDescent="0.25">
      <c r="B9460" s="2">
        <v>1</v>
      </c>
      <c r="C9460" s="2">
        <v>0</v>
      </c>
      <c r="D9460" s="2">
        <v>7.3891625615763561E-3</v>
      </c>
      <c r="E9460" s="2">
        <v>-0.23087881527736004</v>
      </c>
      <c r="F9460" s="2">
        <v>0.24565714040051273</v>
      </c>
      <c r="G9460" s="2">
        <v>-0.68242927324010283</v>
      </c>
      <c r="H9460" s="2">
        <v>0.69720759836325563</v>
      </c>
      <c r="K9460" s="3">
        <v>1</v>
      </c>
      <c r="L9460" s="3">
        <v>0</v>
      </c>
    </row>
    <row r="9461" spans="2:12" x14ac:dyDescent="0.25">
      <c r="B9461" s="2">
        <v>2</v>
      </c>
      <c r="C9461" s="2">
        <v>0</v>
      </c>
      <c r="D9461" s="2">
        <v>1.4778325123152712E-2</v>
      </c>
      <c r="E9461" s="2">
        <v>-0.21062740004102717</v>
      </c>
      <c r="F9461" s="2">
        <v>0.24018405028733261</v>
      </c>
      <c r="G9461" s="2">
        <v>-0.67070368488528609</v>
      </c>
      <c r="H9461" s="2">
        <v>0.70026033513159147</v>
      </c>
      <c r="K9461" s="3">
        <v>2</v>
      </c>
      <c r="L9461" s="3">
        <v>0</v>
      </c>
    </row>
    <row r="9462" spans="2:12" x14ac:dyDescent="0.25">
      <c r="B9462" s="2">
        <v>3</v>
      </c>
      <c r="C9462" s="2">
        <v>0</v>
      </c>
      <c r="D9462" s="2">
        <v>2.2167487684729068E-2</v>
      </c>
      <c r="E9462" s="2">
        <v>-0.19067661782593923</v>
      </c>
      <c r="F9462" s="2">
        <v>0.23501159319539736</v>
      </c>
      <c r="G9462" s="2">
        <v>-0.65928717578090179</v>
      </c>
      <c r="H9462" s="2">
        <v>0.70362215115035998</v>
      </c>
      <c r="K9462" s="3">
        <v>3</v>
      </c>
      <c r="L9462" s="3">
        <v>0</v>
      </c>
    </row>
    <row r="9463" spans="2:12" x14ac:dyDescent="0.25">
      <c r="B9463" s="2">
        <v>4</v>
      </c>
      <c r="C9463" s="2">
        <v>0</v>
      </c>
      <c r="D9463" s="2">
        <v>2.9556650246305424E-2</v>
      </c>
      <c r="E9463" s="2">
        <v>-0.17108294256876183</v>
      </c>
      <c r="F9463" s="2">
        <v>0.23019624306137271</v>
      </c>
      <c r="G9463" s="2">
        <v>-0.6481852558753507</v>
      </c>
      <c r="H9463" s="2">
        <v>0.70729855636796146</v>
      </c>
      <c r="K9463" s="3">
        <v>4</v>
      </c>
      <c r="L9463" s="3">
        <v>0</v>
      </c>
    </row>
    <row r="9464" spans="2:12" x14ac:dyDescent="0.25">
      <c r="B9464" s="2">
        <v>5</v>
      </c>
      <c r="C9464" s="2">
        <v>0</v>
      </c>
      <c r="D9464" s="2">
        <v>3.6945812807881784E-2</v>
      </c>
      <c r="E9464" s="2">
        <v>-0.15191561734626124</v>
      </c>
      <c r="F9464" s="2">
        <v>0.22580724296202481</v>
      </c>
      <c r="G9464" s="2">
        <v>-0.63740312128209509</v>
      </c>
      <c r="H9464" s="2">
        <v>0.71129474689785865</v>
      </c>
      <c r="K9464" s="3">
        <v>5</v>
      </c>
      <c r="L9464" s="3">
        <v>0</v>
      </c>
    </row>
    <row r="9465" spans="2:12" x14ac:dyDescent="0.25">
      <c r="B9465" s="2">
        <v>6</v>
      </c>
      <c r="C9465" s="2">
        <v>0</v>
      </c>
      <c r="D9465" s="2">
        <v>4.4334975369458136E-2</v>
      </c>
      <c r="E9465" s="2">
        <v>-0.13325948973363358</v>
      </c>
      <c r="F9465" s="2">
        <v>0.22192944047254984</v>
      </c>
      <c r="G9465" s="2">
        <v>-0.62694562106073282</v>
      </c>
      <c r="H9465" s="2">
        <v>0.71561557179964919</v>
      </c>
      <c r="K9465" s="3">
        <v>6</v>
      </c>
      <c r="L9465" s="3">
        <v>0</v>
      </c>
    </row>
    <row r="9466" spans="2:12" x14ac:dyDescent="0.25">
      <c r="B9466" s="2">
        <v>7</v>
      </c>
      <c r="C9466" s="2">
        <v>0</v>
      </c>
      <c r="D9466" s="2">
        <v>5.1724137931034489E-2</v>
      </c>
      <c r="E9466" s="2">
        <v>-0.11521809432656731</v>
      </c>
      <c r="F9466" s="2">
        <v>0.21866637018863627</v>
      </c>
      <c r="G9466" s="2">
        <v>-0.61681722505226722</v>
      </c>
      <c r="H9466" s="2">
        <v>0.72026550091433617</v>
      </c>
      <c r="K9466" s="3">
        <v>7</v>
      </c>
      <c r="L9466" s="3">
        <v>0</v>
      </c>
    </row>
    <row r="9467" spans="2:12" x14ac:dyDescent="0.25">
      <c r="B9467" s="2">
        <v>8</v>
      </c>
      <c r="C9467" s="2">
        <v>0</v>
      </c>
      <c r="D9467" s="2">
        <v>5.9113300492610849E-2</v>
      </c>
      <c r="E9467" s="2">
        <v>-9.7916583375274785E-2</v>
      </c>
      <c r="F9467" s="2">
        <v>0.21614318436049648</v>
      </c>
      <c r="G9467" s="2">
        <v>-0.6070219932248001</v>
      </c>
      <c r="H9467" s="2">
        <v>0.72524859421002186</v>
      </c>
      <c r="K9467" s="3">
        <v>8</v>
      </c>
      <c r="L9467" s="3">
        <v>0</v>
      </c>
    </row>
    <row r="9468" spans="2:12" x14ac:dyDescent="0.25">
      <c r="B9468" s="2">
        <v>9</v>
      </c>
      <c r="C9468" s="2">
        <v>0</v>
      </c>
      <c r="D9468" s="2">
        <v>6.6502463054187208E-2</v>
      </c>
      <c r="E9468" s="2">
        <v>-8.1503687441273606E-2</v>
      </c>
      <c r="F9468" s="2">
        <v>0.21450861354964801</v>
      </c>
      <c r="G9468" s="2">
        <v>-0.59756354698766456</v>
      </c>
      <c r="H9468" s="2">
        <v>0.7305684730960389</v>
      </c>
      <c r="K9468" s="3">
        <v>9</v>
      </c>
      <c r="L9468" s="3">
        <v>0</v>
      </c>
    </row>
    <row r="9469" spans="2:12" x14ac:dyDescent="0.25">
      <c r="B9469" s="2">
        <v>10</v>
      </c>
      <c r="C9469" s="2">
        <v>0</v>
      </c>
      <c r="D9469" s="2">
        <v>7.3891625615763568E-2</v>
      </c>
      <c r="E9469" s="2">
        <v>-6.6151287028615252E-2</v>
      </c>
      <c r="F9469" s="2">
        <v>0.21393453826014239</v>
      </c>
      <c r="G9469" s="2">
        <v>-0.58844504292248134</v>
      </c>
      <c r="H9469" s="2">
        <v>0.73622829415400848</v>
      </c>
      <c r="K9469" s="3">
        <v>10</v>
      </c>
      <c r="L9469" s="3">
        <v>0</v>
      </c>
    </row>
    <row r="9470" spans="2:12" x14ac:dyDescent="0.25">
      <c r="B9470" s="2">
        <v>11</v>
      </c>
      <c r="C9470" s="2">
        <v>0</v>
      </c>
      <c r="D9470" s="2">
        <v>8.1280788177339913E-2</v>
      </c>
      <c r="E9470" s="2">
        <v>-5.2049534029838557E-2</v>
      </c>
      <c r="F9470" s="2">
        <v>0.21461111038451838</v>
      </c>
      <c r="G9470" s="2">
        <v>-0.57966914935824199</v>
      </c>
      <c r="H9470" s="2">
        <v>0.74223072571292192</v>
      </c>
      <c r="K9470" s="3">
        <v>11</v>
      </c>
      <c r="L9470" s="3">
        <v>0</v>
      </c>
    </row>
    <row r="9471" spans="2:12" x14ac:dyDescent="0.25">
      <c r="B9471" s="2">
        <v>12</v>
      </c>
      <c r="C9471" s="2">
        <v>0</v>
      </c>
      <c r="D9471" s="2">
        <v>8.8669950738916273E-2</v>
      </c>
      <c r="E9471" s="2">
        <v>-3.9395239294643183E-2</v>
      </c>
      <c r="F9471" s="2">
        <v>0.21673514077247574</v>
      </c>
      <c r="G9471" s="2">
        <v>-0.57123802618419339</v>
      </c>
      <c r="H9471" s="2">
        <v>0.74857792766202591</v>
      </c>
      <c r="K9471" s="3">
        <v>12</v>
      </c>
      <c r="L9471" s="3">
        <v>0</v>
      </c>
    </row>
    <row r="9472" spans="2:12" x14ac:dyDescent="0.25">
      <c r="B9472" s="2">
        <v>13</v>
      </c>
      <c r="C9472" s="2">
        <v>0</v>
      </c>
      <c r="D9472" s="2">
        <v>9.6059113300492632E-2</v>
      </c>
      <c r="E9472" s="2">
        <v>-2.8372279914025966E-2</v>
      </c>
      <c r="F9472" s="2">
        <v>0.22049050651501123</v>
      </c>
      <c r="G9472" s="2">
        <v>-0.56315330824943965</v>
      </c>
      <c r="H9472" s="2">
        <v>0.75527153485042497</v>
      </c>
      <c r="K9472" s="3">
        <v>13</v>
      </c>
      <c r="L9472" s="3">
        <v>0</v>
      </c>
    </row>
    <row r="9473" spans="2:12" x14ac:dyDescent="0.25">
      <c r="B9473" s="2">
        <v>14</v>
      </c>
      <c r="C9473" s="2">
        <v>0</v>
      </c>
      <c r="D9473" s="2">
        <v>0.10344827586206898</v>
      </c>
      <c r="E9473" s="2">
        <v>-1.9125828159919991E-2</v>
      </c>
      <c r="F9473" s="2">
        <v>0.22602237988405793</v>
      </c>
      <c r="G9473" s="2">
        <v>-0.55541609264271896</v>
      </c>
      <c r="H9473" s="2">
        <v>0.76231264436685686</v>
      </c>
      <c r="K9473" s="3">
        <v>14</v>
      </c>
      <c r="L9473" s="3">
        <v>0</v>
      </c>
    </row>
    <row r="9474" spans="2:12" x14ac:dyDescent="0.25">
      <c r="B9474" s="2">
        <v>15</v>
      </c>
      <c r="C9474" s="2">
        <v>1</v>
      </c>
      <c r="D9474" s="2">
        <v>0.11083743842364534</v>
      </c>
      <c r="E9474" s="2">
        <v>-1.1736665598343632E-2</v>
      </c>
      <c r="F9474" s="2">
        <v>0.23341154244563431</v>
      </c>
      <c r="G9474" s="2">
        <v>-0.54802693008114256</v>
      </c>
      <c r="H9474" s="2">
        <v>0.76970180692843326</v>
      </c>
      <c r="K9474" s="3">
        <v>15</v>
      </c>
      <c r="L9474" s="3">
        <v>1</v>
      </c>
    </row>
    <row r="9475" spans="2:12" x14ac:dyDescent="0.25">
      <c r="B9475" s="2">
        <v>16</v>
      </c>
      <c r="C9475" s="2">
        <v>0</v>
      </c>
      <c r="D9475" s="2">
        <v>0.1182266009852217</v>
      </c>
      <c r="E9475" s="2">
        <v>-6.2047922292969293E-3</v>
      </c>
      <c r="F9475" s="2">
        <v>0.24265799419974032</v>
      </c>
      <c r="G9475" s="2">
        <v>-0.54098582056471067</v>
      </c>
      <c r="H9475" s="2">
        <v>0.77743902253515396</v>
      </c>
      <c r="K9475" s="3">
        <v>16</v>
      </c>
      <c r="L9475" s="3">
        <v>0</v>
      </c>
    </row>
    <row r="9476" spans="2:12" x14ac:dyDescent="0.25">
      <c r="B9476" s="2">
        <v>17</v>
      </c>
      <c r="C9476" s="2">
        <v>0</v>
      </c>
      <c r="D9476" s="2">
        <v>0.12561576354679804</v>
      </c>
      <c r="E9476" s="2">
        <v>-2.4494264867614135E-3</v>
      </c>
      <c r="F9476" s="2">
        <v>0.25368095358035747</v>
      </c>
      <c r="G9476" s="2">
        <v>-0.53429221337631161</v>
      </c>
      <c r="H9476" s="2">
        <v>0.78552374046990769</v>
      </c>
      <c r="K9476" s="3">
        <v>17</v>
      </c>
      <c r="L9476" s="3">
        <v>0</v>
      </c>
    </row>
    <row r="9477" spans="2:12" x14ac:dyDescent="0.25">
      <c r="B9477" s="2">
        <v>18</v>
      </c>
      <c r="C9477" s="2">
        <v>0</v>
      </c>
      <c r="D9477" s="2">
        <v>0.13300492610837442</v>
      </c>
      <c r="E9477" s="2">
        <v>-3.2539609880405385E-4</v>
      </c>
      <c r="F9477" s="2">
        <v>0.26633524831555289</v>
      </c>
      <c r="G9477" s="2">
        <v>-0.52794501142720751</v>
      </c>
      <c r="H9477" s="2">
        <v>0.7939548636439564</v>
      </c>
      <c r="K9477" s="3">
        <v>18</v>
      </c>
      <c r="L9477" s="3">
        <v>0</v>
      </c>
    </row>
    <row r="9478" spans="2:12" x14ac:dyDescent="0.25">
      <c r="B9478" s="2">
        <v>19</v>
      </c>
      <c r="C9478" s="2">
        <v>0</v>
      </c>
      <c r="D9478" s="2">
        <v>0.14039408866995076</v>
      </c>
      <c r="E9478" s="2">
        <v>3.511760255719143E-4</v>
      </c>
      <c r="F9478" s="2">
        <v>0.28043700131432958</v>
      </c>
      <c r="G9478" s="2">
        <v>-0.52194257986829418</v>
      </c>
      <c r="H9478" s="2">
        <v>0.80273075720819564</v>
      </c>
      <c r="K9478" s="3">
        <v>19</v>
      </c>
      <c r="L9478" s="3">
        <v>0</v>
      </c>
    </row>
    <row r="9479" spans="2:12" x14ac:dyDescent="0.25">
      <c r="B9479" s="2">
        <v>20</v>
      </c>
      <c r="C9479" s="2">
        <v>1</v>
      </c>
      <c r="D9479" s="2">
        <v>0.14778325123152714</v>
      </c>
      <c r="E9479" s="2">
        <v>-2.2289926393367909E-4</v>
      </c>
      <c r="F9479" s="2">
        <v>0.29578940172698798</v>
      </c>
      <c r="G9479" s="2">
        <v>-0.51628275881032459</v>
      </c>
      <c r="H9479" s="2">
        <v>0.81184926127337886</v>
      </c>
      <c r="K9479" s="3">
        <v>20</v>
      </c>
      <c r="L9479" s="3">
        <v>1</v>
      </c>
    </row>
    <row r="9480" spans="2:12" x14ac:dyDescent="0.25">
      <c r="B9480" s="2">
        <v>21</v>
      </c>
      <c r="C9480" s="2">
        <v>0</v>
      </c>
      <c r="D9480" s="2">
        <v>0.15517241379310348</v>
      </c>
      <c r="E9480" s="2">
        <v>-1.8574700747821804E-3</v>
      </c>
      <c r="F9480" s="2">
        <v>0.31220229766098917</v>
      </c>
      <c r="G9480" s="2">
        <v>-0.51096287992430756</v>
      </c>
      <c r="H9480" s="2">
        <v>0.82130770751051441</v>
      </c>
      <c r="K9480" s="3">
        <v>21</v>
      </c>
      <c r="L9480" s="3">
        <v>0</v>
      </c>
    </row>
    <row r="9481" spans="2:12" x14ac:dyDescent="0.25">
      <c r="B9481" s="2">
        <v>22</v>
      </c>
      <c r="C9481" s="2">
        <v>1</v>
      </c>
      <c r="D9481" s="2">
        <v>0.16256157635467983</v>
      </c>
      <c r="E9481" s="2">
        <v>-4.380655902922026E-3</v>
      </c>
      <c r="F9481" s="2">
        <v>0.32950380861228168</v>
      </c>
      <c r="G9481" s="2">
        <v>-0.50597978662862186</v>
      </c>
      <c r="H9481" s="2">
        <v>0.83110293933798152</v>
      </c>
      <c r="K9481" s="3">
        <v>22</v>
      </c>
      <c r="L9481" s="3">
        <v>1</v>
      </c>
    </row>
    <row r="9482" spans="2:12" x14ac:dyDescent="0.25">
      <c r="B9482" s="2">
        <v>23</v>
      </c>
      <c r="C9482" s="2">
        <v>0</v>
      </c>
      <c r="D9482" s="2">
        <v>0.1699507389162562</v>
      </c>
      <c r="E9482" s="2">
        <v>-7.6437261868355644E-3</v>
      </c>
      <c r="F9482" s="2">
        <v>0.34754520401934796</v>
      </c>
      <c r="G9482" s="2">
        <v>-0.50132985751393477</v>
      </c>
      <c r="H9482" s="2">
        <v>0.84123133534644723</v>
      </c>
      <c r="K9482" s="3">
        <v>23</v>
      </c>
      <c r="L9482" s="3">
        <v>0</v>
      </c>
    </row>
    <row r="9483" spans="2:12" x14ac:dyDescent="0.25">
      <c r="B9483" s="2">
        <v>24</v>
      </c>
      <c r="C9483" s="2">
        <v>0</v>
      </c>
      <c r="D9483" s="2">
        <v>0.17733990147783255</v>
      </c>
      <c r="E9483" s="2">
        <v>-1.1521528676310483E-2</v>
      </c>
      <c r="F9483" s="2">
        <v>0.36620133163197555</v>
      </c>
      <c r="G9483" s="2">
        <v>-0.49700903261214435</v>
      </c>
      <c r="H9483" s="2">
        <v>0.85168883556780939</v>
      </c>
      <c r="K9483" s="3">
        <v>24</v>
      </c>
      <c r="L9483" s="3">
        <v>0</v>
      </c>
    </row>
    <row r="9484" spans="2:12" x14ac:dyDescent="0.25">
      <c r="B9484" s="2">
        <v>25</v>
      </c>
      <c r="C9484" s="2">
        <v>0</v>
      </c>
      <c r="D9484" s="2">
        <v>0.18472906403940889</v>
      </c>
      <c r="E9484" s="2">
        <v>-1.5910528775658378E-2</v>
      </c>
      <c r="F9484" s="2">
        <v>0.38536865685447619</v>
      </c>
      <c r="G9484" s="2">
        <v>-0.49301284208224716</v>
      </c>
      <c r="H9484" s="2">
        <v>0.862470970161065</v>
      </c>
      <c r="K9484" s="3">
        <v>25</v>
      </c>
      <c r="L9484" s="3">
        <v>0</v>
      </c>
    </row>
    <row r="9485" spans="2:12" x14ac:dyDescent="0.25">
      <c r="B9485" s="2">
        <v>26</v>
      </c>
      <c r="C9485" s="2">
        <v>0</v>
      </c>
      <c r="D9485" s="2">
        <v>0.19211822660098526</v>
      </c>
      <c r="E9485" s="2">
        <v>-2.0725878909683026E-2</v>
      </c>
      <c r="F9485" s="2">
        <v>0.40496233211165356</v>
      </c>
      <c r="G9485" s="2">
        <v>-0.48933643686464562</v>
      </c>
      <c r="H9485" s="2">
        <v>0.8735728900666162</v>
      </c>
      <c r="K9485" s="3">
        <v>26</v>
      </c>
      <c r="L9485" s="3">
        <v>0</v>
      </c>
    </row>
    <row r="9486" spans="2:12" x14ac:dyDescent="0.25">
      <c r="B9486" s="2">
        <v>27</v>
      </c>
      <c r="C9486" s="2">
        <v>0</v>
      </c>
      <c r="D9486" s="2">
        <v>0.19950738916256161</v>
      </c>
      <c r="E9486" s="2">
        <v>-2.5898336001618283E-2</v>
      </c>
      <c r="F9486" s="2">
        <v>0.4249131143267415</v>
      </c>
      <c r="G9486" s="2">
        <v>-0.48597462084587717</v>
      </c>
      <c r="H9486" s="2">
        <v>0.88498939917100039</v>
      </c>
      <c r="K9486" s="3">
        <v>27</v>
      </c>
      <c r="L9486" s="3">
        <v>0</v>
      </c>
    </row>
    <row r="9487" spans="2:12" x14ac:dyDescent="0.25">
      <c r="B9487" s="2">
        <v>28</v>
      </c>
      <c r="C9487" s="2">
        <v>0</v>
      </c>
      <c r="D9487" s="2">
        <v>0.20689655172413796</v>
      </c>
      <c r="E9487" s="2">
        <v>-3.1371426114798456E-2</v>
      </c>
      <c r="F9487" s="2">
        <v>0.4451645295630744</v>
      </c>
      <c r="G9487" s="2">
        <v>-0.48292188407754127</v>
      </c>
      <c r="H9487" s="2">
        <v>0.89671498752581713</v>
      </c>
      <c r="K9487" s="3">
        <v>28</v>
      </c>
      <c r="L9487" s="3">
        <v>0</v>
      </c>
    </row>
    <row r="9489" spans="2:12" x14ac:dyDescent="0.25">
      <c r="B9489" s="2">
        <v>1</v>
      </c>
      <c r="C9489" s="2">
        <v>0</v>
      </c>
      <c r="D9489" s="2">
        <v>-2.0689655172413571E-2</v>
      </c>
      <c r="E9489" s="2">
        <v>-0.39567831076128418</v>
      </c>
      <c r="F9489" s="2">
        <v>0.35429900041645707</v>
      </c>
      <c r="G9489" s="2">
        <v>-1.1223894103005179</v>
      </c>
      <c r="H9489" s="2">
        <v>1.0810100999556906</v>
      </c>
      <c r="K9489" s="3">
        <v>1</v>
      </c>
      <c r="L9489" s="3">
        <v>0</v>
      </c>
    </row>
    <row r="9490" spans="2:12" x14ac:dyDescent="0.25">
      <c r="B9490" s="2">
        <v>2</v>
      </c>
      <c r="C9490" s="2">
        <v>0</v>
      </c>
      <c r="D9490" s="2">
        <v>4.9261083743865064E-4</v>
      </c>
      <c r="E9490" s="2">
        <v>-0.35495554187566147</v>
      </c>
      <c r="F9490" s="2">
        <v>0.35594076355053883</v>
      </c>
      <c r="G9490" s="2">
        <v>-1.0947102232970112</v>
      </c>
      <c r="H9490" s="2">
        <v>1.0956954449718883</v>
      </c>
      <c r="K9490" s="3">
        <v>2</v>
      </c>
      <c r="L9490" s="3">
        <v>0</v>
      </c>
    </row>
    <row r="9491" spans="2:12" x14ac:dyDescent="0.25">
      <c r="B9491" s="2">
        <v>3</v>
      </c>
      <c r="C9491" s="2">
        <v>0</v>
      </c>
      <c r="D9491" s="2">
        <v>2.1674876847290872E-2</v>
      </c>
      <c r="E9491" s="2">
        <v>-0.31466952041503032</v>
      </c>
      <c r="F9491" s="2">
        <v>0.35801927410961204</v>
      </c>
      <c r="G9491" s="2">
        <v>-1.0674777351399962</v>
      </c>
      <c r="H9491" s="2">
        <v>1.1108274888345782</v>
      </c>
      <c r="K9491" s="3">
        <v>3</v>
      </c>
      <c r="L9491" s="3">
        <v>0</v>
      </c>
    </row>
    <row r="9492" spans="2:12" x14ac:dyDescent="0.25">
      <c r="B9492" s="2">
        <v>4</v>
      </c>
      <c r="C9492" s="2">
        <v>0</v>
      </c>
      <c r="D9492" s="2">
        <v>4.2857142857143093E-2</v>
      </c>
      <c r="E9492" s="2">
        <v>-0.27489902896040808</v>
      </c>
      <c r="F9492" s="2">
        <v>0.36061331467469426</v>
      </c>
      <c r="G9492" s="2">
        <v>-1.0406994285119391</v>
      </c>
      <c r="H9492" s="2">
        <v>1.1264137142262254</v>
      </c>
      <c r="K9492" s="3">
        <v>4</v>
      </c>
      <c r="L9492" s="3">
        <v>0</v>
      </c>
    </row>
    <row r="9493" spans="2:12" x14ac:dyDescent="0.25">
      <c r="B9493" s="2">
        <v>5</v>
      </c>
      <c r="C9493" s="2">
        <v>0</v>
      </c>
      <c r="D9493" s="2">
        <v>6.4039408866995315E-2</v>
      </c>
      <c r="E9493" s="2">
        <v>-0.23573998125568818</v>
      </c>
      <c r="F9493" s="2">
        <v>0.36381879898967884</v>
      </c>
      <c r="G9493" s="2">
        <v>-1.0143823738188442</v>
      </c>
      <c r="H9493" s="2">
        <v>1.1424611915528349</v>
      </c>
      <c r="K9493" s="3">
        <v>5</v>
      </c>
      <c r="L9493" s="3">
        <v>0</v>
      </c>
    </row>
    <row r="9494" spans="2:12" x14ac:dyDescent="0.25">
      <c r="B9494" s="2">
        <v>6</v>
      </c>
      <c r="C9494" s="2">
        <v>0</v>
      </c>
      <c r="D9494" s="2">
        <v>8.5221674876847536E-2</v>
      </c>
      <c r="E9494" s="2">
        <v>-0.19730911567933804</v>
      </c>
      <c r="F9494" s="2">
        <v>0.36775246543303308</v>
      </c>
      <c r="G9494" s="2">
        <v>-0.98853318832111658</v>
      </c>
      <c r="H9494" s="2">
        <v>1.1589765380748116</v>
      </c>
      <c r="K9494" s="3">
        <v>6</v>
      </c>
      <c r="L9494" s="3">
        <v>0</v>
      </c>
    </row>
    <row r="9495" spans="2:12" x14ac:dyDescent="0.25">
      <c r="B9495" s="2">
        <v>7</v>
      </c>
      <c r="C9495" s="2">
        <v>0</v>
      </c>
      <c r="D9495" s="2">
        <v>0.10640394088669974</v>
      </c>
      <c r="E9495" s="2">
        <v>-0.15974804452402452</v>
      </c>
      <c r="F9495" s="2">
        <v>0.37255592629742401</v>
      </c>
      <c r="G9495" s="2">
        <v>-0.96315799652835521</v>
      </c>
      <c r="H9495" s="2">
        <v>1.1759658783017546</v>
      </c>
      <c r="K9495" s="3">
        <v>7</v>
      </c>
      <c r="L9495" s="3">
        <v>0</v>
      </c>
    </row>
    <row r="9496" spans="2:12" x14ac:dyDescent="0.25">
      <c r="B9496" s="2">
        <v>8</v>
      </c>
      <c r="C9496" s="2">
        <v>0</v>
      </c>
      <c r="D9496" s="2">
        <v>0.12758620689655198</v>
      </c>
      <c r="E9496" s="2">
        <v>-0.12322722559786137</v>
      </c>
      <c r="F9496" s="2">
        <v>0.37839963939096533</v>
      </c>
      <c r="G9496" s="2">
        <v>-0.93826239236537201</v>
      </c>
      <c r="H9496" s="2">
        <v>1.1934348061584759</v>
      </c>
      <c r="K9496" s="3">
        <v>8</v>
      </c>
      <c r="L9496" s="3">
        <v>0</v>
      </c>
    </row>
    <row r="9497" spans="2:12" x14ac:dyDescent="0.25">
      <c r="B9497" s="2">
        <v>9</v>
      </c>
      <c r="C9497" s="2">
        <v>0</v>
      </c>
      <c r="D9497" s="2">
        <v>0.14876847290640421</v>
      </c>
      <c r="E9497" s="2">
        <v>-8.7948960665736875E-2</v>
      </c>
      <c r="F9497" s="2">
        <v>0.3854859064785453</v>
      </c>
      <c r="G9497" s="2">
        <v>-0.91385140361857231</v>
      </c>
      <c r="H9497" s="2">
        <v>1.2113883494313809</v>
      </c>
      <c r="K9497" s="3">
        <v>9</v>
      </c>
      <c r="L9497" s="3">
        <v>0</v>
      </c>
    </row>
    <row r="9498" spans="2:12" x14ac:dyDescent="0.25">
      <c r="B9498" s="2">
        <v>10</v>
      </c>
      <c r="C9498" s="2">
        <v>0</v>
      </c>
      <c r="D9498" s="2">
        <v>0.16995073891625642</v>
      </c>
      <c r="E9498" s="2">
        <v>-5.414784575157347E-2</v>
      </c>
      <c r="F9498" s="2">
        <v>0.39404932358408629</v>
      </c>
      <c r="G9498" s="2">
        <v>-0.88992945916232857</v>
      </c>
      <c r="H9498" s="2">
        <v>1.2298309369948415</v>
      </c>
      <c r="K9498" s="3">
        <v>10</v>
      </c>
      <c r="L9498" s="3">
        <v>0</v>
      </c>
    </row>
    <row r="9499" spans="2:12" x14ac:dyDescent="0.25">
      <c r="B9499" s="2">
        <v>11</v>
      </c>
      <c r="C9499" s="2">
        <v>0</v>
      </c>
      <c r="D9499" s="2">
        <v>0.19113300492610863</v>
      </c>
      <c r="E9499" s="2">
        <v>-2.2086306579814974E-2</v>
      </c>
      <c r="F9499" s="2">
        <v>0.40435231643203223</v>
      </c>
      <c r="G9499" s="2">
        <v>-0.86650035944362225</v>
      </c>
      <c r="H9499" s="2">
        <v>1.2487663692958395</v>
      </c>
      <c r="K9499" s="3">
        <v>11</v>
      </c>
      <c r="L9499" s="3">
        <v>0</v>
      </c>
    </row>
    <row r="9500" spans="2:12" x14ac:dyDescent="0.25">
      <c r="B9500" s="2">
        <v>12</v>
      </c>
      <c r="C9500" s="2">
        <v>0</v>
      </c>
      <c r="D9500" s="2">
        <v>0.21231527093596086</v>
      </c>
      <c r="E9500" s="2">
        <v>7.9576412673141583E-3</v>
      </c>
      <c r="F9500" s="2">
        <v>0.4166729006046076</v>
      </c>
      <c r="G9500" s="2">
        <v>-0.84356725066990612</v>
      </c>
      <c r="H9500" s="2">
        <v>1.2681977925418277</v>
      </c>
      <c r="K9500" s="3">
        <v>12</v>
      </c>
      <c r="L9500" s="3">
        <v>0</v>
      </c>
    </row>
    <row r="9501" spans="2:12" x14ac:dyDescent="0.25">
      <c r="B9501" s="2">
        <v>13</v>
      </c>
      <c r="C9501" s="2">
        <v>0</v>
      </c>
      <c r="D9501" s="2">
        <v>0.2334975369458131</v>
      </c>
      <c r="E9501" s="2">
        <v>3.5712619259181788E-2</v>
      </c>
      <c r="F9501" s="2">
        <v>0.43128245463244441</v>
      </c>
      <c r="G9501" s="2">
        <v>-0.82113260310011016</v>
      </c>
      <c r="H9501" s="2">
        <v>1.2881276769917362</v>
      </c>
      <c r="K9501" s="3">
        <v>13</v>
      </c>
      <c r="L9501" s="3">
        <v>0</v>
      </c>
    </row>
    <row r="9502" spans="2:12" x14ac:dyDescent="0.25">
      <c r="B9502" s="2">
        <v>14</v>
      </c>
      <c r="C9502" s="2">
        <v>1</v>
      </c>
      <c r="D9502" s="2">
        <v>0.25467980295566528</v>
      </c>
      <c r="E9502" s="2">
        <v>6.0945517449409625E-2</v>
      </c>
      <c r="F9502" s="2">
        <v>0.44841408846192093</v>
      </c>
      <c r="G9502" s="2">
        <v>-0.79919819378285417</v>
      </c>
      <c r="H9502" s="2">
        <v>1.3085577996941846</v>
      </c>
      <c r="K9502" s="3">
        <v>14</v>
      </c>
      <c r="L9502" s="3">
        <v>1</v>
      </c>
    </row>
    <row r="9503" spans="2:12" x14ac:dyDescent="0.25">
      <c r="B9503" s="2">
        <v>15</v>
      </c>
      <c r="C9503" s="2">
        <v>0</v>
      </c>
      <c r="D9503" s="2">
        <v>0.27586206896551752</v>
      </c>
      <c r="E9503" s="2">
        <v>8.3496947509669045E-2</v>
      </c>
      <c r="F9503" s="2">
        <v>0.46822719042136596</v>
      </c>
      <c r="G9503" s="2">
        <v>-0.77776509402037464</v>
      </c>
      <c r="H9503" s="2">
        <v>1.3294892319514098</v>
      </c>
      <c r="K9503" s="3">
        <v>15</v>
      </c>
      <c r="L9503" s="3">
        <v>0</v>
      </c>
    </row>
    <row r="9504" spans="2:12" x14ac:dyDescent="0.25">
      <c r="B9504" s="2">
        <v>16</v>
      </c>
      <c r="C9504" s="2">
        <v>1</v>
      </c>
      <c r="D9504" s="2">
        <v>0.29704433497536975</v>
      </c>
      <c r="E9504" s="2">
        <v>0.10331004946911412</v>
      </c>
      <c r="F9504" s="2">
        <v>0.49077862048162535</v>
      </c>
      <c r="G9504" s="2">
        <v>-0.7568336617631497</v>
      </c>
      <c r="H9504" s="2">
        <v>1.3509223317138892</v>
      </c>
      <c r="K9504" s="3">
        <v>16</v>
      </c>
      <c r="L9504" s="3">
        <v>1</v>
      </c>
    </row>
    <row r="9505" spans="2:12" x14ac:dyDescent="0.25">
      <c r="B9505" s="2">
        <v>17</v>
      </c>
      <c r="C9505" s="2">
        <v>0</v>
      </c>
      <c r="D9505" s="2">
        <v>0.31822660098522199</v>
      </c>
      <c r="E9505" s="2">
        <v>0.12044168329859067</v>
      </c>
      <c r="F9505" s="2">
        <v>0.51601151867185324</v>
      </c>
      <c r="G9505" s="2">
        <v>-0.73640353906070133</v>
      </c>
      <c r="H9505" s="2">
        <v>1.3728567410311452</v>
      </c>
      <c r="K9505" s="3">
        <v>17</v>
      </c>
      <c r="L9505" s="3">
        <v>0</v>
      </c>
    </row>
    <row r="9506" spans="2:12" x14ac:dyDescent="0.25">
      <c r="B9506" s="2">
        <v>18</v>
      </c>
      <c r="C9506" s="2">
        <v>1</v>
      </c>
      <c r="D9506" s="2">
        <v>0.33940886699507422</v>
      </c>
      <c r="E9506" s="2">
        <v>0.13505123732642754</v>
      </c>
      <c r="F9506" s="2">
        <v>0.5437664966637209</v>
      </c>
      <c r="G9506" s="2">
        <v>-0.71647365461079271</v>
      </c>
      <c r="H9506" s="2">
        <v>1.395291388600941</v>
      </c>
      <c r="K9506" s="3">
        <v>18</v>
      </c>
      <c r="L9506" s="3">
        <v>1</v>
      </c>
    </row>
    <row r="9507" spans="2:12" x14ac:dyDescent="0.25">
      <c r="B9507" s="2">
        <v>19</v>
      </c>
      <c r="C9507" s="2">
        <v>0</v>
      </c>
      <c r="D9507" s="2">
        <v>0.3605911330049264</v>
      </c>
      <c r="E9507" s="2">
        <v>0.14737182149900274</v>
      </c>
      <c r="F9507" s="2">
        <v>0.57381044451085006</v>
      </c>
      <c r="G9507" s="2">
        <v>-0.69704223136480448</v>
      </c>
      <c r="H9507" s="2">
        <v>1.4182244973746574</v>
      </c>
      <c r="K9507" s="3">
        <v>19</v>
      </c>
      <c r="L9507" s="3">
        <v>0</v>
      </c>
    </row>
    <row r="9508" spans="2:12" x14ac:dyDescent="0.25">
      <c r="B9508" s="2">
        <v>20</v>
      </c>
      <c r="C9508" s="2">
        <v>0</v>
      </c>
      <c r="D9508" s="2">
        <v>0.38177339901477864</v>
      </c>
      <c r="E9508" s="2">
        <v>0.15767481434694877</v>
      </c>
      <c r="F9508" s="2">
        <v>0.60587198368260853</v>
      </c>
      <c r="G9508" s="2">
        <v>-0.67810679906380633</v>
      </c>
      <c r="H9508" s="2">
        <v>1.4416535970933637</v>
      </c>
      <c r="K9508" s="3">
        <v>20</v>
      </c>
      <c r="L9508" s="3">
        <v>0</v>
      </c>
    </row>
    <row r="9509" spans="2:12" x14ac:dyDescent="0.25">
      <c r="B9509" s="2">
        <v>21</v>
      </c>
      <c r="C9509" s="2">
        <v>2</v>
      </c>
      <c r="D9509" s="2">
        <v>0.40295566502463087</v>
      </c>
      <c r="E9509" s="2">
        <v>0.16623823145248978</v>
      </c>
      <c r="F9509" s="2">
        <v>0.63967309859677202</v>
      </c>
      <c r="G9509" s="2">
        <v>-0.65966421150034571</v>
      </c>
      <c r="H9509" s="2">
        <v>1.4655755415496075</v>
      </c>
      <c r="K9509" s="3">
        <v>21</v>
      </c>
      <c r="L9509" s="3">
        <v>2</v>
      </c>
    </row>
    <row r="9510" spans="2:12" x14ac:dyDescent="0.25">
      <c r="B9510" s="2">
        <v>22</v>
      </c>
      <c r="C9510" s="2">
        <v>1</v>
      </c>
      <c r="D9510" s="2">
        <v>0.42413793103448305</v>
      </c>
      <c r="E9510" s="2">
        <v>0.1733244985400697</v>
      </c>
      <c r="F9510" s="2">
        <v>0.6749513635288964</v>
      </c>
      <c r="G9510" s="2">
        <v>-0.64171066822744094</v>
      </c>
      <c r="H9510" s="2">
        <v>1.489986530296407</v>
      </c>
      <c r="K9510" s="3">
        <v>22</v>
      </c>
      <c r="L9510" s="3">
        <v>1</v>
      </c>
    </row>
    <row r="9511" spans="2:12" x14ac:dyDescent="0.25">
      <c r="B9511" s="2">
        <v>23</v>
      </c>
      <c r="C9511" s="2">
        <v>0</v>
      </c>
      <c r="D9511" s="2">
        <v>0.44532019704433529</v>
      </c>
      <c r="E9511" s="2">
        <v>0.17916821163361113</v>
      </c>
      <c r="F9511" s="2">
        <v>0.71147218245505939</v>
      </c>
      <c r="G9511" s="2">
        <v>-0.62424174037071967</v>
      </c>
      <c r="H9511" s="2">
        <v>1.5148821344593901</v>
      </c>
      <c r="K9511" s="3">
        <v>23</v>
      </c>
      <c r="L9511" s="3">
        <v>0</v>
      </c>
    </row>
    <row r="9512" spans="2:12" x14ac:dyDescent="0.25">
      <c r="B9512" s="2">
        <v>24</v>
      </c>
      <c r="C9512" s="2">
        <v>0</v>
      </c>
      <c r="D9512" s="2">
        <v>0.46650246305418752</v>
      </c>
      <c r="E9512" s="2">
        <v>0.183971672498002</v>
      </c>
      <c r="F9512" s="2">
        <v>0.74903325361037298</v>
      </c>
      <c r="G9512" s="2">
        <v>-0.60725240014377657</v>
      </c>
      <c r="H9512" s="2">
        <v>1.5402573262521515</v>
      </c>
      <c r="K9512" s="3">
        <v>24</v>
      </c>
      <c r="L9512" s="3">
        <v>0</v>
      </c>
    </row>
    <row r="9513" spans="2:12" x14ac:dyDescent="0.25">
      <c r="B9513" s="2">
        <v>25</v>
      </c>
      <c r="C9513" s="2">
        <v>1</v>
      </c>
      <c r="D9513" s="2">
        <v>0.4876847290640397</v>
      </c>
      <c r="E9513" s="2">
        <v>0.18790533894135619</v>
      </c>
      <c r="F9513" s="2">
        <v>0.78746411918672321</v>
      </c>
      <c r="G9513" s="2">
        <v>-0.59073705362179985</v>
      </c>
      <c r="H9513" s="2">
        <v>1.5661065117498794</v>
      </c>
      <c r="K9513" s="3">
        <v>25</v>
      </c>
      <c r="L9513" s="3">
        <v>1</v>
      </c>
    </row>
    <row r="9514" spans="2:12" x14ac:dyDescent="0.25">
      <c r="B9514" s="2">
        <v>26</v>
      </c>
      <c r="C9514" s="2">
        <v>1</v>
      </c>
      <c r="D9514" s="2">
        <v>0.50886699507389199</v>
      </c>
      <c r="E9514" s="2">
        <v>0.19111082325634082</v>
      </c>
      <c r="F9514" s="2">
        <v>0.82662316689144322</v>
      </c>
      <c r="G9514" s="2">
        <v>-0.57468957629519024</v>
      </c>
      <c r="H9514" s="2">
        <v>1.5924235664429742</v>
      </c>
      <c r="K9514" s="3">
        <v>26</v>
      </c>
      <c r="L9514" s="3">
        <v>1</v>
      </c>
    </row>
    <row r="9515" spans="2:12" x14ac:dyDescent="0.25">
      <c r="B9515" s="2">
        <v>27</v>
      </c>
      <c r="C9515" s="2">
        <v>0</v>
      </c>
      <c r="D9515" s="2">
        <v>0.53004926108374417</v>
      </c>
      <c r="E9515" s="2">
        <v>0.19370486382142299</v>
      </c>
      <c r="F9515" s="2">
        <v>0.86639365834606541</v>
      </c>
      <c r="G9515" s="2">
        <v>-0.55910335090354302</v>
      </c>
      <c r="H9515" s="2">
        <v>1.6192018730710314</v>
      </c>
      <c r="K9515" s="3">
        <v>27</v>
      </c>
      <c r="L9515" s="3">
        <v>0</v>
      </c>
    </row>
    <row r="9516" spans="2:12" x14ac:dyDescent="0.25">
      <c r="B9516" s="2">
        <v>28</v>
      </c>
      <c r="C9516" s="2">
        <v>0</v>
      </c>
      <c r="D9516" s="2">
        <v>0.55123152709359635</v>
      </c>
      <c r="E9516" s="2">
        <v>0.19578337438049626</v>
      </c>
      <c r="F9516" s="2">
        <v>0.9066796798066965</v>
      </c>
      <c r="G9516" s="2">
        <v>-0.54397130704085339</v>
      </c>
      <c r="H9516" s="2">
        <v>1.6464343612280461</v>
      </c>
      <c r="K9516" s="3">
        <v>28</v>
      </c>
      <c r="L9516" s="3">
        <v>0</v>
      </c>
    </row>
    <row r="9517" spans="2:12" x14ac:dyDescent="0.25">
      <c r="B9517" s="2">
        <v>29</v>
      </c>
      <c r="C9517" s="2">
        <v>0</v>
      </c>
      <c r="D9517" s="2">
        <v>0.57241379310344864</v>
      </c>
      <c r="E9517" s="2">
        <v>0.19742513751457808</v>
      </c>
      <c r="F9517" s="2">
        <v>0.94740244869231915</v>
      </c>
      <c r="G9517" s="2">
        <v>-0.52928596202465561</v>
      </c>
      <c r="H9517" s="2">
        <v>1.6741135482315528</v>
      </c>
      <c r="K9517" s="3">
        <v>29</v>
      </c>
      <c r="L9517" s="3">
        <v>0</v>
      </c>
    </row>
    <row r="9519" spans="2:12" x14ac:dyDescent="0.25">
      <c r="B9519" s="2">
        <v>1</v>
      </c>
      <c r="C9519" s="2">
        <v>0</v>
      </c>
      <c r="D9519" s="2">
        <v>-0.32263814616755793</v>
      </c>
      <c r="E9519" s="2">
        <v>-1.0326194936319006</v>
      </c>
      <c r="F9519" s="2">
        <v>0.38734320129678479</v>
      </c>
      <c r="G9519" s="2">
        <v>-2.5259573890924392</v>
      </c>
      <c r="H9519" s="2">
        <v>1.8806810967573231</v>
      </c>
      <c r="K9519" s="3">
        <v>1</v>
      </c>
      <c r="L9519" s="3">
        <v>0</v>
      </c>
    </row>
    <row r="9520" spans="2:12" x14ac:dyDescent="0.25">
      <c r="B9520" s="2">
        <v>2</v>
      </c>
      <c r="C9520" s="2">
        <v>0</v>
      </c>
      <c r="D9520" s="2">
        <v>-0.25512477718360066</v>
      </c>
      <c r="E9520" s="2">
        <v>-0.93261847394584696</v>
      </c>
      <c r="F9520" s="2">
        <v>0.4223689195786457</v>
      </c>
      <c r="G9520" s="2">
        <v>-2.4481910966660645</v>
      </c>
      <c r="H9520" s="2">
        <v>1.9379415422988633</v>
      </c>
      <c r="K9520" s="3">
        <v>2</v>
      </c>
      <c r="L9520" s="3">
        <v>0</v>
      </c>
    </row>
    <row r="9521" spans="2:12" x14ac:dyDescent="0.25">
      <c r="B9521" s="2">
        <v>3</v>
      </c>
      <c r="C9521" s="2">
        <v>0</v>
      </c>
      <c r="D9521" s="2">
        <v>-0.18761140819964342</v>
      </c>
      <c r="E9521" s="2">
        <v>-0.83323515387767433</v>
      </c>
      <c r="F9521" s="2">
        <v>0.45801233747838754</v>
      </c>
      <c r="G9521" s="2">
        <v>-2.3710426971297798</v>
      </c>
      <c r="H9521" s="2">
        <v>1.995819880730493</v>
      </c>
      <c r="K9521" s="3">
        <v>3</v>
      </c>
      <c r="L9521" s="3">
        <v>0</v>
      </c>
    </row>
    <row r="9522" spans="2:12" x14ac:dyDescent="0.25">
      <c r="B9522" s="2">
        <v>4</v>
      </c>
      <c r="C9522" s="2">
        <v>0</v>
      </c>
      <c r="D9522" s="2">
        <v>-0.12009803921568618</v>
      </c>
      <c r="E9522" s="2">
        <v>-0.73456565369146298</v>
      </c>
      <c r="F9522" s="2">
        <v>0.49436957526009062</v>
      </c>
      <c r="G9522" s="2">
        <v>-2.294520404289992</v>
      </c>
      <c r="H9522" s="2">
        <v>2.0543243258586195</v>
      </c>
      <c r="K9522" s="3">
        <v>4</v>
      </c>
      <c r="L9522" s="3">
        <v>0</v>
      </c>
    </row>
    <row r="9523" spans="2:12" x14ac:dyDescent="0.25">
      <c r="B9523" s="2">
        <v>5</v>
      </c>
      <c r="C9523" s="2">
        <v>0</v>
      </c>
      <c r="D9523" s="2">
        <v>-5.2584670231728969E-2</v>
      </c>
      <c r="E9523" s="2">
        <v>-0.63672420315279243</v>
      </c>
      <c r="F9523" s="2">
        <v>0.5315548626893345</v>
      </c>
      <c r="G9523" s="2">
        <v>-2.2186320303827083</v>
      </c>
      <c r="H9523" s="2">
        <v>2.1134626899192499</v>
      </c>
      <c r="K9523" s="3">
        <v>5</v>
      </c>
      <c r="L9523" s="3">
        <v>0</v>
      </c>
    </row>
    <row r="9524" spans="2:12" x14ac:dyDescent="0.25">
      <c r="B9524" s="2">
        <v>6</v>
      </c>
      <c r="C9524" s="2">
        <v>0</v>
      </c>
      <c r="D9524" s="2">
        <v>1.4928698752228298E-2</v>
      </c>
      <c r="E9524" s="2">
        <v>-0.53984662065950384</v>
      </c>
      <c r="F9524" s="2">
        <v>0.56970401816396055</v>
      </c>
      <c r="G9524" s="2">
        <v>-2.1433849548959563</v>
      </c>
      <c r="H9524" s="2">
        <v>2.173242352400413</v>
      </c>
      <c r="K9524" s="3">
        <v>6</v>
      </c>
      <c r="L9524" s="3">
        <v>0</v>
      </c>
    </row>
    <row r="9525" spans="2:12" x14ac:dyDescent="0.25">
      <c r="B9525" s="2">
        <v>7</v>
      </c>
      <c r="C9525" s="2">
        <v>0</v>
      </c>
      <c r="D9525" s="2">
        <v>8.2442067736185565E-2</v>
      </c>
      <c r="E9525" s="2">
        <v>-0.44409419175693432</v>
      </c>
      <c r="F9525" s="2">
        <v>0.60897832722930545</v>
      </c>
      <c r="G9525" s="2">
        <v>-2.0687860942812222</v>
      </c>
      <c r="H9525" s="2">
        <v>2.2336702297535931</v>
      </c>
      <c r="K9525" s="3">
        <v>7</v>
      </c>
      <c r="L9525" s="3">
        <v>0</v>
      </c>
    </row>
    <row r="9526" spans="2:12" x14ac:dyDescent="0.25">
      <c r="B9526" s="2">
        <v>8</v>
      </c>
      <c r="C9526" s="2">
        <v>0</v>
      </c>
      <c r="D9526" s="2">
        <v>0.14995543672014278</v>
      </c>
      <c r="E9526" s="2">
        <v>-0.34965774016682399</v>
      </c>
      <c r="F9526" s="2">
        <v>0.64956861360710949</v>
      </c>
      <c r="G9526" s="2">
        <v>-1.9948418728209882</v>
      </c>
      <c r="H9526" s="2">
        <v>2.294752746261274</v>
      </c>
      <c r="K9526" s="3">
        <v>8</v>
      </c>
      <c r="L9526" s="3">
        <v>0</v>
      </c>
    </row>
    <row r="9527" spans="2:12" x14ac:dyDescent="0.25">
      <c r="B9527" s="2">
        <v>9</v>
      </c>
      <c r="C9527" s="2">
        <v>0</v>
      </c>
      <c r="D9527" s="2">
        <v>0.21746880570409999</v>
      </c>
      <c r="E9527" s="2">
        <v>-0.25676145155774344</v>
      </c>
      <c r="F9527" s="2">
        <v>0.69169906296594341</v>
      </c>
      <c r="G9527" s="2">
        <v>-1.9215581949198803</v>
      </c>
      <c r="H9527" s="2">
        <v>2.3564958063280805</v>
      </c>
      <c r="K9527" s="3">
        <v>9</v>
      </c>
      <c r="L9527" s="3">
        <v>0</v>
      </c>
    </row>
    <row r="9528" spans="2:12" x14ac:dyDescent="0.25">
      <c r="B9528" s="2">
        <v>10</v>
      </c>
      <c r="C9528" s="2">
        <v>0</v>
      </c>
      <c r="D9528" s="2">
        <v>0.2849821746880572</v>
      </c>
      <c r="E9528" s="2">
        <v>-0.16566565201439792</v>
      </c>
      <c r="F9528" s="2">
        <v>0.73563000139051238</v>
      </c>
      <c r="G9528" s="2">
        <v>-1.8489404190831955</v>
      </c>
      <c r="H9528" s="2">
        <v>2.4189047684593099</v>
      </c>
      <c r="K9528" s="3">
        <v>10</v>
      </c>
      <c r="L9528" s="3">
        <v>0</v>
      </c>
    </row>
    <row r="9529" spans="2:12" x14ac:dyDescent="0.25">
      <c r="B9529" s="2">
        <v>11</v>
      </c>
      <c r="C9529" s="2">
        <v>0</v>
      </c>
      <c r="D9529" s="2">
        <v>0.35249554367201452</v>
      </c>
      <c r="E9529" s="2">
        <v>-7.6667254047129429E-2</v>
      </c>
      <c r="F9529" s="2">
        <v>0.78165834139115842</v>
      </c>
      <c r="G9529" s="2">
        <v>-1.7769933338387156</v>
      </c>
      <c r="H9529" s="2">
        <v>2.4819844211827444</v>
      </c>
      <c r="K9529" s="3">
        <v>11</v>
      </c>
      <c r="L9529" s="3">
        <v>0</v>
      </c>
    </row>
    <row r="9530" spans="2:12" x14ac:dyDescent="0.25">
      <c r="B9530" s="2">
        <v>12</v>
      </c>
      <c r="C9530" s="2">
        <v>0</v>
      </c>
      <c r="D9530" s="2">
        <v>0.42000891265597173</v>
      </c>
      <c r="E9530" s="2">
        <v>9.903966811539322E-3</v>
      </c>
      <c r="F9530" s="2">
        <v>0.8301138585004042</v>
      </c>
      <c r="G9530" s="2">
        <v>-1.7057211358454483</v>
      </c>
      <c r="H9530" s="2">
        <v>2.545738961157392</v>
      </c>
      <c r="K9530" s="3">
        <v>12</v>
      </c>
      <c r="L9530" s="3">
        <v>0</v>
      </c>
    </row>
    <row r="9531" spans="2:12" x14ac:dyDescent="0.25">
      <c r="B9531" s="2">
        <v>13</v>
      </c>
      <c r="C9531" s="2">
        <v>1</v>
      </c>
      <c r="D9531" s="2">
        <v>0.48752228163992894</v>
      </c>
      <c r="E9531" s="2">
        <v>9.3695488885205569E-2</v>
      </c>
      <c r="F9531" s="2">
        <v>0.88134907439465238</v>
      </c>
      <c r="G9531" s="2">
        <v>-1.6351274104165014</v>
      </c>
      <c r="H9531" s="2">
        <v>2.6101719736963593</v>
      </c>
      <c r="K9531" s="3">
        <v>13</v>
      </c>
      <c r="L9531" s="3">
        <v>1</v>
      </c>
    </row>
    <row r="9532" spans="2:12" x14ac:dyDescent="0.25">
      <c r="B9532" s="2">
        <v>14</v>
      </c>
      <c r="C9532" s="2">
        <v>0</v>
      </c>
      <c r="D9532" s="2">
        <v>0.55503565062388627</v>
      </c>
      <c r="E9532" s="2">
        <v>0.17435056396781029</v>
      </c>
      <c r="F9532" s="2">
        <v>0.9357207372799623</v>
      </c>
      <c r="G9532" s="2">
        <v>-1.565215114662647</v>
      </c>
      <c r="H9532" s="2">
        <v>2.6752864159104197</v>
      </c>
      <c r="K9532" s="3">
        <v>14</v>
      </c>
      <c r="L9532" s="3">
        <v>0</v>
      </c>
    </row>
    <row r="9533" spans="2:12" x14ac:dyDescent="0.25">
      <c r="B9533" s="2">
        <v>15</v>
      </c>
      <c r="C9533" s="2">
        <v>2</v>
      </c>
      <c r="D9533" s="2">
        <v>0.62254901960784337</v>
      </c>
      <c r="E9533" s="2">
        <v>0.25153575281178747</v>
      </c>
      <c r="F9533" s="2">
        <v>0.99356228640389932</v>
      </c>
      <c r="G9533" s="2">
        <v>-1.4959865634387264</v>
      </c>
      <c r="H9533" s="2">
        <v>2.7410846026544133</v>
      </c>
      <c r="K9533" s="3">
        <v>15</v>
      </c>
      <c r="L9533" s="3">
        <v>2</v>
      </c>
    </row>
    <row r="9534" spans="2:12" x14ac:dyDescent="0.25">
      <c r="B9534" s="2">
        <v>16</v>
      </c>
      <c r="C9534" s="2">
        <v>0</v>
      </c>
      <c r="D9534" s="2">
        <v>0.69006238859180069</v>
      </c>
      <c r="E9534" s="2">
        <v>0.324975180516136</v>
      </c>
      <c r="F9534" s="2">
        <v>1.0551495966674653</v>
      </c>
      <c r="G9534" s="2">
        <v>-1.4274434182470546</v>
      </c>
      <c r="H9534" s="2">
        <v>2.8075681954306559</v>
      </c>
      <c r="K9534" s="3">
        <v>16</v>
      </c>
      <c r="L9534" s="3">
        <v>0</v>
      </c>
    </row>
    <row r="9535" spans="2:12" x14ac:dyDescent="0.25">
      <c r="B9535" s="2">
        <v>17</v>
      </c>
      <c r="C9535" s="2">
        <v>0</v>
      </c>
      <c r="D9535" s="2">
        <v>0.75757575757575801</v>
      </c>
      <c r="E9535" s="2">
        <v>0.3944853951482335</v>
      </c>
      <c r="F9535" s="2">
        <v>1.1206661200032826</v>
      </c>
      <c r="G9535" s="2">
        <v>-1.3595866792210833</v>
      </c>
      <c r="H9535" s="2">
        <v>2.8747381943725996</v>
      </c>
      <c r="K9535" s="3">
        <v>17</v>
      </c>
      <c r="L9535" s="3">
        <v>0</v>
      </c>
    </row>
    <row r="9536" spans="2:12" x14ac:dyDescent="0.25">
      <c r="B9536" s="2">
        <v>18</v>
      </c>
      <c r="C9536" s="2">
        <v>2</v>
      </c>
      <c r="D9536" s="2">
        <v>0.82508912655971511</v>
      </c>
      <c r="E9536" s="2">
        <v>0.46000191848405042</v>
      </c>
      <c r="F9536" s="2">
        <v>1.1901763346353798</v>
      </c>
      <c r="G9536" s="2">
        <v>-1.2924166802791401</v>
      </c>
      <c r="H9536" s="2">
        <v>2.9425949333985706</v>
      </c>
      <c r="K9536" s="3">
        <v>18</v>
      </c>
      <c r="L9536" s="3">
        <v>2</v>
      </c>
    </row>
    <row r="9537" spans="2:12" x14ac:dyDescent="0.25">
      <c r="B9537" s="2">
        <v>19</v>
      </c>
      <c r="C9537" s="2">
        <v>0</v>
      </c>
      <c r="D9537" s="2">
        <v>0.89260249554367244</v>
      </c>
      <c r="E9537" s="2">
        <v>0.52158922874761648</v>
      </c>
      <c r="F9537" s="2">
        <v>1.2636157623397284</v>
      </c>
      <c r="G9537" s="2">
        <v>-1.2259330875028973</v>
      </c>
      <c r="H9537" s="2">
        <v>3.0111380785902422</v>
      </c>
      <c r="K9537" s="3">
        <v>19</v>
      </c>
      <c r="L9537" s="3">
        <v>0</v>
      </c>
    </row>
    <row r="9538" spans="2:12" x14ac:dyDescent="0.25">
      <c r="B9538" s="2">
        <v>20</v>
      </c>
      <c r="C9538" s="2">
        <v>1</v>
      </c>
      <c r="D9538" s="2">
        <v>0.96011586452762954</v>
      </c>
      <c r="E9538" s="2">
        <v>0.57943077787155362</v>
      </c>
      <c r="F9538" s="2">
        <v>1.3408009511837053</v>
      </c>
      <c r="G9538" s="2">
        <v>-1.1601349007589037</v>
      </c>
      <c r="H9538" s="2">
        <v>3.0803666298141628</v>
      </c>
      <c r="K9538" s="3">
        <v>20</v>
      </c>
      <c r="L9538" s="3">
        <v>1</v>
      </c>
    </row>
    <row r="9539" spans="2:12" x14ac:dyDescent="0.25">
      <c r="B9539" s="2">
        <v>21</v>
      </c>
      <c r="C9539" s="2">
        <v>0</v>
      </c>
      <c r="D9539" s="2">
        <v>1.0276292335115869</v>
      </c>
      <c r="E9539" s="2">
        <v>0.63380244075686343</v>
      </c>
      <c r="F9539" s="2">
        <v>1.4214560262663103</v>
      </c>
      <c r="G9539" s="2">
        <v>-1.0950204585448435</v>
      </c>
      <c r="H9539" s="2">
        <v>3.150278925568017</v>
      </c>
      <c r="K9539" s="3">
        <v>21</v>
      </c>
      <c r="L9539" s="3">
        <v>0</v>
      </c>
    </row>
    <row r="9540" spans="2:12" x14ac:dyDescent="0.25">
      <c r="B9540" s="2">
        <v>22</v>
      </c>
      <c r="C9540" s="2">
        <v>2</v>
      </c>
      <c r="D9540" s="2">
        <v>1.0951426024955442</v>
      </c>
      <c r="E9540" s="2">
        <v>0.68503765665111171</v>
      </c>
      <c r="F9540" s="2">
        <v>1.5052475483399768</v>
      </c>
      <c r="G9540" s="2">
        <v>-1.0305874460058759</v>
      </c>
      <c r="H9540" s="2">
        <v>3.2208726509969643</v>
      </c>
      <c r="K9540" s="3">
        <v>22</v>
      </c>
      <c r="L9540" s="3">
        <v>2</v>
      </c>
    </row>
    <row r="9541" spans="2:12" x14ac:dyDescent="0.25">
      <c r="B9541" s="2">
        <v>23</v>
      </c>
      <c r="C9541" s="2">
        <v>0</v>
      </c>
      <c r="D9541" s="2">
        <v>1.1626559714795013</v>
      </c>
      <c r="E9541" s="2">
        <v>0.73349317376035716</v>
      </c>
      <c r="F9541" s="2">
        <v>1.5918187691986454</v>
      </c>
      <c r="G9541" s="2">
        <v>-0.96683290603122929</v>
      </c>
      <c r="H9541" s="2">
        <v>3.2921448489902319</v>
      </c>
      <c r="K9541" s="3">
        <v>23</v>
      </c>
      <c r="L9541" s="3">
        <v>0</v>
      </c>
    </row>
    <row r="9542" spans="2:12" x14ac:dyDescent="0.25">
      <c r="B9542" s="2">
        <v>24</v>
      </c>
      <c r="C9542" s="2">
        <v>1</v>
      </c>
      <c r="D9542" s="2">
        <v>1.2301693404634586</v>
      </c>
      <c r="E9542" s="2">
        <v>0.77952151376100343</v>
      </c>
      <c r="F9542" s="2">
        <v>1.6808171671659138</v>
      </c>
      <c r="G9542" s="2">
        <v>-0.9037532533077941</v>
      </c>
      <c r="H9542" s="2">
        <v>3.3640919342347111</v>
      </c>
      <c r="K9542" s="3">
        <v>24</v>
      </c>
      <c r="L9542" s="3">
        <v>1</v>
      </c>
    </row>
    <row r="9543" spans="2:12" x14ac:dyDescent="0.25">
      <c r="B9543" s="2">
        <v>25</v>
      </c>
      <c r="C9543" s="2">
        <v>1</v>
      </c>
      <c r="D9543" s="2">
        <v>1.2976827094474159</v>
      </c>
      <c r="E9543" s="2">
        <v>0.8234524521855725</v>
      </c>
      <c r="F9543" s="2">
        <v>1.7719129667092592</v>
      </c>
      <c r="G9543" s="2">
        <v>-0.84134429117656451</v>
      </c>
      <c r="H9543" s="2">
        <v>3.4367097100713964</v>
      </c>
      <c r="K9543" s="3">
        <v>25</v>
      </c>
      <c r="L9543" s="3">
        <v>1</v>
      </c>
    </row>
    <row r="9544" spans="2:12" x14ac:dyDescent="0.25">
      <c r="B9544" s="2">
        <v>26</v>
      </c>
      <c r="C9544" s="2">
        <v>3</v>
      </c>
      <c r="D9544" s="2">
        <v>1.365196078431373</v>
      </c>
      <c r="E9544" s="2">
        <v>0.86558290154440631</v>
      </c>
      <c r="F9544" s="2">
        <v>1.8648092553183397</v>
      </c>
      <c r="G9544" s="2">
        <v>-0.77960123110975799</v>
      </c>
      <c r="H9544" s="2">
        <v>3.509993387972504</v>
      </c>
      <c r="K9544" s="3">
        <v>26</v>
      </c>
      <c r="L9544" s="3">
        <v>3</v>
      </c>
    </row>
    <row r="9545" spans="2:12" x14ac:dyDescent="0.25">
      <c r="B9545" s="2">
        <v>27</v>
      </c>
      <c r="C9545" s="2">
        <v>0</v>
      </c>
      <c r="D9545" s="2">
        <v>1.4327094474153304</v>
      </c>
      <c r="E9545" s="2">
        <v>0.90617318792221047</v>
      </c>
      <c r="F9545" s="2">
        <v>1.9592457069084501</v>
      </c>
      <c r="G9545" s="2">
        <v>-0.71851871460207728</v>
      </c>
      <c r="H9545" s="2">
        <v>3.5839376094327378</v>
      </c>
      <c r="K9545" s="3">
        <v>27</v>
      </c>
      <c r="L9545" s="3">
        <v>0</v>
      </c>
    </row>
    <row r="9546" spans="2:12" x14ac:dyDescent="0.25">
      <c r="B9546" s="2">
        <v>28</v>
      </c>
      <c r="C9546" s="2">
        <v>5</v>
      </c>
      <c r="D9546" s="2">
        <v>1.5002228163992877</v>
      </c>
      <c r="E9546" s="2">
        <v>0.94544749698755537</v>
      </c>
      <c r="F9546" s="2">
        <v>2.0549981358110201</v>
      </c>
      <c r="G9546" s="2">
        <v>-0.65809083724889694</v>
      </c>
      <c r="H9546" s="2">
        <v>3.6585364700474723</v>
      </c>
      <c r="K9546" s="3">
        <v>28</v>
      </c>
      <c r="L9546" s="3">
        <v>5</v>
      </c>
    </row>
    <row r="9547" spans="2:12" x14ac:dyDescent="0.25">
      <c r="B9547" s="2">
        <v>29</v>
      </c>
      <c r="C9547" s="2">
        <v>1</v>
      </c>
      <c r="D9547" s="2">
        <v>1.5677361853832448</v>
      </c>
      <c r="E9547" s="2">
        <v>0.9835966524621812</v>
      </c>
      <c r="F9547" s="2">
        <v>2.1518757183043085</v>
      </c>
      <c r="G9547" s="2">
        <v>-0.59831117476773432</v>
      </c>
      <c r="H9547" s="2">
        <v>3.7337835455342239</v>
      </c>
      <c r="K9547" s="3">
        <v>29</v>
      </c>
      <c r="L9547" s="3">
        <v>1</v>
      </c>
    </row>
    <row r="9548" spans="2:12" x14ac:dyDescent="0.25">
      <c r="B9548" s="2">
        <v>30</v>
      </c>
      <c r="C9548" s="2">
        <v>3</v>
      </c>
      <c r="D9548" s="2">
        <v>1.6352495543672019</v>
      </c>
      <c r="E9548" s="2">
        <v>1.0207819398914251</v>
      </c>
      <c r="F9548" s="2">
        <v>2.2497171688429787</v>
      </c>
      <c r="G9548" s="2">
        <v>-0.53917281070710432</v>
      </c>
      <c r="H9548" s="2">
        <v>3.8096719194415081</v>
      </c>
      <c r="K9548" s="3">
        <v>30</v>
      </c>
      <c r="L9548" s="3">
        <v>3</v>
      </c>
    </row>
    <row r="9549" spans="2:12" x14ac:dyDescent="0.25">
      <c r="B9549" s="2">
        <v>31</v>
      </c>
      <c r="C9549" s="2">
        <v>0</v>
      </c>
      <c r="D9549" s="2">
        <v>1.7027629233511594</v>
      </c>
      <c r="E9549" s="2">
        <v>1.0571391776731285</v>
      </c>
      <c r="F9549" s="2">
        <v>2.3483866690291904</v>
      </c>
      <c r="G9549" s="2">
        <v>-0.48066836557897741</v>
      </c>
      <c r="H9549" s="2">
        <v>3.8861942122812962</v>
      </c>
      <c r="K9549" s="3">
        <v>31</v>
      </c>
      <c r="L9549" s="3">
        <v>0</v>
      </c>
    </row>
    <row r="9550" spans="2:12" x14ac:dyDescent="0.25">
      <c r="B9550" s="2">
        <v>32</v>
      </c>
      <c r="C9550" s="2">
        <v>1</v>
      </c>
      <c r="D9550" s="2">
        <v>1.7702762923351165</v>
      </c>
      <c r="E9550" s="2">
        <v>1.0927825955728701</v>
      </c>
      <c r="F9550" s="2">
        <v>2.4477699890973632</v>
      </c>
      <c r="G9550" s="2">
        <v>-0.42279002714734748</v>
      </c>
      <c r="H9550" s="2">
        <v>3.9633426118175805</v>
      </c>
      <c r="K9550" s="3">
        <v>32</v>
      </c>
      <c r="L9550" s="3">
        <v>1</v>
      </c>
    </row>
    <row r="9551" spans="2:12" x14ac:dyDescent="0.25">
      <c r="B9551" s="2">
        <v>33</v>
      </c>
      <c r="C9551" s="2">
        <v>2</v>
      </c>
      <c r="D9551" s="2">
        <v>1.8377896613190736</v>
      </c>
      <c r="E9551" s="2">
        <v>1.127808313854731</v>
      </c>
      <c r="F9551" s="2">
        <v>2.5477710087834162</v>
      </c>
      <c r="G9551" s="2">
        <v>-0.36552958160580751</v>
      </c>
      <c r="H9551" s="2">
        <v>4.0411089042439547</v>
      </c>
      <c r="K9551" s="3">
        <v>33</v>
      </c>
      <c r="L9551" s="3">
        <v>2</v>
      </c>
    </row>
    <row r="9553" spans="2:12" x14ac:dyDescent="0.25">
      <c r="B9553" s="2">
        <v>1</v>
      </c>
      <c r="C9553" s="2">
        <v>0</v>
      </c>
      <c r="D9553" s="2">
        <v>-18.896551724137943</v>
      </c>
      <c r="E9553" s="2">
        <v>-28.051465426210385</v>
      </c>
      <c r="F9553" s="2">
        <v>-9.7416380220655032</v>
      </c>
      <c r="G9553" s="2">
        <v>-45.401281008959927</v>
      </c>
      <c r="H9553" s="2">
        <v>7.6081775606840374</v>
      </c>
      <c r="K9553" s="3">
        <v>1</v>
      </c>
      <c r="L9553" s="3">
        <v>0</v>
      </c>
    </row>
    <row r="9554" spans="2:12" x14ac:dyDescent="0.25">
      <c r="B9554" s="2">
        <v>2</v>
      </c>
      <c r="C9554" s="2">
        <v>0</v>
      </c>
      <c r="D9554" s="2">
        <v>-15.094690749863172</v>
      </c>
      <c r="E9554" s="2">
        <v>-23.755401184171092</v>
      </c>
      <c r="F9554" s="2">
        <v>-6.4339803155552513</v>
      </c>
      <c r="G9554" s="2">
        <v>-41.432802580369099</v>
      </c>
      <c r="H9554" s="2">
        <v>11.243421080642754</v>
      </c>
      <c r="K9554" s="3">
        <v>2</v>
      </c>
      <c r="L9554" s="3">
        <v>0</v>
      </c>
    </row>
    <row r="9555" spans="2:12" x14ac:dyDescent="0.25">
      <c r="B9555" s="2">
        <v>3</v>
      </c>
      <c r="C9555" s="2">
        <v>0</v>
      </c>
      <c r="D9555" s="2">
        <v>-11.292829775588404</v>
      </c>
      <c r="E9555" s="2">
        <v>-19.470888093026918</v>
      </c>
      <c r="F9555" s="2">
        <v>-3.1147714581498889</v>
      </c>
      <c r="G9555" s="2">
        <v>-37.476199830123619</v>
      </c>
      <c r="H9555" s="2">
        <v>14.89054027894681</v>
      </c>
      <c r="K9555" s="3">
        <v>3</v>
      </c>
      <c r="L9555" s="3">
        <v>0</v>
      </c>
    </row>
    <row r="9556" spans="2:12" x14ac:dyDescent="0.25">
      <c r="B9556" s="2">
        <v>4</v>
      </c>
      <c r="C9556" s="2">
        <v>0</v>
      </c>
      <c r="D9556" s="2">
        <v>-7.4909688013136346</v>
      </c>
      <c r="E9556" s="2">
        <v>-15.200096037381229</v>
      </c>
      <c r="F9556" s="2">
        <v>0.21815843475395891</v>
      </c>
      <c r="G9556" s="2">
        <v>-33.531684465657136</v>
      </c>
      <c r="H9556" s="2">
        <v>18.549746863029871</v>
      </c>
      <c r="K9556" s="3">
        <v>4</v>
      </c>
      <c r="L9556" s="3">
        <v>0</v>
      </c>
    </row>
    <row r="9557" spans="2:12" x14ac:dyDescent="0.25">
      <c r="B9557" s="2">
        <v>5</v>
      </c>
      <c r="C9557" s="2">
        <v>0</v>
      </c>
      <c r="D9557" s="2">
        <v>-3.6891078270388675</v>
      </c>
      <c r="E9557" s="2">
        <v>-10.945685527462931</v>
      </c>
      <c r="F9557" s="2">
        <v>3.5674698733851962</v>
      </c>
      <c r="G9557" s="2">
        <v>-29.59945613599832</v>
      </c>
      <c r="H9557" s="2">
        <v>22.221240481920585</v>
      </c>
      <c r="K9557" s="3">
        <v>5</v>
      </c>
      <c r="L9557" s="3">
        <v>0</v>
      </c>
    </row>
    <row r="9558" spans="2:12" x14ac:dyDescent="0.25">
      <c r="B9558" s="2">
        <v>6</v>
      </c>
      <c r="C9558" s="2">
        <v>1</v>
      </c>
      <c r="D9558" s="2">
        <v>0.11275314723590313</v>
      </c>
      <c r="E9558" s="2">
        <v>-6.7109166414235073</v>
      </c>
      <c r="F9558" s="2">
        <v>6.9364229358953136</v>
      </c>
      <c r="G9558" s="2">
        <v>-25.679701155407908</v>
      </c>
      <c r="H9558" s="2">
        <v>25.905207449879715</v>
      </c>
      <c r="K9558" s="3">
        <v>6</v>
      </c>
      <c r="L9558" s="3">
        <v>1</v>
      </c>
    </row>
    <row r="9559" spans="2:12" x14ac:dyDescent="0.25">
      <c r="B9559" s="2">
        <v>7</v>
      </c>
      <c r="C9559" s="2">
        <v>3</v>
      </c>
      <c r="D9559" s="2">
        <v>3.9146141215106738</v>
      </c>
      <c r="E9559" s="2">
        <v>-2.4997674643472543</v>
      </c>
      <c r="F9559" s="2">
        <v>10.328995707368602</v>
      </c>
      <c r="G9559" s="2">
        <v>-21.77259126752103</v>
      </c>
      <c r="H9559" s="2">
        <v>29.601819510542377</v>
      </c>
      <c r="K9559" s="3">
        <v>7</v>
      </c>
      <c r="L9559" s="3">
        <v>3</v>
      </c>
    </row>
    <row r="9560" spans="2:12" x14ac:dyDescent="0.25">
      <c r="B9560" s="2">
        <v>8</v>
      </c>
      <c r="C9560" s="2">
        <v>5</v>
      </c>
      <c r="D9560" s="2">
        <v>7.7164750957854409</v>
      </c>
      <c r="E9560" s="2">
        <v>1.6829533086960708</v>
      </c>
      <c r="F9560" s="2">
        <v>13.749996882874811</v>
      </c>
      <c r="G9560" s="2">
        <v>-17.878282467524048</v>
      </c>
      <c r="H9560" s="2">
        <v>33.311232659094927</v>
      </c>
      <c r="K9560" s="3">
        <v>8</v>
      </c>
      <c r="L9560" s="3">
        <v>5</v>
      </c>
    </row>
    <row r="9561" spans="2:12" x14ac:dyDescent="0.25">
      <c r="B9561" s="2">
        <v>9</v>
      </c>
      <c r="C9561" s="2">
        <v>12</v>
      </c>
      <c r="D9561" s="2">
        <v>11.518336070060208</v>
      </c>
      <c r="E9561" s="2">
        <v>5.8315310388032282</v>
      </c>
      <c r="F9561" s="2">
        <v>17.205141101317189</v>
      </c>
      <c r="G9561" s="2">
        <v>-13.996913899964305</v>
      </c>
      <c r="H9561" s="2">
        <v>37.033586040084721</v>
      </c>
      <c r="K9561" s="3">
        <v>9</v>
      </c>
      <c r="L9561" s="3">
        <v>12</v>
      </c>
    </row>
    <row r="9562" spans="2:12" x14ac:dyDescent="0.25">
      <c r="B9562" s="2">
        <v>10</v>
      </c>
      <c r="C9562" s="2">
        <v>9</v>
      </c>
      <c r="D9562" s="2">
        <v>15.320197044334975</v>
      </c>
      <c r="E9562" s="2">
        <v>9.9393616023486651</v>
      </c>
      <c r="F9562" s="2">
        <v>20.701032486321285</v>
      </c>
      <c r="G9562" s="2">
        <v>-10.128606849424791</v>
      </c>
      <c r="H9562" s="2">
        <v>40.769000938094742</v>
      </c>
      <c r="K9562" s="3">
        <v>10</v>
      </c>
      <c r="L9562" s="3">
        <v>9</v>
      </c>
    </row>
    <row r="9563" spans="2:12" x14ac:dyDescent="0.25">
      <c r="B9563" s="2">
        <v>11</v>
      </c>
      <c r="C9563" s="2">
        <v>7</v>
      </c>
      <c r="D9563" s="2">
        <v>19.122058018609749</v>
      </c>
      <c r="E9563" s="2">
        <v>13.999138838503445</v>
      </c>
      <c r="F9563" s="2">
        <v>24.244977198716054</v>
      </c>
      <c r="G9563" s="2">
        <v>-6.2734638404741325</v>
      </c>
      <c r="H9563" s="2">
        <v>44.517579877693635</v>
      </c>
      <c r="K9563" s="3">
        <v>11</v>
      </c>
      <c r="L9563" s="3">
        <v>7</v>
      </c>
    </row>
    <row r="9564" spans="2:12" x14ac:dyDescent="0.25">
      <c r="B9564" s="2">
        <v>12</v>
      </c>
      <c r="C9564" s="2">
        <v>7</v>
      </c>
      <c r="D9564" s="2">
        <v>22.923918992884516</v>
      </c>
      <c r="E9564" s="2">
        <v>18.003300730915313</v>
      </c>
      <c r="F9564" s="2">
        <v>27.844537254853719</v>
      </c>
      <c r="G9564" s="2">
        <v>-2.431567862021879</v>
      </c>
      <c r="H9564" s="2">
        <v>48.279405847790912</v>
      </c>
      <c r="K9564" s="3">
        <v>12</v>
      </c>
      <c r="L9564" s="3">
        <v>7</v>
      </c>
    </row>
    <row r="9565" spans="2:12" x14ac:dyDescent="0.25">
      <c r="B9565" s="2">
        <v>13</v>
      </c>
      <c r="C9565" s="2">
        <v>15</v>
      </c>
      <c r="D9565" s="2">
        <v>26.725779967159284</v>
      </c>
      <c r="E9565" s="2">
        <v>21.944782213958874</v>
      </c>
      <c r="F9565" s="2">
        <v>31.506777720359693</v>
      </c>
      <c r="G9565" s="2">
        <v>1.3970182705146286</v>
      </c>
      <c r="H9565" s="2">
        <v>52.054541663803938</v>
      </c>
      <c r="K9565" s="3">
        <v>13</v>
      </c>
      <c r="L9565" s="3">
        <v>15</v>
      </c>
    </row>
    <row r="9566" spans="2:12" x14ac:dyDescent="0.25">
      <c r="B9566" s="2">
        <v>14</v>
      </c>
      <c r="C9566" s="2">
        <v>16</v>
      </c>
      <c r="D9566" s="2">
        <v>30.527640941434058</v>
      </c>
      <c r="E9566" s="2">
        <v>25.818005368043199</v>
      </c>
      <c r="F9566" s="2">
        <v>35.237276514824913</v>
      </c>
      <c r="G9566" s="2">
        <v>5.2122524039564055</v>
      </c>
      <c r="H9566" s="2">
        <v>55.84302947891171</v>
      </c>
      <c r="K9566" s="3">
        <v>14</v>
      </c>
      <c r="L9566" s="3">
        <v>16</v>
      </c>
    </row>
    <row r="9567" spans="2:12" x14ac:dyDescent="0.25">
      <c r="B9567" s="2">
        <v>15</v>
      </c>
      <c r="C9567" s="2">
        <v>17</v>
      </c>
      <c r="D9567" s="2">
        <v>34.329501915708825</v>
      </c>
      <c r="E9567" s="2">
        <v>29.619866342317966</v>
      </c>
      <c r="F9567" s="2">
        <v>39.03913748909968</v>
      </c>
      <c r="G9567" s="2">
        <v>9.0141133782311726</v>
      </c>
      <c r="H9567" s="2">
        <v>59.644890453186477</v>
      </c>
      <c r="K9567" s="3">
        <v>15</v>
      </c>
      <c r="L9567" s="3">
        <v>17</v>
      </c>
    </row>
    <row r="9568" spans="2:12" x14ac:dyDescent="0.25">
      <c r="B9568" s="2">
        <v>16</v>
      </c>
      <c r="C9568" s="2">
        <v>16</v>
      </c>
      <c r="D9568" s="2">
        <v>38.131362889983592</v>
      </c>
      <c r="E9568" s="2">
        <v>33.350365136783182</v>
      </c>
      <c r="F9568" s="2">
        <v>42.912360643184002</v>
      </c>
      <c r="G9568" s="2">
        <v>12.802601193338937</v>
      </c>
      <c r="H9568" s="2">
        <v>63.460124586628247</v>
      </c>
      <c r="K9568" s="3">
        <v>16</v>
      </c>
      <c r="L9568" s="3">
        <v>16</v>
      </c>
    </row>
    <row r="9569" spans="2:12" x14ac:dyDescent="0.25">
      <c r="B9569" s="2">
        <v>17</v>
      </c>
      <c r="C9569" s="2">
        <v>23</v>
      </c>
      <c r="D9569" s="2">
        <v>41.933223864258366</v>
      </c>
      <c r="E9569" s="2">
        <v>37.012605602289163</v>
      </c>
      <c r="F9569" s="2">
        <v>46.853842126227569</v>
      </c>
      <c r="G9569" s="2">
        <v>16.577737009351971</v>
      </c>
      <c r="H9569" s="2">
        <v>67.288710719164754</v>
      </c>
      <c r="K9569" s="3">
        <v>17</v>
      </c>
      <c r="L9569" s="3">
        <v>23</v>
      </c>
    </row>
    <row r="9570" spans="2:12" x14ac:dyDescent="0.25">
      <c r="B9570" s="2">
        <v>18</v>
      </c>
      <c r="C9570" s="2">
        <v>37</v>
      </c>
      <c r="D9570" s="2">
        <v>45.735084838533126</v>
      </c>
      <c r="E9570" s="2">
        <v>40.612165658426818</v>
      </c>
      <c r="F9570" s="2">
        <v>50.858004018639434</v>
      </c>
      <c r="G9570" s="2">
        <v>20.339562979449244</v>
      </c>
      <c r="H9570" s="2">
        <v>71.130606697617011</v>
      </c>
      <c r="K9570" s="3">
        <v>18</v>
      </c>
      <c r="L9570" s="3">
        <v>37</v>
      </c>
    </row>
    <row r="9571" spans="2:12" x14ac:dyDescent="0.25">
      <c r="B9571" s="2">
        <v>19</v>
      </c>
      <c r="C9571" s="2">
        <v>46</v>
      </c>
      <c r="D9571" s="2">
        <v>49.5369458128079</v>
      </c>
      <c r="E9571" s="2">
        <v>44.156110370821594</v>
      </c>
      <c r="F9571" s="2">
        <v>54.917781254794207</v>
      </c>
      <c r="G9571" s="2">
        <v>24.088141919048134</v>
      </c>
      <c r="H9571" s="2">
        <v>74.985749706567674</v>
      </c>
      <c r="K9571" s="3">
        <v>19</v>
      </c>
      <c r="L9571" s="3">
        <v>46</v>
      </c>
    </row>
    <row r="9572" spans="2:12" x14ac:dyDescent="0.25">
      <c r="B9572" s="2">
        <v>20</v>
      </c>
      <c r="C9572" s="2">
        <v>63</v>
      </c>
      <c r="D9572" s="2">
        <v>53.33880678708266</v>
      </c>
      <c r="E9572" s="2">
        <v>47.65200175582568</v>
      </c>
      <c r="F9572" s="2">
        <v>59.025611818339641</v>
      </c>
      <c r="G9572" s="2">
        <v>27.823556817058147</v>
      </c>
      <c r="H9572" s="2">
        <v>78.854056757107173</v>
      </c>
      <c r="K9572" s="3">
        <v>20</v>
      </c>
      <c r="L9572" s="3">
        <v>63</v>
      </c>
    </row>
    <row r="9573" spans="2:12" x14ac:dyDescent="0.25">
      <c r="B9573" s="2">
        <v>21</v>
      </c>
      <c r="C9573" s="2">
        <v>79</v>
      </c>
      <c r="D9573" s="2">
        <v>57.140667761357435</v>
      </c>
      <c r="E9573" s="2">
        <v>51.107145974268064</v>
      </c>
      <c r="F9573" s="2">
        <v>63.174189548446805</v>
      </c>
      <c r="G9573" s="2">
        <v>31.545910198047945</v>
      </c>
      <c r="H9573" s="2">
        <v>82.73542532466692</v>
      </c>
      <c r="K9573" s="3">
        <v>21</v>
      </c>
      <c r="L9573" s="3">
        <v>79</v>
      </c>
    </row>
    <row r="9574" spans="2:12" x14ac:dyDescent="0.25">
      <c r="B9574" s="2">
        <v>22</v>
      </c>
      <c r="C9574" s="2">
        <v>69</v>
      </c>
      <c r="D9574" s="2">
        <v>60.942528735632209</v>
      </c>
      <c r="E9574" s="2">
        <v>54.528147149774277</v>
      </c>
      <c r="F9574" s="2">
        <v>67.356910321490133</v>
      </c>
      <c r="G9574" s="2">
        <v>35.255323346600505</v>
      </c>
      <c r="H9574" s="2">
        <v>86.629734124663912</v>
      </c>
      <c r="K9574" s="3">
        <v>22</v>
      </c>
      <c r="L9574" s="3">
        <v>69</v>
      </c>
    </row>
    <row r="9575" spans="2:12" x14ac:dyDescent="0.25">
      <c r="B9575" s="2">
        <v>23</v>
      </c>
      <c r="C9575" s="2">
        <v>76</v>
      </c>
      <c r="D9575" s="2">
        <v>64.744389709906969</v>
      </c>
      <c r="E9575" s="2">
        <v>57.92071992124756</v>
      </c>
      <c r="F9575" s="2">
        <v>71.568059498566384</v>
      </c>
      <c r="G9575" s="2">
        <v>38.951935407263157</v>
      </c>
      <c r="H9575" s="2">
        <v>90.536844012550773</v>
      </c>
      <c r="K9575" s="3">
        <v>23</v>
      </c>
      <c r="L9575" s="3">
        <v>76</v>
      </c>
    </row>
    <row r="9576" spans="2:12" x14ac:dyDescent="0.25">
      <c r="B9576" s="2">
        <v>24</v>
      </c>
      <c r="C9576" s="2">
        <v>73</v>
      </c>
      <c r="D9576" s="2">
        <v>68.546250684181743</v>
      </c>
      <c r="E9576" s="2">
        <v>61.289672983757683</v>
      </c>
      <c r="F9576" s="2">
        <v>75.802828384605803</v>
      </c>
      <c r="G9576" s="2">
        <v>42.635902375222287</v>
      </c>
      <c r="H9576" s="2">
        <v>94.456598993141199</v>
      </c>
      <c r="K9576" s="3">
        <v>24</v>
      </c>
      <c r="L9576" s="3">
        <v>73</v>
      </c>
    </row>
    <row r="9577" spans="2:12" x14ac:dyDescent="0.25">
      <c r="B9577" s="2">
        <v>25</v>
      </c>
      <c r="C9577" s="2">
        <v>75</v>
      </c>
      <c r="D9577" s="2">
        <v>72.348111658456517</v>
      </c>
      <c r="E9577" s="2">
        <v>64.63898442238893</v>
      </c>
      <c r="F9577" s="2">
        <v>80.057238894524104</v>
      </c>
      <c r="G9577" s="2">
        <v>46.307395994113008</v>
      </c>
      <c r="H9577" s="2">
        <v>98.388827322800026</v>
      </c>
      <c r="K9577" s="3">
        <v>25</v>
      </c>
      <c r="L9577" s="3">
        <v>75</v>
      </c>
    </row>
    <row r="9578" spans="2:12" x14ac:dyDescent="0.25">
      <c r="B9578" s="2">
        <v>26</v>
      </c>
      <c r="C9578" s="2">
        <v>76</v>
      </c>
      <c r="D9578" s="2">
        <v>76.149972632731277</v>
      </c>
      <c r="E9578" s="2">
        <v>67.971914315292764</v>
      </c>
      <c r="F9578" s="2">
        <v>84.32803095016979</v>
      </c>
      <c r="G9578" s="2">
        <v>49.96660257819606</v>
      </c>
      <c r="H9578" s="2">
        <v>102.33334268726649</v>
      </c>
      <c r="K9578" s="3">
        <v>26</v>
      </c>
      <c r="L9578" s="3">
        <v>76</v>
      </c>
    </row>
    <row r="9579" spans="2:12" x14ac:dyDescent="0.25">
      <c r="B9579" s="2">
        <v>27</v>
      </c>
      <c r="C9579" s="2">
        <v>87</v>
      </c>
      <c r="D9579" s="2">
        <v>79.951833607006051</v>
      </c>
      <c r="E9579" s="2">
        <v>71.291123172698121</v>
      </c>
      <c r="F9579" s="2">
        <v>88.612544041313981</v>
      </c>
      <c r="G9579" s="2">
        <v>53.613721776500128</v>
      </c>
      <c r="H9579" s="2">
        <v>106.28994543751197</v>
      </c>
      <c r="K9579" s="3">
        <v>27</v>
      </c>
      <c r="L9579" s="3">
        <v>87</v>
      </c>
    </row>
    <row r="9580" spans="2:12" x14ac:dyDescent="0.25">
      <c r="B9580" s="2">
        <v>28</v>
      </c>
      <c r="C9580" s="2">
        <v>96</v>
      </c>
      <c r="D9580" s="2">
        <v>83.753694581280826</v>
      </c>
      <c r="E9580" s="2">
        <v>74.598780879208391</v>
      </c>
      <c r="F9580" s="2">
        <v>92.90860828335326</v>
      </c>
      <c r="G9580" s="2">
        <v>57.248965296458849</v>
      </c>
      <c r="H9580" s="2">
        <v>110.2584238661028</v>
      </c>
      <c r="K9580" s="3">
        <v>28</v>
      </c>
      <c r="L9580" s="3">
        <v>96</v>
      </c>
    </row>
    <row r="9582" spans="2:12" x14ac:dyDescent="0.25">
      <c r="B9582" s="2">
        <v>1</v>
      </c>
      <c r="C9582" s="2">
        <v>0</v>
      </c>
      <c r="D9582" s="2">
        <v>-1.9607843137254909E-2</v>
      </c>
      <c r="E9582" s="2">
        <v>-0.26234402116637612</v>
      </c>
      <c r="F9582" s="2">
        <v>0.22312833489186631</v>
      </c>
      <c r="G9582" s="2">
        <v>-0.59588845910166222</v>
      </c>
      <c r="H9582" s="2">
        <v>0.55667277282715233</v>
      </c>
      <c r="K9582" s="3">
        <v>1</v>
      </c>
      <c r="L9582" s="3">
        <v>0</v>
      </c>
    </row>
    <row r="9583" spans="2:12" x14ac:dyDescent="0.25">
      <c r="B9583" s="2">
        <v>2</v>
      </c>
      <c r="C9583" s="2">
        <v>0</v>
      </c>
      <c r="D9583" s="2">
        <v>-9.8039215686274578E-3</v>
      </c>
      <c r="E9583" s="2">
        <v>-0.23088654200171971</v>
      </c>
      <c r="F9583" s="2">
        <v>0.21127869886446482</v>
      </c>
      <c r="G9583" s="2">
        <v>-0.57730372004409314</v>
      </c>
      <c r="H9583" s="2">
        <v>0.55769587690683831</v>
      </c>
      <c r="K9583" s="3">
        <v>2</v>
      </c>
      <c r="L9583" s="3">
        <v>0</v>
      </c>
    </row>
    <row r="9584" spans="2:12" x14ac:dyDescent="0.25">
      <c r="B9584" s="2">
        <v>3</v>
      </c>
      <c r="C9584" s="2">
        <v>0</v>
      </c>
      <c r="D9584" s="2">
        <v>-6.9388939039072284E-18</v>
      </c>
      <c r="E9584" s="2">
        <v>-0.20043280237149289</v>
      </c>
      <c r="F9584" s="2">
        <v>0.20043280237149289</v>
      </c>
      <c r="G9584" s="2">
        <v>-0.5597783529921655</v>
      </c>
      <c r="H9584" s="2">
        <v>0.5597783529921655</v>
      </c>
      <c r="K9584" s="3">
        <v>3</v>
      </c>
      <c r="L9584" s="3">
        <v>0</v>
      </c>
    </row>
    <row r="9585" spans="2:12" x14ac:dyDescent="0.25">
      <c r="B9585" s="2">
        <v>4</v>
      </c>
      <c r="C9585" s="2">
        <v>0</v>
      </c>
      <c r="D9585" s="2">
        <v>9.8039215686274439E-3</v>
      </c>
      <c r="E9585" s="2">
        <v>-0.1713264230756833</v>
      </c>
      <c r="F9585" s="2">
        <v>0.19093426621293819</v>
      </c>
      <c r="G9585" s="2">
        <v>-0.54335672233429733</v>
      </c>
      <c r="H9585" s="2">
        <v>0.56296456547155216</v>
      </c>
      <c r="K9585" s="3">
        <v>4</v>
      </c>
      <c r="L9585" s="3">
        <v>0</v>
      </c>
    </row>
    <row r="9586" spans="2:12" x14ac:dyDescent="0.25">
      <c r="B9586" s="2">
        <v>5</v>
      </c>
      <c r="C9586" s="2">
        <v>0</v>
      </c>
      <c r="D9586" s="2">
        <v>1.9607843137254895E-2</v>
      </c>
      <c r="E9586" s="2">
        <v>-0.14404485470483169</v>
      </c>
      <c r="F9586" s="2">
        <v>0.18326054097934147</v>
      </c>
      <c r="G9586" s="2">
        <v>-0.52807883893847785</v>
      </c>
      <c r="H9586" s="2">
        <v>0.56729452521298773</v>
      </c>
      <c r="K9586" s="3">
        <v>5</v>
      </c>
      <c r="L9586" s="3">
        <v>0</v>
      </c>
    </row>
    <row r="9587" spans="2:12" x14ac:dyDescent="0.25">
      <c r="B9587" s="2">
        <v>6</v>
      </c>
      <c r="C9587" s="2">
        <v>0</v>
      </c>
      <c r="D9587" s="2">
        <v>2.9411764705882346E-2</v>
      </c>
      <c r="E9587" s="2">
        <v>-0.11923317986529865</v>
      </c>
      <c r="F9587" s="2">
        <v>0.17805670927706335</v>
      </c>
      <c r="G9587" s="2">
        <v>-0.51397926922704973</v>
      </c>
      <c r="H9587" s="2">
        <v>0.57280279863881445</v>
      </c>
      <c r="K9587" s="3">
        <v>6</v>
      </c>
      <c r="L9587" s="3">
        <v>0</v>
      </c>
    </row>
    <row r="9588" spans="2:12" x14ac:dyDescent="0.25">
      <c r="B9588" s="2">
        <v>7</v>
      </c>
      <c r="C9588" s="2">
        <v>0</v>
      </c>
      <c r="D9588" s="2">
        <v>3.9215686274509803E-2</v>
      </c>
      <c r="E9588" s="2">
        <v>-9.7705984244423422E-2</v>
      </c>
      <c r="F9588" s="2">
        <v>0.17613735679344303</v>
      </c>
      <c r="G9588" s="2">
        <v>-0.50108611834012107</v>
      </c>
      <c r="H9588" s="2">
        <v>0.57951749088914062</v>
      </c>
      <c r="K9588" s="3">
        <v>7</v>
      </c>
      <c r="L9588" s="3">
        <v>0</v>
      </c>
    </row>
    <row r="9589" spans="2:12" x14ac:dyDescent="0.25">
      <c r="B9589" s="2">
        <v>8</v>
      </c>
      <c r="C9589" s="2">
        <v>0</v>
      </c>
      <c r="D9589" s="2">
        <v>4.9019607843137247E-2</v>
      </c>
      <c r="E9589" s="2">
        <v>-8.0359209759941846E-2</v>
      </c>
      <c r="F9589" s="2">
        <v>0.17839842544621634</v>
      </c>
      <c r="G9589" s="2">
        <v>-0.48942015169965708</v>
      </c>
      <c r="H9589" s="2">
        <v>0.58745936738593163</v>
      </c>
      <c r="K9589" s="3">
        <v>8</v>
      </c>
      <c r="L9589" s="3">
        <v>0</v>
      </c>
    </row>
    <row r="9590" spans="2:12" x14ac:dyDescent="0.25">
      <c r="B9590" s="2">
        <v>9</v>
      </c>
      <c r="C9590" s="2">
        <v>0</v>
      </c>
      <c r="D9590" s="2">
        <v>5.8823529411764691E-2</v>
      </c>
      <c r="E9590" s="2">
        <v>-6.7941305249098471E-2</v>
      </c>
      <c r="F9590" s="2">
        <v>0.18558836407262785</v>
      </c>
      <c r="G9590" s="2">
        <v>-0.4789941158163622</v>
      </c>
      <c r="H9590" s="2">
        <v>0.59664117463989164</v>
      </c>
      <c r="K9590" s="3">
        <v>9</v>
      </c>
      <c r="L9590" s="3">
        <v>0</v>
      </c>
    </row>
    <row r="9591" spans="2:12" x14ac:dyDescent="0.25">
      <c r="B9591" s="2">
        <v>10</v>
      </c>
      <c r="C9591" s="2">
        <v>0</v>
      </c>
      <c r="D9591" s="2">
        <v>6.8627450980392149E-2</v>
      </c>
      <c r="E9591" s="2">
        <v>-6.0751366622686917E-2</v>
      </c>
      <c r="F9591" s="2">
        <v>0.1980062685834712</v>
      </c>
      <c r="G9591" s="2">
        <v>-0.46981230856240219</v>
      </c>
      <c r="H9591" s="2">
        <v>0.60706721052318646</v>
      </c>
      <c r="K9591" s="3">
        <v>10</v>
      </c>
      <c r="L9591" s="3">
        <v>0</v>
      </c>
    </row>
    <row r="9592" spans="2:12" x14ac:dyDescent="0.25">
      <c r="B9592" s="2">
        <v>11</v>
      </c>
      <c r="C9592" s="2">
        <v>0</v>
      </c>
      <c r="D9592" s="2">
        <v>7.8431372549019607E-2</v>
      </c>
      <c r="E9592" s="2">
        <v>-5.8490297969913618E-2</v>
      </c>
      <c r="F9592" s="2">
        <v>0.21535304306795283</v>
      </c>
      <c r="G9592" s="2">
        <v>-0.46187043206561124</v>
      </c>
      <c r="H9592" s="2">
        <v>0.61873317716365039</v>
      </c>
      <c r="K9592" s="3">
        <v>11</v>
      </c>
      <c r="L9592" s="3">
        <v>0</v>
      </c>
    </row>
    <row r="9593" spans="2:12" x14ac:dyDescent="0.25">
      <c r="B9593" s="2">
        <v>12</v>
      </c>
      <c r="C9593" s="2">
        <v>0</v>
      </c>
      <c r="D9593" s="2">
        <v>8.8235294117647051E-2</v>
      </c>
      <c r="E9593" s="2">
        <v>-6.0409650453533942E-2</v>
      </c>
      <c r="F9593" s="2">
        <v>0.23688023868882804</v>
      </c>
      <c r="G9593" s="2">
        <v>-0.45515573981528501</v>
      </c>
      <c r="H9593" s="2">
        <v>0.63162632805057917</v>
      </c>
      <c r="K9593" s="3">
        <v>12</v>
      </c>
      <c r="L9593" s="3">
        <v>0</v>
      </c>
    </row>
    <row r="9594" spans="2:12" x14ac:dyDescent="0.25">
      <c r="B9594" s="2">
        <v>13</v>
      </c>
      <c r="C9594" s="2">
        <v>1</v>
      </c>
      <c r="D9594" s="2">
        <v>9.8039215686274495E-2</v>
      </c>
      <c r="E9594" s="2">
        <v>-6.5613482155812031E-2</v>
      </c>
      <c r="F9594" s="2">
        <v>0.26169191352836102</v>
      </c>
      <c r="G9594" s="2">
        <v>-0.44964746638945829</v>
      </c>
      <c r="H9594" s="2">
        <v>0.64572589776200728</v>
      </c>
      <c r="K9594" s="3">
        <v>13</v>
      </c>
      <c r="L9594" s="3">
        <v>1</v>
      </c>
    </row>
    <row r="9595" spans="2:12" x14ac:dyDescent="0.25">
      <c r="B9595" s="2">
        <v>14</v>
      </c>
      <c r="C9595" s="2">
        <v>0</v>
      </c>
      <c r="D9595" s="2">
        <v>0.10784313725490197</v>
      </c>
      <c r="E9595" s="2">
        <v>-7.3287207389408693E-2</v>
      </c>
      <c r="F9595" s="2">
        <v>0.28897348189921263</v>
      </c>
      <c r="G9595" s="2">
        <v>-0.44531750664802278</v>
      </c>
      <c r="H9595" s="2">
        <v>0.66100378115782665</v>
      </c>
      <c r="K9595" s="3">
        <v>14</v>
      </c>
      <c r="L9595" s="3">
        <v>0</v>
      </c>
    </row>
    <row r="9596" spans="2:12" x14ac:dyDescent="0.25">
      <c r="B9596" s="2">
        <v>15</v>
      </c>
      <c r="C9596" s="2">
        <v>0</v>
      </c>
      <c r="D9596" s="2">
        <v>0.11764705882352941</v>
      </c>
      <c r="E9596" s="2">
        <v>-8.2785743547963503E-2</v>
      </c>
      <c r="F9596" s="2">
        <v>0.3180798611950223</v>
      </c>
      <c r="G9596" s="2">
        <v>-0.44213129416863606</v>
      </c>
      <c r="H9596" s="2">
        <v>0.67742541181569493</v>
      </c>
      <c r="K9596" s="3">
        <v>15</v>
      </c>
      <c r="L9596" s="3">
        <v>0</v>
      </c>
    </row>
    <row r="9597" spans="2:12" x14ac:dyDescent="0.25">
      <c r="B9597" s="2">
        <v>16</v>
      </c>
      <c r="C9597" s="2">
        <v>0</v>
      </c>
      <c r="D9597" s="2">
        <v>0.12745098039215685</v>
      </c>
      <c r="E9597" s="2">
        <v>-9.363164004093541E-2</v>
      </c>
      <c r="F9597" s="2">
        <v>0.34853360082524909</v>
      </c>
      <c r="G9597" s="2">
        <v>-0.44004881808330887</v>
      </c>
      <c r="H9597" s="2">
        <v>0.69495077886762258</v>
      </c>
      <c r="K9597" s="3">
        <v>16</v>
      </c>
      <c r="L9597" s="3">
        <v>0</v>
      </c>
    </row>
    <row r="9598" spans="2:12" x14ac:dyDescent="0.25">
      <c r="B9598" s="2">
        <v>17</v>
      </c>
      <c r="C9598" s="2">
        <v>0</v>
      </c>
      <c r="D9598" s="2">
        <v>0.1372549019607843</v>
      </c>
      <c r="E9598" s="2">
        <v>-0.10548127606833688</v>
      </c>
      <c r="F9598" s="2">
        <v>0.37999107998990544</v>
      </c>
      <c r="G9598" s="2">
        <v>-0.439025714003623</v>
      </c>
      <c r="H9598" s="2">
        <v>0.71353551792519154</v>
      </c>
      <c r="K9598" s="3">
        <v>17</v>
      </c>
      <c r="L9598" s="3">
        <v>0</v>
      </c>
    </row>
    <row r="9600" spans="2:12" x14ac:dyDescent="0.25">
      <c r="B9600" s="2">
        <v>1</v>
      </c>
      <c r="C9600" s="2">
        <v>0</v>
      </c>
      <c r="D9600" s="2">
        <v>0</v>
      </c>
      <c r="E9600" s="2">
        <v>0</v>
      </c>
      <c r="F9600" s="2">
        <v>0</v>
      </c>
      <c r="G9600" s="2">
        <v>0</v>
      </c>
      <c r="H9600" s="2">
        <v>0</v>
      </c>
      <c r="K9600" s="3">
        <v>1</v>
      </c>
      <c r="L9600" s="3">
        <v>0</v>
      </c>
    </row>
    <row r="9601" spans="2:12" x14ac:dyDescent="0.25">
      <c r="B9601" s="2">
        <v>2</v>
      </c>
      <c r="C9601" s="2">
        <v>0</v>
      </c>
      <c r="D9601" s="2">
        <v>0</v>
      </c>
      <c r="E9601" s="2">
        <v>0</v>
      </c>
      <c r="F9601" s="2">
        <v>0</v>
      </c>
      <c r="G9601" s="2">
        <v>0</v>
      </c>
      <c r="H9601" s="2">
        <v>0</v>
      </c>
      <c r="K9601" s="3">
        <v>2</v>
      </c>
      <c r="L9601" s="3">
        <v>0</v>
      </c>
    </row>
    <row r="9602" spans="2:12" x14ac:dyDescent="0.25">
      <c r="B9602" s="2">
        <v>3</v>
      </c>
      <c r="C9602" s="2">
        <v>0</v>
      </c>
      <c r="D9602" s="2">
        <v>0</v>
      </c>
      <c r="E9602" s="2">
        <v>0</v>
      </c>
      <c r="F9602" s="2">
        <v>0</v>
      </c>
      <c r="G9602" s="2">
        <v>0</v>
      </c>
      <c r="H9602" s="2">
        <v>0</v>
      </c>
      <c r="K9602" s="3">
        <v>3</v>
      </c>
      <c r="L9602" s="3">
        <v>0</v>
      </c>
    </row>
    <row r="9603" spans="2:12" x14ac:dyDescent="0.25">
      <c r="B9603" s="2">
        <v>4</v>
      </c>
      <c r="C9603" s="2">
        <v>0</v>
      </c>
      <c r="D9603" s="2">
        <v>0</v>
      </c>
      <c r="E9603" s="2">
        <v>0</v>
      </c>
      <c r="F9603" s="2">
        <v>0</v>
      </c>
      <c r="G9603" s="2">
        <v>0</v>
      </c>
      <c r="H9603" s="2">
        <v>0</v>
      </c>
      <c r="K9603" s="3">
        <v>4</v>
      </c>
      <c r="L9603" s="3">
        <v>0</v>
      </c>
    </row>
    <row r="9604" spans="2:12" x14ac:dyDescent="0.25">
      <c r="B9604" s="2">
        <v>5</v>
      </c>
      <c r="C9604" s="2">
        <v>0</v>
      </c>
      <c r="D9604" s="2">
        <v>0</v>
      </c>
      <c r="E9604" s="2">
        <v>0</v>
      </c>
      <c r="F9604" s="2">
        <v>0</v>
      </c>
      <c r="G9604" s="2">
        <v>0</v>
      </c>
      <c r="H9604" s="2">
        <v>0</v>
      </c>
      <c r="K9604" s="3">
        <v>5</v>
      </c>
      <c r="L9604" s="3">
        <v>0</v>
      </c>
    </row>
    <row r="9605" spans="2:12" x14ac:dyDescent="0.25">
      <c r="B9605" s="2">
        <v>6</v>
      </c>
      <c r="C9605" s="2">
        <v>0</v>
      </c>
      <c r="D9605" s="2">
        <v>0</v>
      </c>
      <c r="E9605" s="2">
        <v>0</v>
      </c>
      <c r="F9605" s="2">
        <v>0</v>
      </c>
      <c r="G9605" s="2">
        <v>0</v>
      </c>
      <c r="H9605" s="2">
        <v>0</v>
      </c>
      <c r="K9605" s="3">
        <v>6</v>
      </c>
      <c r="L9605" s="3">
        <v>0</v>
      </c>
    </row>
    <row r="9606" spans="2:12" x14ac:dyDescent="0.25">
      <c r="B9606" s="2">
        <v>7</v>
      </c>
      <c r="C9606" s="2">
        <v>0</v>
      </c>
      <c r="D9606" s="2">
        <v>0</v>
      </c>
      <c r="E9606" s="2">
        <v>0</v>
      </c>
      <c r="F9606" s="2">
        <v>0</v>
      </c>
      <c r="G9606" s="2">
        <v>0</v>
      </c>
      <c r="H9606" s="2">
        <v>0</v>
      </c>
      <c r="K9606" s="3">
        <v>7</v>
      </c>
      <c r="L9606" s="3">
        <v>0</v>
      </c>
    </row>
    <row r="9607" spans="2:12" x14ac:dyDescent="0.25">
      <c r="B9607" s="2">
        <v>8</v>
      </c>
      <c r="C9607" s="2">
        <v>0</v>
      </c>
      <c r="D9607" s="2">
        <v>0</v>
      </c>
      <c r="E9607" s="2">
        <v>0</v>
      </c>
      <c r="F9607" s="2">
        <v>0</v>
      </c>
      <c r="G9607" s="2">
        <v>0</v>
      </c>
      <c r="H9607" s="2">
        <v>0</v>
      </c>
      <c r="K9607" s="3">
        <v>8</v>
      </c>
      <c r="L9607" s="3">
        <v>0</v>
      </c>
    </row>
    <row r="9608" spans="2:12" x14ac:dyDescent="0.25">
      <c r="B9608" s="2">
        <v>9</v>
      </c>
      <c r="C9608" s="2">
        <v>0</v>
      </c>
      <c r="D9608" s="2">
        <v>0</v>
      </c>
      <c r="E9608" s="2">
        <v>0</v>
      </c>
      <c r="F9608" s="2">
        <v>0</v>
      </c>
      <c r="G9608" s="2">
        <v>0</v>
      </c>
      <c r="H9608" s="2">
        <v>0</v>
      </c>
      <c r="K9608" s="3">
        <v>9</v>
      </c>
      <c r="L9608" s="3">
        <v>0</v>
      </c>
    </row>
    <row r="9609" spans="2:12" x14ac:dyDescent="0.25">
      <c r="B9609" s="2">
        <v>10</v>
      </c>
      <c r="C9609" s="2">
        <v>0</v>
      </c>
      <c r="D9609" s="2">
        <v>0</v>
      </c>
      <c r="E9609" s="2">
        <v>0</v>
      </c>
      <c r="F9609" s="2">
        <v>0</v>
      </c>
      <c r="G9609" s="2">
        <v>0</v>
      </c>
      <c r="H9609" s="2">
        <v>0</v>
      </c>
      <c r="K9609" s="3">
        <v>10</v>
      </c>
      <c r="L9609" s="3">
        <v>0</v>
      </c>
    </row>
    <row r="9610" spans="2:12" x14ac:dyDescent="0.25">
      <c r="B9610" s="2">
        <v>11</v>
      </c>
      <c r="C9610" s="2">
        <v>0</v>
      </c>
      <c r="D9610" s="2">
        <v>0</v>
      </c>
      <c r="E9610" s="2">
        <v>0</v>
      </c>
      <c r="F9610" s="2">
        <v>0</v>
      </c>
      <c r="G9610" s="2">
        <v>0</v>
      </c>
      <c r="H9610" s="2">
        <v>0</v>
      </c>
      <c r="K9610" s="3">
        <v>11</v>
      </c>
      <c r="L9610" s="3">
        <v>0</v>
      </c>
    </row>
    <row r="9611" spans="2:12" x14ac:dyDescent="0.25">
      <c r="B9611" s="2">
        <v>12</v>
      </c>
      <c r="C9611" s="2">
        <v>0</v>
      </c>
      <c r="D9611" s="2">
        <v>0</v>
      </c>
      <c r="E9611" s="2">
        <v>0</v>
      </c>
      <c r="F9611" s="2">
        <v>0</v>
      </c>
      <c r="G9611" s="2">
        <v>0</v>
      </c>
      <c r="H9611" s="2">
        <v>0</v>
      </c>
      <c r="K9611" s="3">
        <v>12</v>
      </c>
      <c r="L9611" s="3">
        <v>0</v>
      </c>
    </row>
    <row r="9612" spans="2:12" x14ac:dyDescent="0.25">
      <c r="B9612" s="2">
        <v>13</v>
      </c>
      <c r="C9612" s="2">
        <v>0</v>
      </c>
      <c r="D9612" s="2">
        <v>0</v>
      </c>
      <c r="E9612" s="2">
        <v>0</v>
      </c>
      <c r="F9612" s="2">
        <v>0</v>
      </c>
      <c r="G9612" s="2">
        <v>0</v>
      </c>
      <c r="H9612" s="2">
        <v>0</v>
      </c>
      <c r="K9612" s="3">
        <v>13</v>
      </c>
      <c r="L9612" s="3">
        <v>0</v>
      </c>
    </row>
    <row r="9613" spans="2:12" x14ac:dyDescent="0.25">
      <c r="B9613" s="2">
        <v>14</v>
      </c>
      <c r="C9613" s="2">
        <v>0</v>
      </c>
      <c r="D9613" s="2">
        <v>0</v>
      </c>
      <c r="E9613" s="2">
        <v>0</v>
      </c>
      <c r="F9613" s="2">
        <v>0</v>
      </c>
      <c r="G9613" s="2">
        <v>0</v>
      </c>
      <c r="H9613" s="2">
        <v>0</v>
      </c>
      <c r="K9613" s="3">
        <v>14</v>
      </c>
      <c r="L9613" s="3">
        <v>0</v>
      </c>
    </row>
    <row r="9614" spans="2:12" x14ac:dyDescent="0.25">
      <c r="B9614" s="2">
        <v>15</v>
      </c>
      <c r="C9614" s="2">
        <v>0</v>
      </c>
      <c r="D9614" s="2">
        <v>0</v>
      </c>
      <c r="E9614" s="2">
        <v>0</v>
      </c>
      <c r="F9614" s="2">
        <v>0</v>
      </c>
      <c r="G9614" s="2">
        <v>0</v>
      </c>
      <c r="H9614" s="2">
        <v>0</v>
      </c>
      <c r="K9614" s="3">
        <v>15</v>
      </c>
      <c r="L9614" s="3">
        <v>0</v>
      </c>
    </row>
    <row r="9615" spans="2:12" x14ac:dyDescent="0.25">
      <c r="B9615" s="2">
        <v>16</v>
      </c>
      <c r="C9615" s="2">
        <v>0</v>
      </c>
      <c r="D9615" s="2">
        <v>0</v>
      </c>
      <c r="E9615" s="2">
        <v>0</v>
      </c>
      <c r="F9615" s="2">
        <v>0</v>
      </c>
      <c r="G9615" s="2">
        <v>0</v>
      </c>
      <c r="H9615" s="2">
        <v>0</v>
      </c>
      <c r="K9615" s="3">
        <v>16</v>
      </c>
      <c r="L9615" s="3">
        <v>0</v>
      </c>
    </row>
    <row r="9616" spans="2:12" x14ac:dyDescent="0.25">
      <c r="B9616" s="2">
        <v>17</v>
      </c>
      <c r="C9616" s="2">
        <v>0</v>
      </c>
      <c r="D9616" s="2">
        <v>0</v>
      </c>
      <c r="E9616" s="2">
        <v>0</v>
      </c>
      <c r="F9616" s="2">
        <v>0</v>
      </c>
      <c r="G9616" s="2">
        <v>0</v>
      </c>
      <c r="H9616" s="2">
        <v>0</v>
      </c>
      <c r="K9616" s="3">
        <v>17</v>
      </c>
      <c r="L9616" s="3">
        <v>0</v>
      </c>
    </row>
    <row r="9617" spans="2:12" x14ac:dyDescent="0.25">
      <c r="B9617" s="2">
        <v>18</v>
      </c>
      <c r="C9617" s="2">
        <v>0</v>
      </c>
      <c r="D9617" s="2">
        <v>0</v>
      </c>
      <c r="E9617" s="2">
        <v>0</v>
      </c>
      <c r="F9617" s="2">
        <v>0</v>
      </c>
      <c r="G9617" s="2">
        <v>0</v>
      </c>
      <c r="H9617" s="2">
        <v>0</v>
      </c>
      <c r="K9617" s="3">
        <v>18</v>
      </c>
      <c r="L9617" s="3">
        <v>0</v>
      </c>
    </row>
    <row r="9618" spans="2:12" x14ac:dyDescent="0.25">
      <c r="B9618" s="2">
        <v>19</v>
      </c>
      <c r="C9618" s="2">
        <v>0</v>
      </c>
      <c r="D9618" s="2">
        <v>0</v>
      </c>
      <c r="E9618" s="2">
        <v>0</v>
      </c>
      <c r="F9618" s="2">
        <v>0</v>
      </c>
      <c r="G9618" s="2">
        <v>0</v>
      </c>
      <c r="H9618" s="2">
        <v>0</v>
      </c>
      <c r="K9618" s="3">
        <v>19</v>
      </c>
      <c r="L9618" s="3">
        <v>0</v>
      </c>
    </row>
    <row r="9619" spans="2:12" x14ac:dyDescent="0.25">
      <c r="B9619" s="2">
        <v>20</v>
      </c>
      <c r="C9619" s="2">
        <v>0</v>
      </c>
      <c r="D9619" s="2">
        <v>0</v>
      </c>
      <c r="E9619" s="2">
        <v>0</v>
      </c>
      <c r="F9619" s="2">
        <v>0</v>
      </c>
      <c r="G9619" s="2">
        <v>0</v>
      </c>
      <c r="H9619" s="2">
        <v>0</v>
      </c>
      <c r="K9619" s="3">
        <v>20</v>
      </c>
      <c r="L9619" s="3">
        <v>0</v>
      </c>
    </row>
    <row r="9621" spans="2:12" x14ac:dyDescent="0.25">
      <c r="B9621" s="2">
        <v>1</v>
      </c>
      <c r="C9621" s="2">
        <v>0</v>
      </c>
      <c r="D9621" s="2">
        <v>-1.1970443349753697</v>
      </c>
      <c r="E9621" s="2">
        <v>-2.3672088300088254</v>
      </c>
      <c r="F9621" s="2">
        <v>-2.6879839941913897E-2</v>
      </c>
      <c r="G9621" s="2">
        <v>-4.5848308471028592</v>
      </c>
      <c r="H9621" s="2">
        <v>2.1907421771521203</v>
      </c>
      <c r="K9621" s="3">
        <v>1</v>
      </c>
      <c r="L9621" s="3">
        <v>0</v>
      </c>
    </row>
    <row r="9622" spans="2:12" x14ac:dyDescent="0.25">
      <c r="B9622" s="2">
        <v>2</v>
      </c>
      <c r="C9622" s="2">
        <v>0</v>
      </c>
      <c r="D9622" s="2">
        <v>-0.95758073344280237</v>
      </c>
      <c r="E9622" s="2">
        <v>-2.0645770615129106</v>
      </c>
      <c r="F9622" s="2">
        <v>0.14941559462730591</v>
      </c>
      <c r="G9622" s="2">
        <v>-4.32407050420949</v>
      </c>
      <c r="H9622" s="2">
        <v>2.4089090373238848</v>
      </c>
      <c r="K9622" s="3">
        <v>2</v>
      </c>
      <c r="L9622" s="3">
        <v>0</v>
      </c>
    </row>
    <row r="9623" spans="2:12" x14ac:dyDescent="0.25">
      <c r="B9623" s="2">
        <v>3</v>
      </c>
      <c r="C9623" s="2">
        <v>0</v>
      </c>
      <c r="D9623" s="2">
        <v>-0.71811713191023518</v>
      </c>
      <c r="E9623" s="2">
        <v>-1.7634217402118146</v>
      </c>
      <c r="F9623" s="2">
        <v>0.32718747639134416</v>
      </c>
      <c r="G9623" s="2">
        <v>-4.0648280890220923</v>
      </c>
      <c r="H9623" s="2">
        <v>2.6285938252016217</v>
      </c>
      <c r="K9623" s="3">
        <v>3</v>
      </c>
      <c r="L9623" s="3">
        <v>0</v>
      </c>
    </row>
    <row r="9624" spans="2:12" x14ac:dyDescent="0.25">
      <c r="B9624" s="2">
        <v>4</v>
      </c>
      <c r="C9624" s="2">
        <v>0</v>
      </c>
      <c r="D9624" s="2">
        <v>-0.478653530377668</v>
      </c>
      <c r="E9624" s="2">
        <v>-1.4640202168271081</v>
      </c>
      <c r="F9624" s="2">
        <v>0.50671315607177214</v>
      </c>
      <c r="G9624" s="2">
        <v>-3.8071306616015543</v>
      </c>
      <c r="H9624" s="2">
        <v>2.8498236008462183</v>
      </c>
      <c r="K9624" s="3">
        <v>4</v>
      </c>
      <c r="L9624" s="3">
        <v>0</v>
      </c>
    </row>
    <row r="9625" spans="2:12" x14ac:dyDescent="0.25">
      <c r="B9625" s="2">
        <v>5</v>
      </c>
      <c r="C9625" s="2">
        <v>0</v>
      </c>
      <c r="D9625" s="2">
        <v>-0.23918992884510093</v>
      </c>
      <c r="E9625" s="2">
        <v>-1.1667125529595725</v>
      </c>
      <c r="F9625" s="2">
        <v>0.68833269526937069</v>
      </c>
      <c r="G9625" s="2">
        <v>-3.551003740725267</v>
      </c>
      <c r="H9625" s="2">
        <v>3.0726238830350652</v>
      </c>
      <c r="K9625" s="3">
        <v>5</v>
      </c>
      <c r="L9625" s="3">
        <v>0</v>
      </c>
    </row>
    <row r="9626" spans="2:12" x14ac:dyDescent="0.25">
      <c r="B9626" s="2">
        <v>6</v>
      </c>
      <c r="C9626" s="2">
        <v>2</v>
      </c>
      <c r="D9626" s="2">
        <v>2.736726874663642E-4</v>
      </c>
      <c r="E9626" s="2">
        <v>-0.87191544589637437</v>
      </c>
      <c r="F9626" s="2">
        <v>0.8724627912713071</v>
      </c>
      <c r="G9626" s="2">
        <v>-3.2964711407447318</v>
      </c>
      <c r="H9626" s="2">
        <v>3.2970184861196641</v>
      </c>
      <c r="K9626" s="3">
        <v>6</v>
      </c>
      <c r="L9626" s="3">
        <v>2</v>
      </c>
    </row>
    <row r="9627" spans="2:12" x14ac:dyDescent="0.25">
      <c r="B9627" s="2">
        <v>7</v>
      </c>
      <c r="C9627" s="2">
        <v>0</v>
      </c>
      <c r="D9627" s="2">
        <v>0.23973727422003366</v>
      </c>
      <c r="E9627" s="2">
        <v>-0.58013736727092857</v>
      </c>
      <c r="F9627" s="2">
        <v>1.0596119157109958</v>
      </c>
      <c r="G9627" s="2">
        <v>-3.0435548136204584</v>
      </c>
      <c r="H9627" s="2">
        <v>3.5230293620605257</v>
      </c>
      <c r="K9627" s="3">
        <v>7</v>
      </c>
      <c r="L9627" s="3">
        <v>0</v>
      </c>
    </row>
    <row r="9628" spans="2:12" x14ac:dyDescent="0.25">
      <c r="B9628" s="2">
        <v>8</v>
      </c>
      <c r="C9628" s="2">
        <v>1</v>
      </c>
      <c r="D9628" s="2">
        <v>0.47920087575260073</v>
      </c>
      <c r="E9628" s="2">
        <v>-0.2919929557812273</v>
      </c>
      <c r="F9628" s="2">
        <v>1.2503947072864288</v>
      </c>
      <c r="G9628" s="2">
        <v>-2.7922746983747482</v>
      </c>
      <c r="H9628" s="2">
        <v>3.7506764498799496</v>
      </c>
      <c r="K9628" s="3">
        <v>8</v>
      </c>
      <c r="L9628" s="3">
        <v>1</v>
      </c>
    </row>
    <row r="9629" spans="2:12" x14ac:dyDescent="0.25">
      <c r="B9629" s="2">
        <v>9</v>
      </c>
      <c r="C9629" s="2">
        <v>0</v>
      </c>
      <c r="D9629" s="2">
        <v>0.7186644772851678</v>
      </c>
      <c r="E9629" s="2">
        <v>-8.2126462259068944E-3</v>
      </c>
      <c r="F9629" s="2">
        <v>1.4455416007962425</v>
      </c>
      <c r="G9629" s="2">
        <v>-2.5426485802117322</v>
      </c>
      <c r="H9629" s="2">
        <v>3.9799775347820678</v>
      </c>
      <c r="K9629" s="3">
        <v>9</v>
      </c>
      <c r="L9629" s="3">
        <v>0</v>
      </c>
    </row>
    <row r="9630" spans="2:12" x14ac:dyDescent="0.25">
      <c r="B9630" s="2">
        <v>10</v>
      </c>
      <c r="C9630" s="2">
        <v>0</v>
      </c>
      <c r="D9630" s="2">
        <v>0.95812807881773487</v>
      </c>
      <c r="E9630" s="2">
        <v>0.2703594342695429</v>
      </c>
      <c r="F9630" s="2">
        <v>1.6458967233659267</v>
      </c>
      <c r="G9630" s="2">
        <v>-2.2946919615072292</v>
      </c>
      <c r="H9630" s="2">
        <v>4.2109481191426994</v>
      </c>
      <c r="K9630" s="3">
        <v>10</v>
      </c>
      <c r="L9630" s="3">
        <v>0</v>
      </c>
    </row>
    <row r="9631" spans="2:12" x14ac:dyDescent="0.25">
      <c r="B9631" s="2">
        <v>11</v>
      </c>
      <c r="C9631" s="2">
        <v>0</v>
      </c>
      <c r="D9631" s="2">
        <v>1.1975916803503024</v>
      </c>
      <c r="E9631" s="2">
        <v>0.54278942545528774</v>
      </c>
      <c r="F9631" s="2">
        <v>1.8523939352453169</v>
      </c>
      <c r="G9631" s="2">
        <v>-2.0484179467659875</v>
      </c>
      <c r="H9631" s="2">
        <v>4.4436013074665919</v>
      </c>
      <c r="K9631" s="3">
        <v>11</v>
      </c>
      <c r="L9631" s="3">
        <v>0</v>
      </c>
    </row>
    <row r="9632" spans="2:12" x14ac:dyDescent="0.25">
      <c r="B9632" s="2">
        <v>12</v>
      </c>
      <c r="C9632" s="2">
        <v>0</v>
      </c>
      <c r="D9632" s="2">
        <v>1.4370552818828695</v>
      </c>
      <c r="E9632" s="2">
        <v>0.80811076409171356</v>
      </c>
      <c r="F9632" s="2">
        <v>2.0659997996740254</v>
      </c>
      <c r="G9632" s="2">
        <v>-1.8038371434801808</v>
      </c>
      <c r="H9632" s="2">
        <v>4.6779477072459201</v>
      </c>
      <c r="K9632" s="3">
        <v>12</v>
      </c>
      <c r="L9632" s="3">
        <v>0</v>
      </c>
    </row>
    <row r="9633" spans="2:12" x14ac:dyDescent="0.25">
      <c r="B9633" s="2">
        <v>13</v>
      </c>
      <c r="C9633" s="2">
        <v>1</v>
      </c>
      <c r="D9633" s="2">
        <v>1.6765188834154365</v>
      </c>
      <c r="E9633" s="2">
        <v>1.0654204062814161</v>
      </c>
      <c r="F9633" s="2">
        <v>2.287617360549457</v>
      </c>
      <c r="G9633" s="2">
        <v>-1.5609575806027283</v>
      </c>
      <c r="H9633" s="2">
        <v>4.9139953474336018</v>
      </c>
      <c r="K9633" s="3">
        <v>13</v>
      </c>
      <c r="L9633" s="3">
        <v>1</v>
      </c>
    </row>
    <row r="9634" spans="2:12" x14ac:dyDescent="0.25">
      <c r="B9634" s="2">
        <v>14</v>
      </c>
      <c r="C9634" s="2">
        <v>1</v>
      </c>
      <c r="D9634" s="2">
        <v>1.915982484948004</v>
      </c>
      <c r="E9634" s="2">
        <v>1.3140053924407362</v>
      </c>
      <c r="F9634" s="2">
        <v>2.5179595774552719</v>
      </c>
      <c r="G9634" s="2">
        <v>-1.3197846460766538</v>
      </c>
      <c r="H9634" s="2">
        <v>5.1517496159726619</v>
      </c>
      <c r="K9634" s="3">
        <v>14</v>
      </c>
      <c r="L9634" s="3">
        <v>1</v>
      </c>
    </row>
    <row r="9635" spans="2:12" x14ac:dyDescent="0.25">
      <c r="B9635" s="2">
        <v>15</v>
      </c>
      <c r="C9635" s="2">
        <v>0</v>
      </c>
      <c r="D9635" s="2">
        <v>2.1554460864805711</v>
      </c>
      <c r="E9635" s="2">
        <v>1.5534689939733033</v>
      </c>
      <c r="F9635" s="2">
        <v>2.757423178987839</v>
      </c>
      <c r="G9635" s="2">
        <v>-1.0803210445440867</v>
      </c>
      <c r="H9635" s="2">
        <v>5.3912132175052285</v>
      </c>
      <c r="K9635" s="3">
        <v>15</v>
      </c>
      <c r="L9635" s="3">
        <v>0</v>
      </c>
    </row>
    <row r="9636" spans="2:12" x14ac:dyDescent="0.25">
      <c r="B9636" s="2">
        <v>16</v>
      </c>
      <c r="C9636" s="2">
        <v>3</v>
      </c>
      <c r="D9636" s="2">
        <v>2.3949096880131382</v>
      </c>
      <c r="E9636" s="2">
        <v>1.7838112108791178</v>
      </c>
      <c r="F9636" s="2">
        <v>3.0060081651471586</v>
      </c>
      <c r="G9636" s="2">
        <v>-0.84256677600502661</v>
      </c>
      <c r="H9636" s="2">
        <v>5.6323861520313034</v>
      </c>
      <c r="K9636" s="3">
        <v>16</v>
      </c>
      <c r="L9636" s="3">
        <v>3</v>
      </c>
    </row>
    <row r="9637" spans="2:12" x14ac:dyDescent="0.25">
      <c r="B9637" s="2">
        <v>17</v>
      </c>
      <c r="C9637" s="2">
        <v>1</v>
      </c>
      <c r="D9637" s="2">
        <v>2.6343732895457057</v>
      </c>
      <c r="E9637" s="2">
        <v>2.0054287717545498</v>
      </c>
      <c r="F9637" s="2">
        <v>3.2633178073368616</v>
      </c>
      <c r="G9637" s="2">
        <v>-0.60651913581734451</v>
      </c>
      <c r="H9637" s="2">
        <v>5.8752657149087559</v>
      </c>
      <c r="K9637" s="3">
        <v>17</v>
      </c>
      <c r="L9637" s="3">
        <v>1</v>
      </c>
    </row>
    <row r="9638" spans="2:12" x14ac:dyDescent="0.25">
      <c r="B9638" s="2">
        <v>18</v>
      </c>
      <c r="C9638" s="2">
        <v>2</v>
      </c>
      <c r="D9638" s="2">
        <v>2.8738368910782723</v>
      </c>
      <c r="E9638" s="2">
        <v>2.2190346361832578</v>
      </c>
      <c r="F9638" s="2">
        <v>3.5286391459732869</v>
      </c>
      <c r="G9638" s="2">
        <v>-0.37217273603801759</v>
      </c>
      <c r="H9638" s="2">
        <v>6.1198465181945618</v>
      </c>
      <c r="K9638" s="3">
        <v>18</v>
      </c>
      <c r="L9638" s="3">
        <v>2</v>
      </c>
    </row>
    <row r="9639" spans="2:12" x14ac:dyDescent="0.25">
      <c r="B9639" s="2">
        <v>19</v>
      </c>
      <c r="C9639" s="2">
        <v>2</v>
      </c>
      <c r="D9639" s="2">
        <v>3.1133004926108399</v>
      </c>
      <c r="E9639" s="2">
        <v>2.425531848062648</v>
      </c>
      <c r="F9639" s="2">
        <v>3.8010691371590317</v>
      </c>
      <c r="G9639" s="2">
        <v>-0.13951954771412423</v>
      </c>
      <c r="H9639" s="2">
        <v>6.3661205329358044</v>
      </c>
      <c r="K9639" s="3">
        <v>19</v>
      </c>
      <c r="L9639" s="3">
        <v>2</v>
      </c>
    </row>
    <row r="9640" spans="2:12" x14ac:dyDescent="0.25">
      <c r="B9640" s="2">
        <v>20</v>
      </c>
      <c r="C9640" s="2">
        <v>7</v>
      </c>
      <c r="D9640" s="2">
        <v>3.3527640941434065</v>
      </c>
      <c r="E9640" s="2">
        <v>2.6258869706323318</v>
      </c>
      <c r="F9640" s="2">
        <v>4.0796412176544816</v>
      </c>
      <c r="G9640" s="2">
        <v>9.1451036646506445E-2</v>
      </c>
      <c r="H9640" s="2">
        <v>6.6140771516403065</v>
      </c>
      <c r="K9640" s="3">
        <v>20</v>
      </c>
      <c r="L9640" s="3">
        <v>7</v>
      </c>
    </row>
    <row r="9641" spans="2:12" x14ac:dyDescent="0.25">
      <c r="B9641" s="2">
        <v>21</v>
      </c>
      <c r="C9641" s="2">
        <v>0</v>
      </c>
      <c r="D9641" s="2">
        <v>3.592227695675974</v>
      </c>
      <c r="E9641" s="2">
        <v>2.8210338641421457</v>
      </c>
      <c r="F9641" s="2">
        <v>4.3634215272098018</v>
      </c>
      <c r="G9641" s="2">
        <v>0.32075212154862509</v>
      </c>
      <c r="H9641" s="2">
        <v>6.8637032698033229</v>
      </c>
      <c r="K9641" s="3">
        <v>21</v>
      </c>
      <c r="L9641" s="3">
        <v>0</v>
      </c>
    </row>
    <row r="9642" spans="2:12" x14ac:dyDescent="0.25">
      <c r="B9642" s="2">
        <v>22</v>
      </c>
      <c r="C9642" s="2">
        <v>3</v>
      </c>
      <c r="D9642" s="2">
        <v>3.8316912972085415</v>
      </c>
      <c r="E9642" s="2">
        <v>3.0118166557175789</v>
      </c>
      <c r="F9642" s="2">
        <v>4.6515659386995036</v>
      </c>
      <c r="G9642" s="2">
        <v>0.54839920936804942</v>
      </c>
      <c r="H9642" s="2">
        <v>7.1149833850490332</v>
      </c>
      <c r="K9642" s="3">
        <v>22</v>
      </c>
      <c r="L9642" s="3">
        <v>3</v>
      </c>
    </row>
    <row r="9643" spans="2:12" x14ac:dyDescent="0.25">
      <c r="B9643" s="2">
        <v>23</v>
      </c>
      <c r="C9643" s="2">
        <v>5</v>
      </c>
      <c r="D9643" s="2">
        <v>4.0711548987411081</v>
      </c>
      <c r="E9643" s="2">
        <v>3.1989657801572671</v>
      </c>
      <c r="F9643" s="2">
        <v>4.9433440173249492</v>
      </c>
      <c r="G9643" s="2">
        <v>0.7744100853089102</v>
      </c>
      <c r="H9643" s="2">
        <v>7.3678997121733065</v>
      </c>
      <c r="K9643" s="3">
        <v>23</v>
      </c>
      <c r="L9643" s="3">
        <v>5</v>
      </c>
    </row>
    <row r="9644" spans="2:12" x14ac:dyDescent="0.25">
      <c r="B9644" s="2">
        <v>24</v>
      </c>
      <c r="C9644" s="2">
        <v>4</v>
      </c>
      <c r="D9644" s="2">
        <v>4.3106185002736757</v>
      </c>
      <c r="E9644" s="2">
        <v>3.3830958761592038</v>
      </c>
      <c r="F9644" s="2">
        <v>5.2381411243881475</v>
      </c>
      <c r="G9644" s="2">
        <v>0.99880468839350955</v>
      </c>
      <c r="H9644" s="2">
        <v>7.6224323121538422</v>
      </c>
      <c r="K9644" s="3">
        <v>24</v>
      </c>
      <c r="L9644" s="3">
        <v>4</v>
      </c>
    </row>
    <row r="9645" spans="2:12" x14ac:dyDescent="0.25">
      <c r="B9645" s="2">
        <v>25</v>
      </c>
      <c r="C9645" s="2">
        <v>6</v>
      </c>
      <c r="D9645" s="2">
        <v>4.5500821018062432</v>
      </c>
      <c r="E9645" s="2">
        <v>3.5647154153568028</v>
      </c>
      <c r="F9645" s="2">
        <v>5.5354487882556835</v>
      </c>
      <c r="G9645" s="2">
        <v>1.2216049705823568</v>
      </c>
      <c r="H9645" s="2">
        <v>7.8785592330301295</v>
      </c>
      <c r="K9645" s="3">
        <v>25</v>
      </c>
      <c r="L9645" s="3">
        <v>6</v>
      </c>
    </row>
    <row r="9646" spans="2:12" x14ac:dyDescent="0.25">
      <c r="B9646" s="2">
        <v>26</v>
      </c>
      <c r="C9646" s="2">
        <v>7</v>
      </c>
      <c r="D9646" s="2">
        <v>4.7895457033388098</v>
      </c>
      <c r="E9646" s="2">
        <v>3.7442410950372302</v>
      </c>
      <c r="F9646" s="2">
        <v>5.8348503116403894</v>
      </c>
      <c r="G9646" s="2">
        <v>1.4428347462269531</v>
      </c>
      <c r="H9646" s="2">
        <v>8.1362566604506661</v>
      </c>
      <c r="K9646" s="3">
        <v>26</v>
      </c>
      <c r="L9646" s="3">
        <v>7</v>
      </c>
    </row>
    <row r="9647" spans="2:12" x14ac:dyDescent="0.25">
      <c r="B9647" s="2">
        <v>27</v>
      </c>
      <c r="C9647" s="2">
        <v>7</v>
      </c>
      <c r="D9647" s="2">
        <v>5.0290093048713773</v>
      </c>
      <c r="E9647" s="2">
        <v>3.9220129768012688</v>
      </c>
      <c r="F9647" s="2">
        <v>6.1360056329414858</v>
      </c>
      <c r="G9647" s="2">
        <v>1.6625195341046899</v>
      </c>
      <c r="H9647" s="2">
        <v>8.3954990756380639</v>
      </c>
      <c r="K9647" s="3">
        <v>27</v>
      </c>
      <c r="L9647" s="3">
        <v>7</v>
      </c>
    </row>
    <row r="9648" spans="2:12" x14ac:dyDescent="0.25">
      <c r="B9648" s="2">
        <v>28</v>
      </c>
      <c r="C9648" s="2">
        <v>5</v>
      </c>
      <c r="D9648" s="2">
        <v>5.2684729064039448</v>
      </c>
      <c r="E9648" s="2">
        <v>4.0983084113704891</v>
      </c>
      <c r="F9648" s="2">
        <v>6.4386374014374006</v>
      </c>
      <c r="G9648" s="2">
        <v>1.8806863942764549</v>
      </c>
      <c r="H9648" s="2">
        <v>8.6562594185314339</v>
      </c>
      <c r="K9648" s="3">
        <v>28</v>
      </c>
      <c r="L9648" s="3">
        <v>5</v>
      </c>
    </row>
    <row r="9650" spans="2:12" x14ac:dyDescent="0.25">
      <c r="B9650" s="2">
        <v>1</v>
      </c>
      <c r="C9650" s="2">
        <v>0</v>
      </c>
      <c r="D9650" s="2">
        <v>-0.21434707903780081</v>
      </c>
      <c r="E9650" s="2">
        <v>-0.40765381476559553</v>
      </c>
      <c r="F9650" s="2">
        <v>-2.1040343310006093E-2</v>
      </c>
      <c r="G9650" s="2">
        <v>-1.1881404491740839</v>
      </c>
      <c r="H9650" s="2">
        <v>0.75944629109848238</v>
      </c>
      <c r="K9650" s="3">
        <v>1</v>
      </c>
      <c r="L9650" s="3">
        <v>0</v>
      </c>
    </row>
    <row r="9651" spans="2:12" x14ac:dyDescent="0.25">
      <c r="B9651" s="2">
        <v>2</v>
      </c>
      <c r="C9651" s="2">
        <v>0</v>
      </c>
      <c r="D9651" s="2">
        <v>-0.20676433351419798</v>
      </c>
      <c r="E9651" s="2">
        <v>-0.39704308269754218</v>
      </c>
      <c r="F9651" s="2">
        <v>-1.6485584330853759E-2</v>
      </c>
      <c r="G9651" s="2">
        <v>-1.1799611461037292</v>
      </c>
      <c r="H9651" s="2">
        <v>0.76643247907533307</v>
      </c>
      <c r="K9651" s="3">
        <v>2</v>
      </c>
      <c r="L9651" s="3">
        <v>0</v>
      </c>
    </row>
    <row r="9652" spans="2:12" x14ac:dyDescent="0.25">
      <c r="B9652" s="2">
        <v>3</v>
      </c>
      <c r="C9652" s="2">
        <v>0</v>
      </c>
      <c r="D9652" s="2">
        <v>-0.19918158799059518</v>
      </c>
      <c r="E9652" s="2">
        <v>-0.3864493729748385</v>
      </c>
      <c r="F9652" s="2">
        <v>-1.1913803006351892E-2</v>
      </c>
      <c r="G9652" s="2">
        <v>-1.1717941814400887</v>
      </c>
      <c r="H9652" s="2">
        <v>0.77343100545889831</v>
      </c>
      <c r="K9652" s="3">
        <v>3</v>
      </c>
      <c r="L9652" s="3">
        <v>0</v>
      </c>
    </row>
    <row r="9653" spans="2:12" x14ac:dyDescent="0.25">
      <c r="B9653" s="2">
        <v>4</v>
      </c>
      <c r="C9653" s="2">
        <v>0</v>
      </c>
      <c r="D9653" s="2">
        <v>-0.19159884246699235</v>
      </c>
      <c r="E9653" s="2">
        <v>-0.37587352001145513</v>
      </c>
      <c r="F9653" s="2">
        <v>-7.3241649225295469E-3</v>
      </c>
      <c r="G9653" s="2">
        <v>-1.1636395774301731</v>
      </c>
      <c r="H9653" s="2">
        <v>0.78044189249618845</v>
      </c>
      <c r="K9653" s="3">
        <v>4</v>
      </c>
      <c r="L9653" s="3">
        <v>0</v>
      </c>
    </row>
    <row r="9654" spans="2:12" x14ac:dyDescent="0.25">
      <c r="B9654" s="2">
        <v>5</v>
      </c>
      <c r="C9654" s="2">
        <v>0</v>
      </c>
      <c r="D9654" s="2">
        <v>-0.18401609694338952</v>
      </c>
      <c r="E9654" s="2">
        <v>-0.36531640820735539</v>
      </c>
      <c r="F9654" s="2">
        <v>-2.7157856794236546E-3</v>
      </c>
      <c r="G9654" s="2">
        <v>-1.155497355902128</v>
      </c>
      <c r="H9654" s="2">
        <v>0.787465162015349</v>
      </c>
      <c r="K9654" s="3">
        <v>5</v>
      </c>
      <c r="L9654" s="3">
        <v>0</v>
      </c>
    </row>
    <row r="9655" spans="2:12" x14ac:dyDescent="0.25">
      <c r="B9655" s="2">
        <v>6</v>
      </c>
      <c r="C9655" s="2">
        <v>0</v>
      </c>
      <c r="D9655" s="2">
        <v>-0.17643335141978672</v>
      </c>
      <c r="E9655" s="2">
        <v>-0.35477897523430668</v>
      </c>
      <c r="F9655" s="2">
        <v>1.912272394733211E-3</v>
      </c>
      <c r="G9655" s="2">
        <v>-1.1473675382612198</v>
      </c>
      <c r="H9655" s="2">
        <v>0.79450083542164629</v>
      </c>
      <c r="K9655" s="3">
        <v>6</v>
      </c>
      <c r="L9655" s="3">
        <v>0</v>
      </c>
    </row>
    <row r="9656" spans="2:12" x14ac:dyDescent="0.25">
      <c r="B9656" s="2">
        <v>7</v>
      </c>
      <c r="C9656" s="2">
        <v>0</v>
      </c>
      <c r="D9656" s="2">
        <v>-0.16885060589618389</v>
      </c>
      <c r="E9656" s="2">
        <v>-0.34426221552409253</v>
      </c>
      <c r="F9656" s="2">
        <v>6.561003731724746E-3</v>
      </c>
      <c r="G9656" s="2">
        <v>-1.1392501454858823</v>
      </c>
      <c r="H9656" s="2">
        <v>0.80154893369351443</v>
      </c>
      <c r="K9656" s="3">
        <v>7</v>
      </c>
      <c r="L9656" s="3">
        <v>0</v>
      </c>
    </row>
    <row r="9657" spans="2:12" x14ac:dyDescent="0.25">
      <c r="B9657" s="2">
        <v>8</v>
      </c>
      <c r="C9657" s="2">
        <v>0</v>
      </c>
      <c r="D9657" s="2">
        <v>-0.16126786037258106</v>
      </c>
      <c r="E9657" s="2">
        <v>-0.3337671839648827</v>
      </c>
      <c r="F9657" s="2">
        <v>1.1231463219720572E-2</v>
      </c>
      <c r="G9657" s="2">
        <v>-1.1311451981238281</v>
      </c>
      <c r="H9657" s="2">
        <v>0.80860947737866606</v>
      </c>
      <c r="K9657" s="3">
        <v>8</v>
      </c>
      <c r="L9657" s="3">
        <v>0</v>
      </c>
    </row>
    <row r="9658" spans="2:12" x14ac:dyDescent="0.25">
      <c r="B9658" s="2">
        <v>9</v>
      </c>
      <c r="C9658" s="2">
        <v>0</v>
      </c>
      <c r="D9658" s="2">
        <v>-0.15368511484897823</v>
      </c>
      <c r="E9658" s="2">
        <v>-0.32329499980983056</v>
      </c>
      <c r="F9658" s="2">
        <v>1.592477011187407E-2</v>
      </c>
      <c r="G9658" s="2">
        <v>-1.1230527162882249</v>
      </c>
      <c r="H9658" s="2">
        <v>0.81568248659026854</v>
      </c>
      <c r="K9658" s="3">
        <v>9</v>
      </c>
      <c r="L9658" s="3">
        <v>0</v>
      </c>
    </row>
    <row r="9659" spans="2:12" x14ac:dyDescent="0.25">
      <c r="B9659" s="2">
        <v>10</v>
      </c>
      <c r="C9659" s="2">
        <v>0</v>
      </c>
      <c r="D9659" s="2">
        <v>-0.1461023693253754</v>
      </c>
      <c r="E9659" s="2">
        <v>-0.31284685079972496</v>
      </c>
      <c r="F9659" s="2">
        <v>2.0642112148974184E-2</v>
      </c>
      <c r="G9659" s="2">
        <v>-1.1149727196539396</v>
      </c>
      <c r="H9659" s="2">
        <v>0.82276798100318871</v>
      </c>
      <c r="K9659" s="3">
        <v>10</v>
      </c>
      <c r="L9659" s="3">
        <v>0</v>
      </c>
    </row>
    <row r="9660" spans="2:12" x14ac:dyDescent="0.25">
      <c r="B9660" s="2">
        <v>11</v>
      </c>
      <c r="C9660" s="2">
        <v>0</v>
      </c>
      <c r="D9660" s="2">
        <v>-0.1385196238017726</v>
      </c>
      <c r="E9660" s="2">
        <v>-0.30242399749860249</v>
      </c>
      <c r="F9660" s="2">
        <v>2.5384749895057318E-2</v>
      </c>
      <c r="G9660" s="2">
        <v>-1.1069052274538482</v>
      </c>
      <c r="H9660" s="2">
        <v>0.82986597985030297</v>
      </c>
      <c r="K9660" s="3">
        <v>11</v>
      </c>
      <c r="L9660" s="3">
        <v>0</v>
      </c>
    </row>
    <row r="9661" spans="2:12" x14ac:dyDescent="0.25">
      <c r="B9661" s="2">
        <v>12</v>
      </c>
      <c r="C9661" s="2">
        <v>0</v>
      </c>
      <c r="D9661" s="2">
        <v>-0.13093687827816977</v>
      </c>
      <c r="E9661" s="2">
        <v>-0.29202777783750133</v>
      </c>
      <c r="F9661" s="2">
        <v>3.0154021281161791E-2</v>
      </c>
      <c r="G9661" s="2">
        <v>-1.0988502584752198</v>
      </c>
      <c r="H9661" s="2">
        <v>0.83697650191888029</v>
      </c>
      <c r="K9661" s="3">
        <v>12</v>
      </c>
      <c r="L9661" s="3">
        <v>0</v>
      </c>
    </row>
    <row r="9662" spans="2:12" x14ac:dyDescent="0.25">
      <c r="B9662" s="2">
        <v>13</v>
      </c>
      <c r="C9662" s="2">
        <v>0</v>
      </c>
      <c r="D9662" s="2">
        <v>-0.12335413275456694</v>
      </c>
      <c r="E9662" s="2">
        <v>-0.28165961185685012</v>
      </c>
      <c r="F9662" s="2">
        <v>3.4951346347716239E-2</v>
      </c>
      <c r="G9662" s="2">
        <v>-1.0908078310561695</v>
      </c>
      <c r="H9662" s="2">
        <v>0.84409956554703558</v>
      </c>
      <c r="K9662" s="3">
        <v>13</v>
      </c>
      <c r="L9662" s="3">
        <v>0</v>
      </c>
    </row>
    <row r="9663" spans="2:12" x14ac:dyDescent="0.25">
      <c r="B9663" s="2">
        <v>14</v>
      </c>
      <c r="C9663" s="2">
        <v>0</v>
      </c>
      <c r="D9663" s="2">
        <v>-0.11577138723096413</v>
      </c>
      <c r="E9663" s="2">
        <v>-0.27132100663215836</v>
      </c>
      <c r="F9663" s="2">
        <v>3.9778232170230118E-2</v>
      </c>
      <c r="G9663" s="2">
        <v>-1.0827779630821841</v>
      </c>
      <c r="H9663" s="2">
        <v>0.85123518862025582</v>
      </c>
      <c r="K9663" s="3">
        <v>14</v>
      </c>
      <c r="L9663" s="3">
        <v>0</v>
      </c>
    </row>
    <row r="9664" spans="2:12" x14ac:dyDescent="0.25">
      <c r="B9664" s="2">
        <v>15</v>
      </c>
      <c r="C9664" s="2">
        <v>0</v>
      </c>
      <c r="D9664" s="2">
        <v>-0.10818864170736131</v>
      </c>
      <c r="E9664" s="2">
        <v>-0.26101356136051718</v>
      </c>
      <c r="F9664" s="2">
        <v>4.4636277945794556E-2</v>
      </c>
      <c r="G9664" s="2">
        <v>-1.074760671982725</v>
      </c>
      <c r="H9664" s="2">
        <v>0.85838338856800223</v>
      </c>
      <c r="K9664" s="3">
        <v>15</v>
      </c>
      <c r="L9664" s="3">
        <v>0</v>
      </c>
    </row>
    <row r="9665" spans="2:12" x14ac:dyDescent="0.25">
      <c r="B9665" s="2">
        <v>16</v>
      </c>
      <c r="C9665" s="2">
        <v>0</v>
      </c>
      <c r="D9665" s="2">
        <v>-0.10060589618375848</v>
      </c>
      <c r="E9665" s="2">
        <v>-0.25073897257672029</v>
      </c>
      <c r="F9665" s="2">
        <v>4.9527180209203353E-2</v>
      </c>
      <c r="G9665" s="2">
        <v>-1.0667559747279047</v>
      </c>
      <c r="H9665" s="2">
        <v>0.86554418236038766</v>
      </c>
      <c r="K9665" s="3">
        <v>16</v>
      </c>
      <c r="L9665" s="3">
        <v>0</v>
      </c>
    </row>
    <row r="9666" spans="2:12" x14ac:dyDescent="0.25">
      <c r="B9666" s="2">
        <v>17</v>
      </c>
      <c r="C9666" s="2">
        <v>0</v>
      </c>
      <c r="D9666" s="2">
        <v>-9.3023150660155651E-2</v>
      </c>
      <c r="E9666" s="2">
        <v>-0.24049903945734341</v>
      </c>
      <c r="F9666" s="2">
        <v>5.4452738137032108E-2</v>
      </c>
      <c r="G9666" s="2">
        <v>-1.0587638878252426</v>
      </c>
      <c r="H9666" s="2">
        <v>0.87271758650493114</v>
      </c>
      <c r="K9666" s="3">
        <v>17</v>
      </c>
      <c r="L9666" s="3">
        <v>0</v>
      </c>
    </row>
    <row r="9667" spans="2:12" x14ac:dyDescent="0.25">
      <c r="B9667" s="2">
        <v>18</v>
      </c>
      <c r="C9667" s="2">
        <v>0</v>
      </c>
      <c r="D9667" s="2">
        <v>-8.5440405136552822E-2</v>
      </c>
      <c r="E9667" s="2">
        <v>-0.23029566915864577</v>
      </c>
      <c r="F9667" s="2">
        <v>5.9414858885540128E-2</v>
      </c>
      <c r="G9667" s="2">
        <v>-1.0507844273164983</v>
      </c>
      <c r="H9667" s="2">
        <v>0.87990361704339271</v>
      </c>
      <c r="K9667" s="3">
        <v>18</v>
      </c>
      <c r="L9667" s="3">
        <v>0</v>
      </c>
    </row>
    <row r="9668" spans="2:12" x14ac:dyDescent="0.25">
      <c r="B9668" s="2">
        <v>19</v>
      </c>
      <c r="C9668" s="2">
        <v>0</v>
      </c>
      <c r="D9668" s="2">
        <v>-7.785765961295002E-2</v>
      </c>
      <c r="E9668" s="2">
        <v>-0.22013088211945064</v>
      </c>
      <c r="F9668" s="2">
        <v>6.4415562893550604E-2</v>
      </c>
      <c r="G9668" s="2">
        <v>-1.0428176087745871</v>
      </c>
      <c r="H9668" s="2">
        <v>0.88710228954868708</v>
      </c>
      <c r="K9668" s="3">
        <v>19</v>
      </c>
      <c r="L9668" s="3">
        <v>0</v>
      </c>
    </row>
    <row r="9669" spans="2:12" x14ac:dyDescent="0.25">
      <c r="B9669" s="2">
        <v>20</v>
      </c>
      <c r="C9669" s="2">
        <v>0</v>
      </c>
      <c r="D9669" s="2">
        <v>-7.027491408934719E-2</v>
      </c>
      <c r="E9669" s="2">
        <v>-0.21000681724300216</v>
      </c>
      <c r="F9669" s="2">
        <v>6.9456989064307778E-2</v>
      </c>
      <c r="G9669" s="2">
        <v>-1.0348634473005747</v>
      </c>
      <c r="H9669" s="2">
        <v>0.89431361912188023</v>
      </c>
      <c r="K9669" s="3">
        <v>20</v>
      </c>
      <c r="L9669" s="3">
        <v>0</v>
      </c>
    </row>
    <row r="9670" spans="2:12" x14ac:dyDescent="0.25">
      <c r="B9670" s="2">
        <v>21</v>
      </c>
      <c r="C9670" s="2">
        <v>0</v>
      </c>
      <c r="D9670" s="2">
        <v>-6.2692168565744361E-2</v>
      </c>
      <c r="E9670" s="2">
        <v>-0.19992573685202328</v>
      </c>
      <c r="F9670" s="2">
        <v>7.4541399720534557E-2</v>
      </c>
      <c r="G9670" s="2">
        <v>-1.0269219575207578</v>
      </c>
      <c r="H9670" s="2">
        <v>0.9015376203892691</v>
      </c>
      <c r="K9670" s="3">
        <v>21</v>
      </c>
      <c r="L9670" s="3">
        <v>0</v>
      </c>
    </row>
    <row r="9671" spans="2:12" x14ac:dyDescent="0.25">
      <c r="B9671" s="2">
        <v>22</v>
      </c>
      <c r="C9671" s="2">
        <v>0</v>
      </c>
      <c r="D9671" s="2">
        <v>-5.5109423042141559E-2</v>
      </c>
      <c r="E9671" s="2">
        <v>-0.18989003128869666</v>
      </c>
      <c r="F9671" s="2">
        <v>7.9671185204413547E-2</v>
      </c>
      <c r="G9671" s="2">
        <v>-1.0189931535838268</v>
      </c>
      <c r="H9671" s="2">
        <v>0.9087743074995438</v>
      </c>
      <c r="K9671" s="3">
        <v>22</v>
      </c>
      <c r="L9671" s="3">
        <v>0</v>
      </c>
    </row>
    <row r="9672" spans="2:12" x14ac:dyDescent="0.25">
      <c r="B9672" s="2">
        <v>23</v>
      </c>
      <c r="C9672" s="2">
        <v>0</v>
      </c>
      <c r="D9672" s="2">
        <v>-4.7526677518538729E-2</v>
      </c>
      <c r="E9672" s="2">
        <v>-0.17990222300607253</v>
      </c>
      <c r="F9672" s="2">
        <v>8.4848867968995073E-2</v>
      </c>
      <c r="G9672" s="2">
        <v>-1.0110770491581158</v>
      </c>
      <c r="H9672" s="2">
        <v>0.91602369412103823</v>
      </c>
      <c r="K9672" s="3">
        <v>23</v>
      </c>
      <c r="L9672" s="3">
        <v>0</v>
      </c>
    </row>
    <row r="9673" spans="2:12" x14ac:dyDescent="0.25">
      <c r="B9673" s="2">
        <v>24</v>
      </c>
      <c r="C9673" s="2">
        <v>0</v>
      </c>
      <c r="D9673" s="2">
        <v>-3.99439319949359E-2</v>
      </c>
      <c r="E9673" s="2">
        <v>-0.16996496996963101</v>
      </c>
      <c r="F9673" s="2">
        <v>9.0077105979759209E-2</v>
      </c>
      <c r="G9673" s="2">
        <v>-1.0031736574289374</v>
      </c>
      <c r="H9673" s="2">
        <v>0.92328579343906547</v>
      </c>
      <c r="K9673" s="3">
        <v>24</v>
      </c>
      <c r="L9673" s="3">
        <v>0</v>
      </c>
    </row>
    <row r="9674" spans="2:12" x14ac:dyDescent="0.25">
      <c r="B9674" s="2">
        <v>25</v>
      </c>
      <c r="C9674" s="2">
        <v>0</v>
      </c>
      <c r="D9674" s="2">
        <v>-3.236118647133307E-2</v>
      </c>
      <c r="E9674" s="2">
        <v>-0.16008106815776546</v>
      </c>
      <c r="F9674" s="2">
        <v>9.5358695215099321E-2</v>
      </c>
      <c r="G9674" s="2">
        <v>-0.99528299109600815</v>
      </c>
      <c r="H9674" s="2">
        <v>0.93056061815334212</v>
      </c>
      <c r="K9674" s="3">
        <v>25</v>
      </c>
      <c r="L9674" s="3">
        <v>0</v>
      </c>
    </row>
    <row r="9675" spans="2:12" x14ac:dyDescent="0.25">
      <c r="B9675" s="2">
        <v>26</v>
      </c>
      <c r="C9675" s="2">
        <v>0</v>
      </c>
      <c r="D9675" s="2">
        <v>-2.477844094773024E-2</v>
      </c>
      <c r="E9675" s="2">
        <v>-0.1502534529184795</v>
      </c>
      <c r="F9675" s="2">
        <v>0.10069657102301902</v>
      </c>
      <c r="G9675" s="2">
        <v>-0.98740506237096115</v>
      </c>
      <c r="H9675" s="2">
        <v>0.93784818047550078</v>
      </c>
      <c r="K9675" s="3">
        <v>26</v>
      </c>
      <c r="L9675" s="3">
        <v>0</v>
      </c>
    </row>
    <row r="9676" spans="2:12" x14ac:dyDescent="0.25">
      <c r="B9676" s="2">
        <v>27</v>
      </c>
      <c r="C9676" s="2">
        <v>0</v>
      </c>
      <c r="D9676" s="2">
        <v>-1.7195695424127438E-2</v>
      </c>
      <c r="E9676" s="2">
        <v>-0.14048519890762456</v>
      </c>
      <c r="F9676" s="2">
        <v>0.10609380805936967</v>
      </c>
      <c r="G9676" s="2">
        <v>-0.97953988297494965</v>
      </c>
      <c r="H9676" s="2">
        <v>0.94514849212669472</v>
      </c>
      <c r="K9676" s="3">
        <v>27</v>
      </c>
      <c r="L9676" s="3">
        <v>0</v>
      </c>
    </row>
    <row r="9677" spans="2:12" x14ac:dyDescent="0.25">
      <c r="B9677" s="2">
        <v>28</v>
      </c>
      <c r="C9677" s="2">
        <v>0</v>
      </c>
      <c r="D9677" s="2">
        <v>-9.6129499005246088E-3</v>
      </c>
      <c r="E9677" s="2">
        <v>-0.13077951830303003</v>
      </c>
      <c r="F9677" s="2">
        <v>0.11155361850198081</v>
      </c>
      <c r="G9677" s="2">
        <v>-0.97168746413634188</v>
      </c>
      <c r="H9677" s="2">
        <v>0.95246156433529261</v>
      </c>
      <c r="K9677" s="3">
        <v>28</v>
      </c>
      <c r="L9677" s="3">
        <v>0</v>
      </c>
    </row>
    <row r="9678" spans="2:12" x14ac:dyDescent="0.25">
      <c r="B9678" s="2">
        <v>29</v>
      </c>
      <c r="C9678" s="2">
        <v>0</v>
      </c>
      <c r="D9678" s="2">
        <v>-2.0302043769217792E-3</v>
      </c>
      <c r="E9678" s="2">
        <v>-0.12113975696089806</v>
      </c>
      <c r="F9678" s="2">
        <v>0.1170793482070545</v>
      </c>
      <c r="G9678" s="2">
        <v>-0.96384781658850938</v>
      </c>
      <c r="H9678" s="2">
        <v>0.95978740783466576</v>
      </c>
      <c r="K9678" s="3">
        <v>29</v>
      </c>
      <c r="L9678" s="3">
        <v>0</v>
      </c>
    </row>
    <row r="9679" spans="2:12" x14ac:dyDescent="0.25">
      <c r="B9679" s="2">
        <v>30</v>
      </c>
      <c r="C9679" s="2">
        <v>0</v>
      </c>
      <c r="D9679" s="2">
        <v>5.5525411466810226E-3</v>
      </c>
      <c r="E9679" s="2">
        <v>-0.1115693881584461</v>
      </c>
      <c r="F9679" s="2">
        <v>0.12267447045180814</v>
      </c>
      <c r="G9679" s="2">
        <v>-0.95602095056770686</v>
      </c>
      <c r="H9679" s="2">
        <v>0.96712603286106891</v>
      </c>
      <c r="K9679" s="3">
        <v>30</v>
      </c>
      <c r="L9679" s="3">
        <v>0</v>
      </c>
    </row>
    <row r="9680" spans="2:12" x14ac:dyDescent="0.25">
      <c r="B9680" s="2">
        <v>31</v>
      </c>
      <c r="C9680" s="2">
        <v>0</v>
      </c>
      <c r="D9680" s="2">
        <v>1.3135286670283852E-2</v>
      </c>
      <c r="E9680" s="2">
        <v>-0.10207200355320668</v>
      </c>
      <c r="F9680" s="2">
        <v>0.12834257689377437</v>
      </c>
      <c r="G9680" s="2">
        <v>-0.94820687581104846</v>
      </c>
      <c r="H9680" s="2">
        <v>0.97447744915161616</v>
      </c>
      <c r="K9680" s="3">
        <v>31</v>
      </c>
      <c r="L9680" s="3">
        <v>0</v>
      </c>
    </row>
    <row r="9681" spans="2:12" x14ac:dyDescent="0.25">
      <c r="B9681" s="2">
        <v>32</v>
      </c>
      <c r="C9681" s="2">
        <v>0</v>
      </c>
      <c r="D9681" s="2">
        <v>2.0718032193886682E-2</v>
      </c>
      <c r="E9681" s="2">
        <v>-9.2651300988452173E-2</v>
      </c>
      <c r="F9681" s="2">
        <v>0.13408736537622554</v>
      </c>
      <c r="G9681" s="2">
        <v>-0.94040560155457809</v>
      </c>
      <c r="H9681" s="2">
        <v>0.98184166594235145</v>
      </c>
      <c r="K9681" s="3">
        <v>32</v>
      </c>
      <c r="L9681" s="3">
        <v>0</v>
      </c>
    </row>
    <row r="9682" spans="2:12" x14ac:dyDescent="0.25">
      <c r="B9682" s="2">
        <v>33</v>
      </c>
      <c r="C9682" s="2">
        <v>0</v>
      </c>
      <c r="D9682" s="2">
        <v>2.8300777717489511E-2</v>
      </c>
      <c r="E9682" s="2">
        <v>-8.3311068790221945E-2</v>
      </c>
      <c r="F9682" s="2">
        <v>0.13991262422520095</v>
      </c>
      <c r="G9682" s="2">
        <v>-0.93261713653143619</v>
      </c>
      <c r="H9682" s="2">
        <v>0.98921869196641521</v>
      </c>
      <c r="K9682" s="3">
        <v>33</v>
      </c>
      <c r="L9682" s="3">
        <v>0</v>
      </c>
    </row>
    <row r="9683" spans="2:12" x14ac:dyDescent="0.25">
      <c r="B9683" s="2">
        <v>34</v>
      </c>
      <c r="C9683" s="2">
        <v>0</v>
      </c>
      <c r="D9683" s="2">
        <v>3.5883523241092341E-2</v>
      </c>
      <c r="E9683" s="2">
        <v>-7.4055166238989834E-2</v>
      </c>
      <c r="F9683" s="2">
        <v>0.14582221272117452</v>
      </c>
      <c r="G9683" s="2">
        <v>-0.92484148897012441</v>
      </c>
      <c r="H9683" s="2">
        <v>0.9966085354523091</v>
      </c>
      <c r="K9683" s="3">
        <v>34</v>
      </c>
      <c r="L9683" s="3">
        <v>0</v>
      </c>
    </row>
    <row r="9684" spans="2:12" x14ac:dyDescent="0.25">
      <c r="B9684" s="2">
        <v>35</v>
      </c>
      <c r="C9684" s="2">
        <v>0</v>
      </c>
      <c r="D9684" s="2">
        <v>4.3466268764695171E-2</v>
      </c>
      <c r="E9684" s="2">
        <v>-6.488749996265053E-2</v>
      </c>
      <c r="F9684" s="2">
        <v>0.15182003749204087</v>
      </c>
      <c r="G9684" s="2">
        <v>-0.9170786665928673</v>
      </c>
      <c r="H9684" s="2">
        <v>1.0040112041222575</v>
      </c>
      <c r="K9684" s="3">
        <v>35</v>
      </c>
      <c r="L9684" s="3">
        <v>0</v>
      </c>
    </row>
    <row r="9685" spans="2:12" x14ac:dyDescent="0.25">
      <c r="B9685" s="2">
        <v>36</v>
      </c>
      <c r="C9685" s="2">
        <v>0</v>
      </c>
      <c r="D9685" s="2">
        <v>5.1049014288298E-2</v>
      </c>
      <c r="E9685" s="2">
        <v>-5.5811996091187491E-2</v>
      </c>
      <c r="F9685" s="2">
        <v>0.15791002466778348</v>
      </c>
      <c r="G9685" s="2">
        <v>-0.90932867661407257</v>
      </c>
      <c r="H9685" s="2">
        <v>1.0114267051906687</v>
      </c>
      <c r="K9685" s="3">
        <v>36</v>
      </c>
      <c r="L9685" s="3">
        <v>0</v>
      </c>
    </row>
    <row r="9686" spans="2:12" x14ac:dyDescent="0.25">
      <c r="B9686" s="2">
        <v>37</v>
      </c>
      <c r="C9686" s="2">
        <v>0</v>
      </c>
      <c r="D9686" s="2">
        <v>5.8631759811900774E-2</v>
      </c>
      <c r="E9686" s="2">
        <v>-4.683256813984836E-2</v>
      </c>
      <c r="F9686" s="2">
        <v>0.16409608776364992</v>
      </c>
      <c r="G9686" s="2">
        <v>-0.90159152573889179</v>
      </c>
      <c r="H9686" s="2">
        <v>1.0188550453626932</v>
      </c>
      <c r="K9686" s="3">
        <v>37</v>
      </c>
      <c r="L9686" s="3">
        <v>0</v>
      </c>
    </row>
    <row r="9687" spans="2:12" x14ac:dyDescent="0.25">
      <c r="B9687" s="2">
        <v>38</v>
      </c>
      <c r="C9687" s="2">
        <v>0</v>
      </c>
      <c r="D9687" s="2">
        <v>6.6214505335503604E-2</v>
      </c>
      <c r="E9687" s="2">
        <v>-3.7953080747634024E-2</v>
      </c>
      <c r="F9687" s="2">
        <v>0.17038209141864125</v>
      </c>
      <c r="G9687" s="2">
        <v>-0.89386722016187958</v>
      </c>
      <c r="H9687" s="2">
        <v>1.0262962308328867</v>
      </c>
      <c r="K9687" s="3">
        <v>38</v>
      </c>
      <c r="L9687" s="3">
        <v>0</v>
      </c>
    </row>
    <row r="9688" spans="2:12" x14ac:dyDescent="0.25">
      <c r="B9688" s="2">
        <v>39</v>
      </c>
      <c r="C9688" s="2">
        <v>0</v>
      </c>
      <c r="D9688" s="2">
        <v>7.3797250859106434E-2</v>
      </c>
      <c r="E9688" s="2">
        <v>-2.9177309589316358E-2</v>
      </c>
      <c r="F9688" s="2">
        <v>0.17677181130752923</v>
      </c>
      <c r="G9688" s="2">
        <v>-0.88615576556575504</v>
      </c>
      <c r="H9688" s="2">
        <v>1.033750267283968</v>
      </c>
      <c r="K9688" s="3">
        <v>39</v>
      </c>
      <c r="L9688" s="3">
        <v>0</v>
      </c>
    </row>
    <row r="9689" spans="2:12" x14ac:dyDescent="0.25">
      <c r="B9689" s="2">
        <v>40</v>
      </c>
      <c r="C9689" s="2">
        <v>0</v>
      </c>
      <c r="D9689" s="2">
        <v>8.1379996382709263E-2</v>
      </c>
      <c r="E9689" s="2">
        <v>-2.0508897996354788E-2</v>
      </c>
      <c r="F9689" s="2">
        <v>0.18326889076177333</v>
      </c>
      <c r="G9689" s="2">
        <v>-0.87845716712026367</v>
      </c>
      <c r="H9689" s="2">
        <v>1.0412171598856823</v>
      </c>
      <c r="K9689" s="3">
        <v>40</v>
      </c>
      <c r="L9689" s="3">
        <v>0</v>
      </c>
    </row>
    <row r="9690" spans="2:12" x14ac:dyDescent="0.25">
      <c r="B9690" s="2">
        <v>41</v>
      </c>
      <c r="C9690" s="2">
        <v>0</v>
      </c>
      <c r="D9690" s="2">
        <v>8.8962741906312093E-2</v>
      </c>
      <c r="E9690" s="2">
        <v>-1.1951311055178174E-2</v>
      </c>
      <c r="F9690" s="2">
        <v>0.18987679486780235</v>
      </c>
      <c r="G9690" s="2">
        <v>-0.87077142948113995</v>
      </c>
      <c r="H9690" s="2">
        <v>1.0486969132937642</v>
      </c>
      <c r="K9690" s="3">
        <v>41</v>
      </c>
      <c r="L9690" s="3">
        <v>0</v>
      </c>
    </row>
    <row r="9691" spans="2:12" x14ac:dyDescent="0.25">
      <c r="B9691" s="2">
        <v>42</v>
      </c>
      <c r="C9691" s="2">
        <v>0</v>
      </c>
      <c r="D9691" s="2">
        <v>9.6545487429914922E-2</v>
      </c>
      <c r="E9691" s="2">
        <v>-3.5077881862539406E-3</v>
      </c>
      <c r="F9691" s="2">
        <v>0.19659876304608379</v>
      </c>
      <c r="G9691" s="2">
        <v>-0.86309855678917446</v>
      </c>
      <c r="H9691" s="2">
        <v>1.0561895316490044</v>
      </c>
      <c r="K9691" s="3">
        <v>42</v>
      </c>
      <c r="L9691" s="3">
        <v>0</v>
      </c>
    </row>
    <row r="9692" spans="2:12" x14ac:dyDescent="0.25">
      <c r="B9692" s="2">
        <v>43</v>
      </c>
      <c r="C9692" s="2">
        <v>0</v>
      </c>
      <c r="D9692" s="2">
        <v>0.10412823295351775</v>
      </c>
      <c r="E9692" s="2">
        <v>4.8187045737099754E-3</v>
      </c>
      <c r="F9692" s="2">
        <v>0.20343776133332553</v>
      </c>
      <c r="G9692" s="2">
        <v>-0.8554385526693824</v>
      </c>
      <c r="H9692" s="2">
        <v>1.0636950185764178</v>
      </c>
      <c r="K9692" s="3">
        <v>43</v>
      </c>
      <c r="L9692" s="3">
        <v>0</v>
      </c>
    </row>
    <row r="9693" spans="2:12" x14ac:dyDescent="0.25">
      <c r="B9693" s="2">
        <v>44</v>
      </c>
      <c r="C9693" s="2">
        <v>0</v>
      </c>
      <c r="D9693" s="2">
        <v>0.11171097847712053</v>
      </c>
      <c r="E9693" s="2">
        <v>1.3025521181737623E-2</v>
      </c>
      <c r="F9693" s="2">
        <v>0.21039643577250344</v>
      </c>
      <c r="G9693" s="2">
        <v>-0.84779142023027387</v>
      </c>
      <c r="H9693" s="2">
        <v>1.0712133771845149</v>
      </c>
      <c r="K9693" s="3">
        <v>44</v>
      </c>
      <c r="L9693" s="3">
        <v>0</v>
      </c>
    </row>
    <row r="9694" spans="2:12" x14ac:dyDescent="0.25">
      <c r="B9694" s="2">
        <v>45</v>
      </c>
      <c r="C9694" s="2">
        <v>0</v>
      </c>
      <c r="D9694" s="2">
        <v>0.11929372400072336</v>
      </c>
      <c r="E9694" s="2">
        <v>2.1110379561546516E-2</v>
      </c>
      <c r="F9694" s="2">
        <v>0.2174770684399002</v>
      </c>
      <c r="G9694" s="2">
        <v>-0.84015716206323088</v>
      </c>
      <c r="H9694" s="2">
        <v>1.0787446100646776</v>
      </c>
      <c r="K9694" s="3">
        <v>45</v>
      </c>
      <c r="L9694" s="3">
        <v>0</v>
      </c>
    </row>
    <row r="9695" spans="2:12" x14ac:dyDescent="0.25">
      <c r="B9695" s="2">
        <v>46</v>
      </c>
      <c r="C9695" s="2">
        <v>0</v>
      </c>
      <c r="D9695" s="2">
        <v>0.12687646952432619</v>
      </c>
      <c r="E9695" s="2">
        <v>2.9071401363164759E-2</v>
      </c>
      <c r="F9695" s="2">
        <v>0.2246815376854876</v>
      </c>
      <c r="G9695" s="2">
        <v>-0.83253578024198471</v>
      </c>
      <c r="H9695" s="2">
        <v>1.086288719290637</v>
      </c>
      <c r="K9695" s="3">
        <v>46</v>
      </c>
      <c r="L9695" s="3">
        <v>0</v>
      </c>
    </row>
    <row r="9696" spans="2:12" x14ac:dyDescent="0.25">
      <c r="B9696" s="2">
        <v>47</v>
      </c>
      <c r="C9696" s="2">
        <v>0</v>
      </c>
      <c r="D9696" s="2">
        <v>0.13445921504792901</v>
      </c>
      <c r="E9696" s="2">
        <v>3.6907145977913725E-2</v>
      </c>
      <c r="F9696" s="2">
        <v>0.23201128411794431</v>
      </c>
      <c r="G9696" s="2">
        <v>-0.82492727632219953</v>
      </c>
      <c r="H9696" s="2">
        <v>1.0938457064180576</v>
      </c>
      <c r="K9696" s="3">
        <v>47</v>
      </c>
      <c r="L9696" s="3">
        <v>0</v>
      </c>
    </row>
    <row r="9697" spans="2:12" x14ac:dyDescent="0.25">
      <c r="B9697" s="2">
        <v>48</v>
      </c>
      <c r="C9697" s="2">
        <v>0</v>
      </c>
      <c r="D9697" s="2">
        <v>0.14204196057153184</v>
      </c>
      <c r="E9697" s="2">
        <v>4.4616637422173866E-2</v>
      </c>
      <c r="F9697" s="2">
        <v>0.23946728372088982</v>
      </c>
      <c r="G9697" s="2">
        <v>-0.8173316513411587</v>
      </c>
      <c r="H9697" s="2">
        <v>1.1014155724842225</v>
      </c>
      <c r="K9697" s="3">
        <v>48</v>
      </c>
      <c r="L9697" s="3">
        <v>0</v>
      </c>
    </row>
    <row r="9698" spans="2:12" x14ac:dyDescent="0.25">
      <c r="B9698" s="2">
        <v>49</v>
      </c>
      <c r="C9698" s="2">
        <v>0</v>
      </c>
      <c r="D9698" s="2">
        <v>0.14962470609513467</v>
      </c>
      <c r="E9698" s="2">
        <v>5.219938294577664E-2</v>
      </c>
      <c r="F9698" s="2">
        <v>0.24705002924449271</v>
      </c>
      <c r="G9698" s="2">
        <v>-0.80974890581755588</v>
      </c>
      <c r="H9698" s="2">
        <v>1.1089983180078251</v>
      </c>
      <c r="K9698" s="3">
        <v>49</v>
      </c>
      <c r="L9698" s="3">
        <v>0</v>
      </c>
    </row>
    <row r="9699" spans="2:12" x14ac:dyDescent="0.25">
      <c r="B9699" s="2">
        <v>50</v>
      </c>
      <c r="C9699" s="2">
        <v>0</v>
      </c>
      <c r="D9699" s="2">
        <v>0.1572074516187375</v>
      </c>
      <c r="E9699" s="2">
        <v>5.9655382548722213E-2</v>
      </c>
      <c r="F9699" s="2">
        <v>0.25475952068875279</v>
      </c>
      <c r="G9699" s="2">
        <v>-0.80217903975139104</v>
      </c>
      <c r="H9699" s="2">
        <v>1.1165939429888661</v>
      </c>
      <c r="K9699" s="3">
        <v>50</v>
      </c>
      <c r="L9699" s="3">
        <v>0</v>
      </c>
    </row>
    <row r="9700" spans="2:12" x14ac:dyDescent="0.25">
      <c r="B9700" s="2">
        <v>51</v>
      </c>
      <c r="C9700" s="2">
        <v>0</v>
      </c>
      <c r="D9700" s="2">
        <v>0.16479019714234033</v>
      </c>
      <c r="E9700" s="2">
        <v>6.6985128981178907E-2</v>
      </c>
      <c r="F9700" s="2">
        <v>0.26259526530350175</v>
      </c>
      <c r="G9700" s="2">
        <v>-0.79462205262397057</v>
      </c>
      <c r="H9700" s="2">
        <v>1.1242024469086513</v>
      </c>
      <c r="K9700" s="3">
        <v>51</v>
      </c>
      <c r="L9700" s="3">
        <v>0</v>
      </c>
    </row>
    <row r="9701" spans="2:12" x14ac:dyDescent="0.25">
      <c r="B9701" s="2">
        <v>52</v>
      </c>
      <c r="C9701" s="2">
        <v>0</v>
      </c>
      <c r="D9701" s="2">
        <v>0.17237294266594316</v>
      </c>
      <c r="E9701" s="2">
        <v>7.4189598226766337E-2</v>
      </c>
      <c r="F9701" s="2">
        <v>0.27055628710511997</v>
      </c>
      <c r="G9701" s="2">
        <v>-0.78707794339801107</v>
      </c>
      <c r="H9701" s="2">
        <v>1.1318238287298974</v>
      </c>
      <c r="K9701" s="3">
        <v>52</v>
      </c>
      <c r="L9701" s="3">
        <v>0</v>
      </c>
    </row>
    <row r="9702" spans="2:12" x14ac:dyDescent="0.25">
      <c r="B9702" s="2">
        <v>53</v>
      </c>
      <c r="C9702" s="2">
        <v>0</v>
      </c>
      <c r="D9702" s="2">
        <v>0.17995568818954594</v>
      </c>
      <c r="E9702" s="2">
        <v>8.1270230894163034E-2</v>
      </c>
      <c r="F9702" s="2">
        <v>0.27864114548492885</v>
      </c>
      <c r="G9702" s="2">
        <v>-0.77954671051784841</v>
      </c>
      <c r="H9702" s="2">
        <v>1.1394580868969404</v>
      </c>
      <c r="K9702" s="3">
        <v>53</v>
      </c>
      <c r="L9702" s="3">
        <v>0</v>
      </c>
    </row>
    <row r="9703" spans="2:12" x14ac:dyDescent="0.25">
      <c r="B9703" s="2">
        <v>54</v>
      </c>
      <c r="C9703" s="2">
        <v>0</v>
      </c>
      <c r="D9703" s="2">
        <v>0.18753843371314877</v>
      </c>
      <c r="E9703" s="2">
        <v>8.8228905333341004E-2</v>
      </c>
      <c r="F9703" s="2">
        <v>0.28684796209295654</v>
      </c>
      <c r="G9703" s="2">
        <v>-0.77202835190975128</v>
      </c>
      <c r="H9703" s="2">
        <v>1.1471052193360489</v>
      </c>
      <c r="K9703" s="3">
        <v>54</v>
      </c>
      <c r="L9703" s="3">
        <v>0</v>
      </c>
    </row>
    <row r="9704" spans="2:12" x14ac:dyDescent="0.25">
      <c r="B9704" s="2">
        <v>55</v>
      </c>
      <c r="C9704" s="2">
        <v>0</v>
      </c>
      <c r="D9704" s="2">
        <v>0.1951211792367516</v>
      </c>
      <c r="E9704" s="2">
        <v>9.5067903620582747E-2</v>
      </c>
      <c r="F9704" s="2">
        <v>0.29517445485292043</v>
      </c>
      <c r="G9704" s="2">
        <v>-0.7645228649823379</v>
      </c>
      <c r="H9704" s="2">
        <v>1.154765223455841</v>
      </c>
      <c r="K9704" s="3">
        <v>55</v>
      </c>
      <c r="L9704" s="3">
        <v>0</v>
      </c>
    </row>
    <row r="9705" spans="2:12" x14ac:dyDescent="0.25">
      <c r="B9705" s="2">
        <v>56</v>
      </c>
      <c r="C9705" s="2">
        <v>0</v>
      </c>
      <c r="D9705" s="2">
        <v>0.20270392476035443</v>
      </c>
      <c r="E9705" s="2">
        <v>0.1017898717988642</v>
      </c>
      <c r="F9705" s="2">
        <v>0.30361797772184462</v>
      </c>
      <c r="G9705" s="2">
        <v>-0.75703024662709772</v>
      </c>
      <c r="H9705" s="2">
        <v>1.1624380961478065</v>
      </c>
      <c r="K9705" s="3">
        <v>56</v>
      </c>
      <c r="L9705" s="3">
        <v>0</v>
      </c>
    </row>
    <row r="9706" spans="2:12" x14ac:dyDescent="0.25">
      <c r="B9706" s="2">
        <v>57</v>
      </c>
      <c r="C9706" s="2">
        <v>0</v>
      </c>
      <c r="D9706" s="2">
        <v>0.21028667028395726</v>
      </c>
      <c r="E9706" s="2">
        <v>0.10839777590489326</v>
      </c>
      <c r="F9706" s="2">
        <v>0.31217556466302127</v>
      </c>
      <c r="G9706" s="2">
        <v>-0.74955049321901579</v>
      </c>
      <c r="H9706" s="2">
        <v>1.1701238337869302</v>
      </c>
      <c r="K9706" s="3">
        <v>57</v>
      </c>
      <c r="L9706" s="3">
        <v>0</v>
      </c>
    </row>
    <row r="9707" spans="2:12" x14ac:dyDescent="0.25">
      <c r="B9707" s="2">
        <v>58</v>
      </c>
      <c r="C9707" s="2">
        <v>0</v>
      </c>
      <c r="D9707" s="2">
        <v>0.21786941580756009</v>
      </c>
      <c r="E9707" s="2">
        <v>0.11489485535913734</v>
      </c>
      <c r="F9707" s="2">
        <v>0.32084397625598282</v>
      </c>
      <c r="G9707" s="2">
        <v>-0.7420836006173015</v>
      </c>
      <c r="H9707" s="2">
        <v>1.1778224322324216</v>
      </c>
      <c r="K9707" s="3">
        <v>58</v>
      </c>
      <c r="L9707" s="3">
        <v>0</v>
      </c>
    </row>
    <row r="9708" spans="2:12" x14ac:dyDescent="0.25">
      <c r="B9708" s="2">
        <v>59</v>
      </c>
      <c r="C9708" s="2">
        <v>0</v>
      </c>
      <c r="D9708" s="2">
        <v>0.22545216133116291</v>
      </c>
      <c r="E9708" s="2">
        <v>0.12128457524802531</v>
      </c>
      <c r="F9708" s="2">
        <v>0.3296197474143005</v>
      </c>
      <c r="G9708" s="2">
        <v>-0.73462956416622016</v>
      </c>
      <c r="H9708" s="2">
        <v>1.1855338868285461</v>
      </c>
      <c r="K9708" s="3">
        <v>59</v>
      </c>
      <c r="L9708" s="3">
        <v>0</v>
      </c>
    </row>
    <row r="9709" spans="2:12" x14ac:dyDescent="0.25">
      <c r="B9709" s="2">
        <v>60</v>
      </c>
      <c r="C9709" s="2">
        <v>0</v>
      </c>
      <c r="D9709" s="2">
        <v>0.23303490685476569</v>
      </c>
      <c r="E9709" s="2">
        <v>0.12757057890301657</v>
      </c>
      <c r="F9709" s="2">
        <v>0.33849923480651478</v>
      </c>
      <c r="G9709" s="2">
        <v>-0.72718837869602682</v>
      </c>
      <c r="H9709" s="2">
        <v>1.1932581924055583</v>
      </c>
      <c r="K9709" s="3">
        <v>60</v>
      </c>
      <c r="L9709" s="3">
        <v>0</v>
      </c>
    </row>
    <row r="9710" spans="2:12" x14ac:dyDescent="0.25">
      <c r="B9710" s="2">
        <v>61</v>
      </c>
      <c r="C9710" s="2">
        <v>0</v>
      </c>
      <c r="D9710" s="2">
        <v>0.24061765237836852</v>
      </c>
      <c r="E9710" s="2">
        <v>0.13375664199888307</v>
      </c>
      <c r="F9710" s="2">
        <v>0.347478662757854</v>
      </c>
      <c r="G9710" s="2">
        <v>-0.71976003852400205</v>
      </c>
      <c r="H9710" s="2">
        <v>1.2009953432807392</v>
      </c>
      <c r="K9710" s="3">
        <v>61</v>
      </c>
      <c r="L9710" s="3">
        <v>0</v>
      </c>
    </row>
    <row r="9711" spans="2:12" x14ac:dyDescent="0.25">
      <c r="B9711" s="2">
        <v>62</v>
      </c>
      <c r="C9711" s="2">
        <v>0</v>
      </c>
      <c r="D9711" s="2">
        <v>0.24820039790197135</v>
      </c>
      <c r="E9711" s="2">
        <v>0.13984662917462565</v>
      </c>
      <c r="F9711" s="2">
        <v>0.35655416662931705</v>
      </c>
      <c r="G9711" s="2">
        <v>-0.71234453745559112</v>
      </c>
      <c r="H9711" s="2">
        <v>1.2087453332595337</v>
      </c>
      <c r="K9711" s="3">
        <v>62</v>
      </c>
      <c r="L9711" s="3">
        <v>0</v>
      </c>
    </row>
    <row r="9712" spans="2:12" x14ac:dyDescent="0.25">
      <c r="B9712" s="2">
        <v>63</v>
      </c>
      <c r="C9712" s="2">
        <v>0</v>
      </c>
      <c r="D9712" s="2">
        <v>0.25578314342557418</v>
      </c>
      <c r="E9712" s="2">
        <v>0.14584445394549203</v>
      </c>
      <c r="F9712" s="2">
        <v>0.3657218329056563</v>
      </c>
      <c r="G9712" s="2">
        <v>-0.70494186878564258</v>
      </c>
      <c r="H9712" s="2">
        <v>1.2165081556367909</v>
      </c>
      <c r="K9712" s="3">
        <v>63</v>
      </c>
      <c r="L9712" s="3">
        <v>0</v>
      </c>
    </row>
    <row r="9713" spans="2:12" x14ac:dyDescent="0.25">
      <c r="B9713" s="2">
        <v>64</v>
      </c>
      <c r="C9713" s="2">
        <v>0</v>
      </c>
      <c r="D9713" s="2">
        <v>0.26336588894917701</v>
      </c>
      <c r="E9713" s="2">
        <v>0.15175404244146556</v>
      </c>
      <c r="F9713" s="2">
        <v>0.37497773545688845</v>
      </c>
      <c r="G9713" s="2">
        <v>-0.69755202529974869</v>
      </c>
      <c r="H9713" s="2">
        <v>1.2242838031981027</v>
      </c>
      <c r="K9713" s="3">
        <v>64</v>
      </c>
      <c r="L9713" s="3">
        <v>0</v>
      </c>
    </row>
    <row r="9714" spans="2:12" x14ac:dyDescent="0.25">
      <c r="B9714" s="2">
        <v>65</v>
      </c>
      <c r="C9714" s="2">
        <v>0</v>
      </c>
      <c r="D9714" s="2">
        <v>0.27094863447277984</v>
      </c>
      <c r="E9714" s="2">
        <v>0.15757930129044101</v>
      </c>
      <c r="F9714" s="2">
        <v>0.38431796765511866</v>
      </c>
      <c r="G9714" s="2">
        <v>-0.69017499927568493</v>
      </c>
      <c r="H9714" s="2">
        <v>1.2320722682212446</v>
      </c>
      <c r="K9714" s="3">
        <v>65</v>
      </c>
      <c r="L9714" s="3">
        <v>0</v>
      </c>
    </row>
    <row r="9715" spans="2:12" x14ac:dyDescent="0.25">
      <c r="B9715" s="2">
        <v>66</v>
      </c>
      <c r="C9715" s="2">
        <v>0</v>
      </c>
      <c r="D9715" s="2">
        <v>0.27853137999638267</v>
      </c>
      <c r="E9715" s="2">
        <v>0.1633240897728922</v>
      </c>
      <c r="F9715" s="2">
        <v>0.39373867021987313</v>
      </c>
      <c r="G9715" s="2">
        <v>-0.68281078248494964</v>
      </c>
      <c r="H9715" s="2">
        <v>1.239873542477715</v>
      </c>
      <c r="K9715" s="3">
        <v>66</v>
      </c>
      <c r="L9715" s="3">
        <v>0</v>
      </c>
    </row>
    <row r="9716" spans="2:12" x14ac:dyDescent="0.25">
      <c r="B9716" s="2">
        <v>67</v>
      </c>
      <c r="C9716" s="2">
        <v>0</v>
      </c>
      <c r="D9716" s="2">
        <v>0.2861141255199855</v>
      </c>
      <c r="E9716" s="2">
        <v>0.16899219621485842</v>
      </c>
      <c r="F9716" s="2">
        <v>0.4032360548251126</v>
      </c>
      <c r="G9716" s="2">
        <v>-0.67545936619440239</v>
      </c>
      <c r="H9716" s="2">
        <v>1.2476876172343734</v>
      </c>
      <c r="K9716" s="3">
        <v>67</v>
      </c>
      <c r="L9716" s="3">
        <v>0</v>
      </c>
    </row>
    <row r="9717" spans="2:12" x14ac:dyDescent="0.25">
      <c r="B9717" s="2">
        <v>68</v>
      </c>
      <c r="C9717" s="2">
        <v>0</v>
      </c>
      <c r="D9717" s="2">
        <v>0.29369687104358833</v>
      </c>
      <c r="E9717" s="2">
        <v>0.17458731845961212</v>
      </c>
      <c r="F9717" s="2">
        <v>0.41280642362756453</v>
      </c>
      <c r="G9717" s="2">
        <v>-0.66812074116799924</v>
      </c>
      <c r="H9717" s="2">
        <v>1.2555144832551759</v>
      </c>
      <c r="K9717" s="3">
        <v>68</v>
      </c>
      <c r="L9717" s="3">
        <v>0</v>
      </c>
    </row>
    <row r="9718" spans="2:12" x14ac:dyDescent="0.25">
      <c r="B9718" s="2">
        <v>69</v>
      </c>
      <c r="C9718" s="2">
        <v>0</v>
      </c>
      <c r="D9718" s="2">
        <v>0.30127961656719116</v>
      </c>
      <c r="E9718" s="2">
        <v>0.18011304816468576</v>
      </c>
      <c r="F9718" s="2">
        <v>0.42244618496969655</v>
      </c>
      <c r="G9718" s="2">
        <v>-0.66079489766862609</v>
      </c>
      <c r="H9718" s="2">
        <v>1.2633541308030085</v>
      </c>
      <c r="K9718" s="3">
        <v>69</v>
      </c>
      <c r="L9718" s="3">
        <v>0</v>
      </c>
    </row>
    <row r="9719" spans="2:12" x14ac:dyDescent="0.25">
      <c r="B9719" s="2">
        <v>70</v>
      </c>
      <c r="C9719" s="2">
        <v>0</v>
      </c>
      <c r="D9719" s="2">
        <v>0.30886236209079398</v>
      </c>
      <c r="E9719" s="2">
        <v>0.18557285860729691</v>
      </c>
      <c r="F9719" s="2">
        <v>0.43215186557429108</v>
      </c>
      <c r="G9719" s="2">
        <v>-0.6534818254600282</v>
      </c>
      <c r="H9719" s="2">
        <v>1.2712065496416161</v>
      </c>
      <c r="K9719" s="3">
        <v>70</v>
      </c>
      <c r="L9719" s="3">
        <v>0</v>
      </c>
    </row>
    <row r="9720" spans="2:12" x14ac:dyDescent="0.25">
      <c r="B9720" s="2">
        <v>71</v>
      </c>
      <c r="C9720" s="2">
        <v>0</v>
      </c>
      <c r="D9720" s="2">
        <v>0.31644510761439681</v>
      </c>
      <c r="E9720" s="2">
        <v>0.19097009564364761</v>
      </c>
      <c r="F9720" s="2">
        <v>0.44192011958514599</v>
      </c>
      <c r="G9720" s="2">
        <v>-0.64618151380883415</v>
      </c>
      <c r="H9720" s="2">
        <v>1.2790717290376277</v>
      </c>
      <c r="K9720" s="3">
        <v>71</v>
      </c>
      <c r="L9720" s="3">
        <v>0</v>
      </c>
    </row>
    <row r="9721" spans="2:12" x14ac:dyDescent="0.25">
      <c r="B9721" s="2">
        <v>72</v>
      </c>
      <c r="C9721" s="2">
        <v>0</v>
      </c>
      <c r="D9721" s="2">
        <v>0.32402785313799964</v>
      </c>
      <c r="E9721" s="2">
        <v>0.19630797145156731</v>
      </c>
      <c r="F9721" s="2">
        <v>0.45174773482443198</v>
      </c>
      <c r="G9721" s="2">
        <v>-0.63889395148667549</v>
      </c>
      <c r="H9721" s="2">
        <v>1.2869496577626749</v>
      </c>
      <c r="K9721" s="3">
        <v>72</v>
      </c>
      <c r="L9721" s="3">
        <v>0</v>
      </c>
    </row>
    <row r="9722" spans="2:12" x14ac:dyDescent="0.25">
      <c r="B9722" s="2">
        <v>73</v>
      </c>
      <c r="C9722" s="2">
        <v>0</v>
      </c>
      <c r="D9722" s="2">
        <v>0.33161059866160236</v>
      </c>
      <c r="E9722" s="2">
        <v>0.20158956068690734</v>
      </c>
      <c r="F9722" s="2">
        <v>0.46163163663629736</v>
      </c>
      <c r="G9722" s="2">
        <v>-0.63161912677239906</v>
      </c>
      <c r="H9722" s="2">
        <v>1.2948403240956039</v>
      </c>
      <c r="K9722" s="3">
        <v>73</v>
      </c>
      <c r="L9722" s="3">
        <v>0</v>
      </c>
    </row>
    <row r="9723" spans="2:12" x14ac:dyDescent="0.25">
      <c r="B9723" s="2">
        <v>74</v>
      </c>
      <c r="C9723" s="2">
        <v>0</v>
      </c>
      <c r="D9723" s="2">
        <v>0.33919334418520519</v>
      </c>
      <c r="E9723" s="2">
        <v>0.20681779869767147</v>
      </c>
      <c r="F9723" s="2">
        <v>0.47156888967273891</v>
      </c>
      <c r="G9723" s="2">
        <v>-0.62435702745437183</v>
      </c>
      <c r="H9723" s="2">
        <v>1.3027437158247821</v>
      </c>
      <c r="K9723" s="3">
        <v>74</v>
      </c>
      <c r="L9723" s="3">
        <v>0</v>
      </c>
    </row>
    <row r="9724" spans="2:12" x14ac:dyDescent="0.25">
      <c r="B9724" s="2">
        <v>75</v>
      </c>
      <c r="C9724" s="2">
        <v>0</v>
      </c>
      <c r="D9724" s="2">
        <v>0.34677608970880802</v>
      </c>
      <c r="E9724" s="2">
        <v>0.21199548146225294</v>
      </c>
      <c r="F9724" s="2">
        <v>0.4815566979553631</v>
      </c>
      <c r="G9724" s="2">
        <v>-0.61710764083287728</v>
      </c>
      <c r="H9724" s="2">
        <v>1.3106598202504933</v>
      </c>
      <c r="K9724" s="3">
        <v>75</v>
      </c>
      <c r="L9724" s="3">
        <v>0</v>
      </c>
    </row>
    <row r="9725" spans="2:12" x14ac:dyDescent="0.25">
      <c r="B9725" s="2">
        <v>76</v>
      </c>
      <c r="C9725" s="2">
        <v>0</v>
      </c>
      <c r="D9725" s="2">
        <v>0.35435883523241085</v>
      </c>
      <c r="E9725" s="2">
        <v>0.21712526694613196</v>
      </c>
      <c r="F9725" s="2">
        <v>0.49159240351868971</v>
      </c>
      <c r="G9725" s="2">
        <v>-0.60987095372260258</v>
      </c>
      <c r="H9725" s="2">
        <v>1.3185886241874243</v>
      </c>
      <c r="K9725" s="3">
        <v>76</v>
      </c>
      <c r="L9725" s="3">
        <v>0</v>
      </c>
    </row>
    <row r="9726" spans="2:12" x14ac:dyDescent="0.25">
      <c r="B9726" s="2">
        <v>77</v>
      </c>
      <c r="C9726" s="2">
        <v>2</v>
      </c>
      <c r="D9726" s="2">
        <v>0.36194158075601368</v>
      </c>
      <c r="E9726" s="2">
        <v>0.22220967760235874</v>
      </c>
      <c r="F9726" s="2">
        <v>0.50167348390966859</v>
      </c>
      <c r="G9726" s="2">
        <v>-0.60264695245521371</v>
      </c>
      <c r="H9726" s="2">
        <v>1.326530113967241</v>
      </c>
      <c r="K9726" s="3">
        <v>77</v>
      </c>
      <c r="L9726" s="3">
        <v>2</v>
      </c>
    </row>
    <row r="9727" spans="2:12" x14ac:dyDescent="0.25">
      <c r="B9727" s="2">
        <v>78</v>
      </c>
      <c r="C9727" s="2">
        <v>0</v>
      </c>
      <c r="D9727" s="2">
        <v>0.36952432627961651</v>
      </c>
      <c r="E9727" s="2">
        <v>0.22725110377311591</v>
      </c>
      <c r="F9727" s="2">
        <v>0.51179754878611705</v>
      </c>
      <c r="G9727" s="2">
        <v>-0.59543562288202057</v>
      </c>
      <c r="H9727" s="2">
        <v>1.3344842754412536</v>
      </c>
      <c r="K9727" s="3">
        <v>78</v>
      </c>
      <c r="L9727" s="3">
        <v>0</v>
      </c>
    </row>
    <row r="9728" spans="2:12" x14ac:dyDescent="0.25">
      <c r="B9728" s="2">
        <v>79</v>
      </c>
      <c r="C9728" s="2">
        <v>0</v>
      </c>
      <c r="D9728" s="2">
        <v>0.37710707180321934</v>
      </c>
      <c r="E9728" s="2">
        <v>0.23225180778112642</v>
      </c>
      <c r="F9728" s="2">
        <v>0.52196233582531226</v>
      </c>
      <c r="G9728" s="2">
        <v>-0.58823695037672619</v>
      </c>
      <c r="H9728" s="2">
        <v>1.3424510939831649</v>
      </c>
      <c r="K9728" s="3">
        <v>79</v>
      </c>
      <c r="L9728" s="3">
        <v>0</v>
      </c>
    </row>
    <row r="9729" spans="2:12" x14ac:dyDescent="0.25">
      <c r="B9729" s="2">
        <v>80</v>
      </c>
      <c r="C9729" s="2">
        <v>0</v>
      </c>
      <c r="D9729" s="2">
        <v>0.38468981732682217</v>
      </c>
      <c r="E9729" s="2">
        <v>0.23721392852963444</v>
      </c>
      <c r="F9729" s="2">
        <v>0.53216570612400993</v>
      </c>
      <c r="G9729" s="2">
        <v>-0.58105091983826462</v>
      </c>
      <c r="H9729" s="2">
        <v>1.3504305544919091</v>
      </c>
      <c r="K9729" s="3">
        <v>80</v>
      </c>
      <c r="L9729" s="3">
        <v>0</v>
      </c>
    </row>
    <row r="9730" spans="2:12" x14ac:dyDescent="0.25">
      <c r="B9730" s="2">
        <v>81</v>
      </c>
      <c r="C9730" s="2">
        <v>0</v>
      </c>
      <c r="D9730" s="2">
        <v>0.392272562850425</v>
      </c>
      <c r="E9730" s="2">
        <v>0.24213948645746322</v>
      </c>
      <c r="F9730" s="2">
        <v>0.54240563924338681</v>
      </c>
      <c r="G9730" s="2">
        <v>-0.57387751569372114</v>
      </c>
      <c r="H9730" s="2">
        <v>1.3584226413945713</v>
      </c>
      <c r="K9730" s="3">
        <v>81</v>
      </c>
      <c r="L9730" s="3">
        <v>0</v>
      </c>
    </row>
    <row r="9731" spans="2:12" x14ac:dyDescent="0.25">
      <c r="B9731" s="2">
        <v>82</v>
      </c>
      <c r="C9731" s="2">
        <v>0</v>
      </c>
      <c r="D9731" s="2">
        <v>0.39985530837402783</v>
      </c>
      <c r="E9731" s="2">
        <v>0.24703038872087202</v>
      </c>
      <c r="F9731" s="2">
        <v>0.55268022802718364</v>
      </c>
      <c r="G9731" s="2">
        <v>-0.56671672190133571</v>
      </c>
      <c r="H9731" s="2">
        <v>1.3664273386493915</v>
      </c>
      <c r="K9731" s="3">
        <v>82</v>
      </c>
      <c r="L9731" s="3">
        <v>0</v>
      </c>
    </row>
    <row r="9732" spans="2:12" x14ac:dyDescent="0.25">
      <c r="B9732" s="2">
        <v>83</v>
      </c>
      <c r="C9732" s="2">
        <v>0</v>
      </c>
      <c r="D9732" s="2">
        <v>0.40743805389763066</v>
      </c>
      <c r="E9732" s="2">
        <v>0.2518884344964365</v>
      </c>
      <c r="F9732" s="2">
        <v>0.56298767329882482</v>
      </c>
      <c r="G9732" s="2">
        <v>-0.5595685219535893</v>
      </c>
      <c r="H9732" s="2">
        <v>1.3744446297488506</v>
      </c>
      <c r="K9732" s="3">
        <v>83</v>
      </c>
      <c r="L9732" s="3">
        <v>0</v>
      </c>
    </row>
    <row r="9733" spans="2:12" x14ac:dyDescent="0.25">
      <c r="B9733" s="2">
        <v>84</v>
      </c>
      <c r="C9733" s="2">
        <v>0</v>
      </c>
      <c r="D9733" s="2">
        <v>0.41502079942123349</v>
      </c>
      <c r="E9733" s="2">
        <v>0.25671532031895039</v>
      </c>
      <c r="F9733" s="2">
        <v>0.57332627852351659</v>
      </c>
      <c r="G9733" s="2">
        <v>-0.55243289888036906</v>
      </c>
      <c r="H9733" s="2">
        <v>1.382474497722836</v>
      </c>
      <c r="K9733" s="3">
        <v>84</v>
      </c>
      <c r="L9733" s="3">
        <v>0</v>
      </c>
    </row>
    <row r="9734" spans="2:12" x14ac:dyDescent="0.25">
      <c r="B9734" s="2">
        <v>85</v>
      </c>
      <c r="C9734" s="2">
        <v>0</v>
      </c>
      <c r="D9734" s="2">
        <v>0.42260354494483632</v>
      </c>
      <c r="E9734" s="2">
        <v>0.26151264538550478</v>
      </c>
      <c r="F9734" s="2">
        <v>0.58369444450416785</v>
      </c>
      <c r="G9734" s="2">
        <v>-0.54530983525221377</v>
      </c>
      <c r="H9734" s="2">
        <v>1.3905169251418865</v>
      </c>
      <c r="K9734" s="3">
        <v>85</v>
      </c>
      <c r="L9734" s="3">
        <v>0</v>
      </c>
    </row>
    <row r="9735" spans="2:12" x14ac:dyDescent="0.25">
      <c r="B9735" s="2">
        <v>86</v>
      </c>
      <c r="C9735" s="2">
        <v>3</v>
      </c>
      <c r="D9735" s="2">
        <v>0.43018629046843915</v>
      </c>
      <c r="E9735" s="2">
        <v>0.26628191677160928</v>
      </c>
      <c r="F9735" s="2">
        <v>0.59409066416526901</v>
      </c>
      <c r="G9735" s="2">
        <v>-0.53819931318363645</v>
      </c>
      <c r="H9735" s="2">
        <v>1.3985718941205147</v>
      </c>
      <c r="K9735" s="3">
        <v>86</v>
      </c>
      <c r="L9735" s="3">
        <v>3</v>
      </c>
    </row>
    <row r="9736" spans="2:12" x14ac:dyDescent="0.25">
      <c r="B9736" s="2">
        <v>87</v>
      </c>
      <c r="C9736" s="2">
        <v>1</v>
      </c>
      <c r="D9736" s="2">
        <v>0.43776903599204198</v>
      </c>
      <c r="E9736" s="2">
        <v>0.27102455451769247</v>
      </c>
      <c r="F9736" s="2">
        <v>0.60451351746639148</v>
      </c>
      <c r="G9736" s="2">
        <v>-0.53110131433652219</v>
      </c>
      <c r="H9736" s="2">
        <v>1.4066393863206061</v>
      </c>
      <c r="K9736" s="3">
        <v>87</v>
      </c>
      <c r="L9736" s="3">
        <v>1</v>
      </c>
    </row>
    <row r="9737" spans="2:12" x14ac:dyDescent="0.25">
      <c r="B9737" s="2">
        <v>88</v>
      </c>
      <c r="C9737" s="2">
        <v>0</v>
      </c>
      <c r="D9737" s="2">
        <v>0.4453517815156447</v>
      </c>
      <c r="E9737" s="2">
        <v>0.27574189655479248</v>
      </c>
      <c r="F9737" s="2">
        <v>0.61496166647649697</v>
      </c>
      <c r="G9737" s="2">
        <v>-0.52401581992360202</v>
      </c>
      <c r="H9737" s="2">
        <v>1.4147193829548914</v>
      </c>
      <c r="K9737" s="3">
        <v>88</v>
      </c>
      <c r="L9737" s="3">
        <v>0</v>
      </c>
    </row>
    <row r="9738" spans="2:12" x14ac:dyDescent="0.25">
      <c r="B9738" s="2">
        <v>89</v>
      </c>
      <c r="C9738" s="2">
        <v>2</v>
      </c>
      <c r="D9738" s="2">
        <v>0.45293452703924753</v>
      </c>
      <c r="E9738" s="2">
        <v>0.28043520344694595</v>
      </c>
      <c r="F9738" s="2">
        <v>0.6254338506315491</v>
      </c>
      <c r="G9738" s="2">
        <v>-0.51694281071199955</v>
      </c>
      <c r="H9738" s="2">
        <v>1.4228118647904946</v>
      </c>
      <c r="K9738" s="3">
        <v>89</v>
      </c>
      <c r="L9738" s="3">
        <v>2</v>
      </c>
    </row>
    <row r="9739" spans="2:12" x14ac:dyDescent="0.25">
      <c r="B9739" s="2">
        <v>90</v>
      </c>
      <c r="C9739" s="2">
        <v>0</v>
      </c>
      <c r="D9739" s="2">
        <v>0.46051727256285035</v>
      </c>
      <c r="E9739" s="2">
        <v>0.28510566293494177</v>
      </c>
      <c r="F9739" s="2">
        <v>0.63592888219075894</v>
      </c>
      <c r="G9739" s="2">
        <v>-0.50988226702684802</v>
      </c>
      <c r="H9739" s="2">
        <v>1.4309168121525486</v>
      </c>
      <c r="K9739" s="3">
        <v>90</v>
      </c>
      <c r="L9739" s="3">
        <v>0</v>
      </c>
    </row>
    <row r="9740" spans="2:12" x14ac:dyDescent="0.25">
      <c r="B9740" s="2">
        <v>91</v>
      </c>
      <c r="C9740" s="2">
        <v>2</v>
      </c>
      <c r="D9740" s="2">
        <v>0.46810001808645318</v>
      </c>
      <c r="E9740" s="2">
        <v>0.28975439427193328</v>
      </c>
      <c r="F9740" s="2">
        <v>0.64644564190097309</v>
      </c>
      <c r="G9740" s="2">
        <v>-0.50283416875497988</v>
      </c>
      <c r="H9740" s="2">
        <v>1.4390342049278861</v>
      </c>
      <c r="K9740" s="3">
        <v>91</v>
      </c>
      <c r="L9740" s="3">
        <v>2</v>
      </c>
    </row>
    <row r="9741" spans="2:12" x14ac:dyDescent="0.25">
      <c r="B9741" s="2">
        <v>92</v>
      </c>
      <c r="C9741" s="2">
        <v>0</v>
      </c>
      <c r="D9741" s="2">
        <v>0.47568276361005601</v>
      </c>
      <c r="E9741" s="2">
        <v>0.29438245234609028</v>
      </c>
      <c r="F9741" s="2">
        <v>0.65698307487402174</v>
      </c>
      <c r="G9741" s="2">
        <v>-0.49579849534868248</v>
      </c>
      <c r="H9741" s="2">
        <v>1.4471640225687945</v>
      </c>
      <c r="K9741" s="3">
        <v>92</v>
      </c>
      <c r="L9741" s="3">
        <v>0</v>
      </c>
    </row>
    <row r="9742" spans="2:12" x14ac:dyDescent="0.25">
      <c r="B9742" s="2">
        <v>93</v>
      </c>
      <c r="C9742" s="2">
        <v>1</v>
      </c>
      <c r="D9742" s="2">
        <v>0.48326550913365884</v>
      </c>
      <c r="E9742" s="2">
        <v>0.29899083158919615</v>
      </c>
      <c r="F9742" s="2">
        <v>0.66754018667812154</v>
      </c>
      <c r="G9742" s="2">
        <v>-0.48877522582952193</v>
      </c>
      <c r="H9742" s="2">
        <v>1.4553062440968396</v>
      </c>
      <c r="K9742" s="3">
        <v>93</v>
      </c>
      <c r="L9742" s="3">
        <v>1</v>
      </c>
    </row>
    <row r="9743" spans="2:12" x14ac:dyDescent="0.25">
      <c r="B9743" s="2">
        <v>94</v>
      </c>
      <c r="C9743" s="2">
        <v>1</v>
      </c>
      <c r="D9743" s="2">
        <v>0.49084825465726167</v>
      </c>
      <c r="E9743" s="2">
        <v>0.30358046967301844</v>
      </c>
      <c r="F9743" s="2">
        <v>0.67811603964150491</v>
      </c>
      <c r="G9743" s="2">
        <v>-0.48176433879223179</v>
      </c>
      <c r="H9743" s="2">
        <v>1.463460848106755</v>
      </c>
      <c r="K9743" s="3">
        <v>94</v>
      </c>
      <c r="L9743" s="3">
        <v>1</v>
      </c>
    </row>
    <row r="9744" spans="2:12" x14ac:dyDescent="0.25">
      <c r="B9744" s="2">
        <v>95</v>
      </c>
      <c r="C9744" s="2">
        <v>0</v>
      </c>
      <c r="D9744" s="2">
        <v>0.4984310001808645</v>
      </c>
      <c r="E9744" s="2">
        <v>0.30815225099752042</v>
      </c>
      <c r="F9744" s="2">
        <v>0.68870974936420859</v>
      </c>
      <c r="G9744" s="2">
        <v>-0.47476581240866655</v>
      </c>
      <c r="H9744" s="2">
        <v>1.4716278127703957</v>
      </c>
      <c r="K9744" s="3">
        <v>95</v>
      </c>
      <c r="L9744" s="3">
        <v>0</v>
      </c>
    </row>
    <row r="9745" spans="2:12" x14ac:dyDescent="0.25">
      <c r="B9745" s="2">
        <v>96</v>
      </c>
      <c r="C9745" s="2">
        <v>2</v>
      </c>
      <c r="D9745" s="2">
        <v>0.50601374570446733</v>
      </c>
      <c r="E9745" s="2">
        <v>0.31270700997667272</v>
      </c>
      <c r="F9745" s="2">
        <v>0.699320481432262</v>
      </c>
      <c r="G9745" s="2">
        <v>-0.46777962443181587</v>
      </c>
      <c r="H9745" s="2">
        <v>1.4798071158407504</v>
      </c>
      <c r="K9745" s="3">
        <v>96</v>
      </c>
      <c r="L9745" s="3">
        <v>2</v>
      </c>
    </row>
    <row r="9747" spans="2:12" x14ac:dyDescent="0.25">
      <c r="B9747" s="2">
        <v>1</v>
      </c>
      <c r="C9747" s="2">
        <v>0</v>
      </c>
      <c r="D9747" s="2">
        <v>-125.55415952788894</v>
      </c>
      <c r="E9747" s="2">
        <v>-191.03416355407913</v>
      </c>
      <c r="F9747" s="2">
        <v>-60.074155501698755</v>
      </c>
      <c r="G9747" s="2">
        <v>-465.021391629692</v>
      </c>
      <c r="H9747" s="2">
        <v>213.91307257391412</v>
      </c>
      <c r="K9747" s="3">
        <v>1</v>
      </c>
      <c r="L9747" s="3">
        <v>0</v>
      </c>
    </row>
    <row r="9748" spans="2:12" x14ac:dyDescent="0.25">
      <c r="B9748" s="2">
        <v>2</v>
      </c>
      <c r="C9748" s="2">
        <v>0</v>
      </c>
      <c r="D9748" s="2">
        <v>-121.51911307635629</v>
      </c>
      <c r="E9748" s="2">
        <v>-186.03389938396839</v>
      </c>
      <c r="F9748" s="2">
        <v>-57.004326768744178</v>
      </c>
      <c r="G9748" s="2">
        <v>-460.80148573356701</v>
      </c>
      <c r="H9748" s="2">
        <v>217.76325958085442</v>
      </c>
      <c r="K9748" s="3">
        <v>2</v>
      </c>
      <c r="L9748" s="3">
        <v>0</v>
      </c>
    </row>
    <row r="9749" spans="2:12" x14ac:dyDescent="0.25">
      <c r="B9749" s="2">
        <v>3</v>
      </c>
      <c r="C9749" s="2">
        <v>0</v>
      </c>
      <c r="D9749" s="2">
        <v>-117.48406662482364</v>
      </c>
      <c r="E9749" s="2">
        <v>-181.03871903409174</v>
      </c>
      <c r="F9749" s="2">
        <v>-53.929414215555532</v>
      </c>
      <c r="G9749" s="2">
        <v>-456.58517925415794</v>
      </c>
      <c r="H9749" s="2">
        <v>221.61704600451066</v>
      </c>
      <c r="K9749" s="3">
        <v>3</v>
      </c>
      <c r="L9749" s="3">
        <v>0</v>
      </c>
    </row>
    <row r="9750" spans="2:12" x14ac:dyDescent="0.25">
      <c r="B9750" s="2">
        <v>4</v>
      </c>
      <c r="C9750" s="2">
        <v>0</v>
      </c>
      <c r="D9750" s="2">
        <v>-113.449020173291</v>
      </c>
      <c r="E9750" s="2">
        <v>-176.04885642633548</v>
      </c>
      <c r="F9750" s="2">
        <v>-50.849183920246524</v>
      </c>
      <c r="G9750" s="2">
        <v>-452.37247796648882</v>
      </c>
      <c r="H9750" s="2">
        <v>225.47443761990684</v>
      </c>
      <c r="K9750" s="3">
        <v>4</v>
      </c>
      <c r="L9750" s="3">
        <v>0</v>
      </c>
    </row>
    <row r="9751" spans="2:12" x14ac:dyDescent="0.25">
      <c r="B9751" s="2">
        <v>5</v>
      </c>
      <c r="C9751" s="2">
        <v>0</v>
      </c>
      <c r="D9751" s="2">
        <v>-109.41397372175835</v>
      </c>
      <c r="E9751" s="2">
        <v>-171.06455863749241</v>
      </c>
      <c r="F9751" s="2">
        <v>-47.763388806024295</v>
      </c>
      <c r="G9751" s="2">
        <v>-448.16338754271487</v>
      </c>
      <c r="H9751" s="2">
        <v>229.33544009919819</v>
      </c>
      <c r="K9751" s="3">
        <v>5</v>
      </c>
      <c r="L9751" s="3">
        <v>0</v>
      </c>
    </row>
    <row r="9752" spans="2:12" x14ac:dyDescent="0.25">
      <c r="B9752" s="2">
        <v>6</v>
      </c>
      <c r="C9752" s="2">
        <v>0</v>
      </c>
      <c r="D9752" s="2">
        <v>-105.3789272702257</v>
      </c>
      <c r="E9752" s="2">
        <v>-166.08608671205224</v>
      </c>
      <c r="F9752" s="2">
        <v>-44.671767828399155</v>
      </c>
      <c r="G9752" s="2">
        <v>-443.95791355124834</v>
      </c>
      <c r="H9752" s="2">
        <v>233.20005901079696</v>
      </c>
      <c r="K9752" s="3">
        <v>6</v>
      </c>
      <c r="L9752" s="3">
        <v>0</v>
      </c>
    </row>
    <row r="9753" spans="2:12" x14ac:dyDescent="0.25">
      <c r="B9753" s="2">
        <v>7</v>
      </c>
      <c r="C9753" s="2">
        <v>0</v>
      </c>
      <c r="D9753" s="2">
        <v>-101.34388081869305</v>
      </c>
      <c r="E9753" s="2">
        <v>-161.11371652231219</v>
      </c>
      <c r="F9753" s="2">
        <v>-41.574045115073915</v>
      </c>
      <c r="G9753" s="2">
        <v>-439.75606145589643</v>
      </c>
      <c r="H9753" s="2">
        <v>237.06829981851035</v>
      </c>
      <c r="K9753" s="3">
        <v>7</v>
      </c>
      <c r="L9753" s="3">
        <v>0</v>
      </c>
    </row>
    <row r="9754" spans="2:12" x14ac:dyDescent="0.25">
      <c r="B9754" s="2">
        <v>8</v>
      </c>
      <c r="C9754" s="2">
        <v>0</v>
      </c>
      <c r="D9754" s="2">
        <v>-97.308834367160415</v>
      </c>
      <c r="E9754" s="2">
        <v>-156.14773967715882</v>
      </c>
      <c r="F9754" s="2">
        <v>-38.469929057161998</v>
      </c>
      <c r="G9754" s="2">
        <v>-435.55783661501403</v>
      </c>
      <c r="H9754" s="2">
        <v>240.94016788069322</v>
      </c>
      <c r="K9754" s="3">
        <v>8</v>
      </c>
      <c r="L9754" s="3">
        <v>0</v>
      </c>
    </row>
    <row r="9755" spans="2:12" x14ac:dyDescent="0.25">
      <c r="B9755" s="2">
        <v>9</v>
      </c>
      <c r="C9755" s="2">
        <v>0</v>
      </c>
      <c r="D9755" s="2">
        <v>-93.273787915627764</v>
      </c>
      <c r="E9755" s="2">
        <v>-151.1884644805483</v>
      </c>
      <c r="F9755" s="2">
        <v>-35.359111350707231</v>
      </c>
      <c r="G9755" s="2">
        <v>-431.3632442806686</v>
      </c>
      <c r="H9755" s="2">
        <v>244.8156684494131</v>
      </c>
      <c r="K9755" s="3">
        <v>9</v>
      </c>
      <c r="L9755" s="3">
        <v>0</v>
      </c>
    </row>
    <row r="9756" spans="2:12" x14ac:dyDescent="0.25">
      <c r="B9756" s="2">
        <v>10</v>
      </c>
      <c r="C9756" s="2">
        <v>0</v>
      </c>
      <c r="D9756" s="2">
        <v>-89.238741464095114</v>
      </c>
      <c r="E9756" s="2">
        <v>-146.23621694028452</v>
      </c>
      <c r="F9756" s="2">
        <v>-32.241265987905706</v>
      </c>
      <c r="G9756" s="2">
        <v>-427.17228959781971</v>
      </c>
      <c r="H9756" s="2">
        <v>248.69480666962951</v>
      </c>
      <c r="K9756" s="3">
        <v>10</v>
      </c>
      <c r="L9756" s="3">
        <v>0</v>
      </c>
    </row>
    <row r="9757" spans="2:12" x14ac:dyDescent="0.25">
      <c r="B9757" s="2">
        <v>11</v>
      </c>
      <c r="C9757" s="2">
        <v>0</v>
      </c>
      <c r="D9757" s="2">
        <v>-85.203695012562463</v>
      </c>
      <c r="E9757" s="2">
        <v>-141.29134182714483</v>
      </c>
      <c r="F9757" s="2">
        <v>-29.116048197980106</v>
      </c>
      <c r="G9757" s="2">
        <v>-422.98497760351188</v>
      </c>
      <c r="H9757" s="2">
        <v>252.57758757838698</v>
      </c>
      <c r="K9757" s="3">
        <v>11</v>
      </c>
      <c r="L9757" s="3">
        <v>0</v>
      </c>
    </row>
    <row r="9758" spans="2:12" x14ac:dyDescent="0.25">
      <c r="B9758" s="2">
        <v>12</v>
      </c>
      <c r="C9758" s="2">
        <v>0</v>
      </c>
      <c r="D9758" s="2">
        <v>-81.168648561029812</v>
      </c>
      <c r="E9758" s="2">
        <v>-136.35420378370478</v>
      </c>
      <c r="F9758" s="2">
        <v>-25.983093338354855</v>
      </c>
      <c r="G9758" s="2">
        <v>-418.80131322608327</v>
      </c>
      <c r="H9758" s="2">
        <v>256.4640161040237</v>
      </c>
      <c r="K9758" s="3">
        <v>12</v>
      </c>
      <c r="L9758" s="3">
        <v>0</v>
      </c>
    </row>
    <row r="9759" spans="2:12" x14ac:dyDescent="0.25">
      <c r="B9759" s="2">
        <v>13</v>
      </c>
      <c r="C9759" s="2">
        <v>0</v>
      </c>
      <c r="D9759" s="2">
        <v>-77.133602109497161</v>
      </c>
      <c r="E9759" s="2">
        <v>-131.42518848134253</v>
      </c>
      <c r="F9759" s="2">
        <v>-22.842015737651799</v>
      </c>
      <c r="G9759" s="2">
        <v>-414.62130128438719</v>
      </c>
      <c r="H9759" s="2">
        <v>260.35409706539292</v>
      </c>
      <c r="K9759" s="3">
        <v>13</v>
      </c>
      <c r="L9759" s="3">
        <v>0</v>
      </c>
    </row>
    <row r="9760" spans="2:12" x14ac:dyDescent="0.25">
      <c r="B9760" s="2">
        <v>14</v>
      </c>
      <c r="C9760" s="2">
        <v>0</v>
      </c>
      <c r="D9760" s="2">
        <v>-73.098555657964511</v>
      </c>
      <c r="E9760" s="2">
        <v>-126.504703822827</v>
      </c>
      <c r="F9760" s="2">
        <v>-19.692407493102024</v>
      </c>
      <c r="G9760" s="2">
        <v>-410.44494648703028</v>
      </c>
      <c r="H9760" s="2">
        <v>264.24783517110131</v>
      </c>
      <c r="K9760" s="3">
        <v>14</v>
      </c>
      <c r="L9760" s="3">
        <v>0</v>
      </c>
    </row>
    <row r="9761" spans="2:12" x14ac:dyDescent="0.25">
      <c r="B9761" s="2">
        <v>15</v>
      </c>
      <c r="C9761" s="2">
        <v>0</v>
      </c>
      <c r="D9761" s="2">
        <v>-69.063509206431874</v>
      </c>
      <c r="E9761" s="2">
        <v>-121.59318118658044</v>
      </c>
      <c r="F9761" s="2">
        <v>-16.533837226283318</v>
      </c>
      <c r="G9761" s="2">
        <v>-406.27225343162479</v>
      </c>
      <c r="H9761" s="2">
        <v>268.14523501876101</v>
      </c>
      <c r="K9761" s="3">
        <v>15</v>
      </c>
      <c r="L9761" s="3">
        <v>0</v>
      </c>
    </row>
    <row r="9762" spans="2:12" x14ac:dyDescent="0.25">
      <c r="B9762" s="2">
        <v>16</v>
      </c>
      <c r="C9762" s="2">
        <v>0</v>
      </c>
      <c r="D9762" s="2">
        <v>-65.028462754899223</v>
      </c>
      <c r="E9762" s="2">
        <v>-116.69107670711639</v>
      </c>
      <c r="F9762" s="2">
        <v>-13.365848802682052</v>
      </c>
      <c r="G9762" s="2">
        <v>-402.10322660405689</v>
      </c>
      <c r="H9762" s="2">
        <v>272.04630109425841</v>
      </c>
      <c r="K9762" s="3">
        <v>16</v>
      </c>
      <c r="L9762" s="3">
        <v>0</v>
      </c>
    </row>
    <row r="9763" spans="2:12" x14ac:dyDescent="0.25">
      <c r="B9763" s="2">
        <v>17</v>
      </c>
      <c r="C9763" s="2">
        <v>0</v>
      </c>
      <c r="D9763" s="2">
        <v>-60.993416303366573</v>
      </c>
      <c r="E9763" s="2">
        <v>-111.79887258424947</v>
      </c>
      <c r="F9763" s="2">
        <v>-10.187960022483672</v>
      </c>
      <c r="G9763" s="2">
        <v>-397.93787037777076</v>
      </c>
      <c r="H9763" s="2">
        <v>275.95103777103759</v>
      </c>
      <c r="K9763" s="3">
        <v>17</v>
      </c>
      <c r="L9763" s="3">
        <v>0</v>
      </c>
    </row>
    <row r="9764" spans="2:12" x14ac:dyDescent="0.25">
      <c r="B9764" s="2">
        <v>18</v>
      </c>
      <c r="C9764" s="2">
        <v>0</v>
      </c>
      <c r="D9764" s="2">
        <v>-56.958369851833922</v>
      </c>
      <c r="E9764" s="2">
        <v>-106.91707841140985</v>
      </c>
      <c r="F9764" s="2">
        <v>-6.9996612922579899</v>
      </c>
      <c r="G9764" s="2">
        <v>-393.77618901306863</v>
      </c>
      <c r="H9764" s="2">
        <v>279.85944930940076</v>
      </c>
      <c r="K9764" s="3">
        <v>18</v>
      </c>
      <c r="L9764" s="3">
        <v>0</v>
      </c>
    </row>
    <row r="9765" spans="2:12" x14ac:dyDescent="0.25">
      <c r="B9765" s="2">
        <v>19</v>
      </c>
      <c r="C9765" s="2">
        <v>0</v>
      </c>
      <c r="D9765" s="2">
        <v>-52.923323400301285</v>
      </c>
      <c r="E9765" s="2">
        <v>-102.0462325107321</v>
      </c>
      <c r="F9765" s="2">
        <v>-3.8004142898704742</v>
      </c>
      <c r="G9765" s="2">
        <v>-389.61818665642704</v>
      </c>
      <c r="H9765" s="2">
        <v>283.77153985582447</v>
      </c>
      <c r="K9765" s="3">
        <v>19</v>
      </c>
      <c r="L9765" s="3">
        <v>0</v>
      </c>
    </row>
    <row r="9766" spans="2:12" x14ac:dyDescent="0.25">
      <c r="B9766" s="2">
        <v>20</v>
      </c>
      <c r="C9766" s="2">
        <v>0</v>
      </c>
      <c r="D9766" s="2">
        <v>-48.888276948768635</v>
      </c>
      <c r="E9766" s="2">
        <v>-97.186903259479692</v>
      </c>
      <c r="F9766" s="2">
        <v>-0.58965063805758433</v>
      </c>
      <c r="G9766" s="2">
        <v>-385.46386733982956</v>
      </c>
      <c r="H9766" s="2">
        <v>287.68731344229229</v>
      </c>
      <c r="K9766" s="3">
        <v>20</v>
      </c>
      <c r="L9766" s="3">
        <v>0</v>
      </c>
    </row>
    <row r="9767" spans="2:12" x14ac:dyDescent="0.25">
      <c r="B9767" s="2">
        <v>21</v>
      </c>
      <c r="C9767" s="2">
        <v>0</v>
      </c>
      <c r="D9767" s="2">
        <v>-44.853230497235984</v>
      </c>
      <c r="E9767" s="2">
        <v>-92.339690388775935</v>
      </c>
      <c r="F9767" s="2">
        <v>2.6332293943039673</v>
      </c>
      <c r="G9767" s="2">
        <v>-381.31323498011716</v>
      </c>
      <c r="H9767" s="2">
        <v>291.60677398564519</v>
      </c>
      <c r="K9767" s="3">
        <v>21</v>
      </c>
      <c r="L9767" s="3">
        <v>0</v>
      </c>
    </row>
    <row r="9768" spans="2:12" x14ac:dyDescent="0.25">
      <c r="B9768" s="2">
        <v>22</v>
      </c>
      <c r="C9768" s="2">
        <v>0</v>
      </c>
      <c r="D9768" s="2">
        <v>-40.818184045703333</v>
      </c>
      <c r="E9768" s="2">
        <v>-87.505226231507038</v>
      </c>
      <c r="F9768" s="2">
        <v>5.8688581401003788</v>
      </c>
      <c r="G9768" s="2">
        <v>-377.16629337835377</v>
      </c>
      <c r="H9768" s="2">
        <v>295.5299252869471</v>
      </c>
      <c r="K9768" s="3">
        <v>22</v>
      </c>
      <c r="L9768" s="3">
        <v>0</v>
      </c>
    </row>
    <row r="9769" spans="2:12" x14ac:dyDescent="0.25">
      <c r="B9769" s="2">
        <v>23</v>
      </c>
      <c r="C9769" s="2">
        <v>0</v>
      </c>
      <c r="D9769" s="2">
        <v>-36.783137594170682</v>
      </c>
      <c r="E9769" s="2">
        <v>-82.684176891622968</v>
      </c>
      <c r="F9769" s="2">
        <v>9.1179017032816105</v>
      </c>
      <c r="G9769" s="2">
        <v>-373.02304621921155</v>
      </c>
      <c r="H9769" s="2">
        <v>299.45677103087019</v>
      </c>
      <c r="K9769" s="3">
        <v>23</v>
      </c>
      <c r="L9769" s="3">
        <v>0</v>
      </c>
    </row>
    <row r="9770" spans="2:12" x14ac:dyDescent="0.25">
      <c r="B9770" s="2">
        <v>24</v>
      </c>
      <c r="C9770" s="2">
        <v>0</v>
      </c>
      <c r="D9770" s="2">
        <v>-32.748091142638032</v>
      </c>
      <c r="E9770" s="2">
        <v>-77.877243301886097</v>
      </c>
      <c r="F9770" s="2">
        <v>12.381061016610026</v>
      </c>
      <c r="G9770" s="2">
        <v>-368.88349707037139</v>
      </c>
      <c r="H9770" s="2">
        <v>303.38731478509533</v>
      </c>
      <c r="K9770" s="3">
        <v>24</v>
      </c>
      <c r="L9770" s="3">
        <v>0</v>
      </c>
    </row>
    <row r="9771" spans="2:12" x14ac:dyDescent="0.25">
      <c r="B9771" s="2">
        <v>25</v>
      </c>
      <c r="C9771" s="2">
        <v>0</v>
      </c>
      <c r="D9771" s="2">
        <v>-28.713044691105395</v>
      </c>
      <c r="E9771" s="2">
        <v>-73.085162131429655</v>
      </c>
      <c r="F9771" s="2">
        <v>15.659072749218872</v>
      </c>
      <c r="G9771" s="2">
        <v>-364.74764938194295</v>
      </c>
      <c r="H9771" s="2">
        <v>307.32155999973219</v>
      </c>
      <c r="K9771" s="3">
        <v>25</v>
      </c>
      <c r="L9771" s="3">
        <v>0</v>
      </c>
    </row>
    <row r="9772" spans="2:12" x14ac:dyDescent="0.25">
      <c r="B9772" s="2">
        <v>26</v>
      </c>
      <c r="C9772" s="2">
        <v>0</v>
      </c>
      <c r="D9772" s="2">
        <v>-24.677998239572744</v>
      </c>
      <c r="E9772" s="2">
        <v>-68.308706498347945</v>
      </c>
      <c r="F9772" s="2">
        <v>18.952710019202456</v>
      </c>
      <c r="G9772" s="2">
        <v>-360.61550648590099</v>
      </c>
      <c r="H9772" s="2">
        <v>311.25951000675553</v>
      </c>
      <c r="K9772" s="3">
        <v>26</v>
      </c>
      <c r="L9772" s="3">
        <v>0</v>
      </c>
    </row>
    <row r="9773" spans="2:12" x14ac:dyDescent="0.25">
      <c r="B9773" s="2">
        <v>27</v>
      </c>
      <c r="C9773" s="2">
        <v>0</v>
      </c>
      <c r="D9773" s="2">
        <v>-20.642951788040094</v>
      </c>
      <c r="E9773" s="2">
        <v>-63.548686436054687</v>
      </c>
      <c r="F9773" s="2">
        <v>22.2627828599745</v>
      </c>
      <c r="G9773" s="2">
        <v>-356.48707159554152</v>
      </c>
      <c r="H9773" s="2">
        <v>315.20116801946136</v>
      </c>
      <c r="K9773" s="3">
        <v>27</v>
      </c>
      <c r="L9773" s="3">
        <v>0</v>
      </c>
    </row>
    <row r="9774" spans="2:12" x14ac:dyDescent="0.25">
      <c r="B9774" s="2">
        <v>28</v>
      </c>
      <c r="C9774" s="2">
        <v>0</v>
      </c>
      <c r="D9774" s="2">
        <v>-16.607905336507443</v>
      </c>
      <c r="E9774" s="2">
        <v>-58.805949055480802</v>
      </c>
      <c r="F9774" s="2">
        <v>25.590138382465916</v>
      </c>
      <c r="G9774" s="2">
        <v>-352.36234780495482</v>
      </c>
      <c r="H9774" s="2">
        <v>319.14653713193997</v>
      </c>
      <c r="K9774" s="3">
        <v>28</v>
      </c>
      <c r="L9774" s="3">
        <v>0</v>
      </c>
    </row>
    <row r="9775" spans="2:12" x14ac:dyDescent="0.25">
      <c r="B9775" s="2">
        <v>29</v>
      </c>
      <c r="C9775" s="2">
        <v>0</v>
      </c>
      <c r="D9775" s="2">
        <v>-12.572858884974792</v>
      </c>
      <c r="E9775" s="2">
        <v>-54.081378338576052</v>
      </c>
      <c r="F9775" s="2">
        <v>28.935660568626467</v>
      </c>
      <c r="G9775" s="2">
        <v>-348.24133808851803</v>
      </c>
      <c r="H9775" s="2">
        <v>323.09562031856848</v>
      </c>
      <c r="K9775" s="3">
        <v>29</v>
      </c>
      <c r="L9775" s="3">
        <v>0</v>
      </c>
    </row>
    <row r="9776" spans="2:12" x14ac:dyDescent="0.25">
      <c r="B9776" s="2">
        <v>30</v>
      </c>
      <c r="C9776" s="2">
        <v>0</v>
      </c>
      <c r="D9776" s="2">
        <v>-8.5378124334421557</v>
      </c>
      <c r="E9776" s="2">
        <v>-49.375894492356991</v>
      </c>
      <c r="F9776" s="2">
        <v>32.30026962547268</v>
      </c>
      <c r="G9776" s="2">
        <v>-344.12404530040612</v>
      </c>
      <c r="H9776" s="2">
        <v>327.04842043352187</v>
      </c>
      <c r="K9776" s="3">
        <v>30</v>
      </c>
      <c r="L9776" s="3">
        <v>0</v>
      </c>
    </row>
    <row r="9777" spans="2:12" x14ac:dyDescent="0.25">
      <c r="B9777" s="2">
        <v>31</v>
      </c>
      <c r="C9777" s="2">
        <v>0</v>
      </c>
      <c r="D9777" s="2">
        <v>-4.5027659819095049</v>
      </c>
      <c r="E9777" s="2">
        <v>-44.690452787327779</v>
      </c>
      <c r="F9777" s="2">
        <v>35.684920823508769</v>
      </c>
      <c r="G9777" s="2">
        <v>-340.0104721741219</v>
      </c>
      <c r="H9777" s="2">
        <v>331.00494021030295</v>
      </c>
      <c r="K9777" s="3">
        <v>31</v>
      </c>
      <c r="L9777" s="3">
        <v>0</v>
      </c>
    </row>
    <row r="9778" spans="2:12" x14ac:dyDescent="0.25">
      <c r="B9778" s="2">
        <v>32</v>
      </c>
      <c r="C9778" s="2">
        <v>0</v>
      </c>
      <c r="D9778" s="2">
        <v>-0.46771953037685421</v>
      </c>
      <c r="E9778" s="2">
        <v>-40.026041800022952</v>
      </c>
      <c r="F9778" s="2">
        <v>39.090602739269244</v>
      </c>
      <c r="G9778" s="2">
        <v>-335.9006213220448</v>
      </c>
      <c r="H9778" s="2">
        <v>334.96518226129103</v>
      </c>
      <c r="K9778" s="3">
        <v>32</v>
      </c>
      <c r="L9778" s="3">
        <v>0</v>
      </c>
    </row>
    <row r="9779" spans="2:12" x14ac:dyDescent="0.25">
      <c r="B9779" s="2">
        <v>33</v>
      </c>
      <c r="C9779" s="2">
        <v>0</v>
      </c>
      <c r="D9779" s="2">
        <v>3.5673269211557965</v>
      </c>
      <c r="E9779" s="2">
        <v>-35.383680977318768</v>
      </c>
      <c r="F9779" s="2">
        <v>42.518334819630361</v>
      </c>
      <c r="G9779" s="2">
        <v>-331.79449523499932</v>
      </c>
      <c r="H9779" s="2">
        <v>338.92914907731085</v>
      </c>
      <c r="K9779" s="3">
        <v>33</v>
      </c>
      <c r="L9779" s="3">
        <v>0</v>
      </c>
    </row>
    <row r="9780" spans="2:12" x14ac:dyDescent="0.25">
      <c r="B9780" s="2">
        <v>34</v>
      </c>
      <c r="C9780" s="2">
        <v>0</v>
      </c>
      <c r="D9780" s="2">
        <v>7.6023733726884473</v>
      </c>
      <c r="E9780" s="2">
        <v>-30.764417440773371</v>
      </c>
      <c r="F9780" s="2">
        <v>45.969164186150266</v>
      </c>
      <c r="G9780" s="2">
        <v>-327.69209628184296</v>
      </c>
      <c r="H9780" s="2">
        <v>342.89684302721992</v>
      </c>
      <c r="K9780" s="3">
        <v>34</v>
      </c>
      <c r="L9780" s="3">
        <v>0</v>
      </c>
    </row>
    <row r="9781" spans="2:12" x14ac:dyDescent="0.25">
      <c r="B9781" s="2">
        <v>35</v>
      </c>
      <c r="C9781" s="2">
        <v>0</v>
      </c>
      <c r="D9781" s="2">
        <v>11.637419824221098</v>
      </c>
      <c r="E9781" s="2">
        <v>-26.169321953402488</v>
      </c>
      <c r="F9781" s="2">
        <v>49.444161601844684</v>
      </c>
      <c r="G9781" s="2">
        <v>-323.5934267090737</v>
      </c>
      <c r="H9781" s="2">
        <v>346.86826635751595</v>
      </c>
      <c r="K9781" s="3">
        <v>35</v>
      </c>
      <c r="L9781" s="3">
        <v>0</v>
      </c>
    </row>
    <row r="9782" spans="2:12" x14ac:dyDescent="0.25">
      <c r="B9782" s="2">
        <v>36</v>
      </c>
      <c r="C9782" s="2">
        <v>0</v>
      </c>
      <c r="D9782" s="2">
        <v>15.672466275753749</v>
      </c>
      <c r="E9782" s="2">
        <v>-21.599483979833096</v>
      </c>
      <c r="F9782" s="2">
        <v>52.944416531340593</v>
      </c>
      <c r="G9782" s="2">
        <v>-319.4984886404568</v>
      </c>
      <c r="H9782" s="2">
        <v>350.84342119196435</v>
      </c>
      <c r="K9782" s="3">
        <v>36</v>
      </c>
      <c r="L9782" s="3">
        <v>0</v>
      </c>
    </row>
    <row r="9783" spans="2:12" x14ac:dyDescent="0.25">
      <c r="B9783" s="2">
        <v>37</v>
      </c>
      <c r="C9783" s="2">
        <v>0</v>
      </c>
      <c r="D9783" s="2">
        <v>19.707512727286399</v>
      </c>
      <c r="E9783" s="2">
        <v>-17.056005784534953</v>
      </c>
      <c r="F9783" s="2">
        <v>56.471031239107752</v>
      </c>
      <c r="G9783" s="2">
        <v>-315.40728407667234</v>
      </c>
      <c r="H9783" s="2">
        <v>354.8223095312452</v>
      </c>
      <c r="K9783" s="3">
        <v>37</v>
      </c>
      <c r="L9783" s="3">
        <v>0</v>
      </c>
    </row>
    <row r="9784" spans="2:12" x14ac:dyDescent="0.25">
      <c r="B9784" s="2">
        <v>38</v>
      </c>
      <c r="C9784" s="2">
        <v>0</v>
      </c>
      <c r="D9784" s="2">
        <v>23.742559178819022</v>
      </c>
      <c r="E9784" s="2">
        <v>-12.539995532532046</v>
      </c>
      <c r="F9784" s="2">
        <v>60.02511389017009</v>
      </c>
      <c r="G9784" s="2">
        <v>-311.3198148949819</v>
      </c>
      <c r="H9784" s="2">
        <v>358.80493325261995</v>
      </c>
      <c r="K9784" s="3">
        <v>38</v>
      </c>
      <c r="L9784" s="3">
        <v>0</v>
      </c>
    </row>
    <row r="9785" spans="2:12" x14ac:dyDescent="0.25">
      <c r="B9785" s="2">
        <v>39</v>
      </c>
      <c r="C9785" s="2">
        <v>0</v>
      </c>
      <c r="D9785" s="2">
        <v>27.777605630351673</v>
      </c>
      <c r="E9785" s="2">
        <v>-8.0525593831449385</v>
      </c>
      <c r="F9785" s="2">
        <v>63.607770643848283</v>
      </c>
      <c r="G9785" s="2">
        <v>-307.23608284891623</v>
      </c>
      <c r="H9785" s="2">
        <v>362.79129410961957</v>
      </c>
      <c r="K9785" s="3">
        <v>39</v>
      </c>
      <c r="L9785" s="3">
        <v>0</v>
      </c>
    </row>
    <row r="9786" spans="2:12" x14ac:dyDescent="0.25">
      <c r="B9786" s="2">
        <v>40</v>
      </c>
      <c r="C9786" s="2">
        <v>0</v>
      </c>
      <c r="D9786" s="2">
        <v>31.812652081884323</v>
      </c>
      <c r="E9786" s="2">
        <v>-3.5947926000701997</v>
      </c>
      <c r="F9786" s="2">
        <v>67.220096763838853</v>
      </c>
      <c r="G9786" s="2">
        <v>-303.15608956798246</v>
      </c>
      <c r="H9786" s="2">
        <v>366.78139373175111</v>
      </c>
      <c r="K9786" s="3">
        <v>40</v>
      </c>
      <c r="L9786" s="3">
        <v>0</v>
      </c>
    </row>
    <row r="9787" spans="2:12" x14ac:dyDescent="0.25">
      <c r="B9787" s="2">
        <v>41</v>
      </c>
      <c r="C9787" s="2">
        <v>0</v>
      </c>
      <c r="D9787" s="2">
        <v>35.847698533416974</v>
      </c>
      <c r="E9787" s="2">
        <v>0.83223025986673349</v>
      </c>
      <c r="F9787" s="2">
        <v>70.863166806967214</v>
      </c>
      <c r="G9787" s="2">
        <v>-299.0798365573927</v>
      </c>
      <c r="H9787" s="2">
        <v>370.77523362422664</v>
      </c>
      <c r="K9787" s="3">
        <v>41</v>
      </c>
      <c r="L9787" s="3">
        <v>0</v>
      </c>
    </row>
    <row r="9788" spans="2:12" x14ac:dyDescent="0.25">
      <c r="B9788" s="2">
        <v>42</v>
      </c>
      <c r="C9788" s="2">
        <v>0</v>
      </c>
      <c r="D9788" s="2">
        <v>39.882744984949625</v>
      </c>
      <c r="E9788" s="2">
        <v>5.227465972576951</v>
      </c>
      <c r="F9788" s="2">
        <v>74.538023997322298</v>
      </c>
      <c r="G9788" s="2">
        <v>-295.00732519781189</v>
      </c>
      <c r="H9788" s="2">
        <v>374.77281516771114</v>
      </c>
      <c r="K9788" s="3">
        <v>42</v>
      </c>
      <c r="L9788" s="3">
        <v>0</v>
      </c>
    </row>
    <row r="9789" spans="2:12" x14ac:dyDescent="0.25">
      <c r="B9789" s="2">
        <v>43</v>
      </c>
      <c r="C9789" s="2">
        <v>0</v>
      </c>
      <c r="D9789" s="2">
        <v>43.917791436482275</v>
      </c>
      <c r="E9789" s="2">
        <v>9.5899139324207638</v>
      </c>
      <c r="F9789" s="2">
        <v>78.245668940543794</v>
      </c>
      <c r="G9789" s="2">
        <v>-290.93855674512741</v>
      </c>
      <c r="H9789" s="2">
        <v>378.77413961809197</v>
      </c>
      <c r="K9789" s="3">
        <v>43</v>
      </c>
      <c r="L9789" s="3">
        <v>0</v>
      </c>
    </row>
    <row r="9790" spans="2:12" x14ac:dyDescent="0.25">
      <c r="B9790" s="2">
        <v>44</v>
      </c>
      <c r="C9790" s="2">
        <v>0</v>
      </c>
      <c r="D9790" s="2">
        <v>47.952837888014926</v>
      </c>
      <c r="E9790" s="2">
        <v>13.91862789363767</v>
      </c>
      <c r="F9790" s="2">
        <v>81.987047882392176</v>
      </c>
      <c r="G9790" s="2">
        <v>-286.8735323302385</v>
      </c>
      <c r="H9790" s="2">
        <v>382.77920810626836</v>
      </c>
      <c r="K9790" s="3">
        <v>44</v>
      </c>
      <c r="L9790" s="3">
        <v>0</v>
      </c>
    </row>
    <row r="9791" spans="2:12" x14ac:dyDescent="0.25">
      <c r="B9791" s="2">
        <v>45</v>
      </c>
      <c r="C9791" s="2">
        <v>0</v>
      </c>
      <c r="D9791" s="2">
        <v>51.987884339547577</v>
      </c>
      <c r="E9791" s="2">
        <v>18.212727915809957</v>
      </c>
      <c r="F9791" s="2">
        <v>85.763040763285204</v>
      </c>
      <c r="G9791" s="2">
        <v>-282.81225295886736</v>
      </c>
      <c r="H9791" s="2">
        <v>386.78802163796252</v>
      </c>
      <c r="K9791" s="3">
        <v>45</v>
      </c>
      <c r="L9791" s="3">
        <v>0</v>
      </c>
    </row>
    <row r="9792" spans="2:12" x14ac:dyDescent="0.25">
      <c r="B9792" s="2">
        <v>46</v>
      </c>
      <c r="C9792" s="2">
        <v>0</v>
      </c>
      <c r="D9792" s="2">
        <v>56.022930791080228</v>
      </c>
      <c r="E9792" s="2">
        <v>22.471412219582142</v>
      </c>
      <c r="F9792" s="2">
        <v>89.574449362578321</v>
      </c>
      <c r="G9792" s="2">
        <v>-278.75471951139014</v>
      </c>
      <c r="H9792" s="2">
        <v>390.80058109355059</v>
      </c>
      <c r="K9792" s="3">
        <v>46</v>
      </c>
      <c r="L9792" s="3">
        <v>0</v>
      </c>
    </row>
    <row r="9793" spans="2:12" x14ac:dyDescent="0.25">
      <c r="B9793" s="2">
        <v>47</v>
      </c>
      <c r="C9793" s="2">
        <v>0</v>
      </c>
      <c r="D9793" s="2">
        <v>60.057977242612878</v>
      </c>
      <c r="E9793" s="2">
        <v>26.693968626166942</v>
      </c>
      <c r="F9793" s="2">
        <v>93.421985859058822</v>
      </c>
      <c r="G9793" s="2">
        <v>-274.70093274268959</v>
      </c>
      <c r="H9793" s="2">
        <v>394.81688722791534</v>
      </c>
      <c r="K9793" s="3">
        <v>47</v>
      </c>
      <c r="L9793" s="3">
        <v>0</v>
      </c>
    </row>
    <row r="9794" spans="2:12" x14ac:dyDescent="0.25">
      <c r="B9794" s="2">
        <v>48</v>
      </c>
      <c r="C9794" s="2">
        <v>0</v>
      </c>
      <c r="D9794" s="2">
        <v>64.093023694145529</v>
      </c>
      <c r="E9794" s="2">
        <v>30.879785234729439</v>
      </c>
      <c r="F9794" s="2">
        <v>97.306262153561619</v>
      </c>
      <c r="G9794" s="2">
        <v>-270.65089328202833</v>
      </c>
      <c r="H9794" s="2">
        <v>398.83694067031939</v>
      </c>
      <c r="K9794" s="3">
        <v>48</v>
      </c>
      <c r="L9794" s="3">
        <v>0</v>
      </c>
    </row>
    <row r="9795" spans="2:12" x14ac:dyDescent="0.25">
      <c r="B9795" s="2">
        <v>49</v>
      </c>
      <c r="C9795" s="2">
        <v>0</v>
      </c>
      <c r="D9795" s="2">
        <v>68.128070145678151</v>
      </c>
      <c r="E9795" s="2">
        <v>35.028359988867798</v>
      </c>
      <c r="F9795" s="2">
        <v>101.2277803024885</v>
      </c>
      <c r="G9795" s="2">
        <v>-266.6046016329434</v>
      </c>
      <c r="H9795" s="2">
        <v>402.86074192429976</v>
      </c>
      <c r="K9795" s="3">
        <v>49</v>
      </c>
      <c r="L9795" s="3">
        <v>0</v>
      </c>
    </row>
    <row r="9796" spans="2:12" x14ac:dyDescent="0.25">
      <c r="B9796" s="2">
        <v>50</v>
      </c>
      <c r="C9796" s="2">
        <v>0</v>
      </c>
      <c r="D9796" s="2">
        <v>72.163116597210802</v>
      </c>
      <c r="E9796" s="2">
        <v>39.13930879940024</v>
      </c>
      <c r="F9796" s="2">
        <v>105.18692439502136</v>
      </c>
      <c r="G9796" s="2">
        <v>-262.56205817316152</v>
      </c>
      <c r="H9796" s="2">
        <v>406.88829136758318</v>
      </c>
      <c r="K9796" s="3">
        <v>50</v>
      </c>
      <c r="L9796" s="3">
        <v>0</v>
      </c>
    </row>
    <row r="9797" spans="2:12" x14ac:dyDescent="0.25">
      <c r="B9797" s="2">
        <v>51</v>
      </c>
      <c r="C9797" s="2">
        <v>0</v>
      </c>
      <c r="D9797" s="2">
        <v>76.198163048743453</v>
      </c>
      <c r="E9797" s="2">
        <v>43.21237192638786</v>
      </c>
      <c r="F9797" s="2">
        <v>109.18395417109905</v>
      </c>
      <c r="G9797" s="2">
        <v>-258.5232631545357</v>
      </c>
      <c r="H9797" s="2">
        <v>410.91958925202255</v>
      </c>
      <c r="K9797" s="3">
        <v>51</v>
      </c>
      <c r="L9797" s="3">
        <v>0</v>
      </c>
    </row>
    <row r="9798" spans="2:12" x14ac:dyDescent="0.25">
      <c r="B9798" s="2">
        <v>52</v>
      </c>
      <c r="C9798" s="2">
        <v>0</v>
      </c>
      <c r="D9798" s="2">
        <v>80.233209500276104</v>
      </c>
      <c r="E9798" s="2">
        <v>47.247418377920511</v>
      </c>
      <c r="F9798" s="2">
        <v>113.2190006226317</v>
      </c>
      <c r="G9798" s="2">
        <v>-254.48821670300302</v>
      </c>
      <c r="H9798" s="2">
        <v>414.95463570355525</v>
      </c>
      <c r="K9798" s="3">
        <v>52</v>
      </c>
      <c r="L9798" s="3">
        <v>0</v>
      </c>
    </row>
    <row r="9799" spans="2:12" x14ac:dyDescent="0.25">
      <c r="B9799" s="2">
        <v>53</v>
      </c>
      <c r="C9799" s="2">
        <v>0</v>
      </c>
      <c r="D9799" s="2">
        <v>84.268255951808754</v>
      </c>
      <c r="E9799" s="2">
        <v>51.244448153998192</v>
      </c>
      <c r="F9799" s="2">
        <v>117.29206374961932</v>
      </c>
      <c r="G9799" s="2">
        <v>-250.45691881856359</v>
      </c>
      <c r="H9799" s="2">
        <v>418.99343072218107</v>
      </c>
      <c r="K9799" s="3">
        <v>53</v>
      </c>
      <c r="L9799" s="3">
        <v>0</v>
      </c>
    </row>
    <row r="9800" spans="2:12" x14ac:dyDescent="0.25">
      <c r="B9800" s="2">
        <v>54</v>
      </c>
      <c r="C9800" s="2">
        <v>0</v>
      </c>
      <c r="D9800" s="2">
        <v>88.303302403341405</v>
      </c>
      <c r="E9800" s="2">
        <v>55.203592246531066</v>
      </c>
      <c r="F9800" s="2">
        <v>121.40301256015175</v>
      </c>
      <c r="G9800" s="2">
        <v>-246.42936937528017</v>
      </c>
      <c r="H9800" s="2">
        <v>423.03597418196296</v>
      </c>
      <c r="K9800" s="3">
        <v>54</v>
      </c>
      <c r="L9800" s="3">
        <v>0</v>
      </c>
    </row>
    <row r="9801" spans="2:12" x14ac:dyDescent="0.25">
      <c r="B9801" s="2">
        <v>55</v>
      </c>
      <c r="C9801" s="2">
        <v>0</v>
      </c>
      <c r="D9801" s="2">
        <v>92.338348854874056</v>
      </c>
      <c r="E9801" s="2">
        <v>59.12511039545798</v>
      </c>
      <c r="F9801" s="2">
        <v>125.55158731429013</v>
      </c>
      <c r="G9801" s="2">
        <v>-242.40556812129981</v>
      </c>
      <c r="H9801" s="2">
        <v>427.08226583104795</v>
      </c>
      <c r="K9801" s="3">
        <v>55</v>
      </c>
      <c r="L9801" s="3">
        <v>0</v>
      </c>
    </row>
    <row r="9802" spans="2:12" x14ac:dyDescent="0.25">
      <c r="B9802" s="2">
        <v>56</v>
      </c>
      <c r="C9802" s="2">
        <v>0</v>
      </c>
      <c r="D9802" s="2">
        <v>96.373395306406707</v>
      </c>
      <c r="E9802" s="2">
        <v>63.009386689960778</v>
      </c>
      <c r="F9802" s="2">
        <v>129.73740392285265</v>
      </c>
      <c r="G9802" s="2">
        <v>-238.38551467889576</v>
      </c>
      <c r="H9802" s="2">
        <v>431.13230529170914</v>
      </c>
      <c r="K9802" s="3">
        <v>56</v>
      </c>
      <c r="L9802" s="3">
        <v>0</v>
      </c>
    </row>
    <row r="9803" spans="2:12" x14ac:dyDescent="0.25">
      <c r="B9803" s="2">
        <v>57</v>
      </c>
      <c r="C9803" s="2">
        <v>0</v>
      </c>
      <c r="D9803" s="2">
        <v>100.40844175793936</v>
      </c>
      <c r="E9803" s="2">
        <v>66.856923186441279</v>
      </c>
      <c r="F9803" s="2">
        <v>133.95996032943742</v>
      </c>
      <c r="G9803" s="2">
        <v>-234.36920854453101</v>
      </c>
      <c r="H9803" s="2">
        <v>435.18609206040969</v>
      </c>
      <c r="K9803" s="3">
        <v>57</v>
      </c>
      <c r="L9803" s="3">
        <v>0</v>
      </c>
    </row>
    <row r="9804" spans="2:12" x14ac:dyDescent="0.25">
      <c r="B9804" s="2">
        <v>58</v>
      </c>
      <c r="C9804" s="2">
        <v>0</v>
      </c>
      <c r="D9804" s="2">
        <v>104.44348820947201</v>
      </c>
      <c r="E9804" s="2">
        <v>70.668331785734395</v>
      </c>
      <c r="F9804" s="2">
        <v>138.21864463320964</v>
      </c>
      <c r="G9804" s="2">
        <v>-230.35664908894293</v>
      </c>
      <c r="H9804" s="2">
        <v>439.24362550788692</v>
      </c>
      <c r="K9804" s="3">
        <v>58</v>
      </c>
      <c r="L9804" s="3">
        <v>0</v>
      </c>
    </row>
    <row r="9805" spans="2:12" x14ac:dyDescent="0.25">
      <c r="B9805" s="2">
        <v>59</v>
      </c>
      <c r="C9805" s="2">
        <v>0</v>
      </c>
      <c r="D9805" s="2">
        <v>108.47853466100463</v>
      </c>
      <c r="E9805" s="2">
        <v>74.444324666627381</v>
      </c>
      <c r="F9805" s="2">
        <v>142.51274465538188</v>
      </c>
      <c r="G9805" s="2">
        <v>-226.3478355572488</v>
      </c>
      <c r="H9805" s="2">
        <v>443.30490487925806</v>
      </c>
      <c r="K9805" s="3">
        <v>59</v>
      </c>
      <c r="L9805" s="3">
        <v>0</v>
      </c>
    </row>
    <row r="9806" spans="2:12" x14ac:dyDescent="0.25">
      <c r="B9806" s="2">
        <v>60</v>
      </c>
      <c r="C9806" s="2">
        <v>0</v>
      </c>
      <c r="D9806" s="2">
        <v>112.51358111253728</v>
      </c>
      <c r="E9806" s="2">
        <v>78.185703608475777</v>
      </c>
      <c r="F9806" s="2">
        <v>146.8414586165988</v>
      </c>
      <c r="G9806" s="2">
        <v>-222.34276706907241</v>
      </c>
      <c r="H9806" s="2">
        <v>447.36992929414697</v>
      </c>
      <c r="K9806" s="3">
        <v>60</v>
      </c>
      <c r="L9806" s="3">
        <v>0</v>
      </c>
    </row>
    <row r="9807" spans="2:12" x14ac:dyDescent="0.25">
      <c r="B9807" s="2">
        <v>61</v>
      </c>
      <c r="C9807" s="2">
        <v>0</v>
      </c>
      <c r="D9807" s="2">
        <v>116.54862756406993</v>
      </c>
      <c r="E9807" s="2">
        <v>81.893348551697272</v>
      </c>
      <c r="F9807" s="2">
        <v>151.20390657644259</v>
      </c>
      <c r="G9807" s="2">
        <v>-218.34144261869159</v>
      </c>
      <c r="H9807" s="2">
        <v>451.43869774683145</v>
      </c>
      <c r="K9807" s="3">
        <v>61</v>
      </c>
      <c r="L9807" s="3">
        <v>0</v>
      </c>
    </row>
    <row r="9808" spans="2:12" x14ac:dyDescent="0.25">
      <c r="B9808" s="2">
        <v>62</v>
      </c>
      <c r="C9808" s="2">
        <v>0</v>
      </c>
      <c r="D9808" s="2">
        <v>120.58367401560258</v>
      </c>
      <c r="E9808" s="2">
        <v>85.568205742052342</v>
      </c>
      <c r="F9808" s="2">
        <v>155.59914228915284</v>
      </c>
      <c r="G9808" s="2">
        <v>-214.34386107520709</v>
      </c>
      <c r="H9808" s="2">
        <v>455.51120910641225</v>
      </c>
      <c r="K9808" s="3">
        <v>62</v>
      </c>
      <c r="L9808" s="3">
        <v>0</v>
      </c>
    </row>
    <row r="9809" spans="2:12" x14ac:dyDescent="0.25">
      <c r="B9809" s="2">
        <v>63</v>
      </c>
      <c r="C9809" s="2">
        <v>0</v>
      </c>
      <c r="D9809" s="2">
        <v>124.61872046713523</v>
      </c>
      <c r="E9809" s="2">
        <v>89.211275785180717</v>
      </c>
      <c r="F9809" s="2">
        <v>160.02616514908976</v>
      </c>
      <c r="G9809" s="2">
        <v>-210.35002118273155</v>
      </c>
      <c r="H9809" s="2">
        <v>459.58746211700202</v>
      </c>
      <c r="K9809" s="3">
        <v>63</v>
      </c>
      <c r="L9809" s="3">
        <v>0</v>
      </c>
    </row>
    <row r="9810" spans="2:12" x14ac:dyDescent="0.25">
      <c r="B9810" s="2">
        <v>64</v>
      </c>
      <c r="C9810" s="2">
        <v>0</v>
      </c>
      <c r="D9810" s="2">
        <v>128.65376691866788</v>
      </c>
      <c r="E9810" s="2">
        <v>92.823601905171273</v>
      </c>
      <c r="F9810" s="2">
        <v>164.4839319321645</v>
      </c>
      <c r="G9810" s="2">
        <v>-206.35992156060001</v>
      </c>
      <c r="H9810" s="2">
        <v>463.66745539793578</v>
      </c>
      <c r="K9810" s="3">
        <v>64</v>
      </c>
      <c r="L9810" s="3">
        <v>0</v>
      </c>
    </row>
    <row r="9811" spans="2:12" x14ac:dyDescent="0.25">
      <c r="B9811" s="2">
        <v>65</v>
      </c>
      <c r="C9811" s="2">
        <v>0</v>
      </c>
      <c r="D9811" s="2">
        <v>132.68881337020053</v>
      </c>
      <c r="E9811" s="2">
        <v>96.406258658849467</v>
      </c>
      <c r="F9811" s="2">
        <v>168.97136808155159</v>
      </c>
      <c r="G9811" s="2">
        <v>-202.37356070360039</v>
      </c>
      <c r="H9811" s="2">
        <v>467.75118744400146</v>
      </c>
      <c r="K9811" s="3">
        <v>65</v>
      </c>
      <c r="L9811" s="3">
        <v>0</v>
      </c>
    </row>
    <row r="9812" spans="2:12" x14ac:dyDescent="0.25">
      <c r="B9812" s="2">
        <v>66</v>
      </c>
      <c r="C9812" s="2">
        <v>0</v>
      </c>
      <c r="D9812" s="2">
        <v>136.72385982173319</v>
      </c>
      <c r="E9812" s="2">
        <v>99.96034130991184</v>
      </c>
      <c r="F9812" s="2">
        <v>173.48737833355455</v>
      </c>
      <c r="G9812" s="2">
        <v>-198.39093698222558</v>
      </c>
      <c r="H9812" s="2">
        <v>471.83865662569195</v>
      </c>
      <c r="K9812" s="3">
        <v>66</v>
      </c>
      <c r="L9812" s="3">
        <v>0</v>
      </c>
    </row>
    <row r="9813" spans="2:12" x14ac:dyDescent="0.25">
      <c r="B9813" s="2">
        <v>67</v>
      </c>
      <c r="C9813" s="2">
        <v>1</v>
      </c>
      <c r="D9813" s="2">
        <v>140.75890627326584</v>
      </c>
      <c r="E9813" s="2">
        <v>103.48695601767901</v>
      </c>
      <c r="F9813" s="2">
        <v>178.03085652885267</v>
      </c>
      <c r="G9813" s="2">
        <v>-194.41204864294474</v>
      </c>
      <c r="H9813" s="2">
        <v>475.92986118947641</v>
      </c>
      <c r="K9813" s="3">
        <v>67</v>
      </c>
      <c r="L9813" s="3">
        <v>1</v>
      </c>
    </row>
    <row r="9814" spans="2:12" x14ac:dyDescent="0.25">
      <c r="B9814" s="2">
        <v>68</v>
      </c>
      <c r="C9814" s="2">
        <v>0</v>
      </c>
      <c r="D9814" s="2">
        <v>144.79395272479849</v>
      </c>
      <c r="E9814" s="2">
        <v>106.9872109471749</v>
      </c>
      <c r="F9814" s="2">
        <v>182.60069450242207</v>
      </c>
      <c r="G9814" s="2">
        <v>-190.43689380849634</v>
      </c>
      <c r="H9814" s="2">
        <v>480.02479925809331</v>
      </c>
      <c r="K9814" s="3">
        <v>68</v>
      </c>
      <c r="L9814" s="3">
        <v>0</v>
      </c>
    </row>
    <row r="9815" spans="2:12" x14ac:dyDescent="0.25">
      <c r="B9815" s="2">
        <v>69</v>
      </c>
      <c r="C9815" s="2">
        <v>1</v>
      </c>
      <c r="D9815" s="2">
        <v>148.82899917633114</v>
      </c>
      <c r="E9815" s="2">
        <v>110.46220836286932</v>
      </c>
      <c r="F9815" s="2">
        <v>187.19578998979296</v>
      </c>
      <c r="G9815" s="2">
        <v>-186.4654704782003</v>
      </c>
      <c r="H9815" s="2">
        <v>484.12346883086258</v>
      </c>
      <c r="K9815" s="3">
        <v>69</v>
      </c>
      <c r="L9815" s="3">
        <v>1</v>
      </c>
    </row>
    <row r="9816" spans="2:12" x14ac:dyDescent="0.25">
      <c r="B9816" s="2">
        <v>70</v>
      </c>
      <c r="C9816" s="2">
        <v>1</v>
      </c>
      <c r="D9816" s="2">
        <v>152.86404562786379</v>
      </c>
      <c r="E9816" s="2">
        <v>113.91303772938923</v>
      </c>
      <c r="F9816" s="2">
        <v>191.81505352633835</v>
      </c>
      <c r="G9816" s="2">
        <v>-182.49777652829124</v>
      </c>
      <c r="H9816" s="2">
        <v>488.22586778401882</v>
      </c>
      <c r="K9816" s="3">
        <v>70</v>
      </c>
      <c r="L9816" s="3">
        <v>1</v>
      </c>
    </row>
    <row r="9817" spans="2:12" x14ac:dyDescent="0.25">
      <c r="B9817" s="2">
        <v>71</v>
      </c>
      <c r="C9817" s="2">
        <v>2</v>
      </c>
      <c r="D9817" s="2">
        <v>156.89909207939644</v>
      </c>
      <c r="E9817" s="2">
        <v>117.34076980975034</v>
      </c>
      <c r="F9817" s="2">
        <v>196.45741434904255</v>
      </c>
      <c r="G9817" s="2">
        <v>-178.53380971227148</v>
      </c>
      <c r="H9817" s="2">
        <v>492.33199387106436</v>
      </c>
      <c r="K9817" s="3">
        <v>71</v>
      </c>
      <c r="L9817" s="3">
        <v>2</v>
      </c>
    </row>
    <row r="9818" spans="2:12" x14ac:dyDescent="0.25">
      <c r="B9818" s="2">
        <v>72</v>
      </c>
      <c r="C9818" s="2">
        <v>1</v>
      </c>
      <c r="D9818" s="2">
        <v>160.93413853092909</v>
      </c>
      <c r="E9818" s="2">
        <v>120.74645172551082</v>
      </c>
      <c r="F9818" s="2">
        <v>201.12182533634734</v>
      </c>
      <c r="G9818" s="2">
        <v>-174.57356766128333</v>
      </c>
      <c r="H9818" s="2">
        <v>496.44184472314151</v>
      </c>
      <c r="K9818" s="3">
        <v>72</v>
      </c>
      <c r="L9818" s="3">
        <v>1</v>
      </c>
    </row>
    <row r="9819" spans="2:12" x14ac:dyDescent="0.25">
      <c r="B9819" s="2">
        <v>73</v>
      </c>
      <c r="C9819" s="2">
        <v>0</v>
      </c>
      <c r="D9819" s="2">
        <v>164.96918498246174</v>
      </c>
      <c r="E9819" s="2">
        <v>124.13110292354691</v>
      </c>
      <c r="F9819" s="2">
        <v>205.80726704137658</v>
      </c>
      <c r="G9819" s="2">
        <v>-170.61704788450226</v>
      </c>
      <c r="H9819" s="2">
        <v>500.55541784942574</v>
      </c>
      <c r="K9819" s="3">
        <v>73</v>
      </c>
      <c r="L9819" s="3">
        <v>0</v>
      </c>
    </row>
    <row r="9820" spans="2:12" x14ac:dyDescent="0.25">
      <c r="B9820" s="2">
        <v>74</v>
      </c>
      <c r="C9820" s="2">
        <v>4</v>
      </c>
      <c r="D9820" s="2">
        <v>169.00423143399439</v>
      </c>
      <c r="E9820" s="2">
        <v>127.49571198039314</v>
      </c>
      <c r="F9820" s="2">
        <v>210.51275088759564</v>
      </c>
      <c r="G9820" s="2">
        <v>-166.66424776954887</v>
      </c>
      <c r="H9820" s="2">
        <v>504.67271063753765</v>
      </c>
      <c r="K9820" s="3">
        <v>74</v>
      </c>
      <c r="L9820" s="3">
        <v>4</v>
      </c>
    </row>
    <row r="9821" spans="2:12" x14ac:dyDescent="0.25">
      <c r="B9821" s="2">
        <v>75</v>
      </c>
      <c r="C9821" s="2">
        <v>0</v>
      </c>
      <c r="D9821" s="2">
        <v>173.03927788552699</v>
      </c>
      <c r="E9821" s="2">
        <v>130.84123416655365</v>
      </c>
      <c r="F9821" s="2">
        <v>215.23732160450032</v>
      </c>
      <c r="G9821" s="2">
        <v>-162.71516458292041</v>
      </c>
      <c r="H9821" s="2">
        <v>508.79372035397438</v>
      </c>
      <c r="K9821" s="3">
        <v>75</v>
      </c>
      <c r="L9821" s="3">
        <v>0</v>
      </c>
    </row>
    <row r="9822" spans="2:12" x14ac:dyDescent="0.25">
      <c r="B9822" s="2">
        <v>76</v>
      </c>
      <c r="C9822" s="2">
        <v>11</v>
      </c>
      <c r="D9822" s="2">
        <v>177.07432433705964</v>
      </c>
      <c r="E9822" s="2">
        <v>134.16858968904506</v>
      </c>
      <c r="F9822" s="2">
        <v>219.98005898507421</v>
      </c>
      <c r="G9822" s="2">
        <v>-158.76979547044181</v>
      </c>
      <c r="H9822" s="2">
        <v>512.91844414456114</v>
      </c>
      <c r="K9822" s="3">
        <v>76</v>
      </c>
      <c r="L9822" s="3">
        <v>11</v>
      </c>
    </row>
    <row r="9823" spans="2:12" x14ac:dyDescent="0.25">
      <c r="B9823" s="2">
        <v>77</v>
      </c>
      <c r="C9823" s="2">
        <v>14</v>
      </c>
      <c r="D9823" s="2">
        <v>181.10937078859229</v>
      </c>
      <c r="E9823" s="2">
        <v>137.47866252981709</v>
      </c>
      <c r="F9823" s="2">
        <v>224.74007904736749</v>
      </c>
      <c r="G9823" s="2">
        <v>-154.82813745773598</v>
      </c>
      <c r="H9823" s="2">
        <v>517.04687903492049</v>
      </c>
      <c r="K9823" s="3">
        <v>77</v>
      </c>
      <c r="L9823" s="3">
        <v>14</v>
      </c>
    </row>
    <row r="9824" spans="2:12" x14ac:dyDescent="0.25">
      <c r="B9824" s="2">
        <v>78</v>
      </c>
      <c r="C9824" s="2">
        <v>20</v>
      </c>
      <c r="D9824" s="2">
        <v>185.14441724012494</v>
      </c>
      <c r="E9824" s="2">
        <v>140.77229979980069</v>
      </c>
      <c r="F9824" s="2">
        <v>229.51653468044918</v>
      </c>
      <c r="G9824" s="2">
        <v>-150.89018745071263</v>
      </c>
      <c r="H9824" s="2">
        <v>521.17902193096256</v>
      </c>
      <c r="K9824" s="3">
        <v>78</v>
      </c>
      <c r="L9824" s="3">
        <v>20</v>
      </c>
    </row>
    <row r="9825" spans="2:12" x14ac:dyDescent="0.25">
      <c r="B9825" s="2">
        <v>79</v>
      </c>
      <c r="C9825" s="2">
        <v>5</v>
      </c>
      <c r="D9825" s="2">
        <v>189.17946369165759</v>
      </c>
      <c r="E9825" s="2">
        <v>144.05031153240955</v>
      </c>
      <c r="F9825" s="2">
        <v>234.30861585090562</v>
      </c>
      <c r="G9825" s="2">
        <v>-146.95594223607577</v>
      </c>
      <c r="H9825" s="2">
        <v>525.31486961939095</v>
      </c>
      <c r="K9825" s="3">
        <v>79</v>
      </c>
      <c r="L9825" s="3">
        <v>5</v>
      </c>
    </row>
    <row r="9826" spans="2:12" x14ac:dyDescent="0.25">
      <c r="B9826" s="2">
        <v>80</v>
      </c>
      <c r="C9826" s="2">
        <v>43</v>
      </c>
      <c r="D9826" s="2">
        <v>193.21451014319024</v>
      </c>
      <c r="E9826" s="2">
        <v>147.31347084573798</v>
      </c>
      <c r="F9826" s="2">
        <v>239.1155494406425</v>
      </c>
      <c r="G9826" s="2">
        <v>-143.02539848185063</v>
      </c>
      <c r="H9826" s="2">
        <v>529.45441876823111</v>
      </c>
      <c r="K9826" s="3">
        <v>80</v>
      </c>
      <c r="L9826" s="3">
        <v>43</v>
      </c>
    </row>
    <row r="9827" spans="2:12" x14ac:dyDescent="0.25">
      <c r="B9827" s="2">
        <v>81</v>
      </c>
      <c r="C9827" s="2">
        <v>41</v>
      </c>
      <c r="D9827" s="2">
        <v>197.24955659472289</v>
      </c>
      <c r="E9827" s="2">
        <v>150.56251440891918</v>
      </c>
      <c r="F9827" s="2">
        <v>243.93659878052659</v>
      </c>
      <c r="G9827" s="2">
        <v>-139.09855273792755</v>
      </c>
      <c r="H9827" s="2">
        <v>533.59766592737333</v>
      </c>
      <c r="K9827" s="3">
        <v>81</v>
      </c>
      <c r="L9827" s="3">
        <v>41</v>
      </c>
    </row>
    <row r="9828" spans="2:12" x14ac:dyDescent="0.25">
      <c r="B9828" s="2">
        <v>82</v>
      </c>
      <c r="C9828" s="2">
        <v>33</v>
      </c>
      <c r="D9828" s="2">
        <v>201.28460304625554</v>
      </c>
      <c r="E9828" s="2">
        <v>153.7981431547156</v>
      </c>
      <c r="F9828" s="2">
        <v>248.77106293779548</v>
      </c>
      <c r="G9828" s="2">
        <v>-135.17540143662558</v>
      </c>
      <c r="H9828" s="2">
        <v>537.7446075291366</v>
      </c>
      <c r="K9828" s="3">
        <v>82</v>
      </c>
      <c r="L9828" s="3">
        <v>33</v>
      </c>
    </row>
    <row r="9829" spans="2:12" x14ac:dyDescent="0.25">
      <c r="B9829" s="2">
        <v>83</v>
      </c>
      <c r="C9829" s="2">
        <v>56</v>
      </c>
      <c r="D9829" s="2">
        <v>205.31964949778819</v>
      </c>
      <c r="E9829" s="2">
        <v>157.02102318707716</v>
      </c>
      <c r="F9829" s="2">
        <v>253.61827580849922</v>
      </c>
      <c r="G9829" s="2">
        <v>-131.25594089327274</v>
      </c>
      <c r="H9829" s="2">
        <v>541.89523988884912</v>
      </c>
      <c r="K9829" s="3">
        <v>83</v>
      </c>
      <c r="L9829" s="3">
        <v>56</v>
      </c>
    </row>
    <row r="9830" spans="2:12" x14ac:dyDescent="0.25">
      <c r="B9830" s="2">
        <v>84</v>
      </c>
      <c r="C9830" s="2">
        <v>48</v>
      </c>
      <c r="D9830" s="2">
        <v>209.35469594932084</v>
      </c>
      <c r="E9830" s="2">
        <v>160.23178683889006</v>
      </c>
      <c r="F9830" s="2">
        <v>258.47760505975162</v>
      </c>
      <c r="G9830" s="2">
        <v>-127.34016730680491</v>
      </c>
      <c r="H9830" s="2">
        <v>546.0495592054466</v>
      </c>
      <c r="K9830" s="3">
        <v>84</v>
      </c>
      <c r="L9830" s="3">
        <v>48</v>
      </c>
    </row>
    <row r="9831" spans="2:12" x14ac:dyDescent="0.25">
      <c r="B9831" s="2">
        <v>85</v>
      </c>
      <c r="C9831" s="2">
        <v>54</v>
      </c>
      <c r="D9831" s="2">
        <v>213.38974240085349</v>
      </c>
      <c r="E9831" s="2">
        <v>163.43103384127758</v>
      </c>
      <c r="F9831" s="2">
        <v>263.34845096042943</v>
      </c>
      <c r="G9831" s="2">
        <v>-123.4280767603812</v>
      </c>
      <c r="H9831" s="2">
        <v>550.20756156208813</v>
      </c>
      <c r="K9831" s="3">
        <v>85</v>
      </c>
      <c r="L9831" s="3">
        <v>54</v>
      </c>
    </row>
    <row r="9832" spans="2:12" x14ac:dyDescent="0.25">
      <c r="B9832" s="2">
        <v>86</v>
      </c>
      <c r="C9832" s="2">
        <v>87</v>
      </c>
      <c r="D9832" s="2">
        <v>217.42478885238614</v>
      </c>
      <c r="E9832" s="2">
        <v>166.61933257150326</v>
      </c>
      <c r="F9832" s="2">
        <v>268.23024513326902</v>
      </c>
      <c r="G9832" s="2">
        <v>-119.51966522201803</v>
      </c>
      <c r="H9832" s="2">
        <v>554.36924292679032</v>
      </c>
      <c r="K9832" s="3">
        <v>86</v>
      </c>
      <c r="L9832" s="3">
        <v>87</v>
      </c>
    </row>
    <row r="9833" spans="2:12" x14ac:dyDescent="0.25">
      <c r="B9833" s="2">
        <v>87</v>
      </c>
      <c r="C9833" s="2">
        <v>41</v>
      </c>
      <c r="D9833" s="2">
        <v>221.45983530391879</v>
      </c>
      <c r="E9833" s="2">
        <v>169.79722135170164</v>
      </c>
      <c r="F9833" s="2">
        <v>273.12244925613595</v>
      </c>
      <c r="G9833" s="2">
        <v>-115.61492854523885</v>
      </c>
      <c r="H9833" s="2">
        <v>558.53459915307644</v>
      </c>
      <c r="K9833" s="3">
        <v>87</v>
      </c>
      <c r="L9833" s="3">
        <v>41</v>
      </c>
    </row>
    <row r="9834" spans="2:12" x14ac:dyDescent="0.25">
      <c r="B9834" s="2">
        <v>88</v>
      </c>
      <c r="C9834" s="2">
        <v>115</v>
      </c>
      <c r="D9834" s="2">
        <v>225.49488175545144</v>
      </c>
      <c r="E9834" s="2">
        <v>172.9652097753029</v>
      </c>
      <c r="F9834" s="2">
        <v>278.02455373559997</v>
      </c>
      <c r="G9834" s="2">
        <v>-111.71386246974146</v>
      </c>
      <c r="H9834" s="2">
        <v>562.70362598064435</v>
      </c>
      <c r="K9834" s="3">
        <v>88</v>
      </c>
      <c r="L9834" s="3">
        <v>115</v>
      </c>
    </row>
    <row r="9835" spans="2:12" x14ac:dyDescent="0.25">
      <c r="B9835" s="2">
        <v>89</v>
      </c>
      <c r="C9835" s="2">
        <v>181</v>
      </c>
      <c r="D9835" s="2">
        <v>229.5299282069841</v>
      </c>
      <c r="E9835" s="2">
        <v>176.12378004212164</v>
      </c>
      <c r="F9835" s="2">
        <v>282.93607637184653</v>
      </c>
      <c r="G9835" s="2">
        <v>-107.8164626220817</v>
      </c>
      <c r="H9835" s="2">
        <v>566.87631903604984</v>
      </c>
      <c r="K9835" s="3">
        <v>89</v>
      </c>
      <c r="L9835" s="3">
        <v>181</v>
      </c>
    </row>
    <row r="9836" spans="2:12" x14ac:dyDescent="0.25">
      <c r="B9836" s="2">
        <v>90</v>
      </c>
      <c r="C9836" s="2">
        <v>260</v>
      </c>
      <c r="D9836" s="2">
        <v>233.56497465851675</v>
      </c>
      <c r="E9836" s="2">
        <v>179.27338828667138</v>
      </c>
      <c r="F9836" s="2">
        <v>287.85656103036212</v>
      </c>
      <c r="G9836" s="2">
        <v>-103.92272451637331</v>
      </c>
      <c r="H9836" s="2">
        <v>571.05267383340674</v>
      </c>
      <c r="K9836" s="3">
        <v>90</v>
      </c>
      <c r="L9836" s="3">
        <v>260</v>
      </c>
    </row>
    <row r="9837" spans="2:12" x14ac:dyDescent="0.25">
      <c r="B9837" s="2">
        <v>91</v>
      </c>
      <c r="C9837" s="2">
        <v>209</v>
      </c>
      <c r="D9837" s="2">
        <v>237.6000211100494</v>
      </c>
      <c r="E9837" s="2">
        <v>182.41446588737446</v>
      </c>
      <c r="F9837" s="2">
        <v>292.78557633272436</v>
      </c>
      <c r="G9837" s="2">
        <v>-100.03264355500409</v>
      </c>
      <c r="H9837" s="2">
        <v>575.23268577510294</v>
      </c>
      <c r="K9837" s="3">
        <v>91</v>
      </c>
      <c r="L9837" s="3">
        <v>209</v>
      </c>
    </row>
    <row r="9838" spans="2:12" x14ac:dyDescent="0.25">
      <c r="B9838" s="2">
        <v>92</v>
      </c>
      <c r="C9838" s="2">
        <v>180</v>
      </c>
      <c r="D9838" s="2">
        <v>241.63506756158205</v>
      </c>
      <c r="E9838" s="2">
        <v>185.54742074699971</v>
      </c>
      <c r="F9838" s="2">
        <v>297.72271437616439</v>
      </c>
      <c r="G9838" s="2">
        <v>-96.146215029367397</v>
      </c>
      <c r="H9838" s="2">
        <v>579.41635015253155</v>
      </c>
      <c r="K9838" s="3">
        <v>92</v>
      </c>
      <c r="L9838" s="3">
        <v>180</v>
      </c>
    </row>
    <row r="9839" spans="2:12" x14ac:dyDescent="0.25">
      <c r="B9839" s="2">
        <v>93</v>
      </c>
      <c r="C9839" s="2">
        <v>381</v>
      </c>
      <c r="D9839" s="2">
        <v>245.6701140131147</v>
      </c>
      <c r="E9839" s="2">
        <v>188.67263853692532</v>
      </c>
      <c r="F9839" s="2">
        <v>302.66758948930408</v>
      </c>
      <c r="G9839" s="2">
        <v>-92.263434120609929</v>
      </c>
      <c r="H9839" s="2">
        <v>583.60366214683927</v>
      </c>
      <c r="K9839" s="3">
        <v>93</v>
      </c>
      <c r="L9839" s="3">
        <v>381</v>
      </c>
    </row>
    <row r="9840" spans="2:12" x14ac:dyDescent="0.25">
      <c r="B9840" s="2">
        <v>94</v>
      </c>
      <c r="C9840" s="2">
        <v>743</v>
      </c>
      <c r="D9840" s="2">
        <v>249.70516046464735</v>
      </c>
      <c r="E9840" s="2">
        <v>191.79048389972684</v>
      </c>
      <c r="F9840" s="2">
        <v>307.61983702956786</v>
      </c>
      <c r="G9840" s="2">
        <v>-88.384295900393511</v>
      </c>
      <c r="H9840" s="2">
        <v>587.79461682968827</v>
      </c>
      <c r="K9840" s="3">
        <v>94</v>
      </c>
      <c r="L9840" s="3">
        <v>743</v>
      </c>
    </row>
    <row r="9841" spans="2:12" x14ac:dyDescent="0.25">
      <c r="B9841" s="2">
        <v>95</v>
      </c>
      <c r="C9841" s="2">
        <v>389</v>
      </c>
      <c r="D9841" s="2">
        <v>253.74020691618</v>
      </c>
      <c r="E9841" s="2">
        <v>194.90130160618162</v>
      </c>
      <c r="F9841" s="2">
        <v>312.57911222617838</v>
      </c>
      <c r="G9841" s="2">
        <v>-84.508795331673639</v>
      </c>
      <c r="H9841" s="2">
        <v>591.98920916403358</v>
      </c>
      <c r="K9841" s="3">
        <v>95</v>
      </c>
      <c r="L9841" s="3">
        <v>389</v>
      </c>
    </row>
    <row r="9842" spans="2:12" x14ac:dyDescent="0.25">
      <c r="B9842" s="2">
        <v>96</v>
      </c>
      <c r="C9842" s="2">
        <v>684</v>
      </c>
      <c r="D9842" s="2">
        <v>257.77525336771265</v>
      </c>
      <c r="E9842" s="2">
        <v>198.00541766409353</v>
      </c>
      <c r="F9842" s="2">
        <v>317.54508907133174</v>
      </c>
      <c r="G9842" s="2">
        <v>-80.636927269490741</v>
      </c>
      <c r="H9842" s="2">
        <v>596.18743400491599</v>
      </c>
      <c r="K9842" s="3">
        <v>96</v>
      </c>
      <c r="L9842" s="3">
        <v>684</v>
      </c>
    </row>
    <row r="9843" spans="2:12" x14ac:dyDescent="0.25">
      <c r="B9843" s="2">
        <v>97</v>
      </c>
      <c r="C9843" s="2">
        <v>708</v>
      </c>
      <c r="D9843" s="2">
        <v>261.81029981924524</v>
      </c>
      <c r="E9843" s="2">
        <v>201.10314037741873</v>
      </c>
      <c r="F9843" s="2">
        <v>322.51745926107179</v>
      </c>
      <c r="G9843" s="2">
        <v>-76.768686461777406</v>
      </c>
      <c r="H9843" s="2">
        <v>600.3892861002679</v>
      </c>
      <c r="K9843" s="3">
        <v>97</v>
      </c>
      <c r="L9843" s="3">
        <v>708</v>
      </c>
    </row>
    <row r="9844" spans="2:12" x14ac:dyDescent="0.25">
      <c r="B9844" s="2">
        <v>98</v>
      </c>
      <c r="C9844" s="2">
        <v>621</v>
      </c>
      <c r="D9844" s="2">
        <v>265.8453462707779</v>
      </c>
      <c r="E9844" s="2">
        <v>204.19476135504385</v>
      </c>
      <c r="F9844" s="2">
        <v>327.49593118651194</v>
      </c>
      <c r="G9844" s="2">
        <v>-72.904067550178638</v>
      </c>
      <c r="H9844" s="2">
        <v>604.59476009173443</v>
      </c>
      <c r="K9844" s="3">
        <v>98</v>
      </c>
      <c r="L9844" s="3">
        <v>621</v>
      </c>
    </row>
    <row r="9845" spans="2:12" x14ac:dyDescent="0.25">
      <c r="B9845" s="2">
        <v>99</v>
      </c>
      <c r="C9845" s="2">
        <v>439</v>
      </c>
      <c r="D9845" s="2">
        <v>269.88039272231055</v>
      </c>
      <c r="E9845" s="2">
        <v>207.28055646926609</v>
      </c>
      <c r="F9845" s="2">
        <v>332.48022897535498</v>
      </c>
      <c r="G9845" s="2">
        <v>-69.04306507088728</v>
      </c>
      <c r="H9845" s="2">
        <v>608.80385051550843</v>
      </c>
      <c r="K9845" s="3">
        <v>99</v>
      </c>
      <c r="L9845" s="3">
        <v>439</v>
      </c>
    </row>
    <row r="9846" spans="2:12" x14ac:dyDescent="0.25">
      <c r="B9846" s="2">
        <v>100</v>
      </c>
      <c r="C9846" s="2">
        <v>786</v>
      </c>
      <c r="D9846" s="2">
        <v>273.9154391738432</v>
      </c>
      <c r="E9846" s="2">
        <v>210.3607867645751</v>
      </c>
      <c r="F9846" s="2">
        <v>337.4700915831113</v>
      </c>
      <c r="G9846" s="2">
        <v>-65.185673455491099</v>
      </c>
      <c r="H9846" s="2">
        <v>613.01655180317744</v>
      </c>
      <c r="K9846" s="3">
        <v>100</v>
      </c>
      <c r="L9846" s="3">
        <v>786</v>
      </c>
    </row>
    <row r="9847" spans="2:12" x14ac:dyDescent="0.25">
      <c r="B9847" s="2">
        <v>101</v>
      </c>
      <c r="C9847" s="2">
        <v>938</v>
      </c>
      <c r="D9847" s="2">
        <v>277.95048562537585</v>
      </c>
      <c r="E9847" s="2">
        <v>213.43569931776375</v>
      </c>
      <c r="F9847" s="2">
        <v>342.46527193298795</v>
      </c>
      <c r="G9847" s="2">
        <v>-61.331887031834867</v>
      </c>
      <c r="H9847" s="2">
        <v>617.23285828258656</v>
      </c>
      <c r="K9847" s="3">
        <v>101</v>
      </c>
      <c r="L9847" s="3">
        <v>938</v>
      </c>
    </row>
    <row r="9848" spans="2:12" x14ac:dyDescent="0.25">
      <c r="B9848" s="2">
        <v>102</v>
      </c>
      <c r="C9848" s="2">
        <v>881</v>
      </c>
      <c r="D9848" s="2">
        <v>281.9855320769085</v>
      </c>
      <c r="E9848" s="2">
        <v>216.50552805071831</v>
      </c>
      <c r="F9848" s="2">
        <v>347.46553610309866</v>
      </c>
      <c r="G9848" s="2">
        <v>-57.481700024894565</v>
      </c>
      <c r="H9848" s="2">
        <v>621.4527641787115</v>
      </c>
      <c r="K9848" s="3">
        <v>102</v>
      </c>
      <c r="L9848" s="3">
        <v>881</v>
      </c>
    </row>
    <row r="9850" spans="2:12" x14ac:dyDescent="0.25">
      <c r="B9850" s="2">
        <v>1</v>
      </c>
      <c r="C9850" s="2">
        <v>0</v>
      </c>
      <c r="D9850" s="2">
        <v>4.0000000000000008E-2</v>
      </c>
      <c r="E9850" s="2">
        <v>-0.12410305771718252</v>
      </c>
      <c r="F9850" s="2">
        <v>0.20410305771718254</v>
      </c>
      <c r="G9850" s="2">
        <v>-0.41337172810714806</v>
      </c>
      <c r="H9850" s="2">
        <v>0.49337172810714802</v>
      </c>
      <c r="K9850" s="3">
        <v>1</v>
      </c>
      <c r="L9850" s="3">
        <v>0</v>
      </c>
    </row>
    <row r="9851" spans="2:12" x14ac:dyDescent="0.25">
      <c r="B9851" s="2">
        <v>2</v>
      </c>
      <c r="C9851" s="2">
        <v>0</v>
      </c>
      <c r="D9851" s="2">
        <v>4.0000000000000008E-2</v>
      </c>
      <c r="E9851" s="2">
        <v>-0.1141741948900378</v>
      </c>
      <c r="F9851" s="2">
        <v>0.19417419489003782</v>
      </c>
      <c r="G9851" s="2">
        <v>-0.40987308506369236</v>
      </c>
      <c r="H9851" s="2">
        <v>0.48987308506369232</v>
      </c>
      <c r="K9851" s="3">
        <v>2</v>
      </c>
      <c r="L9851" s="3">
        <v>0</v>
      </c>
    </row>
    <row r="9852" spans="2:12" x14ac:dyDescent="0.25">
      <c r="B9852" s="2">
        <v>3</v>
      </c>
      <c r="C9852" s="2">
        <v>0</v>
      </c>
      <c r="D9852" s="2">
        <v>4.0000000000000015E-2</v>
      </c>
      <c r="E9852" s="2">
        <v>-0.10451416956026086</v>
      </c>
      <c r="F9852" s="2">
        <v>0.18451416956026087</v>
      </c>
      <c r="G9852" s="2">
        <v>-0.40665473858274981</v>
      </c>
      <c r="H9852" s="2">
        <v>0.48665473858274988</v>
      </c>
      <c r="K9852" s="3">
        <v>3</v>
      </c>
      <c r="L9852" s="3">
        <v>0</v>
      </c>
    </row>
    <row r="9853" spans="2:12" x14ac:dyDescent="0.25">
      <c r="B9853" s="2">
        <v>4</v>
      </c>
      <c r="C9853" s="2">
        <v>0</v>
      </c>
      <c r="D9853" s="2">
        <v>4.0000000000000015E-2</v>
      </c>
      <c r="E9853" s="2">
        <v>-9.5180627507162996E-2</v>
      </c>
      <c r="F9853" s="2">
        <v>0.17518062750716301</v>
      </c>
      <c r="G9853" s="2">
        <v>-0.40372278772671011</v>
      </c>
      <c r="H9853" s="2">
        <v>0.48372278772671018</v>
      </c>
      <c r="K9853" s="3">
        <v>4</v>
      </c>
      <c r="L9853" s="3">
        <v>0</v>
      </c>
    </row>
    <row r="9854" spans="2:12" x14ac:dyDescent="0.25">
      <c r="B9854" s="2">
        <v>5</v>
      </c>
      <c r="C9854" s="2">
        <v>0</v>
      </c>
      <c r="D9854" s="2">
        <v>4.0000000000000015E-2</v>
      </c>
      <c r="E9854" s="2">
        <v>-8.6246001594533384E-2</v>
      </c>
      <c r="F9854" s="2">
        <v>0.1662460015945334</v>
      </c>
      <c r="G9854" s="2">
        <v>-0.40108294368898423</v>
      </c>
      <c r="H9854" s="2">
        <v>0.4810829436889843</v>
      </c>
      <c r="K9854" s="3">
        <v>5</v>
      </c>
      <c r="L9854" s="3">
        <v>0</v>
      </c>
    </row>
    <row r="9855" spans="2:12" x14ac:dyDescent="0.25">
      <c r="B9855" s="2">
        <v>6</v>
      </c>
      <c r="C9855" s="2">
        <v>0</v>
      </c>
      <c r="D9855" s="2">
        <v>4.0000000000000022E-2</v>
      </c>
      <c r="E9855" s="2">
        <v>-7.7801094221664771E-2</v>
      </c>
      <c r="F9855" s="2">
        <v>0.15780109422166483</v>
      </c>
      <c r="G9855" s="2">
        <v>-0.39874047920673367</v>
      </c>
      <c r="H9855" s="2">
        <v>0.47874047920673374</v>
      </c>
      <c r="K9855" s="3">
        <v>6</v>
      </c>
      <c r="L9855" s="3">
        <v>0</v>
      </c>
    </row>
    <row r="9856" spans="2:12" x14ac:dyDescent="0.25">
      <c r="B9856" s="2">
        <v>7</v>
      </c>
      <c r="C9856" s="2">
        <v>0</v>
      </c>
      <c r="D9856" s="2">
        <v>4.0000000000000022E-2</v>
      </c>
      <c r="E9856" s="2">
        <v>-6.995879545026952E-2</v>
      </c>
      <c r="F9856" s="2">
        <v>0.14995879545026958</v>
      </c>
      <c r="G9856" s="2">
        <v>-0.39670017974762389</v>
      </c>
      <c r="H9856" s="2">
        <v>0.47670017974762396</v>
      </c>
      <c r="K9856" s="3">
        <v>7</v>
      </c>
      <c r="L9856" s="3">
        <v>0</v>
      </c>
    </row>
    <row r="9857" spans="2:12" x14ac:dyDescent="0.25">
      <c r="B9857" s="2">
        <v>8</v>
      </c>
      <c r="C9857" s="2">
        <v>0</v>
      </c>
      <c r="D9857" s="2">
        <v>4.0000000000000022E-2</v>
      </c>
      <c r="E9857" s="2">
        <v>-6.2857034809316467E-2</v>
      </c>
      <c r="F9857" s="2">
        <v>0.1428570348093165</v>
      </c>
      <c r="G9857" s="2">
        <v>-0.39496629743521244</v>
      </c>
      <c r="H9857" s="2">
        <v>0.47496629743521251</v>
      </c>
      <c r="K9857" s="3">
        <v>8</v>
      </c>
      <c r="L9857" s="3">
        <v>0</v>
      </c>
    </row>
    <row r="9858" spans="2:12" x14ac:dyDescent="0.25">
      <c r="B9858" s="2">
        <v>9</v>
      </c>
      <c r="C9858" s="2">
        <v>0</v>
      </c>
      <c r="D9858" s="2">
        <v>4.0000000000000022E-2</v>
      </c>
      <c r="E9858" s="2">
        <v>-5.6659177207824984E-2</v>
      </c>
      <c r="F9858" s="2">
        <v>0.13665917720782503</v>
      </c>
      <c r="G9858" s="2">
        <v>-0.39354250868078261</v>
      </c>
      <c r="H9858" s="2">
        <v>0.47354250868078268</v>
      </c>
      <c r="K9858" s="3">
        <v>9</v>
      </c>
      <c r="L9858" s="3">
        <v>0</v>
      </c>
    </row>
    <row r="9859" spans="2:12" x14ac:dyDescent="0.25">
      <c r="B9859" s="2">
        <v>10</v>
      </c>
      <c r="C9859" s="2">
        <v>0</v>
      </c>
      <c r="D9859" s="2">
        <v>4.0000000000000022E-2</v>
      </c>
      <c r="E9859" s="2">
        <v>-5.1548989525065425E-2</v>
      </c>
      <c r="F9859" s="2">
        <v>0.13154898952506547</v>
      </c>
      <c r="G9859" s="2">
        <v>-0.39243187645893229</v>
      </c>
      <c r="H9859" s="2">
        <v>0.47243187645893236</v>
      </c>
      <c r="K9859" s="3">
        <v>10</v>
      </c>
      <c r="L9859" s="3">
        <v>0</v>
      </c>
    </row>
    <row r="9860" spans="2:12" x14ac:dyDescent="0.25">
      <c r="B9860" s="2">
        <v>11</v>
      </c>
      <c r="C9860" s="2">
        <v>0</v>
      </c>
      <c r="D9860" s="2">
        <v>4.0000000000000029E-2</v>
      </c>
      <c r="E9860" s="2">
        <v>-4.7716774014240924E-2</v>
      </c>
      <c r="F9860" s="2">
        <v>0.12771677401424097</v>
      </c>
      <c r="G9860" s="2">
        <v>-0.39163681809850065</v>
      </c>
      <c r="H9860" s="2">
        <v>0.47163681809850072</v>
      </c>
      <c r="K9860" s="3">
        <v>11</v>
      </c>
      <c r="L9860" s="3">
        <v>0</v>
      </c>
    </row>
    <row r="9861" spans="2:12" x14ac:dyDescent="0.25">
      <c r="B9861" s="2">
        <v>12</v>
      </c>
      <c r="C9861" s="2">
        <v>0</v>
      </c>
      <c r="D9861" s="2">
        <v>4.0000000000000029E-2</v>
      </c>
      <c r="E9861" s="2">
        <v>-4.5334878096287994E-2</v>
      </c>
      <c r="F9861" s="2">
        <v>0.12533487809628804</v>
      </c>
      <c r="G9861" s="2">
        <v>-0.39115907935985894</v>
      </c>
      <c r="H9861" s="2">
        <v>0.47115907935985901</v>
      </c>
      <c r="K9861" s="3">
        <v>12</v>
      </c>
      <c r="L9861" s="3">
        <v>0</v>
      </c>
    </row>
    <row r="9862" spans="2:12" x14ac:dyDescent="0.25">
      <c r="B9862" s="2">
        <v>13</v>
      </c>
      <c r="C9862" s="2">
        <v>1</v>
      </c>
      <c r="D9862" s="2">
        <v>4.0000000000000029E-2</v>
      </c>
      <c r="E9862" s="2">
        <v>-4.4525998437104024E-2</v>
      </c>
      <c r="F9862" s="2">
        <v>0.12452599843710407</v>
      </c>
      <c r="G9862" s="2">
        <v>-0.39099971543670659</v>
      </c>
      <c r="H9862" s="2">
        <v>0.47099971543670666</v>
      </c>
      <c r="K9862" s="3">
        <v>13</v>
      </c>
      <c r="L9862" s="3">
        <v>1</v>
      </c>
    </row>
    <row r="9863" spans="2:12" x14ac:dyDescent="0.25">
      <c r="B9863" s="2">
        <v>14</v>
      </c>
      <c r="C9863" s="2">
        <v>0</v>
      </c>
      <c r="D9863" s="2">
        <v>4.0000000000000036E-2</v>
      </c>
      <c r="E9863" s="2">
        <v>-4.5334878096287987E-2</v>
      </c>
      <c r="F9863" s="2">
        <v>0.12533487809628807</v>
      </c>
      <c r="G9863" s="2">
        <v>-0.39115907935985894</v>
      </c>
      <c r="H9863" s="2">
        <v>0.47115907935985901</v>
      </c>
      <c r="K9863" s="3">
        <v>14</v>
      </c>
      <c r="L9863" s="3">
        <v>0</v>
      </c>
    </row>
    <row r="9864" spans="2:12" x14ac:dyDescent="0.25">
      <c r="B9864" s="2">
        <v>15</v>
      </c>
      <c r="C9864" s="2">
        <v>0</v>
      </c>
      <c r="D9864" s="2">
        <v>4.0000000000000036E-2</v>
      </c>
      <c r="E9864" s="2">
        <v>-4.7716774014240945E-2</v>
      </c>
      <c r="F9864" s="2">
        <v>0.12771677401424103</v>
      </c>
      <c r="G9864" s="2">
        <v>-0.39163681809850065</v>
      </c>
      <c r="H9864" s="2">
        <v>0.47163681809850072</v>
      </c>
      <c r="K9864" s="3">
        <v>15</v>
      </c>
      <c r="L9864" s="3">
        <v>0</v>
      </c>
    </row>
    <row r="9865" spans="2:12" x14ac:dyDescent="0.25">
      <c r="B9865" s="2">
        <v>16</v>
      </c>
      <c r="C9865" s="2">
        <v>0</v>
      </c>
      <c r="D9865" s="2">
        <v>4.0000000000000036E-2</v>
      </c>
      <c r="E9865" s="2">
        <v>-5.1548989525065411E-2</v>
      </c>
      <c r="F9865" s="2">
        <v>0.1315489895250655</v>
      </c>
      <c r="G9865" s="2">
        <v>-0.39243187645893229</v>
      </c>
      <c r="H9865" s="2">
        <v>0.47243187645893236</v>
      </c>
      <c r="K9865" s="3">
        <v>16</v>
      </c>
      <c r="L9865" s="3">
        <v>0</v>
      </c>
    </row>
    <row r="9866" spans="2:12" x14ac:dyDescent="0.25">
      <c r="B9866" s="2">
        <v>17</v>
      </c>
      <c r="C9866" s="2">
        <v>0</v>
      </c>
      <c r="D9866" s="2">
        <v>4.0000000000000036E-2</v>
      </c>
      <c r="E9866" s="2">
        <v>-5.6659177207824971E-2</v>
      </c>
      <c r="F9866" s="2">
        <v>0.13665917720782506</v>
      </c>
      <c r="G9866" s="2">
        <v>-0.39354250868078261</v>
      </c>
      <c r="H9866" s="2">
        <v>0.47354250868078268</v>
      </c>
      <c r="K9866" s="3">
        <v>17</v>
      </c>
      <c r="L9866" s="3">
        <v>0</v>
      </c>
    </row>
    <row r="9867" spans="2:12" x14ac:dyDescent="0.25">
      <c r="B9867" s="2">
        <v>18</v>
      </c>
      <c r="C9867" s="2">
        <v>0</v>
      </c>
      <c r="D9867" s="2">
        <v>4.0000000000000036E-2</v>
      </c>
      <c r="E9867" s="2">
        <v>-6.2857034809316495E-2</v>
      </c>
      <c r="F9867" s="2">
        <v>0.14285703480931655</v>
      </c>
      <c r="G9867" s="2">
        <v>-0.39496629743521244</v>
      </c>
      <c r="H9867" s="2">
        <v>0.47496629743521251</v>
      </c>
      <c r="K9867" s="3">
        <v>18</v>
      </c>
      <c r="L9867" s="3">
        <v>0</v>
      </c>
    </row>
    <row r="9868" spans="2:12" x14ac:dyDescent="0.25">
      <c r="B9868" s="2">
        <v>19</v>
      </c>
      <c r="C9868" s="2">
        <v>0</v>
      </c>
      <c r="D9868" s="2">
        <v>4.0000000000000042E-2</v>
      </c>
      <c r="E9868" s="2">
        <v>-6.9958795450269534E-2</v>
      </c>
      <c r="F9868" s="2">
        <v>0.14995879545026963</v>
      </c>
      <c r="G9868" s="2">
        <v>-0.39670017974762389</v>
      </c>
      <c r="H9868" s="2">
        <v>0.47670017974762396</v>
      </c>
      <c r="K9868" s="3">
        <v>19</v>
      </c>
      <c r="L9868" s="3">
        <v>0</v>
      </c>
    </row>
    <row r="9869" spans="2:12" x14ac:dyDescent="0.25">
      <c r="B9869" s="2">
        <v>20</v>
      </c>
      <c r="C9869" s="2">
        <v>0</v>
      </c>
      <c r="D9869" s="2">
        <v>4.0000000000000042E-2</v>
      </c>
      <c r="E9869" s="2">
        <v>-7.7801094221664813E-2</v>
      </c>
      <c r="F9869" s="2">
        <v>0.15780109422166488</v>
      </c>
      <c r="G9869" s="2">
        <v>-0.39874047920673367</v>
      </c>
      <c r="H9869" s="2">
        <v>0.47874047920673374</v>
      </c>
      <c r="K9869" s="3">
        <v>20</v>
      </c>
      <c r="L9869" s="3">
        <v>0</v>
      </c>
    </row>
    <row r="9870" spans="2:12" x14ac:dyDescent="0.25">
      <c r="B9870" s="2">
        <v>21</v>
      </c>
      <c r="C9870" s="2">
        <v>0</v>
      </c>
      <c r="D9870" s="2">
        <v>4.0000000000000042E-2</v>
      </c>
      <c r="E9870" s="2">
        <v>-8.6246001594533384E-2</v>
      </c>
      <c r="F9870" s="2">
        <v>0.16624600159453345</v>
      </c>
      <c r="G9870" s="2">
        <v>-0.40108294368898423</v>
      </c>
      <c r="H9870" s="2">
        <v>0.4810829436889843</v>
      </c>
      <c r="K9870" s="3">
        <v>21</v>
      </c>
      <c r="L9870" s="3">
        <v>0</v>
      </c>
    </row>
    <row r="9871" spans="2:12" x14ac:dyDescent="0.25">
      <c r="B9871" s="2">
        <v>22</v>
      </c>
      <c r="C9871" s="2">
        <v>0</v>
      </c>
      <c r="D9871" s="2">
        <v>4.0000000000000049E-2</v>
      </c>
      <c r="E9871" s="2">
        <v>-9.5180627507162954E-2</v>
      </c>
      <c r="F9871" s="2">
        <v>0.17518062750716307</v>
      </c>
      <c r="G9871" s="2">
        <v>-0.40372278772671027</v>
      </c>
      <c r="H9871" s="2">
        <v>0.48372278772671035</v>
      </c>
      <c r="K9871" s="3">
        <v>22</v>
      </c>
      <c r="L9871" s="3">
        <v>0</v>
      </c>
    </row>
    <row r="9872" spans="2:12" x14ac:dyDescent="0.25">
      <c r="B9872" s="2">
        <v>23</v>
      </c>
      <c r="C9872" s="2">
        <v>0</v>
      </c>
      <c r="D9872" s="2">
        <v>4.0000000000000049E-2</v>
      </c>
      <c r="E9872" s="2">
        <v>-0.10451416956026084</v>
      </c>
      <c r="F9872" s="2">
        <v>0.18451416956026095</v>
      </c>
      <c r="G9872" s="2">
        <v>-0.40665473858274981</v>
      </c>
      <c r="H9872" s="2">
        <v>0.48665473858274988</v>
      </c>
      <c r="K9872" s="3">
        <v>23</v>
      </c>
      <c r="L9872" s="3">
        <v>0</v>
      </c>
    </row>
    <row r="9873" spans="2:12" x14ac:dyDescent="0.25">
      <c r="B9873" s="2">
        <v>24</v>
      </c>
      <c r="C9873" s="2">
        <v>0</v>
      </c>
      <c r="D9873" s="2">
        <v>4.0000000000000049E-2</v>
      </c>
      <c r="E9873" s="2">
        <v>-0.11417419489003779</v>
      </c>
      <c r="F9873" s="2">
        <v>0.1941741948900379</v>
      </c>
      <c r="G9873" s="2">
        <v>-0.4098730850636923</v>
      </c>
      <c r="H9873" s="2">
        <v>0.48987308506369237</v>
      </c>
      <c r="K9873" s="3">
        <v>24</v>
      </c>
      <c r="L9873" s="3">
        <v>0</v>
      </c>
    </row>
    <row r="9874" spans="2:12" x14ac:dyDescent="0.25">
      <c r="B9874" s="2">
        <v>25</v>
      </c>
      <c r="C9874" s="2">
        <v>0</v>
      </c>
      <c r="D9874" s="2">
        <v>4.0000000000000049E-2</v>
      </c>
      <c r="E9874" s="2">
        <v>-0.12410305771718254</v>
      </c>
      <c r="F9874" s="2">
        <v>0.20410305771718262</v>
      </c>
      <c r="G9874" s="2">
        <v>-0.41337172810714801</v>
      </c>
      <c r="H9874" s="2">
        <v>0.49337172810714808</v>
      </c>
      <c r="K9874" s="3">
        <v>25</v>
      </c>
      <c r="L9874" s="3">
        <v>0</v>
      </c>
    </row>
    <row r="9876" spans="2:12" x14ac:dyDescent="0.25">
      <c r="B9876" s="2">
        <v>1</v>
      </c>
      <c r="C9876" s="2">
        <v>0</v>
      </c>
      <c r="D9876" s="2">
        <v>-263.72891680944252</v>
      </c>
      <c r="E9876" s="2">
        <v>-398.02700030472113</v>
      </c>
      <c r="F9876" s="2">
        <v>-129.43083331416395</v>
      </c>
      <c r="G9876" s="2">
        <v>-959.96892715648505</v>
      </c>
      <c r="H9876" s="2">
        <v>432.51109353760006</v>
      </c>
      <c r="K9876" s="3">
        <v>1</v>
      </c>
      <c r="L9876" s="3">
        <v>0</v>
      </c>
    </row>
    <row r="9877" spans="2:12" x14ac:dyDescent="0.25">
      <c r="B9877" s="2">
        <v>2</v>
      </c>
      <c r="C9877" s="2">
        <v>0</v>
      </c>
      <c r="D9877" s="2">
        <v>-255.26641447697054</v>
      </c>
      <c r="E9877" s="2">
        <v>-387.58485713855464</v>
      </c>
      <c r="F9877" s="2">
        <v>-122.94797181538641</v>
      </c>
      <c r="G9877" s="2">
        <v>-951.1272820690001</v>
      </c>
      <c r="H9877" s="2">
        <v>440.59445311505897</v>
      </c>
      <c r="K9877" s="3">
        <v>2</v>
      </c>
      <c r="L9877" s="3">
        <v>0</v>
      </c>
    </row>
    <row r="9878" spans="2:12" x14ac:dyDescent="0.25">
      <c r="B9878" s="2">
        <v>3</v>
      </c>
      <c r="C9878" s="2">
        <v>0</v>
      </c>
      <c r="D9878" s="2">
        <v>-246.80391214449855</v>
      </c>
      <c r="E9878" s="2">
        <v>-377.15314077862359</v>
      </c>
      <c r="F9878" s="2">
        <v>-116.45468351037351</v>
      </c>
      <c r="G9878" s="2">
        <v>-942.29301930797999</v>
      </c>
      <c r="H9878" s="2">
        <v>448.68519501898288</v>
      </c>
      <c r="K9878" s="3">
        <v>3</v>
      </c>
      <c r="L9878" s="3">
        <v>0</v>
      </c>
    </row>
    <row r="9879" spans="2:12" x14ac:dyDescent="0.25">
      <c r="B9879" s="2">
        <v>4</v>
      </c>
      <c r="C9879" s="2">
        <v>0</v>
      </c>
      <c r="D9879" s="2">
        <v>-238.3414098120266</v>
      </c>
      <c r="E9879" s="2">
        <v>-366.73233099369833</v>
      </c>
      <c r="F9879" s="2">
        <v>-109.95048863035487</v>
      </c>
      <c r="G9879" s="2">
        <v>-933.46615071787551</v>
      </c>
      <c r="H9879" s="2">
        <v>456.78333109382226</v>
      </c>
      <c r="K9879" s="3">
        <v>4</v>
      </c>
      <c r="L9879" s="3">
        <v>0</v>
      </c>
    </row>
    <row r="9880" spans="2:12" x14ac:dyDescent="0.25">
      <c r="B9880" s="2">
        <v>5</v>
      </c>
      <c r="C9880" s="2">
        <v>0</v>
      </c>
      <c r="D9880" s="2">
        <v>-229.87890747955461</v>
      </c>
      <c r="E9880" s="2">
        <v>-356.32293453298024</v>
      </c>
      <c r="F9880" s="2">
        <v>-103.43488042612897</v>
      </c>
      <c r="G9880" s="2">
        <v>-924.64668793215492</v>
      </c>
      <c r="H9880" s="2">
        <v>464.88887297304564</v>
      </c>
      <c r="K9880" s="3">
        <v>5</v>
      </c>
      <c r="L9880" s="3">
        <v>0</v>
      </c>
    </row>
    <row r="9881" spans="2:12" x14ac:dyDescent="0.25">
      <c r="B9881" s="2">
        <v>6</v>
      </c>
      <c r="C9881" s="2">
        <v>0</v>
      </c>
      <c r="D9881" s="2">
        <v>-221.41640514708263</v>
      </c>
      <c r="E9881" s="2">
        <v>-345.92548679311756</v>
      </c>
      <c r="F9881" s="2">
        <v>-96.907323501047728</v>
      </c>
      <c r="G9881" s="2">
        <v>-915.83464237151225</v>
      </c>
      <c r="H9881" s="2">
        <v>473.00183207734699</v>
      </c>
      <c r="K9881" s="3">
        <v>6</v>
      </c>
      <c r="L9881" s="3">
        <v>0</v>
      </c>
    </row>
    <row r="9882" spans="2:12" x14ac:dyDescent="0.25">
      <c r="B9882" s="2">
        <v>7</v>
      </c>
      <c r="C9882" s="2">
        <v>0</v>
      </c>
      <c r="D9882" s="2">
        <v>-212.95390281461067</v>
      </c>
      <c r="E9882" s="2">
        <v>-335.54055358227333</v>
      </c>
      <c r="F9882" s="2">
        <v>-90.367252046947982</v>
      </c>
      <c r="G9882" s="2">
        <v>-907.03002524209933</v>
      </c>
      <c r="H9882" s="2">
        <v>481.12221961287793</v>
      </c>
      <c r="K9882" s="3">
        <v>7</v>
      </c>
      <c r="L9882" s="3">
        <v>0</v>
      </c>
    </row>
    <row r="9883" spans="2:12" x14ac:dyDescent="0.25">
      <c r="B9883" s="2">
        <v>8</v>
      </c>
      <c r="C9883" s="2">
        <v>0</v>
      </c>
      <c r="D9883" s="2">
        <v>-204.49140048213872</v>
      </c>
      <c r="E9883" s="2">
        <v>-325.16873298401811</v>
      </c>
      <c r="F9883" s="2">
        <v>-83.81406798025931</v>
      </c>
      <c r="G9883" s="2">
        <v>-898.23284753378653</v>
      </c>
      <c r="H9883" s="2">
        <v>489.2500465695091</v>
      </c>
      <c r="K9883" s="3">
        <v>8</v>
      </c>
      <c r="L9883" s="3">
        <v>0</v>
      </c>
    </row>
    <row r="9884" spans="2:12" x14ac:dyDescent="0.25">
      <c r="B9884" s="2">
        <v>9</v>
      </c>
      <c r="C9884" s="2">
        <v>0</v>
      </c>
      <c r="D9884" s="2">
        <v>-196.02889814966673</v>
      </c>
      <c r="E9884" s="2">
        <v>-314.8106573231517</v>
      </c>
      <c r="F9884" s="2">
        <v>-77.247138976181745</v>
      </c>
      <c r="G9884" s="2">
        <v>-889.44312001845185</v>
      </c>
      <c r="H9884" s="2">
        <v>497.38532371911845</v>
      </c>
      <c r="K9884" s="3">
        <v>9</v>
      </c>
      <c r="L9884" s="3">
        <v>0</v>
      </c>
    </row>
    <row r="9885" spans="2:12" x14ac:dyDescent="0.25">
      <c r="B9885" s="2">
        <v>10</v>
      </c>
      <c r="C9885" s="2">
        <v>0</v>
      </c>
      <c r="D9885" s="2">
        <v>-187.56639581719475</v>
      </c>
      <c r="E9885" s="2">
        <v>-304.46699523468607</v>
      </c>
      <c r="F9885" s="2">
        <v>-70.665796399703439</v>
      </c>
      <c r="G9885" s="2">
        <v>-880.66085324829692</v>
      </c>
      <c r="H9885" s="2">
        <v>505.52806161390748</v>
      </c>
      <c r="K9885" s="3">
        <v>10</v>
      </c>
      <c r="L9885" s="3">
        <v>0</v>
      </c>
    </row>
    <row r="9886" spans="2:12" x14ac:dyDescent="0.25">
      <c r="B9886" s="2">
        <v>11</v>
      </c>
      <c r="C9886" s="2">
        <v>0</v>
      </c>
      <c r="D9886" s="2">
        <v>-179.10389348472279</v>
      </c>
      <c r="E9886" s="2">
        <v>-294.13845383608896</v>
      </c>
      <c r="F9886" s="2">
        <v>-64.069333133356636</v>
      </c>
      <c r="G9886" s="2">
        <v>-871.88605755419223</v>
      </c>
      <c r="H9886" s="2">
        <v>513.67827058474666</v>
      </c>
      <c r="K9886" s="3">
        <v>11</v>
      </c>
      <c r="L9886" s="3">
        <v>0</v>
      </c>
    </row>
    <row r="9887" spans="2:12" x14ac:dyDescent="0.25">
      <c r="B9887" s="2">
        <v>12</v>
      </c>
      <c r="C9887" s="2">
        <v>0</v>
      </c>
      <c r="D9887" s="2">
        <v>-170.6413911522508</v>
      </c>
      <c r="E9887" s="2">
        <v>-283.82578100146014</v>
      </c>
      <c r="F9887" s="2">
        <v>-57.45700130304148</v>
      </c>
      <c r="G9887" s="2">
        <v>-863.11874304405296</v>
      </c>
      <c r="H9887" s="2">
        <v>521.83596073955141</v>
      </c>
      <c r="K9887" s="3">
        <v>12</v>
      </c>
      <c r="L9887" s="3">
        <v>0</v>
      </c>
    </row>
    <row r="9888" spans="2:12" x14ac:dyDescent="0.25">
      <c r="B9888" s="2">
        <v>13</v>
      </c>
      <c r="C9888" s="2">
        <v>0</v>
      </c>
      <c r="D9888" s="2">
        <v>-162.17888881977882</v>
      </c>
      <c r="E9888" s="2">
        <v>-273.52976773452224</v>
      </c>
      <c r="F9888" s="2">
        <v>-50.828009905035401</v>
      </c>
      <c r="G9888" s="2">
        <v>-854.35891960124468</v>
      </c>
      <c r="H9888" s="2">
        <v>530.00114196168715</v>
      </c>
      <c r="K9888" s="3">
        <v>13</v>
      </c>
      <c r="L9888" s="3">
        <v>0</v>
      </c>
    </row>
    <row r="9889" spans="2:12" x14ac:dyDescent="0.25">
      <c r="B9889" s="2">
        <v>14</v>
      </c>
      <c r="C9889" s="2">
        <v>0</v>
      </c>
      <c r="D9889" s="2">
        <v>-153.71638648730686</v>
      </c>
      <c r="E9889" s="2">
        <v>-263.25125063510347</v>
      </c>
      <c r="F9889" s="2">
        <v>-44.181522339510224</v>
      </c>
      <c r="G9889" s="2">
        <v>-845.60659688301803</v>
      </c>
      <c r="H9889" s="2">
        <v>538.1738239084043</v>
      </c>
      <c r="K9889" s="3">
        <v>14</v>
      </c>
      <c r="L9889" s="3">
        <v>0</v>
      </c>
    </row>
    <row r="9890" spans="2:12" x14ac:dyDescent="0.25">
      <c r="B9890" s="2">
        <v>15</v>
      </c>
      <c r="C9890" s="2">
        <v>0</v>
      </c>
      <c r="D9890" s="2">
        <v>-145.25388415483491</v>
      </c>
      <c r="E9890" s="2">
        <v>-252.99111445109338</v>
      </c>
      <c r="F9890" s="2">
        <v>-37.516653858576433</v>
      </c>
      <c r="G9890" s="2">
        <v>-836.86178431897724</v>
      </c>
      <c r="H9890" s="2">
        <v>546.35401600930732</v>
      </c>
      <c r="K9890" s="3">
        <v>15</v>
      </c>
      <c r="L9890" s="3">
        <v>0</v>
      </c>
    </row>
    <row r="9891" spans="2:12" x14ac:dyDescent="0.25">
      <c r="B9891" s="2">
        <v>16</v>
      </c>
      <c r="C9891" s="2">
        <v>0</v>
      </c>
      <c r="D9891" s="2">
        <v>-136.79138182236292</v>
      </c>
      <c r="E9891" s="2">
        <v>-242.75029470459367</v>
      </c>
      <c r="F9891" s="2">
        <v>-30.832468940132188</v>
      </c>
      <c r="G9891" s="2">
        <v>-828.12449110957868</v>
      </c>
      <c r="H9891" s="2">
        <v>554.54172746485278</v>
      </c>
      <c r="K9891" s="3">
        <v>16</v>
      </c>
      <c r="L9891" s="3">
        <v>0</v>
      </c>
    </row>
    <row r="9892" spans="2:12" x14ac:dyDescent="0.25">
      <c r="B9892" s="2">
        <v>17</v>
      </c>
      <c r="C9892" s="2">
        <v>0</v>
      </c>
      <c r="D9892" s="2">
        <v>-128.32887948989094</v>
      </c>
      <c r="E9892" s="2">
        <v>-232.52978037707925</v>
      </c>
      <c r="F9892" s="2">
        <v>-24.127978602702626</v>
      </c>
      <c r="G9892" s="2">
        <v>-819.39472622466258</v>
      </c>
      <c r="H9892" s="2">
        <v>562.7369672448807</v>
      </c>
      <c r="K9892" s="3">
        <v>17</v>
      </c>
      <c r="L9892" s="3">
        <v>0</v>
      </c>
    </row>
    <row r="9893" spans="2:12" x14ac:dyDescent="0.25">
      <c r="B9893" s="2">
        <v>18</v>
      </c>
      <c r="C9893" s="2">
        <v>0</v>
      </c>
      <c r="D9893" s="2">
        <v>-119.86637715741898</v>
      </c>
      <c r="E9893" s="2">
        <v>-222.33061663374303</v>
      </c>
      <c r="F9893" s="2">
        <v>-17.402137681094928</v>
      </c>
      <c r="G9893" s="2">
        <v>-810.67249840201725</v>
      </c>
      <c r="H9893" s="2">
        <v>570.93974408717918</v>
      </c>
      <c r="K9893" s="3">
        <v>18</v>
      </c>
      <c r="L9893" s="3">
        <v>0</v>
      </c>
    </row>
    <row r="9894" spans="2:12" x14ac:dyDescent="0.25">
      <c r="B9894" s="2">
        <v>19</v>
      </c>
      <c r="C9894" s="2">
        <v>0</v>
      </c>
      <c r="D9894" s="2">
        <v>-111.403874824947</v>
      </c>
      <c r="E9894" s="2">
        <v>-212.15390756173417</v>
      </c>
      <c r="F9894" s="2">
        <v>-10.653842088159834</v>
      </c>
      <c r="G9894" s="2">
        <v>-801.95781614597729</v>
      </c>
      <c r="H9894" s="2">
        <v>579.15006649608324</v>
      </c>
      <c r="K9894" s="3">
        <v>19</v>
      </c>
      <c r="L9894" s="3">
        <v>0</v>
      </c>
    </row>
    <row r="9895" spans="2:12" x14ac:dyDescent="0.25">
      <c r="B9895" s="2">
        <v>20</v>
      </c>
      <c r="C9895" s="2">
        <v>0</v>
      </c>
      <c r="D9895" s="2">
        <v>-102.94137249247504</v>
      </c>
      <c r="E9895" s="2">
        <v>-202.00081889062648</v>
      </c>
      <c r="F9895" s="2">
        <v>-3.8819260943235889</v>
      </c>
      <c r="G9895" s="2">
        <v>-793.25068772605448</v>
      </c>
      <c r="H9895" s="2">
        <v>587.36794274110446</v>
      </c>
      <c r="K9895" s="3">
        <v>20</v>
      </c>
      <c r="L9895" s="3">
        <v>0</v>
      </c>
    </row>
    <row r="9896" spans="2:12" x14ac:dyDescent="0.25">
      <c r="B9896" s="2">
        <v>21</v>
      </c>
      <c r="C9896" s="2">
        <v>0</v>
      </c>
      <c r="D9896" s="2">
        <v>-94.478870160003055</v>
      </c>
      <c r="E9896" s="2">
        <v>-191.87258065608773</v>
      </c>
      <c r="F9896" s="2">
        <v>2.9148403360816246</v>
      </c>
      <c r="G9896" s="2">
        <v>-784.5511211756052</v>
      </c>
      <c r="H9896" s="2">
        <v>595.59338085559921</v>
      </c>
      <c r="K9896" s="3">
        <v>21</v>
      </c>
      <c r="L9896" s="3">
        <v>0</v>
      </c>
    </row>
    <row r="9897" spans="2:12" x14ac:dyDescent="0.25">
      <c r="B9897" s="2">
        <v>22</v>
      </c>
      <c r="C9897" s="2">
        <v>0</v>
      </c>
      <c r="D9897" s="2">
        <v>-86.016367827531099</v>
      </c>
      <c r="E9897" s="2">
        <v>-181.77048975930188</v>
      </c>
      <c r="F9897" s="2">
        <v>9.7377541042396984</v>
      </c>
      <c r="G9897" s="2">
        <v>-775.85912429053087</v>
      </c>
      <c r="H9897" s="2">
        <v>603.82638863546867</v>
      </c>
      <c r="K9897" s="3">
        <v>22</v>
      </c>
      <c r="L9897" s="3">
        <v>0</v>
      </c>
    </row>
    <row r="9898" spans="2:12" x14ac:dyDescent="0.25">
      <c r="B9898" s="2">
        <v>23</v>
      </c>
      <c r="C9898" s="2">
        <v>0</v>
      </c>
      <c r="D9898" s="2">
        <v>-77.553865495059114</v>
      </c>
      <c r="E9898" s="2">
        <v>-171.69591236518011</v>
      </c>
      <c r="F9898" s="2">
        <v>16.588181375061893</v>
      </c>
      <c r="G9898" s="2">
        <v>-767.1747046280143</v>
      </c>
      <c r="H9898" s="2">
        <v>612.06697363789613</v>
      </c>
      <c r="K9898" s="3">
        <v>23</v>
      </c>
      <c r="L9898" s="3">
        <v>0</v>
      </c>
    </row>
    <row r="9899" spans="2:12" x14ac:dyDescent="0.25">
      <c r="B9899" s="2">
        <v>24</v>
      </c>
      <c r="C9899" s="2">
        <v>0</v>
      </c>
      <c r="D9899" s="2">
        <v>-69.091363162587129</v>
      </c>
      <c r="E9899" s="2">
        <v>-161.65028607178076</v>
      </c>
      <c r="F9899" s="2">
        <v>23.467559746606497</v>
      </c>
      <c r="G9899" s="2">
        <v>-758.49786950529301</v>
      </c>
      <c r="H9899" s="2">
        <v>620.31514318011864</v>
      </c>
      <c r="K9899" s="3">
        <v>24</v>
      </c>
      <c r="L9899" s="3">
        <v>0</v>
      </c>
    </row>
    <row r="9900" spans="2:12" x14ac:dyDescent="0.25">
      <c r="B9900" s="2">
        <v>25</v>
      </c>
      <c r="C9900" s="2">
        <v>0</v>
      </c>
      <c r="D9900" s="2">
        <v>-60.628860830115173</v>
      </c>
      <c r="E9900" s="2">
        <v>-151.63512177169213</v>
      </c>
      <c r="F9900" s="2">
        <v>30.377400111461782</v>
      </c>
      <c r="G9900" s="2">
        <v>-749.82862599846715</v>
      </c>
      <c r="H9900" s="2">
        <v>628.5709043382368</v>
      </c>
      <c r="K9900" s="3">
        <v>25</v>
      </c>
      <c r="L9900" s="3">
        <v>0</v>
      </c>
    </row>
    <row r="9901" spans="2:12" x14ac:dyDescent="0.25">
      <c r="B9901" s="2">
        <v>26</v>
      </c>
      <c r="C9901" s="2">
        <v>0</v>
      </c>
      <c r="D9901" s="2">
        <v>-52.166358497643188</v>
      </c>
      <c r="E9901" s="2">
        <v>-141.65200511353962</v>
      </c>
      <c r="F9901" s="2">
        <v>37.31928811825324</v>
      </c>
      <c r="G9901" s="2">
        <v>-741.1669809413462</v>
      </c>
      <c r="H9901" s="2">
        <v>636.83426394605988</v>
      </c>
      <c r="K9901" s="3">
        <v>26</v>
      </c>
      <c r="L9901" s="3">
        <v>0</v>
      </c>
    </row>
    <row r="9902" spans="2:12" x14ac:dyDescent="0.25">
      <c r="B9902" s="2">
        <v>27</v>
      </c>
      <c r="C9902" s="2">
        <v>0</v>
      </c>
      <c r="D9902" s="2">
        <v>-43.703856165171231</v>
      </c>
      <c r="E9902" s="2">
        <v>-131.70259745847699</v>
      </c>
      <c r="F9902" s="2">
        <v>44.294885128134524</v>
      </c>
      <c r="G9902" s="2">
        <v>-732.51294092433102</v>
      </c>
      <c r="H9902" s="2">
        <v>645.1052285939885</v>
      </c>
      <c r="K9902" s="3">
        <v>27</v>
      </c>
      <c r="L9902" s="3">
        <v>0</v>
      </c>
    </row>
    <row r="9903" spans="2:12" x14ac:dyDescent="0.25">
      <c r="B9903" s="2">
        <v>28</v>
      </c>
      <c r="C9903" s="2">
        <v>0</v>
      </c>
      <c r="D9903" s="2">
        <v>-35.241353832699247</v>
      </c>
      <c r="E9903" s="2">
        <v>-121.78863621285012</v>
      </c>
      <c r="F9903" s="2">
        <v>51.305928547451629</v>
      </c>
      <c r="G9903" s="2">
        <v>-723.86651229333438</v>
      </c>
      <c r="H9903" s="2">
        <v>653.38380462793589</v>
      </c>
      <c r="K9903" s="3">
        <v>28</v>
      </c>
      <c r="L9903" s="3">
        <v>0</v>
      </c>
    </row>
    <row r="9904" spans="2:12" x14ac:dyDescent="0.25">
      <c r="B9904" s="2">
        <v>29</v>
      </c>
      <c r="C9904" s="2">
        <v>0</v>
      </c>
      <c r="D9904" s="2">
        <v>-26.77885150022729</v>
      </c>
      <c r="E9904" s="2">
        <v>-111.91193440467372</v>
      </c>
      <c r="F9904" s="2">
        <v>58.354231404219135</v>
      </c>
      <c r="G9904" s="2">
        <v>-715.22770114873992</v>
      </c>
      <c r="H9904" s="2">
        <v>661.66999814828546</v>
      </c>
      <c r="K9904" s="3">
        <v>29</v>
      </c>
      <c r="L9904" s="3">
        <v>0</v>
      </c>
    </row>
    <row r="9905" spans="2:12" x14ac:dyDescent="0.25">
      <c r="B9905" s="2">
        <v>30</v>
      </c>
      <c r="C9905" s="2">
        <v>0</v>
      </c>
      <c r="D9905" s="2">
        <v>-18.316349167755305</v>
      </c>
      <c r="E9905" s="2">
        <v>-102.07437935879717</v>
      </c>
      <c r="F9905" s="2">
        <v>65.441681023286563</v>
      </c>
      <c r="G9905" s="2">
        <v>-706.59651334439968</v>
      </c>
      <c r="H9905" s="2">
        <v>669.96381500888901</v>
      </c>
      <c r="K9905" s="3">
        <v>30</v>
      </c>
      <c r="L9905" s="3">
        <v>0</v>
      </c>
    </row>
    <row r="9906" spans="2:12" x14ac:dyDescent="0.25">
      <c r="B9906" s="2">
        <v>31</v>
      </c>
      <c r="C9906" s="2">
        <v>0</v>
      </c>
      <c r="D9906" s="2">
        <v>-9.8538468352833206</v>
      </c>
      <c r="E9906" s="2">
        <v>-92.277930314530892</v>
      </c>
      <c r="F9906" s="2">
        <v>72.57023664396425</v>
      </c>
      <c r="G9906" s="2">
        <v>-697.97295448666887</v>
      </c>
      <c r="H9906" s="2">
        <v>678.26526081610223</v>
      </c>
      <c r="K9906" s="3">
        <v>31</v>
      </c>
      <c r="L9906" s="3">
        <v>0</v>
      </c>
    </row>
    <row r="9907" spans="2:12" x14ac:dyDescent="0.25">
      <c r="B9907" s="2">
        <v>32</v>
      </c>
      <c r="C9907" s="2">
        <v>0</v>
      </c>
      <c r="D9907" s="2">
        <v>-1.3913445028113642</v>
      </c>
      <c r="E9907" s="2">
        <v>-82.524614821138982</v>
      </c>
      <c r="F9907" s="2">
        <v>79.741925815516254</v>
      </c>
      <c r="G9907" s="2">
        <v>-689.35702993348173</v>
      </c>
      <c r="H9907" s="2">
        <v>686.57434092785888</v>
      </c>
      <c r="K9907" s="3">
        <v>32</v>
      </c>
      <c r="L9907" s="3">
        <v>0</v>
      </c>
    </row>
    <row r="9908" spans="2:12" x14ac:dyDescent="0.25">
      <c r="B9908" s="2">
        <v>33</v>
      </c>
      <c r="C9908" s="2">
        <v>0</v>
      </c>
      <c r="D9908" s="2">
        <v>7.0711578296605921</v>
      </c>
      <c r="E9908" s="2">
        <v>-72.816523742294081</v>
      </c>
      <c r="F9908" s="2">
        <v>86.958839401615265</v>
      </c>
      <c r="G9908" s="2">
        <v>-680.7487447934659</v>
      </c>
      <c r="H9908" s="2">
        <v>694.89106045278709</v>
      </c>
      <c r="K9908" s="3">
        <v>33</v>
      </c>
      <c r="L9908" s="3">
        <v>0</v>
      </c>
    </row>
    <row r="9909" spans="2:12" x14ac:dyDescent="0.25">
      <c r="B9909" s="2">
        <v>34</v>
      </c>
      <c r="C9909" s="2">
        <v>0</v>
      </c>
      <c r="D9909" s="2">
        <v>15.533660162132605</v>
      </c>
      <c r="E9909" s="2">
        <v>-63.155804701847686</v>
      </c>
      <c r="F9909" s="2">
        <v>94.223125026112896</v>
      </c>
      <c r="G9909" s="2">
        <v>-672.14810392509742</v>
      </c>
      <c r="H9909" s="2">
        <v>703.21542424936263</v>
      </c>
      <c r="K9909" s="3">
        <v>34</v>
      </c>
      <c r="L9909" s="3">
        <v>0</v>
      </c>
    </row>
    <row r="9910" spans="2:12" x14ac:dyDescent="0.25">
      <c r="B9910" s="2">
        <v>35</v>
      </c>
      <c r="C9910" s="2">
        <v>0</v>
      </c>
      <c r="D9910" s="2">
        <v>23.996162494604562</v>
      </c>
      <c r="E9910" s="2">
        <v>-53.544653811773784</v>
      </c>
      <c r="F9910" s="2">
        <v>101.53697880098291</v>
      </c>
      <c r="G9910" s="2">
        <v>-663.55511193589541</v>
      </c>
      <c r="H9910" s="2">
        <v>711.54743692510442</v>
      </c>
      <c r="K9910" s="3">
        <v>35</v>
      </c>
      <c r="L9910" s="3">
        <v>0</v>
      </c>
    </row>
    <row r="9911" spans="2:12" x14ac:dyDescent="0.25">
      <c r="B9911" s="2">
        <v>36</v>
      </c>
      <c r="C9911" s="2">
        <v>0</v>
      </c>
      <c r="D9911" s="2">
        <v>32.458664827076518</v>
      </c>
      <c r="E9911" s="2">
        <v>-43.985305540649591</v>
      </c>
      <c r="F9911" s="2">
        <v>108.90263519480263</v>
      </c>
      <c r="G9911" s="2">
        <v>-654.96977318165682</v>
      </c>
      <c r="H9911" s="2">
        <v>719.88710283580986</v>
      </c>
      <c r="K9911" s="3">
        <v>36</v>
      </c>
      <c r="L9911" s="3">
        <v>0</v>
      </c>
    </row>
    <row r="9912" spans="2:12" x14ac:dyDescent="0.25">
      <c r="B9912" s="2">
        <v>37</v>
      </c>
      <c r="C9912" s="2">
        <v>0</v>
      </c>
      <c r="D9912" s="2">
        <v>40.921167159548475</v>
      </c>
      <c r="E9912" s="2">
        <v>-34.480020609255433</v>
      </c>
      <c r="F9912" s="2">
        <v>116.32235492835238</v>
      </c>
      <c r="G9912" s="2">
        <v>-646.39209176573354</v>
      </c>
      <c r="H9912" s="2">
        <v>728.23442608483037</v>
      </c>
      <c r="K9912" s="3">
        <v>37</v>
      </c>
      <c r="L9912" s="3">
        <v>0</v>
      </c>
    </row>
    <row r="9913" spans="2:12" x14ac:dyDescent="0.25">
      <c r="B9913" s="2">
        <v>38</v>
      </c>
      <c r="C9913" s="2">
        <v>0</v>
      </c>
      <c r="D9913" s="2">
        <v>49.383669492020488</v>
      </c>
      <c r="E9913" s="2">
        <v>-25.031071840281527</v>
      </c>
      <c r="F9913" s="2">
        <v>123.7984108243225</v>
      </c>
      <c r="G9913" s="2">
        <v>-637.82207153834861</v>
      </c>
      <c r="H9913" s="2">
        <v>736.58941052238947</v>
      </c>
      <c r="K9913" s="3">
        <v>38</v>
      </c>
      <c r="L9913" s="3">
        <v>0</v>
      </c>
    </row>
    <row r="9914" spans="2:12" x14ac:dyDescent="0.25">
      <c r="B9914" s="2">
        <v>39</v>
      </c>
      <c r="C9914" s="2">
        <v>0</v>
      </c>
      <c r="D9914" s="2">
        <v>57.846171824492444</v>
      </c>
      <c r="E9914" s="2">
        <v>-15.640727942763817</v>
      </c>
      <c r="F9914" s="2">
        <v>131.33307159174871</v>
      </c>
      <c r="G9914" s="2">
        <v>-629.25971609595615</v>
      </c>
      <c r="H9914" s="2">
        <v>744.95205974494104</v>
      </c>
      <c r="K9914" s="3">
        <v>39</v>
      </c>
      <c r="L9914" s="3">
        <v>0</v>
      </c>
    </row>
    <row r="9915" spans="2:12" x14ac:dyDescent="0.25">
      <c r="B9915" s="2">
        <v>40</v>
      </c>
      <c r="C9915" s="2">
        <v>0</v>
      </c>
      <c r="D9915" s="2">
        <v>66.3086741569644</v>
      </c>
      <c r="E9915" s="2">
        <v>-6.3112352790468691</v>
      </c>
      <c r="F9915" s="2">
        <v>138.92858359297566</v>
      </c>
      <c r="G9915" s="2">
        <v>-620.70502878064053</v>
      </c>
      <c r="H9915" s="2">
        <v>753.32237709456922</v>
      </c>
      <c r="K9915" s="3">
        <v>40</v>
      </c>
      <c r="L9915" s="3">
        <v>0</v>
      </c>
    </row>
    <row r="9916" spans="2:12" x14ac:dyDescent="0.25">
      <c r="B9916" s="2">
        <v>41</v>
      </c>
      <c r="C9916" s="2">
        <v>0</v>
      </c>
      <c r="D9916" s="2">
        <v>74.771176489436414</v>
      </c>
      <c r="E9916" s="2">
        <v>2.9552022578732391</v>
      </c>
      <c r="F9916" s="2">
        <v>146.5871507209996</v>
      </c>
      <c r="G9916" s="2">
        <v>-612.15801267955908</v>
      </c>
      <c r="H9916" s="2">
        <v>761.70036565843202</v>
      </c>
      <c r="K9916" s="3">
        <v>41</v>
      </c>
      <c r="L9916" s="3">
        <v>0</v>
      </c>
    </row>
    <row r="9917" spans="2:12" x14ac:dyDescent="0.25">
      <c r="B9917" s="2">
        <v>42</v>
      </c>
      <c r="C9917" s="2">
        <v>0</v>
      </c>
      <c r="D9917" s="2">
        <v>83.23367882190837</v>
      </c>
      <c r="E9917" s="2">
        <v>12.156445037770652</v>
      </c>
      <c r="F9917" s="2">
        <v>154.31091260604609</v>
      </c>
      <c r="G9917" s="2">
        <v>-603.6186706244265</v>
      </c>
      <c r="H9917" s="2">
        <v>770.08602826824324</v>
      </c>
      <c r="K9917" s="3">
        <v>42</v>
      </c>
      <c r="L9917" s="3">
        <v>0</v>
      </c>
    </row>
    <row r="9918" spans="2:12" x14ac:dyDescent="0.25">
      <c r="B9918" s="2">
        <v>43</v>
      </c>
      <c r="C9918" s="2">
        <v>0</v>
      </c>
      <c r="D9918" s="2">
        <v>91.696181154380326</v>
      </c>
      <c r="E9918" s="2">
        <v>21.290440839944679</v>
      </c>
      <c r="F9918" s="2">
        <v>162.10192146881599</v>
      </c>
      <c r="G9918" s="2">
        <v>-595.08700519104036</v>
      </c>
      <c r="H9918" s="2">
        <v>778.47936749980113</v>
      </c>
      <c r="K9918" s="3">
        <v>43</v>
      </c>
      <c r="L9918" s="3">
        <v>0</v>
      </c>
    </row>
    <row r="9919" spans="2:12" x14ac:dyDescent="0.25">
      <c r="B9919" s="2">
        <v>44</v>
      </c>
      <c r="C9919" s="2">
        <v>0</v>
      </c>
      <c r="D9919" s="2">
        <v>100.15868348685228</v>
      </c>
      <c r="E9919" s="2">
        <v>30.35524893464067</v>
      </c>
      <c r="F9919" s="2">
        <v>169.96211803906391</v>
      </c>
      <c r="G9919" s="2">
        <v>-586.56301869885112</v>
      </c>
      <c r="H9919" s="2">
        <v>786.88038567255569</v>
      </c>
      <c r="K9919" s="3">
        <v>44</v>
      </c>
      <c r="L9919" s="3">
        <v>0</v>
      </c>
    </row>
    <row r="9920" spans="2:12" x14ac:dyDescent="0.25">
      <c r="B9920" s="2">
        <v>45</v>
      </c>
      <c r="C9920" s="2">
        <v>0</v>
      </c>
      <c r="D9920" s="2">
        <v>108.6211858193243</v>
      </c>
      <c r="E9920" s="2">
        <v>39.349064582939548</v>
      </c>
      <c r="F9920" s="2">
        <v>177.89330705570904</v>
      </c>
      <c r="G9920" s="2">
        <v>-578.04671321057333</v>
      </c>
      <c r="H9920" s="2">
        <v>795.28908484922192</v>
      </c>
      <c r="K9920" s="3">
        <v>45</v>
      </c>
      <c r="L9920" s="3">
        <v>0</v>
      </c>
    </row>
    <row r="9921" spans="2:12" x14ac:dyDescent="0.25">
      <c r="B9921" s="2">
        <v>46</v>
      </c>
      <c r="C9921" s="2">
        <v>0</v>
      </c>
      <c r="D9921" s="2">
        <v>117.08368815179625</v>
      </c>
      <c r="E9921" s="2">
        <v>48.270243352583947</v>
      </c>
      <c r="F9921" s="2">
        <v>185.89713295100856</v>
      </c>
      <c r="G9921" s="2">
        <v>-569.53809053183932</v>
      </c>
      <c r="H9921" s="2">
        <v>803.70546683543171</v>
      </c>
      <c r="K9921" s="3">
        <v>46</v>
      </c>
      <c r="L9921" s="3">
        <v>0</v>
      </c>
    </row>
    <row r="9922" spans="2:12" x14ac:dyDescent="0.25">
      <c r="B9922" s="2">
        <v>47</v>
      </c>
      <c r="C9922" s="2">
        <v>0</v>
      </c>
      <c r="D9922" s="2">
        <v>125.54619048426821</v>
      </c>
      <c r="E9922" s="2">
        <v>57.117324580159774</v>
      </c>
      <c r="F9922" s="2">
        <v>193.97505638837663</v>
      </c>
      <c r="G9922" s="2">
        <v>-561.03715221089772</v>
      </c>
      <c r="H9922" s="2">
        <v>812.12953317943413</v>
      </c>
      <c r="K9922" s="3">
        <v>47</v>
      </c>
      <c r="L9922" s="3">
        <v>0</v>
      </c>
    </row>
    <row r="9923" spans="2:12" x14ac:dyDescent="0.25">
      <c r="B9923" s="2">
        <v>48</v>
      </c>
      <c r="C9923" s="2">
        <v>0</v>
      </c>
      <c r="D9923" s="2">
        <v>134.00869281674022</v>
      </c>
      <c r="E9923" s="2">
        <v>65.889053270181961</v>
      </c>
      <c r="F9923" s="2">
        <v>202.12833236329848</v>
      </c>
      <c r="G9923" s="2">
        <v>-552.54389953835255</v>
      </c>
      <c r="H9923" s="2">
        <v>820.56128517183299</v>
      </c>
      <c r="K9923" s="3">
        <v>48</v>
      </c>
      <c r="L9923" s="3">
        <v>0</v>
      </c>
    </row>
    <row r="9924" spans="2:12" x14ac:dyDescent="0.25">
      <c r="B9924" s="2">
        <v>49</v>
      </c>
      <c r="C9924" s="2">
        <v>0</v>
      </c>
      <c r="D9924" s="2">
        <v>142.47119514921218</v>
      </c>
      <c r="E9924" s="2">
        <v>74.5843997157411</v>
      </c>
      <c r="F9924" s="2">
        <v>210.35799058268327</v>
      </c>
      <c r="G9924" s="2">
        <v>-544.05833354694755</v>
      </c>
      <c r="H9924" s="2">
        <v>829.00072384537179</v>
      </c>
      <c r="K9924" s="3">
        <v>49</v>
      </c>
      <c r="L9924" s="3">
        <v>0</v>
      </c>
    </row>
    <row r="9925" spans="2:12" x14ac:dyDescent="0.25">
      <c r="B9925" s="2">
        <v>50</v>
      </c>
      <c r="C9925" s="2">
        <v>0</v>
      </c>
      <c r="D9925" s="2">
        <v>150.93369748168413</v>
      </c>
      <c r="E9925" s="2">
        <v>83.202576158165243</v>
      </c>
      <c r="F9925" s="2">
        <v>218.66481880520303</v>
      </c>
      <c r="G9925" s="2">
        <v>-535.5804550113919</v>
      </c>
      <c r="H9925" s="2">
        <v>837.44784997476017</v>
      </c>
      <c r="K9925" s="3">
        <v>50</v>
      </c>
      <c r="L9925" s="3">
        <v>0</v>
      </c>
    </row>
    <row r="9926" spans="2:12" x14ac:dyDescent="0.25">
      <c r="B9926" s="2">
        <v>51</v>
      </c>
      <c r="C9926" s="2">
        <v>0</v>
      </c>
      <c r="D9926" s="2">
        <v>159.39619981415609</v>
      </c>
      <c r="E9926" s="2">
        <v>91.743049876412044</v>
      </c>
      <c r="F9926" s="2">
        <v>227.04934975190014</v>
      </c>
      <c r="G9926" s="2">
        <v>-527.11026444823096</v>
      </c>
      <c r="H9926" s="2">
        <v>845.90266407654303</v>
      </c>
      <c r="K9926" s="3">
        <v>51</v>
      </c>
      <c r="L9926" s="3">
        <v>0</v>
      </c>
    </row>
    <row r="9927" spans="2:12" x14ac:dyDescent="0.25">
      <c r="B9927" s="2">
        <v>52</v>
      </c>
      <c r="C9927" s="2">
        <v>0</v>
      </c>
      <c r="D9927" s="2">
        <v>167.8587021466281</v>
      </c>
      <c r="E9927" s="2">
        <v>100.20555220888406</v>
      </c>
      <c r="F9927" s="2">
        <v>235.51185208437215</v>
      </c>
      <c r="G9927" s="2">
        <v>-518.64776211575895</v>
      </c>
      <c r="H9927" s="2">
        <v>854.36516640901505</v>
      </c>
      <c r="K9927" s="3">
        <v>52</v>
      </c>
      <c r="L9927" s="3">
        <v>0</v>
      </c>
    </row>
    <row r="9928" spans="2:12" x14ac:dyDescent="0.25">
      <c r="B9928" s="2">
        <v>53</v>
      </c>
      <c r="C9928" s="2">
        <v>0</v>
      </c>
      <c r="D9928" s="2">
        <v>176.32120447910006</v>
      </c>
      <c r="E9928" s="2">
        <v>108.59008315558117</v>
      </c>
      <c r="F9928" s="2">
        <v>244.05232580261895</v>
      </c>
      <c r="G9928" s="2">
        <v>-510.19294801397598</v>
      </c>
      <c r="H9928" s="2">
        <v>862.8353569721761</v>
      </c>
      <c r="K9928" s="3">
        <v>53</v>
      </c>
      <c r="L9928" s="3">
        <v>0</v>
      </c>
    </row>
    <row r="9929" spans="2:12" x14ac:dyDescent="0.25">
      <c r="B9929" s="2">
        <v>54</v>
      </c>
      <c r="C9929" s="2">
        <v>0</v>
      </c>
      <c r="D9929" s="2">
        <v>184.78370681157202</v>
      </c>
      <c r="E9929" s="2">
        <v>116.89691137810097</v>
      </c>
      <c r="F9929" s="2">
        <v>252.67050224504305</v>
      </c>
      <c r="G9929" s="2">
        <v>-501.74582188458766</v>
      </c>
      <c r="H9929" s="2">
        <v>871.31323550773163</v>
      </c>
      <c r="K9929" s="3">
        <v>54</v>
      </c>
      <c r="L9929" s="3">
        <v>0</v>
      </c>
    </row>
    <row r="9930" spans="2:12" x14ac:dyDescent="0.25">
      <c r="B9930" s="2">
        <v>55</v>
      </c>
      <c r="C9930" s="2">
        <v>0</v>
      </c>
      <c r="D9930" s="2">
        <v>193.24620914404397</v>
      </c>
      <c r="E9930" s="2">
        <v>125.12656959748574</v>
      </c>
      <c r="F9930" s="2">
        <v>261.36584869060221</v>
      </c>
      <c r="G9930" s="2">
        <v>-493.3063832110488</v>
      </c>
      <c r="H9930" s="2">
        <v>879.79880149913674</v>
      </c>
      <c r="K9930" s="3">
        <v>55</v>
      </c>
      <c r="L9930" s="3">
        <v>0</v>
      </c>
    </row>
    <row r="9931" spans="2:12" x14ac:dyDescent="0.25">
      <c r="B9931" s="2">
        <v>56</v>
      </c>
      <c r="C9931" s="2">
        <v>0</v>
      </c>
      <c r="D9931" s="2">
        <v>201.70871147651599</v>
      </c>
      <c r="E9931" s="2">
        <v>133.27984557240757</v>
      </c>
      <c r="F9931" s="2">
        <v>270.13757738062441</v>
      </c>
      <c r="G9931" s="2">
        <v>-484.87463121864994</v>
      </c>
      <c r="H9931" s="2">
        <v>888.29205417168191</v>
      </c>
      <c r="K9931" s="3">
        <v>56</v>
      </c>
      <c r="L9931" s="3">
        <v>0</v>
      </c>
    </row>
    <row r="9932" spans="2:12" x14ac:dyDescent="0.25">
      <c r="B9932" s="2">
        <v>57</v>
      </c>
      <c r="C9932" s="2">
        <v>0</v>
      </c>
      <c r="D9932" s="2">
        <v>210.17121380898794</v>
      </c>
      <c r="E9932" s="2">
        <v>141.35776900977567</v>
      </c>
      <c r="F9932" s="2">
        <v>278.98465860820022</v>
      </c>
      <c r="G9932" s="2">
        <v>-476.45056487464757</v>
      </c>
      <c r="H9932" s="2">
        <v>896.7929924926234</v>
      </c>
      <c r="K9932" s="3">
        <v>57</v>
      </c>
      <c r="L9932" s="3">
        <v>0</v>
      </c>
    </row>
    <row r="9933" spans="2:12" x14ac:dyDescent="0.25">
      <c r="B9933" s="2">
        <v>58</v>
      </c>
      <c r="C9933" s="2">
        <v>0</v>
      </c>
      <c r="D9933" s="2">
        <v>218.6337161414599</v>
      </c>
      <c r="E9933" s="2">
        <v>149.36159490507515</v>
      </c>
      <c r="F9933" s="2">
        <v>287.90583737784465</v>
      </c>
      <c r="G9933" s="2">
        <v>-468.03418288843773</v>
      </c>
      <c r="H9933" s="2">
        <v>905.30161517135753</v>
      </c>
      <c r="K9933" s="3">
        <v>58</v>
      </c>
      <c r="L9933" s="3">
        <v>0</v>
      </c>
    </row>
    <row r="9934" spans="2:12" x14ac:dyDescent="0.25">
      <c r="B9934" s="2">
        <v>59</v>
      </c>
      <c r="C9934" s="2">
        <v>0</v>
      </c>
      <c r="D9934" s="2">
        <v>227.09621847393191</v>
      </c>
      <c r="E9934" s="2">
        <v>157.29278392172031</v>
      </c>
      <c r="F9934" s="2">
        <v>296.89965302614348</v>
      </c>
      <c r="G9934" s="2">
        <v>-459.62548371177149</v>
      </c>
      <c r="H9934" s="2">
        <v>913.81792065963532</v>
      </c>
      <c r="K9934" s="3">
        <v>59</v>
      </c>
      <c r="L9934" s="3">
        <v>0</v>
      </c>
    </row>
    <row r="9935" spans="2:12" x14ac:dyDescent="0.25">
      <c r="B9935" s="2">
        <v>60</v>
      </c>
      <c r="C9935" s="2">
        <v>0</v>
      </c>
      <c r="D9935" s="2">
        <v>235.55872080640387</v>
      </c>
      <c r="E9935" s="2">
        <v>165.15298049196824</v>
      </c>
      <c r="F9935" s="2">
        <v>305.96446112083947</v>
      </c>
      <c r="G9935" s="2">
        <v>-451.22446553901688</v>
      </c>
      <c r="H9935" s="2">
        <v>922.34190715182467</v>
      </c>
      <c r="K9935" s="3">
        <v>60</v>
      </c>
      <c r="L9935" s="3">
        <v>0</v>
      </c>
    </row>
    <row r="9936" spans="2:12" x14ac:dyDescent="0.25">
      <c r="B9936" s="2">
        <v>61</v>
      </c>
      <c r="C9936" s="2">
        <v>0</v>
      </c>
      <c r="D9936" s="2">
        <v>244.02122313887583</v>
      </c>
      <c r="E9936" s="2">
        <v>172.94398935473811</v>
      </c>
      <c r="F9936" s="2">
        <v>315.09845692301354</v>
      </c>
      <c r="G9936" s="2">
        <v>-442.83112630745904</v>
      </c>
      <c r="H9936" s="2">
        <v>930.8735725852107</v>
      </c>
      <c r="K9936" s="3">
        <v>61</v>
      </c>
      <c r="L9936" s="3">
        <v>0</v>
      </c>
    </row>
    <row r="9937" spans="2:12" x14ac:dyDescent="0.25">
      <c r="B9937" s="2">
        <v>62</v>
      </c>
      <c r="C9937" s="2">
        <v>1</v>
      </c>
      <c r="D9937" s="2">
        <v>252.48372547134784</v>
      </c>
      <c r="E9937" s="2">
        <v>180.66775123978468</v>
      </c>
      <c r="F9937" s="2">
        <v>324.29969970291097</v>
      </c>
      <c r="G9937" s="2">
        <v>-434.44546369764771</v>
      </c>
      <c r="H9937" s="2">
        <v>939.41291464034339</v>
      </c>
      <c r="K9937" s="3">
        <v>62</v>
      </c>
      <c r="L9937" s="3">
        <v>1</v>
      </c>
    </row>
    <row r="9938" spans="2:12" x14ac:dyDescent="0.25">
      <c r="B9938" s="2">
        <v>63</v>
      </c>
      <c r="C9938" s="2">
        <v>1</v>
      </c>
      <c r="D9938" s="2">
        <v>260.94622780381974</v>
      </c>
      <c r="E9938" s="2">
        <v>188.32631836780848</v>
      </c>
      <c r="F9938" s="2">
        <v>333.56613723983099</v>
      </c>
      <c r="G9938" s="2">
        <v>-426.06747513378514</v>
      </c>
      <c r="H9938" s="2">
        <v>947.95993074142461</v>
      </c>
      <c r="K9938" s="3">
        <v>63</v>
      </c>
      <c r="L9938" s="3">
        <v>1</v>
      </c>
    </row>
    <row r="9939" spans="2:12" x14ac:dyDescent="0.25">
      <c r="B9939" s="2">
        <v>64</v>
      </c>
      <c r="C9939" s="2">
        <v>4</v>
      </c>
      <c r="D9939" s="2">
        <v>269.40873013629175</v>
      </c>
      <c r="E9939" s="2">
        <v>195.92183036903549</v>
      </c>
      <c r="F9939" s="2">
        <v>342.89562990354801</v>
      </c>
      <c r="G9939" s="2">
        <v>-417.69715778415684</v>
      </c>
      <c r="H9939" s="2">
        <v>956.51461805674035</v>
      </c>
      <c r="K9939" s="3">
        <v>64</v>
      </c>
      <c r="L9939" s="3">
        <v>4</v>
      </c>
    </row>
    <row r="9940" spans="2:12" x14ac:dyDescent="0.25">
      <c r="B9940" s="2">
        <v>65</v>
      </c>
      <c r="C9940" s="2">
        <v>3</v>
      </c>
      <c r="D9940" s="2">
        <v>277.87123246876376</v>
      </c>
      <c r="E9940" s="2">
        <v>203.45649113646175</v>
      </c>
      <c r="F9940" s="2">
        <v>352.28597380106578</v>
      </c>
      <c r="G9940" s="2">
        <v>-409.33450856160528</v>
      </c>
      <c r="H9940" s="2">
        <v>965.07697349913281</v>
      </c>
      <c r="K9940" s="3">
        <v>65</v>
      </c>
      <c r="L9940" s="3">
        <v>3</v>
      </c>
    </row>
    <row r="9941" spans="2:12" x14ac:dyDescent="0.25">
      <c r="B9941" s="2">
        <v>66</v>
      </c>
      <c r="C9941" s="2">
        <v>2</v>
      </c>
      <c r="D9941" s="2">
        <v>286.33373480123566</v>
      </c>
      <c r="E9941" s="2">
        <v>210.93254703243178</v>
      </c>
      <c r="F9941" s="2">
        <v>361.73492257003954</v>
      </c>
      <c r="G9941" s="2">
        <v>-400.97952412404629</v>
      </c>
      <c r="H9941" s="2">
        <v>973.64699372651762</v>
      </c>
      <c r="K9941" s="3">
        <v>66</v>
      </c>
      <c r="L9941" s="3">
        <v>2</v>
      </c>
    </row>
    <row r="9942" spans="2:12" x14ac:dyDescent="0.25">
      <c r="B9942" s="2">
        <v>67</v>
      </c>
      <c r="C9942" s="2">
        <v>1</v>
      </c>
      <c r="D9942" s="2">
        <v>294.79623713370768</v>
      </c>
      <c r="E9942" s="2">
        <v>218.3522667659816</v>
      </c>
      <c r="F9942" s="2">
        <v>371.24020750143376</v>
      </c>
      <c r="G9942" s="2">
        <v>-392.63220087502566</v>
      </c>
      <c r="H9942" s="2">
        <v>982.22467514244101</v>
      </c>
      <c r="K9942" s="3">
        <v>67</v>
      </c>
      <c r="L9942" s="3">
        <v>1</v>
      </c>
    </row>
    <row r="9943" spans="2:12" x14ac:dyDescent="0.25">
      <c r="B9943" s="2">
        <v>68</v>
      </c>
      <c r="C9943" s="2">
        <v>2</v>
      </c>
      <c r="D9943" s="2">
        <v>303.25873946617969</v>
      </c>
      <c r="E9943" s="2">
        <v>225.71792315980133</v>
      </c>
      <c r="F9943" s="2">
        <v>380.79955577255805</v>
      </c>
      <c r="G9943" s="2">
        <v>-384.29253496432023</v>
      </c>
      <c r="H9943" s="2">
        <v>990.81001389667961</v>
      </c>
      <c r="K9943" s="3">
        <v>68</v>
      </c>
      <c r="L9943" s="3">
        <v>2</v>
      </c>
    </row>
    <row r="9944" spans="2:12" x14ac:dyDescent="0.25">
      <c r="B9944" s="2">
        <v>69</v>
      </c>
      <c r="C9944" s="2">
        <v>3</v>
      </c>
      <c r="D9944" s="2">
        <v>311.72124179865159</v>
      </c>
      <c r="E9944" s="2">
        <v>233.03177693467131</v>
      </c>
      <c r="F9944" s="2">
        <v>390.41070666263187</v>
      </c>
      <c r="G9944" s="2">
        <v>-375.96052228857843</v>
      </c>
      <c r="H9944" s="2">
        <v>999.40300588588161</v>
      </c>
      <c r="K9944" s="3">
        <v>69</v>
      </c>
      <c r="L9944" s="3">
        <v>3</v>
      </c>
    </row>
    <row r="9945" spans="2:12" x14ac:dyDescent="0.25">
      <c r="B9945" s="2">
        <v>70</v>
      </c>
      <c r="C9945" s="2">
        <v>4</v>
      </c>
      <c r="D9945" s="2">
        <v>320.1837441311236</v>
      </c>
      <c r="E9945" s="2">
        <v>240.29606255916894</v>
      </c>
      <c r="F9945" s="2">
        <v>400.07142570307826</v>
      </c>
      <c r="G9945" s="2">
        <v>-367.63615849200278</v>
      </c>
      <c r="H9945" s="2">
        <v>1008.00364675425</v>
      </c>
      <c r="K9945" s="3">
        <v>70</v>
      </c>
      <c r="L9945" s="3">
        <v>4</v>
      </c>
    </row>
    <row r="9946" spans="2:12" x14ac:dyDescent="0.25">
      <c r="B9946" s="2">
        <v>71</v>
      </c>
      <c r="C9946" s="2">
        <v>5</v>
      </c>
      <c r="D9946" s="2">
        <v>328.6462464635955</v>
      </c>
      <c r="E9946" s="2">
        <v>247.51297614526788</v>
      </c>
      <c r="F9946" s="2">
        <v>409.77951678192312</v>
      </c>
      <c r="G9946" s="2">
        <v>-359.3194389670748</v>
      </c>
      <c r="H9946" s="2">
        <v>1016.6119318942658</v>
      </c>
      <c r="K9946" s="3">
        <v>71</v>
      </c>
      <c r="L9946" s="3">
        <v>5</v>
      </c>
    </row>
    <row r="9947" spans="2:12" x14ac:dyDescent="0.25">
      <c r="B9947" s="2">
        <v>72</v>
      </c>
      <c r="C9947" s="2">
        <v>2</v>
      </c>
      <c r="D9947" s="2">
        <v>337.10874879606752</v>
      </c>
      <c r="E9947" s="2">
        <v>254.68466531681997</v>
      </c>
      <c r="F9947" s="2">
        <v>419.53283227531506</v>
      </c>
      <c r="G9947" s="2">
        <v>-351.01035885531803</v>
      </c>
      <c r="H9947" s="2">
        <v>1025.2278564474532</v>
      </c>
      <c r="K9947" s="3">
        <v>72</v>
      </c>
      <c r="L9947" s="3">
        <v>2</v>
      </c>
    </row>
    <row r="9948" spans="2:12" x14ac:dyDescent="0.25">
      <c r="B9948" s="2">
        <v>73</v>
      </c>
      <c r="C9948" s="2">
        <v>2</v>
      </c>
      <c r="D9948" s="2">
        <v>345.57125112853953</v>
      </c>
      <c r="E9948" s="2">
        <v>261.81322093749765</v>
      </c>
      <c r="F9948" s="2">
        <v>429.32928131958141</v>
      </c>
      <c r="G9948" s="2">
        <v>-342.70891304810482</v>
      </c>
      <c r="H9948" s="2">
        <v>1033.8514153051838</v>
      </c>
      <c r="K9948" s="3">
        <v>73</v>
      </c>
      <c r="L9948" s="3">
        <v>2</v>
      </c>
    </row>
    <row r="9949" spans="2:12" x14ac:dyDescent="0.25">
      <c r="B9949" s="2">
        <v>74</v>
      </c>
      <c r="C9949" s="2">
        <v>10</v>
      </c>
      <c r="D9949" s="2">
        <v>354.03375346101143</v>
      </c>
      <c r="E9949" s="2">
        <v>268.90067055656505</v>
      </c>
      <c r="F9949" s="2">
        <v>439.16683636545781</v>
      </c>
      <c r="G9949" s="2">
        <v>-334.41509618750126</v>
      </c>
      <c r="H9949" s="2">
        <v>1042.482603109524</v>
      </c>
      <c r="K9949" s="3">
        <v>74</v>
      </c>
      <c r="L9949" s="3">
        <v>10</v>
      </c>
    </row>
    <row r="9950" spans="2:12" x14ac:dyDescent="0.25">
      <c r="B9950" s="2">
        <v>75</v>
      </c>
      <c r="C9950" s="2">
        <v>7</v>
      </c>
      <c r="D9950" s="2">
        <v>362.49625579348344</v>
      </c>
      <c r="E9950" s="2">
        <v>275.94897341333262</v>
      </c>
      <c r="F9950" s="2">
        <v>449.04353817363426</v>
      </c>
      <c r="G9950" s="2">
        <v>-326.12890266715169</v>
      </c>
      <c r="H9950" s="2">
        <v>1051.1214142541185</v>
      </c>
      <c r="K9950" s="3">
        <v>75</v>
      </c>
      <c r="L9950" s="3">
        <v>7</v>
      </c>
    </row>
    <row r="9951" spans="2:12" x14ac:dyDescent="0.25">
      <c r="B9951" s="2">
        <v>76</v>
      </c>
      <c r="C9951" s="2">
        <v>10</v>
      </c>
      <c r="D9951" s="2">
        <v>370.95875812595546</v>
      </c>
      <c r="E9951" s="2">
        <v>282.96001683264973</v>
      </c>
      <c r="F9951" s="2">
        <v>458.95749941926118</v>
      </c>
      <c r="G9951" s="2">
        <v>-317.8503266332043</v>
      </c>
      <c r="H9951" s="2">
        <v>1059.7678428851152</v>
      </c>
      <c r="K9951" s="3">
        <v>76</v>
      </c>
      <c r="L9951" s="3">
        <v>10</v>
      </c>
    </row>
    <row r="9952" spans="2:12" x14ac:dyDescent="0.25">
      <c r="B9952" s="2">
        <v>77</v>
      </c>
      <c r="C9952" s="2">
        <v>12</v>
      </c>
      <c r="D9952" s="2">
        <v>379.42126045842735</v>
      </c>
      <c r="E9952" s="2">
        <v>289.93561384253098</v>
      </c>
      <c r="F9952" s="2">
        <v>468.90690707432373</v>
      </c>
      <c r="G9952" s="2">
        <v>-309.57936198527568</v>
      </c>
      <c r="H9952" s="2">
        <v>1068.4218829021304</v>
      </c>
      <c r="K9952" s="3">
        <v>77</v>
      </c>
      <c r="L9952" s="3">
        <v>12</v>
      </c>
    </row>
    <row r="9953" spans="2:12" x14ac:dyDescent="0.25">
      <c r="B9953" s="2">
        <v>78</v>
      </c>
      <c r="C9953" s="2">
        <v>16</v>
      </c>
      <c r="D9953" s="2">
        <v>387.88376279089937</v>
      </c>
      <c r="E9953" s="2">
        <v>296.87750184932247</v>
      </c>
      <c r="F9953" s="2">
        <v>478.89002373247627</v>
      </c>
      <c r="G9953" s="2">
        <v>-301.31600237745261</v>
      </c>
      <c r="H9953" s="2">
        <v>1077.0835279592513</v>
      </c>
      <c r="K9953" s="3">
        <v>78</v>
      </c>
      <c r="L9953" s="3">
        <v>16</v>
      </c>
    </row>
    <row r="9954" spans="2:12" x14ac:dyDescent="0.25">
      <c r="B9954" s="2">
        <v>79</v>
      </c>
      <c r="C9954" s="2">
        <v>23</v>
      </c>
      <c r="D9954" s="2">
        <v>396.34626512337138</v>
      </c>
      <c r="E9954" s="2">
        <v>303.78734221417778</v>
      </c>
      <c r="F9954" s="2">
        <v>488.90518803256498</v>
      </c>
      <c r="G9954" s="2">
        <v>-293.06024121933444</v>
      </c>
      <c r="H9954" s="2">
        <v>1085.7527714660773</v>
      </c>
      <c r="K9954" s="3">
        <v>79</v>
      </c>
      <c r="L9954" s="3">
        <v>23</v>
      </c>
    </row>
    <row r="9955" spans="2:12" x14ac:dyDescent="0.25">
      <c r="B9955" s="2">
        <v>80</v>
      </c>
      <c r="C9955" s="2">
        <v>42</v>
      </c>
      <c r="D9955" s="2">
        <v>404.80876745584328</v>
      </c>
      <c r="E9955" s="2">
        <v>310.66672058572232</v>
      </c>
      <c r="F9955" s="2">
        <v>498.95081432596425</v>
      </c>
      <c r="G9955" s="2">
        <v>-284.81207167711193</v>
      </c>
      <c r="H9955" s="2">
        <v>1094.4296065887984</v>
      </c>
      <c r="K9955" s="3">
        <v>80</v>
      </c>
      <c r="L9955" s="3">
        <v>42</v>
      </c>
    </row>
    <row r="9956" spans="2:12" x14ac:dyDescent="0.25">
      <c r="B9956" s="2">
        <v>81</v>
      </c>
      <c r="C9956" s="2">
        <v>0</v>
      </c>
      <c r="D9956" s="2">
        <v>413.27126978831529</v>
      </c>
      <c r="E9956" s="2">
        <v>317.51714785654451</v>
      </c>
      <c r="F9956" s="2">
        <v>509.02539172008608</v>
      </c>
      <c r="G9956" s="2">
        <v>-276.57148667468448</v>
      </c>
      <c r="H9956" s="2">
        <v>1103.114026251315</v>
      </c>
      <c r="K9956" s="3">
        <v>81</v>
      </c>
      <c r="L9956" s="3">
        <v>0</v>
      </c>
    </row>
    <row r="9957" spans="2:12" x14ac:dyDescent="0.25">
      <c r="B9957" s="2">
        <v>82</v>
      </c>
      <c r="C9957" s="2">
        <v>110</v>
      </c>
      <c r="D9957" s="2">
        <v>421.73377212078731</v>
      </c>
      <c r="E9957" s="2">
        <v>324.34006162470268</v>
      </c>
      <c r="F9957" s="2">
        <v>519.12748261687193</v>
      </c>
      <c r="G9957" s="2">
        <v>-268.33847889481478</v>
      </c>
      <c r="H9957" s="2">
        <v>1111.8060231363893</v>
      </c>
      <c r="K9957" s="3">
        <v>82</v>
      </c>
      <c r="L9957" s="3">
        <v>110</v>
      </c>
    </row>
    <row r="9958" spans="2:12" x14ac:dyDescent="0.25">
      <c r="B9958" s="2">
        <v>83</v>
      </c>
      <c r="C9958" s="2">
        <v>80</v>
      </c>
      <c r="D9958" s="2">
        <v>430.19627445325921</v>
      </c>
      <c r="E9958" s="2">
        <v>331.1368280551078</v>
      </c>
      <c r="F9958" s="2">
        <v>529.25572085141062</v>
      </c>
      <c r="G9958" s="2">
        <v>-260.11304078032026</v>
      </c>
      <c r="H9958" s="2">
        <v>1120.5055896868387</v>
      </c>
      <c r="K9958" s="3">
        <v>83</v>
      </c>
      <c r="L9958" s="3">
        <v>80</v>
      </c>
    </row>
    <row r="9959" spans="2:12" x14ac:dyDescent="0.25">
      <c r="B9959" s="2">
        <v>84</v>
      </c>
      <c r="C9959" s="2">
        <v>131</v>
      </c>
      <c r="D9959" s="2">
        <v>438.65877678573122</v>
      </c>
      <c r="E9959" s="2">
        <v>337.90874404894407</v>
      </c>
      <c r="F9959" s="2">
        <v>539.40880952251837</v>
      </c>
      <c r="G9959" s="2">
        <v>-251.89516453529905</v>
      </c>
      <c r="H9959" s="2">
        <v>1129.2127181067615</v>
      </c>
      <c r="K9959" s="3">
        <v>84</v>
      </c>
      <c r="L9959" s="3">
        <v>131</v>
      </c>
    </row>
    <row r="9960" spans="2:12" x14ac:dyDescent="0.25">
      <c r="B9960" s="2">
        <v>85</v>
      </c>
      <c r="C9960" s="2">
        <v>119</v>
      </c>
      <c r="D9960" s="2">
        <v>447.12127911820312</v>
      </c>
      <c r="E9960" s="2">
        <v>344.65703964187907</v>
      </c>
      <c r="F9960" s="2">
        <v>549.58551859452712</v>
      </c>
      <c r="G9960" s="2">
        <v>-243.6848421263951</v>
      </c>
      <c r="H9960" s="2">
        <v>1137.9274003628013</v>
      </c>
      <c r="K9960" s="3">
        <v>85</v>
      </c>
      <c r="L9960" s="3">
        <v>119</v>
      </c>
    </row>
    <row r="9961" spans="2:12" x14ac:dyDescent="0.25">
      <c r="B9961" s="2">
        <v>86</v>
      </c>
      <c r="C9961" s="2">
        <v>211</v>
      </c>
      <c r="D9961" s="2">
        <v>455.58378145067513</v>
      </c>
      <c r="E9961" s="2">
        <v>351.38288056348688</v>
      </c>
      <c r="F9961" s="2">
        <v>559.78468233786339</v>
      </c>
      <c r="G9961" s="2">
        <v>-235.48206528409651</v>
      </c>
      <c r="H9961" s="2">
        <v>1146.6496281854468</v>
      </c>
      <c r="K9961" s="3">
        <v>86</v>
      </c>
      <c r="L9961" s="3">
        <v>211</v>
      </c>
    </row>
    <row r="9962" spans="2:12" x14ac:dyDescent="0.25">
      <c r="B9962" s="2">
        <v>87</v>
      </c>
      <c r="C9962" s="2">
        <v>249</v>
      </c>
      <c r="D9962" s="2">
        <v>464.04628378314715</v>
      </c>
      <c r="E9962" s="2">
        <v>358.08737090091648</v>
      </c>
      <c r="F9962" s="2">
        <v>570.00519666537787</v>
      </c>
      <c r="G9962" s="2">
        <v>-227.28682550406859</v>
      </c>
      <c r="H9962" s="2">
        <v>1155.3793930703628</v>
      </c>
      <c r="K9962" s="3">
        <v>87</v>
      </c>
      <c r="L9962" s="3">
        <v>249</v>
      </c>
    </row>
    <row r="9963" spans="2:12" x14ac:dyDescent="0.25">
      <c r="B9963" s="2">
        <v>88</v>
      </c>
      <c r="C9963" s="2">
        <v>246</v>
      </c>
      <c r="D9963" s="2">
        <v>472.50878611561905</v>
      </c>
      <c r="E9963" s="2">
        <v>364.77155581936063</v>
      </c>
      <c r="F9963" s="2">
        <v>580.24601641187746</v>
      </c>
      <c r="G9963" s="2">
        <v>-219.09911404852323</v>
      </c>
      <c r="H9963" s="2">
        <v>1164.1166862797613</v>
      </c>
      <c r="K9963" s="3">
        <v>88</v>
      </c>
      <c r="L9963" s="3">
        <v>246</v>
      </c>
    </row>
    <row r="9964" spans="2:12" x14ac:dyDescent="0.25">
      <c r="B9964" s="2">
        <v>89</v>
      </c>
      <c r="C9964" s="2">
        <v>411</v>
      </c>
      <c r="D9964" s="2">
        <v>480.97128844809106</v>
      </c>
      <c r="E9964" s="2">
        <v>371.43642430029445</v>
      </c>
      <c r="F9964" s="2">
        <v>590.50615259588767</v>
      </c>
      <c r="G9964" s="2">
        <v>-210.91892194762011</v>
      </c>
      <c r="H9964" s="2">
        <v>1172.8614988438021</v>
      </c>
      <c r="K9964" s="3">
        <v>89</v>
      </c>
      <c r="L9964" s="3">
        <v>411</v>
      </c>
    </row>
    <row r="9965" spans="2:12" x14ac:dyDescent="0.25">
      <c r="B9965" s="2">
        <v>90</v>
      </c>
      <c r="C9965" s="2">
        <v>484</v>
      </c>
      <c r="D9965" s="2">
        <v>489.43379078056307</v>
      </c>
      <c r="E9965" s="2">
        <v>378.08291186581965</v>
      </c>
      <c r="F9965" s="2">
        <v>600.78466969530643</v>
      </c>
      <c r="G9965" s="2">
        <v>-202.74624000090284</v>
      </c>
      <c r="H9965" s="2">
        <v>1181.613821562029</v>
      </c>
      <c r="K9965" s="3">
        <v>90</v>
      </c>
      <c r="L9965" s="3">
        <v>484</v>
      </c>
    </row>
    <row r="9966" spans="2:12" x14ac:dyDescent="0.25">
      <c r="B9966" s="2">
        <v>91</v>
      </c>
      <c r="C9966" s="2">
        <v>318</v>
      </c>
      <c r="D9966" s="2">
        <v>497.89629311303497</v>
      </c>
      <c r="E9966" s="2">
        <v>384.71190326382566</v>
      </c>
      <c r="F9966" s="2">
        <v>611.08068296224428</v>
      </c>
      <c r="G9966" s="2">
        <v>-194.58105877876721</v>
      </c>
      <c r="H9966" s="2">
        <v>1190.3736450048373</v>
      </c>
      <c r="K9966" s="3">
        <v>91</v>
      </c>
      <c r="L9966" s="3">
        <v>318</v>
      </c>
    </row>
    <row r="9967" spans="2:12" x14ac:dyDescent="0.25">
      <c r="B9967" s="2">
        <v>92</v>
      </c>
      <c r="C9967" s="2">
        <v>661</v>
      </c>
      <c r="D9967" s="2">
        <v>506.35879544550698</v>
      </c>
      <c r="E9967" s="2">
        <v>391.32423509414087</v>
      </c>
      <c r="F9967" s="2">
        <v>621.39335579687315</v>
      </c>
      <c r="G9967" s="2">
        <v>-186.42336862396246</v>
      </c>
      <c r="H9967" s="2">
        <v>1199.1409595149764</v>
      </c>
      <c r="K9967" s="3">
        <v>92</v>
      </c>
      <c r="L9967" s="3">
        <v>661</v>
      </c>
    </row>
    <row r="9968" spans="2:12" x14ac:dyDescent="0.25">
      <c r="B9968" s="2">
        <v>93</v>
      </c>
      <c r="C9968" s="2">
        <v>909</v>
      </c>
      <c r="D9968" s="2">
        <v>514.821297777979</v>
      </c>
      <c r="E9968" s="2">
        <v>397.92069836048773</v>
      </c>
      <c r="F9968" s="2">
        <v>631.72189719547021</v>
      </c>
      <c r="G9968" s="2">
        <v>-178.27315965312323</v>
      </c>
      <c r="H9968" s="2">
        <v>1207.9157552090812</v>
      </c>
      <c r="K9968" s="3">
        <v>93</v>
      </c>
      <c r="L9968" s="3">
        <v>909</v>
      </c>
    </row>
    <row r="9969" spans="2:12" x14ac:dyDescent="0.25">
      <c r="B9969" s="2">
        <v>94</v>
      </c>
      <c r="C9969" s="2">
        <v>1059</v>
      </c>
      <c r="D9969" s="2">
        <v>523.2838001104509</v>
      </c>
      <c r="E9969" s="2">
        <v>404.50204093696595</v>
      </c>
      <c r="F9969" s="2">
        <v>642.06555928393584</v>
      </c>
      <c r="G9969" s="2">
        <v>-170.13042175833425</v>
      </c>
      <c r="H9969" s="2">
        <v>1216.698021979236</v>
      </c>
      <c r="K9969" s="3">
        <v>94</v>
      </c>
      <c r="L9969" s="3">
        <v>1059</v>
      </c>
    </row>
    <row r="9970" spans="2:12" x14ac:dyDescent="0.25">
      <c r="B9970" s="2">
        <v>95</v>
      </c>
      <c r="C9970" s="2">
        <v>915</v>
      </c>
      <c r="D9970" s="2">
        <v>531.74630244292291</v>
      </c>
      <c r="E9970" s="2">
        <v>411.06896994104352</v>
      </c>
      <c r="F9970" s="2">
        <v>652.4236349448023</v>
      </c>
      <c r="G9970" s="2">
        <v>-161.9951446087249</v>
      </c>
      <c r="H9970" s="2">
        <v>1225.4877494945708</v>
      </c>
      <c r="K9970" s="3">
        <v>95</v>
      </c>
      <c r="L9970" s="3">
        <v>915</v>
      </c>
    </row>
    <row r="9971" spans="2:12" x14ac:dyDescent="0.25">
      <c r="B9971" s="2">
        <v>96</v>
      </c>
      <c r="C9971" s="2">
        <v>1104</v>
      </c>
      <c r="D9971" s="2">
        <v>540.20880477539492</v>
      </c>
      <c r="E9971" s="2">
        <v>417.62215400773226</v>
      </c>
      <c r="F9971" s="2">
        <v>662.79545554305764</v>
      </c>
      <c r="G9971" s="2">
        <v>-153.86731765209367</v>
      </c>
      <c r="H9971" s="2">
        <v>1234.2849272028834</v>
      </c>
      <c r="K9971" s="3">
        <v>96</v>
      </c>
      <c r="L9971" s="3">
        <v>1104</v>
      </c>
    </row>
    <row r="9972" spans="2:12" x14ac:dyDescent="0.25">
      <c r="B9972" s="2">
        <v>97</v>
      </c>
      <c r="C9972" s="2">
        <v>1344</v>
      </c>
      <c r="D9972" s="2">
        <v>548.67130710786682</v>
      </c>
      <c r="E9972" s="2">
        <v>424.16222546183195</v>
      </c>
      <c r="F9972" s="2">
        <v>673.18038875390175</v>
      </c>
      <c r="G9972" s="2">
        <v>-145.74693011656279</v>
      </c>
      <c r="H9972" s="2">
        <v>1243.0895443322966</v>
      </c>
      <c r="K9972" s="3">
        <v>97</v>
      </c>
      <c r="L9972" s="3">
        <v>1344</v>
      </c>
    </row>
    <row r="9973" spans="2:12" x14ac:dyDescent="0.25">
      <c r="B9973" s="2">
        <v>98</v>
      </c>
      <c r="C9973" s="2">
        <v>1146</v>
      </c>
      <c r="D9973" s="2">
        <v>557.13380944033884</v>
      </c>
      <c r="E9973" s="2">
        <v>430.68978238691324</v>
      </c>
      <c r="F9973" s="2">
        <v>683.57783649376449</v>
      </c>
      <c r="G9973" s="2">
        <v>-137.63397101226144</v>
      </c>
      <c r="H9973" s="2">
        <v>1251.9015898929392</v>
      </c>
      <c r="K9973" s="3">
        <v>98</v>
      </c>
      <c r="L9973" s="3">
        <v>1146</v>
      </c>
    </row>
    <row r="9974" spans="2:12" x14ac:dyDescent="0.25">
      <c r="B9974" s="2">
        <v>99</v>
      </c>
      <c r="C9974" s="2">
        <v>1342</v>
      </c>
      <c r="D9974" s="2">
        <v>565.59631177281074</v>
      </c>
      <c r="E9974" s="2">
        <v>437.20539059113906</v>
      </c>
      <c r="F9974" s="2">
        <v>693.98723295448235</v>
      </c>
      <c r="G9974" s="2">
        <v>-129.52842913303812</v>
      </c>
      <c r="H9974" s="2">
        <v>1260.7210526786596</v>
      </c>
      <c r="K9974" s="3">
        <v>99</v>
      </c>
      <c r="L9974" s="3">
        <v>1342</v>
      </c>
    </row>
    <row r="9975" spans="2:12" x14ac:dyDescent="0.25">
      <c r="B9975" s="2">
        <v>100</v>
      </c>
      <c r="C9975" s="2">
        <v>1906</v>
      </c>
      <c r="D9975" s="2">
        <v>574.05881410528275</v>
      </c>
      <c r="E9975" s="2">
        <v>443.70958547115771</v>
      </c>
      <c r="F9975" s="2">
        <v>704.40804273940785</v>
      </c>
      <c r="G9975" s="2">
        <v>-121.43029305819869</v>
      </c>
      <c r="H9975" s="2">
        <v>1269.5479212687642</v>
      </c>
      <c r="K9975" s="3">
        <v>100</v>
      </c>
      <c r="L9975" s="3">
        <v>1906</v>
      </c>
    </row>
    <row r="9976" spans="2:12" x14ac:dyDescent="0.25">
      <c r="B9976" s="2">
        <v>101</v>
      </c>
      <c r="C9976" s="2">
        <v>1922</v>
      </c>
      <c r="D9976" s="2">
        <v>582.52131643775476</v>
      </c>
      <c r="E9976" s="2">
        <v>450.20287377617069</v>
      </c>
      <c r="F9976" s="2">
        <v>714.83975909933883</v>
      </c>
      <c r="G9976" s="2">
        <v>-113.33955115427477</v>
      </c>
      <c r="H9976" s="2">
        <v>1278.3821840297842</v>
      </c>
      <c r="K9976" s="3">
        <v>101</v>
      </c>
      <c r="L9976" s="3">
        <v>1922</v>
      </c>
    </row>
    <row r="9977" spans="2:12" x14ac:dyDescent="0.25">
      <c r="B9977" s="2">
        <v>102</v>
      </c>
      <c r="C9977" s="2">
        <v>1873</v>
      </c>
      <c r="D9977" s="2">
        <v>590.98381877022666</v>
      </c>
      <c r="E9977" s="2">
        <v>456.68573527494812</v>
      </c>
      <c r="F9977" s="2">
        <v>725.28190226550521</v>
      </c>
      <c r="G9977" s="2">
        <v>-105.25619157681592</v>
      </c>
      <c r="H9977" s="2">
        <v>1287.2238291172694</v>
      </c>
      <c r="K9977" s="3">
        <v>102</v>
      </c>
      <c r="L9977" s="3">
        <v>1873</v>
      </c>
    </row>
    <row r="9979" spans="2:12" x14ac:dyDescent="0.25">
      <c r="B9979" s="2">
        <v>1</v>
      </c>
      <c r="C9979" s="2">
        <v>0</v>
      </c>
      <c r="D9979" s="2">
        <v>-1.9607843137254909E-2</v>
      </c>
      <c r="E9979" s="2">
        <v>-0.26234402116637612</v>
      </c>
      <c r="F9979" s="2">
        <v>0.22312833489186631</v>
      </c>
      <c r="G9979" s="2">
        <v>-0.59588845910166222</v>
      </c>
      <c r="H9979" s="2">
        <v>0.55667277282715233</v>
      </c>
      <c r="K9979" s="3">
        <v>1</v>
      </c>
      <c r="L9979" s="3">
        <v>0</v>
      </c>
    </row>
    <row r="9980" spans="2:12" x14ac:dyDescent="0.25">
      <c r="B9980" s="2">
        <v>2</v>
      </c>
      <c r="C9980" s="2">
        <v>0</v>
      </c>
      <c r="D9980" s="2">
        <v>-9.8039215686274578E-3</v>
      </c>
      <c r="E9980" s="2">
        <v>-0.23088654200171971</v>
      </c>
      <c r="F9980" s="2">
        <v>0.21127869886446482</v>
      </c>
      <c r="G9980" s="2">
        <v>-0.57730372004409314</v>
      </c>
      <c r="H9980" s="2">
        <v>0.55769587690683831</v>
      </c>
      <c r="K9980" s="3">
        <v>2</v>
      </c>
      <c r="L9980" s="3">
        <v>0</v>
      </c>
    </row>
    <row r="9981" spans="2:12" x14ac:dyDescent="0.25">
      <c r="B9981" s="2">
        <v>3</v>
      </c>
      <c r="C9981" s="2">
        <v>0</v>
      </c>
      <c r="D9981" s="2">
        <v>-6.9388939039072284E-18</v>
      </c>
      <c r="E9981" s="2">
        <v>-0.20043280237149289</v>
      </c>
      <c r="F9981" s="2">
        <v>0.20043280237149289</v>
      </c>
      <c r="G9981" s="2">
        <v>-0.5597783529921655</v>
      </c>
      <c r="H9981" s="2">
        <v>0.5597783529921655</v>
      </c>
      <c r="K9981" s="3">
        <v>3</v>
      </c>
      <c r="L9981" s="3">
        <v>0</v>
      </c>
    </row>
    <row r="9982" spans="2:12" x14ac:dyDescent="0.25">
      <c r="B9982" s="2">
        <v>4</v>
      </c>
      <c r="C9982" s="2">
        <v>0</v>
      </c>
      <c r="D9982" s="2">
        <v>9.8039215686274439E-3</v>
      </c>
      <c r="E9982" s="2">
        <v>-0.1713264230756833</v>
      </c>
      <c r="F9982" s="2">
        <v>0.19093426621293819</v>
      </c>
      <c r="G9982" s="2">
        <v>-0.54335672233429733</v>
      </c>
      <c r="H9982" s="2">
        <v>0.56296456547155216</v>
      </c>
      <c r="K9982" s="3">
        <v>4</v>
      </c>
      <c r="L9982" s="3">
        <v>0</v>
      </c>
    </row>
    <row r="9983" spans="2:12" x14ac:dyDescent="0.25">
      <c r="B9983" s="2">
        <v>5</v>
      </c>
      <c r="C9983" s="2">
        <v>0</v>
      </c>
      <c r="D9983" s="2">
        <v>1.9607843137254895E-2</v>
      </c>
      <c r="E9983" s="2">
        <v>-0.14404485470483169</v>
      </c>
      <c r="F9983" s="2">
        <v>0.18326054097934147</v>
      </c>
      <c r="G9983" s="2">
        <v>-0.52807883893847785</v>
      </c>
      <c r="H9983" s="2">
        <v>0.56729452521298773</v>
      </c>
      <c r="K9983" s="3">
        <v>5</v>
      </c>
      <c r="L9983" s="3">
        <v>0</v>
      </c>
    </row>
    <row r="9984" spans="2:12" x14ac:dyDescent="0.25">
      <c r="B9984" s="2">
        <v>6</v>
      </c>
      <c r="C9984" s="2">
        <v>0</v>
      </c>
      <c r="D9984" s="2">
        <v>2.9411764705882346E-2</v>
      </c>
      <c r="E9984" s="2">
        <v>-0.11923317986529865</v>
      </c>
      <c r="F9984" s="2">
        <v>0.17805670927706335</v>
      </c>
      <c r="G9984" s="2">
        <v>-0.51397926922704973</v>
      </c>
      <c r="H9984" s="2">
        <v>0.57280279863881445</v>
      </c>
      <c r="K9984" s="3">
        <v>6</v>
      </c>
      <c r="L9984" s="3">
        <v>0</v>
      </c>
    </row>
    <row r="9985" spans="2:12" x14ac:dyDescent="0.25">
      <c r="B9985" s="2">
        <v>7</v>
      </c>
      <c r="C9985" s="2">
        <v>0</v>
      </c>
      <c r="D9985" s="2">
        <v>3.9215686274509803E-2</v>
      </c>
      <c r="E9985" s="2">
        <v>-9.7705984244423422E-2</v>
      </c>
      <c r="F9985" s="2">
        <v>0.17613735679344303</v>
      </c>
      <c r="G9985" s="2">
        <v>-0.50108611834012107</v>
      </c>
      <c r="H9985" s="2">
        <v>0.57951749088914062</v>
      </c>
      <c r="K9985" s="3">
        <v>7</v>
      </c>
      <c r="L9985" s="3">
        <v>0</v>
      </c>
    </row>
    <row r="9986" spans="2:12" x14ac:dyDescent="0.25">
      <c r="B9986" s="2">
        <v>8</v>
      </c>
      <c r="C9986" s="2">
        <v>0</v>
      </c>
      <c r="D9986" s="2">
        <v>4.9019607843137247E-2</v>
      </c>
      <c r="E9986" s="2">
        <v>-8.0359209759941846E-2</v>
      </c>
      <c r="F9986" s="2">
        <v>0.17839842544621634</v>
      </c>
      <c r="G9986" s="2">
        <v>-0.48942015169965708</v>
      </c>
      <c r="H9986" s="2">
        <v>0.58745936738593163</v>
      </c>
      <c r="K9986" s="3">
        <v>8</v>
      </c>
      <c r="L9986" s="3">
        <v>0</v>
      </c>
    </row>
    <row r="9987" spans="2:12" x14ac:dyDescent="0.25">
      <c r="B9987" s="2">
        <v>9</v>
      </c>
      <c r="C9987" s="2">
        <v>0</v>
      </c>
      <c r="D9987" s="2">
        <v>5.8823529411764691E-2</v>
      </c>
      <c r="E9987" s="2">
        <v>-6.7941305249098471E-2</v>
      </c>
      <c r="F9987" s="2">
        <v>0.18558836407262785</v>
      </c>
      <c r="G9987" s="2">
        <v>-0.4789941158163622</v>
      </c>
      <c r="H9987" s="2">
        <v>0.59664117463989164</v>
      </c>
      <c r="K9987" s="3">
        <v>9</v>
      </c>
      <c r="L9987" s="3">
        <v>0</v>
      </c>
    </row>
    <row r="9988" spans="2:12" x14ac:dyDescent="0.25">
      <c r="B9988" s="2">
        <v>10</v>
      </c>
      <c r="C9988" s="2">
        <v>0</v>
      </c>
      <c r="D9988" s="2">
        <v>6.8627450980392149E-2</v>
      </c>
      <c r="E9988" s="2">
        <v>-6.0751366622686917E-2</v>
      </c>
      <c r="F9988" s="2">
        <v>0.1980062685834712</v>
      </c>
      <c r="G9988" s="2">
        <v>-0.46981230856240219</v>
      </c>
      <c r="H9988" s="2">
        <v>0.60706721052318646</v>
      </c>
      <c r="K9988" s="3">
        <v>10</v>
      </c>
      <c r="L9988" s="3">
        <v>0</v>
      </c>
    </row>
    <row r="9989" spans="2:12" x14ac:dyDescent="0.25">
      <c r="B9989" s="2">
        <v>11</v>
      </c>
      <c r="C9989" s="2">
        <v>0</v>
      </c>
      <c r="D9989" s="2">
        <v>7.8431372549019607E-2</v>
      </c>
      <c r="E9989" s="2">
        <v>-5.8490297969913618E-2</v>
      </c>
      <c r="F9989" s="2">
        <v>0.21535304306795283</v>
      </c>
      <c r="G9989" s="2">
        <v>-0.46187043206561124</v>
      </c>
      <c r="H9989" s="2">
        <v>0.61873317716365039</v>
      </c>
      <c r="K9989" s="3">
        <v>11</v>
      </c>
      <c r="L9989" s="3">
        <v>0</v>
      </c>
    </row>
    <row r="9990" spans="2:12" x14ac:dyDescent="0.25">
      <c r="B9990" s="2">
        <v>12</v>
      </c>
      <c r="C9990" s="2">
        <v>0</v>
      </c>
      <c r="D9990" s="2">
        <v>8.8235294117647051E-2</v>
      </c>
      <c r="E9990" s="2">
        <v>-6.0409650453533942E-2</v>
      </c>
      <c r="F9990" s="2">
        <v>0.23688023868882804</v>
      </c>
      <c r="G9990" s="2">
        <v>-0.45515573981528501</v>
      </c>
      <c r="H9990" s="2">
        <v>0.63162632805057917</v>
      </c>
      <c r="K9990" s="3">
        <v>12</v>
      </c>
      <c r="L9990" s="3">
        <v>0</v>
      </c>
    </row>
    <row r="9991" spans="2:12" x14ac:dyDescent="0.25">
      <c r="B9991" s="2">
        <v>13</v>
      </c>
      <c r="C9991" s="2">
        <v>1</v>
      </c>
      <c r="D9991" s="2">
        <v>9.8039215686274495E-2</v>
      </c>
      <c r="E9991" s="2">
        <v>-6.5613482155812031E-2</v>
      </c>
      <c r="F9991" s="2">
        <v>0.26169191352836102</v>
      </c>
      <c r="G9991" s="2">
        <v>-0.44964746638945829</v>
      </c>
      <c r="H9991" s="2">
        <v>0.64572589776200728</v>
      </c>
      <c r="K9991" s="3">
        <v>13</v>
      </c>
      <c r="L9991" s="3">
        <v>1</v>
      </c>
    </row>
    <row r="9992" spans="2:12" x14ac:dyDescent="0.25">
      <c r="B9992" s="2">
        <v>14</v>
      </c>
      <c r="C9992" s="2">
        <v>0</v>
      </c>
      <c r="D9992" s="2">
        <v>0.10784313725490197</v>
      </c>
      <c r="E9992" s="2">
        <v>-7.3287207389408693E-2</v>
      </c>
      <c r="F9992" s="2">
        <v>0.28897348189921263</v>
      </c>
      <c r="G9992" s="2">
        <v>-0.44531750664802278</v>
      </c>
      <c r="H9992" s="2">
        <v>0.66100378115782665</v>
      </c>
      <c r="K9992" s="3">
        <v>14</v>
      </c>
      <c r="L9992" s="3">
        <v>0</v>
      </c>
    </row>
    <row r="9993" spans="2:12" x14ac:dyDescent="0.25">
      <c r="B9993" s="2">
        <v>15</v>
      </c>
      <c r="C9993" s="2">
        <v>0</v>
      </c>
      <c r="D9993" s="2">
        <v>0.11764705882352941</v>
      </c>
      <c r="E9993" s="2">
        <v>-8.2785743547963503E-2</v>
      </c>
      <c r="F9993" s="2">
        <v>0.3180798611950223</v>
      </c>
      <c r="G9993" s="2">
        <v>-0.44213129416863606</v>
      </c>
      <c r="H9993" s="2">
        <v>0.67742541181569493</v>
      </c>
      <c r="K9993" s="3">
        <v>15</v>
      </c>
      <c r="L9993" s="3">
        <v>0</v>
      </c>
    </row>
    <row r="9994" spans="2:12" x14ac:dyDescent="0.25">
      <c r="B9994" s="2">
        <v>16</v>
      </c>
      <c r="C9994" s="2">
        <v>0</v>
      </c>
      <c r="D9994" s="2">
        <v>0.12745098039215685</v>
      </c>
      <c r="E9994" s="2">
        <v>-9.363164004093541E-2</v>
      </c>
      <c r="F9994" s="2">
        <v>0.34853360082524909</v>
      </c>
      <c r="G9994" s="2">
        <v>-0.44004881808330887</v>
      </c>
      <c r="H9994" s="2">
        <v>0.69495077886762258</v>
      </c>
      <c r="K9994" s="3">
        <v>16</v>
      </c>
      <c r="L9994" s="3">
        <v>0</v>
      </c>
    </row>
    <row r="9995" spans="2:12" x14ac:dyDescent="0.25">
      <c r="B9995" s="2">
        <v>17</v>
      </c>
      <c r="C9995" s="2">
        <v>0</v>
      </c>
      <c r="D9995" s="2">
        <v>0.1372549019607843</v>
      </c>
      <c r="E9995" s="2">
        <v>-0.10548127606833688</v>
      </c>
      <c r="F9995" s="2">
        <v>0.37999107998990544</v>
      </c>
      <c r="G9995" s="2">
        <v>-0.439025714003623</v>
      </c>
      <c r="H9995" s="2">
        <v>0.71353551792519154</v>
      </c>
      <c r="K9995" s="3">
        <v>17</v>
      </c>
      <c r="L9995" s="3">
        <v>0</v>
      </c>
    </row>
    <row r="9997" spans="2:12" x14ac:dyDescent="0.25">
      <c r="B9997" s="2">
        <v>1</v>
      </c>
      <c r="C9997" s="2">
        <v>0</v>
      </c>
      <c r="D9997" s="2">
        <v>-0.11375661375661408</v>
      </c>
      <c r="E9997" s="2">
        <v>-0.48638121578260884</v>
      </c>
      <c r="F9997" s="2">
        <v>0.25886798826938073</v>
      </c>
      <c r="G9997" s="2">
        <v>-1.1763625199465713</v>
      </c>
      <c r="H9997" s="2">
        <v>0.94884929243334304</v>
      </c>
      <c r="K9997" s="3">
        <v>1</v>
      </c>
      <c r="L9997" s="3">
        <v>0</v>
      </c>
    </row>
    <row r="9998" spans="2:12" x14ac:dyDescent="0.25">
      <c r="B9998" s="2">
        <v>2</v>
      </c>
      <c r="C9998" s="2">
        <v>0</v>
      </c>
      <c r="D9998" s="2">
        <v>-8.5063085063085395E-2</v>
      </c>
      <c r="E9998" s="2">
        <v>-0.43682279931577056</v>
      </c>
      <c r="F9998" s="2">
        <v>0.26669662918959974</v>
      </c>
      <c r="G9998" s="2">
        <v>-1.1405331767311913</v>
      </c>
      <c r="H9998" s="2">
        <v>0.97040700660502055</v>
      </c>
      <c r="K9998" s="3">
        <v>2</v>
      </c>
      <c r="L9998" s="3">
        <v>0</v>
      </c>
    </row>
    <row r="9999" spans="2:12" x14ac:dyDescent="0.25">
      <c r="B9999" s="2">
        <v>3</v>
      </c>
      <c r="C9999" s="2">
        <v>0</v>
      </c>
      <c r="D9999" s="2">
        <v>-5.6369556369556706E-2</v>
      </c>
      <c r="E9999" s="2">
        <v>-0.38777540258283999</v>
      </c>
      <c r="F9999" s="2">
        <v>0.27503628984372658</v>
      </c>
      <c r="G9999" s="2">
        <v>-1.105231822226753</v>
      </c>
      <c r="H9999" s="2">
        <v>0.99249270948763946</v>
      </c>
      <c r="K9999" s="3">
        <v>3</v>
      </c>
      <c r="L9999" s="3">
        <v>0</v>
      </c>
    </row>
    <row r="10000" spans="2:12" x14ac:dyDescent="0.25">
      <c r="B10000" s="2">
        <v>4</v>
      </c>
      <c r="C10000" s="2">
        <v>0</v>
      </c>
      <c r="D10000" s="2">
        <v>-2.7676027676028031E-2</v>
      </c>
      <c r="E10000" s="2">
        <v>-0.33933916157971267</v>
      </c>
      <c r="F10000" s="2">
        <v>0.28398710622765666</v>
      </c>
      <c r="G10000" s="2">
        <v>-1.0704684935432374</v>
      </c>
      <c r="H10000" s="2">
        <v>1.0151164381911815</v>
      </c>
      <c r="K10000" s="3">
        <v>4</v>
      </c>
      <c r="L10000" s="3">
        <v>0</v>
      </c>
    </row>
    <row r="10001" spans="2:12" x14ac:dyDescent="0.25">
      <c r="B10001" s="2">
        <v>5</v>
      </c>
      <c r="C10001" s="2">
        <v>0</v>
      </c>
      <c r="D10001" s="2">
        <v>1.0175010175006438E-3</v>
      </c>
      <c r="E10001" s="2">
        <v>-0.29163778931927398</v>
      </c>
      <c r="F10001" s="2">
        <v>0.29367279135427526</v>
      </c>
      <c r="G10001" s="2">
        <v>-1.036252635830587</v>
      </c>
      <c r="H10001" s="2">
        <v>1.0382876378655883</v>
      </c>
      <c r="K10001" s="3">
        <v>5</v>
      </c>
      <c r="L10001" s="3">
        <v>0</v>
      </c>
    </row>
    <row r="10002" spans="2:12" x14ac:dyDescent="0.25">
      <c r="B10002" s="2">
        <v>6</v>
      </c>
      <c r="C10002" s="2">
        <v>0</v>
      </c>
      <c r="D10002" s="2">
        <v>2.9711029711029346E-2</v>
      </c>
      <c r="E10002" s="2">
        <v>-0.24482396748723245</v>
      </c>
      <c r="F10002" s="2">
        <v>0.30424602690929115</v>
      </c>
      <c r="G10002" s="2">
        <v>-1.0025930352433803</v>
      </c>
      <c r="H10002" s="2">
        <v>1.0620150946654392</v>
      </c>
      <c r="K10002" s="3">
        <v>6</v>
      </c>
      <c r="L10002" s="3">
        <v>0</v>
      </c>
    </row>
    <row r="10003" spans="2:12" x14ac:dyDescent="0.25">
      <c r="B10003" s="2">
        <v>7</v>
      </c>
      <c r="C10003" s="2">
        <v>0</v>
      </c>
      <c r="D10003" s="2">
        <v>5.8404558404558021E-2</v>
      </c>
      <c r="E10003" s="2">
        <v>-0.19908514276484682</v>
      </c>
      <c r="F10003" s="2">
        <v>0.31589425957396289</v>
      </c>
      <c r="G10003" s="2">
        <v>-0.96949775409554451</v>
      </c>
      <c r="H10003" s="2">
        <v>1.0863068709046606</v>
      </c>
      <c r="K10003" s="3">
        <v>7</v>
      </c>
      <c r="L10003" s="3">
        <v>0</v>
      </c>
    </row>
    <row r="10004" spans="2:12" x14ac:dyDescent="0.25">
      <c r="B10004" s="2">
        <v>8</v>
      </c>
      <c r="C10004" s="2">
        <v>0</v>
      </c>
      <c r="D10004" s="2">
        <v>8.7098087098086696E-2</v>
      </c>
      <c r="E10004" s="2">
        <v>-0.15464881262780689</v>
      </c>
      <c r="F10004" s="2">
        <v>0.32884498682398028</v>
      </c>
      <c r="G10004" s="2">
        <v>-0.93697406922774107</v>
      </c>
      <c r="H10004" s="2">
        <v>1.1111702434239143</v>
      </c>
      <c r="K10004" s="3">
        <v>8</v>
      </c>
      <c r="L10004" s="3">
        <v>0</v>
      </c>
    </row>
    <row r="10005" spans="2:12" x14ac:dyDescent="0.25">
      <c r="B10005" s="2">
        <v>9</v>
      </c>
      <c r="C10005" s="2">
        <v>0</v>
      </c>
      <c r="D10005" s="2">
        <v>0.1157916157916154</v>
      </c>
      <c r="E10005" s="2">
        <v>-0.11178544070346519</v>
      </c>
      <c r="F10005" s="2">
        <v>0.34336867228669599</v>
      </c>
      <c r="G10005" s="2">
        <v>-0.90502841461419226</v>
      </c>
      <c r="H10005" s="2">
        <v>1.1366116461974232</v>
      </c>
      <c r="K10005" s="3">
        <v>9</v>
      </c>
      <c r="L10005" s="3">
        <v>0</v>
      </c>
    </row>
    <row r="10006" spans="2:12" x14ac:dyDescent="0.25">
      <c r="B10006" s="2">
        <v>10</v>
      </c>
      <c r="C10006" s="2">
        <v>0</v>
      </c>
      <c r="D10006" s="2">
        <v>0.14448514448514405</v>
      </c>
      <c r="E10006" s="2">
        <v>-7.0805834322517497E-2</v>
      </c>
      <c r="F10006" s="2">
        <v>0.35977612329280562</v>
      </c>
      <c r="G10006" s="2">
        <v>-0.87366632921153031</v>
      </c>
      <c r="H10006" s="2">
        <v>1.1626366181818184</v>
      </c>
      <c r="K10006" s="3">
        <v>10</v>
      </c>
      <c r="L10006" s="3">
        <v>0</v>
      </c>
    </row>
    <row r="10007" spans="2:12" x14ac:dyDescent="0.25">
      <c r="B10007" s="2">
        <v>11</v>
      </c>
      <c r="C10007" s="2">
        <v>0</v>
      </c>
      <c r="D10007" s="2">
        <v>0.17317867317867275</v>
      </c>
      <c r="E10007" s="2">
        <v>-3.2048591740170024E-2</v>
      </c>
      <c r="F10007" s="2">
        <v>0.37840593809751555</v>
      </c>
      <c r="G10007" s="2">
        <v>-0.84289241099842249</v>
      </c>
      <c r="H10007" s="2">
        <v>1.1892497573557681</v>
      </c>
      <c r="K10007" s="3">
        <v>11</v>
      </c>
      <c r="L10007" s="3">
        <v>0</v>
      </c>
    </row>
    <row r="10008" spans="2:12" x14ac:dyDescent="0.25">
      <c r="B10008" s="2">
        <v>12</v>
      </c>
      <c r="C10008" s="2">
        <v>0</v>
      </c>
      <c r="D10008" s="2">
        <v>0.20187220187220145</v>
      </c>
      <c r="E10008" s="2">
        <v>4.1466578135522791E-3</v>
      </c>
      <c r="F10008" s="2">
        <v>0.39959774593085062</v>
      </c>
      <c r="G10008" s="2">
        <v>-0.81271027807116791</v>
      </c>
      <c r="H10008" s="2">
        <v>1.2164546818155708</v>
      </c>
      <c r="K10008" s="3">
        <v>12</v>
      </c>
      <c r="L10008" s="3">
        <v>0</v>
      </c>
    </row>
    <row r="10009" spans="2:12" x14ac:dyDescent="0.25">
      <c r="B10009" s="2">
        <v>13</v>
      </c>
      <c r="C10009" s="2">
        <v>0</v>
      </c>
      <c r="D10009" s="2">
        <v>0.2305657305657301</v>
      </c>
      <c r="E10009" s="2">
        <v>3.7481067586971561E-2</v>
      </c>
      <c r="F10009" s="2">
        <v>0.42365039354448863</v>
      </c>
      <c r="G10009" s="2">
        <v>-0.78312253754847161</v>
      </c>
      <c r="H10009" s="2">
        <v>1.2442539986799317</v>
      </c>
      <c r="K10009" s="3">
        <v>13</v>
      </c>
      <c r="L10009" s="3">
        <v>0</v>
      </c>
    </row>
    <row r="10010" spans="2:12" x14ac:dyDescent="0.25">
      <c r="B10010" s="2">
        <v>14</v>
      </c>
      <c r="C10010" s="2">
        <v>0</v>
      </c>
      <c r="D10010" s="2">
        <v>0.2592592592592588</v>
      </c>
      <c r="E10010" s="2">
        <v>6.7746546419967801E-2</v>
      </c>
      <c r="F10010" s="2">
        <v>0.4507719720985498</v>
      </c>
      <c r="G10010" s="2">
        <v>-0.75413076290092307</v>
      </c>
      <c r="H10010" s="2">
        <v>1.2726492814194408</v>
      </c>
      <c r="K10010" s="3">
        <v>14</v>
      </c>
      <c r="L10010" s="3">
        <v>0</v>
      </c>
    </row>
    <row r="10011" spans="2:12" x14ac:dyDescent="0.25">
      <c r="B10011" s="2">
        <v>15</v>
      </c>
      <c r="C10011" s="2">
        <v>0</v>
      </c>
      <c r="D10011" s="2">
        <v>0.28795278795278745</v>
      </c>
      <c r="E10011" s="2">
        <v>9.4868124974028911E-2</v>
      </c>
      <c r="F10011" s="2">
        <v>0.48103745093154598</v>
      </c>
      <c r="G10011" s="2">
        <v>-0.7257354801614142</v>
      </c>
      <c r="H10011" s="2">
        <v>1.3016410560669891</v>
      </c>
      <c r="K10011" s="3">
        <v>15</v>
      </c>
      <c r="L10011" s="3">
        <v>0</v>
      </c>
    </row>
    <row r="10012" spans="2:12" x14ac:dyDescent="0.25">
      <c r="B10012" s="2">
        <v>16</v>
      </c>
      <c r="C10012" s="2">
        <v>1</v>
      </c>
      <c r="D10012" s="2">
        <v>0.31664631664631615</v>
      </c>
      <c r="E10012" s="2">
        <v>0.11892077258766703</v>
      </c>
      <c r="F10012" s="2">
        <v>0.51437186070496521</v>
      </c>
      <c r="G10012" s="2">
        <v>-0.69793616329705321</v>
      </c>
      <c r="H10012" s="2">
        <v>1.3312287965896856</v>
      </c>
      <c r="K10012" s="3">
        <v>16</v>
      </c>
      <c r="L10012" s="3">
        <v>1</v>
      </c>
    </row>
    <row r="10013" spans="2:12" x14ac:dyDescent="0.25">
      <c r="B10013" s="2">
        <v>17</v>
      </c>
      <c r="C10013" s="2">
        <v>0</v>
      </c>
      <c r="D10013" s="2">
        <v>0.34533984533984485</v>
      </c>
      <c r="E10013" s="2">
        <v>0.14011258042100216</v>
      </c>
      <c r="F10013" s="2">
        <v>0.55056711025868754</v>
      </c>
      <c r="G10013" s="2">
        <v>-0.67073123883725039</v>
      </c>
      <c r="H10013" s="2">
        <v>1.3614109295169401</v>
      </c>
      <c r="K10013" s="3">
        <v>17</v>
      </c>
      <c r="L10013" s="3">
        <v>0</v>
      </c>
    </row>
    <row r="10014" spans="2:12" x14ac:dyDescent="0.25">
      <c r="B10014" s="2">
        <v>18</v>
      </c>
      <c r="C10014" s="2">
        <v>0</v>
      </c>
      <c r="D10014" s="2">
        <v>0.37403337403337356</v>
      </c>
      <c r="E10014" s="2">
        <v>0.15874239522571207</v>
      </c>
      <c r="F10014" s="2">
        <v>0.58932435284103502</v>
      </c>
      <c r="G10014" s="2">
        <v>-0.6441180996633008</v>
      </c>
      <c r="H10014" s="2">
        <v>1.3921848477300478</v>
      </c>
      <c r="K10014" s="3">
        <v>18</v>
      </c>
      <c r="L10014" s="3">
        <v>0</v>
      </c>
    </row>
    <row r="10015" spans="2:12" x14ac:dyDescent="0.25">
      <c r="B10015" s="2">
        <v>19</v>
      </c>
      <c r="C10015" s="2">
        <v>1</v>
      </c>
      <c r="D10015" s="2">
        <v>0.40272690272690215</v>
      </c>
      <c r="E10015" s="2">
        <v>0.1751498462318217</v>
      </c>
      <c r="F10015" s="2">
        <v>0.63030395922198257</v>
      </c>
      <c r="G10015" s="2">
        <v>-0.61809312767890556</v>
      </c>
      <c r="H10015" s="2">
        <v>1.4235469331327097</v>
      </c>
      <c r="K10015" s="3">
        <v>19</v>
      </c>
      <c r="L10015" s="3">
        <v>1</v>
      </c>
    </row>
    <row r="10016" spans="2:12" x14ac:dyDescent="0.25">
      <c r="B10016" s="2">
        <v>20</v>
      </c>
      <c r="C10016" s="2">
        <v>2</v>
      </c>
      <c r="D10016" s="2">
        <v>0.43142043142043085</v>
      </c>
      <c r="E10016" s="2">
        <v>0.18967353169453741</v>
      </c>
      <c r="F10016" s="2">
        <v>0.67316733114632432</v>
      </c>
      <c r="G10016" s="2">
        <v>-0.59265172490539664</v>
      </c>
      <c r="H10016" s="2">
        <v>1.4554925877462583</v>
      </c>
      <c r="K10016" s="3">
        <v>20</v>
      </c>
      <c r="L10016" s="3">
        <v>2</v>
      </c>
    </row>
    <row r="10017" spans="2:12" x14ac:dyDescent="0.25">
      <c r="B10017" s="2">
        <v>21</v>
      </c>
      <c r="C10017" s="2">
        <v>0</v>
      </c>
      <c r="D10017" s="2">
        <v>0.46011396011395955</v>
      </c>
      <c r="E10017" s="2">
        <v>0.20262425894455477</v>
      </c>
      <c r="F10017" s="2">
        <v>0.71760366128336428</v>
      </c>
      <c r="G10017" s="2">
        <v>-0.567788352386143</v>
      </c>
      <c r="H10017" s="2">
        <v>1.488016272614062</v>
      </c>
      <c r="K10017" s="3">
        <v>21</v>
      </c>
      <c r="L10017" s="3">
        <v>0</v>
      </c>
    </row>
    <row r="10018" spans="2:12" x14ac:dyDescent="0.25">
      <c r="B10018" s="2">
        <v>22</v>
      </c>
      <c r="C10018" s="2">
        <v>1</v>
      </c>
      <c r="D10018" s="2">
        <v>0.48880748880748826</v>
      </c>
      <c r="E10018" s="2">
        <v>0.21427249160922662</v>
      </c>
      <c r="F10018" s="2">
        <v>0.76334248600574983</v>
      </c>
      <c r="G10018" s="2">
        <v>-0.54349657614692148</v>
      </c>
      <c r="H10018" s="2">
        <v>1.521111553761898</v>
      </c>
      <c r="K10018" s="3">
        <v>22</v>
      </c>
      <c r="L10018" s="3">
        <v>1</v>
      </c>
    </row>
    <row r="10019" spans="2:12" x14ac:dyDescent="0.25">
      <c r="B10019" s="2">
        <v>23</v>
      </c>
      <c r="C10019" s="2">
        <v>1</v>
      </c>
      <c r="D10019" s="2">
        <v>0.51750101750101696</v>
      </c>
      <c r="E10019" s="2">
        <v>0.22484572716424256</v>
      </c>
      <c r="F10019" s="2">
        <v>0.81015630783779136</v>
      </c>
      <c r="G10019" s="2">
        <v>-0.51976911934707071</v>
      </c>
      <c r="H10019" s="2">
        <v>1.5547711543491047</v>
      </c>
      <c r="K10019" s="3">
        <v>23</v>
      </c>
      <c r="L10019" s="3">
        <v>1</v>
      </c>
    </row>
    <row r="10020" spans="2:12" x14ac:dyDescent="0.25">
      <c r="B10020" s="2">
        <v>24</v>
      </c>
      <c r="C10020" s="2">
        <v>0</v>
      </c>
      <c r="D10020" s="2">
        <v>0.54619454619454566</v>
      </c>
      <c r="E10020" s="2">
        <v>0.23453141229086111</v>
      </c>
      <c r="F10020" s="2">
        <v>0.85785768009823027</v>
      </c>
      <c r="G10020" s="2">
        <v>-0.49659791967266376</v>
      </c>
      <c r="H10020" s="2">
        <v>1.5889870120617551</v>
      </c>
      <c r="K10020" s="3">
        <v>24</v>
      </c>
      <c r="L10020" s="3">
        <v>0</v>
      </c>
    </row>
    <row r="10021" spans="2:12" x14ac:dyDescent="0.25">
      <c r="B10021" s="2">
        <v>25</v>
      </c>
      <c r="C10021" s="2">
        <v>1</v>
      </c>
      <c r="D10021" s="2">
        <v>0.57488807488807425</v>
      </c>
      <c r="E10021" s="2">
        <v>0.24348222867479113</v>
      </c>
      <c r="F10021" s="2">
        <v>0.90629392110135742</v>
      </c>
      <c r="G10021" s="2">
        <v>-0.47397419096912174</v>
      </c>
      <c r="H10021" s="2">
        <v>1.6237503407452702</v>
      </c>
      <c r="K10021" s="3">
        <v>25</v>
      </c>
      <c r="L10021" s="3">
        <v>1</v>
      </c>
    </row>
    <row r="10022" spans="2:12" x14ac:dyDescent="0.25">
      <c r="B10022" s="2">
        <v>26</v>
      </c>
      <c r="C10022" s="2">
        <v>0</v>
      </c>
      <c r="D10022" s="2">
        <v>0.60358160358160295</v>
      </c>
      <c r="E10022" s="2">
        <v>0.25182188932891802</v>
      </c>
      <c r="F10022" s="2">
        <v>0.95534131783428788</v>
      </c>
      <c r="G10022" s="2">
        <v>-0.45188848808650273</v>
      </c>
      <c r="H10022" s="2">
        <v>1.6590516952497087</v>
      </c>
      <c r="K10022" s="3">
        <v>26</v>
      </c>
      <c r="L10022" s="3">
        <v>0</v>
      </c>
    </row>
    <row r="10023" spans="2:12" x14ac:dyDescent="0.25">
      <c r="B10023" s="2">
        <v>27</v>
      </c>
      <c r="C10023" s="2">
        <v>0</v>
      </c>
      <c r="D10023" s="2">
        <v>0.63227513227513166</v>
      </c>
      <c r="E10023" s="2">
        <v>0.25965053024913703</v>
      </c>
      <c r="F10023" s="2">
        <v>1.0048997343011263</v>
      </c>
      <c r="G10023" s="2">
        <v>-0.43033077391482544</v>
      </c>
      <c r="H10023" s="2">
        <v>1.6948810384650888</v>
      </c>
      <c r="K10023" s="3">
        <v>27</v>
      </c>
      <c r="L10023" s="3">
        <v>0</v>
      </c>
    </row>
    <row r="10025" spans="2:12" x14ac:dyDescent="0.25">
      <c r="B10025" s="2">
        <v>1</v>
      </c>
      <c r="C10025" s="2">
        <v>0</v>
      </c>
      <c r="D10025" s="2">
        <v>-8.5470085470086207E-3</v>
      </c>
      <c r="E10025" s="2">
        <v>-0.2629712639652827</v>
      </c>
      <c r="F10025" s="2">
        <v>0.24587724687126544</v>
      </c>
      <c r="G10025" s="2">
        <v>-0.72285654903921515</v>
      </c>
      <c r="H10025" s="2">
        <v>0.70576253194519789</v>
      </c>
      <c r="K10025" s="3">
        <v>1</v>
      </c>
      <c r="L10025" s="3">
        <v>0</v>
      </c>
    </row>
    <row r="10026" spans="2:12" x14ac:dyDescent="0.25">
      <c r="B10026" s="2">
        <v>2</v>
      </c>
      <c r="C10026" s="2">
        <v>0</v>
      </c>
      <c r="D10026" s="2">
        <v>1.3675213675212877E-3</v>
      </c>
      <c r="E10026" s="2">
        <v>-0.23825891122100484</v>
      </c>
      <c r="F10026" s="2">
        <v>0.24099395395604739</v>
      </c>
      <c r="G10026" s="2">
        <v>-0.70780611399137128</v>
      </c>
      <c r="H10026" s="2">
        <v>0.71054115672641383</v>
      </c>
      <c r="K10026" s="3">
        <v>2</v>
      </c>
      <c r="L10026" s="3">
        <v>0</v>
      </c>
    </row>
    <row r="10027" spans="2:12" x14ac:dyDescent="0.25">
      <c r="B10027" s="2">
        <v>3</v>
      </c>
      <c r="C10027" s="2">
        <v>0</v>
      </c>
      <c r="D10027" s="2">
        <v>1.1282051282051196E-2</v>
      </c>
      <c r="E10027" s="2">
        <v>-0.21392716742557721</v>
      </c>
      <c r="F10027" s="2">
        <v>0.23649126998967962</v>
      </c>
      <c r="G10027" s="2">
        <v>-0.69315077737086206</v>
      </c>
      <c r="H10027" s="2">
        <v>0.71571487993496441</v>
      </c>
      <c r="K10027" s="3">
        <v>3</v>
      </c>
      <c r="L10027" s="3">
        <v>0</v>
      </c>
    </row>
    <row r="10028" spans="2:12" x14ac:dyDescent="0.25">
      <c r="B10028" s="2">
        <v>4</v>
      </c>
      <c r="C10028" s="2">
        <v>0</v>
      </c>
      <c r="D10028" s="2">
        <v>2.1196581196581105E-2</v>
      </c>
      <c r="E10028" s="2">
        <v>-0.1900539731992216</v>
      </c>
      <c r="F10028" s="2">
        <v>0.23244713559238381</v>
      </c>
      <c r="G10028" s="2">
        <v>-0.67889856564103124</v>
      </c>
      <c r="H10028" s="2">
        <v>0.72129172803419339</v>
      </c>
      <c r="K10028" s="3">
        <v>4</v>
      </c>
      <c r="L10028" s="3">
        <v>0</v>
      </c>
    </row>
    <row r="10029" spans="2:12" x14ac:dyDescent="0.25">
      <c r="B10029" s="2">
        <v>5</v>
      </c>
      <c r="C10029" s="2">
        <v>0</v>
      </c>
      <c r="D10029" s="2">
        <v>3.1111111111111013E-2</v>
      </c>
      <c r="E10029" s="2">
        <v>-0.16673640800400003</v>
      </c>
      <c r="F10029" s="2">
        <v>0.22895863022622204</v>
      </c>
      <c r="G10029" s="2">
        <v>-0.66505701420995567</v>
      </c>
      <c r="H10029" s="2">
        <v>0.72727923643217762</v>
      </c>
      <c r="K10029" s="3">
        <v>5</v>
      </c>
      <c r="L10029" s="3">
        <v>0</v>
      </c>
    </row>
    <row r="10030" spans="2:12" x14ac:dyDescent="0.25">
      <c r="B10030" s="2">
        <v>6</v>
      </c>
      <c r="C10030" s="2">
        <v>0</v>
      </c>
      <c r="D10030" s="2">
        <v>4.1025641025640922E-2</v>
      </c>
      <c r="E10030" s="2">
        <v>-0.14409519641118329</v>
      </c>
      <c r="F10030" s="2">
        <v>0.22614647846246511</v>
      </c>
      <c r="G10030" s="2">
        <v>-0.65163310781563022</v>
      </c>
      <c r="H10030" s="2">
        <v>0.73368438986691198</v>
      </c>
      <c r="K10030" s="3">
        <v>6</v>
      </c>
      <c r="L10030" s="3">
        <v>0</v>
      </c>
    </row>
    <row r="10031" spans="2:12" x14ac:dyDescent="0.25">
      <c r="B10031" s="2">
        <v>7</v>
      </c>
      <c r="C10031" s="2">
        <v>0</v>
      </c>
      <c r="D10031" s="2">
        <v>5.0940170940170837E-2</v>
      </c>
      <c r="E10031" s="2">
        <v>-0.12227948046363091</v>
      </c>
      <c r="F10031" s="2">
        <v>0.22415982234397258</v>
      </c>
      <c r="G10031" s="2">
        <v>-0.63863322292410718</v>
      </c>
      <c r="H10031" s="2">
        <v>0.74051356480444874</v>
      </c>
      <c r="K10031" s="3">
        <v>7</v>
      </c>
      <c r="L10031" s="3">
        <v>0</v>
      </c>
    </row>
    <row r="10032" spans="2:12" x14ac:dyDescent="0.25">
      <c r="B10032" s="2">
        <v>8</v>
      </c>
      <c r="C10032" s="2">
        <v>0</v>
      </c>
      <c r="D10032" s="2">
        <v>6.0854700854700738E-2</v>
      </c>
      <c r="E10032" s="2">
        <v>-0.10147092976916205</v>
      </c>
      <c r="F10032" s="2">
        <v>0.22318033147856353</v>
      </c>
      <c r="G10032" s="2">
        <v>-0.62606307315502674</v>
      </c>
      <c r="H10032" s="2">
        <v>0.7477724748644281</v>
      </c>
      <c r="K10032" s="3">
        <v>8</v>
      </c>
      <c r="L10032" s="3">
        <v>0</v>
      </c>
    </row>
    <row r="10033" spans="2:12" x14ac:dyDescent="0.25">
      <c r="B10033" s="2">
        <v>9</v>
      </c>
      <c r="C10033" s="2">
        <v>0</v>
      </c>
      <c r="D10033" s="2">
        <v>7.076923076923064E-2</v>
      </c>
      <c r="E10033" s="2">
        <v>-8.1885322481733802E-2</v>
      </c>
      <c r="F10033" s="2">
        <v>0.22342378402019508</v>
      </c>
      <c r="G10033" s="2">
        <v>-0.613927658752911</v>
      </c>
      <c r="H10033" s="2">
        <v>0.75546612029137217</v>
      </c>
      <c r="K10033" s="3">
        <v>9</v>
      </c>
      <c r="L10033" s="3">
        <v>0</v>
      </c>
    </row>
    <row r="10034" spans="2:12" x14ac:dyDescent="0.25">
      <c r="B10034" s="2">
        <v>10</v>
      </c>
      <c r="C10034" s="2">
        <v>0</v>
      </c>
      <c r="D10034" s="2">
        <v>8.0683760683760555E-2</v>
      </c>
      <c r="E10034" s="2">
        <v>-6.3768495944181977E-2</v>
      </c>
      <c r="F10034" s="2">
        <v>0.22513601731170307</v>
      </c>
      <c r="G10034" s="2">
        <v>-0.60223122109504701</v>
      </c>
      <c r="H10034" s="2">
        <v>0.7635987424625682</v>
      </c>
      <c r="K10034" s="3">
        <v>10</v>
      </c>
      <c r="L10034" s="3">
        <v>0</v>
      </c>
    </row>
    <row r="10035" spans="2:12" x14ac:dyDescent="0.25">
      <c r="B10035" s="2">
        <v>11</v>
      </c>
      <c r="C10035" s="2">
        <v>0</v>
      </c>
      <c r="D10035" s="2">
        <v>9.0598290598290471E-2</v>
      </c>
      <c r="E10035" s="2">
        <v>-4.7382634921851796E-2</v>
      </c>
      <c r="F10035" s="2">
        <v>0.22857921611843274</v>
      </c>
      <c r="G10035" s="2">
        <v>-0.59097720316629543</v>
      </c>
      <c r="H10035" s="2">
        <v>0.77217378436287643</v>
      </c>
      <c r="K10035" s="3">
        <v>11</v>
      </c>
      <c r="L10035" s="3">
        <v>0</v>
      </c>
    </row>
    <row r="10036" spans="2:12" x14ac:dyDescent="0.25">
      <c r="B10036" s="2">
        <v>12</v>
      </c>
      <c r="C10036" s="2">
        <v>0</v>
      </c>
      <c r="D10036" s="2">
        <v>0.10051282051282037</v>
      </c>
      <c r="E10036" s="2">
        <v>-3.2979713794240251E-2</v>
      </c>
      <c r="F10036" s="2">
        <v>0.234005354819881</v>
      </c>
      <c r="G10036" s="2">
        <v>-0.58016821683783615</v>
      </c>
      <c r="H10036" s="2">
        <v>0.78119385786347695</v>
      </c>
      <c r="K10036" s="3">
        <v>12</v>
      </c>
      <c r="L10036" s="3">
        <v>0</v>
      </c>
    </row>
    <row r="10037" spans="2:12" x14ac:dyDescent="0.25">
      <c r="B10037" s="2">
        <v>13</v>
      </c>
      <c r="C10037" s="2">
        <v>0</v>
      </c>
      <c r="D10037" s="2">
        <v>0.11042735042735027</v>
      </c>
      <c r="E10037" s="2">
        <v>-2.0763415901248916E-2</v>
      </c>
      <c r="F10037" s="2">
        <v>0.24161811675594946</v>
      </c>
      <c r="G10037" s="2">
        <v>-0.56980601766254957</v>
      </c>
      <c r="H10037" s="2">
        <v>0.79066071851725017</v>
      </c>
      <c r="K10037" s="3">
        <v>13</v>
      </c>
      <c r="L10037" s="3">
        <v>0</v>
      </c>
    </row>
    <row r="10038" spans="2:12" x14ac:dyDescent="0.25">
      <c r="B10038" s="2">
        <v>14</v>
      </c>
      <c r="C10038" s="2">
        <v>1</v>
      </c>
      <c r="D10038" s="2">
        <v>0.1203418803418802</v>
      </c>
      <c r="E10038" s="2">
        <v>-1.0848885986719015E-2</v>
      </c>
      <c r="F10038" s="2">
        <v>0.25153264667047942</v>
      </c>
      <c r="G10038" s="2">
        <v>-0.55989148774801967</v>
      </c>
      <c r="H10038" s="2">
        <v>0.80057524843178007</v>
      </c>
      <c r="K10038" s="3">
        <v>14</v>
      </c>
      <c r="L10038" s="3">
        <v>1</v>
      </c>
    </row>
    <row r="10039" spans="2:12" x14ac:dyDescent="0.25">
      <c r="B10039" s="2">
        <v>15</v>
      </c>
      <c r="C10039" s="2">
        <v>0</v>
      </c>
      <c r="D10039" s="2">
        <v>0.1302564102564101</v>
      </c>
      <c r="E10039" s="2">
        <v>-3.2361240506505184E-3</v>
      </c>
      <c r="F10039" s="2">
        <v>0.26374894456347076</v>
      </c>
      <c r="G10039" s="2">
        <v>-0.55042462709424644</v>
      </c>
      <c r="H10039" s="2">
        <v>0.81093744760706665</v>
      </c>
      <c r="K10039" s="3">
        <v>15</v>
      </c>
      <c r="L10039" s="3">
        <v>0</v>
      </c>
    </row>
    <row r="10040" spans="2:12" x14ac:dyDescent="0.25">
      <c r="B10040" s="2">
        <v>16</v>
      </c>
      <c r="C10040" s="2">
        <v>1</v>
      </c>
      <c r="D10040" s="2">
        <v>0.14017094017094001</v>
      </c>
      <c r="E10040" s="2">
        <v>2.1900146507977392E-3</v>
      </c>
      <c r="F10040" s="2">
        <v>0.2781518656910823</v>
      </c>
      <c r="G10040" s="2">
        <v>-0.54140455359364592</v>
      </c>
      <c r="H10040" s="2">
        <v>0.82174643393552593</v>
      </c>
      <c r="K10040" s="3">
        <v>16</v>
      </c>
      <c r="L10040" s="3">
        <v>1</v>
      </c>
    </row>
    <row r="10041" spans="2:12" x14ac:dyDescent="0.25">
      <c r="B10041" s="2">
        <v>17</v>
      </c>
      <c r="C10041" s="2">
        <v>0</v>
      </c>
      <c r="D10041" s="2">
        <v>0.15008547008546991</v>
      </c>
      <c r="E10041" s="2">
        <v>5.6332134575273751E-3</v>
      </c>
      <c r="F10041" s="2">
        <v>0.29453772671341244</v>
      </c>
      <c r="G10041" s="2">
        <v>-0.5328295116933377</v>
      </c>
      <c r="H10041" s="2">
        <v>0.83300045186427751</v>
      </c>
      <c r="K10041" s="3">
        <v>17</v>
      </c>
      <c r="L10041" s="3">
        <v>0</v>
      </c>
    </row>
    <row r="10042" spans="2:12" x14ac:dyDescent="0.25">
      <c r="B10042" s="2">
        <v>18</v>
      </c>
      <c r="C10042" s="2">
        <v>0</v>
      </c>
      <c r="D10042" s="2">
        <v>0.15999999999999981</v>
      </c>
      <c r="E10042" s="2">
        <v>7.3454467490353947E-3</v>
      </c>
      <c r="F10042" s="2">
        <v>0.31265455325096425</v>
      </c>
      <c r="G10042" s="2">
        <v>-0.52469688952214177</v>
      </c>
      <c r="H10042" s="2">
        <v>0.84469688952214139</v>
      </c>
      <c r="K10042" s="3">
        <v>18</v>
      </c>
      <c r="L10042" s="3">
        <v>0</v>
      </c>
    </row>
    <row r="10043" spans="2:12" x14ac:dyDescent="0.25">
      <c r="B10043" s="2">
        <v>19</v>
      </c>
      <c r="C10043" s="2">
        <v>0</v>
      </c>
      <c r="D10043" s="2">
        <v>0.16991452991452974</v>
      </c>
      <c r="E10043" s="2">
        <v>7.588899290666945E-3</v>
      </c>
      <c r="F10043" s="2">
        <v>0.33224016053839256</v>
      </c>
      <c r="G10043" s="2">
        <v>-0.51700324409519771</v>
      </c>
      <c r="H10043" s="2">
        <v>0.85683230392425713</v>
      </c>
      <c r="K10043" s="3">
        <v>19</v>
      </c>
      <c r="L10043" s="3">
        <v>0</v>
      </c>
    </row>
    <row r="10044" spans="2:12" x14ac:dyDescent="0.25">
      <c r="B10044" s="2">
        <v>20</v>
      </c>
      <c r="C10044" s="2">
        <v>0</v>
      </c>
      <c r="D10044" s="2">
        <v>0.17982905982905964</v>
      </c>
      <c r="E10044" s="2">
        <v>6.6094084252579233E-3</v>
      </c>
      <c r="F10044" s="2">
        <v>0.35304871123286136</v>
      </c>
      <c r="G10044" s="2">
        <v>-0.50974433403521835</v>
      </c>
      <c r="H10044" s="2">
        <v>0.86940245369333757</v>
      </c>
      <c r="K10044" s="3">
        <v>20</v>
      </c>
      <c r="L10044" s="3">
        <v>0</v>
      </c>
    </row>
    <row r="10045" spans="2:12" x14ac:dyDescent="0.25">
      <c r="B10045" s="2">
        <v>21</v>
      </c>
      <c r="C10045" s="2">
        <v>0</v>
      </c>
      <c r="D10045" s="2">
        <v>0.18974358974358954</v>
      </c>
      <c r="E10045" s="2">
        <v>4.6227523067653986E-3</v>
      </c>
      <c r="F10045" s="2">
        <v>0.37486442718041368</v>
      </c>
      <c r="G10045" s="2">
        <v>-0.50291515909768159</v>
      </c>
      <c r="H10045" s="2">
        <v>0.88240233858486061</v>
      </c>
      <c r="K10045" s="3">
        <v>21</v>
      </c>
      <c r="L10045" s="3">
        <v>0</v>
      </c>
    </row>
    <row r="10046" spans="2:12" x14ac:dyDescent="0.25">
      <c r="B10046" s="2">
        <v>22</v>
      </c>
      <c r="C10046" s="2">
        <v>0</v>
      </c>
      <c r="D10046" s="2">
        <v>0.19965811965811947</v>
      </c>
      <c r="E10046" s="2">
        <v>1.8106005430084948E-3</v>
      </c>
      <c r="F10046" s="2">
        <v>0.39750563877323042</v>
      </c>
      <c r="G10046" s="2">
        <v>-0.49651000566294706</v>
      </c>
      <c r="H10046" s="2">
        <v>0.89582624497918606</v>
      </c>
      <c r="K10046" s="3">
        <v>22</v>
      </c>
      <c r="L10046" s="3">
        <v>0</v>
      </c>
    </row>
    <row r="10047" spans="2:12" x14ac:dyDescent="0.25">
      <c r="B10047" s="2">
        <v>23</v>
      </c>
      <c r="C10047" s="2">
        <v>0</v>
      </c>
      <c r="D10047" s="2">
        <v>0.20957264957264937</v>
      </c>
      <c r="E10047" s="2">
        <v>-1.6779048231532478E-3</v>
      </c>
      <c r="F10047" s="2">
        <v>0.42082320396845196</v>
      </c>
      <c r="G10047" s="2">
        <v>-0.49052249726496294</v>
      </c>
      <c r="H10047" s="2">
        <v>0.90966779641026174</v>
      </c>
      <c r="K10047" s="3">
        <v>23</v>
      </c>
      <c r="L10047" s="3">
        <v>0</v>
      </c>
    </row>
    <row r="10048" spans="2:12" x14ac:dyDescent="0.25">
      <c r="B10048" s="2">
        <v>24</v>
      </c>
      <c r="C10048" s="2">
        <v>0</v>
      </c>
      <c r="D10048" s="2">
        <v>0.21948717948717927</v>
      </c>
      <c r="E10048" s="2">
        <v>-5.72203922044906E-3</v>
      </c>
      <c r="F10048" s="2">
        <v>0.44469639819480761</v>
      </c>
      <c r="G10048" s="2">
        <v>-0.48494564916573385</v>
      </c>
      <c r="H10048" s="2">
        <v>0.92392000814009245</v>
      </c>
      <c r="K10048" s="3">
        <v>24</v>
      </c>
      <c r="L10048" s="3">
        <v>0</v>
      </c>
    </row>
    <row r="10049" spans="2:12" x14ac:dyDescent="0.25">
      <c r="B10049" s="2">
        <v>25</v>
      </c>
      <c r="C10049" s="2">
        <v>1</v>
      </c>
      <c r="D10049" s="2">
        <v>0.22940170940170918</v>
      </c>
      <c r="E10049" s="2">
        <v>-1.0224723186816997E-2</v>
      </c>
      <c r="F10049" s="2">
        <v>0.46902814199023535</v>
      </c>
      <c r="G10049" s="2">
        <v>-0.47977192595718338</v>
      </c>
      <c r="H10049" s="2">
        <v>0.93857534476060178</v>
      </c>
      <c r="K10049" s="3">
        <v>25</v>
      </c>
      <c r="L10049" s="3">
        <v>1</v>
      </c>
    </row>
    <row r="10050" spans="2:12" x14ac:dyDescent="0.25">
      <c r="B10050" s="2">
        <v>26</v>
      </c>
      <c r="C10050" s="2">
        <v>0</v>
      </c>
      <c r="D10050" s="2">
        <v>0.23931623931623908</v>
      </c>
      <c r="E10050" s="2">
        <v>-1.5108016102034993E-2</v>
      </c>
      <c r="F10050" s="2">
        <v>0.49374049473451315</v>
      </c>
      <c r="G10050" s="2">
        <v>-0.47499330117596744</v>
      </c>
      <c r="H10050" s="2">
        <v>0.95362577980844554</v>
      </c>
      <c r="K10050" s="3">
        <v>26</v>
      </c>
      <c r="L10050" s="3">
        <v>0</v>
      </c>
    </row>
    <row r="10052" spans="2:12" x14ac:dyDescent="0.25">
      <c r="B10052" s="2">
        <v>1</v>
      </c>
      <c r="C10052" s="2">
        <v>0</v>
      </c>
      <c r="D10052" s="2">
        <v>-0.20634920634920637</v>
      </c>
      <c r="E10052" s="2">
        <v>-0.67359283857405416</v>
      </c>
      <c r="F10052" s="2">
        <v>0.26089442587564138</v>
      </c>
      <c r="G10052" s="2">
        <v>-1.5387782529883092</v>
      </c>
      <c r="H10052" s="2">
        <v>1.1260798402898966</v>
      </c>
      <c r="K10052" s="3">
        <v>1</v>
      </c>
      <c r="L10052" s="3">
        <v>0</v>
      </c>
    </row>
    <row r="10053" spans="2:12" x14ac:dyDescent="0.25">
      <c r="B10053" s="2">
        <v>2</v>
      </c>
      <c r="C10053" s="2">
        <v>0</v>
      </c>
      <c r="D10053" s="2">
        <v>-0.16483516483516486</v>
      </c>
      <c r="E10053" s="2">
        <v>-0.60591577428545917</v>
      </c>
      <c r="F10053" s="2">
        <v>0.27624544461512945</v>
      </c>
      <c r="G10053" s="2">
        <v>-1.4883164289662305</v>
      </c>
      <c r="H10053" s="2">
        <v>1.1586460992959007</v>
      </c>
      <c r="K10053" s="3">
        <v>2</v>
      </c>
      <c r="L10053" s="3">
        <v>0</v>
      </c>
    </row>
    <row r="10054" spans="2:12" x14ac:dyDescent="0.25">
      <c r="B10054" s="2">
        <v>3</v>
      </c>
      <c r="C10054" s="2">
        <v>0</v>
      </c>
      <c r="D10054" s="2">
        <v>-0.12332112332112335</v>
      </c>
      <c r="E10054" s="2">
        <v>-0.53887949086670328</v>
      </c>
      <c r="F10054" s="2">
        <v>0.29223724422445663</v>
      </c>
      <c r="G10054" s="2">
        <v>-1.4385166636534603</v>
      </c>
      <c r="H10054" s="2">
        <v>1.1918744170112137</v>
      </c>
      <c r="K10054" s="3">
        <v>3</v>
      </c>
      <c r="L10054" s="3">
        <v>0</v>
      </c>
    </row>
    <row r="10055" spans="2:12" x14ac:dyDescent="0.25">
      <c r="B10055" s="2">
        <v>4</v>
      </c>
      <c r="C10055" s="2">
        <v>0</v>
      </c>
      <c r="D10055" s="2">
        <v>-8.180708180708185E-2</v>
      </c>
      <c r="E10055" s="2">
        <v>-0.47260955143461841</v>
      </c>
      <c r="F10055" s="2">
        <v>0.30899538782045471</v>
      </c>
      <c r="G10055" s="2">
        <v>-1.3893915428419712</v>
      </c>
      <c r="H10055" s="2">
        <v>1.2257773792278073</v>
      </c>
      <c r="K10055" s="3">
        <v>4</v>
      </c>
      <c r="L10055" s="3">
        <v>0</v>
      </c>
    </row>
    <row r="10056" spans="2:12" x14ac:dyDescent="0.25">
      <c r="B10056" s="2">
        <v>5</v>
      </c>
      <c r="C10056" s="2">
        <v>0</v>
      </c>
      <c r="D10056" s="2">
        <v>-4.0293040293040344E-2</v>
      </c>
      <c r="E10056" s="2">
        <v>-0.40726108293782715</v>
      </c>
      <c r="F10056" s="2">
        <v>0.3266750023517464</v>
      </c>
      <c r="G10056" s="2">
        <v>-1.3409529100497213</v>
      </c>
      <c r="H10056" s="2">
        <v>1.2603668294636405</v>
      </c>
      <c r="K10056" s="3">
        <v>5</v>
      </c>
      <c r="L10056" s="3">
        <v>0</v>
      </c>
    </row>
    <row r="10057" spans="2:12" x14ac:dyDescent="0.25">
      <c r="B10057" s="2">
        <v>6</v>
      </c>
      <c r="C10057" s="2">
        <v>0</v>
      </c>
      <c r="D10057" s="2">
        <v>1.2210012210011612E-3</v>
      </c>
      <c r="E10057" s="2">
        <v>-0.34302553689353171</v>
      </c>
      <c r="F10057" s="2">
        <v>0.34546753933553404</v>
      </c>
      <c r="G10057" s="2">
        <v>-1.2932117824633278</v>
      </c>
      <c r="H10057" s="2">
        <v>1.2956537849053302</v>
      </c>
      <c r="K10057" s="3">
        <v>6</v>
      </c>
      <c r="L10057" s="3">
        <v>0</v>
      </c>
    </row>
    <row r="10058" spans="2:12" x14ac:dyDescent="0.25">
      <c r="B10058" s="2">
        <v>7</v>
      </c>
      <c r="C10058" s="2">
        <v>0</v>
      </c>
      <c r="D10058" s="2">
        <v>4.2735042735042694E-2</v>
      </c>
      <c r="E10058" s="2">
        <v>-0.28013795754659288</v>
      </c>
      <c r="F10058" s="2">
        <v>0.36560804301667826</v>
      </c>
      <c r="G10058" s="2">
        <v>-1.2461782696268808</v>
      </c>
      <c r="H10058" s="2">
        <v>1.331648355096966</v>
      </c>
      <c r="K10058" s="3">
        <v>7</v>
      </c>
      <c r="L10058" s="3">
        <v>0</v>
      </c>
    </row>
    <row r="10059" spans="2:12" x14ac:dyDescent="0.25">
      <c r="B10059" s="2">
        <v>8</v>
      </c>
      <c r="C10059" s="2">
        <v>0</v>
      </c>
      <c r="D10059" s="2">
        <v>8.4249084249084172E-2</v>
      </c>
      <c r="E10059" s="2">
        <v>-0.21888360986954708</v>
      </c>
      <c r="F10059" s="2">
        <v>0.38738177836771542</v>
      </c>
      <c r="G10059" s="2">
        <v>-1.1998614961592156</v>
      </c>
      <c r="H10059" s="2">
        <v>1.3683596646573839</v>
      </c>
      <c r="K10059" s="3">
        <v>8</v>
      </c>
      <c r="L10059" s="3">
        <v>0</v>
      </c>
    </row>
    <row r="10060" spans="2:12" x14ac:dyDescent="0.25">
      <c r="B10060" s="2">
        <v>9</v>
      </c>
      <c r="C10060" s="2">
        <v>0</v>
      </c>
      <c r="D10060" s="2">
        <v>0.12576312576312565</v>
      </c>
      <c r="E10060" s="2">
        <v>-0.15960163520448978</v>
      </c>
      <c r="F10060" s="2">
        <v>0.41112788673074108</v>
      </c>
      <c r="G10060" s="2">
        <v>-1.1542695297871242</v>
      </c>
      <c r="H10060" s="2">
        <v>1.4057957813133757</v>
      </c>
      <c r="K10060" s="3">
        <v>9</v>
      </c>
      <c r="L10060" s="3">
        <v>0</v>
      </c>
    </row>
    <row r="10061" spans="2:12" x14ac:dyDescent="0.25">
      <c r="B10061" s="2">
        <v>10</v>
      </c>
      <c r="C10061" s="2">
        <v>0</v>
      </c>
      <c r="D10061" s="2">
        <v>0.16727716727716718</v>
      </c>
      <c r="E10061" s="2">
        <v>-0.10268176290725733</v>
      </c>
      <c r="F10061" s="2">
        <v>0.4372360974615917</v>
      </c>
      <c r="G10061" s="2">
        <v>-1.1094093159516791</v>
      </c>
      <c r="H10061" s="2">
        <v>1.4439636505060134</v>
      </c>
      <c r="K10061" s="3">
        <v>10</v>
      </c>
      <c r="L10061" s="3">
        <v>0</v>
      </c>
    </row>
    <row r="10062" spans="2:12" x14ac:dyDescent="0.25">
      <c r="B10062" s="2">
        <v>11</v>
      </c>
      <c r="C10062" s="2">
        <v>0</v>
      </c>
      <c r="D10062" s="2">
        <v>0.20879120879120872</v>
      </c>
      <c r="E10062" s="2">
        <v>-4.8548570093175536E-2</v>
      </c>
      <c r="F10062" s="2">
        <v>0.46613098767559297</v>
      </c>
      <c r="G10062" s="2">
        <v>-1.0652866201773294</v>
      </c>
      <c r="H10062" s="2">
        <v>1.4828690377597469</v>
      </c>
      <c r="K10062" s="3">
        <v>11</v>
      </c>
      <c r="L10062" s="3">
        <v>0</v>
      </c>
    </row>
    <row r="10063" spans="2:12" x14ac:dyDescent="0.25">
      <c r="B10063" s="2">
        <v>12</v>
      </c>
      <c r="C10063" s="2">
        <v>0</v>
      </c>
      <c r="D10063" s="2">
        <v>0.25030525030525019</v>
      </c>
      <c r="E10063" s="2">
        <v>2.3720733564226437E-3</v>
      </c>
      <c r="F10063" s="2">
        <v>0.49823842725407774</v>
      </c>
      <c r="G10063" s="2">
        <v>-1.0219059792886638</v>
      </c>
      <c r="H10063" s="2">
        <v>1.5225164798991644</v>
      </c>
      <c r="K10063" s="3">
        <v>12</v>
      </c>
      <c r="L10063" s="3">
        <v>0</v>
      </c>
    </row>
    <row r="10064" spans="2:12" x14ac:dyDescent="0.25">
      <c r="B10064" s="2">
        <v>13</v>
      </c>
      <c r="C10064" s="2">
        <v>1</v>
      </c>
      <c r="D10064" s="2">
        <v>0.29181929181929167</v>
      </c>
      <c r="E10064" s="2">
        <v>4.970543576527825E-2</v>
      </c>
      <c r="F10064" s="2">
        <v>0.53393314787330515</v>
      </c>
      <c r="G10064" s="2">
        <v>-0.97927066241929928</v>
      </c>
      <c r="H10064" s="2">
        <v>1.5629092460578826</v>
      </c>
      <c r="K10064" s="3">
        <v>13</v>
      </c>
      <c r="L10064" s="3">
        <v>1</v>
      </c>
    </row>
    <row r="10065" spans="2:12" x14ac:dyDescent="0.25">
      <c r="B10065" s="2">
        <v>14</v>
      </c>
      <c r="C10065" s="2">
        <v>0</v>
      </c>
      <c r="D10065" s="2">
        <v>0.33333333333333326</v>
      </c>
      <c r="E10065" s="2">
        <v>9.3190586242194839E-2</v>
      </c>
      <c r="F10065" s="2">
        <v>0.57347608042447162</v>
      </c>
      <c r="G10065" s="2">
        <v>-0.93738264258473114</v>
      </c>
      <c r="H10065" s="2">
        <v>1.6040493092513977</v>
      </c>
      <c r="K10065" s="3">
        <v>14</v>
      </c>
      <c r="L10065" s="3">
        <v>0</v>
      </c>
    </row>
    <row r="10066" spans="2:12" x14ac:dyDescent="0.25">
      <c r="B10066" s="2">
        <v>15</v>
      </c>
      <c r="C10066" s="2">
        <v>0</v>
      </c>
      <c r="D10066" s="2">
        <v>0.37484737484737474</v>
      </c>
      <c r="E10066" s="2">
        <v>0.13273351879336137</v>
      </c>
      <c r="F10066" s="2">
        <v>0.6169612309013881</v>
      </c>
      <c r="G10066" s="2">
        <v>-0.89624257939121621</v>
      </c>
      <c r="H10066" s="2">
        <v>1.6459373290859656</v>
      </c>
      <c r="K10066" s="3">
        <v>15</v>
      </c>
      <c r="L10066" s="3">
        <v>0</v>
      </c>
    </row>
    <row r="10067" spans="2:12" x14ac:dyDescent="0.25">
      <c r="B10067" s="2">
        <v>16</v>
      </c>
      <c r="C10067" s="2">
        <v>0</v>
      </c>
      <c r="D10067" s="2">
        <v>0.41636141636141621</v>
      </c>
      <c r="E10067" s="2">
        <v>0.16842823941258875</v>
      </c>
      <c r="F10067" s="2">
        <v>0.66429459331024365</v>
      </c>
      <c r="G10067" s="2">
        <v>-0.85584981323249787</v>
      </c>
      <c r="H10067" s="2">
        <v>1.6885726459553303</v>
      </c>
      <c r="K10067" s="3">
        <v>16</v>
      </c>
      <c r="L10067" s="3">
        <v>0</v>
      </c>
    </row>
    <row r="10068" spans="2:12" x14ac:dyDescent="0.25">
      <c r="B10068" s="2">
        <v>17</v>
      </c>
      <c r="C10068" s="2">
        <v>2</v>
      </c>
      <c r="D10068" s="2">
        <v>0.45787545787545769</v>
      </c>
      <c r="E10068" s="2">
        <v>0.20053567899107355</v>
      </c>
      <c r="F10068" s="2">
        <v>0.71521523675984189</v>
      </c>
      <c r="G10068" s="2">
        <v>-0.81620237109308047</v>
      </c>
      <c r="H10068" s="2">
        <v>1.731953286843996</v>
      </c>
      <c r="K10068" s="3">
        <v>17</v>
      </c>
      <c r="L10068" s="3">
        <v>2</v>
      </c>
    </row>
    <row r="10069" spans="2:12" x14ac:dyDescent="0.25">
      <c r="B10069" s="2">
        <v>18</v>
      </c>
      <c r="C10069" s="2">
        <v>0</v>
      </c>
      <c r="D10069" s="2">
        <v>0.49938949938949917</v>
      </c>
      <c r="E10069" s="2">
        <v>0.22943056920507471</v>
      </c>
      <c r="F10069" s="2">
        <v>0.76934842957392369</v>
      </c>
      <c r="G10069" s="2">
        <v>-0.77729698383934709</v>
      </c>
      <c r="H10069" s="2">
        <v>1.7760759826183454</v>
      </c>
      <c r="K10069" s="3">
        <v>18</v>
      </c>
      <c r="L10069" s="3">
        <v>0</v>
      </c>
    </row>
    <row r="10070" spans="2:12" x14ac:dyDescent="0.25">
      <c r="B10070" s="2">
        <v>19</v>
      </c>
      <c r="C10070" s="2">
        <v>0</v>
      </c>
      <c r="D10070" s="2">
        <v>0.54090354090354076</v>
      </c>
      <c r="E10070" s="2">
        <v>0.2555387799359255</v>
      </c>
      <c r="F10070" s="2">
        <v>0.82626830187115607</v>
      </c>
      <c r="G10070" s="2">
        <v>-0.73912911464670894</v>
      </c>
      <c r="H10070" s="2">
        <v>1.8209361964537905</v>
      </c>
      <c r="K10070" s="3">
        <v>19</v>
      </c>
      <c r="L10070" s="3">
        <v>0</v>
      </c>
    </row>
    <row r="10071" spans="2:12" x14ac:dyDescent="0.25">
      <c r="B10071" s="2">
        <v>20</v>
      </c>
      <c r="C10071" s="2">
        <v>0</v>
      </c>
      <c r="D10071" s="2">
        <v>0.58241758241758224</v>
      </c>
      <c r="E10071" s="2">
        <v>0.27928488829895121</v>
      </c>
      <c r="F10071" s="2">
        <v>0.88555027653621332</v>
      </c>
      <c r="G10071" s="2">
        <v>-0.70169299799071727</v>
      </c>
      <c r="H10071" s="2">
        <v>1.8665281628258819</v>
      </c>
      <c r="K10071" s="3">
        <v>20</v>
      </c>
      <c r="L10071" s="3">
        <v>0</v>
      </c>
    </row>
    <row r="10072" spans="2:12" x14ac:dyDescent="0.25">
      <c r="B10072" s="2">
        <v>21</v>
      </c>
      <c r="C10072" s="2">
        <v>0</v>
      </c>
      <c r="D10072" s="2">
        <v>0.62393162393162371</v>
      </c>
      <c r="E10072" s="2">
        <v>0.30105862364998826</v>
      </c>
      <c r="F10072" s="2">
        <v>0.94680462421325917</v>
      </c>
      <c r="G10072" s="2">
        <v>-0.6649816884302997</v>
      </c>
      <c r="H10072" s="2">
        <v>1.9128449362935471</v>
      </c>
      <c r="K10072" s="3">
        <v>21</v>
      </c>
      <c r="L10072" s="3">
        <v>0</v>
      </c>
    </row>
    <row r="10073" spans="2:12" x14ac:dyDescent="0.25">
      <c r="B10073" s="2">
        <v>22</v>
      </c>
      <c r="C10073" s="2">
        <v>2</v>
      </c>
      <c r="D10073" s="2">
        <v>0.6654456654456653</v>
      </c>
      <c r="E10073" s="2">
        <v>0.32119912733113265</v>
      </c>
      <c r="F10073" s="2">
        <v>1.0096922035601978</v>
      </c>
      <c r="G10073" s="2">
        <v>-0.62898711823866371</v>
      </c>
      <c r="H10073" s="2">
        <v>1.9598784491299943</v>
      </c>
      <c r="K10073" s="3">
        <v>22</v>
      </c>
      <c r="L10073" s="3">
        <v>2</v>
      </c>
    </row>
    <row r="10074" spans="2:12" x14ac:dyDescent="0.25">
      <c r="B10074" s="2">
        <v>23</v>
      </c>
      <c r="C10074" s="2">
        <v>0</v>
      </c>
      <c r="D10074" s="2">
        <v>0.70695970695970678</v>
      </c>
      <c r="E10074" s="2">
        <v>0.33999166431492028</v>
      </c>
      <c r="F10074" s="2">
        <v>1.0739277496044932</v>
      </c>
      <c r="G10074" s="2">
        <v>-0.59370016279697413</v>
      </c>
      <c r="H10074" s="2">
        <v>2.0076195767163876</v>
      </c>
      <c r="K10074" s="3">
        <v>23</v>
      </c>
      <c r="L10074" s="3">
        <v>0</v>
      </c>
    </row>
    <row r="10075" spans="2:12" x14ac:dyDescent="0.25">
      <c r="B10075" s="2">
        <v>24</v>
      </c>
      <c r="C10075" s="2">
        <v>0</v>
      </c>
      <c r="D10075" s="2">
        <v>0.74847374847374826</v>
      </c>
      <c r="E10075" s="2">
        <v>0.35767127884621186</v>
      </c>
      <c r="F10075" s="2">
        <v>1.1392762181012848</v>
      </c>
      <c r="G10075" s="2">
        <v>-0.55911071256114098</v>
      </c>
      <c r="H10075" s="2">
        <v>2.0560582095086373</v>
      </c>
      <c r="K10075" s="3">
        <v>24</v>
      </c>
      <c r="L10075" s="3">
        <v>0</v>
      </c>
    </row>
    <row r="10076" spans="2:12" x14ac:dyDescent="0.25">
      <c r="B10076" s="2">
        <v>25</v>
      </c>
      <c r="C10076" s="2">
        <v>2</v>
      </c>
      <c r="D10076" s="2">
        <v>0.78998778998778985</v>
      </c>
      <c r="E10076" s="2">
        <v>0.37442942244221011</v>
      </c>
      <c r="F10076" s="2">
        <v>1.2055461575333695</v>
      </c>
      <c r="G10076" s="2">
        <v>-0.52520775034454692</v>
      </c>
      <c r="H10076" s="2">
        <v>2.1051833303201266</v>
      </c>
      <c r="K10076" s="3">
        <v>25</v>
      </c>
      <c r="L10076" s="3">
        <v>2</v>
      </c>
    </row>
    <row r="10077" spans="2:12" x14ac:dyDescent="0.25">
      <c r="B10077" s="2">
        <v>26</v>
      </c>
      <c r="C10077" s="2">
        <v>1</v>
      </c>
      <c r="D10077" s="2">
        <v>0.83150183150183121</v>
      </c>
      <c r="E10077" s="2">
        <v>0.39042122205153718</v>
      </c>
      <c r="F10077" s="2">
        <v>1.2725824409521254</v>
      </c>
      <c r="G10077" s="2">
        <v>-0.49197943262923416</v>
      </c>
      <c r="H10077" s="2">
        <v>2.1549830956328968</v>
      </c>
      <c r="K10077" s="3">
        <v>26</v>
      </c>
      <c r="L10077" s="3">
        <v>1</v>
      </c>
    </row>
    <row r="10078" spans="2:12" x14ac:dyDescent="0.25">
      <c r="B10078" s="2">
        <v>27</v>
      </c>
      <c r="C10078" s="2">
        <v>1</v>
      </c>
      <c r="D10078" s="2">
        <v>0.8730158730158728</v>
      </c>
      <c r="E10078" s="2">
        <v>0.40577224079102525</v>
      </c>
      <c r="F10078" s="2">
        <v>1.3402595052407205</v>
      </c>
      <c r="G10078" s="2">
        <v>-0.45941317362323009</v>
      </c>
      <c r="H10078" s="2">
        <v>2.2054449196549757</v>
      </c>
      <c r="K10078" s="3">
        <v>27</v>
      </c>
      <c r="L10078" s="3">
        <v>1</v>
      </c>
    </row>
    <row r="10080" spans="2:12" x14ac:dyDescent="0.25">
      <c r="B10080" s="2">
        <v>1</v>
      </c>
      <c r="C10080" s="2">
        <v>0</v>
      </c>
      <c r="D10080" s="2">
        <v>0</v>
      </c>
      <c r="E10080" s="2">
        <v>0</v>
      </c>
      <c r="F10080" s="2">
        <v>0</v>
      </c>
      <c r="G10080" s="2">
        <v>0</v>
      </c>
      <c r="H10080" s="2">
        <v>0</v>
      </c>
      <c r="K10080" s="3">
        <v>1</v>
      </c>
      <c r="L10080" s="3">
        <v>0</v>
      </c>
    </row>
    <row r="10081" spans="2:12" x14ac:dyDescent="0.25">
      <c r="B10081" s="2">
        <v>2</v>
      </c>
      <c r="C10081" s="2">
        <v>0</v>
      </c>
      <c r="D10081" s="2">
        <v>0</v>
      </c>
      <c r="E10081" s="2">
        <v>0</v>
      </c>
      <c r="F10081" s="2">
        <v>0</v>
      </c>
      <c r="G10081" s="2">
        <v>0</v>
      </c>
      <c r="H10081" s="2">
        <v>0</v>
      </c>
      <c r="K10081" s="3">
        <v>2</v>
      </c>
      <c r="L10081" s="3">
        <v>0</v>
      </c>
    </row>
    <row r="10082" spans="2:12" x14ac:dyDescent="0.25">
      <c r="B10082" s="2">
        <v>3</v>
      </c>
      <c r="C10082" s="2">
        <v>0</v>
      </c>
      <c r="D10082" s="2">
        <v>0</v>
      </c>
      <c r="E10082" s="2">
        <v>0</v>
      </c>
      <c r="F10082" s="2">
        <v>0</v>
      </c>
      <c r="G10082" s="2">
        <v>0</v>
      </c>
      <c r="H10082" s="2">
        <v>0</v>
      </c>
      <c r="K10082" s="3">
        <v>3</v>
      </c>
      <c r="L10082" s="3">
        <v>0</v>
      </c>
    </row>
    <row r="10083" spans="2:12" x14ac:dyDescent="0.25">
      <c r="B10083" s="2">
        <v>4</v>
      </c>
      <c r="C10083" s="2">
        <v>0</v>
      </c>
      <c r="D10083" s="2">
        <v>0</v>
      </c>
      <c r="E10083" s="2">
        <v>0</v>
      </c>
      <c r="F10083" s="2">
        <v>0</v>
      </c>
      <c r="G10083" s="2">
        <v>0</v>
      </c>
      <c r="H10083" s="2">
        <v>0</v>
      </c>
      <c r="K10083" s="3">
        <v>4</v>
      </c>
      <c r="L10083" s="3">
        <v>0</v>
      </c>
    </row>
    <row r="10084" spans="2:12" x14ac:dyDescent="0.25">
      <c r="B10084" s="2">
        <v>5</v>
      </c>
      <c r="C10084" s="2">
        <v>0</v>
      </c>
      <c r="D10084" s="2">
        <v>0</v>
      </c>
      <c r="E10084" s="2">
        <v>0</v>
      </c>
      <c r="F10084" s="2">
        <v>0</v>
      </c>
      <c r="G10084" s="2">
        <v>0</v>
      </c>
      <c r="H10084" s="2">
        <v>0</v>
      </c>
      <c r="K10084" s="3">
        <v>5</v>
      </c>
      <c r="L10084" s="3">
        <v>0</v>
      </c>
    </row>
    <row r="10085" spans="2:12" x14ac:dyDescent="0.25">
      <c r="B10085" s="2">
        <v>6</v>
      </c>
      <c r="C10085" s="2">
        <v>0</v>
      </c>
      <c r="D10085" s="2">
        <v>0</v>
      </c>
      <c r="E10085" s="2">
        <v>0</v>
      </c>
      <c r="F10085" s="2">
        <v>0</v>
      </c>
      <c r="G10085" s="2">
        <v>0</v>
      </c>
      <c r="H10085" s="2">
        <v>0</v>
      </c>
      <c r="K10085" s="3">
        <v>6</v>
      </c>
      <c r="L10085" s="3">
        <v>0</v>
      </c>
    </row>
    <row r="10086" spans="2:12" x14ac:dyDescent="0.25">
      <c r="B10086" s="2">
        <v>7</v>
      </c>
      <c r="C10086" s="2">
        <v>0</v>
      </c>
      <c r="D10086" s="2">
        <v>0</v>
      </c>
      <c r="E10086" s="2">
        <v>0</v>
      </c>
      <c r="F10086" s="2">
        <v>0</v>
      </c>
      <c r="G10086" s="2">
        <v>0</v>
      </c>
      <c r="H10086" s="2">
        <v>0</v>
      </c>
      <c r="K10086" s="3">
        <v>7</v>
      </c>
      <c r="L10086" s="3">
        <v>0</v>
      </c>
    </row>
    <row r="10087" spans="2:12" x14ac:dyDescent="0.25">
      <c r="B10087" s="2">
        <v>8</v>
      </c>
      <c r="C10087" s="2">
        <v>0</v>
      </c>
      <c r="D10087" s="2">
        <v>0</v>
      </c>
      <c r="E10087" s="2">
        <v>0</v>
      </c>
      <c r="F10087" s="2">
        <v>0</v>
      </c>
      <c r="G10087" s="2">
        <v>0</v>
      </c>
      <c r="H10087" s="2">
        <v>0</v>
      </c>
      <c r="K10087" s="3">
        <v>8</v>
      </c>
      <c r="L10087" s="3">
        <v>0</v>
      </c>
    </row>
    <row r="10088" spans="2:12" x14ac:dyDescent="0.25">
      <c r="B10088" s="2">
        <v>9</v>
      </c>
      <c r="C10088" s="2">
        <v>0</v>
      </c>
      <c r="D10088" s="2">
        <v>0</v>
      </c>
      <c r="E10088" s="2">
        <v>0</v>
      </c>
      <c r="F10088" s="2">
        <v>0</v>
      </c>
      <c r="G10088" s="2">
        <v>0</v>
      </c>
      <c r="H10088" s="2">
        <v>0</v>
      </c>
      <c r="K10088" s="3">
        <v>9</v>
      </c>
      <c r="L10088" s="3">
        <v>0</v>
      </c>
    </row>
    <row r="10089" spans="2:12" x14ac:dyDescent="0.25">
      <c r="B10089" s="2">
        <v>10</v>
      </c>
      <c r="C10089" s="2">
        <v>0</v>
      </c>
      <c r="D10089" s="2">
        <v>0</v>
      </c>
      <c r="E10089" s="2">
        <v>0</v>
      </c>
      <c r="F10089" s="2">
        <v>0</v>
      </c>
      <c r="G10089" s="2">
        <v>0</v>
      </c>
      <c r="H10089" s="2">
        <v>0</v>
      </c>
      <c r="K10089" s="3">
        <v>10</v>
      </c>
      <c r="L10089" s="3">
        <v>0</v>
      </c>
    </row>
    <row r="10090" spans="2:12" x14ac:dyDescent="0.25">
      <c r="B10090" s="2">
        <v>11</v>
      </c>
      <c r="C10090" s="2">
        <v>0</v>
      </c>
      <c r="D10090" s="2">
        <v>0</v>
      </c>
      <c r="E10090" s="2">
        <v>0</v>
      </c>
      <c r="F10090" s="2">
        <v>0</v>
      </c>
      <c r="G10090" s="2">
        <v>0</v>
      </c>
      <c r="H10090" s="2">
        <v>0</v>
      </c>
      <c r="K10090" s="3">
        <v>11</v>
      </c>
      <c r="L10090" s="3">
        <v>0</v>
      </c>
    </row>
    <row r="10091" spans="2:12" x14ac:dyDescent="0.25">
      <c r="B10091" s="2">
        <v>12</v>
      </c>
      <c r="C10091" s="2">
        <v>0</v>
      </c>
      <c r="D10091" s="2">
        <v>0</v>
      </c>
      <c r="E10091" s="2">
        <v>0</v>
      </c>
      <c r="F10091" s="2">
        <v>0</v>
      </c>
      <c r="G10091" s="2">
        <v>0</v>
      </c>
      <c r="H10091" s="2">
        <v>0</v>
      </c>
      <c r="K10091" s="3">
        <v>12</v>
      </c>
      <c r="L10091" s="3">
        <v>0</v>
      </c>
    </row>
    <row r="10092" spans="2:12" x14ac:dyDescent="0.25">
      <c r="B10092" s="2">
        <v>13</v>
      </c>
      <c r="C10092" s="2">
        <v>0</v>
      </c>
      <c r="D10092" s="2">
        <v>0</v>
      </c>
      <c r="E10092" s="2">
        <v>0</v>
      </c>
      <c r="F10092" s="2">
        <v>0</v>
      </c>
      <c r="G10092" s="2">
        <v>0</v>
      </c>
      <c r="H10092" s="2">
        <v>0</v>
      </c>
      <c r="K10092" s="3">
        <v>13</v>
      </c>
      <c r="L10092" s="3">
        <v>0</v>
      </c>
    </row>
    <row r="10093" spans="2:12" x14ac:dyDescent="0.25">
      <c r="B10093" s="2">
        <v>14</v>
      </c>
      <c r="C10093" s="2">
        <v>0</v>
      </c>
      <c r="D10093" s="2">
        <v>0</v>
      </c>
      <c r="E10093" s="2">
        <v>0</v>
      </c>
      <c r="F10093" s="2">
        <v>0</v>
      </c>
      <c r="G10093" s="2">
        <v>0</v>
      </c>
      <c r="H10093" s="2">
        <v>0</v>
      </c>
      <c r="K10093" s="3">
        <v>14</v>
      </c>
      <c r="L10093" s="3">
        <v>0</v>
      </c>
    </row>
    <row r="10094" spans="2:12" x14ac:dyDescent="0.25">
      <c r="B10094" s="2">
        <v>15</v>
      </c>
      <c r="C10094" s="2">
        <v>0</v>
      </c>
      <c r="D10094" s="2">
        <v>0</v>
      </c>
      <c r="E10094" s="2">
        <v>0</v>
      </c>
      <c r="F10094" s="2">
        <v>0</v>
      </c>
      <c r="G10094" s="2">
        <v>0</v>
      </c>
      <c r="H10094" s="2">
        <v>0</v>
      </c>
      <c r="K10094" s="3">
        <v>15</v>
      </c>
      <c r="L10094" s="3">
        <v>0</v>
      </c>
    </row>
    <row r="10095" spans="2:12" x14ac:dyDescent="0.25">
      <c r="B10095" s="2">
        <v>16</v>
      </c>
      <c r="C10095" s="2">
        <v>0</v>
      </c>
      <c r="D10095" s="2">
        <v>0</v>
      </c>
      <c r="E10095" s="2">
        <v>0</v>
      </c>
      <c r="F10095" s="2">
        <v>0</v>
      </c>
      <c r="G10095" s="2">
        <v>0</v>
      </c>
      <c r="H10095" s="2">
        <v>0</v>
      </c>
      <c r="K10095" s="3">
        <v>16</v>
      </c>
      <c r="L10095" s="3">
        <v>0</v>
      </c>
    </row>
    <row r="10096" spans="2:12" x14ac:dyDescent="0.25">
      <c r="B10096" s="2">
        <v>17</v>
      </c>
      <c r="C10096" s="2">
        <v>0</v>
      </c>
      <c r="D10096" s="2">
        <v>0</v>
      </c>
      <c r="E10096" s="2">
        <v>0</v>
      </c>
      <c r="F10096" s="2">
        <v>0</v>
      </c>
      <c r="G10096" s="2">
        <v>0</v>
      </c>
      <c r="H10096" s="2">
        <v>0</v>
      </c>
      <c r="K10096" s="3">
        <v>17</v>
      </c>
      <c r="L10096" s="3">
        <v>0</v>
      </c>
    </row>
    <row r="10097" spans="2:12" x14ac:dyDescent="0.25">
      <c r="B10097" s="2">
        <v>18</v>
      </c>
      <c r="C10097" s="2">
        <v>0</v>
      </c>
      <c r="D10097" s="2">
        <v>0</v>
      </c>
      <c r="E10097" s="2">
        <v>0</v>
      </c>
      <c r="F10097" s="2">
        <v>0</v>
      </c>
      <c r="G10097" s="2">
        <v>0</v>
      </c>
      <c r="H10097" s="2">
        <v>0</v>
      </c>
      <c r="K10097" s="3">
        <v>18</v>
      </c>
      <c r="L10097" s="3">
        <v>0</v>
      </c>
    </row>
    <row r="10098" spans="2:12" x14ac:dyDescent="0.25">
      <c r="B10098" s="2">
        <v>19</v>
      </c>
      <c r="C10098" s="2">
        <v>0</v>
      </c>
      <c r="D10098" s="2">
        <v>0</v>
      </c>
      <c r="E10098" s="2">
        <v>0</v>
      </c>
      <c r="F10098" s="2">
        <v>0</v>
      </c>
      <c r="G10098" s="2">
        <v>0</v>
      </c>
      <c r="H10098" s="2">
        <v>0</v>
      </c>
      <c r="K10098" s="3">
        <v>19</v>
      </c>
      <c r="L10098" s="3">
        <v>0</v>
      </c>
    </row>
    <row r="10099" spans="2:12" x14ac:dyDescent="0.25">
      <c r="B10099" s="2">
        <v>20</v>
      </c>
      <c r="C10099" s="2">
        <v>0</v>
      </c>
      <c r="D10099" s="2">
        <v>0</v>
      </c>
      <c r="E10099" s="2">
        <v>0</v>
      </c>
      <c r="F10099" s="2">
        <v>0</v>
      </c>
      <c r="G10099" s="2">
        <v>0</v>
      </c>
      <c r="H10099" s="2">
        <v>0</v>
      </c>
      <c r="K10099" s="3">
        <v>20</v>
      </c>
      <c r="L10099" s="3">
        <v>0</v>
      </c>
    </row>
    <row r="10100" spans="2:12" x14ac:dyDescent="0.25">
      <c r="B10100" s="2">
        <v>21</v>
      </c>
      <c r="C10100" s="2">
        <v>0</v>
      </c>
      <c r="D10100" s="2">
        <v>0</v>
      </c>
      <c r="E10100" s="2">
        <v>0</v>
      </c>
      <c r="F10100" s="2">
        <v>0</v>
      </c>
      <c r="G10100" s="2">
        <v>0</v>
      </c>
      <c r="H10100" s="2">
        <v>0</v>
      </c>
      <c r="K10100" s="3">
        <v>21</v>
      </c>
      <c r="L10100" s="3">
        <v>0</v>
      </c>
    </row>
    <row r="10101" spans="2:12" x14ac:dyDescent="0.25">
      <c r="B10101" s="2">
        <v>22</v>
      </c>
      <c r="C10101" s="2">
        <v>0</v>
      </c>
      <c r="D10101" s="2">
        <v>0</v>
      </c>
      <c r="E10101" s="2">
        <v>0</v>
      </c>
      <c r="F10101" s="2">
        <v>0</v>
      </c>
      <c r="G10101" s="2">
        <v>0</v>
      </c>
      <c r="H10101" s="2">
        <v>0</v>
      </c>
      <c r="K10101" s="3">
        <v>22</v>
      </c>
      <c r="L10101" s="3">
        <v>0</v>
      </c>
    </row>
    <row r="10102" spans="2:12" x14ac:dyDescent="0.25">
      <c r="B10102" s="2">
        <v>23</v>
      </c>
      <c r="C10102" s="2">
        <v>0</v>
      </c>
      <c r="D10102" s="2">
        <v>0</v>
      </c>
      <c r="E10102" s="2">
        <v>0</v>
      </c>
      <c r="F10102" s="2">
        <v>0</v>
      </c>
      <c r="G10102" s="2">
        <v>0</v>
      </c>
      <c r="H10102" s="2">
        <v>0</v>
      </c>
      <c r="K10102" s="3">
        <v>23</v>
      </c>
      <c r="L10102" s="3">
        <v>0</v>
      </c>
    </row>
    <row r="10103" spans="2:12" x14ac:dyDescent="0.25">
      <c r="B10103" s="2">
        <v>24</v>
      </c>
      <c r="C10103" s="2">
        <v>0</v>
      </c>
      <c r="D10103" s="2">
        <v>0</v>
      </c>
      <c r="E10103" s="2">
        <v>0</v>
      </c>
      <c r="F10103" s="2">
        <v>0</v>
      </c>
      <c r="G10103" s="2">
        <v>0</v>
      </c>
      <c r="H10103" s="2">
        <v>0</v>
      </c>
      <c r="K10103" s="3">
        <v>24</v>
      </c>
      <c r="L10103" s="3">
        <v>0</v>
      </c>
    </row>
    <row r="10104" spans="2:12" x14ac:dyDescent="0.25">
      <c r="B10104" s="2">
        <v>25</v>
      </c>
      <c r="C10104" s="2">
        <v>0</v>
      </c>
      <c r="D10104" s="2">
        <v>0</v>
      </c>
      <c r="E10104" s="2">
        <v>0</v>
      </c>
      <c r="F10104" s="2">
        <v>0</v>
      </c>
      <c r="G10104" s="2">
        <v>0</v>
      </c>
      <c r="H10104" s="2">
        <v>0</v>
      </c>
      <c r="K10104" s="3">
        <v>25</v>
      </c>
      <c r="L10104" s="3">
        <v>0</v>
      </c>
    </row>
    <row r="10105" spans="2:12" x14ac:dyDescent="0.25">
      <c r="B10105" s="2">
        <v>26</v>
      </c>
      <c r="C10105" s="2">
        <v>0</v>
      </c>
      <c r="D10105" s="2">
        <v>0</v>
      </c>
      <c r="E10105" s="2">
        <v>0</v>
      </c>
      <c r="F10105" s="2">
        <v>0</v>
      </c>
      <c r="G10105" s="2">
        <v>0</v>
      </c>
      <c r="H10105" s="2">
        <v>0</v>
      </c>
      <c r="K10105" s="3">
        <v>26</v>
      </c>
      <c r="L10105" s="3">
        <v>0</v>
      </c>
    </row>
    <row r="10106" spans="2:12" x14ac:dyDescent="0.25">
      <c r="B10106" s="2">
        <v>27</v>
      </c>
      <c r="C10106" s="2">
        <v>0</v>
      </c>
      <c r="D10106" s="2">
        <v>0</v>
      </c>
      <c r="E10106" s="2">
        <v>0</v>
      </c>
      <c r="F10106" s="2">
        <v>0</v>
      </c>
      <c r="G10106" s="2">
        <v>0</v>
      </c>
      <c r="H10106" s="2">
        <v>0</v>
      </c>
      <c r="K10106" s="3">
        <v>27</v>
      </c>
      <c r="L10106" s="3">
        <v>0</v>
      </c>
    </row>
    <row r="10107" spans="2:12" x14ac:dyDescent="0.25">
      <c r="B10107" s="2">
        <v>28</v>
      </c>
      <c r="C10107" s="2">
        <v>0</v>
      </c>
      <c r="D10107" s="2">
        <v>0</v>
      </c>
      <c r="E10107" s="2">
        <v>0</v>
      </c>
      <c r="F10107" s="2">
        <v>0</v>
      </c>
      <c r="G10107" s="2">
        <v>0</v>
      </c>
      <c r="H10107" s="2">
        <v>0</v>
      </c>
      <c r="K10107" s="3">
        <v>28</v>
      </c>
      <c r="L10107" s="3">
        <v>0</v>
      </c>
    </row>
    <row r="10108" spans="2:12" x14ac:dyDescent="0.25">
      <c r="B10108" s="2">
        <v>29</v>
      </c>
      <c r="C10108" s="2">
        <v>0</v>
      </c>
      <c r="D10108" s="2">
        <v>0</v>
      </c>
      <c r="E10108" s="2">
        <v>0</v>
      </c>
      <c r="F10108" s="2">
        <v>0</v>
      </c>
      <c r="G10108" s="2">
        <v>0</v>
      </c>
      <c r="H10108" s="2">
        <v>0</v>
      </c>
      <c r="K10108" s="3">
        <v>29</v>
      </c>
      <c r="L10108" s="3">
        <v>0</v>
      </c>
    </row>
    <row r="10109" spans="2:12" x14ac:dyDescent="0.25">
      <c r="B10109" s="2">
        <v>30</v>
      </c>
      <c r="C10109" s="2">
        <v>0</v>
      </c>
      <c r="D10109" s="2">
        <v>0</v>
      </c>
      <c r="E10109" s="2">
        <v>0</v>
      </c>
      <c r="F10109" s="2">
        <v>0</v>
      </c>
      <c r="G10109" s="2">
        <v>0</v>
      </c>
      <c r="H10109" s="2">
        <v>0</v>
      </c>
      <c r="K10109" s="3">
        <v>30</v>
      </c>
      <c r="L10109" s="3">
        <v>0</v>
      </c>
    </row>
    <row r="10110" spans="2:12" x14ac:dyDescent="0.25">
      <c r="B10110" s="2">
        <v>31</v>
      </c>
      <c r="C10110" s="2">
        <v>0</v>
      </c>
      <c r="D10110" s="2">
        <v>0</v>
      </c>
      <c r="E10110" s="2">
        <v>0</v>
      </c>
      <c r="F10110" s="2">
        <v>0</v>
      </c>
      <c r="G10110" s="2">
        <v>0</v>
      </c>
      <c r="H10110" s="2">
        <v>0</v>
      </c>
      <c r="K10110" s="3">
        <v>31</v>
      </c>
      <c r="L10110" s="3">
        <v>0</v>
      </c>
    </row>
    <row r="10111" spans="2:12" x14ac:dyDescent="0.25">
      <c r="B10111" s="2">
        <v>32</v>
      </c>
      <c r="C10111" s="2">
        <v>0</v>
      </c>
      <c r="D10111" s="2">
        <v>0</v>
      </c>
      <c r="E10111" s="2">
        <v>0</v>
      </c>
      <c r="F10111" s="2">
        <v>0</v>
      </c>
      <c r="G10111" s="2">
        <v>0</v>
      </c>
      <c r="H10111" s="2">
        <v>0</v>
      </c>
      <c r="K10111" s="3">
        <v>32</v>
      </c>
      <c r="L10111" s="3">
        <v>0</v>
      </c>
    </row>
    <row r="10112" spans="2:12" x14ac:dyDescent="0.25">
      <c r="B10112" s="2">
        <v>33</v>
      </c>
      <c r="C10112" s="2">
        <v>0</v>
      </c>
      <c r="D10112" s="2">
        <v>0</v>
      </c>
      <c r="E10112" s="2">
        <v>0</v>
      </c>
      <c r="F10112" s="2">
        <v>0</v>
      </c>
      <c r="G10112" s="2">
        <v>0</v>
      </c>
      <c r="H10112" s="2">
        <v>0</v>
      </c>
      <c r="K10112" s="3">
        <v>33</v>
      </c>
      <c r="L10112" s="3">
        <v>0</v>
      </c>
    </row>
    <row r="10113" spans="2:12" x14ac:dyDescent="0.25">
      <c r="B10113" s="2">
        <v>34</v>
      </c>
      <c r="C10113" s="2">
        <v>0</v>
      </c>
      <c r="D10113" s="2">
        <v>0</v>
      </c>
      <c r="E10113" s="2">
        <v>0</v>
      </c>
      <c r="F10113" s="2">
        <v>0</v>
      </c>
      <c r="G10113" s="2">
        <v>0</v>
      </c>
      <c r="H10113" s="2">
        <v>0</v>
      </c>
      <c r="K10113" s="3">
        <v>34</v>
      </c>
      <c r="L10113" s="3">
        <v>0</v>
      </c>
    </row>
    <row r="10114" spans="2:12" x14ac:dyDescent="0.25">
      <c r="B10114" s="2">
        <v>35</v>
      </c>
      <c r="C10114" s="2">
        <v>0</v>
      </c>
      <c r="D10114" s="2">
        <v>0</v>
      </c>
      <c r="E10114" s="2">
        <v>0</v>
      </c>
      <c r="F10114" s="2">
        <v>0</v>
      </c>
      <c r="G10114" s="2">
        <v>0</v>
      </c>
      <c r="H10114" s="2">
        <v>0</v>
      </c>
      <c r="K10114" s="3">
        <v>35</v>
      </c>
      <c r="L10114" s="3">
        <v>0</v>
      </c>
    </row>
    <row r="10115" spans="2:12" x14ac:dyDescent="0.25">
      <c r="B10115" s="2">
        <v>36</v>
      </c>
      <c r="C10115" s="2">
        <v>0</v>
      </c>
      <c r="D10115" s="2">
        <v>0</v>
      </c>
      <c r="E10115" s="2">
        <v>0</v>
      </c>
      <c r="F10115" s="2">
        <v>0</v>
      </c>
      <c r="G10115" s="2">
        <v>0</v>
      </c>
      <c r="H10115" s="2">
        <v>0</v>
      </c>
      <c r="K10115" s="3">
        <v>36</v>
      </c>
      <c r="L10115" s="3">
        <v>0</v>
      </c>
    </row>
    <row r="10116" spans="2:12" x14ac:dyDescent="0.25">
      <c r="B10116" s="2">
        <v>37</v>
      </c>
      <c r="C10116" s="2">
        <v>0</v>
      </c>
      <c r="D10116" s="2">
        <v>0</v>
      </c>
      <c r="E10116" s="2">
        <v>0</v>
      </c>
      <c r="F10116" s="2">
        <v>0</v>
      </c>
      <c r="G10116" s="2">
        <v>0</v>
      </c>
      <c r="H10116" s="2">
        <v>0</v>
      </c>
      <c r="K10116" s="3">
        <v>37</v>
      </c>
      <c r="L10116" s="3">
        <v>0</v>
      </c>
    </row>
    <row r="10117" spans="2:12" x14ac:dyDescent="0.25">
      <c r="B10117" s="2">
        <v>38</v>
      </c>
      <c r="C10117" s="2">
        <v>0</v>
      </c>
      <c r="D10117" s="2">
        <v>0</v>
      </c>
      <c r="E10117" s="2">
        <v>0</v>
      </c>
      <c r="F10117" s="2">
        <v>0</v>
      </c>
      <c r="G10117" s="2">
        <v>0</v>
      </c>
      <c r="H10117" s="2">
        <v>0</v>
      </c>
      <c r="K10117" s="3">
        <v>38</v>
      </c>
      <c r="L10117" s="3">
        <v>0</v>
      </c>
    </row>
    <row r="10118" spans="2:12" x14ac:dyDescent="0.25">
      <c r="B10118" s="2">
        <v>39</v>
      </c>
      <c r="C10118" s="2">
        <v>0</v>
      </c>
      <c r="D10118" s="2">
        <v>0</v>
      </c>
      <c r="E10118" s="2">
        <v>0</v>
      </c>
      <c r="F10118" s="2">
        <v>0</v>
      </c>
      <c r="G10118" s="2">
        <v>0</v>
      </c>
      <c r="H10118" s="2">
        <v>0</v>
      </c>
      <c r="K10118" s="3">
        <v>39</v>
      </c>
      <c r="L10118" s="3">
        <v>0</v>
      </c>
    </row>
    <row r="10119" spans="2:12" x14ac:dyDescent="0.25">
      <c r="B10119" s="2">
        <v>40</v>
      </c>
      <c r="C10119" s="2">
        <v>0</v>
      </c>
      <c r="D10119" s="2">
        <v>0</v>
      </c>
      <c r="E10119" s="2">
        <v>0</v>
      </c>
      <c r="F10119" s="2">
        <v>0</v>
      </c>
      <c r="G10119" s="2">
        <v>0</v>
      </c>
      <c r="H10119" s="2">
        <v>0</v>
      </c>
      <c r="K10119" s="3">
        <v>40</v>
      </c>
      <c r="L10119" s="3">
        <v>0</v>
      </c>
    </row>
    <row r="10120" spans="2:12" x14ac:dyDescent="0.25">
      <c r="B10120" s="2">
        <v>41</v>
      </c>
      <c r="C10120" s="2">
        <v>0</v>
      </c>
      <c r="D10120" s="2">
        <v>0</v>
      </c>
      <c r="E10120" s="2">
        <v>0</v>
      </c>
      <c r="F10120" s="2">
        <v>0</v>
      </c>
      <c r="G10120" s="2">
        <v>0</v>
      </c>
      <c r="H10120" s="2">
        <v>0</v>
      </c>
      <c r="K10120" s="3">
        <v>41</v>
      </c>
      <c r="L10120" s="3">
        <v>0</v>
      </c>
    </row>
    <row r="10121" spans="2:12" x14ac:dyDescent="0.25">
      <c r="B10121" s="2">
        <v>42</v>
      </c>
      <c r="C10121" s="2">
        <v>0</v>
      </c>
      <c r="D10121" s="2">
        <v>0</v>
      </c>
      <c r="E10121" s="2">
        <v>0</v>
      </c>
      <c r="F10121" s="2">
        <v>0</v>
      </c>
      <c r="G10121" s="2">
        <v>0</v>
      </c>
      <c r="H10121" s="2">
        <v>0</v>
      </c>
      <c r="K10121" s="3">
        <v>42</v>
      </c>
      <c r="L10121" s="3">
        <v>0</v>
      </c>
    </row>
    <row r="10122" spans="2:12" x14ac:dyDescent="0.25">
      <c r="B10122" s="2">
        <v>43</v>
      </c>
      <c r="C10122" s="2">
        <v>0</v>
      </c>
      <c r="D10122" s="2">
        <v>0</v>
      </c>
      <c r="E10122" s="2">
        <v>0</v>
      </c>
      <c r="F10122" s="2">
        <v>0</v>
      </c>
      <c r="G10122" s="2">
        <v>0</v>
      </c>
      <c r="H10122" s="2">
        <v>0</v>
      </c>
      <c r="K10122" s="3">
        <v>43</v>
      </c>
      <c r="L10122" s="3">
        <v>0</v>
      </c>
    </row>
    <row r="10123" spans="2:12" x14ac:dyDescent="0.25">
      <c r="B10123" s="2">
        <v>44</v>
      </c>
      <c r="C10123" s="2">
        <v>0</v>
      </c>
      <c r="D10123" s="2">
        <v>0</v>
      </c>
      <c r="E10123" s="2">
        <v>0</v>
      </c>
      <c r="F10123" s="2">
        <v>0</v>
      </c>
      <c r="G10123" s="2">
        <v>0</v>
      </c>
      <c r="H10123" s="2">
        <v>0</v>
      </c>
      <c r="K10123" s="3">
        <v>44</v>
      </c>
      <c r="L10123" s="3">
        <v>0</v>
      </c>
    </row>
    <row r="10124" spans="2:12" x14ac:dyDescent="0.25">
      <c r="B10124" s="2">
        <v>45</v>
      </c>
      <c r="C10124" s="2">
        <v>0</v>
      </c>
      <c r="D10124" s="2">
        <v>0</v>
      </c>
      <c r="E10124" s="2">
        <v>0</v>
      </c>
      <c r="F10124" s="2">
        <v>0</v>
      </c>
      <c r="G10124" s="2">
        <v>0</v>
      </c>
      <c r="H10124" s="2">
        <v>0</v>
      </c>
      <c r="K10124" s="3">
        <v>45</v>
      </c>
      <c r="L10124" s="3">
        <v>0</v>
      </c>
    </row>
    <row r="10125" spans="2:12" x14ac:dyDescent="0.25">
      <c r="B10125" s="2">
        <v>46</v>
      </c>
      <c r="C10125" s="2">
        <v>0</v>
      </c>
      <c r="D10125" s="2">
        <v>0</v>
      </c>
      <c r="E10125" s="2">
        <v>0</v>
      </c>
      <c r="F10125" s="2">
        <v>0</v>
      </c>
      <c r="G10125" s="2">
        <v>0</v>
      </c>
      <c r="H10125" s="2">
        <v>0</v>
      </c>
      <c r="K10125" s="3">
        <v>46</v>
      </c>
      <c r="L10125" s="3">
        <v>0</v>
      </c>
    </row>
    <row r="10126" spans="2:12" x14ac:dyDescent="0.25">
      <c r="B10126" s="2">
        <v>47</v>
      </c>
      <c r="C10126" s="2">
        <v>0</v>
      </c>
      <c r="D10126" s="2">
        <v>0</v>
      </c>
      <c r="E10126" s="2">
        <v>0</v>
      </c>
      <c r="F10126" s="2">
        <v>0</v>
      </c>
      <c r="G10126" s="2">
        <v>0</v>
      </c>
      <c r="H10126" s="2">
        <v>0</v>
      </c>
      <c r="K10126" s="3">
        <v>47</v>
      </c>
      <c r="L10126" s="3">
        <v>0</v>
      </c>
    </row>
    <row r="10127" spans="2:12" x14ac:dyDescent="0.25">
      <c r="B10127" s="2">
        <v>48</v>
      </c>
      <c r="C10127" s="2">
        <v>0</v>
      </c>
      <c r="D10127" s="2">
        <v>0</v>
      </c>
      <c r="E10127" s="2">
        <v>0</v>
      </c>
      <c r="F10127" s="2">
        <v>0</v>
      </c>
      <c r="G10127" s="2">
        <v>0</v>
      </c>
      <c r="H10127" s="2">
        <v>0</v>
      </c>
      <c r="K10127" s="3">
        <v>48</v>
      </c>
      <c r="L10127" s="3">
        <v>0</v>
      </c>
    </row>
    <row r="10128" spans="2:12" x14ac:dyDescent="0.25">
      <c r="B10128" s="2">
        <v>49</v>
      </c>
      <c r="C10128" s="2">
        <v>0</v>
      </c>
      <c r="D10128" s="2">
        <v>0</v>
      </c>
      <c r="E10128" s="2">
        <v>0</v>
      </c>
      <c r="F10128" s="2">
        <v>0</v>
      </c>
      <c r="G10128" s="2">
        <v>0</v>
      </c>
      <c r="H10128" s="2">
        <v>0</v>
      </c>
      <c r="K10128" s="3">
        <v>49</v>
      </c>
      <c r="L10128" s="3">
        <v>0</v>
      </c>
    </row>
    <row r="10129" spans="2:12" x14ac:dyDescent="0.25">
      <c r="B10129" s="2">
        <v>50</v>
      </c>
      <c r="C10129" s="2">
        <v>0</v>
      </c>
      <c r="D10129" s="2">
        <v>0</v>
      </c>
      <c r="E10129" s="2">
        <v>0</v>
      </c>
      <c r="F10129" s="2">
        <v>0</v>
      </c>
      <c r="G10129" s="2">
        <v>0</v>
      </c>
      <c r="H10129" s="2">
        <v>0</v>
      </c>
      <c r="K10129" s="3">
        <v>50</v>
      </c>
      <c r="L10129" s="3">
        <v>0</v>
      </c>
    </row>
    <row r="10130" spans="2:12" x14ac:dyDescent="0.25">
      <c r="B10130" s="2">
        <v>51</v>
      </c>
      <c r="C10130" s="2">
        <v>0</v>
      </c>
      <c r="D10130" s="2">
        <v>0</v>
      </c>
      <c r="E10130" s="2">
        <v>0</v>
      </c>
      <c r="F10130" s="2">
        <v>0</v>
      </c>
      <c r="G10130" s="2">
        <v>0</v>
      </c>
      <c r="H10130" s="2">
        <v>0</v>
      </c>
      <c r="K10130" s="3">
        <v>51</v>
      </c>
      <c r="L10130" s="3">
        <v>0</v>
      </c>
    </row>
    <row r="10131" spans="2:12" x14ac:dyDescent="0.25">
      <c r="B10131" s="2">
        <v>52</v>
      </c>
      <c r="C10131" s="2">
        <v>0</v>
      </c>
      <c r="D10131" s="2">
        <v>0</v>
      </c>
      <c r="E10131" s="2">
        <v>0</v>
      </c>
      <c r="F10131" s="2">
        <v>0</v>
      </c>
      <c r="G10131" s="2">
        <v>0</v>
      </c>
      <c r="H10131" s="2">
        <v>0</v>
      </c>
      <c r="K10131" s="3">
        <v>52</v>
      </c>
      <c r="L10131" s="3">
        <v>0</v>
      </c>
    </row>
    <row r="10132" spans="2:12" x14ac:dyDescent="0.25">
      <c r="B10132" s="2">
        <v>53</v>
      </c>
      <c r="C10132" s="2">
        <v>0</v>
      </c>
      <c r="D10132" s="2">
        <v>0</v>
      </c>
      <c r="E10132" s="2">
        <v>0</v>
      </c>
      <c r="F10132" s="2">
        <v>0</v>
      </c>
      <c r="G10132" s="2">
        <v>0</v>
      </c>
      <c r="H10132" s="2">
        <v>0</v>
      </c>
      <c r="K10132" s="3">
        <v>53</v>
      </c>
      <c r="L10132" s="3">
        <v>0</v>
      </c>
    </row>
    <row r="10133" spans="2:12" x14ac:dyDescent="0.25">
      <c r="B10133" s="2">
        <v>54</v>
      </c>
      <c r="C10133" s="2">
        <v>0</v>
      </c>
      <c r="D10133" s="2">
        <v>0</v>
      </c>
      <c r="E10133" s="2">
        <v>0</v>
      </c>
      <c r="F10133" s="2">
        <v>0</v>
      </c>
      <c r="G10133" s="2">
        <v>0</v>
      </c>
      <c r="H10133" s="2">
        <v>0</v>
      </c>
      <c r="K10133" s="3">
        <v>54</v>
      </c>
      <c r="L10133" s="3">
        <v>0</v>
      </c>
    </row>
    <row r="10134" spans="2:12" x14ac:dyDescent="0.25">
      <c r="B10134" s="2">
        <v>55</v>
      </c>
      <c r="C10134" s="2">
        <v>0</v>
      </c>
      <c r="D10134" s="2">
        <v>0</v>
      </c>
      <c r="E10134" s="2">
        <v>0</v>
      </c>
      <c r="F10134" s="2">
        <v>0</v>
      </c>
      <c r="G10134" s="2">
        <v>0</v>
      </c>
      <c r="H10134" s="2">
        <v>0</v>
      </c>
      <c r="K10134" s="3">
        <v>55</v>
      </c>
      <c r="L10134" s="3">
        <v>0</v>
      </c>
    </row>
    <row r="10135" spans="2:12" x14ac:dyDescent="0.25">
      <c r="B10135" s="2">
        <v>56</v>
      </c>
      <c r="C10135" s="2">
        <v>0</v>
      </c>
      <c r="D10135" s="2">
        <v>0</v>
      </c>
      <c r="E10135" s="2">
        <v>0</v>
      </c>
      <c r="F10135" s="2">
        <v>0</v>
      </c>
      <c r="G10135" s="2">
        <v>0</v>
      </c>
      <c r="H10135" s="2">
        <v>0</v>
      </c>
      <c r="K10135" s="3">
        <v>56</v>
      </c>
      <c r="L10135" s="3">
        <v>0</v>
      </c>
    </row>
    <row r="10136" spans="2:12" x14ac:dyDescent="0.25">
      <c r="B10136" s="2">
        <v>57</v>
      </c>
      <c r="C10136" s="2">
        <v>0</v>
      </c>
      <c r="D10136" s="2">
        <v>0</v>
      </c>
      <c r="E10136" s="2">
        <v>0</v>
      </c>
      <c r="F10136" s="2">
        <v>0</v>
      </c>
      <c r="G10136" s="2">
        <v>0</v>
      </c>
      <c r="H10136" s="2">
        <v>0</v>
      </c>
      <c r="K10136" s="3">
        <v>57</v>
      </c>
      <c r="L10136" s="3">
        <v>0</v>
      </c>
    </row>
    <row r="10137" spans="2:12" x14ac:dyDescent="0.25">
      <c r="B10137" s="2">
        <v>58</v>
      </c>
      <c r="C10137" s="2">
        <v>0</v>
      </c>
      <c r="D10137" s="2">
        <v>0</v>
      </c>
      <c r="E10137" s="2">
        <v>0</v>
      </c>
      <c r="F10137" s="2">
        <v>0</v>
      </c>
      <c r="G10137" s="2">
        <v>0</v>
      </c>
      <c r="H10137" s="2">
        <v>0</v>
      </c>
      <c r="K10137" s="3">
        <v>58</v>
      </c>
      <c r="L10137" s="3">
        <v>0</v>
      </c>
    </row>
    <row r="10138" spans="2:12" x14ac:dyDescent="0.25">
      <c r="B10138" s="2">
        <v>59</v>
      </c>
      <c r="C10138" s="2">
        <v>0</v>
      </c>
      <c r="D10138" s="2">
        <v>0</v>
      </c>
      <c r="E10138" s="2">
        <v>0</v>
      </c>
      <c r="F10138" s="2">
        <v>0</v>
      </c>
      <c r="G10138" s="2">
        <v>0</v>
      </c>
      <c r="H10138" s="2">
        <v>0</v>
      </c>
      <c r="K10138" s="3">
        <v>59</v>
      </c>
      <c r="L10138" s="3">
        <v>0</v>
      </c>
    </row>
    <row r="10139" spans="2:12" x14ac:dyDescent="0.25">
      <c r="B10139" s="2">
        <v>60</v>
      </c>
      <c r="C10139" s="2">
        <v>0</v>
      </c>
      <c r="D10139" s="2">
        <v>0</v>
      </c>
      <c r="E10139" s="2">
        <v>0</v>
      </c>
      <c r="F10139" s="2">
        <v>0</v>
      </c>
      <c r="G10139" s="2">
        <v>0</v>
      </c>
      <c r="H10139" s="2">
        <v>0</v>
      </c>
      <c r="K10139" s="3">
        <v>60</v>
      </c>
      <c r="L10139" s="3">
        <v>0</v>
      </c>
    </row>
    <row r="10140" spans="2:12" x14ac:dyDescent="0.25">
      <c r="B10140" s="2">
        <v>61</v>
      </c>
      <c r="C10140" s="2">
        <v>0</v>
      </c>
      <c r="D10140" s="2">
        <v>0</v>
      </c>
      <c r="E10140" s="2">
        <v>0</v>
      </c>
      <c r="F10140" s="2">
        <v>0</v>
      </c>
      <c r="G10140" s="2">
        <v>0</v>
      </c>
      <c r="H10140" s="2">
        <v>0</v>
      </c>
      <c r="K10140" s="3">
        <v>61</v>
      </c>
      <c r="L10140" s="3">
        <v>0</v>
      </c>
    </row>
    <row r="10141" spans="2:12" x14ac:dyDescent="0.25">
      <c r="B10141" s="2">
        <v>62</v>
      </c>
      <c r="C10141" s="2">
        <v>0</v>
      </c>
      <c r="D10141" s="2">
        <v>0</v>
      </c>
      <c r="E10141" s="2">
        <v>0</v>
      </c>
      <c r="F10141" s="2">
        <v>0</v>
      </c>
      <c r="G10141" s="2">
        <v>0</v>
      </c>
      <c r="H10141" s="2">
        <v>0</v>
      </c>
      <c r="K10141" s="3">
        <v>62</v>
      </c>
      <c r="L10141" s="3">
        <v>0</v>
      </c>
    </row>
    <row r="10142" spans="2:12" x14ac:dyDescent="0.25">
      <c r="B10142" s="2">
        <v>63</v>
      </c>
      <c r="C10142" s="2">
        <v>0</v>
      </c>
      <c r="D10142" s="2">
        <v>0</v>
      </c>
      <c r="E10142" s="2">
        <v>0</v>
      </c>
      <c r="F10142" s="2">
        <v>0</v>
      </c>
      <c r="G10142" s="2">
        <v>0</v>
      </c>
      <c r="H10142" s="2">
        <v>0</v>
      </c>
      <c r="K10142" s="3">
        <v>63</v>
      </c>
      <c r="L10142" s="3">
        <v>0</v>
      </c>
    </row>
    <row r="10143" spans="2:12" x14ac:dyDescent="0.25">
      <c r="B10143" s="2">
        <v>64</v>
      </c>
      <c r="C10143" s="2">
        <v>0</v>
      </c>
      <c r="D10143" s="2">
        <v>0</v>
      </c>
      <c r="E10143" s="2">
        <v>0</v>
      </c>
      <c r="F10143" s="2">
        <v>0</v>
      </c>
      <c r="G10143" s="2">
        <v>0</v>
      </c>
      <c r="H10143" s="2">
        <v>0</v>
      </c>
      <c r="K10143" s="3">
        <v>64</v>
      </c>
      <c r="L10143" s="3">
        <v>0</v>
      </c>
    </row>
    <row r="10144" spans="2:12" x14ac:dyDescent="0.25">
      <c r="B10144" s="2">
        <v>65</v>
      </c>
      <c r="C10144" s="2">
        <v>0</v>
      </c>
      <c r="D10144" s="2">
        <v>0</v>
      </c>
      <c r="E10144" s="2">
        <v>0</v>
      </c>
      <c r="F10144" s="2">
        <v>0</v>
      </c>
      <c r="G10144" s="2">
        <v>0</v>
      </c>
      <c r="H10144" s="2">
        <v>0</v>
      </c>
      <c r="K10144" s="3">
        <v>65</v>
      </c>
      <c r="L10144" s="3">
        <v>0</v>
      </c>
    </row>
    <row r="10145" spans="2:12" x14ac:dyDescent="0.25">
      <c r="B10145" s="2">
        <v>66</v>
      </c>
      <c r="C10145" s="2">
        <v>0</v>
      </c>
      <c r="D10145" s="2">
        <v>0</v>
      </c>
      <c r="E10145" s="2">
        <v>0</v>
      </c>
      <c r="F10145" s="2">
        <v>0</v>
      </c>
      <c r="G10145" s="2">
        <v>0</v>
      </c>
      <c r="H10145" s="2">
        <v>0</v>
      </c>
      <c r="K10145" s="3">
        <v>66</v>
      </c>
      <c r="L10145" s="3">
        <v>0</v>
      </c>
    </row>
    <row r="10146" spans="2:12" x14ac:dyDescent="0.25">
      <c r="B10146" s="2">
        <v>67</v>
      </c>
      <c r="C10146" s="2">
        <v>0</v>
      </c>
      <c r="D10146" s="2">
        <v>0</v>
      </c>
      <c r="E10146" s="2">
        <v>0</v>
      </c>
      <c r="F10146" s="2">
        <v>0</v>
      </c>
      <c r="G10146" s="2">
        <v>0</v>
      </c>
      <c r="H10146" s="2">
        <v>0</v>
      </c>
      <c r="K10146" s="3">
        <v>67</v>
      </c>
      <c r="L10146" s="3">
        <v>0</v>
      </c>
    </row>
    <row r="10147" spans="2:12" x14ac:dyDescent="0.25">
      <c r="B10147" s="2">
        <v>68</v>
      </c>
      <c r="C10147" s="2">
        <v>0</v>
      </c>
      <c r="D10147" s="2">
        <v>0</v>
      </c>
      <c r="E10147" s="2">
        <v>0</v>
      </c>
      <c r="F10147" s="2">
        <v>0</v>
      </c>
      <c r="G10147" s="2">
        <v>0</v>
      </c>
      <c r="H10147" s="2">
        <v>0</v>
      </c>
      <c r="K10147" s="3">
        <v>68</v>
      </c>
      <c r="L10147" s="3">
        <v>0</v>
      </c>
    </row>
    <row r="10148" spans="2:12" x14ac:dyDescent="0.25">
      <c r="B10148" s="2">
        <v>69</v>
      </c>
      <c r="C10148" s="2">
        <v>0</v>
      </c>
      <c r="D10148" s="2">
        <v>0</v>
      </c>
      <c r="E10148" s="2">
        <v>0</v>
      </c>
      <c r="F10148" s="2">
        <v>0</v>
      </c>
      <c r="G10148" s="2">
        <v>0</v>
      </c>
      <c r="H10148" s="2">
        <v>0</v>
      </c>
      <c r="K10148" s="3">
        <v>69</v>
      </c>
      <c r="L10148" s="3">
        <v>0</v>
      </c>
    </row>
    <row r="10149" spans="2:12" x14ac:dyDescent="0.25">
      <c r="B10149" s="2">
        <v>70</v>
      </c>
      <c r="C10149" s="2">
        <v>0</v>
      </c>
      <c r="D10149" s="2">
        <v>0</v>
      </c>
      <c r="E10149" s="2">
        <v>0</v>
      </c>
      <c r="F10149" s="2">
        <v>0</v>
      </c>
      <c r="G10149" s="2">
        <v>0</v>
      </c>
      <c r="H10149" s="2">
        <v>0</v>
      </c>
      <c r="K10149" s="3">
        <v>70</v>
      </c>
      <c r="L10149" s="3">
        <v>0</v>
      </c>
    </row>
    <row r="10150" spans="2:12" x14ac:dyDescent="0.25">
      <c r="B10150" s="2">
        <v>71</v>
      </c>
      <c r="C10150" s="2">
        <v>0</v>
      </c>
      <c r="D10150" s="2">
        <v>0</v>
      </c>
      <c r="E10150" s="2">
        <v>0</v>
      </c>
      <c r="F10150" s="2">
        <v>0</v>
      </c>
      <c r="G10150" s="2">
        <v>0</v>
      </c>
      <c r="H10150" s="2">
        <v>0</v>
      </c>
      <c r="K10150" s="3">
        <v>71</v>
      </c>
      <c r="L10150" s="3">
        <v>0</v>
      </c>
    </row>
    <row r="10151" spans="2:12" x14ac:dyDescent="0.25">
      <c r="B10151" s="2">
        <v>72</v>
      </c>
      <c r="C10151" s="2">
        <v>0</v>
      </c>
      <c r="D10151" s="2">
        <v>0</v>
      </c>
      <c r="E10151" s="2">
        <v>0</v>
      </c>
      <c r="F10151" s="2">
        <v>0</v>
      </c>
      <c r="G10151" s="2">
        <v>0</v>
      </c>
      <c r="H10151" s="2">
        <v>0</v>
      </c>
      <c r="K10151" s="3">
        <v>72</v>
      </c>
      <c r="L10151" s="3">
        <v>0</v>
      </c>
    </row>
    <row r="10152" spans="2:12" x14ac:dyDescent="0.25">
      <c r="B10152" s="2">
        <v>73</v>
      </c>
      <c r="C10152" s="2">
        <v>0</v>
      </c>
      <c r="D10152" s="2">
        <v>0</v>
      </c>
      <c r="E10152" s="2">
        <v>0</v>
      </c>
      <c r="F10152" s="2">
        <v>0</v>
      </c>
      <c r="G10152" s="2">
        <v>0</v>
      </c>
      <c r="H10152" s="2">
        <v>0</v>
      </c>
      <c r="K10152" s="3">
        <v>73</v>
      </c>
      <c r="L10152" s="3">
        <v>0</v>
      </c>
    </row>
    <row r="10153" spans="2:12" x14ac:dyDescent="0.25">
      <c r="B10153" s="2">
        <v>74</v>
      </c>
      <c r="C10153" s="2">
        <v>0</v>
      </c>
      <c r="D10153" s="2">
        <v>0</v>
      </c>
      <c r="E10153" s="2">
        <v>0</v>
      </c>
      <c r="F10153" s="2">
        <v>0</v>
      </c>
      <c r="G10153" s="2">
        <v>0</v>
      </c>
      <c r="H10153" s="2">
        <v>0</v>
      </c>
      <c r="K10153" s="3">
        <v>74</v>
      </c>
      <c r="L10153" s="3">
        <v>0</v>
      </c>
    </row>
    <row r="10154" spans="2:12" x14ac:dyDescent="0.25">
      <c r="B10154" s="2">
        <v>75</v>
      </c>
      <c r="C10154" s="2">
        <v>0</v>
      </c>
      <c r="D10154" s="2">
        <v>0</v>
      </c>
      <c r="E10154" s="2">
        <v>0</v>
      </c>
      <c r="F10154" s="2">
        <v>0</v>
      </c>
      <c r="G10154" s="2">
        <v>0</v>
      </c>
      <c r="H10154" s="2">
        <v>0</v>
      </c>
      <c r="K10154" s="3">
        <v>75</v>
      </c>
      <c r="L10154" s="3">
        <v>0</v>
      </c>
    </row>
    <row r="10155" spans="2:12" x14ac:dyDescent="0.25">
      <c r="B10155" s="2">
        <v>76</v>
      </c>
      <c r="C10155" s="2">
        <v>0</v>
      </c>
      <c r="D10155" s="2">
        <v>0</v>
      </c>
      <c r="E10155" s="2">
        <v>0</v>
      </c>
      <c r="F10155" s="2">
        <v>0</v>
      </c>
      <c r="G10155" s="2">
        <v>0</v>
      </c>
      <c r="H10155" s="2">
        <v>0</v>
      </c>
      <c r="K10155" s="3">
        <v>76</v>
      </c>
      <c r="L10155" s="3">
        <v>0</v>
      </c>
    </row>
    <row r="10156" spans="2:12" x14ac:dyDescent="0.25">
      <c r="B10156" s="2">
        <v>77</v>
      </c>
      <c r="C10156" s="2">
        <v>0</v>
      </c>
      <c r="D10156" s="2">
        <v>0</v>
      </c>
      <c r="E10156" s="2">
        <v>0</v>
      </c>
      <c r="F10156" s="2">
        <v>0</v>
      </c>
      <c r="G10156" s="2">
        <v>0</v>
      </c>
      <c r="H10156" s="2">
        <v>0</v>
      </c>
      <c r="K10156" s="3">
        <v>77</v>
      </c>
      <c r="L10156" s="3">
        <v>0</v>
      </c>
    </row>
    <row r="10157" spans="2:12" x14ac:dyDescent="0.25">
      <c r="B10157" s="2">
        <v>78</v>
      </c>
      <c r="C10157" s="2">
        <v>0</v>
      </c>
      <c r="D10157" s="2">
        <v>0</v>
      </c>
      <c r="E10157" s="2">
        <v>0</v>
      </c>
      <c r="F10157" s="2">
        <v>0</v>
      </c>
      <c r="G10157" s="2">
        <v>0</v>
      </c>
      <c r="H10157" s="2">
        <v>0</v>
      </c>
      <c r="K10157" s="3">
        <v>78</v>
      </c>
      <c r="L10157" s="3">
        <v>0</v>
      </c>
    </row>
    <row r="10158" spans="2:12" x14ac:dyDescent="0.25">
      <c r="B10158" s="2">
        <v>79</v>
      </c>
      <c r="C10158" s="2">
        <v>0</v>
      </c>
      <c r="D10158" s="2">
        <v>0</v>
      </c>
      <c r="E10158" s="2">
        <v>0</v>
      </c>
      <c r="F10158" s="2">
        <v>0</v>
      </c>
      <c r="G10158" s="2">
        <v>0</v>
      </c>
      <c r="H10158" s="2">
        <v>0</v>
      </c>
      <c r="K10158" s="3">
        <v>79</v>
      </c>
      <c r="L10158" s="3">
        <v>0</v>
      </c>
    </row>
    <row r="10159" spans="2:12" x14ac:dyDescent="0.25">
      <c r="B10159" s="2">
        <v>80</v>
      </c>
      <c r="C10159" s="2">
        <v>0</v>
      </c>
      <c r="D10159" s="2">
        <v>0</v>
      </c>
      <c r="E10159" s="2">
        <v>0</v>
      </c>
      <c r="F10159" s="2">
        <v>0</v>
      </c>
      <c r="G10159" s="2">
        <v>0</v>
      </c>
      <c r="H10159" s="2">
        <v>0</v>
      </c>
      <c r="K10159" s="3">
        <v>80</v>
      </c>
      <c r="L10159" s="3">
        <v>0</v>
      </c>
    </row>
    <row r="10160" spans="2:12" x14ac:dyDescent="0.25">
      <c r="B10160" s="2">
        <v>81</v>
      </c>
      <c r="C10160" s="2">
        <v>0</v>
      </c>
      <c r="D10160" s="2">
        <v>0</v>
      </c>
      <c r="E10160" s="2">
        <v>0</v>
      </c>
      <c r="F10160" s="2">
        <v>0</v>
      </c>
      <c r="G10160" s="2">
        <v>0</v>
      </c>
      <c r="H10160" s="2">
        <v>0</v>
      </c>
      <c r="K10160" s="3">
        <v>81</v>
      </c>
      <c r="L10160" s="3">
        <v>0</v>
      </c>
    </row>
    <row r="10161" spans="2:12" x14ac:dyDescent="0.25">
      <c r="B10161" s="2">
        <v>82</v>
      </c>
      <c r="C10161" s="2">
        <v>0</v>
      </c>
      <c r="D10161" s="2">
        <v>0</v>
      </c>
      <c r="E10161" s="2">
        <v>0</v>
      </c>
      <c r="F10161" s="2">
        <v>0</v>
      </c>
      <c r="G10161" s="2">
        <v>0</v>
      </c>
      <c r="H10161" s="2">
        <v>0</v>
      </c>
      <c r="K10161" s="3">
        <v>82</v>
      </c>
      <c r="L10161" s="3">
        <v>0</v>
      </c>
    </row>
    <row r="10162" spans="2:12" x14ac:dyDescent="0.25">
      <c r="B10162" s="2">
        <v>83</v>
      </c>
      <c r="C10162" s="2">
        <v>0</v>
      </c>
      <c r="D10162" s="2">
        <v>0</v>
      </c>
      <c r="E10162" s="2">
        <v>0</v>
      </c>
      <c r="F10162" s="2">
        <v>0</v>
      </c>
      <c r="G10162" s="2">
        <v>0</v>
      </c>
      <c r="H10162" s="2">
        <v>0</v>
      </c>
      <c r="K10162" s="3">
        <v>83</v>
      </c>
      <c r="L10162" s="3">
        <v>0</v>
      </c>
    </row>
    <row r="10163" spans="2:12" x14ac:dyDescent="0.25">
      <c r="B10163" s="2">
        <v>84</v>
      </c>
      <c r="C10163" s="2">
        <v>0</v>
      </c>
      <c r="D10163" s="2">
        <v>0</v>
      </c>
      <c r="E10163" s="2">
        <v>0</v>
      </c>
      <c r="F10163" s="2">
        <v>0</v>
      </c>
      <c r="G10163" s="2">
        <v>0</v>
      </c>
      <c r="H10163" s="2">
        <v>0</v>
      </c>
      <c r="K10163" s="3">
        <v>84</v>
      </c>
      <c r="L10163" s="3">
        <v>0</v>
      </c>
    </row>
    <row r="10164" spans="2:12" x14ac:dyDescent="0.25">
      <c r="B10164" s="2">
        <v>85</v>
      </c>
      <c r="C10164" s="2">
        <v>0</v>
      </c>
      <c r="D10164" s="2">
        <v>0</v>
      </c>
      <c r="E10164" s="2">
        <v>0</v>
      </c>
      <c r="F10164" s="2">
        <v>0</v>
      </c>
      <c r="G10164" s="2">
        <v>0</v>
      </c>
      <c r="H10164" s="2">
        <v>0</v>
      </c>
      <c r="K10164" s="3">
        <v>85</v>
      </c>
      <c r="L10164" s="3">
        <v>0</v>
      </c>
    </row>
    <row r="10165" spans="2:12" x14ac:dyDescent="0.25">
      <c r="B10165" s="2">
        <v>86</v>
      </c>
      <c r="C10165" s="2">
        <v>0</v>
      </c>
      <c r="D10165" s="2">
        <v>0</v>
      </c>
      <c r="E10165" s="2">
        <v>0</v>
      </c>
      <c r="F10165" s="2">
        <v>0</v>
      </c>
      <c r="G10165" s="2">
        <v>0</v>
      </c>
      <c r="H10165" s="2">
        <v>0</v>
      </c>
      <c r="K10165" s="3">
        <v>86</v>
      </c>
      <c r="L10165" s="3">
        <v>0</v>
      </c>
    </row>
    <row r="10166" spans="2:12" x14ac:dyDescent="0.25">
      <c r="B10166" s="2">
        <v>87</v>
      </c>
      <c r="C10166" s="2">
        <v>0</v>
      </c>
      <c r="D10166" s="2">
        <v>0</v>
      </c>
      <c r="E10166" s="2">
        <v>0</v>
      </c>
      <c r="F10166" s="2">
        <v>0</v>
      </c>
      <c r="G10166" s="2">
        <v>0</v>
      </c>
      <c r="H10166" s="2">
        <v>0</v>
      </c>
      <c r="K10166" s="3">
        <v>87</v>
      </c>
      <c r="L10166" s="3">
        <v>0</v>
      </c>
    </row>
    <row r="10167" spans="2:12" x14ac:dyDescent="0.25">
      <c r="B10167" s="2">
        <v>88</v>
      </c>
      <c r="C10167" s="2">
        <v>0</v>
      </c>
      <c r="D10167" s="2">
        <v>0</v>
      </c>
      <c r="E10167" s="2">
        <v>0</v>
      </c>
      <c r="F10167" s="2">
        <v>0</v>
      </c>
      <c r="G10167" s="2">
        <v>0</v>
      </c>
      <c r="H10167" s="2">
        <v>0</v>
      </c>
      <c r="K10167" s="3">
        <v>88</v>
      </c>
      <c r="L10167" s="3">
        <v>0</v>
      </c>
    </row>
    <row r="10168" spans="2:12" x14ac:dyDescent="0.25">
      <c r="B10168" s="2">
        <v>89</v>
      </c>
      <c r="C10168" s="2">
        <v>0</v>
      </c>
      <c r="D10168" s="2">
        <v>0</v>
      </c>
      <c r="E10168" s="2">
        <v>0</v>
      </c>
      <c r="F10168" s="2">
        <v>0</v>
      </c>
      <c r="G10168" s="2">
        <v>0</v>
      </c>
      <c r="H10168" s="2">
        <v>0</v>
      </c>
      <c r="K10168" s="3">
        <v>89</v>
      </c>
      <c r="L10168" s="3">
        <v>0</v>
      </c>
    </row>
    <row r="10169" spans="2:12" x14ac:dyDescent="0.25">
      <c r="B10169" s="2">
        <v>90</v>
      </c>
      <c r="C10169" s="2">
        <v>0</v>
      </c>
      <c r="D10169" s="2">
        <v>0</v>
      </c>
      <c r="E10169" s="2">
        <v>0</v>
      </c>
      <c r="F10169" s="2">
        <v>0</v>
      </c>
      <c r="G10169" s="2">
        <v>0</v>
      </c>
      <c r="H10169" s="2">
        <v>0</v>
      </c>
      <c r="K10169" s="3">
        <v>90</v>
      </c>
      <c r="L10169" s="3">
        <v>0</v>
      </c>
    </row>
    <row r="10170" spans="2:12" x14ac:dyDescent="0.25">
      <c r="B10170" s="2">
        <v>91</v>
      </c>
      <c r="C10170" s="2">
        <v>0</v>
      </c>
      <c r="D10170" s="2">
        <v>0</v>
      </c>
      <c r="E10170" s="2">
        <v>0</v>
      </c>
      <c r="F10170" s="2">
        <v>0</v>
      </c>
      <c r="G10170" s="2">
        <v>0</v>
      </c>
      <c r="H10170" s="2">
        <v>0</v>
      </c>
      <c r="K10170" s="3">
        <v>91</v>
      </c>
      <c r="L10170" s="3">
        <v>0</v>
      </c>
    </row>
    <row r="10171" spans="2:12" x14ac:dyDescent="0.25">
      <c r="B10171" s="2">
        <v>92</v>
      </c>
      <c r="C10171" s="2">
        <v>0</v>
      </c>
      <c r="D10171" s="2">
        <v>0</v>
      </c>
      <c r="E10171" s="2">
        <v>0</v>
      </c>
      <c r="F10171" s="2">
        <v>0</v>
      </c>
      <c r="G10171" s="2">
        <v>0</v>
      </c>
      <c r="H10171" s="2">
        <v>0</v>
      </c>
      <c r="K10171" s="3">
        <v>92</v>
      </c>
      <c r="L10171" s="3">
        <v>0</v>
      </c>
    </row>
    <row r="10172" spans="2:12" x14ac:dyDescent="0.25">
      <c r="B10172" s="2">
        <v>93</v>
      </c>
      <c r="C10172" s="2">
        <v>0</v>
      </c>
      <c r="D10172" s="2">
        <v>0</v>
      </c>
      <c r="E10172" s="2">
        <v>0</v>
      </c>
      <c r="F10172" s="2">
        <v>0</v>
      </c>
      <c r="G10172" s="2">
        <v>0</v>
      </c>
      <c r="H10172" s="2">
        <v>0</v>
      </c>
      <c r="K10172" s="3">
        <v>93</v>
      </c>
      <c r="L10172" s="3">
        <v>0</v>
      </c>
    </row>
    <row r="10173" spans="2:12" x14ac:dyDescent="0.25">
      <c r="B10173" s="2">
        <v>94</v>
      </c>
      <c r="C10173" s="2">
        <v>0</v>
      </c>
      <c r="D10173" s="2">
        <v>0</v>
      </c>
      <c r="E10173" s="2">
        <v>0</v>
      </c>
      <c r="F10173" s="2">
        <v>0</v>
      </c>
      <c r="G10173" s="2">
        <v>0</v>
      </c>
      <c r="H10173" s="2">
        <v>0</v>
      </c>
      <c r="K10173" s="3">
        <v>94</v>
      </c>
      <c r="L10173" s="3">
        <v>0</v>
      </c>
    </row>
    <row r="10174" spans="2:12" x14ac:dyDescent="0.25">
      <c r="B10174" s="2">
        <v>95</v>
      </c>
      <c r="C10174" s="2">
        <v>0</v>
      </c>
      <c r="D10174" s="2">
        <v>0</v>
      </c>
      <c r="E10174" s="2">
        <v>0</v>
      </c>
      <c r="F10174" s="2">
        <v>0</v>
      </c>
      <c r="G10174" s="2">
        <v>0</v>
      </c>
      <c r="H10174" s="2">
        <v>0</v>
      </c>
      <c r="K10174" s="3">
        <v>95</v>
      </c>
      <c r="L10174" s="3">
        <v>0</v>
      </c>
    </row>
    <row r="10175" spans="2:12" x14ac:dyDescent="0.25">
      <c r="B10175" s="2">
        <v>96</v>
      </c>
      <c r="C10175" s="2">
        <v>0</v>
      </c>
      <c r="D10175" s="2">
        <v>0</v>
      </c>
      <c r="E10175" s="2">
        <v>0</v>
      </c>
      <c r="F10175" s="2">
        <v>0</v>
      </c>
      <c r="G10175" s="2">
        <v>0</v>
      </c>
      <c r="H10175" s="2">
        <v>0</v>
      </c>
      <c r="K10175" s="3">
        <v>96</v>
      </c>
      <c r="L10175" s="3">
        <v>0</v>
      </c>
    </row>
    <row r="10176" spans="2:12" x14ac:dyDescent="0.25">
      <c r="B10176" s="2">
        <v>97</v>
      </c>
      <c r="C10176" s="2">
        <v>0</v>
      </c>
      <c r="D10176" s="2">
        <v>0</v>
      </c>
      <c r="E10176" s="2">
        <v>0</v>
      </c>
      <c r="F10176" s="2">
        <v>0</v>
      </c>
      <c r="G10176" s="2">
        <v>0</v>
      </c>
      <c r="H10176" s="2">
        <v>0</v>
      </c>
      <c r="K10176" s="3">
        <v>97</v>
      </c>
      <c r="L10176" s="3">
        <v>0</v>
      </c>
    </row>
    <row r="10177" spans="2:12" x14ac:dyDescent="0.25">
      <c r="B10177" s="2">
        <v>98</v>
      </c>
      <c r="C10177" s="2">
        <v>0</v>
      </c>
      <c r="D10177" s="2">
        <v>0</v>
      </c>
      <c r="E10177" s="2">
        <v>0</v>
      </c>
      <c r="F10177" s="2">
        <v>0</v>
      </c>
      <c r="G10177" s="2">
        <v>0</v>
      </c>
      <c r="H10177" s="2">
        <v>0</v>
      </c>
      <c r="K10177" s="3">
        <v>98</v>
      </c>
      <c r="L10177" s="3">
        <v>0</v>
      </c>
    </row>
    <row r="10179" spans="2:12" x14ac:dyDescent="0.25">
      <c r="B10179" s="2">
        <v>0</v>
      </c>
      <c r="C10179" s="2">
        <v>0</v>
      </c>
      <c r="D10179" s="2">
        <v>0</v>
      </c>
      <c r="E10179" s="2">
        <v>0</v>
      </c>
      <c r="F10179" s="2">
        <v>0</v>
      </c>
      <c r="G10179" s="2">
        <v>0</v>
      </c>
      <c r="H10179" s="2">
        <v>0</v>
      </c>
      <c r="K10179" s="3">
        <v>1</v>
      </c>
      <c r="L10179" s="3">
        <v>0</v>
      </c>
    </row>
    <row r="10181" spans="2:12" x14ac:dyDescent="0.25">
      <c r="B10181" s="2">
        <v>1</v>
      </c>
      <c r="C10181" s="2">
        <v>0</v>
      </c>
      <c r="D10181" s="2">
        <v>-5.2041704279304213E-18</v>
      </c>
      <c r="E10181" s="2">
        <v>-0.17772682661505002</v>
      </c>
      <c r="F10181" s="2">
        <v>0.17772682661505002</v>
      </c>
      <c r="G10181" s="2">
        <v>-0.47467815511538602</v>
      </c>
      <c r="H10181" s="2">
        <v>0.47467815511538602</v>
      </c>
      <c r="K10181" s="3">
        <v>1</v>
      </c>
      <c r="L10181" s="3">
        <v>0</v>
      </c>
    </row>
    <row r="10182" spans="2:12" x14ac:dyDescent="0.25">
      <c r="B10182" s="2">
        <v>2</v>
      </c>
      <c r="C10182" s="2">
        <v>0</v>
      </c>
      <c r="D10182" s="2">
        <v>3.9525691699604688E-3</v>
      </c>
      <c r="E10182" s="2">
        <v>-0.16207960707283292</v>
      </c>
      <c r="F10182" s="2">
        <v>0.16998474541275388</v>
      </c>
      <c r="G10182" s="2">
        <v>-0.46647193018462085</v>
      </c>
      <c r="H10182" s="2">
        <v>0.47437706852454176</v>
      </c>
      <c r="K10182" s="3">
        <v>2</v>
      </c>
      <c r="L10182" s="3">
        <v>0</v>
      </c>
    </row>
    <row r="10183" spans="2:12" x14ac:dyDescent="0.25">
      <c r="B10183" s="2">
        <v>3</v>
      </c>
      <c r="C10183" s="2">
        <v>0</v>
      </c>
      <c r="D10183" s="2">
        <v>7.9051383399209429E-3</v>
      </c>
      <c r="E10183" s="2">
        <v>-0.14678620854804225</v>
      </c>
      <c r="F10183" s="2">
        <v>0.16259648522788411</v>
      </c>
      <c r="G10183" s="2">
        <v>-0.45863739867798331</v>
      </c>
      <c r="H10183" s="2">
        <v>0.47444767535782523</v>
      </c>
      <c r="K10183" s="3">
        <v>3</v>
      </c>
      <c r="L10183" s="3">
        <v>0</v>
      </c>
    </row>
    <row r="10184" spans="2:12" x14ac:dyDescent="0.25">
      <c r="B10184" s="2">
        <v>4</v>
      </c>
      <c r="C10184" s="2">
        <v>0</v>
      </c>
      <c r="D10184" s="2">
        <v>1.1857707509881417E-2</v>
      </c>
      <c r="E10184" s="2">
        <v>-0.13193037496199281</v>
      </c>
      <c r="F10184" s="2">
        <v>0.15564578998175563</v>
      </c>
      <c r="G10184" s="2">
        <v>-0.4511839090928047</v>
      </c>
      <c r="H10184" s="2">
        <v>0.47489932411256752</v>
      </c>
      <c r="K10184" s="3">
        <v>4</v>
      </c>
      <c r="L10184" s="3">
        <v>0</v>
      </c>
    </row>
    <row r="10185" spans="2:12" x14ac:dyDescent="0.25">
      <c r="B10185" s="2">
        <v>5</v>
      </c>
      <c r="C10185" s="2">
        <v>0</v>
      </c>
      <c r="D10185" s="2">
        <v>1.5810276679841889E-2</v>
      </c>
      <c r="E10185" s="2">
        <v>-0.11761941688458569</v>
      </c>
      <c r="F10185" s="2">
        <v>0.14923997024426947</v>
      </c>
      <c r="G10185" s="2">
        <v>-0.44412016281050914</v>
      </c>
      <c r="H10185" s="2">
        <v>0.47574071617019298</v>
      </c>
      <c r="K10185" s="3">
        <v>5</v>
      </c>
      <c r="L10185" s="3">
        <v>0</v>
      </c>
    </row>
    <row r="10186" spans="2:12" x14ac:dyDescent="0.25">
      <c r="B10186" s="2">
        <v>6</v>
      </c>
      <c r="C10186" s="2">
        <v>0</v>
      </c>
      <c r="D10186" s="2">
        <v>1.9762845849802365E-2</v>
      </c>
      <c r="E10186" s="2">
        <v>-0.10399023166056817</v>
      </c>
      <c r="F10186" s="2">
        <v>0.14351592336017291</v>
      </c>
      <c r="G10186" s="2">
        <v>-0.43745411603850964</v>
      </c>
      <c r="H10186" s="2">
        <v>0.47697980773811438</v>
      </c>
      <c r="K10186" s="3">
        <v>6</v>
      </c>
      <c r="L10186" s="3">
        <v>0</v>
      </c>
    </row>
    <row r="10187" spans="2:12" x14ac:dyDescent="0.25">
      <c r="B10187" s="2">
        <v>7</v>
      </c>
      <c r="C10187" s="2">
        <v>0</v>
      </c>
      <c r="D10187" s="2">
        <v>2.3715415019762841E-2</v>
      </c>
      <c r="E10187" s="2">
        <v>-9.1215154746121074E-2</v>
      </c>
      <c r="F10187" s="2">
        <v>0.13864598478564677</v>
      </c>
      <c r="G10187" s="2">
        <v>-0.43119288553299817</v>
      </c>
      <c r="H10187" s="2">
        <v>0.47862371557252381</v>
      </c>
      <c r="K10187" s="3">
        <v>7</v>
      </c>
      <c r="L10187" s="3">
        <v>0</v>
      </c>
    </row>
    <row r="10188" spans="2:12" x14ac:dyDescent="0.25">
      <c r="B10188" s="2">
        <v>8</v>
      </c>
      <c r="C10188" s="2">
        <v>0</v>
      </c>
      <c r="D10188" s="2">
        <v>2.7667984189723313E-2</v>
      </c>
      <c r="E10188" s="2">
        <v>-7.9505324730762258E-2</v>
      </c>
      <c r="F10188" s="2">
        <v>0.13484129311020887</v>
      </c>
      <c r="G10188" s="2">
        <v>-0.42534266048659802</v>
      </c>
      <c r="H10188" s="2">
        <v>0.48067862886604468</v>
      </c>
      <c r="K10188" s="3">
        <v>8</v>
      </c>
      <c r="L10188" s="3">
        <v>0</v>
      </c>
    </row>
    <row r="10189" spans="2:12" x14ac:dyDescent="0.25">
      <c r="B10189" s="2">
        <v>9</v>
      </c>
      <c r="C10189" s="2">
        <v>0</v>
      </c>
      <c r="D10189" s="2">
        <v>3.1620553359683785E-2</v>
      </c>
      <c r="E10189" s="2">
        <v>-6.9107153990643377E-2</v>
      </c>
      <c r="F10189" s="2">
        <v>0.13234826071001093</v>
      </c>
      <c r="G10189" s="2">
        <v>-0.41990862296577092</v>
      </c>
      <c r="H10189" s="2">
        <v>0.48314972968513847</v>
      </c>
      <c r="K10189" s="3">
        <v>9</v>
      </c>
      <c r="L10189" s="3">
        <v>0</v>
      </c>
    </row>
    <row r="10190" spans="2:12" x14ac:dyDescent="0.25">
      <c r="B10190" s="2">
        <v>10</v>
      </c>
      <c r="C10190" s="2">
        <v>0</v>
      </c>
      <c r="D10190" s="2">
        <v>3.5573122529644258E-2</v>
      </c>
      <c r="E10190" s="2">
        <v>-6.028559911827186E-2</v>
      </c>
      <c r="F10190" s="2">
        <v>0.13143184417756038</v>
      </c>
      <c r="G10190" s="2">
        <v>-0.41489487917642931</v>
      </c>
      <c r="H10190" s="2">
        <v>0.48604112423571777</v>
      </c>
      <c r="K10190" s="3">
        <v>10</v>
      </c>
      <c r="L10190" s="3">
        <v>0</v>
      </c>
    </row>
    <row r="10191" spans="2:12" x14ac:dyDescent="0.25">
      <c r="B10191" s="2">
        <v>11</v>
      </c>
      <c r="C10191" s="2">
        <v>0</v>
      </c>
      <c r="D10191" s="2">
        <v>3.9525691699604737E-2</v>
      </c>
      <c r="E10191" s="2">
        <v>-5.3289116433173175E-2</v>
      </c>
      <c r="F10191" s="2">
        <v>0.13234049983238266</v>
      </c>
      <c r="G10191" s="2">
        <v>-0.4103044036184107</v>
      </c>
      <c r="H10191" s="2">
        <v>0.48935578701762017</v>
      </c>
      <c r="K10191" s="3">
        <v>11</v>
      </c>
      <c r="L10191" s="3">
        <v>0</v>
      </c>
    </row>
    <row r="10192" spans="2:12" x14ac:dyDescent="0.25">
      <c r="B10192" s="2">
        <v>12</v>
      </c>
      <c r="C10192" s="2">
        <v>0</v>
      </c>
      <c r="D10192" s="2">
        <v>4.3478260869565209E-2</v>
      </c>
      <c r="E10192" s="2">
        <v>-4.8299477751019039E-2</v>
      </c>
      <c r="F10192" s="2">
        <v>0.13525599949014946</v>
      </c>
      <c r="G10192" s="2">
        <v>-0.40613899786434809</v>
      </c>
      <c r="H10192" s="2">
        <v>0.49309551960347847</v>
      </c>
      <c r="K10192" s="3">
        <v>12</v>
      </c>
      <c r="L10192" s="3">
        <v>0</v>
      </c>
    </row>
    <row r="10193" spans="2:12" x14ac:dyDescent="0.25">
      <c r="B10193" s="2">
        <v>13</v>
      </c>
      <c r="C10193" s="2">
        <v>0</v>
      </c>
      <c r="D10193" s="2">
        <v>4.7430830039525682E-2</v>
      </c>
      <c r="E10193" s="2">
        <v>-4.5383978093252217E-2</v>
      </c>
      <c r="F10193" s="2">
        <v>0.14024563817230357</v>
      </c>
      <c r="G10193" s="2">
        <v>-0.40239926527848974</v>
      </c>
      <c r="H10193" s="2">
        <v>0.49726092535754113</v>
      </c>
      <c r="K10193" s="3">
        <v>13</v>
      </c>
      <c r="L10193" s="3">
        <v>0</v>
      </c>
    </row>
    <row r="10194" spans="2:12" x14ac:dyDescent="0.25">
      <c r="B10194" s="2">
        <v>14</v>
      </c>
      <c r="C10194" s="2">
        <v>0</v>
      </c>
      <c r="D10194" s="2">
        <v>5.1383399209486161E-2</v>
      </c>
      <c r="E10194" s="2">
        <v>-4.4475322438429984E-2</v>
      </c>
      <c r="F10194" s="2">
        <v>0.14724212085740229</v>
      </c>
      <c r="G10194" s="2">
        <v>-0.39908460249658739</v>
      </c>
      <c r="H10194" s="2">
        <v>0.50185140091555969</v>
      </c>
      <c r="K10194" s="3">
        <v>14</v>
      </c>
      <c r="L10194" s="3">
        <v>0</v>
      </c>
    </row>
    <row r="10195" spans="2:12" x14ac:dyDescent="0.25">
      <c r="B10195" s="2">
        <v>15</v>
      </c>
      <c r="C10195" s="2">
        <v>0</v>
      </c>
      <c r="D10195" s="2">
        <v>5.5335968379446633E-2</v>
      </c>
      <c r="E10195" s="2">
        <v>-4.5391738970880523E-2</v>
      </c>
      <c r="F10195" s="2">
        <v>0.15606367572977378</v>
      </c>
      <c r="G10195" s="2">
        <v>-0.39619320794600804</v>
      </c>
      <c r="H10195" s="2">
        <v>0.50686514470490129</v>
      </c>
      <c r="K10195" s="3">
        <v>15</v>
      </c>
      <c r="L10195" s="3">
        <v>0</v>
      </c>
    </row>
    <row r="10196" spans="2:12" x14ac:dyDescent="0.25">
      <c r="B10196" s="2">
        <v>16</v>
      </c>
      <c r="C10196" s="2">
        <v>1</v>
      </c>
      <c r="D10196" s="2">
        <v>5.9288537549407105E-2</v>
      </c>
      <c r="E10196" s="2">
        <v>-4.7884771371078466E-2</v>
      </c>
      <c r="F10196" s="2">
        <v>0.16646184646989268</v>
      </c>
      <c r="G10196" s="2">
        <v>-0.39372210712691424</v>
      </c>
      <c r="H10196" s="2">
        <v>0.51229918222572846</v>
      </c>
      <c r="K10196" s="3">
        <v>16</v>
      </c>
      <c r="L10196" s="3">
        <v>1</v>
      </c>
    </row>
    <row r="10197" spans="2:12" x14ac:dyDescent="0.25">
      <c r="B10197" s="2">
        <v>17</v>
      </c>
      <c r="C10197" s="2">
        <v>0</v>
      </c>
      <c r="D10197" s="2">
        <v>6.3241106719367585E-2</v>
      </c>
      <c r="E10197" s="2">
        <v>-5.1689463046516365E-2</v>
      </c>
      <c r="F10197" s="2">
        <v>0.17817167648525153</v>
      </c>
      <c r="G10197" s="2">
        <v>-0.39166719383339343</v>
      </c>
      <c r="H10197" s="2">
        <v>0.51814940727212855</v>
      </c>
      <c r="K10197" s="3">
        <v>17</v>
      </c>
      <c r="L10197" s="3">
        <v>0</v>
      </c>
    </row>
    <row r="10198" spans="2:12" x14ac:dyDescent="0.25">
      <c r="B10198" s="2">
        <v>18</v>
      </c>
      <c r="C10198" s="2">
        <v>0</v>
      </c>
      <c r="D10198" s="2">
        <v>6.719367588932805E-2</v>
      </c>
      <c r="E10198" s="2">
        <v>-5.6559401621042477E-2</v>
      </c>
      <c r="F10198" s="2">
        <v>0.19094675339969858</v>
      </c>
      <c r="G10198" s="2">
        <v>-0.39002328599898395</v>
      </c>
      <c r="H10198" s="2">
        <v>0.52441063777764008</v>
      </c>
      <c r="K10198" s="3">
        <v>18</v>
      </c>
      <c r="L10198" s="3">
        <v>0</v>
      </c>
    </row>
    <row r="10199" spans="2:12" x14ac:dyDescent="0.25">
      <c r="B10199" s="2">
        <v>19</v>
      </c>
      <c r="C10199" s="2">
        <v>0</v>
      </c>
      <c r="D10199" s="2">
        <v>7.1146245059288529E-2</v>
      </c>
      <c r="E10199" s="2">
        <v>-6.2283448505139047E-2</v>
      </c>
      <c r="F10199" s="2">
        <v>0.20457593862371609</v>
      </c>
      <c r="G10199" s="2">
        <v>-0.38878419443106255</v>
      </c>
      <c r="H10199" s="2">
        <v>0.53107668454963963</v>
      </c>
      <c r="K10199" s="3">
        <v>19</v>
      </c>
      <c r="L10199" s="3">
        <v>0</v>
      </c>
    </row>
    <row r="10200" spans="2:12" x14ac:dyDescent="0.25">
      <c r="B10200" s="2">
        <v>20</v>
      </c>
      <c r="C10200" s="2">
        <v>0</v>
      </c>
      <c r="D10200" s="2">
        <v>7.5098814229248995E-2</v>
      </c>
      <c r="E10200" s="2">
        <v>-6.8689268242625195E-2</v>
      </c>
      <c r="F10200" s="2">
        <v>0.21888689670112318</v>
      </c>
      <c r="G10200" s="2">
        <v>-0.38794280237343703</v>
      </c>
      <c r="H10200" s="2">
        <v>0.53814043083193497</v>
      </c>
      <c r="K10200" s="3">
        <v>20</v>
      </c>
      <c r="L10200" s="3">
        <v>0</v>
      </c>
    </row>
    <row r="10201" spans="2:12" x14ac:dyDescent="0.25">
      <c r="B10201" s="2">
        <v>21</v>
      </c>
      <c r="C10201" s="2">
        <v>0</v>
      </c>
      <c r="D10201" s="2">
        <v>7.9051383399209474E-2</v>
      </c>
      <c r="E10201" s="2">
        <v>-7.5639963488753681E-2</v>
      </c>
      <c r="F10201" s="2">
        <v>0.23374273028717263</v>
      </c>
      <c r="G10201" s="2">
        <v>-0.38749115361869479</v>
      </c>
      <c r="H10201" s="2">
        <v>0.54559392041711374</v>
      </c>
      <c r="K10201" s="3">
        <v>21</v>
      </c>
      <c r="L10201" s="3">
        <v>0</v>
      </c>
    </row>
    <row r="10202" spans="2:12" x14ac:dyDescent="0.25">
      <c r="B10202" s="2">
        <v>22</v>
      </c>
      <c r="C10202" s="2">
        <v>0</v>
      </c>
      <c r="D10202" s="2">
        <v>8.3003952569169953E-2</v>
      </c>
      <c r="E10202" s="2">
        <v>-8.3028223673623447E-2</v>
      </c>
      <c r="F10202" s="2">
        <v>0.24903612881196335</v>
      </c>
      <c r="G10202" s="2">
        <v>-0.38742054678541138</v>
      </c>
      <c r="H10202" s="2">
        <v>0.55342845192375123</v>
      </c>
      <c r="K10202" s="3">
        <v>22</v>
      </c>
      <c r="L10202" s="3">
        <v>0</v>
      </c>
    </row>
    <row r="10203" spans="2:12" x14ac:dyDescent="0.25">
      <c r="B10203" s="2">
        <v>23</v>
      </c>
      <c r="C10203" s="2">
        <v>0</v>
      </c>
      <c r="D10203" s="2">
        <v>8.6956521739130418E-2</v>
      </c>
      <c r="E10203" s="2">
        <v>-9.0770304875919569E-2</v>
      </c>
      <c r="F10203" s="2">
        <v>0.26468334835418039</v>
      </c>
      <c r="G10203" s="2">
        <v>-0.38772163337625559</v>
      </c>
      <c r="H10203" s="2">
        <v>0.5616346768545164</v>
      </c>
      <c r="K10203" s="3">
        <v>23</v>
      </c>
      <c r="L10203" s="3">
        <v>0</v>
      </c>
    </row>
    <row r="10205" spans="2:12" x14ac:dyDescent="0.25">
      <c r="B10205" s="2">
        <v>1</v>
      </c>
      <c r="C10205" s="2">
        <v>0</v>
      </c>
      <c r="D10205" s="2">
        <v>-1.2987012987012998E-2</v>
      </c>
      <c r="E10205" s="2">
        <v>-0.32536062063749149</v>
      </c>
      <c r="F10205" s="2">
        <v>0.29938659466346551</v>
      </c>
      <c r="G10205" s="2">
        <v>-0.81756261154796706</v>
      </c>
      <c r="H10205" s="2">
        <v>0.79158858557394107</v>
      </c>
      <c r="K10205" s="3">
        <v>1</v>
      </c>
      <c r="L10205" s="3">
        <v>0</v>
      </c>
    </row>
    <row r="10206" spans="2:12" x14ac:dyDescent="0.25">
      <c r="B10206" s="2">
        <v>2</v>
      </c>
      <c r="C10206" s="2">
        <v>0</v>
      </c>
      <c r="D10206" s="2">
        <v>2.5974025974025844E-3</v>
      </c>
      <c r="E10206" s="2">
        <v>-0.28725023011326495</v>
      </c>
      <c r="F10206" s="2">
        <v>0.29244503530807014</v>
      </c>
      <c r="G10206" s="2">
        <v>-0.79350326517717007</v>
      </c>
      <c r="H10206" s="2">
        <v>0.79869807037197527</v>
      </c>
      <c r="K10206" s="3">
        <v>2</v>
      </c>
      <c r="L10206" s="3">
        <v>0</v>
      </c>
    </row>
    <row r="10207" spans="2:12" x14ac:dyDescent="0.25">
      <c r="B10207" s="2">
        <v>3</v>
      </c>
      <c r="C10207" s="2">
        <v>0</v>
      </c>
      <c r="D10207" s="2">
        <v>1.8181818181818167E-2</v>
      </c>
      <c r="E10207" s="2">
        <v>-0.24991142992270485</v>
      </c>
      <c r="F10207" s="2">
        <v>0.2862750662863412</v>
      </c>
      <c r="G10207" s="2">
        <v>-0.77025880274177161</v>
      </c>
      <c r="H10207" s="2">
        <v>0.80662243910540798</v>
      </c>
      <c r="K10207" s="3">
        <v>3</v>
      </c>
      <c r="L10207" s="3">
        <v>0</v>
      </c>
    </row>
    <row r="10208" spans="2:12" x14ac:dyDescent="0.25">
      <c r="B10208" s="2">
        <v>4</v>
      </c>
      <c r="C10208" s="2">
        <v>1</v>
      </c>
      <c r="D10208" s="2">
        <v>3.376623376623375E-2</v>
      </c>
      <c r="E10208" s="2">
        <v>-0.21354791712356258</v>
      </c>
      <c r="F10208" s="2">
        <v>0.28108038465603008</v>
      </c>
      <c r="G10208" s="2">
        <v>-0.7478531827489161</v>
      </c>
      <c r="H10208" s="2">
        <v>0.81538565028138366</v>
      </c>
      <c r="K10208" s="3">
        <v>4</v>
      </c>
      <c r="L10208" s="3">
        <v>1</v>
      </c>
    </row>
    <row r="10209" spans="2:12" x14ac:dyDescent="0.25">
      <c r="B10209" s="2">
        <v>5</v>
      </c>
      <c r="C10209" s="2">
        <v>0</v>
      </c>
      <c r="D10209" s="2">
        <v>4.9350649350649339E-2</v>
      </c>
      <c r="E10209" s="2">
        <v>-0.17842676138470184</v>
      </c>
      <c r="F10209" s="2">
        <v>0.27712806008600055</v>
      </c>
      <c r="G10209" s="2">
        <v>-0.7263085360422934</v>
      </c>
      <c r="H10209" s="2">
        <v>0.82500983474359213</v>
      </c>
      <c r="K10209" s="3">
        <v>5</v>
      </c>
      <c r="L10209" s="3">
        <v>0</v>
      </c>
    </row>
    <row r="10210" spans="2:12" x14ac:dyDescent="0.25">
      <c r="B10210" s="2">
        <v>6</v>
      </c>
      <c r="C10210" s="2">
        <v>0</v>
      </c>
      <c r="D10210" s="2">
        <v>6.4935064935064915E-2</v>
      </c>
      <c r="E10210" s="2">
        <v>-0.1448952677437762</v>
      </c>
      <c r="F10210" s="2">
        <v>0.27476539761390606</v>
      </c>
      <c r="G10210" s="2">
        <v>-0.70564484108069381</v>
      </c>
      <c r="H10210" s="2">
        <v>0.83551497095082372</v>
      </c>
      <c r="K10210" s="3">
        <v>6</v>
      </c>
      <c r="L10210" s="3">
        <v>0</v>
      </c>
    </row>
    <row r="10211" spans="2:12" x14ac:dyDescent="0.25">
      <c r="B10211" s="2">
        <v>7</v>
      </c>
      <c r="C10211" s="2">
        <v>0</v>
      </c>
      <c r="D10211" s="2">
        <v>8.0519480519480491E-2</v>
      </c>
      <c r="E10211" s="2">
        <v>-0.11339531582875517</v>
      </c>
      <c r="F10211" s="2">
        <v>0.27443427686771615</v>
      </c>
      <c r="G10211" s="2">
        <v>-0.68587961348175863</v>
      </c>
      <c r="H10211" s="2">
        <v>0.84691857452071972</v>
      </c>
      <c r="K10211" s="3">
        <v>7</v>
      </c>
      <c r="L10211" s="3">
        <v>0</v>
      </c>
    </row>
    <row r="10212" spans="2:12" x14ac:dyDescent="0.25">
      <c r="B10212" s="2">
        <v>8</v>
      </c>
      <c r="C10212" s="2">
        <v>0</v>
      </c>
      <c r="D10212" s="2">
        <v>9.610389610389608E-2</v>
      </c>
      <c r="E10212" s="2">
        <v>-8.4464894204104218E-2</v>
      </c>
      <c r="F10212" s="2">
        <v>0.27667268641189635</v>
      </c>
      <c r="G10212" s="2">
        <v>-0.66702762013458106</v>
      </c>
      <c r="H10212" s="2">
        <v>0.85923541234237333</v>
      </c>
      <c r="K10212" s="3">
        <v>8</v>
      </c>
      <c r="L10212" s="3">
        <v>0</v>
      </c>
    </row>
    <row r="10213" spans="2:12" x14ac:dyDescent="0.25">
      <c r="B10213" s="2">
        <v>9</v>
      </c>
      <c r="C10213" s="2">
        <v>0</v>
      </c>
      <c r="D10213" s="2">
        <v>0.11168831168831167</v>
      </c>
      <c r="E10213" s="2">
        <v>-5.8708835833775092E-2</v>
      </c>
      <c r="F10213" s="2">
        <v>0.2820854592103984</v>
      </c>
      <c r="G10213" s="2">
        <v>-0.64910062811484193</v>
      </c>
      <c r="H10213" s="2">
        <v>0.87247725149146516</v>
      </c>
      <c r="K10213" s="3">
        <v>9</v>
      </c>
      <c r="L10213" s="3">
        <v>0</v>
      </c>
    </row>
    <row r="10214" spans="2:12" x14ac:dyDescent="0.25">
      <c r="B10214" s="2">
        <v>10</v>
      </c>
      <c r="C10214" s="2">
        <v>0</v>
      </c>
      <c r="D10214" s="2">
        <v>0.12727272727272726</v>
      </c>
      <c r="E10214" s="2">
        <v>-3.6718881640306206E-2</v>
      </c>
      <c r="F10214" s="2">
        <v>0.29126433618576075</v>
      </c>
      <c r="G10214" s="2">
        <v>-0.63210719795378778</v>
      </c>
      <c r="H10214" s="2">
        <v>0.88665265249924241</v>
      </c>
      <c r="K10214" s="3">
        <v>10</v>
      </c>
      <c r="L10214" s="3">
        <v>0</v>
      </c>
    </row>
    <row r="10215" spans="2:12" x14ac:dyDescent="0.25">
      <c r="B10215" s="2">
        <v>11</v>
      </c>
      <c r="C10215" s="2">
        <v>0</v>
      </c>
      <c r="D10215" s="2">
        <v>0.14285714285714282</v>
      </c>
      <c r="E10215" s="2">
        <v>-1.8942942939988827E-2</v>
      </c>
      <c r="F10215" s="2">
        <v>0.30465722865427447</v>
      </c>
      <c r="G10215" s="2">
        <v>-0.61605252950650669</v>
      </c>
      <c r="H10215" s="2">
        <v>0.90176681522079227</v>
      </c>
      <c r="K10215" s="3">
        <v>11</v>
      </c>
      <c r="L10215" s="3">
        <v>0</v>
      </c>
    </row>
    <row r="10216" spans="2:12" x14ac:dyDescent="0.25">
      <c r="B10216" s="2">
        <v>12</v>
      </c>
      <c r="C10216" s="2">
        <v>0</v>
      </c>
      <c r="D10216" s="2">
        <v>0.15844155844155841</v>
      </c>
      <c r="E10216" s="2">
        <v>-5.550050471475082E-3</v>
      </c>
      <c r="F10216" s="2">
        <v>0.32243316735459193</v>
      </c>
      <c r="G10216" s="2">
        <v>-0.60093836678495682</v>
      </c>
      <c r="H10216" s="2">
        <v>0.91782148366807359</v>
      </c>
      <c r="K10216" s="3">
        <v>12</v>
      </c>
      <c r="L10216" s="3">
        <v>0</v>
      </c>
    </row>
    <row r="10217" spans="2:12" x14ac:dyDescent="0.25">
      <c r="B10217" s="2">
        <v>13</v>
      </c>
      <c r="C10217" s="2">
        <v>0</v>
      </c>
      <c r="D10217" s="2">
        <v>0.174025974025974</v>
      </c>
      <c r="E10217" s="2">
        <v>3.6288265038872114E-3</v>
      </c>
      <c r="F10217" s="2">
        <v>0.34442312154806076</v>
      </c>
      <c r="G10217" s="2">
        <v>-0.58676296577717957</v>
      </c>
      <c r="H10217" s="2">
        <v>0.93481491382912751</v>
      </c>
      <c r="K10217" s="3">
        <v>13</v>
      </c>
      <c r="L10217" s="3">
        <v>0</v>
      </c>
    </row>
    <row r="10218" spans="2:12" x14ac:dyDescent="0.25">
      <c r="B10218" s="2">
        <v>14</v>
      </c>
      <c r="C10218" s="2">
        <v>0</v>
      </c>
      <c r="D10218" s="2">
        <v>0.18961038961038956</v>
      </c>
      <c r="E10218" s="2">
        <v>9.0415993023892638E-3</v>
      </c>
      <c r="F10218" s="2">
        <v>0.37017917991838989</v>
      </c>
      <c r="G10218" s="2">
        <v>-0.57352112662808763</v>
      </c>
      <c r="H10218" s="2">
        <v>0.95274190584886675</v>
      </c>
      <c r="K10218" s="3">
        <v>14</v>
      </c>
      <c r="L10218" s="3">
        <v>0</v>
      </c>
    </row>
    <row r="10219" spans="2:12" x14ac:dyDescent="0.25">
      <c r="B10219" s="2">
        <v>15</v>
      </c>
      <c r="C10219" s="2">
        <v>0</v>
      </c>
      <c r="D10219" s="2">
        <v>0.20519480519480515</v>
      </c>
      <c r="E10219" s="2">
        <v>1.1280008846569517E-2</v>
      </c>
      <c r="F10219" s="2">
        <v>0.39910960154304076</v>
      </c>
      <c r="G10219" s="2">
        <v>-0.56120428880643403</v>
      </c>
      <c r="H10219" s="2">
        <v>0.97159389919604433</v>
      </c>
      <c r="K10219" s="3">
        <v>15</v>
      </c>
      <c r="L10219" s="3">
        <v>0</v>
      </c>
    </row>
    <row r="10220" spans="2:12" x14ac:dyDescent="0.25">
      <c r="B10220" s="2">
        <v>16</v>
      </c>
      <c r="C10220" s="2">
        <v>0</v>
      </c>
      <c r="D10220" s="2">
        <v>0.22077922077922074</v>
      </c>
      <c r="E10220" s="2">
        <v>1.0948888100379611E-2</v>
      </c>
      <c r="F10220" s="2">
        <v>0.43060955345806184</v>
      </c>
      <c r="G10220" s="2">
        <v>-0.54980068523653802</v>
      </c>
      <c r="H10220" s="2">
        <v>0.99135912679497951</v>
      </c>
      <c r="K10220" s="3">
        <v>16</v>
      </c>
      <c r="L10220" s="3">
        <v>0</v>
      </c>
    </row>
    <row r="10221" spans="2:12" x14ac:dyDescent="0.25">
      <c r="B10221" s="2">
        <v>17</v>
      </c>
      <c r="C10221" s="2">
        <v>0</v>
      </c>
      <c r="D10221" s="2">
        <v>0.23636363636363633</v>
      </c>
      <c r="E10221" s="2">
        <v>8.586225628285149E-3</v>
      </c>
      <c r="F10221" s="2">
        <v>0.46414104709898751</v>
      </c>
      <c r="G10221" s="2">
        <v>-0.53929554902930643</v>
      </c>
      <c r="H10221" s="2">
        <v>1.0120228217565792</v>
      </c>
      <c r="K10221" s="3">
        <v>17</v>
      </c>
      <c r="L10221" s="3">
        <v>0</v>
      </c>
    </row>
    <row r="10222" spans="2:12" x14ac:dyDescent="0.25">
      <c r="B10222" s="2">
        <v>18</v>
      </c>
      <c r="C10222" s="2">
        <v>0</v>
      </c>
      <c r="D10222" s="2">
        <v>0.25194805194805192</v>
      </c>
      <c r="E10222" s="2">
        <v>4.6339010582555629E-3</v>
      </c>
      <c r="F10222" s="2">
        <v>0.49926220283784828</v>
      </c>
      <c r="G10222" s="2">
        <v>-0.52967136456709796</v>
      </c>
      <c r="H10222" s="2">
        <v>1.0335674684632017</v>
      </c>
      <c r="K10222" s="3">
        <v>18</v>
      </c>
      <c r="L10222" s="3">
        <v>0</v>
      </c>
    </row>
    <row r="10223" spans="2:12" x14ac:dyDescent="0.25">
      <c r="B10223" s="2">
        <v>19</v>
      </c>
      <c r="C10223" s="2">
        <v>0</v>
      </c>
      <c r="D10223" s="2">
        <v>0.26753246753246751</v>
      </c>
      <c r="E10223" s="2">
        <v>-5.6078057205544152E-4</v>
      </c>
      <c r="F10223" s="2">
        <v>0.53562571563699046</v>
      </c>
      <c r="G10223" s="2">
        <v>-0.52090815339112229</v>
      </c>
      <c r="H10223" s="2">
        <v>1.0559730884560574</v>
      </c>
      <c r="K10223" s="3">
        <v>19</v>
      </c>
      <c r="L10223" s="3">
        <v>0</v>
      </c>
    </row>
    <row r="10224" spans="2:12" x14ac:dyDescent="0.25">
      <c r="B10224" s="2">
        <v>20</v>
      </c>
      <c r="C10224" s="2">
        <v>1</v>
      </c>
      <c r="D10224" s="2">
        <v>0.2831168831168831</v>
      </c>
      <c r="E10224" s="2">
        <v>-6.7307495937843909E-3</v>
      </c>
      <c r="F10224" s="2">
        <v>0.57296451582755059</v>
      </c>
      <c r="G10224" s="2">
        <v>-0.51298378465768957</v>
      </c>
      <c r="H10224" s="2">
        <v>1.0792175508914559</v>
      </c>
      <c r="K10224" s="3">
        <v>20</v>
      </c>
      <c r="L10224" s="3">
        <v>1</v>
      </c>
    </row>
    <row r="10225" spans="2:12" x14ac:dyDescent="0.25">
      <c r="B10225" s="2">
        <v>21</v>
      </c>
      <c r="C10225" s="2">
        <v>1</v>
      </c>
      <c r="D10225" s="2">
        <v>0.29870129870129863</v>
      </c>
      <c r="E10225" s="2">
        <v>-1.3672308949179868E-2</v>
      </c>
      <c r="F10225" s="2">
        <v>0.61107490635177708</v>
      </c>
      <c r="G10225" s="2">
        <v>-0.50587429985965549</v>
      </c>
      <c r="H10225" s="2">
        <v>1.1032768972622526</v>
      </c>
      <c r="K10225" s="3">
        <v>21</v>
      </c>
      <c r="L10225" s="3">
        <v>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345B9-E82B-48B6-9FC4-CE8C64ADDAE3}">
  <dimension ref="A1:AF2777"/>
  <sheetViews>
    <sheetView tabSelected="1" topLeftCell="AJ1" workbookViewId="0">
      <selection activeCell="C2" sqref="C2"/>
    </sheetView>
  </sheetViews>
  <sheetFormatPr defaultRowHeight="15" x14ac:dyDescent="0.25"/>
  <cols>
    <col min="1" max="1" width="76.7109375" customWidth="1"/>
  </cols>
  <sheetData>
    <row r="1" spans="1:1" ht="240.2" customHeight="1" x14ac:dyDescent="0.25">
      <c r="A1" t="s">
        <v>625</v>
      </c>
    </row>
    <row r="50" spans="1:2" x14ac:dyDescent="0.25">
      <c r="A50" t="s">
        <v>10</v>
      </c>
      <c r="B50">
        <v>3</v>
      </c>
    </row>
    <row r="51" spans="1:2" x14ac:dyDescent="0.25">
      <c r="A51" t="s">
        <v>13</v>
      </c>
      <c r="B51">
        <v>7</v>
      </c>
    </row>
    <row r="52" spans="1:2" x14ac:dyDescent="0.25">
      <c r="A52" t="s">
        <v>19</v>
      </c>
      <c r="B52">
        <v>11</v>
      </c>
    </row>
    <row r="53" spans="1:2" x14ac:dyDescent="0.25">
      <c r="A53" t="s">
        <v>16</v>
      </c>
      <c r="B53">
        <v>15</v>
      </c>
    </row>
    <row r="54" spans="1:2" x14ac:dyDescent="0.25">
      <c r="A54" t="s">
        <v>22</v>
      </c>
      <c r="B54">
        <v>19</v>
      </c>
    </row>
    <row r="55" spans="1:2" x14ac:dyDescent="0.25">
      <c r="A55" t="s">
        <v>25</v>
      </c>
      <c r="B55">
        <v>23</v>
      </c>
    </row>
    <row r="56" spans="1:2" x14ac:dyDescent="0.25">
      <c r="A56" t="s">
        <v>27</v>
      </c>
      <c r="B56">
        <v>27</v>
      </c>
    </row>
    <row r="57" spans="1:2" x14ac:dyDescent="0.25">
      <c r="A57" t="s">
        <v>30</v>
      </c>
      <c r="B57">
        <v>31</v>
      </c>
    </row>
    <row r="58" spans="1:2" x14ac:dyDescent="0.25">
      <c r="A58" t="s">
        <v>33</v>
      </c>
      <c r="B58">
        <v>35</v>
      </c>
    </row>
    <row r="59" spans="1:2" x14ac:dyDescent="0.25">
      <c r="A59" t="s">
        <v>36</v>
      </c>
      <c r="B59">
        <v>39</v>
      </c>
    </row>
    <row r="60" spans="1:2" x14ac:dyDescent="0.25">
      <c r="A60" t="s">
        <v>39</v>
      </c>
      <c r="B60">
        <v>43</v>
      </c>
    </row>
    <row r="61" spans="1:2" x14ac:dyDescent="0.25">
      <c r="A61" t="s">
        <v>42</v>
      </c>
      <c r="B61">
        <v>47</v>
      </c>
    </row>
    <row r="62" spans="1:2" x14ac:dyDescent="0.25">
      <c r="A62" t="s">
        <v>45</v>
      </c>
      <c r="B62">
        <v>51</v>
      </c>
    </row>
    <row r="63" spans="1:2" x14ac:dyDescent="0.25">
      <c r="A63" t="s">
        <v>48</v>
      </c>
      <c r="B63">
        <v>55</v>
      </c>
    </row>
    <row r="64" spans="1:2" x14ac:dyDescent="0.25">
      <c r="A64" t="s">
        <v>51</v>
      </c>
      <c r="B64">
        <v>59</v>
      </c>
    </row>
    <row r="65" spans="1:2" x14ac:dyDescent="0.25">
      <c r="A65" t="s">
        <v>54</v>
      </c>
      <c r="B65">
        <v>63</v>
      </c>
    </row>
    <row r="66" spans="1:2" x14ac:dyDescent="0.25">
      <c r="A66" t="s">
        <v>57</v>
      </c>
      <c r="B66">
        <v>67</v>
      </c>
    </row>
    <row r="67" spans="1:2" x14ac:dyDescent="0.25">
      <c r="A67" t="s">
        <v>60</v>
      </c>
      <c r="B67">
        <v>71</v>
      </c>
    </row>
    <row r="68" spans="1:2" x14ac:dyDescent="0.25">
      <c r="A68" t="s">
        <v>63</v>
      </c>
      <c r="B68">
        <v>75</v>
      </c>
    </row>
    <row r="69" spans="1:2" x14ac:dyDescent="0.25">
      <c r="A69" t="s">
        <v>66</v>
      </c>
      <c r="B69">
        <v>79</v>
      </c>
    </row>
    <row r="70" spans="1:2" x14ac:dyDescent="0.25">
      <c r="A70" t="s">
        <v>69</v>
      </c>
      <c r="B70">
        <v>83</v>
      </c>
    </row>
    <row r="71" spans="1:2" x14ac:dyDescent="0.25">
      <c r="A71" t="s">
        <v>72</v>
      </c>
      <c r="B71">
        <v>87</v>
      </c>
    </row>
    <row r="72" spans="1:2" x14ac:dyDescent="0.25">
      <c r="A72" t="s">
        <v>75</v>
      </c>
      <c r="B72">
        <v>91</v>
      </c>
    </row>
    <row r="73" spans="1:2" x14ac:dyDescent="0.25">
      <c r="A73" t="s">
        <v>78</v>
      </c>
      <c r="B73">
        <v>95</v>
      </c>
    </row>
    <row r="74" spans="1:2" x14ac:dyDescent="0.25">
      <c r="A74" t="s">
        <v>81</v>
      </c>
      <c r="B74">
        <v>99</v>
      </c>
    </row>
    <row r="75" spans="1:2" x14ac:dyDescent="0.25">
      <c r="A75" t="s">
        <v>83</v>
      </c>
      <c r="B75">
        <v>103</v>
      </c>
    </row>
    <row r="76" spans="1:2" x14ac:dyDescent="0.25">
      <c r="A76" t="s">
        <v>86</v>
      </c>
      <c r="B76">
        <v>107</v>
      </c>
    </row>
    <row r="77" spans="1:2" x14ac:dyDescent="0.25">
      <c r="A77" t="s">
        <v>89</v>
      </c>
      <c r="B77">
        <v>111</v>
      </c>
    </row>
    <row r="78" spans="1:2" x14ac:dyDescent="0.25">
      <c r="A78" t="s">
        <v>92</v>
      </c>
      <c r="B78">
        <v>115</v>
      </c>
    </row>
    <row r="79" spans="1:2" x14ac:dyDescent="0.25">
      <c r="A79" t="s">
        <v>95</v>
      </c>
      <c r="B79">
        <v>119</v>
      </c>
    </row>
    <row r="80" spans="1:2" x14ac:dyDescent="0.25">
      <c r="A80" t="s">
        <v>98</v>
      </c>
      <c r="B80">
        <v>123</v>
      </c>
    </row>
    <row r="81" spans="1:2" x14ac:dyDescent="0.25">
      <c r="A81" t="s">
        <v>101</v>
      </c>
      <c r="B81">
        <v>127</v>
      </c>
    </row>
    <row r="82" spans="1:2" x14ac:dyDescent="0.25">
      <c r="A82" t="s">
        <v>104</v>
      </c>
      <c r="B82">
        <v>131</v>
      </c>
    </row>
    <row r="83" spans="1:2" x14ac:dyDescent="0.25">
      <c r="A83" t="s">
        <v>107</v>
      </c>
      <c r="B83">
        <v>135</v>
      </c>
    </row>
    <row r="84" spans="1:2" x14ac:dyDescent="0.25">
      <c r="A84" t="s">
        <v>110</v>
      </c>
      <c r="B84">
        <v>139</v>
      </c>
    </row>
    <row r="85" spans="1:2" x14ac:dyDescent="0.25">
      <c r="A85" t="s">
        <v>113</v>
      </c>
      <c r="B85">
        <v>143</v>
      </c>
    </row>
    <row r="86" spans="1:2" x14ac:dyDescent="0.25">
      <c r="A86" t="s">
        <v>116</v>
      </c>
      <c r="B86">
        <v>147</v>
      </c>
    </row>
    <row r="87" spans="1:2" x14ac:dyDescent="0.25">
      <c r="A87" t="s">
        <v>119</v>
      </c>
      <c r="B87">
        <v>151</v>
      </c>
    </row>
    <row r="88" spans="1:2" x14ac:dyDescent="0.25">
      <c r="A88" t="s">
        <v>122</v>
      </c>
      <c r="B88">
        <v>155</v>
      </c>
    </row>
    <row r="89" spans="1:2" x14ac:dyDescent="0.25">
      <c r="A89" t="s">
        <v>125</v>
      </c>
      <c r="B89">
        <v>159</v>
      </c>
    </row>
    <row r="90" spans="1:2" x14ac:dyDescent="0.25">
      <c r="A90" t="s">
        <v>128</v>
      </c>
      <c r="B90">
        <v>163</v>
      </c>
    </row>
    <row r="91" spans="1:2" x14ac:dyDescent="0.25">
      <c r="A91" t="s">
        <v>131</v>
      </c>
      <c r="B91">
        <v>167</v>
      </c>
    </row>
    <row r="92" spans="1:2" x14ac:dyDescent="0.25">
      <c r="A92" t="s">
        <v>134</v>
      </c>
      <c r="B92">
        <v>171</v>
      </c>
    </row>
    <row r="93" spans="1:2" x14ac:dyDescent="0.25">
      <c r="A93" t="s">
        <v>137</v>
      </c>
      <c r="B93">
        <v>175</v>
      </c>
    </row>
    <row r="94" spans="1:2" x14ac:dyDescent="0.25">
      <c r="A94" t="s">
        <v>140</v>
      </c>
      <c r="B94">
        <v>179</v>
      </c>
    </row>
    <row r="95" spans="1:2" x14ac:dyDescent="0.25">
      <c r="A95" t="s">
        <v>143</v>
      </c>
      <c r="B95">
        <v>183</v>
      </c>
    </row>
    <row r="96" spans="1:2" x14ac:dyDescent="0.25">
      <c r="A96" t="s">
        <v>146</v>
      </c>
      <c r="B96">
        <v>187</v>
      </c>
    </row>
    <row r="97" spans="1:13" x14ac:dyDescent="0.25">
      <c r="A97" t="s">
        <v>149</v>
      </c>
      <c r="B97">
        <v>191</v>
      </c>
    </row>
    <row r="98" spans="1:13" x14ac:dyDescent="0.25">
      <c r="A98" t="s">
        <v>152</v>
      </c>
      <c r="B98">
        <v>195</v>
      </c>
    </row>
    <row r="99" spans="1:13" x14ac:dyDescent="0.25">
      <c r="A99" t="s">
        <v>155</v>
      </c>
      <c r="B99">
        <v>199</v>
      </c>
    </row>
    <row r="100" spans="1:13" x14ac:dyDescent="0.25">
      <c r="A100" t="s">
        <v>158</v>
      </c>
      <c r="B100">
        <v>203</v>
      </c>
      <c r="L100">
        <v>2</v>
      </c>
      <c r="M100">
        <v>0</v>
      </c>
    </row>
    <row r="101" spans="1:13" x14ac:dyDescent="0.25">
      <c r="A101" t="s">
        <v>161</v>
      </c>
      <c r="B101">
        <v>207</v>
      </c>
      <c r="L101">
        <v>2</v>
      </c>
      <c r="M101">
        <v>0</v>
      </c>
    </row>
    <row r="102" spans="1:13" x14ac:dyDescent="0.25">
      <c r="A102" t="s">
        <v>163</v>
      </c>
      <c r="B102">
        <v>211</v>
      </c>
      <c r="L102">
        <v>3</v>
      </c>
      <c r="M102">
        <v>0</v>
      </c>
    </row>
    <row r="103" spans="1:13" x14ac:dyDescent="0.25">
      <c r="A103" t="s">
        <v>166</v>
      </c>
      <c r="B103">
        <v>215</v>
      </c>
      <c r="L103">
        <v>3</v>
      </c>
      <c r="M103" s="4">
        <v>0</v>
      </c>
    </row>
    <row r="104" spans="1:13" x14ac:dyDescent="0.25">
      <c r="A104" t="s">
        <v>169</v>
      </c>
      <c r="B104">
        <v>219</v>
      </c>
      <c r="L104">
        <v>3</v>
      </c>
      <c r="M104">
        <v>0</v>
      </c>
    </row>
    <row r="105" spans="1:13" x14ac:dyDescent="0.25">
      <c r="A105" t="s">
        <v>172</v>
      </c>
      <c r="B105">
        <v>223</v>
      </c>
      <c r="L105">
        <v>4</v>
      </c>
      <c r="M105">
        <v>0</v>
      </c>
    </row>
    <row r="106" spans="1:13" x14ac:dyDescent="0.25">
      <c r="A106" t="s">
        <v>175</v>
      </c>
      <c r="B106">
        <v>227</v>
      </c>
      <c r="L106">
        <v>4</v>
      </c>
      <c r="M106">
        <v>0</v>
      </c>
    </row>
    <row r="107" spans="1:13" x14ac:dyDescent="0.25">
      <c r="A107" t="s">
        <v>178</v>
      </c>
      <c r="B107">
        <v>231</v>
      </c>
      <c r="L107">
        <v>3</v>
      </c>
      <c r="M107">
        <v>0</v>
      </c>
    </row>
    <row r="108" spans="1:13" x14ac:dyDescent="0.25">
      <c r="A108" t="s">
        <v>181</v>
      </c>
      <c r="B108">
        <v>235</v>
      </c>
      <c r="L108">
        <v>3</v>
      </c>
      <c r="M108" s="4">
        <v>0</v>
      </c>
    </row>
    <row r="109" spans="1:13" x14ac:dyDescent="0.25">
      <c r="A109" t="s">
        <v>184</v>
      </c>
      <c r="B109">
        <v>239</v>
      </c>
      <c r="L109">
        <v>3</v>
      </c>
      <c r="M109">
        <v>0</v>
      </c>
    </row>
    <row r="110" spans="1:13" x14ac:dyDescent="0.25">
      <c r="A110" t="s">
        <v>187</v>
      </c>
      <c r="B110">
        <v>243</v>
      </c>
      <c r="L110">
        <v>2</v>
      </c>
      <c r="M110">
        <v>0</v>
      </c>
    </row>
    <row r="111" spans="1:13" x14ac:dyDescent="0.25">
      <c r="A111" t="s">
        <v>190</v>
      </c>
      <c r="B111">
        <v>247</v>
      </c>
      <c r="L111">
        <v>2</v>
      </c>
      <c r="M111">
        <v>0</v>
      </c>
    </row>
    <row r="112" spans="1:13" x14ac:dyDescent="0.25">
      <c r="A112" t="s">
        <v>193</v>
      </c>
      <c r="B112">
        <v>251</v>
      </c>
      <c r="L112">
        <v>4</v>
      </c>
      <c r="M112">
        <v>0</v>
      </c>
    </row>
    <row r="113" spans="1:13" x14ac:dyDescent="0.25">
      <c r="A113" t="s">
        <v>196</v>
      </c>
      <c r="B113">
        <v>255</v>
      </c>
      <c r="L113">
        <v>6</v>
      </c>
      <c r="M113">
        <v>0</v>
      </c>
    </row>
    <row r="114" spans="1:13" x14ac:dyDescent="0.25">
      <c r="A114" t="s">
        <v>199</v>
      </c>
      <c r="B114">
        <v>259</v>
      </c>
      <c r="L114">
        <v>6</v>
      </c>
      <c r="M114">
        <v>1</v>
      </c>
    </row>
    <row r="115" spans="1:13" x14ac:dyDescent="0.25">
      <c r="A115" t="s">
        <v>202</v>
      </c>
      <c r="B115">
        <v>263</v>
      </c>
      <c r="L115">
        <v>7</v>
      </c>
      <c r="M115">
        <v>1</v>
      </c>
    </row>
    <row r="116" spans="1:13" x14ac:dyDescent="0.25">
      <c r="A116" t="s">
        <v>204</v>
      </c>
      <c r="B116">
        <v>267</v>
      </c>
      <c r="L116">
        <v>7</v>
      </c>
      <c r="M116" s="4">
        <v>2</v>
      </c>
    </row>
    <row r="117" spans="1:13" x14ac:dyDescent="0.25">
      <c r="A117" t="s">
        <v>207</v>
      </c>
      <c r="B117">
        <v>271</v>
      </c>
      <c r="L117">
        <v>7</v>
      </c>
      <c r="M117">
        <v>1</v>
      </c>
    </row>
    <row r="118" spans="1:13" x14ac:dyDescent="0.25">
      <c r="A118" t="s">
        <v>210</v>
      </c>
      <c r="B118">
        <v>275</v>
      </c>
      <c r="L118">
        <v>8</v>
      </c>
      <c r="M118">
        <v>1</v>
      </c>
    </row>
    <row r="119" spans="1:13" x14ac:dyDescent="0.25">
      <c r="A119" t="s">
        <v>213</v>
      </c>
      <c r="B119">
        <v>279</v>
      </c>
      <c r="L119">
        <v>8</v>
      </c>
      <c r="M119">
        <v>0</v>
      </c>
    </row>
    <row r="120" spans="1:13" x14ac:dyDescent="0.25">
      <c r="A120" t="s">
        <v>216</v>
      </c>
      <c r="B120">
        <v>283</v>
      </c>
      <c r="L120">
        <v>7</v>
      </c>
      <c r="M120">
        <v>0</v>
      </c>
    </row>
    <row r="121" spans="1:13" x14ac:dyDescent="0.25">
      <c r="A121" t="s">
        <v>219</v>
      </c>
      <c r="B121">
        <v>287</v>
      </c>
      <c r="L121">
        <v>7</v>
      </c>
      <c r="M121" s="4">
        <v>0</v>
      </c>
    </row>
    <row r="122" spans="1:13" x14ac:dyDescent="0.25">
      <c r="A122" t="s">
        <v>222</v>
      </c>
      <c r="B122">
        <v>291</v>
      </c>
      <c r="L122">
        <v>7</v>
      </c>
      <c r="M122">
        <v>0</v>
      </c>
    </row>
    <row r="123" spans="1:13" x14ac:dyDescent="0.25">
      <c r="A123" t="s">
        <v>225</v>
      </c>
      <c r="B123">
        <v>295</v>
      </c>
      <c r="L123">
        <v>6</v>
      </c>
      <c r="M123">
        <v>0</v>
      </c>
    </row>
    <row r="124" spans="1:13" x14ac:dyDescent="0.25">
      <c r="A124" t="s">
        <v>228</v>
      </c>
      <c r="B124">
        <v>299</v>
      </c>
      <c r="L124">
        <v>6</v>
      </c>
      <c r="M124">
        <v>0</v>
      </c>
    </row>
    <row r="125" spans="1:13" x14ac:dyDescent="0.25">
      <c r="A125" t="s">
        <v>231</v>
      </c>
      <c r="B125">
        <v>303</v>
      </c>
      <c r="L125">
        <v>8</v>
      </c>
      <c r="M125">
        <v>0</v>
      </c>
    </row>
    <row r="126" spans="1:13" x14ac:dyDescent="0.25">
      <c r="A126" t="s">
        <v>234</v>
      </c>
      <c r="B126">
        <v>307</v>
      </c>
      <c r="L126">
        <v>10</v>
      </c>
      <c r="M126">
        <v>0</v>
      </c>
    </row>
    <row r="127" spans="1:13" x14ac:dyDescent="0.25">
      <c r="A127" t="s">
        <v>237</v>
      </c>
      <c r="B127">
        <v>311</v>
      </c>
      <c r="L127">
        <v>10</v>
      </c>
      <c r="M127">
        <v>0</v>
      </c>
    </row>
    <row r="128" spans="1:13" x14ac:dyDescent="0.25">
      <c r="A128" t="s">
        <v>240</v>
      </c>
      <c r="B128">
        <v>315</v>
      </c>
      <c r="L128">
        <v>11</v>
      </c>
      <c r="M128">
        <v>0</v>
      </c>
    </row>
    <row r="129" spans="1:13" x14ac:dyDescent="0.25">
      <c r="A129" t="s">
        <v>243</v>
      </c>
      <c r="B129">
        <v>319</v>
      </c>
      <c r="L129">
        <v>11</v>
      </c>
      <c r="M129" s="4">
        <v>0</v>
      </c>
    </row>
    <row r="130" spans="1:13" x14ac:dyDescent="0.25">
      <c r="A130" t="s">
        <v>246</v>
      </c>
      <c r="B130">
        <v>323</v>
      </c>
      <c r="L130">
        <v>11</v>
      </c>
      <c r="M130">
        <v>0</v>
      </c>
    </row>
    <row r="131" spans="1:13" x14ac:dyDescent="0.25">
      <c r="A131" t="s">
        <v>249</v>
      </c>
      <c r="B131">
        <v>327</v>
      </c>
      <c r="L131">
        <v>12</v>
      </c>
      <c r="M131">
        <v>0</v>
      </c>
    </row>
    <row r="132" spans="1:13" x14ac:dyDescent="0.25">
      <c r="A132" t="s">
        <v>252</v>
      </c>
      <c r="B132">
        <v>331</v>
      </c>
      <c r="L132">
        <v>12</v>
      </c>
      <c r="M132">
        <v>0</v>
      </c>
    </row>
    <row r="133" spans="1:13" x14ac:dyDescent="0.25">
      <c r="A133" t="s">
        <v>255</v>
      </c>
      <c r="B133">
        <v>335</v>
      </c>
      <c r="L133">
        <v>11</v>
      </c>
      <c r="M133">
        <v>0</v>
      </c>
    </row>
    <row r="134" spans="1:13" x14ac:dyDescent="0.25">
      <c r="A134" t="s">
        <v>258</v>
      </c>
      <c r="B134">
        <v>339</v>
      </c>
      <c r="L134">
        <v>11</v>
      </c>
      <c r="M134" s="4">
        <v>0</v>
      </c>
    </row>
    <row r="135" spans="1:13" x14ac:dyDescent="0.25">
      <c r="A135" t="s">
        <v>261</v>
      </c>
      <c r="B135">
        <v>343</v>
      </c>
      <c r="L135">
        <v>11</v>
      </c>
      <c r="M135">
        <v>0</v>
      </c>
    </row>
    <row r="136" spans="1:13" x14ac:dyDescent="0.25">
      <c r="A136" t="s">
        <v>264</v>
      </c>
      <c r="B136">
        <v>347</v>
      </c>
      <c r="L136">
        <v>10</v>
      </c>
      <c r="M136">
        <v>0</v>
      </c>
    </row>
    <row r="137" spans="1:13" x14ac:dyDescent="0.25">
      <c r="A137" t="s">
        <v>267</v>
      </c>
      <c r="B137">
        <v>351</v>
      </c>
      <c r="L137">
        <v>10</v>
      </c>
      <c r="M137">
        <v>0</v>
      </c>
    </row>
    <row r="138" spans="1:13" x14ac:dyDescent="0.25">
      <c r="A138" t="s">
        <v>270</v>
      </c>
      <c r="B138">
        <v>355</v>
      </c>
      <c r="L138">
        <v>12</v>
      </c>
      <c r="M138">
        <v>0</v>
      </c>
    </row>
    <row r="139" spans="1:13" x14ac:dyDescent="0.25">
      <c r="A139" t="s">
        <v>273</v>
      </c>
      <c r="B139">
        <v>359</v>
      </c>
      <c r="L139">
        <v>14</v>
      </c>
      <c r="M139">
        <v>0.5</v>
      </c>
    </row>
    <row r="140" spans="1:13" x14ac:dyDescent="0.25">
      <c r="A140" t="s">
        <v>276</v>
      </c>
      <c r="B140">
        <v>363</v>
      </c>
      <c r="L140">
        <v>14</v>
      </c>
      <c r="M140">
        <v>1.75</v>
      </c>
    </row>
    <row r="141" spans="1:13" x14ac:dyDescent="0.25">
      <c r="A141" t="s">
        <v>279</v>
      </c>
      <c r="B141">
        <v>367</v>
      </c>
      <c r="L141">
        <v>15</v>
      </c>
      <c r="M141">
        <v>1.75</v>
      </c>
    </row>
    <row r="142" spans="1:13" x14ac:dyDescent="0.25">
      <c r="A142" t="s">
        <v>282</v>
      </c>
      <c r="B142">
        <v>371</v>
      </c>
      <c r="L142">
        <v>15</v>
      </c>
      <c r="M142" s="4">
        <v>4</v>
      </c>
    </row>
    <row r="143" spans="1:13" x14ac:dyDescent="0.25">
      <c r="A143" t="s">
        <v>285</v>
      </c>
      <c r="B143">
        <v>375</v>
      </c>
      <c r="L143">
        <v>15</v>
      </c>
      <c r="M143">
        <v>1.75</v>
      </c>
    </row>
    <row r="144" spans="1:13" x14ac:dyDescent="0.25">
      <c r="A144" t="s">
        <v>288</v>
      </c>
      <c r="B144">
        <v>379</v>
      </c>
      <c r="L144">
        <v>16</v>
      </c>
      <c r="M144">
        <v>1.75</v>
      </c>
    </row>
    <row r="145" spans="1:13" x14ac:dyDescent="0.25">
      <c r="A145" t="s">
        <v>291</v>
      </c>
      <c r="B145">
        <v>383</v>
      </c>
      <c r="L145">
        <v>16</v>
      </c>
      <c r="M145">
        <v>0</v>
      </c>
    </row>
    <row r="146" spans="1:13" x14ac:dyDescent="0.25">
      <c r="A146" t="s">
        <v>294</v>
      </c>
      <c r="B146">
        <v>387</v>
      </c>
      <c r="L146">
        <v>15</v>
      </c>
      <c r="M146">
        <v>0</v>
      </c>
    </row>
    <row r="147" spans="1:13" x14ac:dyDescent="0.25">
      <c r="A147" t="s">
        <v>297</v>
      </c>
      <c r="B147">
        <v>391</v>
      </c>
      <c r="L147">
        <v>15</v>
      </c>
      <c r="M147" s="4">
        <v>0</v>
      </c>
    </row>
    <row r="148" spans="1:13" x14ac:dyDescent="0.25">
      <c r="A148" t="s">
        <v>300</v>
      </c>
      <c r="B148">
        <v>395</v>
      </c>
      <c r="L148">
        <v>15</v>
      </c>
      <c r="M148">
        <v>0</v>
      </c>
    </row>
    <row r="149" spans="1:13" x14ac:dyDescent="0.25">
      <c r="A149" t="s">
        <v>303</v>
      </c>
      <c r="B149">
        <v>399</v>
      </c>
      <c r="L149">
        <v>14</v>
      </c>
      <c r="M149">
        <v>0</v>
      </c>
    </row>
    <row r="150" spans="1:13" x14ac:dyDescent="0.25">
      <c r="A150" t="s">
        <v>306</v>
      </c>
      <c r="B150">
        <v>403</v>
      </c>
      <c r="L150">
        <v>14</v>
      </c>
      <c r="M150">
        <v>0.5</v>
      </c>
    </row>
    <row r="151" spans="1:13" x14ac:dyDescent="0.25">
      <c r="A151" t="s">
        <v>309</v>
      </c>
      <c r="B151">
        <v>407</v>
      </c>
      <c r="L151">
        <v>16</v>
      </c>
      <c r="M151">
        <v>0.5</v>
      </c>
    </row>
    <row r="152" spans="1:13" x14ac:dyDescent="0.25">
      <c r="A152" t="s">
        <v>312</v>
      </c>
      <c r="B152">
        <v>411</v>
      </c>
      <c r="L152">
        <v>18</v>
      </c>
      <c r="M152">
        <v>0</v>
      </c>
    </row>
    <row r="153" spans="1:13" x14ac:dyDescent="0.25">
      <c r="A153" t="s">
        <v>315</v>
      </c>
      <c r="B153">
        <v>415</v>
      </c>
      <c r="L153">
        <v>18</v>
      </c>
      <c r="M153">
        <v>0</v>
      </c>
    </row>
    <row r="154" spans="1:13" x14ac:dyDescent="0.25">
      <c r="A154" t="s">
        <v>318</v>
      </c>
      <c r="B154">
        <v>419</v>
      </c>
      <c r="L154">
        <v>19</v>
      </c>
      <c r="M154">
        <v>0</v>
      </c>
    </row>
    <row r="155" spans="1:13" x14ac:dyDescent="0.25">
      <c r="A155" t="s">
        <v>321</v>
      </c>
      <c r="B155">
        <v>423</v>
      </c>
      <c r="L155">
        <v>19</v>
      </c>
      <c r="M155" s="4">
        <v>0</v>
      </c>
    </row>
    <row r="156" spans="1:13" x14ac:dyDescent="0.25">
      <c r="A156" t="s">
        <v>324</v>
      </c>
      <c r="B156">
        <v>427</v>
      </c>
      <c r="L156">
        <v>19</v>
      </c>
      <c r="M156">
        <v>0</v>
      </c>
    </row>
    <row r="157" spans="1:13" x14ac:dyDescent="0.25">
      <c r="A157" t="s">
        <v>327</v>
      </c>
      <c r="B157">
        <v>431</v>
      </c>
      <c r="L157">
        <v>20</v>
      </c>
      <c r="M157">
        <v>0</v>
      </c>
    </row>
    <row r="158" spans="1:13" x14ac:dyDescent="0.25">
      <c r="A158" t="s">
        <v>330</v>
      </c>
      <c r="B158">
        <v>435</v>
      </c>
      <c r="L158">
        <v>20</v>
      </c>
      <c r="M158">
        <v>0</v>
      </c>
    </row>
    <row r="159" spans="1:13" x14ac:dyDescent="0.25">
      <c r="A159" t="s">
        <v>333</v>
      </c>
      <c r="B159">
        <v>439</v>
      </c>
      <c r="L159">
        <v>19</v>
      </c>
      <c r="M159">
        <v>0</v>
      </c>
    </row>
    <row r="160" spans="1:13" x14ac:dyDescent="0.25">
      <c r="A160" t="s">
        <v>336</v>
      </c>
      <c r="B160">
        <v>443</v>
      </c>
      <c r="L160">
        <v>19</v>
      </c>
      <c r="M160" s="4">
        <v>0</v>
      </c>
    </row>
    <row r="161" spans="1:13" x14ac:dyDescent="0.25">
      <c r="A161" t="s">
        <v>339</v>
      </c>
      <c r="B161">
        <v>447</v>
      </c>
      <c r="L161">
        <v>19</v>
      </c>
      <c r="M161">
        <v>0</v>
      </c>
    </row>
    <row r="162" spans="1:13" x14ac:dyDescent="0.25">
      <c r="A162" t="s">
        <v>342</v>
      </c>
      <c r="B162">
        <v>451</v>
      </c>
      <c r="L162">
        <v>18</v>
      </c>
      <c r="M162">
        <v>0</v>
      </c>
    </row>
    <row r="163" spans="1:13" x14ac:dyDescent="0.25">
      <c r="A163" t="s">
        <v>345</v>
      </c>
      <c r="B163">
        <v>455</v>
      </c>
      <c r="L163">
        <v>18</v>
      </c>
      <c r="M163">
        <v>0</v>
      </c>
    </row>
    <row r="164" spans="1:13" x14ac:dyDescent="0.25">
      <c r="A164" t="s">
        <v>348</v>
      </c>
      <c r="B164">
        <v>459</v>
      </c>
      <c r="L164">
        <v>20</v>
      </c>
      <c r="M164">
        <v>0</v>
      </c>
    </row>
    <row r="165" spans="1:13" x14ac:dyDescent="0.25">
      <c r="A165" t="s">
        <v>351</v>
      </c>
      <c r="B165">
        <v>463</v>
      </c>
      <c r="L165">
        <v>22</v>
      </c>
      <c r="M165">
        <v>0</v>
      </c>
    </row>
    <row r="166" spans="1:13" x14ac:dyDescent="0.25">
      <c r="A166" t="s">
        <v>354</v>
      </c>
      <c r="B166">
        <v>467</v>
      </c>
      <c r="L166">
        <v>22</v>
      </c>
      <c r="M166">
        <v>0</v>
      </c>
    </row>
    <row r="167" spans="1:13" x14ac:dyDescent="0.25">
      <c r="A167" t="s">
        <v>357</v>
      </c>
      <c r="B167">
        <v>471</v>
      </c>
      <c r="L167">
        <v>23</v>
      </c>
      <c r="M167">
        <v>0</v>
      </c>
    </row>
    <row r="168" spans="1:13" x14ac:dyDescent="0.25">
      <c r="A168" t="s">
        <v>360</v>
      </c>
      <c r="B168">
        <v>475</v>
      </c>
      <c r="L168">
        <v>23</v>
      </c>
      <c r="M168" s="4">
        <v>0</v>
      </c>
    </row>
    <row r="169" spans="1:13" x14ac:dyDescent="0.25">
      <c r="A169" t="s">
        <v>363</v>
      </c>
      <c r="B169">
        <v>479</v>
      </c>
      <c r="L169">
        <v>23</v>
      </c>
      <c r="M169">
        <v>0</v>
      </c>
    </row>
    <row r="170" spans="1:13" x14ac:dyDescent="0.25">
      <c r="A170" t="s">
        <v>366</v>
      </c>
      <c r="B170">
        <v>483</v>
      </c>
      <c r="L170">
        <v>24</v>
      </c>
      <c r="M170">
        <v>0</v>
      </c>
    </row>
    <row r="171" spans="1:13" x14ac:dyDescent="0.25">
      <c r="A171" t="s">
        <v>369</v>
      </c>
      <c r="B171">
        <v>487</v>
      </c>
      <c r="L171">
        <v>24</v>
      </c>
      <c r="M171">
        <v>0</v>
      </c>
    </row>
    <row r="172" spans="1:13" x14ac:dyDescent="0.25">
      <c r="A172" t="s">
        <v>372</v>
      </c>
      <c r="B172">
        <v>491</v>
      </c>
      <c r="L172">
        <v>23</v>
      </c>
      <c r="M172">
        <v>0</v>
      </c>
    </row>
    <row r="173" spans="1:13" x14ac:dyDescent="0.25">
      <c r="A173" t="s">
        <v>375</v>
      </c>
      <c r="B173">
        <v>495</v>
      </c>
      <c r="L173">
        <v>23</v>
      </c>
      <c r="M173" s="4">
        <v>0</v>
      </c>
    </row>
    <row r="174" spans="1:13" x14ac:dyDescent="0.25">
      <c r="A174" t="s">
        <v>378</v>
      </c>
      <c r="B174">
        <v>499</v>
      </c>
      <c r="L174">
        <v>23</v>
      </c>
      <c r="M174">
        <v>0</v>
      </c>
    </row>
    <row r="175" spans="1:13" x14ac:dyDescent="0.25">
      <c r="A175" t="s">
        <v>381</v>
      </c>
      <c r="B175">
        <v>503</v>
      </c>
      <c r="L175">
        <v>22</v>
      </c>
      <c r="M175">
        <v>0</v>
      </c>
    </row>
    <row r="176" spans="1:13" x14ac:dyDescent="0.25">
      <c r="A176" t="s">
        <v>384</v>
      </c>
      <c r="B176">
        <v>507</v>
      </c>
      <c r="L176">
        <v>22</v>
      </c>
      <c r="M176">
        <v>0</v>
      </c>
    </row>
    <row r="177" spans="1:13" x14ac:dyDescent="0.25">
      <c r="A177" t="s">
        <v>387</v>
      </c>
      <c r="B177">
        <v>511</v>
      </c>
      <c r="L177">
        <v>24</v>
      </c>
      <c r="M177">
        <v>0</v>
      </c>
    </row>
    <row r="178" spans="1:13" x14ac:dyDescent="0.25">
      <c r="A178" t="s">
        <v>390</v>
      </c>
      <c r="B178">
        <v>515</v>
      </c>
      <c r="L178">
        <v>26</v>
      </c>
      <c r="M178">
        <v>0</v>
      </c>
    </row>
    <row r="179" spans="1:13" x14ac:dyDescent="0.25">
      <c r="A179" t="s">
        <v>393</v>
      </c>
      <c r="B179">
        <v>519</v>
      </c>
      <c r="L179">
        <v>26</v>
      </c>
      <c r="M179">
        <v>0</v>
      </c>
    </row>
    <row r="180" spans="1:13" x14ac:dyDescent="0.25">
      <c r="A180" t="s">
        <v>396</v>
      </c>
      <c r="B180">
        <v>523</v>
      </c>
      <c r="L180">
        <v>27</v>
      </c>
      <c r="M180">
        <v>0</v>
      </c>
    </row>
    <row r="181" spans="1:13" x14ac:dyDescent="0.25">
      <c r="A181" t="s">
        <v>399</v>
      </c>
      <c r="B181">
        <v>527</v>
      </c>
      <c r="L181">
        <v>27</v>
      </c>
      <c r="M181" s="4">
        <v>0</v>
      </c>
    </row>
    <row r="182" spans="1:13" x14ac:dyDescent="0.25">
      <c r="A182" t="s">
        <v>402</v>
      </c>
      <c r="B182">
        <v>531</v>
      </c>
      <c r="L182">
        <v>27</v>
      </c>
      <c r="M182">
        <v>0</v>
      </c>
    </row>
    <row r="183" spans="1:13" x14ac:dyDescent="0.25">
      <c r="A183" t="s">
        <v>405</v>
      </c>
      <c r="B183">
        <v>535</v>
      </c>
      <c r="L183">
        <v>28</v>
      </c>
      <c r="M183">
        <v>0</v>
      </c>
    </row>
    <row r="184" spans="1:13" x14ac:dyDescent="0.25">
      <c r="A184" t="s">
        <v>408</v>
      </c>
      <c r="B184">
        <v>539</v>
      </c>
      <c r="L184">
        <v>28</v>
      </c>
      <c r="M184">
        <v>0</v>
      </c>
    </row>
    <row r="185" spans="1:13" x14ac:dyDescent="0.25">
      <c r="A185" t="s">
        <v>411</v>
      </c>
      <c r="B185">
        <v>543</v>
      </c>
      <c r="L185">
        <v>27</v>
      </c>
      <c r="M185">
        <v>0</v>
      </c>
    </row>
    <row r="186" spans="1:13" x14ac:dyDescent="0.25">
      <c r="A186" t="s">
        <v>414</v>
      </c>
      <c r="B186">
        <v>547</v>
      </c>
      <c r="L186">
        <v>27</v>
      </c>
      <c r="M186" s="4">
        <v>0</v>
      </c>
    </row>
    <row r="187" spans="1:13" x14ac:dyDescent="0.25">
      <c r="A187" t="s">
        <v>417</v>
      </c>
      <c r="B187">
        <v>551</v>
      </c>
      <c r="L187">
        <v>27</v>
      </c>
      <c r="M187">
        <v>0</v>
      </c>
    </row>
    <row r="188" spans="1:13" x14ac:dyDescent="0.25">
      <c r="A188" t="s">
        <v>420</v>
      </c>
      <c r="B188">
        <v>555</v>
      </c>
      <c r="L188">
        <v>26</v>
      </c>
      <c r="M188">
        <v>0</v>
      </c>
    </row>
    <row r="189" spans="1:13" x14ac:dyDescent="0.25">
      <c r="A189" t="s">
        <v>423</v>
      </c>
      <c r="B189">
        <v>559</v>
      </c>
      <c r="L189">
        <v>26</v>
      </c>
      <c r="M189">
        <v>0</v>
      </c>
    </row>
    <row r="190" spans="1:13" x14ac:dyDescent="0.25">
      <c r="A190" t="s">
        <v>426</v>
      </c>
      <c r="B190">
        <v>563</v>
      </c>
      <c r="L190">
        <v>28</v>
      </c>
      <c r="M190">
        <v>0</v>
      </c>
    </row>
    <row r="191" spans="1:13" x14ac:dyDescent="0.25">
      <c r="A191" t="s">
        <v>429</v>
      </c>
      <c r="B191">
        <v>567</v>
      </c>
      <c r="L191">
        <v>30</v>
      </c>
      <c r="M191">
        <v>1</v>
      </c>
    </row>
    <row r="192" spans="1:13" x14ac:dyDescent="0.25">
      <c r="A192" t="s">
        <v>432</v>
      </c>
      <c r="B192">
        <v>571</v>
      </c>
      <c r="L192">
        <v>30</v>
      </c>
      <c r="M192">
        <v>4</v>
      </c>
    </row>
    <row r="193" spans="1:26" x14ac:dyDescent="0.25">
      <c r="A193" t="s">
        <v>435</v>
      </c>
      <c r="B193">
        <v>575</v>
      </c>
      <c r="L193">
        <v>31</v>
      </c>
      <c r="M193">
        <v>4</v>
      </c>
    </row>
    <row r="194" spans="1:26" x14ac:dyDescent="0.25">
      <c r="A194" t="s">
        <v>438</v>
      </c>
      <c r="B194">
        <v>579</v>
      </c>
      <c r="L194">
        <v>31</v>
      </c>
      <c r="M194" s="4">
        <v>7</v>
      </c>
    </row>
    <row r="195" spans="1:26" x14ac:dyDescent="0.25">
      <c r="A195" t="s">
        <v>441</v>
      </c>
      <c r="B195">
        <v>583</v>
      </c>
      <c r="L195">
        <v>31</v>
      </c>
      <c r="M195">
        <v>4</v>
      </c>
    </row>
    <row r="196" spans="1:26" x14ac:dyDescent="0.25">
      <c r="A196" t="s">
        <v>444</v>
      </c>
      <c r="B196">
        <v>587</v>
      </c>
      <c r="L196">
        <v>32</v>
      </c>
      <c r="M196">
        <v>4</v>
      </c>
    </row>
    <row r="197" spans="1:26" x14ac:dyDescent="0.25">
      <c r="A197" t="s">
        <v>447</v>
      </c>
      <c r="B197">
        <v>591</v>
      </c>
      <c r="L197">
        <v>32</v>
      </c>
      <c r="M197">
        <v>0</v>
      </c>
    </row>
    <row r="198" spans="1:26" x14ac:dyDescent="0.25">
      <c r="A198" t="s">
        <v>450</v>
      </c>
      <c r="B198">
        <v>595</v>
      </c>
      <c r="L198">
        <v>31</v>
      </c>
      <c r="M198">
        <v>0</v>
      </c>
    </row>
    <row r="199" spans="1:26" x14ac:dyDescent="0.25">
      <c r="A199" t="s">
        <v>453</v>
      </c>
      <c r="B199">
        <v>599</v>
      </c>
      <c r="L199">
        <v>31</v>
      </c>
      <c r="M199" s="4">
        <v>0</v>
      </c>
    </row>
    <row r="200" spans="1:26" x14ac:dyDescent="0.25">
      <c r="A200" t="s">
        <v>456</v>
      </c>
      <c r="B200">
        <v>603</v>
      </c>
      <c r="L200">
        <v>31</v>
      </c>
      <c r="M200">
        <v>0</v>
      </c>
      <c r="Y200">
        <v>7</v>
      </c>
      <c r="Z200" s="4">
        <v>3</v>
      </c>
    </row>
    <row r="201" spans="1:26" x14ac:dyDescent="0.25">
      <c r="A201" t="s">
        <v>459</v>
      </c>
      <c r="B201">
        <v>607</v>
      </c>
      <c r="L201">
        <v>30</v>
      </c>
      <c r="M201">
        <v>0</v>
      </c>
      <c r="Y201">
        <v>7</v>
      </c>
      <c r="Z201" s="4">
        <v>3</v>
      </c>
    </row>
    <row r="202" spans="1:26" x14ac:dyDescent="0.25">
      <c r="A202" t="s">
        <v>462</v>
      </c>
      <c r="B202">
        <v>611</v>
      </c>
      <c r="L202">
        <v>30</v>
      </c>
      <c r="M202">
        <v>1</v>
      </c>
      <c r="Y202">
        <v>31</v>
      </c>
      <c r="Z202" s="4">
        <v>14</v>
      </c>
    </row>
    <row r="203" spans="1:26" x14ac:dyDescent="0.25">
      <c r="A203" t="s">
        <v>465</v>
      </c>
      <c r="B203">
        <v>615</v>
      </c>
      <c r="L203">
        <v>32</v>
      </c>
      <c r="M203">
        <v>1</v>
      </c>
      <c r="Y203">
        <v>63</v>
      </c>
      <c r="Z203" s="4">
        <v>3</v>
      </c>
    </row>
    <row r="204" spans="1:26" x14ac:dyDescent="0.25">
      <c r="A204" t="s">
        <v>468</v>
      </c>
      <c r="B204">
        <v>619</v>
      </c>
      <c r="L204">
        <v>34</v>
      </c>
      <c r="M204">
        <v>0</v>
      </c>
      <c r="Y204">
        <v>63</v>
      </c>
      <c r="Z204" s="4">
        <v>3</v>
      </c>
    </row>
    <row r="205" spans="1:26" x14ac:dyDescent="0.25">
      <c r="A205" t="s">
        <v>471</v>
      </c>
      <c r="B205">
        <v>623</v>
      </c>
      <c r="L205">
        <v>34</v>
      </c>
      <c r="M205">
        <v>0</v>
      </c>
      <c r="Y205">
        <v>75</v>
      </c>
      <c r="Z205" s="4">
        <v>3</v>
      </c>
    </row>
    <row r="206" spans="1:26" x14ac:dyDescent="0.25">
      <c r="A206" t="s">
        <v>474</v>
      </c>
      <c r="B206">
        <v>627</v>
      </c>
      <c r="L206">
        <v>35</v>
      </c>
      <c r="M206">
        <v>0</v>
      </c>
      <c r="Y206">
        <v>95</v>
      </c>
      <c r="Z206" s="4">
        <v>3</v>
      </c>
    </row>
    <row r="207" spans="1:26" x14ac:dyDescent="0.25">
      <c r="A207" t="s">
        <v>477</v>
      </c>
      <c r="B207">
        <v>631</v>
      </c>
      <c r="L207">
        <v>35</v>
      </c>
      <c r="M207" s="4">
        <v>0</v>
      </c>
      <c r="Y207">
        <v>95</v>
      </c>
      <c r="Z207" s="4">
        <v>3</v>
      </c>
    </row>
    <row r="208" spans="1:26" x14ac:dyDescent="0.25">
      <c r="A208" t="s">
        <v>480</v>
      </c>
      <c r="B208">
        <v>635</v>
      </c>
      <c r="L208">
        <v>35</v>
      </c>
      <c r="M208">
        <v>0</v>
      </c>
      <c r="Y208">
        <v>95</v>
      </c>
      <c r="Z208" s="4">
        <v>3</v>
      </c>
    </row>
    <row r="209" spans="1:28" x14ac:dyDescent="0.25">
      <c r="A209" t="s">
        <v>483</v>
      </c>
      <c r="B209">
        <v>639</v>
      </c>
      <c r="L209">
        <v>36</v>
      </c>
      <c r="M209">
        <v>0</v>
      </c>
      <c r="Y209">
        <v>95</v>
      </c>
      <c r="Z209" s="4">
        <v>3</v>
      </c>
    </row>
    <row r="210" spans="1:28" x14ac:dyDescent="0.25">
      <c r="A210" t="s">
        <v>486</v>
      </c>
      <c r="B210">
        <v>643</v>
      </c>
      <c r="L210">
        <v>36</v>
      </c>
      <c r="M210">
        <v>0</v>
      </c>
      <c r="Y210">
        <v>123</v>
      </c>
      <c r="Z210" s="4">
        <v>4</v>
      </c>
    </row>
    <row r="211" spans="1:28" x14ac:dyDescent="0.25">
      <c r="A211" t="s">
        <v>489</v>
      </c>
      <c r="B211">
        <v>647</v>
      </c>
      <c r="L211">
        <v>35</v>
      </c>
      <c r="M211">
        <v>0</v>
      </c>
      <c r="Y211">
        <v>123</v>
      </c>
      <c r="Z211" s="4">
        <v>4</v>
      </c>
    </row>
    <row r="212" spans="1:28" x14ac:dyDescent="0.25">
      <c r="A212" t="s">
        <v>492</v>
      </c>
      <c r="B212">
        <v>651</v>
      </c>
      <c r="L212">
        <v>35</v>
      </c>
      <c r="M212" s="4">
        <v>0</v>
      </c>
      <c r="Y212">
        <v>123</v>
      </c>
      <c r="Z212" s="4">
        <v>3</v>
      </c>
    </row>
    <row r="213" spans="1:28" x14ac:dyDescent="0.25">
      <c r="A213" t="s">
        <v>495</v>
      </c>
      <c r="B213">
        <v>655</v>
      </c>
      <c r="L213">
        <v>35</v>
      </c>
      <c r="M213">
        <v>0</v>
      </c>
      <c r="Y213">
        <v>123</v>
      </c>
      <c r="Z213" s="4">
        <v>3</v>
      </c>
    </row>
    <row r="214" spans="1:28" x14ac:dyDescent="0.25">
      <c r="A214" t="s">
        <v>498</v>
      </c>
      <c r="B214">
        <v>659</v>
      </c>
      <c r="L214">
        <v>34</v>
      </c>
      <c r="M214">
        <v>0</v>
      </c>
      <c r="Y214">
        <v>127</v>
      </c>
      <c r="Z214" s="4">
        <v>6</v>
      </c>
    </row>
    <row r="215" spans="1:28" x14ac:dyDescent="0.25">
      <c r="A215" t="s">
        <v>501</v>
      </c>
      <c r="B215">
        <v>663</v>
      </c>
      <c r="L215">
        <v>34</v>
      </c>
      <c r="M215">
        <v>0</v>
      </c>
      <c r="Y215">
        <v>127</v>
      </c>
      <c r="Z215" s="4">
        <v>4</v>
      </c>
    </row>
    <row r="216" spans="1:28" x14ac:dyDescent="0.25">
      <c r="A216" t="s">
        <v>504</v>
      </c>
      <c r="B216">
        <v>667</v>
      </c>
      <c r="L216">
        <v>36</v>
      </c>
      <c r="M216">
        <v>0</v>
      </c>
      <c r="Y216">
        <v>143</v>
      </c>
      <c r="Z216" s="4">
        <v>4</v>
      </c>
    </row>
    <row r="217" spans="1:28" x14ac:dyDescent="0.25">
      <c r="A217" t="s">
        <v>507</v>
      </c>
      <c r="B217">
        <v>671</v>
      </c>
      <c r="L217">
        <v>38</v>
      </c>
      <c r="M217">
        <v>0</v>
      </c>
      <c r="Y217">
        <v>143</v>
      </c>
      <c r="Z217" s="4">
        <v>4</v>
      </c>
    </row>
    <row r="218" spans="1:28" x14ac:dyDescent="0.25">
      <c r="A218" t="s">
        <v>510</v>
      </c>
      <c r="B218">
        <v>675</v>
      </c>
      <c r="L218">
        <v>38</v>
      </c>
      <c r="M218">
        <v>0</v>
      </c>
      <c r="Y218">
        <v>143</v>
      </c>
      <c r="Z218" s="4">
        <v>4</v>
      </c>
    </row>
    <row r="219" spans="1:28" x14ac:dyDescent="0.25">
      <c r="A219" t="s">
        <v>513</v>
      </c>
      <c r="B219">
        <v>679</v>
      </c>
      <c r="L219">
        <v>39</v>
      </c>
      <c r="M219">
        <v>0</v>
      </c>
      <c r="Y219">
        <v>143</v>
      </c>
      <c r="Z219" s="4">
        <v>3</v>
      </c>
    </row>
    <row r="220" spans="1:28" x14ac:dyDescent="0.25">
      <c r="A220" t="s">
        <v>516</v>
      </c>
      <c r="B220">
        <v>683</v>
      </c>
      <c r="L220">
        <v>39</v>
      </c>
      <c r="M220" s="4">
        <v>0</v>
      </c>
      <c r="Y220">
        <v>143</v>
      </c>
      <c r="Z220" s="4">
        <v>3</v>
      </c>
      <c r="AA220">
        <v>3</v>
      </c>
      <c r="AB220" s="4">
        <v>4</v>
      </c>
    </row>
    <row r="221" spans="1:28" x14ac:dyDescent="0.25">
      <c r="A221" t="s">
        <v>519</v>
      </c>
      <c r="B221">
        <v>687</v>
      </c>
      <c r="L221">
        <v>39</v>
      </c>
      <c r="M221">
        <v>0</v>
      </c>
      <c r="Y221">
        <v>167</v>
      </c>
      <c r="Z221" s="4">
        <v>9</v>
      </c>
      <c r="AA221">
        <v>3</v>
      </c>
      <c r="AB221" s="4">
        <v>3</v>
      </c>
    </row>
    <row r="222" spans="1:28" x14ac:dyDescent="0.25">
      <c r="A222" t="s">
        <v>522</v>
      </c>
      <c r="B222">
        <v>691</v>
      </c>
      <c r="L222">
        <v>40</v>
      </c>
      <c r="M222">
        <v>0</v>
      </c>
      <c r="Y222">
        <v>167</v>
      </c>
      <c r="Z222" s="4">
        <v>7</v>
      </c>
      <c r="AA222">
        <v>3</v>
      </c>
      <c r="AB222" s="4">
        <v>2</v>
      </c>
    </row>
    <row r="223" spans="1:28" x14ac:dyDescent="0.25">
      <c r="A223" t="s">
        <v>525</v>
      </c>
      <c r="B223">
        <v>695</v>
      </c>
      <c r="L223">
        <v>40</v>
      </c>
      <c r="M223">
        <v>0</v>
      </c>
      <c r="Y223">
        <v>171</v>
      </c>
      <c r="Z223" s="4">
        <v>150</v>
      </c>
      <c r="AA223">
        <v>3</v>
      </c>
      <c r="AB223" s="4">
        <v>1</v>
      </c>
    </row>
    <row r="224" spans="1:28" x14ac:dyDescent="0.25">
      <c r="A224" t="s">
        <v>528</v>
      </c>
      <c r="B224">
        <v>699</v>
      </c>
      <c r="L224">
        <v>39</v>
      </c>
      <c r="M224">
        <v>0</v>
      </c>
      <c r="Y224">
        <v>171</v>
      </c>
      <c r="Z224" s="4">
        <v>143</v>
      </c>
      <c r="AA224">
        <v>3</v>
      </c>
      <c r="AB224" s="4">
        <v>1</v>
      </c>
    </row>
    <row r="225" spans="1:28" x14ac:dyDescent="0.25">
      <c r="A225" t="s">
        <v>531</v>
      </c>
      <c r="B225">
        <v>703</v>
      </c>
      <c r="L225">
        <v>39</v>
      </c>
      <c r="M225" s="4">
        <v>0</v>
      </c>
      <c r="Y225">
        <v>171</v>
      </c>
      <c r="Z225" s="4">
        <v>142</v>
      </c>
      <c r="AA225">
        <v>3</v>
      </c>
      <c r="AB225" s="4">
        <v>1</v>
      </c>
    </row>
    <row r="226" spans="1:28" x14ac:dyDescent="0.25">
      <c r="A226" t="s">
        <v>534</v>
      </c>
      <c r="B226">
        <v>707</v>
      </c>
      <c r="L226">
        <v>39</v>
      </c>
      <c r="M226">
        <v>0</v>
      </c>
      <c r="Y226">
        <v>171</v>
      </c>
      <c r="Z226" s="4">
        <v>139</v>
      </c>
      <c r="AA226">
        <v>3</v>
      </c>
      <c r="AB226" s="4">
        <v>1</v>
      </c>
    </row>
    <row r="227" spans="1:28" x14ac:dyDescent="0.25">
      <c r="A227" t="s">
        <v>537</v>
      </c>
      <c r="B227">
        <v>711</v>
      </c>
      <c r="L227">
        <v>38</v>
      </c>
      <c r="M227">
        <v>0</v>
      </c>
      <c r="Y227">
        <v>171</v>
      </c>
      <c r="Z227" s="4">
        <v>118</v>
      </c>
      <c r="AA227">
        <v>3</v>
      </c>
      <c r="AB227" s="4">
        <v>1</v>
      </c>
    </row>
    <row r="228" spans="1:28" x14ac:dyDescent="0.25">
      <c r="A228" t="s">
        <v>540</v>
      </c>
      <c r="B228">
        <v>715</v>
      </c>
      <c r="L228">
        <v>38</v>
      </c>
      <c r="M228">
        <v>0</v>
      </c>
      <c r="Y228">
        <v>171</v>
      </c>
      <c r="Z228" s="4">
        <v>112</v>
      </c>
      <c r="AA228">
        <v>3</v>
      </c>
      <c r="AB228" s="4">
        <v>1</v>
      </c>
    </row>
    <row r="229" spans="1:28" x14ac:dyDescent="0.25">
      <c r="A229" t="s">
        <v>543</v>
      </c>
      <c r="B229">
        <v>719</v>
      </c>
      <c r="L229">
        <v>40</v>
      </c>
      <c r="M229">
        <v>0</v>
      </c>
      <c r="Y229">
        <v>175</v>
      </c>
      <c r="Z229" s="4">
        <v>14</v>
      </c>
      <c r="AA229">
        <v>11</v>
      </c>
      <c r="AB229" s="4">
        <v>47</v>
      </c>
    </row>
    <row r="230" spans="1:28" x14ac:dyDescent="0.25">
      <c r="A230" t="s">
        <v>546</v>
      </c>
      <c r="B230">
        <v>723</v>
      </c>
      <c r="L230">
        <v>42</v>
      </c>
      <c r="M230">
        <v>0</v>
      </c>
      <c r="Y230">
        <v>175</v>
      </c>
      <c r="Z230" s="4">
        <v>11</v>
      </c>
      <c r="AA230">
        <v>11</v>
      </c>
      <c r="AB230" s="4">
        <v>30</v>
      </c>
    </row>
    <row r="231" spans="1:28" x14ac:dyDescent="0.25">
      <c r="A231" t="s">
        <v>549</v>
      </c>
      <c r="B231">
        <v>727</v>
      </c>
      <c r="L231">
        <v>42</v>
      </c>
      <c r="M231">
        <v>0</v>
      </c>
      <c r="Y231">
        <v>195</v>
      </c>
      <c r="Z231" s="4">
        <v>3</v>
      </c>
      <c r="AA231">
        <v>11</v>
      </c>
      <c r="AB231" s="4">
        <v>25</v>
      </c>
    </row>
    <row r="232" spans="1:28" x14ac:dyDescent="0.25">
      <c r="A232" t="s">
        <v>552</v>
      </c>
      <c r="B232">
        <v>731</v>
      </c>
      <c r="L232">
        <v>43</v>
      </c>
      <c r="M232">
        <v>0</v>
      </c>
      <c r="Y232">
        <v>203</v>
      </c>
      <c r="Z232" s="4">
        <v>3</v>
      </c>
      <c r="AA232">
        <v>11</v>
      </c>
      <c r="AB232" s="4">
        <v>23</v>
      </c>
    </row>
    <row r="233" spans="1:28" x14ac:dyDescent="0.25">
      <c r="A233" t="s">
        <v>555</v>
      </c>
      <c r="B233">
        <v>735</v>
      </c>
      <c r="L233">
        <v>43</v>
      </c>
      <c r="M233" s="4">
        <v>0</v>
      </c>
      <c r="Y233">
        <v>203</v>
      </c>
      <c r="Z233" s="4">
        <v>3</v>
      </c>
      <c r="AA233">
        <v>11</v>
      </c>
      <c r="AB233" s="4">
        <v>22</v>
      </c>
    </row>
    <row r="234" spans="1:28" x14ac:dyDescent="0.25">
      <c r="A234" t="s">
        <v>558</v>
      </c>
      <c r="B234">
        <v>739</v>
      </c>
      <c r="L234">
        <v>43</v>
      </c>
      <c r="M234">
        <v>0</v>
      </c>
      <c r="Y234">
        <v>211</v>
      </c>
      <c r="Z234" s="4">
        <v>3</v>
      </c>
      <c r="AA234">
        <v>11</v>
      </c>
      <c r="AB234" s="4">
        <v>21</v>
      </c>
    </row>
    <row r="235" spans="1:28" x14ac:dyDescent="0.25">
      <c r="A235" t="s">
        <v>561</v>
      </c>
      <c r="B235">
        <v>743</v>
      </c>
      <c r="L235">
        <v>44</v>
      </c>
      <c r="M235">
        <v>0</v>
      </c>
      <c r="Y235">
        <v>279</v>
      </c>
      <c r="Z235" s="4">
        <v>78</v>
      </c>
      <c r="AA235">
        <v>11</v>
      </c>
      <c r="AB235" s="4">
        <v>21</v>
      </c>
    </row>
    <row r="236" spans="1:28" x14ac:dyDescent="0.25">
      <c r="A236" t="s">
        <v>564</v>
      </c>
      <c r="B236">
        <v>747</v>
      </c>
      <c r="L236">
        <v>44</v>
      </c>
      <c r="M236">
        <v>0</v>
      </c>
      <c r="Y236">
        <v>279</v>
      </c>
      <c r="Z236" s="4">
        <v>69</v>
      </c>
      <c r="AA236">
        <v>11</v>
      </c>
      <c r="AB236" s="4">
        <v>11</v>
      </c>
    </row>
    <row r="237" spans="1:28" x14ac:dyDescent="0.25">
      <c r="A237" t="s">
        <v>567</v>
      </c>
      <c r="B237">
        <v>751</v>
      </c>
      <c r="L237">
        <v>43</v>
      </c>
      <c r="M237">
        <v>0</v>
      </c>
      <c r="Y237">
        <v>311</v>
      </c>
      <c r="Z237" s="4">
        <v>3</v>
      </c>
      <c r="AA237">
        <v>11</v>
      </c>
      <c r="AB237" s="4">
        <v>5</v>
      </c>
    </row>
    <row r="238" spans="1:28" x14ac:dyDescent="0.25">
      <c r="A238" t="s">
        <v>570</v>
      </c>
      <c r="B238">
        <v>755</v>
      </c>
      <c r="L238">
        <v>43</v>
      </c>
      <c r="M238" s="4">
        <v>0</v>
      </c>
      <c r="Y238">
        <v>311</v>
      </c>
      <c r="Z238" s="4">
        <v>3</v>
      </c>
      <c r="AA238">
        <v>11</v>
      </c>
      <c r="AB238" s="4">
        <v>5</v>
      </c>
    </row>
    <row r="239" spans="1:28" x14ac:dyDescent="0.25">
      <c r="A239" t="s">
        <v>573</v>
      </c>
      <c r="B239">
        <v>759</v>
      </c>
      <c r="L239">
        <v>43</v>
      </c>
      <c r="M239">
        <v>0</v>
      </c>
      <c r="Y239">
        <v>311</v>
      </c>
      <c r="Z239" s="4">
        <v>3</v>
      </c>
      <c r="AA239">
        <v>11</v>
      </c>
      <c r="AB239" s="4">
        <v>4</v>
      </c>
    </row>
    <row r="240" spans="1:28" x14ac:dyDescent="0.25">
      <c r="A240" t="s">
        <v>576</v>
      </c>
      <c r="B240">
        <v>763</v>
      </c>
      <c r="L240">
        <v>42</v>
      </c>
      <c r="M240">
        <v>0</v>
      </c>
      <c r="Y240">
        <v>311</v>
      </c>
      <c r="Z240" s="4">
        <v>3</v>
      </c>
      <c r="AA240">
        <v>11</v>
      </c>
      <c r="AB240" s="4">
        <v>4</v>
      </c>
    </row>
    <row r="241" spans="1:28" x14ac:dyDescent="0.25">
      <c r="A241" t="s">
        <v>579</v>
      </c>
      <c r="B241">
        <v>767</v>
      </c>
      <c r="L241">
        <v>42</v>
      </c>
      <c r="M241">
        <v>0</v>
      </c>
      <c r="Y241">
        <v>311</v>
      </c>
      <c r="Z241" s="4">
        <v>2</v>
      </c>
      <c r="AA241">
        <v>11</v>
      </c>
      <c r="AB241" s="4">
        <v>3</v>
      </c>
    </row>
    <row r="242" spans="1:28" x14ac:dyDescent="0.25">
      <c r="A242" t="s">
        <v>582</v>
      </c>
      <c r="B242">
        <v>771</v>
      </c>
      <c r="L242">
        <v>44</v>
      </c>
      <c r="M242">
        <v>0</v>
      </c>
      <c r="Y242">
        <v>311</v>
      </c>
      <c r="Z242" s="4">
        <v>2</v>
      </c>
      <c r="AA242">
        <v>11</v>
      </c>
      <c r="AB242" s="4">
        <v>3</v>
      </c>
    </row>
    <row r="243" spans="1:28" x14ac:dyDescent="0.25">
      <c r="A243" t="s">
        <v>585</v>
      </c>
      <c r="B243">
        <v>775</v>
      </c>
      <c r="L243">
        <v>46</v>
      </c>
      <c r="M243">
        <v>0</v>
      </c>
      <c r="Y243">
        <v>311</v>
      </c>
      <c r="Z243" s="4">
        <v>2</v>
      </c>
      <c r="AA243">
        <v>11</v>
      </c>
      <c r="AB243" s="4">
        <v>2</v>
      </c>
    </row>
    <row r="244" spans="1:28" x14ac:dyDescent="0.25">
      <c r="A244" t="s">
        <v>588</v>
      </c>
      <c r="B244">
        <v>779</v>
      </c>
      <c r="L244">
        <v>46</v>
      </c>
      <c r="M244">
        <v>0</v>
      </c>
      <c r="Y244">
        <v>311</v>
      </c>
      <c r="Z244" s="4">
        <v>2</v>
      </c>
      <c r="AA244">
        <v>11</v>
      </c>
      <c r="AB244" s="4">
        <v>2</v>
      </c>
    </row>
    <row r="245" spans="1:28" x14ac:dyDescent="0.25">
      <c r="A245" t="s">
        <v>591</v>
      </c>
      <c r="B245">
        <v>783</v>
      </c>
      <c r="L245">
        <v>47</v>
      </c>
      <c r="M245">
        <v>0</v>
      </c>
      <c r="Y245">
        <v>311</v>
      </c>
      <c r="Z245" s="4">
        <v>2</v>
      </c>
      <c r="AA245">
        <v>11</v>
      </c>
      <c r="AB245" s="4">
        <v>2</v>
      </c>
    </row>
    <row r="246" spans="1:28" x14ac:dyDescent="0.25">
      <c r="A246" t="s">
        <v>594</v>
      </c>
      <c r="B246">
        <v>787</v>
      </c>
      <c r="L246">
        <v>47</v>
      </c>
      <c r="M246" s="4">
        <v>0</v>
      </c>
      <c r="Y246">
        <v>311</v>
      </c>
      <c r="Z246" s="4">
        <v>2</v>
      </c>
      <c r="AA246">
        <v>11</v>
      </c>
      <c r="AB246" s="4">
        <v>1</v>
      </c>
    </row>
    <row r="247" spans="1:28" x14ac:dyDescent="0.25">
      <c r="A247" t="s">
        <v>597</v>
      </c>
      <c r="B247">
        <v>791</v>
      </c>
      <c r="L247">
        <v>47</v>
      </c>
      <c r="M247">
        <v>0</v>
      </c>
      <c r="Y247">
        <v>311</v>
      </c>
      <c r="Z247" s="4">
        <v>2</v>
      </c>
      <c r="AA247">
        <v>11</v>
      </c>
      <c r="AB247" s="4">
        <v>1</v>
      </c>
    </row>
    <row r="248" spans="1:28" x14ac:dyDescent="0.25">
      <c r="A248" t="s">
        <v>600</v>
      </c>
      <c r="B248">
        <v>795</v>
      </c>
      <c r="L248">
        <v>48</v>
      </c>
      <c r="M248">
        <v>0</v>
      </c>
      <c r="Y248">
        <v>355</v>
      </c>
      <c r="Z248" s="4">
        <v>4</v>
      </c>
      <c r="AA248">
        <v>11</v>
      </c>
      <c r="AB248" s="4">
        <v>1</v>
      </c>
    </row>
    <row r="249" spans="1:28" x14ac:dyDescent="0.25">
      <c r="A249" t="s">
        <v>603</v>
      </c>
      <c r="B249">
        <v>799</v>
      </c>
      <c r="L249">
        <v>48</v>
      </c>
      <c r="M249">
        <v>0</v>
      </c>
      <c r="Y249">
        <v>355</v>
      </c>
      <c r="Z249" s="4">
        <v>4</v>
      </c>
      <c r="AA249">
        <v>11</v>
      </c>
      <c r="AB249" s="4">
        <v>1</v>
      </c>
    </row>
    <row r="250" spans="1:28" x14ac:dyDescent="0.25">
      <c r="A250" t="s">
        <v>606</v>
      </c>
      <c r="B250">
        <v>803</v>
      </c>
      <c r="L250">
        <v>47</v>
      </c>
      <c r="M250">
        <v>0</v>
      </c>
      <c r="Y250">
        <v>355</v>
      </c>
      <c r="Z250" s="4">
        <v>3</v>
      </c>
      <c r="AA250">
        <v>11</v>
      </c>
      <c r="AB250" s="4">
        <v>1</v>
      </c>
    </row>
    <row r="251" spans="1:28" x14ac:dyDescent="0.25">
      <c r="A251" t="s">
        <v>609</v>
      </c>
      <c r="B251">
        <v>807</v>
      </c>
      <c r="L251">
        <v>47</v>
      </c>
      <c r="M251" s="4">
        <v>0</v>
      </c>
      <c r="Y251">
        <v>359</v>
      </c>
      <c r="Z251" s="4">
        <v>11</v>
      </c>
      <c r="AA251">
        <v>19</v>
      </c>
      <c r="AB251" s="4">
        <v>2</v>
      </c>
    </row>
    <row r="252" spans="1:28" x14ac:dyDescent="0.25">
      <c r="A252" t="s">
        <v>612</v>
      </c>
      <c r="B252">
        <v>811</v>
      </c>
      <c r="L252">
        <v>47</v>
      </c>
      <c r="M252">
        <v>0</v>
      </c>
      <c r="Y252">
        <v>359</v>
      </c>
      <c r="Z252" s="4">
        <v>11</v>
      </c>
      <c r="AA252">
        <v>27</v>
      </c>
      <c r="AB252" s="4">
        <v>2</v>
      </c>
    </row>
    <row r="253" spans="1:28" x14ac:dyDescent="0.25">
      <c r="A253" t="s">
        <v>615</v>
      </c>
      <c r="B253">
        <v>815</v>
      </c>
      <c r="L253">
        <v>46</v>
      </c>
      <c r="M253">
        <v>0</v>
      </c>
      <c r="Y253">
        <v>359</v>
      </c>
      <c r="Z253" s="4">
        <v>9</v>
      </c>
      <c r="AA253">
        <v>35</v>
      </c>
      <c r="AB253" s="4">
        <v>3</v>
      </c>
    </row>
    <row r="254" spans="1:28" x14ac:dyDescent="0.25">
      <c r="A254" t="s">
        <v>618</v>
      </c>
      <c r="B254">
        <v>819</v>
      </c>
      <c r="L254">
        <v>46</v>
      </c>
      <c r="M254">
        <v>0</v>
      </c>
      <c r="Y254">
        <v>359</v>
      </c>
      <c r="Z254" s="4">
        <v>8</v>
      </c>
      <c r="AA254">
        <v>35</v>
      </c>
      <c r="AB254" s="4">
        <v>2</v>
      </c>
    </row>
    <row r="255" spans="1:28" x14ac:dyDescent="0.25">
      <c r="A255" t="s">
        <v>621</v>
      </c>
      <c r="B255">
        <v>823</v>
      </c>
      <c r="L255">
        <v>48</v>
      </c>
      <c r="M255">
        <v>0</v>
      </c>
      <c r="Y255">
        <v>371</v>
      </c>
      <c r="Z255" s="4">
        <v>3</v>
      </c>
      <c r="AA255">
        <v>35</v>
      </c>
      <c r="AB255" s="4">
        <v>1</v>
      </c>
    </row>
    <row r="256" spans="1:28" x14ac:dyDescent="0.25">
      <c r="L256">
        <v>50</v>
      </c>
      <c r="M256">
        <v>0</v>
      </c>
      <c r="Y256">
        <v>371</v>
      </c>
      <c r="Z256" s="4">
        <v>3</v>
      </c>
      <c r="AA256">
        <v>35</v>
      </c>
      <c r="AB256" s="4">
        <v>1</v>
      </c>
    </row>
    <row r="257" spans="12:28" x14ac:dyDescent="0.25">
      <c r="L257">
        <v>50</v>
      </c>
      <c r="M257">
        <v>0</v>
      </c>
      <c r="Y257">
        <v>375</v>
      </c>
      <c r="Z257" s="4">
        <v>292</v>
      </c>
      <c r="AA257">
        <v>35</v>
      </c>
      <c r="AB257" s="4">
        <v>1</v>
      </c>
    </row>
    <row r="258" spans="12:28" x14ac:dyDescent="0.25">
      <c r="L258">
        <v>51</v>
      </c>
      <c r="M258">
        <v>0</v>
      </c>
      <c r="Y258">
        <v>395</v>
      </c>
      <c r="Z258" s="4">
        <v>971</v>
      </c>
      <c r="AA258">
        <v>35</v>
      </c>
      <c r="AB258" s="4">
        <v>1</v>
      </c>
    </row>
    <row r="259" spans="12:28" x14ac:dyDescent="0.25">
      <c r="L259">
        <v>51</v>
      </c>
      <c r="M259" s="4">
        <v>0</v>
      </c>
      <c r="Y259">
        <v>395</v>
      </c>
      <c r="Z259" s="4">
        <v>887</v>
      </c>
      <c r="AA259">
        <v>35</v>
      </c>
      <c r="AB259" s="4">
        <v>1</v>
      </c>
    </row>
    <row r="260" spans="12:28" x14ac:dyDescent="0.25">
      <c r="L260">
        <v>51</v>
      </c>
      <c r="M260">
        <v>0</v>
      </c>
      <c r="Y260">
        <v>403</v>
      </c>
      <c r="Z260" s="4">
        <v>4</v>
      </c>
      <c r="AA260">
        <v>43</v>
      </c>
      <c r="AB260" s="4">
        <v>7</v>
      </c>
    </row>
    <row r="261" spans="12:28" x14ac:dyDescent="0.25">
      <c r="L261">
        <v>52</v>
      </c>
      <c r="M261">
        <v>0</v>
      </c>
      <c r="Y261">
        <v>403</v>
      </c>
      <c r="Z261" s="4">
        <v>4</v>
      </c>
      <c r="AA261">
        <v>43</v>
      </c>
      <c r="AB261" s="4">
        <v>6</v>
      </c>
    </row>
    <row r="262" spans="12:28" x14ac:dyDescent="0.25">
      <c r="L262">
        <v>52</v>
      </c>
      <c r="M262">
        <v>0</v>
      </c>
      <c r="Y262">
        <v>403</v>
      </c>
      <c r="Z262" s="4">
        <v>4</v>
      </c>
      <c r="AA262">
        <v>43</v>
      </c>
      <c r="AB262" s="4">
        <v>5</v>
      </c>
    </row>
    <row r="263" spans="12:28" x14ac:dyDescent="0.25">
      <c r="L263">
        <v>51</v>
      </c>
      <c r="M263">
        <v>0</v>
      </c>
      <c r="Y263">
        <v>403</v>
      </c>
      <c r="Z263" s="4">
        <v>4</v>
      </c>
      <c r="AA263">
        <v>43</v>
      </c>
      <c r="AB263" s="4">
        <v>4</v>
      </c>
    </row>
    <row r="264" spans="12:28" x14ac:dyDescent="0.25">
      <c r="L264">
        <v>51</v>
      </c>
      <c r="M264" s="4">
        <v>0</v>
      </c>
      <c r="Y264">
        <v>403</v>
      </c>
      <c r="Z264" s="4">
        <v>3</v>
      </c>
      <c r="AA264">
        <v>43</v>
      </c>
      <c r="AB264" s="4">
        <v>3</v>
      </c>
    </row>
    <row r="265" spans="12:28" x14ac:dyDescent="0.25">
      <c r="L265">
        <v>51</v>
      </c>
      <c r="M265">
        <v>0</v>
      </c>
      <c r="Y265">
        <v>403</v>
      </c>
      <c r="Z265" s="4">
        <v>3</v>
      </c>
      <c r="AA265">
        <v>43</v>
      </c>
      <c r="AB265" s="4">
        <v>3</v>
      </c>
    </row>
    <row r="266" spans="12:28" x14ac:dyDescent="0.25">
      <c r="L266">
        <v>50</v>
      </c>
      <c r="M266">
        <v>0</v>
      </c>
      <c r="Y266">
        <v>403</v>
      </c>
      <c r="Z266" s="4">
        <v>3</v>
      </c>
      <c r="AA266">
        <v>43</v>
      </c>
      <c r="AB266" s="4">
        <v>3</v>
      </c>
    </row>
    <row r="267" spans="12:28" x14ac:dyDescent="0.25">
      <c r="L267">
        <v>50</v>
      </c>
      <c r="M267">
        <v>0</v>
      </c>
      <c r="Y267">
        <v>403</v>
      </c>
      <c r="Z267" s="4">
        <v>3</v>
      </c>
      <c r="AA267">
        <v>43</v>
      </c>
      <c r="AB267" s="4">
        <v>2</v>
      </c>
    </row>
    <row r="268" spans="12:28" x14ac:dyDescent="0.25">
      <c r="L268">
        <v>52</v>
      </c>
      <c r="M268">
        <v>0</v>
      </c>
      <c r="Y268">
        <v>403</v>
      </c>
      <c r="Z268" s="4">
        <v>3</v>
      </c>
      <c r="AA268">
        <v>43</v>
      </c>
      <c r="AB268" s="4">
        <v>2</v>
      </c>
    </row>
    <row r="269" spans="12:28" x14ac:dyDescent="0.25">
      <c r="L269">
        <v>54</v>
      </c>
      <c r="M269">
        <v>0</v>
      </c>
      <c r="Y269">
        <v>483</v>
      </c>
      <c r="Z269" s="4">
        <v>2</v>
      </c>
      <c r="AA269">
        <v>43</v>
      </c>
      <c r="AB269" s="4">
        <v>2</v>
      </c>
    </row>
    <row r="270" spans="12:28" x14ac:dyDescent="0.25">
      <c r="L270">
        <v>54</v>
      </c>
      <c r="M270">
        <v>1</v>
      </c>
      <c r="Y270">
        <v>483</v>
      </c>
      <c r="Z270" s="4">
        <v>2</v>
      </c>
      <c r="AA270">
        <v>43</v>
      </c>
      <c r="AB270" s="4">
        <v>2</v>
      </c>
    </row>
    <row r="271" spans="12:28" x14ac:dyDescent="0.25">
      <c r="L271">
        <v>55</v>
      </c>
      <c r="M271">
        <v>1</v>
      </c>
      <c r="Y271">
        <v>483</v>
      </c>
      <c r="Z271" s="4">
        <v>2</v>
      </c>
      <c r="AA271">
        <v>43</v>
      </c>
      <c r="AB271" s="4">
        <v>2</v>
      </c>
    </row>
    <row r="272" spans="12:28" x14ac:dyDescent="0.25">
      <c r="L272">
        <v>55</v>
      </c>
      <c r="M272" s="4">
        <v>2</v>
      </c>
      <c r="Y272">
        <v>495</v>
      </c>
      <c r="Z272" s="4">
        <v>1</v>
      </c>
      <c r="AA272">
        <v>43</v>
      </c>
      <c r="AB272" s="4">
        <v>2</v>
      </c>
    </row>
    <row r="273" spans="12:28" x14ac:dyDescent="0.25">
      <c r="L273">
        <v>55</v>
      </c>
      <c r="M273">
        <v>1</v>
      </c>
      <c r="Y273">
        <v>495</v>
      </c>
      <c r="Z273" s="4">
        <v>1</v>
      </c>
      <c r="AA273">
        <v>43</v>
      </c>
      <c r="AB273" s="4">
        <v>1</v>
      </c>
    </row>
    <row r="274" spans="12:28" x14ac:dyDescent="0.25">
      <c r="L274">
        <v>56</v>
      </c>
      <c r="M274">
        <v>1</v>
      </c>
      <c r="Y274">
        <v>495</v>
      </c>
      <c r="Z274" s="4">
        <v>1</v>
      </c>
      <c r="AA274">
        <v>43</v>
      </c>
      <c r="AB274" s="4">
        <v>1</v>
      </c>
    </row>
    <row r="275" spans="12:28" x14ac:dyDescent="0.25">
      <c r="L275">
        <v>56</v>
      </c>
      <c r="M275">
        <v>0</v>
      </c>
      <c r="Y275">
        <v>503</v>
      </c>
      <c r="Z275" s="4">
        <v>5</v>
      </c>
      <c r="AA275">
        <v>43</v>
      </c>
      <c r="AB275" s="4">
        <v>1</v>
      </c>
    </row>
    <row r="276" spans="12:28" x14ac:dyDescent="0.25">
      <c r="L276">
        <v>55</v>
      </c>
      <c r="M276">
        <v>0</v>
      </c>
      <c r="Y276">
        <v>523</v>
      </c>
      <c r="Z276" s="4">
        <v>15</v>
      </c>
      <c r="AA276">
        <v>43</v>
      </c>
      <c r="AB276" s="4">
        <v>1</v>
      </c>
    </row>
    <row r="277" spans="12:28" x14ac:dyDescent="0.25">
      <c r="L277">
        <v>55</v>
      </c>
      <c r="M277" s="4">
        <v>0</v>
      </c>
      <c r="Y277">
        <v>523</v>
      </c>
      <c r="Z277" s="4">
        <v>13</v>
      </c>
      <c r="AA277">
        <v>43</v>
      </c>
      <c r="AB277" s="4">
        <v>1</v>
      </c>
    </row>
    <row r="278" spans="12:28" x14ac:dyDescent="0.25">
      <c r="L278">
        <v>55</v>
      </c>
      <c r="M278">
        <v>0</v>
      </c>
      <c r="Y278">
        <v>523</v>
      </c>
      <c r="Z278" s="4">
        <v>11</v>
      </c>
      <c r="AA278">
        <v>43</v>
      </c>
      <c r="AB278" s="4">
        <v>1</v>
      </c>
    </row>
    <row r="279" spans="12:28" x14ac:dyDescent="0.25">
      <c r="L279">
        <v>54</v>
      </c>
      <c r="M279">
        <v>0</v>
      </c>
      <c r="Y279">
        <v>543</v>
      </c>
      <c r="Z279" s="4">
        <v>19</v>
      </c>
      <c r="AA279">
        <v>43</v>
      </c>
      <c r="AB279" s="4">
        <v>1</v>
      </c>
    </row>
    <row r="280" spans="12:28" x14ac:dyDescent="0.25">
      <c r="L280">
        <v>54</v>
      </c>
      <c r="M280">
        <v>0</v>
      </c>
      <c r="Y280">
        <v>559</v>
      </c>
      <c r="Z280" s="4">
        <v>2</v>
      </c>
      <c r="AA280">
        <v>43</v>
      </c>
      <c r="AB280" s="4">
        <v>1</v>
      </c>
    </row>
    <row r="281" spans="12:28" x14ac:dyDescent="0.25">
      <c r="L281">
        <v>56</v>
      </c>
      <c r="M281">
        <v>0</v>
      </c>
      <c r="Y281">
        <v>559</v>
      </c>
      <c r="Z281" s="4">
        <v>2</v>
      </c>
      <c r="AA281">
        <v>43</v>
      </c>
      <c r="AB281" s="4">
        <v>1</v>
      </c>
    </row>
    <row r="282" spans="12:28" x14ac:dyDescent="0.25">
      <c r="L282">
        <v>58</v>
      </c>
      <c r="M282">
        <v>0</v>
      </c>
      <c r="Y282">
        <v>603</v>
      </c>
      <c r="Z282" s="4">
        <v>17</v>
      </c>
      <c r="AA282">
        <v>47</v>
      </c>
      <c r="AB282" s="4">
        <v>30</v>
      </c>
    </row>
    <row r="283" spans="12:28" x14ac:dyDescent="0.25">
      <c r="L283">
        <v>58</v>
      </c>
      <c r="M283">
        <v>0</v>
      </c>
      <c r="Y283">
        <v>603</v>
      </c>
      <c r="Z283" s="4">
        <v>17</v>
      </c>
      <c r="AA283">
        <v>47</v>
      </c>
      <c r="AB283" s="4">
        <v>23</v>
      </c>
    </row>
    <row r="284" spans="12:28" x14ac:dyDescent="0.25">
      <c r="L284">
        <v>59</v>
      </c>
      <c r="M284">
        <v>0</v>
      </c>
      <c r="Y284">
        <v>607</v>
      </c>
      <c r="Z284" s="4">
        <v>4</v>
      </c>
      <c r="AA284">
        <v>47</v>
      </c>
      <c r="AB284" s="4">
        <v>22</v>
      </c>
    </row>
    <row r="285" spans="12:28" x14ac:dyDescent="0.25">
      <c r="L285">
        <v>59</v>
      </c>
      <c r="M285" s="4">
        <v>0</v>
      </c>
      <c r="Y285">
        <v>607</v>
      </c>
      <c r="Z285" s="4">
        <v>3</v>
      </c>
      <c r="AA285">
        <v>47</v>
      </c>
      <c r="AB285" s="4">
        <v>22</v>
      </c>
    </row>
    <row r="286" spans="12:28" x14ac:dyDescent="0.25">
      <c r="L286">
        <v>59</v>
      </c>
      <c r="M286">
        <v>0</v>
      </c>
      <c r="Y286">
        <v>607</v>
      </c>
      <c r="Z286" s="4">
        <v>3</v>
      </c>
      <c r="AA286">
        <v>47</v>
      </c>
      <c r="AB286" s="4">
        <v>20</v>
      </c>
    </row>
    <row r="287" spans="12:28" x14ac:dyDescent="0.25">
      <c r="L287">
        <v>60</v>
      </c>
      <c r="M287">
        <v>0</v>
      </c>
      <c r="Y287">
        <v>607</v>
      </c>
      <c r="Z287" s="4">
        <v>3</v>
      </c>
      <c r="AA287">
        <v>47</v>
      </c>
      <c r="AB287" s="4">
        <v>18</v>
      </c>
    </row>
    <row r="288" spans="12:28" x14ac:dyDescent="0.25">
      <c r="L288">
        <v>60</v>
      </c>
      <c r="M288">
        <v>0</v>
      </c>
      <c r="Y288">
        <v>611</v>
      </c>
      <c r="Z288" s="4">
        <v>30</v>
      </c>
      <c r="AA288">
        <v>47</v>
      </c>
      <c r="AB288" s="4">
        <v>18</v>
      </c>
    </row>
    <row r="289" spans="12:28" x14ac:dyDescent="0.25">
      <c r="L289">
        <v>59</v>
      </c>
      <c r="M289">
        <v>0</v>
      </c>
      <c r="Y289">
        <v>611</v>
      </c>
      <c r="Z289" s="4">
        <v>22</v>
      </c>
      <c r="AA289">
        <v>47</v>
      </c>
      <c r="AB289" s="4">
        <v>18</v>
      </c>
    </row>
    <row r="290" spans="12:28" x14ac:dyDescent="0.25">
      <c r="L290">
        <v>59</v>
      </c>
      <c r="M290" s="4">
        <v>0</v>
      </c>
      <c r="Y290">
        <v>619</v>
      </c>
      <c r="Z290" s="4">
        <v>9</v>
      </c>
      <c r="AA290">
        <v>47</v>
      </c>
      <c r="AB290" s="4">
        <v>18</v>
      </c>
    </row>
    <row r="291" spans="12:28" x14ac:dyDescent="0.25">
      <c r="L291">
        <v>59</v>
      </c>
      <c r="M291">
        <v>0</v>
      </c>
      <c r="Y291">
        <v>659</v>
      </c>
      <c r="Z291" s="4">
        <v>6</v>
      </c>
      <c r="AA291">
        <v>47</v>
      </c>
      <c r="AB291" s="4">
        <v>18</v>
      </c>
    </row>
    <row r="292" spans="12:28" x14ac:dyDescent="0.25">
      <c r="L292">
        <v>58</v>
      </c>
      <c r="M292">
        <v>0</v>
      </c>
      <c r="Y292">
        <v>659</v>
      </c>
      <c r="Z292" s="4">
        <v>5</v>
      </c>
      <c r="AA292">
        <v>47</v>
      </c>
      <c r="AB292" s="4">
        <v>16</v>
      </c>
    </row>
    <row r="293" spans="12:28" x14ac:dyDescent="0.25">
      <c r="L293">
        <v>58</v>
      </c>
      <c r="M293">
        <v>0</v>
      </c>
      <c r="Y293">
        <v>659</v>
      </c>
      <c r="Z293" s="4">
        <v>5</v>
      </c>
      <c r="AA293">
        <v>47</v>
      </c>
      <c r="AB293" s="4">
        <v>16</v>
      </c>
    </row>
    <row r="294" spans="12:28" x14ac:dyDescent="0.25">
      <c r="L294">
        <v>60</v>
      </c>
      <c r="M294">
        <v>0</v>
      </c>
      <c r="Y294">
        <v>667</v>
      </c>
      <c r="Z294" s="4">
        <v>10</v>
      </c>
      <c r="AA294">
        <v>47</v>
      </c>
      <c r="AB294" s="4">
        <v>12</v>
      </c>
    </row>
    <row r="295" spans="12:28" x14ac:dyDescent="0.25">
      <c r="L295">
        <v>62</v>
      </c>
      <c r="M295">
        <v>0</v>
      </c>
      <c r="Y295">
        <v>683</v>
      </c>
      <c r="Z295" s="4">
        <v>2</v>
      </c>
      <c r="AA295">
        <v>47</v>
      </c>
      <c r="AB295" s="4">
        <v>10</v>
      </c>
    </row>
    <row r="296" spans="12:28" x14ac:dyDescent="0.25">
      <c r="L296">
        <v>62</v>
      </c>
      <c r="M296">
        <v>1</v>
      </c>
      <c r="Y296">
        <v>691</v>
      </c>
      <c r="Z296" s="4">
        <v>6</v>
      </c>
      <c r="AA296">
        <v>47</v>
      </c>
      <c r="AB296" s="4">
        <v>9</v>
      </c>
    </row>
    <row r="297" spans="12:28" x14ac:dyDescent="0.25">
      <c r="L297">
        <v>63</v>
      </c>
      <c r="M297">
        <v>1</v>
      </c>
      <c r="Y297">
        <v>691</v>
      </c>
      <c r="Z297" s="4">
        <v>6</v>
      </c>
      <c r="AA297">
        <v>47</v>
      </c>
      <c r="AB297" s="4">
        <v>8</v>
      </c>
    </row>
    <row r="298" spans="12:28" x14ac:dyDescent="0.25">
      <c r="L298">
        <v>63</v>
      </c>
      <c r="M298" s="4">
        <v>2</v>
      </c>
      <c r="Y298">
        <v>711</v>
      </c>
      <c r="Z298" s="4">
        <v>182</v>
      </c>
      <c r="AA298">
        <v>47</v>
      </c>
      <c r="AB298" s="4">
        <v>5</v>
      </c>
    </row>
    <row r="299" spans="12:28" x14ac:dyDescent="0.25">
      <c r="L299">
        <v>63</v>
      </c>
      <c r="M299">
        <v>1</v>
      </c>
      <c r="Y299">
        <v>711</v>
      </c>
      <c r="Z299" s="4">
        <v>169</v>
      </c>
      <c r="AA299">
        <v>47</v>
      </c>
      <c r="AB299" s="4">
        <v>4</v>
      </c>
    </row>
    <row r="300" spans="12:28" x14ac:dyDescent="0.25">
      <c r="L300">
        <v>64</v>
      </c>
      <c r="M300">
        <v>1</v>
      </c>
      <c r="Y300">
        <v>711</v>
      </c>
      <c r="Z300" s="4">
        <v>152</v>
      </c>
      <c r="AA300">
        <v>47</v>
      </c>
      <c r="AB300" s="4">
        <v>2</v>
      </c>
    </row>
    <row r="301" spans="12:28" x14ac:dyDescent="0.25">
      <c r="L301">
        <v>64</v>
      </c>
      <c r="M301">
        <v>0</v>
      </c>
      <c r="Y301">
        <v>727</v>
      </c>
      <c r="Z301" s="4">
        <v>4</v>
      </c>
      <c r="AA301">
        <v>47</v>
      </c>
      <c r="AB301" s="4">
        <v>2</v>
      </c>
    </row>
    <row r="302" spans="12:28" x14ac:dyDescent="0.25">
      <c r="L302">
        <v>63</v>
      </c>
      <c r="M302">
        <v>0</v>
      </c>
      <c r="Y302">
        <v>727</v>
      </c>
      <c r="Z302" s="4">
        <v>4</v>
      </c>
      <c r="AA302">
        <v>47</v>
      </c>
      <c r="AB302" s="4">
        <v>2</v>
      </c>
    </row>
    <row r="303" spans="12:28" x14ac:dyDescent="0.25">
      <c r="L303">
        <v>63</v>
      </c>
      <c r="M303" s="4">
        <v>0</v>
      </c>
      <c r="Y303">
        <v>727</v>
      </c>
      <c r="Z303" s="4">
        <v>4</v>
      </c>
      <c r="AA303">
        <v>47</v>
      </c>
      <c r="AB303" s="4">
        <v>1</v>
      </c>
    </row>
    <row r="304" spans="12:28" x14ac:dyDescent="0.25">
      <c r="L304">
        <v>63</v>
      </c>
      <c r="M304">
        <v>0</v>
      </c>
      <c r="Y304">
        <v>731</v>
      </c>
      <c r="Z304" s="4">
        <v>6</v>
      </c>
      <c r="AA304">
        <v>47</v>
      </c>
      <c r="AB304" s="4">
        <v>1</v>
      </c>
    </row>
    <row r="305" spans="12:28" x14ac:dyDescent="0.25">
      <c r="L305">
        <v>62</v>
      </c>
      <c r="M305">
        <v>0</v>
      </c>
      <c r="Y305">
        <v>755</v>
      </c>
      <c r="Z305" s="4">
        <v>2</v>
      </c>
      <c r="AA305">
        <v>51</v>
      </c>
      <c r="AB305" s="4">
        <v>2</v>
      </c>
    </row>
    <row r="306" spans="12:28" x14ac:dyDescent="0.25">
      <c r="L306">
        <v>62</v>
      </c>
      <c r="M306">
        <v>0</v>
      </c>
      <c r="Y306">
        <v>759</v>
      </c>
      <c r="Z306" s="4">
        <v>3</v>
      </c>
      <c r="AA306">
        <v>51</v>
      </c>
      <c r="AB306" s="4">
        <v>1</v>
      </c>
    </row>
    <row r="307" spans="12:28" x14ac:dyDescent="0.25">
      <c r="L307">
        <v>64</v>
      </c>
      <c r="M307">
        <v>0</v>
      </c>
      <c r="Y307">
        <v>759</v>
      </c>
      <c r="Z307" s="4">
        <v>3</v>
      </c>
      <c r="AA307">
        <v>51</v>
      </c>
      <c r="AB307" s="4">
        <v>1</v>
      </c>
    </row>
    <row r="308" spans="12:28" x14ac:dyDescent="0.25">
      <c r="L308">
        <v>66</v>
      </c>
      <c r="M308">
        <v>0</v>
      </c>
      <c r="Y308">
        <v>783</v>
      </c>
      <c r="Z308" s="4">
        <v>43</v>
      </c>
      <c r="AA308">
        <v>51</v>
      </c>
      <c r="AB308" s="4">
        <v>1</v>
      </c>
    </row>
    <row r="309" spans="12:28" x14ac:dyDescent="0.25">
      <c r="L309">
        <v>66</v>
      </c>
      <c r="M309">
        <v>0</v>
      </c>
      <c r="Y309">
        <v>783</v>
      </c>
      <c r="Z309" s="4">
        <v>41</v>
      </c>
      <c r="AA309">
        <v>51</v>
      </c>
      <c r="AB309" s="4">
        <v>1</v>
      </c>
    </row>
    <row r="310" spans="12:28" x14ac:dyDescent="0.25">
      <c r="L310">
        <v>67</v>
      </c>
      <c r="M310">
        <v>0</v>
      </c>
      <c r="Y310">
        <v>783</v>
      </c>
      <c r="Z310" s="4">
        <v>41</v>
      </c>
      <c r="AA310">
        <v>51</v>
      </c>
      <c r="AB310" s="4">
        <v>1</v>
      </c>
    </row>
    <row r="311" spans="12:28" x14ac:dyDescent="0.25">
      <c r="L311">
        <v>67</v>
      </c>
      <c r="M311" s="4">
        <v>0</v>
      </c>
      <c r="Y311">
        <v>783</v>
      </c>
      <c r="Z311" s="4">
        <v>33</v>
      </c>
      <c r="AA311">
        <v>51</v>
      </c>
      <c r="AB311" s="4">
        <v>1</v>
      </c>
    </row>
    <row r="312" spans="12:28" x14ac:dyDescent="0.25">
      <c r="L312">
        <v>67</v>
      </c>
      <c r="M312">
        <v>0</v>
      </c>
      <c r="Y312">
        <v>791</v>
      </c>
      <c r="Z312" s="4">
        <v>42</v>
      </c>
      <c r="AA312">
        <v>51</v>
      </c>
      <c r="AB312" s="4">
        <v>1</v>
      </c>
    </row>
    <row r="313" spans="12:28" x14ac:dyDescent="0.25">
      <c r="L313">
        <v>68</v>
      </c>
      <c r="M313">
        <v>0</v>
      </c>
      <c r="AA313">
        <v>59</v>
      </c>
      <c r="AB313" s="4">
        <v>1</v>
      </c>
    </row>
    <row r="314" spans="12:28" x14ac:dyDescent="0.25">
      <c r="L314">
        <v>68</v>
      </c>
      <c r="M314">
        <v>0</v>
      </c>
      <c r="AA314">
        <v>59</v>
      </c>
      <c r="AB314" s="4">
        <v>1</v>
      </c>
    </row>
    <row r="315" spans="12:28" x14ac:dyDescent="0.25">
      <c r="L315">
        <v>67</v>
      </c>
      <c r="M315">
        <v>0</v>
      </c>
      <c r="AA315">
        <v>59</v>
      </c>
      <c r="AB315" s="4">
        <v>1</v>
      </c>
    </row>
    <row r="316" spans="12:28" x14ac:dyDescent="0.25">
      <c r="L316">
        <v>67</v>
      </c>
      <c r="M316" s="4">
        <v>0</v>
      </c>
      <c r="AA316">
        <v>59</v>
      </c>
      <c r="AB316" s="4">
        <v>1</v>
      </c>
    </row>
    <row r="317" spans="12:28" x14ac:dyDescent="0.25">
      <c r="L317">
        <v>67</v>
      </c>
      <c r="M317">
        <v>0</v>
      </c>
      <c r="AA317">
        <v>59</v>
      </c>
      <c r="AB317" s="4">
        <v>1</v>
      </c>
    </row>
    <row r="318" spans="12:28" x14ac:dyDescent="0.25">
      <c r="L318">
        <v>66</v>
      </c>
      <c r="M318">
        <v>0</v>
      </c>
      <c r="AA318">
        <v>63</v>
      </c>
      <c r="AB318" s="4">
        <v>5</v>
      </c>
    </row>
    <row r="319" spans="12:28" x14ac:dyDescent="0.25">
      <c r="L319">
        <v>66</v>
      </c>
      <c r="M319">
        <v>0</v>
      </c>
      <c r="AA319">
        <v>67</v>
      </c>
      <c r="AB319" s="4">
        <v>1</v>
      </c>
    </row>
    <row r="320" spans="12:28" x14ac:dyDescent="0.25">
      <c r="L320">
        <v>68</v>
      </c>
      <c r="M320">
        <v>0</v>
      </c>
      <c r="AA320">
        <v>67</v>
      </c>
      <c r="AB320" s="4">
        <v>1</v>
      </c>
    </row>
    <row r="321" spans="12:28" x14ac:dyDescent="0.25">
      <c r="L321">
        <v>70</v>
      </c>
      <c r="M321">
        <v>0</v>
      </c>
      <c r="AA321">
        <v>67</v>
      </c>
      <c r="AB321" s="4">
        <v>1</v>
      </c>
    </row>
    <row r="322" spans="12:28" x14ac:dyDescent="0.25">
      <c r="L322">
        <v>70</v>
      </c>
      <c r="M322">
        <v>0</v>
      </c>
      <c r="AA322">
        <v>71</v>
      </c>
      <c r="AB322" s="4">
        <v>5</v>
      </c>
    </row>
    <row r="323" spans="12:28" x14ac:dyDescent="0.25">
      <c r="L323">
        <v>71</v>
      </c>
      <c r="M323">
        <v>0</v>
      </c>
      <c r="AA323">
        <v>71</v>
      </c>
      <c r="AB323" s="4">
        <v>4</v>
      </c>
    </row>
    <row r="324" spans="12:28" x14ac:dyDescent="0.25">
      <c r="L324">
        <v>71</v>
      </c>
      <c r="M324" s="4">
        <v>0</v>
      </c>
      <c r="AA324">
        <v>71</v>
      </c>
      <c r="AB324" s="4">
        <v>3</v>
      </c>
    </row>
    <row r="325" spans="12:28" x14ac:dyDescent="0.25">
      <c r="L325">
        <v>71</v>
      </c>
      <c r="M325">
        <v>0</v>
      </c>
      <c r="AA325">
        <v>71</v>
      </c>
      <c r="AB325" s="4">
        <v>3</v>
      </c>
    </row>
    <row r="326" spans="12:28" x14ac:dyDescent="0.25">
      <c r="L326">
        <v>72</v>
      </c>
      <c r="M326">
        <v>0</v>
      </c>
      <c r="AA326">
        <v>71</v>
      </c>
      <c r="AB326" s="4">
        <v>1</v>
      </c>
    </row>
    <row r="327" spans="12:28" x14ac:dyDescent="0.25">
      <c r="L327">
        <v>72</v>
      </c>
      <c r="M327">
        <v>0</v>
      </c>
      <c r="AA327">
        <v>75</v>
      </c>
      <c r="AB327" s="4">
        <v>403</v>
      </c>
    </row>
    <row r="328" spans="12:28" x14ac:dyDescent="0.25">
      <c r="L328">
        <v>71</v>
      </c>
      <c r="M328">
        <v>0</v>
      </c>
      <c r="AA328">
        <v>75</v>
      </c>
      <c r="AB328" s="4">
        <v>283</v>
      </c>
    </row>
    <row r="329" spans="12:28" x14ac:dyDescent="0.25">
      <c r="L329">
        <v>71</v>
      </c>
      <c r="M329" s="4">
        <v>0</v>
      </c>
      <c r="AA329">
        <v>75</v>
      </c>
      <c r="AB329" s="4">
        <v>205</v>
      </c>
    </row>
    <row r="330" spans="12:28" x14ac:dyDescent="0.25">
      <c r="L330">
        <v>71</v>
      </c>
      <c r="M330">
        <v>0</v>
      </c>
      <c r="AA330">
        <v>75</v>
      </c>
      <c r="AB330" s="4">
        <v>192</v>
      </c>
    </row>
    <row r="331" spans="12:28" x14ac:dyDescent="0.25">
      <c r="L331">
        <v>70</v>
      </c>
      <c r="M331">
        <v>0</v>
      </c>
      <c r="AA331">
        <v>75</v>
      </c>
      <c r="AB331" s="4">
        <v>185</v>
      </c>
    </row>
    <row r="332" spans="12:28" x14ac:dyDescent="0.25">
      <c r="L332">
        <v>70</v>
      </c>
      <c r="M332">
        <v>0</v>
      </c>
      <c r="AA332">
        <v>75</v>
      </c>
      <c r="AB332" s="4">
        <v>183</v>
      </c>
    </row>
    <row r="333" spans="12:28" x14ac:dyDescent="0.25">
      <c r="L333">
        <v>72</v>
      </c>
      <c r="M333">
        <v>0</v>
      </c>
      <c r="AA333">
        <v>75</v>
      </c>
      <c r="AB333" s="4">
        <v>164</v>
      </c>
    </row>
    <row r="334" spans="12:28" x14ac:dyDescent="0.25">
      <c r="L334">
        <v>74</v>
      </c>
      <c r="M334">
        <v>0</v>
      </c>
      <c r="AA334">
        <v>75</v>
      </c>
      <c r="AB334" s="4">
        <v>140</v>
      </c>
    </row>
    <row r="335" spans="12:28" x14ac:dyDescent="0.25">
      <c r="L335">
        <v>74</v>
      </c>
      <c r="M335">
        <v>1</v>
      </c>
      <c r="AA335">
        <v>75</v>
      </c>
      <c r="AB335" s="4">
        <v>132</v>
      </c>
    </row>
    <row r="336" spans="12:28" x14ac:dyDescent="0.25">
      <c r="L336">
        <v>75</v>
      </c>
      <c r="M336">
        <v>1</v>
      </c>
      <c r="AA336">
        <v>75</v>
      </c>
      <c r="AB336" s="4">
        <v>123</v>
      </c>
    </row>
    <row r="337" spans="12:28" x14ac:dyDescent="0.25">
      <c r="L337">
        <v>75</v>
      </c>
      <c r="M337" s="4">
        <v>1</v>
      </c>
      <c r="AA337">
        <v>75</v>
      </c>
      <c r="AB337" s="4">
        <v>82</v>
      </c>
    </row>
    <row r="338" spans="12:28" x14ac:dyDescent="0.25">
      <c r="L338">
        <v>75</v>
      </c>
      <c r="M338">
        <v>1</v>
      </c>
      <c r="AA338">
        <v>75</v>
      </c>
      <c r="AB338" s="4">
        <v>78</v>
      </c>
    </row>
    <row r="339" spans="12:28" x14ac:dyDescent="0.25">
      <c r="L339">
        <v>76</v>
      </c>
      <c r="M339">
        <v>1</v>
      </c>
      <c r="AA339">
        <v>75</v>
      </c>
      <c r="AB339" s="4">
        <v>69</v>
      </c>
    </row>
    <row r="340" spans="12:28" x14ac:dyDescent="0.25">
      <c r="L340">
        <v>76</v>
      </c>
      <c r="M340">
        <v>0</v>
      </c>
      <c r="AA340">
        <v>75</v>
      </c>
      <c r="AB340" s="4">
        <v>64</v>
      </c>
    </row>
    <row r="341" spans="12:28" x14ac:dyDescent="0.25">
      <c r="L341">
        <v>75</v>
      </c>
      <c r="M341">
        <v>0</v>
      </c>
      <c r="AA341">
        <v>75</v>
      </c>
      <c r="AB341" s="4">
        <v>56</v>
      </c>
    </row>
    <row r="342" spans="12:28" x14ac:dyDescent="0.25">
      <c r="L342">
        <v>75</v>
      </c>
      <c r="M342" s="4">
        <v>0</v>
      </c>
      <c r="AA342">
        <v>75</v>
      </c>
      <c r="AB342" s="4">
        <v>42</v>
      </c>
    </row>
    <row r="343" spans="12:28" x14ac:dyDescent="0.25">
      <c r="L343">
        <v>75</v>
      </c>
      <c r="M343">
        <v>0</v>
      </c>
      <c r="AA343">
        <v>75</v>
      </c>
      <c r="AB343" s="4">
        <v>34</v>
      </c>
    </row>
    <row r="344" spans="12:28" x14ac:dyDescent="0.25">
      <c r="L344">
        <v>74</v>
      </c>
      <c r="M344">
        <v>0</v>
      </c>
      <c r="AA344">
        <v>75</v>
      </c>
      <c r="AB344" s="4">
        <v>30</v>
      </c>
    </row>
    <row r="345" spans="12:28" x14ac:dyDescent="0.25">
      <c r="L345">
        <v>74</v>
      </c>
      <c r="M345">
        <v>0</v>
      </c>
      <c r="AA345">
        <v>75</v>
      </c>
      <c r="AB345" s="4">
        <v>16</v>
      </c>
    </row>
    <row r="346" spans="12:28" x14ac:dyDescent="0.25">
      <c r="L346">
        <v>76</v>
      </c>
      <c r="M346">
        <v>0</v>
      </c>
      <c r="AA346">
        <v>75</v>
      </c>
      <c r="AB346" s="4">
        <v>13</v>
      </c>
    </row>
    <row r="347" spans="12:28" x14ac:dyDescent="0.25">
      <c r="L347">
        <v>78</v>
      </c>
      <c r="M347">
        <v>0</v>
      </c>
      <c r="AA347">
        <v>75</v>
      </c>
      <c r="AB347" s="4">
        <v>9</v>
      </c>
    </row>
    <row r="348" spans="12:28" x14ac:dyDescent="0.25">
      <c r="L348">
        <v>78</v>
      </c>
      <c r="M348">
        <v>0</v>
      </c>
      <c r="AA348">
        <v>75</v>
      </c>
      <c r="AB348" s="4">
        <v>8</v>
      </c>
    </row>
    <row r="349" spans="12:28" x14ac:dyDescent="0.25">
      <c r="L349">
        <v>79</v>
      </c>
      <c r="M349">
        <v>0</v>
      </c>
      <c r="AA349">
        <v>75</v>
      </c>
      <c r="AB349" s="4">
        <v>7</v>
      </c>
    </row>
    <row r="350" spans="12:28" x14ac:dyDescent="0.25">
      <c r="L350">
        <v>79</v>
      </c>
      <c r="M350" s="4">
        <v>0</v>
      </c>
      <c r="AA350">
        <v>79</v>
      </c>
      <c r="AB350" s="4">
        <v>1</v>
      </c>
    </row>
    <row r="351" spans="12:28" x14ac:dyDescent="0.25">
      <c r="L351">
        <v>79</v>
      </c>
      <c r="M351">
        <v>0</v>
      </c>
      <c r="AA351">
        <v>83</v>
      </c>
      <c r="AB351" s="4">
        <v>1</v>
      </c>
    </row>
    <row r="352" spans="12:28" x14ac:dyDescent="0.25">
      <c r="L352">
        <v>80</v>
      </c>
      <c r="M352">
        <v>0</v>
      </c>
      <c r="AA352">
        <v>87</v>
      </c>
      <c r="AB352" s="4">
        <v>2</v>
      </c>
    </row>
    <row r="353" spans="12:28" x14ac:dyDescent="0.25">
      <c r="L353">
        <v>80</v>
      </c>
      <c r="M353">
        <v>0</v>
      </c>
      <c r="AA353">
        <v>87</v>
      </c>
      <c r="AB353" s="4">
        <v>1</v>
      </c>
    </row>
    <row r="354" spans="12:28" x14ac:dyDescent="0.25">
      <c r="L354">
        <v>79</v>
      </c>
      <c r="M354">
        <v>0</v>
      </c>
      <c r="AA354">
        <v>87</v>
      </c>
      <c r="AB354" s="4">
        <v>1</v>
      </c>
    </row>
    <row r="355" spans="12:28" x14ac:dyDescent="0.25">
      <c r="L355">
        <v>79</v>
      </c>
      <c r="M355" s="4">
        <v>0</v>
      </c>
      <c r="AA355">
        <v>107</v>
      </c>
      <c r="AB355" s="4">
        <v>1</v>
      </c>
    </row>
    <row r="356" spans="12:28" x14ac:dyDescent="0.25">
      <c r="L356">
        <v>79</v>
      </c>
      <c r="M356">
        <v>0</v>
      </c>
      <c r="AA356">
        <v>111</v>
      </c>
      <c r="AB356" s="4">
        <v>141</v>
      </c>
    </row>
    <row r="357" spans="12:28" x14ac:dyDescent="0.25">
      <c r="L357">
        <v>78</v>
      </c>
      <c r="M357">
        <v>0</v>
      </c>
      <c r="AA357">
        <v>111</v>
      </c>
      <c r="AB357" s="4">
        <v>133</v>
      </c>
    </row>
    <row r="358" spans="12:28" x14ac:dyDescent="0.25">
      <c r="L358">
        <v>78</v>
      </c>
      <c r="M358">
        <v>0</v>
      </c>
      <c r="AA358">
        <v>111</v>
      </c>
      <c r="AB358" s="4">
        <v>114</v>
      </c>
    </row>
    <row r="359" spans="12:28" x14ac:dyDescent="0.25">
      <c r="L359">
        <v>80</v>
      </c>
      <c r="M359">
        <v>0</v>
      </c>
      <c r="AA359">
        <v>111</v>
      </c>
      <c r="AB359" s="4">
        <v>73</v>
      </c>
    </row>
    <row r="360" spans="12:28" x14ac:dyDescent="0.25">
      <c r="L360">
        <v>82</v>
      </c>
      <c r="M360">
        <v>0</v>
      </c>
      <c r="AA360">
        <v>111</v>
      </c>
      <c r="AB360" s="4">
        <v>67</v>
      </c>
    </row>
    <row r="361" spans="12:28" x14ac:dyDescent="0.25">
      <c r="L361">
        <v>82</v>
      </c>
      <c r="M361">
        <v>0</v>
      </c>
      <c r="AA361">
        <v>111</v>
      </c>
      <c r="AB361" s="4">
        <v>60</v>
      </c>
    </row>
    <row r="362" spans="12:28" x14ac:dyDescent="0.25">
      <c r="L362">
        <v>83</v>
      </c>
      <c r="M362">
        <v>0</v>
      </c>
      <c r="AA362">
        <v>111</v>
      </c>
      <c r="AB362" s="4">
        <v>58</v>
      </c>
    </row>
    <row r="363" spans="12:28" x14ac:dyDescent="0.25">
      <c r="L363">
        <v>83</v>
      </c>
      <c r="M363" s="4">
        <v>0</v>
      </c>
      <c r="AA363">
        <v>111</v>
      </c>
      <c r="AB363" s="4">
        <v>54</v>
      </c>
    </row>
    <row r="364" spans="12:28" x14ac:dyDescent="0.25">
      <c r="L364">
        <v>83</v>
      </c>
      <c r="M364">
        <v>0</v>
      </c>
      <c r="AA364">
        <v>111</v>
      </c>
      <c r="AB364" s="4">
        <v>42</v>
      </c>
    </row>
    <row r="365" spans="12:28" x14ac:dyDescent="0.25">
      <c r="L365">
        <v>84</v>
      </c>
      <c r="M365">
        <v>0</v>
      </c>
      <c r="AA365">
        <v>111</v>
      </c>
      <c r="AB365" s="4">
        <v>40</v>
      </c>
    </row>
    <row r="366" spans="12:28" x14ac:dyDescent="0.25">
      <c r="L366">
        <v>84</v>
      </c>
      <c r="M366">
        <v>0</v>
      </c>
      <c r="AA366">
        <v>111</v>
      </c>
      <c r="AB366" s="4">
        <v>23</v>
      </c>
    </row>
    <row r="367" spans="12:28" x14ac:dyDescent="0.25">
      <c r="L367">
        <v>83</v>
      </c>
      <c r="M367">
        <v>0</v>
      </c>
      <c r="AA367">
        <v>111</v>
      </c>
      <c r="AB367" s="4">
        <v>22</v>
      </c>
    </row>
    <row r="368" spans="12:28" x14ac:dyDescent="0.25">
      <c r="L368">
        <v>83</v>
      </c>
      <c r="M368" s="4">
        <v>0</v>
      </c>
      <c r="AA368">
        <v>111</v>
      </c>
      <c r="AB368" s="4">
        <v>22</v>
      </c>
    </row>
    <row r="369" spans="12:28" x14ac:dyDescent="0.25">
      <c r="L369">
        <v>83</v>
      </c>
      <c r="M369">
        <v>0</v>
      </c>
      <c r="AA369">
        <v>111</v>
      </c>
      <c r="AB369" s="4">
        <v>20</v>
      </c>
    </row>
    <row r="370" spans="12:28" x14ac:dyDescent="0.25">
      <c r="L370">
        <v>82</v>
      </c>
      <c r="M370">
        <v>0</v>
      </c>
      <c r="AA370">
        <v>111</v>
      </c>
      <c r="AB370" s="4">
        <v>15</v>
      </c>
    </row>
    <row r="371" spans="12:28" x14ac:dyDescent="0.25">
      <c r="L371">
        <v>82</v>
      </c>
      <c r="M371">
        <v>0</v>
      </c>
      <c r="AA371">
        <v>111</v>
      </c>
      <c r="AB371" s="4">
        <v>12</v>
      </c>
    </row>
    <row r="372" spans="12:28" x14ac:dyDescent="0.25">
      <c r="L372">
        <v>84</v>
      </c>
      <c r="M372">
        <v>0</v>
      </c>
      <c r="AA372">
        <v>111</v>
      </c>
      <c r="AB372" s="4">
        <v>11</v>
      </c>
    </row>
    <row r="373" spans="12:28" x14ac:dyDescent="0.25">
      <c r="L373">
        <v>86</v>
      </c>
      <c r="M373">
        <v>0</v>
      </c>
      <c r="AA373">
        <v>111</v>
      </c>
      <c r="AB373" s="4">
        <v>9</v>
      </c>
    </row>
    <row r="374" spans="12:28" x14ac:dyDescent="0.25">
      <c r="L374">
        <v>86</v>
      </c>
      <c r="M374">
        <v>0</v>
      </c>
      <c r="AA374">
        <v>111</v>
      </c>
      <c r="AB374" s="4">
        <v>7</v>
      </c>
    </row>
    <row r="375" spans="12:28" x14ac:dyDescent="0.25">
      <c r="L375">
        <v>87</v>
      </c>
      <c r="M375">
        <v>0</v>
      </c>
      <c r="AA375">
        <v>111</v>
      </c>
      <c r="AB375" s="4">
        <v>7</v>
      </c>
    </row>
    <row r="376" spans="12:28" x14ac:dyDescent="0.25">
      <c r="L376">
        <v>87</v>
      </c>
      <c r="M376" s="4">
        <v>0</v>
      </c>
      <c r="AA376">
        <v>111</v>
      </c>
      <c r="AB376" s="4">
        <v>5</v>
      </c>
    </row>
    <row r="377" spans="12:28" x14ac:dyDescent="0.25">
      <c r="L377">
        <v>87</v>
      </c>
      <c r="M377">
        <v>0</v>
      </c>
      <c r="AA377">
        <v>111</v>
      </c>
      <c r="AB377" s="4">
        <v>3</v>
      </c>
    </row>
    <row r="378" spans="12:28" x14ac:dyDescent="0.25">
      <c r="L378">
        <v>88</v>
      </c>
      <c r="M378">
        <v>0</v>
      </c>
      <c r="AA378">
        <v>111</v>
      </c>
      <c r="AB378" s="4">
        <v>2</v>
      </c>
    </row>
    <row r="379" spans="12:28" x14ac:dyDescent="0.25">
      <c r="L379">
        <v>88</v>
      </c>
      <c r="M379">
        <v>0</v>
      </c>
      <c r="AA379">
        <v>111</v>
      </c>
      <c r="AB379" s="4">
        <v>1</v>
      </c>
    </row>
    <row r="380" spans="12:28" x14ac:dyDescent="0.25">
      <c r="L380">
        <v>87</v>
      </c>
      <c r="M380">
        <v>0</v>
      </c>
      <c r="AA380">
        <v>119</v>
      </c>
      <c r="AB380" s="4">
        <v>1</v>
      </c>
    </row>
    <row r="381" spans="12:28" x14ac:dyDescent="0.25">
      <c r="L381">
        <v>87</v>
      </c>
      <c r="M381" s="4">
        <v>0</v>
      </c>
      <c r="AA381">
        <v>139</v>
      </c>
      <c r="AB381" s="4">
        <v>4</v>
      </c>
    </row>
    <row r="382" spans="12:28" x14ac:dyDescent="0.25">
      <c r="L382">
        <v>87</v>
      </c>
      <c r="M382">
        <v>0</v>
      </c>
      <c r="AA382">
        <v>143</v>
      </c>
      <c r="AB382" s="4">
        <v>74</v>
      </c>
    </row>
    <row r="383" spans="12:28" x14ac:dyDescent="0.25">
      <c r="L383">
        <v>86</v>
      </c>
      <c r="M383">
        <v>0</v>
      </c>
      <c r="AA383">
        <v>143</v>
      </c>
      <c r="AB383" s="4">
        <v>57</v>
      </c>
    </row>
    <row r="384" spans="12:28" x14ac:dyDescent="0.25">
      <c r="L384">
        <v>86</v>
      </c>
      <c r="M384">
        <v>0</v>
      </c>
      <c r="AA384">
        <v>143</v>
      </c>
      <c r="AB384" s="4">
        <v>55</v>
      </c>
    </row>
    <row r="385" spans="12:28" x14ac:dyDescent="0.25">
      <c r="L385">
        <v>88</v>
      </c>
      <c r="M385">
        <v>0</v>
      </c>
      <c r="AA385">
        <v>143</v>
      </c>
      <c r="AB385" s="4">
        <v>49</v>
      </c>
    </row>
    <row r="386" spans="12:28" x14ac:dyDescent="0.25">
      <c r="L386">
        <v>90</v>
      </c>
      <c r="M386">
        <v>0</v>
      </c>
      <c r="AA386">
        <v>143</v>
      </c>
      <c r="AB386" s="4">
        <v>49</v>
      </c>
    </row>
    <row r="387" spans="12:28" x14ac:dyDescent="0.25">
      <c r="L387">
        <v>90</v>
      </c>
      <c r="M387">
        <v>0</v>
      </c>
      <c r="AA387">
        <v>143</v>
      </c>
      <c r="AB387" s="4">
        <v>44</v>
      </c>
    </row>
    <row r="388" spans="12:28" x14ac:dyDescent="0.25">
      <c r="L388">
        <v>91</v>
      </c>
      <c r="M388">
        <v>0</v>
      </c>
      <c r="AA388">
        <v>143</v>
      </c>
      <c r="AB388" s="4">
        <v>43</v>
      </c>
    </row>
    <row r="389" spans="12:28" x14ac:dyDescent="0.25">
      <c r="L389">
        <v>91</v>
      </c>
      <c r="M389" s="4">
        <v>0</v>
      </c>
      <c r="AA389">
        <v>143</v>
      </c>
      <c r="AB389" s="4">
        <v>29</v>
      </c>
    </row>
    <row r="390" spans="12:28" x14ac:dyDescent="0.25">
      <c r="L390">
        <v>91</v>
      </c>
      <c r="M390">
        <v>0</v>
      </c>
      <c r="AA390">
        <v>143</v>
      </c>
      <c r="AB390" s="4">
        <v>28</v>
      </c>
    </row>
    <row r="391" spans="12:28" x14ac:dyDescent="0.25">
      <c r="L391">
        <v>92</v>
      </c>
      <c r="M391">
        <v>0</v>
      </c>
      <c r="AA391">
        <v>143</v>
      </c>
      <c r="AB391" s="4">
        <v>14</v>
      </c>
    </row>
    <row r="392" spans="12:28" x14ac:dyDescent="0.25">
      <c r="L392">
        <v>92</v>
      </c>
      <c r="M392">
        <v>0</v>
      </c>
      <c r="AA392">
        <v>143</v>
      </c>
      <c r="AB392" s="4">
        <v>13</v>
      </c>
    </row>
    <row r="393" spans="12:28" x14ac:dyDescent="0.25">
      <c r="L393">
        <v>91</v>
      </c>
      <c r="M393">
        <v>0</v>
      </c>
      <c r="AA393">
        <v>143</v>
      </c>
      <c r="AB393" s="4">
        <v>8</v>
      </c>
    </row>
    <row r="394" spans="12:28" x14ac:dyDescent="0.25">
      <c r="L394">
        <v>91</v>
      </c>
      <c r="M394" s="4">
        <v>0</v>
      </c>
      <c r="AA394">
        <v>143</v>
      </c>
      <c r="AB394" s="4">
        <v>7</v>
      </c>
    </row>
    <row r="395" spans="12:28" x14ac:dyDescent="0.25">
      <c r="L395">
        <v>91</v>
      </c>
      <c r="M395">
        <v>0</v>
      </c>
      <c r="AA395">
        <v>143</v>
      </c>
      <c r="AB395" s="4">
        <v>7</v>
      </c>
    </row>
    <row r="396" spans="12:28" x14ac:dyDescent="0.25">
      <c r="L396">
        <v>90</v>
      </c>
      <c r="M396">
        <v>0</v>
      </c>
      <c r="AA396">
        <v>143</v>
      </c>
      <c r="AB396" s="4">
        <v>6</v>
      </c>
    </row>
    <row r="397" spans="12:28" x14ac:dyDescent="0.25">
      <c r="L397">
        <v>90</v>
      </c>
      <c r="M397">
        <v>0</v>
      </c>
      <c r="AA397">
        <v>147</v>
      </c>
      <c r="AB397" s="4">
        <v>1</v>
      </c>
    </row>
    <row r="398" spans="12:28" x14ac:dyDescent="0.25">
      <c r="L398">
        <v>92</v>
      </c>
      <c r="M398">
        <v>0</v>
      </c>
      <c r="AA398">
        <v>151</v>
      </c>
      <c r="AB398" s="4">
        <v>2</v>
      </c>
    </row>
    <row r="399" spans="12:28" x14ac:dyDescent="0.25">
      <c r="L399">
        <v>94</v>
      </c>
      <c r="M399">
        <v>0</v>
      </c>
      <c r="AA399">
        <v>151</v>
      </c>
      <c r="AB399" s="4">
        <v>2</v>
      </c>
    </row>
    <row r="400" spans="12:28" x14ac:dyDescent="0.25">
      <c r="L400">
        <v>94</v>
      </c>
      <c r="M400">
        <v>1</v>
      </c>
      <c r="AA400">
        <v>151</v>
      </c>
      <c r="AB400" s="4">
        <v>1</v>
      </c>
    </row>
    <row r="401" spans="12:28" x14ac:dyDescent="0.25">
      <c r="L401">
        <v>95</v>
      </c>
      <c r="M401">
        <v>1</v>
      </c>
      <c r="AA401">
        <v>151</v>
      </c>
      <c r="AB401" s="4">
        <v>1</v>
      </c>
    </row>
    <row r="402" spans="12:28" x14ac:dyDescent="0.25">
      <c r="L402">
        <v>95</v>
      </c>
      <c r="M402" s="4">
        <v>1</v>
      </c>
      <c r="AA402">
        <v>151</v>
      </c>
      <c r="AB402" s="4">
        <v>1</v>
      </c>
    </row>
    <row r="403" spans="12:28" x14ac:dyDescent="0.25">
      <c r="L403">
        <v>95</v>
      </c>
      <c r="M403">
        <v>1</v>
      </c>
      <c r="AA403">
        <v>155</v>
      </c>
      <c r="AB403" s="4">
        <v>1</v>
      </c>
    </row>
    <row r="404" spans="12:28" x14ac:dyDescent="0.25">
      <c r="L404">
        <v>96</v>
      </c>
      <c r="M404">
        <v>1</v>
      </c>
      <c r="AA404">
        <v>171</v>
      </c>
      <c r="AB404" s="4">
        <v>254</v>
      </c>
    </row>
    <row r="405" spans="12:28" x14ac:dyDescent="0.25">
      <c r="L405">
        <v>96</v>
      </c>
      <c r="M405">
        <v>0</v>
      </c>
      <c r="AA405">
        <v>179</v>
      </c>
      <c r="AB405" s="4">
        <v>2</v>
      </c>
    </row>
    <row r="406" spans="12:28" x14ac:dyDescent="0.25">
      <c r="L406">
        <v>95</v>
      </c>
      <c r="M406">
        <v>0</v>
      </c>
      <c r="AA406">
        <v>179</v>
      </c>
      <c r="AB406" s="4">
        <v>2</v>
      </c>
    </row>
    <row r="407" spans="12:28" x14ac:dyDescent="0.25">
      <c r="L407">
        <v>95</v>
      </c>
      <c r="M407" s="4">
        <v>0</v>
      </c>
      <c r="AA407">
        <v>179</v>
      </c>
      <c r="AB407" s="4">
        <v>1</v>
      </c>
    </row>
    <row r="408" spans="12:28" x14ac:dyDescent="0.25">
      <c r="L408">
        <v>95</v>
      </c>
      <c r="M408">
        <v>0</v>
      </c>
      <c r="AA408">
        <v>183</v>
      </c>
      <c r="AB408" s="4">
        <v>1</v>
      </c>
    </row>
    <row r="409" spans="12:28" x14ac:dyDescent="0.25">
      <c r="L409">
        <v>94</v>
      </c>
      <c r="M409">
        <v>0</v>
      </c>
      <c r="AA409">
        <v>183</v>
      </c>
      <c r="AB409" s="4">
        <v>1</v>
      </c>
    </row>
    <row r="410" spans="12:28" x14ac:dyDescent="0.25">
      <c r="L410">
        <v>94</v>
      </c>
      <c r="M410">
        <v>0</v>
      </c>
      <c r="AA410">
        <v>183</v>
      </c>
      <c r="AB410" s="4">
        <v>1</v>
      </c>
    </row>
    <row r="411" spans="12:28" x14ac:dyDescent="0.25">
      <c r="L411">
        <v>96</v>
      </c>
      <c r="M411">
        <v>0</v>
      </c>
      <c r="AA411">
        <v>187</v>
      </c>
      <c r="AB411" s="4">
        <v>1</v>
      </c>
    </row>
    <row r="412" spans="12:28" x14ac:dyDescent="0.25">
      <c r="L412">
        <v>98</v>
      </c>
      <c r="M412">
        <v>0</v>
      </c>
      <c r="AA412">
        <v>187</v>
      </c>
      <c r="AB412" s="4">
        <v>1</v>
      </c>
    </row>
    <row r="413" spans="12:28" x14ac:dyDescent="0.25">
      <c r="L413">
        <v>98</v>
      </c>
      <c r="M413">
        <v>0</v>
      </c>
      <c r="AA413">
        <v>187</v>
      </c>
      <c r="AB413" s="4">
        <v>1</v>
      </c>
    </row>
    <row r="414" spans="12:28" x14ac:dyDescent="0.25">
      <c r="L414">
        <v>99</v>
      </c>
      <c r="M414">
        <v>0</v>
      </c>
      <c r="AA414">
        <v>191</v>
      </c>
      <c r="AB414" s="4">
        <v>4</v>
      </c>
    </row>
    <row r="415" spans="12:28" x14ac:dyDescent="0.25">
      <c r="L415">
        <v>99</v>
      </c>
      <c r="M415" s="4">
        <v>0</v>
      </c>
      <c r="AA415">
        <v>191</v>
      </c>
      <c r="AB415" s="4">
        <v>3</v>
      </c>
    </row>
    <row r="416" spans="12:28" x14ac:dyDescent="0.25">
      <c r="L416">
        <v>99</v>
      </c>
      <c r="M416">
        <v>0</v>
      </c>
      <c r="AA416">
        <v>191</v>
      </c>
      <c r="AB416" s="4">
        <v>2</v>
      </c>
    </row>
    <row r="417" spans="12:28" x14ac:dyDescent="0.25">
      <c r="L417">
        <v>100</v>
      </c>
      <c r="M417">
        <v>0</v>
      </c>
      <c r="AA417">
        <v>191</v>
      </c>
      <c r="AB417" s="4">
        <v>2</v>
      </c>
    </row>
    <row r="418" spans="12:28" x14ac:dyDescent="0.25">
      <c r="L418">
        <v>100</v>
      </c>
      <c r="M418">
        <v>0</v>
      </c>
      <c r="AA418">
        <v>191</v>
      </c>
      <c r="AB418" s="4">
        <v>1</v>
      </c>
    </row>
    <row r="419" spans="12:28" x14ac:dyDescent="0.25">
      <c r="L419">
        <v>99</v>
      </c>
      <c r="M419">
        <v>0</v>
      </c>
      <c r="AA419">
        <v>191</v>
      </c>
      <c r="AB419" s="4">
        <v>1</v>
      </c>
    </row>
    <row r="420" spans="12:28" x14ac:dyDescent="0.25">
      <c r="L420">
        <v>99</v>
      </c>
      <c r="M420" s="4">
        <v>0</v>
      </c>
      <c r="AA420">
        <v>191</v>
      </c>
      <c r="AB420" s="4">
        <v>1</v>
      </c>
    </row>
    <row r="421" spans="12:28" x14ac:dyDescent="0.25">
      <c r="L421">
        <v>99</v>
      </c>
      <c r="M421">
        <v>0</v>
      </c>
      <c r="AA421">
        <v>191</v>
      </c>
      <c r="AB421" s="4">
        <v>1</v>
      </c>
    </row>
    <row r="422" spans="12:28" x14ac:dyDescent="0.25">
      <c r="L422">
        <v>98</v>
      </c>
      <c r="M422">
        <v>0</v>
      </c>
      <c r="AA422">
        <v>191</v>
      </c>
      <c r="AB422" s="4">
        <v>1</v>
      </c>
    </row>
    <row r="423" spans="12:28" x14ac:dyDescent="0.25">
      <c r="L423">
        <v>98</v>
      </c>
      <c r="M423">
        <v>0</v>
      </c>
      <c r="AA423">
        <v>191</v>
      </c>
      <c r="AB423" s="4">
        <v>1</v>
      </c>
    </row>
    <row r="424" spans="12:28" x14ac:dyDescent="0.25">
      <c r="L424">
        <v>100</v>
      </c>
      <c r="M424">
        <v>0</v>
      </c>
      <c r="AA424">
        <v>191</v>
      </c>
      <c r="AB424" s="4">
        <v>1</v>
      </c>
    </row>
    <row r="425" spans="12:28" x14ac:dyDescent="0.25">
      <c r="L425">
        <v>102</v>
      </c>
      <c r="M425">
        <v>1</v>
      </c>
      <c r="AA425">
        <v>191</v>
      </c>
      <c r="AB425" s="4">
        <v>1</v>
      </c>
    </row>
    <row r="426" spans="12:28" x14ac:dyDescent="0.25">
      <c r="L426">
        <v>102</v>
      </c>
      <c r="M426">
        <v>2.5</v>
      </c>
      <c r="AA426">
        <v>191</v>
      </c>
      <c r="AB426" s="4">
        <v>1</v>
      </c>
    </row>
    <row r="427" spans="12:28" x14ac:dyDescent="0.25">
      <c r="L427">
        <v>103</v>
      </c>
      <c r="M427">
        <v>2.5</v>
      </c>
      <c r="AA427">
        <v>199</v>
      </c>
      <c r="AB427" s="4">
        <v>1</v>
      </c>
    </row>
    <row r="428" spans="12:28" x14ac:dyDescent="0.25">
      <c r="L428">
        <v>103</v>
      </c>
      <c r="M428" s="4">
        <v>4</v>
      </c>
      <c r="AA428">
        <v>207</v>
      </c>
      <c r="AB428" s="4">
        <v>13</v>
      </c>
    </row>
    <row r="429" spans="12:28" x14ac:dyDescent="0.25">
      <c r="L429">
        <v>103</v>
      </c>
      <c r="M429">
        <v>2.5</v>
      </c>
      <c r="AA429">
        <v>207</v>
      </c>
      <c r="AB429" s="4">
        <v>11</v>
      </c>
    </row>
    <row r="430" spans="12:28" x14ac:dyDescent="0.25">
      <c r="L430">
        <v>104</v>
      </c>
      <c r="M430">
        <v>2.5</v>
      </c>
      <c r="AA430">
        <v>207</v>
      </c>
      <c r="AB430" s="4">
        <v>11</v>
      </c>
    </row>
    <row r="431" spans="12:28" x14ac:dyDescent="0.25">
      <c r="L431">
        <v>104</v>
      </c>
      <c r="M431">
        <v>0</v>
      </c>
      <c r="AA431">
        <v>207</v>
      </c>
      <c r="AB431" s="4">
        <v>10</v>
      </c>
    </row>
    <row r="432" spans="12:28" x14ac:dyDescent="0.25">
      <c r="L432">
        <v>103</v>
      </c>
      <c r="M432">
        <v>0</v>
      </c>
      <c r="AA432">
        <v>207</v>
      </c>
      <c r="AB432" s="4">
        <v>9</v>
      </c>
    </row>
    <row r="433" spans="12:28" x14ac:dyDescent="0.25">
      <c r="L433">
        <v>103</v>
      </c>
      <c r="M433" s="4">
        <v>0</v>
      </c>
      <c r="AA433">
        <v>207</v>
      </c>
      <c r="AB433" s="4">
        <v>8</v>
      </c>
    </row>
    <row r="434" spans="12:28" x14ac:dyDescent="0.25">
      <c r="L434">
        <v>103</v>
      </c>
      <c r="M434">
        <v>0</v>
      </c>
      <c r="AA434">
        <v>207</v>
      </c>
      <c r="AB434" s="4">
        <v>8</v>
      </c>
    </row>
    <row r="435" spans="12:28" x14ac:dyDescent="0.25">
      <c r="L435">
        <v>102</v>
      </c>
      <c r="M435">
        <v>0</v>
      </c>
      <c r="AA435">
        <v>207</v>
      </c>
      <c r="AB435" s="4">
        <v>8</v>
      </c>
    </row>
    <row r="436" spans="12:28" x14ac:dyDescent="0.25">
      <c r="L436">
        <v>102</v>
      </c>
      <c r="M436">
        <v>1</v>
      </c>
      <c r="AA436">
        <v>207</v>
      </c>
      <c r="AB436" s="4">
        <v>7</v>
      </c>
    </row>
    <row r="437" spans="12:28" x14ac:dyDescent="0.25">
      <c r="L437">
        <v>104</v>
      </c>
      <c r="M437">
        <v>1</v>
      </c>
      <c r="AA437">
        <v>207</v>
      </c>
      <c r="AB437" s="4">
        <v>6</v>
      </c>
    </row>
    <row r="438" spans="12:28" x14ac:dyDescent="0.25">
      <c r="L438">
        <v>106</v>
      </c>
      <c r="M438">
        <v>0</v>
      </c>
      <c r="AA438">
        <v>207</v>
      </c>
      <c r="AB438" s="4">
        <v>5</v>
      </c>
    </row>
    <row r="439" spans="12:28" x14ac:dyDescent="0.25">
      <c r="L439">
        <v>106</v>
      </c>
      <c r="M439">
        <v>0</v>
      </c>
      <c r="AA439">
        <v>207</v>
      </c>
      <c r="AB439" s="4">
        <v>5</v>
      </c>
    </row>
    <row r="440" spans="12:28" x14ac:dyDescent="0.25">
      <c r="L440">
        <v>107</v>
      </c>
      <c r="M440">
        <v>0</v>
      </c>
      <c r="AA440">
        <v>207</v>
      </c>
      <c r="AB440" s="4">
        <v>3</v>
      </c>
    </row>
    <row r="441" spans="12:28" x14ac:dyDescent="0.25">
      <c r="L441">
        <v>107</v>
      </c>
      <c r="M441" s="4">
        <v>0</v>
      </c>
      <c r="AA441">
        <v>207</v>
      </c>
      <c r="AB441" s="4">
        <v>3</v>
      </c>
    </row>
    <row r="442" spans="12:28" x14ac:dyDescent="0.25">
      <c r="L442">
        <v>107</v>
      </c>
      <c r="M442">
        <v>0</v>
      </c>
      <c r="AA442">
        <v>207</v>
      </c>
      <c r="AB442" s="4">
        <v>2</v>
      </c>
    </row>
    <row r="443" spans="12:28" x14ac:dyDescent="0.25">
      <c r="L443">
        <v>108</v>
      </c>
      <c r="M443">
        <v>0</v>
      </c>
      <c r="AA443">
        <v>207</v>
      </c>
      <c r="AB443" s="4">
        <v>2</v>
      </c>
    </row>
    <row r="444" spans="12:28" x14ac:dyDescent="0.25">
      <c r="L444">
        <v>108</v>
      </c>
      <c r="M444">
        <v>0</v>
      </c>
      <c r="AA444">
        <v>207</v>
      </c>
      <c r="AB444" s="4">
        <v>1</v>
      </c>
    </row>
    <row r="445" spans="12:28" x14ac:dyDescent="0.25">
      <c r="L445">
        <v>107</v>
      </c>
      <c r="M445">
        <v>0</v>
      </c>
      <c r="AA445">
        <v>211</v>
      </c>
      <c r="AB445" s="4">
        <v>5</v>
      </c>
    </row>
    <row r="446" spans="12:28" x14ac:dyDescent="0.25">
      <c r="L446">
        <v>107</v>
      </c>
      <c r="M446" s="4">
        <v>0</v>
      </c>
      <c r="AA446">
        <v>215</v>
      </c>
      <c r="AB446" s="4">
        <v>22</v>
      </c>
    </row>
    <row r="447" spans="12:28" x14ac:dyDescent="0.25">
      <c r="L447">
        <v>107</v>
      </c>
      <c r="M447">
        <v>0</v>
      </c>
      <c r="AA447">
        <v>215</v>
      </c>
      <c r="AB447" s="4">
        <v>19</v>
      </c>
    </row>
    <row r="448" spans="12:28" x14ac:dyDescent="0.25">
      <c r="L448">
        <v>106</v>
      </c>
      <c r="M448">
        <v>0</v>
      </c>
      <c r="AA448">
        <v>215</v>
      </c>
      <c r="AB448" s="4">
        <v>19</v>
      </c>
    </row>
    <row r="449" spans="12:28" x14ac:dyDescent="0.25">
      <c r="L449">
        <v>106</v>
      </c>
      <c r="M449">
        <v>0</v>
      </c>
      <c r="AA449">
        <v>215</v>
      </c>
      <c r="AB449" s="4">
        <v>18</v>
      </c>
    </row>
    <row r="450" spans="12:28" x14ac:dyDescent="0.25">
      <c r="L450">
        <v>108</v>
      </c>
      <c r="M450">
        <v>0</v>
      </c>
      <c r="AA450">
        <v>215</v>
      </c>
      <c r="AB450" s="4">
        <v>16</v>
      </c>
    </row>
    <row r="451" spans="12:28" x14ac:dyDescent="0.25">
      <c r="L451">
        <v>110</v>
      </c>
      <c r="M451">
        <v>0</v>
      </c>
      <c r="AA451">
        <v>215</v>
      </c>
      <c r="AB451" s="4">
        <v>16</v>
      </c>
    </row>
    <row r="452" spans="12:28" x14ac:dyDescent="0.25">
      <c r="L452">
        <v>110</v>
      </c>
      <c r="M452">
        <v>0</v>
      </c>
      <c r="AA452">
        <v>215</v>
      </c>
      <c r="AB452" s="4">
        <v>15</v>
      </c>
    </row>
    <row r="453" spans="12:28" x14ac:dyDescent="0.25">
      <c r="L453">
        <v>111</v>
      </c>
      <c r="M453">
        <v>0</v>
      </c>
      <c r="AA453">
        <v>215</v>
      </c>
      <c r="AB453" s="4">
        <v>14</v>
      </c>
    </row>
    <row r="454" spans="12:28" x14ac:dyDescent="0.25">
      <c r="L454">
        <v>111</v>
      </c>
      <c r="M454" s="4">
        <v>0</v>
      </c>
      <c r="AA454">
        <v>215</v>
      </c>
      <c r="AB454" s="4">
        <v>13</v>
      </c>
    </row>
    <row r="455" spans="12:28" x14ac:dyDescent="0.25">
      <c r="L455">
        <v>111</v>
      </c>
      <c r="M455">
        <v>0</v>
      </c>
      <c r="AA455">
        <v>215</v>
      </c>
      <c r="AB455" s="4">
        <v>13</v>
      </c>
    </row>
    <row r="456" spans="12:28" x14ac:dyDescent="0.25">
      <c r="L456">
        <v>112</v>
      </c>
      <c r="M456">
        <v>0</v>
      </c>
      <c r="AA456">
        <v>215</v>
      </c>
      <c r="AB456" s="4">
        <v>11</v>
      </c>
    </row>
    <row r="457" spans="12:28" x14ac:dyDescent="0.25">
      <c r="L457">
        <v>112</v>
      </c>
      <c r="M457">
        <v>0</v>
      </c>
      <c r="AA457">
        <v>215</v>
      </c>
      <c r="AB457" s="4">
        <v>11</v>
      </c>
    </row>
    <row r="458" spans="12:28" x14ac:dyDescent="0.25">
      <c r="L458">
        <v>111</v>
      </c>
      <c r="M458">
        <v>0</v>
      </c>
      <c r="AA458">
        <v>215</v>
      </c>
      <c r="AB458" s="4">
        <v>8</v>
      </c>
    </row>
    <row r="459" spans="12:28" x14ac:dyDescent="0.25">
      <c r="L459">
        <v>111</v>
      </c>
      <c r="M459" s="4">
        <v>0</v>
      </c>
      <c r="AA459">
        <v>215</v>
      </c>
      <c r="AB459" s="4">
        <v>8</v>
      </c>
    </row>
    <row r="460" spans="12:28" x14ac:dyDescent="0.25">
      <c r="L460">
        <v>111</v>
      </c>
      <c r="M460">
        <v>0</v>
      </c>
      <c r="AA460">
        <v>215</v>
      </c>
      <c r="AB460" s="4">
        <v>7</v>
      </c>
    </row>
    <row r="461" spans="12:28" x14ac:dyDescent="0.25">
      <c r="L461">
        <v>110</v>
      </c>
      <c r="M461">
        <v>0</v>
      </c>
      <c r="AA461">
        <v>215</v>
      </c>
      <c r="AB461" s="4">
        <v>7</v>
      </c>
    </row>
    <row r="462" spans="12:28" x14ac:dyDescent="0.25">
      <c r="L462">
        <v>110</v>
      </c>
      <c r="M462">
        <v>0</v>
      </c>
      <c r="AA462">
        <v>215</v>
      </c>
      <c r="AB462" s="4">
        <v>5</v>
      </c>
    </row>
    <row r="463" spans="12:28" x14ac:dyDescent="0.25">
      <c r="L463">
        <v>112</v>
      </c>
      <c r="M463">
        <v>0</v>
      </c>
      <c r="AA463">
        <v>215</v>
      </c>
      <c r="AB463" s="4">
        <v>4</v>
      </c>
    </row>
    <row r="464" spans="12:28" x14ac:dyDescent="0.25">
      <c r="L464">
        <v>114</v>
      </c>
      <c r="M464">
        <v>0</v>
      </c>
      <c r="AA464">
        <v>215</v>
      </c>
      <c r="AB464" s="4">
        <v>3</v>
      </c>
    </row>
    <row r="465" spans="12:28" x14ac:dyDescent="0.25">
      <c r="L465">
        <v>114</v>
      </c>
      <c r="M465">
        <v>0</v>
      </c>
      <c r="AA465">
        <v>215</v>
      </c>
      <c r="AB465" s="4">
        <v>3</v>
      </c>
    </row>
    <row r="466" spans="12:28" x14ac:dyDescent="0.25">
      <c r="L466">
        <v>115</v>
      </c>
      <c r="M466">
        <v>0</v>
      </c>
      <c r="AA466">
        <v>215</v>
      </c>
      <c r="AB466" s="4">
        <v>2</v>
      </c>
    </row>
    <row r="467" spans="12:28" x14ac:dyDescent="0.25">
      <c r="L467">
        <v>115</v>
      </c>
      <c r="M467" s="4">
        <v>0</v>
      </c>
      <c r="AA467">
        <v>215</v>
      </c>
      <c r="AB467" s="4">
        <v>2</v>
      </c>
    </row>
    <row r="468" spans="12:28" x14ac:dyDescent="0.25">
      <c r="L468">
        <v>115</v>
      </c>
      <c r="M468">
        <v>0</v>
      </c>
      <c r="AA468">
        <v>215</v>
      </c>
      <c r="AB468" s="4">
        <v>1</v>
      </c>
    </row>
    <row r="469" spans="12:28" x14ac:dyDescent="0.25">
      <c r="L469">
        <v>116</v>
      </c>
      <c r="M469">
        <v>0</v>
      </c>
      <c r="AA469">
        <v>219</v>
      </c>
      <c r="AB469" s="4">
        <v>1</v>
      </c>
    </row>
    <row r="470" spans="12:28" x14ac:dyDescent="0.25">
      <c r="L470">
        <v>116</v>
      </c>
      <c r="M470">
        <v>0</v>
      </c>
      <c r="AA470">
        <v>227</v>
      </c>
      <c r="AB470" s="4">
        <v>12</v>
      </c>
    </row>
    <row r="471" spans="12:28" x14ac:dyDescent="0.25">
      <c r="L471">
        <v>115</v>
      </c>
      <c r="M471">
        <v>0</v>
      </c>
      <c r="AA471">
        <v>227</v>
      </c>
      <c r="AB471" s="4">
        <v>11</v>
      </c>
    </row>
    <row r="472" spans="12:28" x14ac:dyDescent="0.25">
      <c r="L472">
        <v>115</v>
      </c>
      <c r="M472" s="4">
        <v>0</v>
      </c>
      <c r="AA472">
        <v>227</v>
      </c>
      <c r="AB472" s="4">
        <v>10</v>
      </c>
    </row>
    <row r="473" spans="12:28" x14ac:dyDescent="0.25">
      <c r="L473">
        <v>115</v>
      </c>
      <c r="M473">
        <v>0</v>
      </c>
      <c r="AA473">
        <v>227</v>
      </c>
      <c r="AB473" s="4">
        <v>10</v>
      </c>
    </row>
    <row r="474" spans="12:28" x14ac:dyDescent="0.25">
      <c r="L474">
        <v>114</v>
      </c>
      <c r="M474">
        <v>0</v>
      </c>
      <c r="AA474">
        <v>227</v>
      </c>
      <c r="AB474" s="4">
        <v>10</v>
      </c>
    </row>
    <row r="475" spans="12:28" x14ac:dyDescent="0.25">
      <c r="L475">
        <v>114</v>
      </c>
      <c r="M475">
        <v>0</v>
      </c>
      <c r="AA475">
        <v>227</v>
      </c>
      <c r="AB475" s="4">
        <v>9</v>
      </c>
    </row>
    <row r="476" spans="12:28" x14ac:dyDescent="0.25">
      <c r="L476">
        <v>116</v>
      </c>
      <c r="M476">
        <v>0</v>
      </c>
      <c r="AA476">
        <v>227</v>
      </c>
      <c r="AB476" s="4">
        <v>9</v>
      </c>
    </row>
    <row r="477" spans="12:28" x14ac:dyDescent="0.25">
      <c r="L477">
        <v>118</v>
      </c>
      <c r="M477">
        <v>0</v>
      </c>
      <c r="AA477">
        <v>227</v>
      </c>
      <c r="AB477" s="4">
        <v>8</v>
      </c>
    </row>
    <row r="478" spans="12:28" x14ac:dyDescent="0.25">
      <c r="L478">
        <v>118</v>
      </c>
      <c r="M478">
        <v>0</v>
      </c>
      <c r="AA478">
        <v>227</v>
      </c>
      <c r="AB478" s="4">
        <v>8</v>
      </c>
    </row>
    <row r="479" spans="12:28" x14ac:dyDescent="0.25">
      <c r="L479">
        <v>119</v>
      </c>
      <c r="M479">
        <v>0</v>
      </c>
      <c r="AA479">
        <v>227</v>
      </c>
      <c r="AB479" s="4">
        <v>6</v>
      </c>
    </row>
    <row r="480" spans="12:28" x14ac:dyDescent="0.25">
      <c r="L480">
        <v>119</v>
      </c>
      <c r="M480" s="4">
        <v>0</v>
      </c>
      <c r="AA480">
        <v>227</v>
      </c>
      <c r="AB480" s="4">
        <v>5</v>
      </c>
    </row>
    <row r="481" spans="12:28" x14ac:dyDescent="0.25">
      <c r="L481">
        <v>119</v>
      </c>
      <c r="M481">
        <v>0</v>
      </c>
      <c r="AA481">
        <v>227</v>
      </c>
      <c r="AB481" s="4">
        <v>4</v>
      </c>
    </row>
    <row r="482" spans="12:28" x14ac:dyDescent="0.25">
      <c r="L482">
        <v>120</v>
      </c>
      <c r="M482">
        <v>0</v>
      </c>
      <c r="AA482">
        <v>227</v>
      </c>
      <c r="AB482" s="4">
        <v>4</v>
      </c>
    </row>
    <row r="483" spans="12:28" x14ac:dyDescent="0.25">
      <c r="L483">
        <v>120</v>
      </c>
      <c r="M483">
        <v>0</v>
      </c>
      <c r="AA483">
        <v>227</v>
      </c>
      <c r="AB483" s="4">
        <v>3</v>
      </c>
    </row>
    <row r="484" spans="12:28" x14ac:dyDescent="0.25">
      <c r="L484">
        <v>119</v>
      </c>
      <c r="M484">
        <v>0</v>
      </c>
      <c r="AA484">
        <v>227</v>
      </c>
      <c r="AB484" s="4">
        <v>3</v>
      </c>
    </row>
    <row r="485" spans="12:28" x14ac:dyDescent="0.25">
      <c r="L485">
        <v>119</v>
      </c>
      <c r="M485" s="4">
        <v>0</v>
      </c>
      <c r="AA485">
        <v>227</v>
      </c>
      <c r="AB485" s="4">
        <v>3</v>
      </c>
    </row>
    <row r="486" spans="12:28" x14ac:dyDescent="0.25">
      <c r="L486">
        <v>119</v>
      </c>
      <c r="M486">
        <v>0</v>
      </c>
      <c r="AA486">
        <v>227</v>
      </c>
      <c r="AB486" s="4">
        <v>2</v>
      </c>
    </row>
    <row r="487" spans="12:28" x14ac:dyDescent="0.25">
      <c r="L487">
        <v>118</v>
      </c>
      <c r="M487">
        <v>0</v>
      </c>
      <c r="AA487">
        <v>227</v>
      </c>
      <c r="AB487" s="4">
        <v>1</v>
      </c>
    </row>
    <row r="488" spans="12:28" x14ac:dyDescent="0.25">
      <c r="L488">
        <v>118</v>
      </c>
      <c r="M488">
        <v>0</v>
      </c>
      <c r="AA488">
        <v>231</v>
      </c>
      <c r="AB488" s="4">
        <v>41</v>
      </c>
    </row>
    <row r="489" spans="12:28" x14ac:dyDescent="0.25">
      <c r="L489">
        <v>120</v>
      </c>
      <c r="M489">
        <v>0</v>
      </c>
      <c r="AA489">
        <v>231</v>
      </c>
      <c r="AB489" s="4">
        <v>30</v>
      </c>
    </row>
    <row r="490" spans="12:28" x14ac:dyDescent="0.25">
      <c r="L490">
        <v>122</v>
      </c>
      <c r="M490">
        <v>0</v>
      </c>
      <c r="AA490">
        <v>231</v>
      </c>
      <c r="AB490" s="4">
        <v>29</v>
      </c>
    </row>
    <row r="491" spans="12:28" x14ac:dyDescent="0.25">
      <c r="L491">
        <v>122</v>
      </c>
      <c r="M491">
        <v>1</v>
      </c>
      <c r="AA491">
        <v>231</v>
      </c>
      <c r="AB491" s="4">
        <v>27</v>
      </c>
    </row>
    <row r="492" spans="12:28" x14ac:dyDescent="0.25">
      <c r="L492">
        <v>123</v>
      </c>
      <c r="M492">
        <v>1</v>
      </c>
      <c r="AA492">
        <v>231</v>
      </c>
      <c r="AB492" s="4">
        <v>25</v>
      </c>
    </row>
    <row r="493" spans="12:28" x14ac:dyDescent="0.25">
      <c r="L493">
        <v>123</v>
      </c>
      <c r="M493" s="4">
        <v>2</v>
      </c>
      <c r="AA493">
        <v>231</v>
      </c>
      <c r="AB493" s="4">
        <v>22</v>
      </c>
    </row>
    <row r="494" spans="12:28" x14ac:dyDescent="0.25">
      <c r="L494">
        <v>123</v>
      </c>
      <c r="M494">
        <v>1</v>
      </c>
      <c r="AA494">
        <v>231</v>
      </c>
      <c r="AB494" s="4">
        <v>17</v>
      </c>
    </row>
    <row r="495" spans="12:28" x14ac:dyDescent="0.25">
      <c r="L495">
        <v>124</v>
      </c>
      <c r="M495">
        <v>1</v>
      </c>
      <c r="AA495">
        <v>231</v>
      </c>
      <c r="AB495" s="4">
        <v>11</v>
      </c>
    </row>
    <row r="496" spans="12:28" x14ac:dyDescent="0.25">
      <c r="L496">
        <v>124</v>
      </c>
      <c r="M496">
        <v>0</v>
      </c>
      <c r="AA496">
        <v>231</v>
      </c>
      <c r="AB496" s="4">
        <v>10</v>
      </c>
    </row>
    <row r="497" spans="12:28" x14ac:dyDescent="0.25">
      <c r="L497">
        <v>123</v>
      </c>
      <c r="M497">
        <v>0</v>
      </c>
      <c r="AA497">
        <v>231</v>
      </c>
      <c r="AB497" s="4">
        <v>9</v>
      </c>
    </row>
    <row r="498" spans="12:28" x14ac:dyDescent="0.25">
      <c r="L498">
        <v>123</v>
      </c>
      <c r="M498" s="4">
        <v>0</v>
      </c>
      <c r="AA498">
        <v>231</v>
      </c>
      <c r="AB498" s="4">
        <v>8</v>
      </c>
    </row>
    <row r="499" spans="12:28" x14ac:dyDescent="0.25">
      <c r="L499">
        <v>123</v>
      </c>
      <c r="M499">
        <v>0</v>
      </c>
      <c r="AA499">
        <v>231</v>
      </c>
      <c r="AB499" s="4">
        <v>7</v>
      </c>
    </row>
    <row r="500" spans="12:28" x14ac:dyDescent="0.25">
      <c r="L500">
        <v>122</v>
      </c>
      <c r="M500">
        <v>0</v>
      </c>
      <c r="AA500">
        <v>231</v>
      </c>
      <c r="AB500" s="4">
        <v>7</v>
      </c>
    </row>
    <row r="501" spans="12:28" x14ac:dyDescent="0.25">
      <c r="L501">
        <v>122</v>
      </c>
      <c r="M501">
        <v>0</v>
      </c>
      <c r="AA501">
        <v>231</v>
      </c>
      <c r="AB501" s="4">
        <v>7</v>
      </c>
    </row>
    <row r="502" spans="12:28" x14ac:dyDescent="0.25">
      <c r="L502">
        <v>124</v>
      </c>
      <c r="M502">
        <v>0</v>
      </c>
      <c r="AA502">
        <v>231</v>
      </c>
      <c r="AB502" s="4">
        <v>5</v>
      </c>
    </row>
    <row r="503" spans="12:28" x14ac:dyDescent="0.25">
      <c r="L503">
        <v>126</v>
      </c>
      <c r="M503">
        <v>0</v>
      </c>
      <c r="AA503">
        <v>231</v>
      </c>
      <c r="AB503" s="4">
        <v>4</v>
      </c>
    </row>
    <row r="504" spans="12:28" x14ac:dyDescent="0.25">
      <c r="L504">
        <v>126</v>
      </c>
      <c r="M504">
        <v>1.5</v>
      </c>
      <c r="AA504">
        <v>231</v>
      </c>
      <c r="AB504" s="4">
        <v>4</v>
      </c>
    </row>
    <row r="505" spans="12:28" x14ac:dyDescent="0.25">
      <c r="L505">
        <v>127</v>
      </c>
      <c r="M505">
        <v>1.5</v>
      </c>
      <c r="AA505">
        <v>231</v>
      </c>
      <c r="AB505" s="4">
        <v>4</v>
      </c>
    </row>
    <row r="506" spans="12:28" x14ac:dyDescent="0.25">
      <c r="L506">
        <v>127</v>
      </c>
      <c r="M506" s="4">
        <v>3</v>
      </c>
      <c r="AA506">
        <v>231</v>
      </c>
      <c r="AB506" s="4">
        <v>2</v>
      </c>
    </row>
    <row r="507" spans="12:28" x14ac:dyDescent="0.25">
      <c r="L507">
        <v>127</v>
      </c>
      <c r="M507">
        <v>1.5</v>
      </c>
      <c r="AA507">
        <v>231</v>
      </c>
      <c r="AB507" s="4">
        <v>1</v>
      </c>
    </row>
    <row r="508" spans="12:28" x14ac:dyDescent="0.25">
      <c r="L508">
        <v>128</v>
      </c>
      <c r="M508">
        <v>1.5</v>
      </c>
      <c r="AA508">
        <v>231</v>
      </c>
      <c r="AB508" s="4">
        <v>1</v>
      </c>
    </row>
    <row r="509" spans="12:28" x14ac:dyDescent="0.25">
      <c r="L509">
        <v>128</v>
      </c>
      <c r="M509">
        <v>0</v>
      </c>
      <c r="AA509">
        <v>231</v>
      </c>
      <c r="AB509" s="4">
        <v>1</v>
      </c>
    </row>
    <row r="510" spans="12:28" x14ac:dyDescent="0.25">
      <c r="L510">
        <v>127</v>
      </c>
      <c r="M510">
        <v>0</v>
      </c>
      <c r="AA510">
        <v>235</v>
      </c>
      <c r="AB510" s="4">
        <v>18</v>
      </c>
    </row>
    <row r="511" spans="12:28" x14ac:dyDescent="0.25">
      <c r="L511">
        <v>127</v>
      </c>
      <c r="M511" s="4">
        <v>0</v>
      </c>
      <c r="AA511">
        <v>235</v>
      </c>
      <c r="AB511" s="4">
        <v>15</v>
      </c>
    </row>
    <row r="512" spans="12:28" x14ac:dyDescent="0.25">
      <c r="L512">
        <v>127</v>
      </c>
      <c r="M512">
        <v>0</v>
      </c>
      <c r="AA512">
        <v>235</v>
      </c>
      <c r="AB512" s="4">
        <v>14</v>
      </c>
    </row>
    <row r="513" spans="12:28" x14ac:dyDescent="0.25">
      <c r="L513">
        <v>126</v>
      </c>
      <c r="M513">
        <v>0</v>
      </c>
      <c r="AA513">
        <v>235</v>
      </c>
      <c r="AB513" s="4">
        <v>7</v>
      </c>
    </row>
    <row r="514" spans="12:28" x14ac:dyDescent="0.25">
      <c r="L514">
        <v>126</v>
      </c>
      <c r="M514">
        <v>0</v>
      </c>
      <c r="AA514">
        <v>235</v>
      </c>
      <c r="AB514" s="4">
        <v>7</v>
      </c>
    </row>
    <row r="515" spans="12:28" x14ac:dyDescent="0.25">
      <c r="L515">
        <v>128</v>
      </c>
      <c r="M515">
        <v>0</v>
      </c>
      <c r="AA515">
        <v>235</v>
      </c>
      <c r="AB515" s="4">
        <v>6</v>
      </c>
    </row>
    <row r="516" spans="12:28" x14ac:dyDescent="0.25">
      <c r="L516">
        <v>130</v>
      </c>
      <c r="M516">
        <v>0</v>
      </c>
      <c r="AA516">
        <v>235</v>
      </c>
      <c r="AB516" s="4">
        <v>6</v>
      </c>
    </row>
    <row r="517" spans="12:28" x14ac:dyDescent="0.25">
      <c r="L517">
        <v>130</v>
      </c>
      <c r="M517">
        <v>0</v>
      </c>
      <c r="AA517">
        <v>235</v>
      </c>
      <c r="AB517" s="4">
        <v>6</v>
      </c>
    </row>
    <row r="518" spans="12:28" x14ac:dyDescent="0.25">
      <c r="L518">
        <v>131</v>
      </c>
      <c r="M518">
        <v>0</v>
      </c>
      <c r="AA518">
        <v>235</v>
      </c>
      <c r="AB518" s="4">
        <v>5</v>
      </c>
    </row>
    <row r="519" spans="12:28" x14ac:dyDescent="0.25">
      <c r="L519">
        <v>131</v>
      </c>
      <c r="M519" s="4">
        <v>0</v>
      </c>
      <c r="AA519">
        <v>235</v>
      </c>
      <c r="AB519" s="4">
        <v>5</v>
      </c>
    </row>
    <row r="520" spans="12:28" x14ac:dyDescent="0.25">
      <c r="L520">
        <v>131</v>
      </c>
      <c r="M520">
        <v>0</v>
      </c>
      <c r="AA520">
        <v>235</v>
      </c>
      <c r="AB520" s="4">
        <v>5</v>
      </c>
    </row>
    <row r="521" spans="12:28" x14ac:dyDescent="0.25">
      <c r="L521">
        <v>132</v>
      </c>
      <c r="M521">
        <v>0</v>
      </c>
      <c r="AA521">
        <v>235</v>
      </c>
      <c r="AB521" s="4">
        <v>4</v>
      </c>
    </row>
    <row r="522" spans="12:28" x14ac:dyDescent="0.25">
      <c r="L522">
        <v>132</v>
      </c>
      <c r="M522">
        <v>0</v>
      </c>
      <c r="AA522">
        <v>235</v>
      </c>
      <c r="AB522" s="4">
        <v>4</v>
      </c>
    </row>
    <row r="523" spans="12:28" x14ac:dyDescent="0.25">
      <c r="L523">
        <v>131</v>
      </c>
      <c r="M523">
        <v>0</v>
      </c>
      <c r="AA523">
        <v>235</v>
      </c>
      <c r="AB523" s="4">
        <v>3</v>
      </c>
    </row>
    <row r="524" spans="12:28" x14ac:dyDescent="0.25">
      <c r="L524">
        <v>131</v>
      </c>
      <c r="M524" s="4">
        <v>0</v>
      </c>
      <c r="AA524">
        <v>235</v>
      </c>
      <c r="AB524" s="4">
        <v>2</v>
      </c>
    </row>
    <row r="525" spans="12:28" x14ac:dyDescent="0.25">
      <c r="L525">
        <v>131</v>
      </c>
      <c r="M525">
        <v>0</v>
      </c>
      <c r="AA525">
        <v>235</v>
      </c>
      <c r="AB525" s="4">
        <v>2</v>
      </c>
    </row>
    <row r="526" spans="12:28" x14ac:dyDescent="0.25">
      <c r="L526">
        <v>130</v>
      </c>
      <c r="M526">
        <v>0</v>
      </c>
      <c r="AA526">
        <v>235</v>
      </c>
      <c r="AB526" s="4">
        <v>2</v>
      </c>
    </row>
    <row r="527" spans="12:28" x14ac:dyDescent="0.25">
      <c r="L527">
        <v>130</v>
      </c>
      <c r="M527">
        <v>0</v>
      </c>
      <c r="AA527">
        <v>235</v>
      </c>
      <c r="AB527" s="4">
        <v>2</v>
      </c>
    </row>
    <row r="528" spans="12:28" x14ac:dyDescent="0.25">
      <c r="L528">
        <v>132</v>
      </c>
      <c r="M528">
        <v>0</v>
      </c>
      <c r="AA528">
        <v>235</v>
      </c>
      <c r="AB528" s="4">
        <v>1</v>
      </c>
    </row>
    <row r="529" spans="12:28" x14ac:dyDescent="0.25">
      <c r="L529">
        <v>134</v>
      </c>
      <c r="M529">
        <v>0</v>
      </c>
      <c r="AA529">
        <v>235</v>
      </c>
      <c r="AB529" s="4">
        <v>1</v>
      </c>
    </row>
    <row r="530" spans="12:28" x14ac:dyDescent="0.25">
      <c r="L530">
        <v>134</v>
      </c>
      <c r="M530">
        <v>0</v>
      </c>
      <c r="AA530">
        <v>235</v>
      </c>
      <c r="AB530" s="4">
        <v>1</v>
      </c>
    </row>
    <row r="531" spans="12:28" x14ac:dyDescent="0.25">
      <c r="L531">
        <v>135</v>
      </c>
      <c r="M531">
        <v>0</v>
      </c>
      <c r="AA531">
        <v>235</v>
      </c>
      <c r="AB531" s="4">
        <v>1</v>
      </c>
    </row>
    <row r="532" spans="12:28" x14ac:dyDescent="0.25">
      <c r="L532">
        <v>135</v>
      </c>
      <c r="M532" s="4">
        <v>0</v>
      </c>
      <c r="AA532">
        <v>235</v>
      </c>
      <c r="AB532" s="4">
        <v>1</v>
      </c>
    </row>
    <row r="533" spans="12:28" x14ac:dyDescent="0.25">
      <c r="L533">
        <v>135</v>
      </c>
      <c r="M533">
        <v>0</v>
      </c>
      <c r="AA533">
        <v>251</v>
      </c>
      <c r="AB533" s="4">
        <v>6</v>
      </c>
    </row>
    <row r="534" spans="12:28" x14ac:dyDescent="0.25">
      <c r="L534">
        <v>136</v>
      </c>
      <c r="M534">
        <v>0</v>
      </c>
      <c r="AA534">
        <v>251</v>
      </c>
      <c r="AB534" s="4">
        <v>4</v>
      </c>
    </row>
    <row r="535" spans="12:28" x14ac:dyDescent="0.25">
      <c r="L535">
        <v>136</v>
      </c>
      <c r="M535">
        <v>0</v>
      </c>
      <c r="AA535">
        <v>251</v>
      </c>
      <c r="AB535" s="4">
        <v>3</v>
      </c>
    </row>
    <row r="536" spans="12:28" x14ac:dyDescent="0.25">
      <c r="L536">
        <v>135</v>
      </c>
      <c r="M536">
        <v>0</v>
      </c>
      <c r="AA536">
        <v>251</v>
      </c>
      <c r="AB536" s="4">
        <v>2</v>
      </c>
    </row>
    <row r="537" spans="12:28" x14ac:dyDescent="0.25">
      <c r="L537">
        <v>135</v>
      </c>
      <c r="M537" s="4">
        <v>0</v>
      </c>
      <c r="AA537">
        <v>251</v>
      </c>
      <c r="AB537" s="4">
        <v>2</v>
      </c>
    </row>
    <row r="538" spans="12:28" x14ac:dyDescent="0.25">
      <c r="L538">
        <v>135</v>
      </c>
      <c r="M538">
        <v>0</v>
      </c>
      <c r="AA538">
        <v>251</v>
      </c>
      <c r="AB538" s="4">
        <v>2</v>
      </c>
    </row>
    <row r="539" spans="12:28" x14ac:dyDescent="0.25">
      <c r="L539">
        <v>134</v>
      </c>
      <c r="M539">
        <v>0</v>
      </c>
      <c r="AA539">
        <v>251</v>
      </c>
      <c r="AB539" s="4">
        <v>1</v>
      </c>
    </row>
    <row r="540" spans="12:28" x14ac:dyDescent="0.25">
      <c r="L540">
        <v>134</v>
      </c>
      <c r="M540">
        <v>0</v>
      </c>
      <c r="AA540">
        <v>251</v>
      </c>
      <c r="AB540" s="4">
        <v>1</v>
      </c>
    </row>
    <row r="541" spans="12:28" x14ac:dyDescent="0.25">
      <c r="L541">
        <v>136</v>
      </c>
      <c r="M541">
        <v>0</v>
      </c>
      <c r="AA541">
        <v>251</v>
      </c>
      <c r="AB541" s="4">
        <v>1</v>
      </c>
    </row>
    <row r="542" spans="12:28" x14ac:dyDescent="0.25">
      <c r="L542">
        <v>138</v>
      </c>
      <c r="M542">
        <v>0</v>
      </c>
      <c r="AA542">
        <v>251</v>
      </c>
      <c r="AB542" s="4">
        <v>1</v>
      </c>
    </row>
    <row r="543" spans="12:28" x14ac:dyDescent="0.25">
      <c r="L543">
        <v>138</v>
      </c>
      <c r="M543">
        <v>0.5</v>
      </c>
      <c r="AA543">
        <v>251</v>
      </c>
      <c r="AB543" s="4">
        <v>1</v>
      </c>
    </row>
    <row r="544" spans="12:28" x14ac:dyDescent="0.25">
      <c r="L544">
        <v>139</v>
      </c>
      <c r="M544">
        <v>0.5</v>
      </c>
      <c r="AA544">
        <v>259</v>
      </c>
      <c r="AB544" s="4">
        <v>2</v>
      </c>
    </row>
    <row r="545" spans="12:28" x14ac:dyDescent="0.25">
      <c r="L545">
        <v>139</v>
      </c>
      <c r="M545" s="4">
        <v>1</v>
      </c>
      <c r="AA545">
        <v>275</v>
      </c>
      <c r="AB545" s="4">
        <v>7</v>
      </c>
    </row>
    <row r="546" spans="12:28" x14ac:dyDescent="0.25">
      <c r="L546">
        <v>139</v>
      </c>
      <c r="M546">
        <v>0.5</v>
      </c>
      <c r="AA546">
        <v>275</v>
      </c>
      <c r="AB546" s="4">
        <v>6</v>
      </c>
    </row>
    <row r="547" spans="12:28" x14ac:dyDescent="0.25">
      <c r="L547">
        <v>140</v>
      </c>
      <c r="M547">
        <v>0.5</v>
      </c>
      <c r="AA547">
        <v>275</v>
      </c>
      <c r="AB547" s="4">
        <v>5</v>
      </c>
    </row>
    <row r="548" spans="12:28" x14ac:dyDescent="0.25">
      <c r="L548">
        <v>140</v>
      </c>
      <c r="M548">
        <v>0</v>
      </c>
      <c r="AA548">
        <v>275</v>
      </c>
      <c r="AB548" s="4">
        <v>4</v>
      </c>
    </row>
    <row r="549" spans="12:28" x14ac:dyDescent="0.25">
      <c r="L549">
        <v>139</v>
      </c>
      <c r="M549">
        <v>0</v>
      </c>
      <c r="AA549">
        <v>275</v>
      </c>
      <c r="AB549" s="4">
        <v>3</v>
      </c>
    </row>
    <row r="550" spans="12:28" x14ac:dyDescent="0.25">
      <c r="L550">
        <v>139</v>
      </c>
      <c r="M550" s="4">
        <v>0</v>
      </c>
      <c r="AA550">
        <v>275</v>
      </c>
      <c r="AB550" s="4">
        <v>2</v>
      </c>
    </row>
    <row r="551" spans="12:28" x14ac:dyDescent="0.25">
      <c r="L551">
        <v>139</v>
      </c>
      <c r="M551">
        <v>0</v>
      </c>
      <c r="AA551">
        <v>275</v>
      </c>
      <c r="AB551" s="4">
        <v>2</v>
      </c>
    </row>
    <row r="552" spans="12:28" x14ac:dyDescent="0.25">
      <c r="L552">
        <v>138</v>
      </c>
      <c r="M552">
        <v>0</v>
      </c>
      <c r="AA552">
        <v>275</v>
      </c>
      <c r="AB552" s="4">
        <v>2</v>
      </c>
    </row>
    <row r="553" spans="12:28" x14ac:dyDescent="0.25">
      <c r="L553">
        <v>138</v>
      </c>
      <c r="M553">
        <v>0</v>
      </c>
      <c r="AA553">
        <v>275</v>
      </c>
      <c r="AB553" s="4">
        <v>2</v>
      </c>
    </row>
    <row r="554" spans="12:28" x14ac:dyDescent="0.25">
      <c r="L554">
        <v>140</v>
      </c>
      <c r="M554">
        <v>0</v>
      </c>
      <c r="AA554">
        <v>275</v>
      </c>
      <c r="AB554" s="4">
        <v>2</v>
      </c>
    </row>
    <row r="555" spans="12:28" x14ac:dyDescent="0.25">
      <c r="L555">
        <v>142</v>
      </c>
      <c r="M555">
        <v>0</v>
      </c>
      <c r="AA555">
        <v>275</v>
      </c>
      <c r="AB555" s="4">
        <v>2</v>
      </c>
    </row>
    <row r="556" spans="12:28" x14ac:dyDescent="0.25">
      <c r="L556">
        <v>142</v>
      </c>
      <c r="M556">
        <v>1</v>
      </c>
      <c r="AA556">
        <v>275</v>
      </c>
      <c r="AB556" s="4">
        <v>2</v>
      </c>
    </row>
    <row r="557" spans="12:28" x14ac:dyDescent="0.25">
      <c r="L557">
        <v>143</v>
      </c>
      <c r="M557">
        <v>1</v>
      </c>
      <c r="AA557">
        <v>275</v>
      </c>
      <c r="AB557" s="4">
        <v>1</v>
      </c>
    </row>
    <row r="558" spans="12:28" x14ac:dyDescent="0.25">
      <c r="L558">
        <v>143</v>
      </c>
      <c r="M558" s="4">
        <v>2</v>
      </c>
      <c r="AA558">
        <v>275</v>
      </c>
      <c r="AB558" s="4">
        <v>1</v>
      </c>
    </row>
    <row r="559" spans="12:28" x14ac:dyDescent="0.25">
      <c r="L559">
        <v>143</v>
      </c>
      <c r="M559">
        <v>1</v>
      </c>
      <c r="AA559">
        <v>275</v>
      </c>
      <c r="AB559" s="4">
        <v>1</v>
      </c>
    </row>
    <row r="560" spans="12:28" x14ac:dyDescent="0.25">
      <c r="L560">
        <v>144</v>
      </c>
      <c r="M560">
        <v>1</v>
      </c>
      <c r="AA560">
        <v>279</v>
      </c>
      <c r="AB560" s="4">
        <v>2004</v>
      </c>
    </row>
    <row r="561" spans="12:28" x14ac:dyDescent="0.25">
      <c r="L561">
        <v>144</v>
      </c>
      <c r="M561">
        <v>0</v>
      </c>
      <c r="AA561">
        <v>279</v>
      </c>
      <c r="AB561" s="4">
        <v>1417</v>
      </c>
    </row>
    <row r="562" spans="12:28" x14ac:dyDescent="0.25">
      <c r="L562">
        <v>143</v>
      </c>
      <c r="M562">
        <v>0</v>
      </c>
      <c r="AA562">
        <v>279</v>
      </c>
      <c r="AB562" s="4">
        <v>1341</v>
      </c>
    </row>
    <row r="563" spans="12:28" x14ac:dyDescent="0.25">
      <c r="L563">
        <v>143</v>
      </c>
      <c r="M563" s="4">
        <v>0</v>
      </c>
      <c r="AA563">
        <v>279</v>
      </c>
      <c r="AB563" s="4">
        <v>1053</v>
      </c>
    </row>
    <row r="564" spans="12:28" x14ac:dyDescent="0.25">
      <c r="L564">
        <v>143</v>
      </c>
      <c r="M564">
        <v>0</v>
      </c>
      <c r="AA564">
        <v>279</v>
      </c>
      <c r="AB564" s="4">
        <v>833</v>
      </c>
    </row>
    <row r="565" spans="12:28" x14ac:dyDescent="0.25">
      <c r="L565">
        <v>142</v>
      </c>
      <c r="M565">
        <v>0</v>
      </c>
      <c r="AA565">
        <v>279</v>
      </c>
      <c r="AB565" s="4">
        <v>541</v>
      </c>
    </row>
    <row r="566" spans="12:28" x14ac:dyDescent="0.25">
      <c r="L566">
        <v>142</v>
      </c>
      <c r="M566">
        <v>0</v>
      </c>
      <c r="AA566">
        <v>279</v>
      </c>
      <c r="AB566" s="4">
        <v>518</v>
      </c>
    </row>
    <row r="567" spans="12:28" x14ac:dyDescent="0.25">
      <c r="L567">
        <v>144</v>
      </c>
      <c r="M567">
        <v>0</v>
      </c>
      <c r="AA567">
        <v>279</v>
      </c>
      <c r="AB567" s="4">
        <v>509</v>
      </c>
    </row>
    <row r="568" spans="12:28" x14ac:dyDescent="0.25">
      <c r="L568">
        <v>146</v>
      </c>
      <c r="M568">
        <v>0</v>
      </c>
      <c r="AA568">
        <v>279</v>
      </c>
      <c r="AB568" s="4">
        <v>499</v>
      </c>
    </row>
    <row r="569" spans="12:28" x14ac:dyDescent="0.25">
      <c r="L569">
        <v>146</v>
      </c>
      <c r="M569">
        <v>0</v>
      </c>
      <c r="AA569">
        <v>279</v>
      </c>
      <c r="AB569" s="4">
        <v>471</v>
      </c>
    </row>
    <row r="570" spans="12:28" x14ac:dyDescent="0.25">
      <c r="L570">
        <v>147</v>
      </c>
      <c r="M570">
        <v>0</v>
      </c>
      <c r="AA570">
        <v>279</v>
      </c>
      <c r="AB570" s="4">
        <v>418</v>
      </c>
    </row>
    <row r="571" spans="12:28" x14ac:dyDescent="0.25">
      <c r="L571">
        <v>147</v>
      </c>
      <c r="M571" s="4">
        <v>0</v>
      </c>
      <c r="AA571">
        <v>279</v>
      </c>
      <c r="AB571" s="4">
        <v>365</v>
      </c>
    </row>
    <row r="572" spans="12:28" x14ac:dyDescent="0.25">
      <c r="L572">
        <v>147</v>
      </c>
      <c r="M572">
        <v>0</v>
      </c>
      <c r="AA572">
        <v>279</v>
      </c>
      <c r="AB572" s="4">
        <v>319</v>
      </c>
    </row>
    <row r="573" spans="12:28" x14ac:dyDescent="0.25">
      <c r="L573">
        <v>148</v>
      </c>
      <c r="M573">
        <v>0</v>
      </c>
      <c r="AA573">
        <v>279</v>
      </c>
      <c r="AB573" s="4">
        <v>299</v>
      </c>
    </row>
    <row r="574" spans="12:28" x14ac:dyDescent="0.25">
      <c r="L574">
        <v>148</v>
      </c>
      <c r="M574">
        <v>0</v>
      </c>
      <c r="AA574">
        <v>279</v>
      </c>
      <c r="AB574" s="4">
        <v>292</v>
      </c>
    </row>
    <row r="575" spans="12:28" x14ac:dyDescent="0.25">
      <c r="L575">
        <v>147</v>
      </c>
      <c r="M575">
        <v>0</v>
      </c>
      <c r="AA575">
        <v>279</v>
      </c>
      <c r="AB575" s="4">
        <v>240</v>
      </c>
    </row>
    <row r="576" spans="12:28" x14ac:dyDescent="0.25">
      <c r="L576">
        <v>147</v>
      </c>
      <c r="M576" s="4">
        <v>0</v>
      </c>
      <c r="AA576">
        <v>279</v>
      </c>
      <c r="AB576" s="4">
        <v>231</v>
      </c>
    </row>
    <row r="577" spans="12:28" x14ac:dyDescent="0.25">
      <c r="L577">
        <v>147</v>
      </c>
      <c r="M577">
        <v>0</v>
      </c>
      <c r="AA577">
        <v>279</v>
      </c>
      <c r="AB577" s="4">
        <v>186</v>
      </c>
    </row>
    <row r="578" spans="12:28" x14ac:dyDescent="0.25">
      <c r="L578">
        <v>146</v>
      </c>
      <c r="M578">
        <v>0</v>
      </c>
      <c r="AA578">
        <v>279</v>
      </c>
      <c r="AB578" s="4">
        <v>128</v>
      </c>
    </row>
    <row r="579" spans="12:28" x14ac:dyDescent="0.25">
      <c r="L579">
        <v>146</v>
      </c>
      <c r="M579">
        <v>0</v>
      </c>
      <c r="AA579">
        <v>279</v>
      </c>
      <c r="AB579" s="4">
        <v>112</v>
      </c>
    </row>
    <row r="580" spans="12:28" x14ac:dyDescent="0.25">
      <c r="L580">
        <v>148</v>
      </c>
      <c r="M580">
        <v>0</v>
      </c>
      <c r="AA580">
        <v>279</v>
      </c>
      <c r="AB580" s="4">
        <v>112</v>
      </c>
    </row>
    <row r="581" spans="12:28" x14ac:dyDescent="0.25">
      <c r="L581">
        <v>150</v>
      </c>
      <c r="M581">
        <v>0</v>
      </c>
      <c r="AA581">
        <v>287</v>
      </c>
      <c r="AB581" s="4">
        <v>1</v>
      </c>
    </row>
    <row r="582" spans="12:28" x14ac:dyDescent="0.25">
      <c r="L582">
        <v>150</v>
      </c>
      <c r="M582">
        <v>0</v>
      </c>
      <c r="AA582">
        <v>291</v>
      </c>
      <c r="AB582" s="4">
        <v>1</v>
      </c>
    </row>
    <row r="583" spans="12:28" x14ac:dyDescent="0.25">
      <c r="L583">
        <v>151</v>
      </c>
      <c r="M583">
        <v>0</v>
      </c>
      <c r="AA583">
        <v>295</v>
      </c>
      <c r="AB583" s="4">
        <v>2</v>
      </c>
    </row>
    <row r="584" spans="12:28" x14ac:dyDescent="0.25">
      <c r="L584">
        <v>151</v>
      </c>
      <c r="M584" s="4">
        <v>0</v>
      </c>
      <c r="AA584">
        <v>295</v>
      </c>
      <c r="AB584" s="4">
        <v>1</v>
      </c>
    </row>
    <row r="585" spans="12:28" x14ac:dyDescent="0.25">
      <c r="L585">
        <v>151</v>
      </c>
      <c r="M585">
        <v>0</v>
      </c>
      <c r="AA585">
        <v>299</v>
      </c>
      <c r="AB585" s="4">
        <v>266</v>
      </c>
    </row>
    <row r="586" spans="12:28" x14ac:dyDescent="0.25">
      <c r="L586">
        <v>152</v>
      </c>
      <c r="M586">
        <v>0</v>
      </c>
      <c r="AA586">
        <v>299</v>
      </c>
      <c r="AB586" s="4">
        <v>254</v>
      </c>
    </row>
    <row r="587" spans="12:28" x14ac:dyDescent="0.25">
      <c r="L587">
        <v>152</v>
      </c>
      <c r="M587">
        <v>0</v>
      </c>
      <c r="AA587">
        <v>299</v>
      </c>
      <c r="AB587" s="4">
        <v>246</v>
      </c>
    </row>
    <row r="588" spans="12:28" x14ac:dyDescent="0.25">
      <c r="L588">
        <v>151</v>
      </c>
      <c r="M588">
        <v>0</v>
      </c>
      <c r="AA588">
        <v>299</v>
      </c>
      <c r="AB588" s="4">
        <v>184</v>
      </c>
    </row>
    <row r="589" spans="12:28" x14ac:dyDescent="0.25">
      <c r="L589">
        <v>151</v>
      </c>
      <c r="M589" s="4">
        <v>0</v>
      </c>
      <c r="AA589">
        <v>299</v>
      </c>
      <c r="AB589" s="4">
        <v>173</v>
      </c>
    </row>
    <row r="590" spans="12:28" x14ac:dyDescent="0.25">
      <c r="L590">
        <v>151</v>
      </c>
      <c r="M590">
        <v>0</v>
      </c>
      <c r="AA590">
        <v>299</v>
      </c>
      <c r="AB590" s="4">
        <v>149</v>
      </c>
    </row>
    <row r="591" spans="12:28" x14ac:dyDescent="0.25">
      <c r="L591">
        <v>150</v>
      </c>
      <c r="M591">
        <v>0</v>
      </c>
      <c r="AA591">
        <v>299</v>
      </c>
      <c r="AB591" s="4">
        <v>145</v>
      </c>
    </row>
    <row r="592" spans="12:28" x14ac:dyDescent="0.25">
      <c r="L592">
        <v>150</v>
      </c>
      <c r="M592">
        <v>0</v>
      </c>
      <c r="AA592">
        <v>299</v>
      </c>
      <c r="AB592" s="4">
        <v>141</v>
      </c>
    </row>
    <row r="593" spans="12:28" x14ac:dyDescent="0.25">
      <c r="L593">
        <v>152</v>
      </c>
      <c r="M593">
        <v>0</v>
      </c>
      <c r="AA593">
        <v>299</v>
      </c>
      <c r="AB593" s="4">
        <v>140</v>
      </c>
    </row>
    <row r="594" spans="12:28" x14ac:dyDescent="0.25">
      <c r="L594">
        <v>154</v>
      </c>
      <c r="M594">
        <v>0</v>
      </c>
      <c r="AA594">
        <v>299</v>
      </c>
      <c r="AB594" s="4">
        <v>128</v>
      </c>
    </row>
    <row r="595" spans="12:28" x14ac:dyDescent="0.25">
      <c r="L595">
        <v>154</v>
      </c>
      <c r="M595">
        <v>0</v>
      </c>
      <c r="AA595">
        <v>299</v>
      </c>
      <c r="AB595" s="4">
        <v>92</v>
      </c>
    </row>
    <row r="596" spans="12:28" x14ac:dyDescent="0.25">
      <c r="L596">
        <v>155</v>
      </c>
      <c r="M596">
        <v>0</v>
      </c>
      <c r="AA596">
        <v>299</v>
      </c>
      <c r="AB596" s="4">
        <v>72</v>
      </c>
    </row>
    <row r="597" spans="12:28" x14ac:dyDescent="0.25">
      <c r="L597">
        <v>155</v>
      </c>
      <c r="M597" s="4">
        <v>0</v>
      </c>
      <c r="AA597">
        <v>299</v>
      </c>
      <c r="AB597" s="4">
        <v>66</v>
      </c>
    </row>
    <row r="598" spans="12:28" x14ac:dyDescent="0.25">
      <c r="L598">
        <v>155</v>
      </c>
      <c r="M598">
        <v>0</v>
      </c>
      <c r="AA598">
        <v>299</v>
      </c>
      <c r="AB598" s="4">
        <v>64</v>
      </c>
    </row>
    <row r="599" spans="12:28" x14ac:dyDescent="0.25">
      <c r="L599">
        <v>156</v>
      </c>
      <c r="M599">
        <v>0</v>
      </c>
      <c r="AA599">
        <v>299</v>
      </c>
      <c r="AB599" s="4">
        <v>55</v>
      </c>
    </row>
    <row r="600" spans="12:28" x14ac:dyDescent="0.25">
      <c r="L600">
        <v>156</v>
      </c>
      <c r="M600">
        <v>0</v>
      </c>
      <c r="AA600">
        <v>299</v>
      </c>
      <c r="AB600" s="4">
        <v>49</v>
      </c>
    </row>
    <row r="601" spans="12:28" x14ac:dyDescent="0.25">
      <c r="L601">
        <v>155</v>
      </c>
      <c r="M601">
        <v>0</v>
      </c>
      <c r="AA601">
        <v>299</v>
      </c>
      <c r="AB601" s="4">
        <v>32</v>
      </c>
    </row>
    <row r="602" spans="12:28" x14ac:dyDescent="0.25">
      <c r="L602">
        <v>155</v>
      </c>
      <c r="M602" s="4">
        <v>0</v>
      </c>
      <c r="AA602">
        <v>299</v>
      </c>
      <c r="AB602" s="4">
        <v>30</v>
      </c>
    </row>
    <row r="603" spans="12:28" x14ac:dyDescent="0.25">
      <c r="L603">
        <v>155</v>
      </c>
      <c r="M603">
        <v>0</v>
      </c>
      <c r="AA603">
        <v>299</v>
      </c>
      <c r="AB603" s="4">
        <v>27</v>
      </c>
    </row>
    <row r="604" spans="12:28" x14ac:dyDescent="0.25">
      <c r="L604">
        <v>154</v>
      </c>
      <c r="M604">
        <v>0</v>
      </c>
      <c r="AA604">
        <v>299</v>
      </c>
      <c r="AB604" s="4">
        <v>23</v>
      </c>
    </row>
    <row r="605" spans="12:28" x14ac:dyDescent="0.25">
      <c r="L605">
        <v>154</v>
      </c>
      <c r="M605">
        <v>0</v>
      </c>
      <c r="AA605">
        <v>299</v>
      </c>
      <c r="AB605" s="4">
        <v>22</v>
      </c>
    </row>
    <row r="606" spans="12:28" x14ac:dyDescent="0.25">
      <c r="L606">
        <v>156</v>
      </c>
      <c r="M606">
        <v>0</v>
      </c>
      <c r="AA606">
        <v>303</v>
      </c>
      <c r="AB606" s="4">
        <v>2</v>
      </c>
    </row>
    <row r="607" spans="12:28" x14ac:dyDescent="0.25">
      <c r="L607">
        <v>158</v>
      </c>
      <c r="M607">
        <v>0</v>
      </c>
      <c r="AA607">
        <v>303</v>
      </c>
      <c r="AB607" s="4">
        <v>1</v>
      </c>
    </row>
    <row r="608" spans="12:28" x14ac:dyDescent="0.25">
      <c r="L608">
        <v>158</v>
      </c>
      <c r="M608">
        <v>0</v>
      </c>
      <c r="AA608">
        <v>303</v>
      </c>
      <c r="AB608" s="4">
        <v>1</v>
      </c>
    </row>
    <row r="609" spans="12:28" x14ac:dyDescent="0.25">
      <c r="L609">
        <v>159</v>
      </c>
      <c r="M609">
        <v>0</v>
      </c>
      <c r="AA609">
        <v>303</v>
      </c>
      <c r="AB609" s="4">
        <v>1</v>
      </c>
    </row>
    <row r="610" spans="12:28" x14ac:dyDescent="0.25">
      <c r="L610">
        <v>159</v>
      </c>
      <c r="M610" s="4">
        <v>0</v>
      </c>
      <c r="AA610">
        <v>303</v>
      </c>
      <c r="AB610" s="4">
        <v>1</v>
      </c>
    </row>
    <row r="611" spans="12:28" x14ac:dyDescent="0.25">
      <c r="L611">
        <v>159</v>
      </c>
      <c r="M611">
        <v>0</v>
      </c>
      <c r="AA611">
        <v>311</v>
      </c>
      <c r="AB611" s="4">
        <v>9</v>
      </c>
    </row>
    <row r="612" spans="12:28" x14ac:dyDescent="0.25">
      <c r="L612">
        <v>160</v>
      </c>
      <c r="M612">
        <v>0</v>
      </c>
      <c r="AA612">
        <v>311</v>
      </c>
      <c r="AB612" s="4">
        <v>6</v>
      </c>
    </row>
    <row r="613" spans="12:28" x14ac:dyDescent="0.25">
      <c r="L613">
        <v>160</v>
      </c>
      <c r="M613">
        <v>0</v>
      </c>
      <c r="AA613">
        <v>311</v>
      </c>
      <c r="AB613" s="4">
        <v>6</v>
      </c>
    </row>
    <row r="614" spans="12:28" x14ac:dyDescent="0.25">
      <c r="L614">
        <v>159</v>
      </c>
      <c r="M614">
        <v>0</v>
      </c>
      <c r="AA614">
        <v>311</v>
      </c>
      <c r="AB614" s="4">
        <v>6</v>
      </c>
    </row>
    <row r="615" spans="12:28" x14ac:dyDescent="0.25">
      <c r="L615">
        <v>159</v>
      </c>
      <c r="M615" s="4">
        <v>0</v>
      </c>
      <c r="AA615">
        <v>311</v>
      </c>
      <c r="AB615" s="4">
        <v>6</v>
      </c>
    </row>
    <row r="616" spans="12:28" x14ac:dyDescent="0.25">
      <c r="L616">
        <v>159</v>
      </c>
      <c r="M616">
        <v>0</v>
      </c>
      <c r="AA616">
        <v>311</v>
      </c>
      <c r="AB616" s="4">
        <v>5</v>
      </c>
    </row>
    <row r="617" spans="12:28" x14ac:dyDescent="0.25">
      <c r="L617">
        <v>158</v>
      </c>
      <c r="M617">
        <v>0</v>
      </c>
      <c r="AA617">
        <v>311</v>
      </c>
      <c r="AB617" s="4">
        <v>5</v>
      </c>
    </row>
    <row r="618" spans="12:28" x14ac:dyDescent="0.25">
      <c r="L618">
        <v>158</v>
      </c>
      <c r="M618">
        <v>0</v>
      </c>
      <c r="AA618">
        <v>311</v>
      </c>
      <c r="AB618" s="4">
        <v>5</v>
      </c>
    </row>
    <row r="619" spans="12:28" x14ac:dyDescent="0.25">
      <c r="L619">
        <v>160</v>
      </c>
      <c r="M619">
        <v>0</v>
      </c>
      <c r="AA619">
        <v>311</v>
      </c>
      <c r="AB619" s="4">
        <v>4</v>
      </c>
    </row>
    <row r="620" spans="12:28" x14ac:dyDescent="0.25">
      <c r="L620">
        <v>162</v>
      </c>
      <c r="M620">
        <v>0</v>
      </c>
      <c r="AA620">
        <v>311</v>
      </c>
      <c r="AB620" s="4">
        <v>4</v>
      </c>
    </row>
    <row r="621" spans="12:28" x14ac:dyDescent="0.25">
      <c r="L621">
        <v>162</v>
      </c>
      <c r="M621">
        <v>0</v>
      </c>
      <c r="AA621">
        <v>323</v>
      </c>
      <c r="AB621" s="4">
        <v>2</v>
      </c>
    </row>
    <row r="622" spans="12:28" x14ac:dyDescent="0.25">
      <c r="L622">
        <v>163</v>
      </c>
      <c r="M622">
        <v>0</v>
      </c>
      <c r="AA622">
        <v>323</v>
      </c>
      <c r="AB622" s="4">
        <v>1</v>
      </c>
    </row>
    <row r="623" spans="12:28" x14ac:dyDescent="0.25">
      <c r="L623">
        <v>163</v>
      </c>
      <c r="M623" s="4">
        <v>0</v>
      </c>
      <c r="AA623">
        <v>323</v>
      </c>
      <c r="AB623" s="4">
        <v>1</v>
      </c>
    </row>
    <row r="624" spans="12:28" x14ac:dyDescent="0.25">
      <c r="L624">
        <v>163</v>
      </c>
      <c r="M624">
        <v>0</v>
      </c>
      <c r="AA624">
        <v>327</v>
      </c>
      <c r="AB624" s="4">
        <v>1</v>
      </c>
    </row>
    <row r="625" spans="12:28" x14ac:dyDescent="0.25">
      <c r="L625">
        <v>164</v>
      </c>
      <c r="M625">
        <v>0</v>
      </c>
      <c r="AA625">
        <v>327</v>
      </c>
      <c r="AB625" s="4">
        <v>1</v>
      </c>
    </row>
    <row r="626" spans="12:28" x14ac:dyDescent="0.25">
      <c r="L626">
        <v>164</v>
      </c>
      <c r="M626">
        <v>0</v>
      </c>
      <c r="AA626">
        <v>327</v>
      </c>
      <c r="AB626" s="4">
        <v>1</v>
      </c>
    </row>
    <row r="627" spans="12:28" x14ac:dyDescent="0.25">
      <c r="L627">
        <v>163</v>
      </c>
      <c r="M627">
        <v>0</v>
      </c>
      <c r="AA627">
        <v>331</v>
      </c>
      <c r="AB627" s="4">
        <v>2</v>
      </c>
    </row>
    <row r="628" spans="12:28" x14ac:dyDescent="0.25">
      <c r="L628">
        <v>163</v>
      </c>
      <c r="M628" s="4">
        <v>0</v>
      </c>
      <c r="AA628">
        <v>331</v>
      </c>
      <c r="AB628" s="4">
        <v>1</v>
      </c>
    </row>
    <row r="629" spans="12:28" x14ac:dyDescent="0.25">
      <c r="L629">
        <v>163</v>
      </c>
      <c r="M629">
        <v>0</v>
      </c>
      <c r="AA629">
        <v>331</v>
      </c>
      <c r="AB629" s="4">
        <v>1</v>
      </c>
    </row>
    <row r="630" spans="12:28" x14ac:dyDescent="0.25">
      <c r="L630">
        <v>162</v>
      </c>
      <c r="M630">
        <v>0</v>
      </c>
      <c r="AA630">
        <v>331</v>
      </c>
      <c r="AB630" s="4">
        <v>1</v>
      </c>
    </row>
    <row r="631" spans="12:28" x14ac:dyDescent="0.25">
      <c r="L631">
        <v>162</v>
      </c>
      <c r="M631">
        <v>0</v>
      </c>
      <c r="AA631">
        <v>343</v>
      </c>
      <c r="AB631" s="4">
        <v>2</v>
      </c>
    </row>
    <row r="632" spans="12:28" x14ac:dyDescent="0.25">
      <c r="L632">
        <v>164</v>
      </c>
      <c r="M632">
        <v>0</v>
      </c>
      <c r="AA632">
        <v>343</v>
      </c>
      <c r="AB632" s="4">
        <v>1</v>
      </c>
    </row>
    <row r="633" spans="12:28" x14ac:dyDescent="0.25">
      <c r="L633">
        <v>166</v>
      </c>
      <c r="M633">
        <v>0</v>
      </c>
      <c r="AA633">
        <v>343</v>
      </c>
      <c r="AB633" s="4">
        <v>1</v>
      </c>
    </row>
    <row r="634" spans="12:28" x14ac:dyDescent="0.25">
      <c r="L634">
        <v>166</v>
      </c>
      <c r="M634">
        <v>2.5</v>
      </c>
      <c r="AA634">
        <v>343</v>
      </c>
      <c r="AB634" s="4">
        <v>1</v>
      </c>
    </row>
    <row r="635" spans="12:28" x14ac:dyDescent="0.25">
      <c r="L635">
        <v>167</v>
      </c>
      <c r="M635">
        <v>2.5</v>
      </c>
      <c r="AA635">
        <v>343</v>
      </c>
      <c r="AB635" s="4">
        <v>1</v>
      </c>
    </row>
    <row r="636" spans="12:28" x14ac:dyDescent="0.25">
      <c r="L636">
        <v>167</v>
      </c>
      <c r="M636" s="4">
        <v>6</v>
      </c>
      <c r="AA636">
        <v>347</v>
      </c>
      <c r="AB636" s="4">
        <v>1</v>
      </c>
    </row>
    <row r="637" spans="12:28" x14ac:dyDescent="0.25">
      <c r="L637">
        <v>167</v>
      </c>
      <c r="M637">
        <v>2.5</v>
      </c>
      <c r="AA637">
        <v>347</v>
      </c>
      <c r="AB637" s="4">
        <v>1</v>
      </c>
    </row>
    <row r="638" spans="12:28" x14ac:dyDescent="0.25">
      <c r="L638">
        <v>168</v>
      </c>
      <c r="M638">
        <v>2.5</v>
      </c>
      <c r="AA638">
        <v>355</v>
      </c>
      <c r="AB638" s="4">
        <v>7</v>
      </c>
    </row>
    <row r="639" spans="12:28" x14ac:dyDescent="0.25">
      <c r="L639">
        <v>168</v>
      </c>
      <c r="M639">
        <v>0</v>
      </c>
      <c r="AA639">
        <v>363</v>
      </c>
      <c r="AB639" s="4">
        <v>2</v>
      </c>
    </row>
    <row r="640" spans="12:28" x14ac:dyDescent="0.25">
      <c r="L640">
        <v>167</v>
      </c>
      <c r="M640">
        <v>0</v>
      </c>
      <c r="AA640">
        <v>363</v>
      </c>
      <c r="AB640" s="4">
        <v>2</v>
      </c>
    </row>
    <row r="641" spans="12:28" x14ac:dyDescent="0.25">
      <c r="L641">
        <v>167</v>
      </c>
      <c r="M641" s="4">
        <v>0</v>
      </c>
      <c r="AA641">
        <v>363</v>
      </c>
      <c r="AB641" s="4">
        <v>1</v>
      </c>
    </row>
    <row r="642" spans="12:28" x14ac:dyDescent="0.25">
      <c r="L642">
        <v>167</v>
      </c>
      <c r="M642">
        <v>0</v>
      </c>
      <c r="AA642">
        <v>363</v>
      </c>
      <c r="AB642" s="4">
        <v>1</v>
      </c>
    </row>
    <row r="643" spans="12:28" x14ac:dyDescent="0.25">
      <c r="L643">
        <v>166</v>
      </c>
      <c r="M643">
        <v>0</v>
      </c>
      <c r="AA643">
        <v>367</v>
      </c>
      <c r="AB643" s="4">
        <v>35</v>
      </c>
    </row>
    <row r="644" spans="12:28" x14ac:dyDescent="0.25">
      <c r="L644">
        <v>166</v>
      </c>
      <c r="M644">
        <v>0</v>
      </c>
      <c r="AA644">
        <v>367</v>
      </c>
      <c r="AB644" s="4">
        <v>33</v>
      </c>
    </row>
    <row r="645" spans="12:28" x14ac:dyDescent="0.25">
      <c r="L645">
        <v>168</v>
      </c>
      <c r="M645">
        <v>0</v>
      </c>
      <c r="AA645">
        <v>367</v>
      </c>
      <c r="AB645" s="4">
        <v>32</v>
      </c>
    </row>
    <row r="646" spans="12:28" x14ac:dyDescent="0.25">
      <c r="L646">
        <v>170</v>
      </c>
      <c r="M646">
        <v>11</v>
      </c>
      <c r="AA646">
        <v>367</v>
      </c>
      <c r="AB646" s="4">
        <v>17</v>
      </c>
    </row>
    <row r="647" spans="12:28" x14ac:dyDescent="0.25">
      <c r="L647">
        <v>170</v>
      </c>
      <c r="M647">
        <v>45.25</v>
      </c>
      <c r="AA647">
        <v>367</v>
      </c>
      <c r="AB647" s="4">
        <v>15</v>
      </c>
    </row>
    <row r="648" spans="12:28" x14ac:dyDescent="0.25">
      <c r="L648">
        <v>171</v>
      </c>
      <c r="M648">
        <v>45.25</v>
      </c>
      <c r="AA648">
        <v>367</v>
      </c>
      <c r="AB648" s="4">
        <v>12</v>
      </c>
    </row>
    <row r="649" spans="12:28" x14ac:dyDescent="0.25">
      <c r="L649">
        <v>171</v>
      </c>
      <c r="M649" s="4">
        <v>109</v>
      </c>
      <c r="AA649">
        <v>367</v>
      </c>
      <c r="AB649" s="4">
        <v>9</v>
      </c>
    </row>
    <row r="650" spans="12:28" x14ac:dyDescent="0.25">
      <c r="L650">
        <v>171</v>
      </c>
      <c r="M650">
        <v>45.25</v>
      </c>
      <c r="AA650">
        <v>367</v>
      </c>
      <c r="AB650" s="4">
        <v>6</v>
      </c>
    </row>
    <row r="651" spans="12:28" x14ac:dyDescent="0.25">
      <c r="L651">
        <v>172</v>
      </c>
      <c r="M651">
        <v>45.25</v>
      </c>
      <c r="AA651">
        <v>367</v>
      </c>
      <c r="AB651" s="4">
        <v>6</v>
      </c>
    </row>
    <row r="652" spans="12:28" x14ac:dyDescent="0.25">
      <c r="L652">
        <v>172</v>
      </c>
      <c r="M652">
        <v>1.75</v>
      </c>
      <c r="AA652">
        <v>367</v>
      </c>
      <c r="AB652" s="4">
        <v>5</v>
      </c>
    </row>
    <row r="653" spans="12:28" x14ac:dyDescent="0.25">
      <c r="L653">
        <v>171</v>
      </c>
      <c r="M653">
        <v>1.75</v>
      </c>
      <c r="AA653">
        <v>367</v>
      </c>
      <c r="AB653" s="4">
        <v>4</v>
      </c>
    </row>
    <row r="654" spans="12:28" x14ac:dyDescent="0.25">
      <c r="L654">
        <v>171</v>
      </c>
      <c r="M654" s="4">
        <v>0</v>
      </c>
      <c r="AA654">
        <v>367</v>
      </c>
      <c r="AB654" s="4">
        <v>4</v>
      </c>
    </row>
    <row r="655" spans="12:28" x14ac:dyDescent="0.25">
      <c r="L655">
        <v>171</v>
      </c>
      <c r="M655">
        <v>1.75</v>
      </c>
      <c r="AA655">
        <v>367</v>
      </c>
      <c r="AB655" s="4">
        <v>4</v>
      </c>
    </row>
    <row r="656" spans="12:28" x14ac:dyDescent="0.25">
      <c r="L656">
        <v>170</v>
      </c>
      <c r="M656">
        <v>1.75</v>
      </c>
      <c r="AA656">
        <v>367</v>
      </c>
      <c r="AB656" s="4">
        <v>3</v>
      </c>
    </row>
    <row r="657" spans="12:28" x14ac:dyDescent="0.25">
      <c r="L657">
        <v>170</v>
      </c>
      <c r="M657">
        <v>11</v>
      </c>
      <c r="AA657">
        <v>367</v>
      </c>
      <c r="AB657" s="4">
        <v>3</v>
      </c>
    </row>
    <row r="658" spans="12:28" x14ac:dyDescent="0.25">
      <c r="L658">
        <v>172</v>
      </c>
      <c r="M658">
        <v>11</v>
      </c>
      <c r="AA658">
        <v>367</v>
      </c>
      <c r="AB658" s="4">
        <v>3</v>
      </c>
    </row>
    <row r="659" spans="12:28" x14ac:dyDescent="0.25">
      <c r="L659">
        <v>174</v>
      </c>
      <c r="M659">
        <v>1</v>
      </c>
      <c r="AA659">
        <v>367</v>
      </c>
      <c r="AB659" s="4">
        <v>2</v>
      </c>
    </row>
    <row r="660" spans="12:28" x14ac:dyDescent="0.25">
      <c r="L660">
        <v>174</v>
      </c>
      <c r="M660">
        <v>4</v>
      </c>
      <c r="AA660">
        <v>367</v>
      </c>
      <c r="AB660" s="4">
        <v>2</v>
      </c>
    </row>
    <row r="661" spans="12:28" x14ac:dyDescent="0.25">
      <c r="L661">
        <v>175</v>
      </c>
      <c r="M661">
        <v>4</v>
      </c>
      <c r="AA661">
        <v>367</v>
      </c>
      <c r="AB661" s="4">
        <v>1</v>
      </c>
    </row>
    <row r="662" spans="12:28" x14ac:dyDescent="0.25">
      <c r="L662">
        <v>175</v>
      </c>
      <c r="M662" s="4">
        <v>7</v>
      </c>
      <c r="AA662">
        <v>367</v>
      </c>
      <c r="AB662" s="4">
        <v>1</v>
      </c>
    </row>
    <row r="663" spans="12:28" x14ac:dyDescent="0.25">
      <c r="L663">
        <v>175</v>
      </c>
      <c r="M663">
        <v>4</v>
      </c>
      <c r="AA663">
        <v>367</v>
      </c>
      <c r="AB663" s="4">
        <v>1</v>
      </c>
    </row>
    <row r="664" spans="12:28" x14ac:dyDescent="0.25">
      <c r="L664">
        <v>176</v>
      </c>
      <c r="M664">
        <v>4</v>
      </c>
      <c r="AA664">
        <v>367</v>
      </c>
      <c r="AB664" s="4">
        <v>1</v>
      </c>
    </row>
    <row r="665" spans="12:28" x14ac:dyDescent="0.25">
      <c r="L665">
        <v>176</v>
      </c>
      <c r="M665">
        <v>0</v>
      </c>
      <c r="AA665">
        <v>371</v>
      </c>
      <c r="AB665" s="4">
        <v>40</v>
      </c>
    </row>
    <row r="666" spans="12:28" x14ac:dyDescent="0.25">
      <c r="L666">
        <v>175</v>
      </c>
      <c r="M666">
        <v>0</v>
      </c>
      <c r="AA666">
        <v>371</v>
      </c>
      <c r="AB666" s="4">
        <v>21</v>
      </c>
    </row>
    <row r="667" spans="12:28" x14ac:dyDescent="0.25">
      <c r="L667">
        <v>175</v>
      </c>
      <c r="M667" s="4">
        <v>0</v>
      </c>
      <c r="AA667">
        <v>371</v>
      </c>
      <c r="AB667" s="4">
        <v>20</v>
      </c>
    </row>
    <row r="668" spans="12:28" x14ac:dyDescent="0.25">
      <c r="L668">
        <v>175</v>
      </c>
      <c r="M668">
        <v>0</v>
      </c>
      <c r="AA668">
        <v>371</v>
      </c>
      <c r="AB668" s="4">
        <v>19</v>
      </c>
    </row>
    <row r="669" spans="12:28" x14ac:dyDescent="0.25">
      <c r="L669">
        <v>174</v>
      </c>
      <c r="M669">
        <v>0</v>
      </c>
      <c r="AA669">
        <v>371</v>
      </c>
      <c r="AB669" s="4">
        <v>15</v>
      </c>
    </row>
    <row r="670" spans="12:28" x14ac:dyDescent="0.25">
      <c r="L670">
        <v>174</v>
      </c>
      <c r="M670">
        <v>1</v>
      </c>
      <c r="AA670">
        <v>371</v>
      </c>
      <c r="AB670" s="4">
        <v>14</v>
      </c>
    </row>
    <row r="671" spans="12:28" x14ac:dyDescent="0.25">
      <c r="L671">
        <v>176</v>
      </c>
      <c r="M671">
        <v>1</v>
      </c>
      <c r="AA671">
        <v>371</v>
      </c>
      <c r="AB671" s="4">
        <v>14</v>
      </c>
    </row>
    <row r="672" spans="12:28" x14ac:dyDescent="0.25">
      <c r="L672">
        <v>178</v>
      </c>
      <c r="M672">
        <v>0</v>
      </c>
      <c r="AA672">
        <v>371</v>
      </c>
      <c r="AB672" s="4">
        <v>13</v>
      </c>
    </row>
    <row r="673" spans="12:28" x14ac:dyDescent="0.25">
      <c r="L673">
        <v>178</v>
      </c>
      <c r="M673">
        <v>0</v>
      </c>
      <c r="AA673">
        <v>371</v>
      </c>
      <c r="AB673" s="4">
        <v>13</v>
      </c>
    </row>
    <row r="674" spans="12:28" x14ac:dyDescent="0.25">
      <c r="L674">
        <v>179</v>
      </c>
      <c r="M674">
        <v>0</v>
      </c>
      <c r="AA674">
        <v>371</v>
      </c>
      <c r="AB674" s="4">
        <v>12</v>
      </c>
    </row>
    <row r="675" spans="12:28" x14ac:dyDescent="0.25">
      <c r="L675">
        <v>179</v>
      </c>
      <c r="M675" s="4">
        <v>0</v>
      </c>
      <c r="AA675">
        <v>371</v>
      </c>
      <c r="AB675" s="4">
        <v>12</v>
      </c>
    </row>
    <row r="676" spans="12:28" x14ac:dyDescent="0.25">
      <c r="L676">
        <v>179</v>
      </c>
      <c r="M676">
        <v>0</v>
      </c>
      <c r="AA676">
        <v>371</v>
      </c>
      <c r="AB676" s="4">
        <v>11</v>
      </c>
    </row>
    <row r="677" spans="12:28" x14ac:dyDescent="0.25">
      <c r="L677">
        <v>180</v>
      </c>
      <c r="M677">
        <v>0</v>
      </c>
      <c r="AA677">
        <v>371</v>
      </c>
      <c r="AB677" s="4">
        <v>11</v>
      </c>
    </row>
    <row r="678" spans="12:28" x14ac:dyDescent="0.25">
      <c r="L678">
        <v>180</v>
      </c>
      <c r="M678">
        <v>0</v>
      </c>
      <c r="AA678">
        <v>371</v>
      </c>
      <c r="AB678" s="4">
        <v>10</v>
      </c>
    </row>
    <row r="679" spans="12:28" x14ac:dyDescent="0.25">
      <c r="L679">
        <v>179</v>
      </c>
      <c r="M679">
        <v>0</v>
      </c>
      <c r="AA679">
        <v>371</v>
      </c>
      <c r="AB679" s="4">
        <v>10</v>
      </c>
    </row>
    <row r="680" spans="12:28" x14ac:dyDescent="0.25">
      <c r="L680">
        <v>179</v>
      </c>
      <c r="M680" s="4">
        <v>0</v>
      </c>
      <c r="AA680">
        <v>371</v>
      </c>
      <c r="AB680" s="4">
        <v>9</v>
      </c>
    </row>
    <row r="681" spans="12:28" x14ac:dyDescent="0.25">
      <c r="L681">
        <v>179</v>
      </c>
      <c r="M681">
        <v>0</v>
      </c>
      <c r="AA681">
        <v>371</v>
      </c>
      <c r="AB681" s="4">
        <v>8</v>
      </c>
    </row>
    <row r="682" spans="12:28" x14ac:dyDescent="0.25">
      <c r="L682">
        <v>178</v>
      </c>
      <c r="M682">
        <v>0</v>
      </c>
      <c r="AA682">
        <v>371</v>
      </c>
      <c r="AB682" s="4">
        <v>7</v>
      </c>
    </row>
    <row r="683" spans="12:28" x14ac:dyDescent="0.25">
      <c r="L683">
        <v>178</v>
      </c>
      <c r="M683">
        <v>0</v>
      </c>
      <c r="AA683">
        <v>371</v>
      </c>
      <c r="AB683" s="4">
        <v>6</v>
      </c>
    </row>
    <row r="684" spans="12:28" x14ac:dyDescent="0.25">
      <c r="L684">
        <v>180</v>
      </c>
      <c r="M684">
        <v>0</v>
      </c>
      <c r="AA684">
        <v>371</v>
      </c>
      <c r="AB684" s="4">
        <v>6</v>
      </c>
    </row>
    <row r="685" spans="12:28" x14ac:dyDescent="0.25">
      <c r="L685">
        <v>182</v>
      </c>
      <c r="M685">
        <v>0</v>
      </c>
      <c r="AA685">
        <v>379</v>
      </c>
      <c r="AB685" s="4">
        <v>7</v>
      </c>
    </row>
    <row r="686" spans="12:28" x14ac:dyDescent="0.25">
      <c r="L686">
        <v>182</v>
      </c>
      <c r="M686">
        <v>0</v>
      </c>
      <c r="AA686">
        <v>379</v>
      </c>
      <c r="AB686" s="4">
        <v>5</v>
      </c>
    </row>
    <row r="687" spans="12:28" x14ac:dyDescent="0.25">
      <c r="L687">
        <v>183</v>
      </c>
      <c r="M687">
        <v>0</v>
      </c>
      <c r="AA687">
        <v>379</v>
      </c>
      <c r="AB687" s="4">
        <v>5</v>
      </c>
    </row>
    <row r="688" spans="12:28" x14ac:dyDescent="0.25">
      <c r="L688">
        <v>183</v>
      </c>
      <c r="M688" s="4">
        <v>0</v>
      </c>
      <c r="AA688">
        <v>379</v>
      </c>
      <c r="AB688" s="4">
        <v>4</v>
      </c>
    </row>
    <row r="689" spans="12:28" x14ac:dyDescent="0.25">
      <c r="L689">
        <v>183</v>
      </c>
      <c r="M689">
        <v>0</v>
      </c>
      <c r="AA689">
        <v>379</v>
      </c>
      <c r="AB689" s="4">
        <v>4</v>
      </c>
    </row>
    <row r="690" spans="12:28" x14ac:dyDescent="0.25">
      <c r="L690">
        <v>184</v>
      </c>
      <c r="M690">
        <v>0</v>
      </c>
      <c r="AA690">
        <v>379</v>
      </c>
      <c r="AB690" s="4">
        <v>4</v>
      </c>
    </row>
    <row r="691" spans="12:28" x14ac:dyDescent="0.25">
      <c r="L691">
        <v>184</v>
      </c>
      <c r="M691">
        <v>0</v>
      </c>
      <c r="AA691">
        <v>379</v>
      </c>
      <c r="AB691" s="4">
        <v>4</v>
      </c>
    </row>
    <row r="692" spans="12:28" x14ac:dyDescent="0.25">
      <c r="L692">
        <v>183</v>
      </c>
      <c r="M692">
        <v>0</v>
      </c>
      <c r="AA692">
        <v>379</v>
      </c>
      <c r="AB692" s="4">
        <v>4</v>
      </c>
    </row>
    <row r="693" spans="12:28" x14ac:dyDescent="0.25">
      <c r="L693">
        <v>183</v>
      </c>
      <c r="M693" s="4">
        <v>0</v>
      </c>
      <c r="AA693">
        <v>379</v>
      </c>
      <c r="AB693" s="4">
        <v>4</v>
      </c>
    </row>
    <row r="694" spans="12:28" x14ac:dyDescent="0.25">
      <c r="L694">
        <v>183</v>
      </c>
      <c r="M694">
        <v>0</v>
      </c>
      <c r="AA694">
        <v>379</v>
      </c>
      <c r="AB694" s="4">
        <v>3</v>
      </c>
    </row>
    <row r="695" spans="12:28" x14ac:dyDescent="0.25">
      <c r="L695">
        <v>182</v>
      </c>
      <c r="M695">
        <v>0</v>
      </c>
      <c r="AA695">
        <v>379</v>
      </c>
      <c r="AB695" s="4">
        <v>3</v>
      </c>
    </row>
    <row r="696" spans="12:28" x14ac:dyDescent="0.25">
      <c r="L696">
        <v>182</v>
      </c>
      <c r="M696">
        <v>0</v>
      </c>
      <c r="AA696">
        <v>379</v>
      </c>
      <c r="AB696" s="4">
        <v>3</v>
      </c>
    </row>
    <row r="697" spans="12:28" x14ac:dyDescent="0.25">
      <c r="L697">
        <v>184</v>
      </c>
      <c r="M697">
        <v>0</v>
      </c>
      <c r="AA697">
        <v>379</v>
      </c>
      <c r="AB697" s="4">
        <v>3</v>
      </c>
    </row>
    <row r="698" spans="12:28" x14ac:dyDescent="0.25">
      <c r="L698">
        <v>186</v>
      </c>
      <c r="M698">
        <v>0</v>
      </c>
      <c r="AA698">
        <v>379</v>
      </c>
      <c r="AB698" s="4">
        <v>2</v>
      </c>
    </row>
    <row r="699" spans="12:28" x14ac:dyDescent="0.25">
      <c r="L699">
        <v>186</v>
      </c>
      <c r="M699">
        <v>0</v>
      </c>
      <c r="AA699">
        <v>379</v>
      </c>
      <c r="AB699" s="4">
        <v>2</v>
      </c>
    </row>
    <row r="700" spans="12:28" x14ac:dyDescent="0.25">
      <c r="L700">
        <v>187</v>
      </c>
      <c r="M700">
        <v>0</v>
      </c>
      <c r="AA700">
        <v>379</v>
      </c>
      <c r="AB700" s="4">
        <v>2</v>
      </c>
    </row>
    <row r="701" spans="12:28" x14ac:dyDescent="0.25">
      <c r="L701">
        <v>187</v>
      </c>
      <c r="M701" s="4">
        <v>0</v>
      </c>
      <c r="AA701">
        <v>379</v>
      </c>
      <c r="AB701" s="4">
        <v>2</v>
      </c>
    </row>
    <row r="702" spans="12:28" x14ac:dyDescent="0.25">
      <c r="L702">
        <v>187</v>
      </c>
      <c r="M702">
        <v>0</v>
      </c>
      <c r="AA702">
        <v>379</v>
      </c>
      <c r="AB702" s="4">
        <v>2</v>
      </c>
    </row>
    <row r="703" spans="12:28" x14ac:dyDescent="0.25">
      <c r="L703">
        <v>188</v>
      </c>
      <c r="M703">
        <v>0</v>
      </c>
      <c r="AA703">
        <v>379</v>
      </c>
      <c r="AB703" s="4">
        <v>2</v>
      </c>
    </row>
    <row r="704" spans="12:28" x14ac:dyDescent="0.25">
      <c r="L704">
        <v>188</v>
      </c>
      <c r="M704">
        <v>0</v>
      </c>
      <c r="AA704">
        <v>379</v>
      </c>
      <c r="AB704" s="4">
        <v>2</v>
      </c>
    </row>
    <row r="705" spans="12:28" x14ac:dyDescent="0.25">
      <c r="L705">
        <v>187</v>
      </c>
      <c r="M705">
        <v>0</v>
      </c>
      <c r="AA705">
        <v>379</v>
      </c>
      <c r="AB705" s="4">
        <v>1</v>
      </c>
    </row>
    <row r="706" spans="12:28" x14ac:dyDescent="0.25">
      <c r="L706">
        <v>187</v>
      </c>
      <c r="M706" s="4">
        <v>0</v>
      </c>
      <c r="AA706">
        <v>379</v>
      </c>
      <c r="AB706" s="4">
        <v>1</v>
      </c>
    </row>
    <row r="707" spans="12:28" x14ac:dyDescent="0.25">
      <c r="L707">
        <v>187</v>
      </c>
      <c r="M707">
        <v>0</v>
      </c>
      <c r="AA707">
        <v>383</v>
      </c>
      <c r="AB707" s="4">
        <v>36</v>
      </c>
    </row>
    <row r="708" spans="12:28" x14ac:dyDescent="0.25">
      <c r="L708">
        <v>186</v>
      </c>
      <c r="M708">
        <v>0</v>
      </c>
      <c r="AA708">
        <v>383</v>
      </c>
      <c r="AB708" s="4">
        <v>28</v>
      </c>
    </row>
    <row r="709" spans="12:28" x14ac:dyDescent="0.25">
      <c r="L709">
        <v>186</v>
      </c>
      <c r="M709">
        <v>0</v>
      </c>
      <c r="AA709">
        <v>383</v>
      </c>
      <c r="AB709" s="4">
        <v>25</v>
      </c>
    </row>
    <row r="710" spans="12:28" x14ac:dyDescent="0.25">
      <c r="L710">
        <v>188</v>
      </c>
      <c r="M710">
        <v>0</v>
      </c>
      <c r="AA710">
        <v>383</v>
      </c>
      <c r="AB710" s="4">
        <v>22</v>
      </c>
    </row>
    <row r="711" spans="12:28" x14ac:dyDescent="0.25">
      <c r="L711">
        <v>190</v>
      </c>
      <c r="M711">
        <v>0</v>
      </c>
      <c r="AA711">
        <v>383</v>
      </c>
      <c r="AB711" s="4">
        <v>21</v>
      </c>
    </row>
    <row r="712" spans="12:28" x14ac:dyDescent="0.25">
      <c r="L712">
        <v>190</v>
      </c>
      <c r="M712">
        <v>0</v>
      </c>
      <c r="AA712">
        <v>383</v>
      </c>
      <c r="AB712" s="4">
        <v>17</v>
      </c>
    </row>
    <row r="713" spans="12:28" x14ac:dyDescent="0.25">
      <c r="L713">
        <v>191</v>
      </c>
      <c r="M713">
        <v>0</v>
      </c>
      <c r="AA713">
        <v>383</v>
      </c>
      <c r="AB713" s="4">
        <v>17</v>
      </c>
    </row>
    <row r="714" spans="12:28" x14ac:dyDescent="0.25">
      <c r="L714">
        <v>191</v>
      </c>
      <c r="M714" s="4">
        <v>0</v>
      </c>
      <c r="AA714">
        <v>383</v>
      </c>
      <c r="AB714" s="4">
        <v>16</v>
      </c>
    </row>
    <row r="715" spans="12:28" x14ac:dyDescent="0.25">
      <c r="L715">
        <v>191</v>
      </c>
      <c r="M715">
        <v>0</v>
      </c>
      <c r="AA715">
        <v>383</v>
      </c>
      <c r="AB715" s="4">
        <v>14</v>
      </c>
    </row>
    <row r="716" spans="12:28" x14ac:dyDescent="0.25">
      <c r="L716">
        <v>192</v>
      </c>
      <c r="M716">
        <v>0</v>
      </c>
      <c r="AA716">
        <v>383</v>
      </c>
      <c r="AB716" s="4">
        <v>14</v>
      </c>
    </row>
    <row r="717" spans="12:28" x14ac:dyDescent="0.25">
      <c r="L717">
        <v>192</v>
      </c>
      <c r="M717">
        <v>0</v>
      </c>
      <c r="AA717">
        <v>383</v>
      </c>
      <c r="AB717" s="4">
        <v>13</v>
      </c>
    </row>
    <row r="718" spans="12:28" x14ac:dyDescent="0.25">
      <c r="L718">
        <v>191</v>
      </c>
      <c r="M718">
        <v>0</v>
      </c>
      <c r="AA718">
        <v>383</v>
      </c>
      <c r="AB718" s="4">
        <v>10</v>
      </c>
    </row>
    <row r="719" spans="12:28" x14ac:dyDescent="0.25">
      <c r="L719">
        <v>191</v>
      </c>
      <c r="M719" s="4">
        <v>0</v>
      </c>
      <c r="AA719">
        <v>383</v>
      </c>
      <c r="AB719" s="4">
        <v>10</v>
      </c>
    </row>
    <row r="720" spans="12:28" x14ac:dyDescent="0.25">
      <c r="L720">
        <v>191</v>
      </c>
      <c r="M720">
        <v>0</v>
      </c>
      <c r="AA720">
        <v>383</v>
      </c>
      <c r="AB720" s="4">
        <v>8</v>
      </c>
    </row>
    <row r="721" spans="12:28" x14ac:dyDescent="0.25">
      <c r="L721">
        <v>190</v>
      </c>
      <c r="M721">
        <v>0</v>
      </c>
      <c r="AA721">
        <v>383</v>
      </c>
      <c r="AB721" s="4">
        <v>3</v>
      </c>
    </row>
    <row r="722" spans="12:28" x14ac:dyDescent="0.25">
      <c r="L722">
        <v>190</v>
      </c>
      <c r="M722">
        <v>0</v>
      </c>
      <c r="AA722">
        <v>383</v>
      </c>
      <c r="AB722" s="4">
        <v>2</v>
      </c>
    </row>
    <row r="723" spans="12:28" x14ac:dyDescent="0.25">
      <c r="L723">
        <v>192</v>
      </c>
      <c r="M723">
        <v>0</v>
      </c>
      <c r="AA723">
        <v>383</v>
      </c>
      <c r="AB723" s="4">
        <v>2</v>
      </c>
    </row>
    <row r="724" spans="12:28" x14ac:dyDescent="0.25">
      <c r="L724">
        <v>194</v>
      </c>
      <c r="M724">
        <v>0</v>
      </c>
      <c r="AA724">
        <v>383</v>
      </c>
      <c r="AB724" s="4">
        <v>1</v>
      </c>
    </row>
    <row r="725" spans="12:28" x14ac:dyDescent="0.25">
      <c r="L725">
        <v>194</v>
      </c>
      <c r="M725">
        <v>1</v>
      </c>
      <c r="AA725">
        <v>383</v>
      </c>
      <c r="AB725" s="4">
        <v>1</v>
      </c>
    </row>
    <row r="726" spans="12:28" x14ac:dyDescent="0.25">
      <c r="L726">
        <v>195</v>
      </c>
      <c r="M726">
        <v>1</v>
      </c>
      <c r="AA726">
        <v>383</v>
      </c>
      <c r="AB726" s="4">
        <v>1</v>
      </c>
    </row>
    <row r="727" spans="12:28" x14ac:dyDescent="0.25">
      <c r="L727">
        <v>195</v>
      </c>
      <c r="M727" s="4">
        <v>2</v>
      </c>
      <c r="AA727">
        <v>383</v>
      </c>
      <c r="AB727" s="4">
        <v>1</v>
      </c>
    </row>
    <row r="728" spans="12:28" x14ac:dyDescent="0.25">
      <c r="L728">
        <v>195</v>
      </c>
      <c r="M728">
        <v>1</v>
      </c>
      <c r="AA728">
        <v>383</v>
      </c>
      <c r="AB728" s="4">
        <v>1</v>
      </c>
    </row>
    <row r="729" spans="12:28" x14ac:dyDescent="0.25">
      <c r="L729">
        <v>196</v>
      </c>
      <c r="M729">
        <v>1</v>
      </c>
      <c r="AA729">
        <v>387</v>
      </c>
      <c r="AB729" s="4">
        <v>1</v>
      </c>
    </row>
    <row r="730" spans="12:28" x14ac:dyDescent="0.25">
      <c r="L730">
        <v>196</v>
      </c>
      <c r="M730">
        <v>0</v>
      </c>
      <c r="AA730">
        <v>391</v>
      </c>
      <c r="AB730" s="4">
        <v>15</v>
      </c>
    </row>
    <row r="731" spans="12:28" x14ac:dyDescent="0.25">
      <c r="L731">
        <v>195</v>
      </c>
      <c r="M731">
        <v>0</v>
      </c>
      <c r="AA731">
        <v>391</v>
      </c>
      <c r="AB731" s="4">
        <v>13</v>
      </c>
    </row>
    <row r="732" spans="12:28" x14ac:dyDescent="0.25">
      <c r="L732">
        <v>195</v>
      </c>
      <c r="M732" s="4">
        <v>0</v>
      </c>
      <c r="AA732">
        <v>391</v>
      </c>
      <c r="AB732" s="4">
        <v>8</v>
      </c>
    </row>
    <row r="733" spans="12:28" x14ac:dyDescent="0.25">
      <c r="L733">
        <v>195</v>
      </c>
      <c r="M733">
        <v>0</v>
      </c>
      <c r="AA733">
        <v>391</v>
      </c>
      <c r="AB733" s="4">
        <v>8</v>
      </c>
    </row>
    <row r="734" spans="12:28" x14ac:dyDescent="0.25">
      <c r="L734">
        <v>194</v>
      </c>
      <c r="M734">
        <v>0</v>
      </c>
      <c r="AA734">
        <v>391</v>
      </c>
      <c r="AB734" s="4">
        <v>7</v>
      </c>
    </row>
    <row r="735" spans="12:28" x14ac:dyDescent="0.25">
      <c r="L735">
        <v>194</v>
      </c>
      <c r="M735">
        <v>0</v>
      </c>
      <c r="AA735">
        <v>391</v>
      </c>
      <c r="AB735" s="4">
        <v>6</v>
      </c>
    </row>
    <row r="736" spans="12:28" x14ac:dyDescent="0.25">
      <c r="L736">
        <v>196</v>
      </c>
      <c r="M736">
        <v>0</v>
      </c>
      <c r="AA736">
        <v>391</v>
      </c>
      <c r="AB736" s="4">
        <v>5</v>
      </c>
    </row>
    <row r="737" spans="12:28" x14ac:dyDescent="0.25">
      <c r="L737">
        <v>198</v>
      </c>
      <c r="M737">
        <v>0</v>
      </c>
      <c r="AA737">
        <v>391</v>
      </c>
      <c r="AB737" s="4">
        <v>3</v>
      </c>
    </row>
    <row r="738" spans="12:28" x14ac:dyDescent="0.25">
      <c r="L738">
        <v>198</v>
      </c>
      <c r="M738">
        <v>0</v>
      </c>
      <c r="AA738">
        <v>391</v>
      </c>
      <c r="AB738" s="4">
        <v>3</v>
      </c>
    </row>
    <row r="739" spans="12:28" x14ac:dyDescent="0.25">
      <c r="L739">
        <v>199</v>
      </c>
      <c r="M739">
        <v>0</v>
      </c>
      <c r="AA739">
        <v>391</v>
      </c>
      <c r="AB739" s="4">
        <v>3</v>
      </c>
    </row>
    <row r="740" spans="12:28" x14ac:dyDescent="0.25">
      <c r="L740">
        <v>199</v>
      </c>
      <c r="M740" s="4">
        <v>0</v>
      </c>
      <c r="AA740">
        <v>391</v>
      </c>
      <c r="AB740" s="4">
        <v>3</v>
      </c>
    </row>
    <row r="741" spans="12:28" x14ac:dyDescent="0.25">
      <c r="L741">
        <v>199</v>
      </c>
      <c r="M741">
        <v>0</v>
      </c>
      <c r="AA741">
        <v>391</v>
      </c>
      <c r="AB741" s="4">
        <v>2</v>
      </c>
    </row>
    <row r="742" spans="12:28" x14ac:dyDescent="0.25">
      <c r="L742">
        <v>200</v>
      </c>
      <c r="M742">
        <v>0</v>
      </c>
      <c r="AA742">
        <v>391</v>
      </c>
      <c r="AB742" s="4">
        <v>2</v>
      </c>
    </row>
    <row r="743" spans="12:28" x14ac:dyDescent="0.25">
      <c r="L743">
        <v>200</v>
      </c>
      <c r="M743">
        <v>0</v>
      </c>
      <c r="AA743">
        <v>391</v>
      </c>
      <c r="AB743" s="4">
        <v>2</v>
      </c>
    </row>
    <row r="744" spans="12:28" x14ac:dyDescent="0.25">
      <c r="L744">
        <v>199</v>
      </c>
      <c r="M744">
        <v>0</v>
      </c>
      <c r="AA744">
        <v>391</v>
      </c>
      <c r="AB744" s="4">
        <v>2</v>
      </c>
    </row>
    <row r="745" spans="12:28" x14ac:dyDescent="0.25">
      <c r="L745">
        <v>199</v>
      </c>
      <c r="M745" s="4">
        <v>0</v>
      </c>
      <c r="AA745">
        <v>391</v>
      </c>
      <c r="AB745" s="4">
        <v>2</v>
      </c>
    </row>
    <row r="746" spans="12:28" x14ac:dyDescent="0.25">
      <c r="L746">
        <v>199</v>
      </c>
      <c r="M746">
        <v>0</v>
      </c>
      <c r="AA746">
        <v>391</v>
      </c>
      <c r="AB746" s="4">
        <v>1</v>
      </c>
    </row>
    <row r="747" spans="12:28" x14ac:dyDescent="0.25">
      <c r="L747">
        <v>198</v>
      </c>
      <c r="M747">
        <v>0</v>
      </c>
      <c r="AA747">
        <v>391</v>
      </c>
      <c r="AB747" s="4">
        <v>1</v>
      </c>
    </row>
    <row r="748" spans="12:28" x14ac:dyDescent="0.25">
      <c r="L748">
        <v>198</v>
      </c>
      <c r="M748">
        <v>0</v>
      </c>
      <c r="AA748">
        <v>399</v>
      </c>
      <c r="AB748" s="4">
        <v>2</v>
      </c>
    </row>
    <row r="749" spans="12:28" x14ac:dyDescent="0.25">
      <c r="L749">
        <v>200</v>
      </c>
      <c r="M749">
        <v>0</v>
      </c>
      <c r="AA749">
        <v>399</v>
      </c>
      <c r="AB749" s="4">
        <v>1</v>
      </c>
    </row>
    <row r="750" spans="12:28" x14ac:dyDescent="0.25">
      <c r="L750">
        <v>202</v>
      </c>
      <c r="M750">
        <v>0</v>
      </c>
      <c r="AA750">
        <v>399</v>
      </c>
      <c r="AB750" s="4">
        <v>1</v>
      </c>
    </row>
    <row r="751" spans="12:28" x14ac:dyDescent="0.25">
      <c r="L751">
        <v>202</v>
      </c>
      <c r="M751">
        <v>1</v>
      </c>
      <c r="AA751">
        <v>403</v>
      </c>
      <c r="AB751" s="4">
        <v>7</v>
      </c>
    </row>
    <row r="752" spans="12:28" x14ac:dyDescent="0.25">
      <c r="L752">
        <v>203</v>
      </c>
      <c r="M752">
        <v>1</v>
      </c>
      <c r="AA752">
        <v>403</v>
      </c>
      <c r="AB752" s="4">
        <v>6</v>
      </c>
    </row>
    <row r="753" spans="12:28" x14ac:dyDescent="0.25">
      <c r="L753">
        <v>203</v>
      </c>
      <c r="M753" s="4">
        <v>2</v>
      </c>
      <c r="AA753">
        <v>403</v>
      </c>
      <c r="AB753" s="4">
        <v>6</v>
      </c>
    </row>
    <row r="754" spans="12:28" x14ac:dyDescent="0.25">
      <c r="L754">
        <v>203</v>
      </c>
      <c r="M754">
        <v>1</v>
      </c>
      <c r="AA754">
        <v>403</v>
      </c>
      <c r="AB754" s="4">
        <v>5</v>
      </c>
    </row>
    <row r="755" spans="12:28" x14ac:dyDescent="0.25">
      <c r="L755">
        <v>204</v>
      </c>
      <c r="M755">
        <v>1</v>
      </c>
      <c r="AA755">
        <v>407</v>
      </c>
      <c r="AB755" s="4">
        <v>1</v>
      </c>
    </row>
    <row r="756" spans="12:28" x14ac:dyDescent="0.25">
      <c r="L756">
        <v>204</v>
      </c>
      <c r="M756">
        <v>0</v>
      </c>
      <c r="AA756">
        <v>407</v>
      </c>
      <c r="AB756" s="4">
        <v>1</v>
      </c>
    </row>
    <row r="757" spans="12:28" x14ac:dyDescent="0.25">
      <c r="L757">
        <v>203</v>
      </c>
      <c r="M757">
        <v>0</v>
      </c>
      <c r="AA757">
        <v>407</v>
      </c>
      <c r="AB757" s="4">
        <v>1</v>
      </c>
    </row>
    <row r="758" spans="12:28" x14ac:dyDescent="0.25">
      <c r="L758">
        <v>203</v>
      </c>
      <c r="M758" s="4">
        <v>0</v>
      </c>
      <c r="AA758">
        <v>411</v>
      </c>
      <c r="AB758" s="4">
        <v>4</v>
      </c>
    </row>
    <row r="759" spans="12:28" x14ac:dyDescent="0.25">
      <c r="L759">
        <v>203</v>
      </c>
      <c r="M759">
        <v>0</v>
      </c>
      <c r="AA759">
        <v>411</v>
      </c>
      <c r="AB759" s="4">
        <v>1</v>
      </c>
    </row>
    <row r="760" spans="12:28" x14ac:dyDescent="0.25">
      <c r="L760">
        <v>202</v>
      </c>
      <c r="M760">
        <v>0</v>
      </c>
      <c r="AA760">
        <v>411</v>
      </c>
      <c r="AB760" s="4">
        <v>1</v>
      </c>
    </row>
    <row r="761" spans="12:28" x14ac:dyDescent="0.25">
      <c r="L761">
        <v>202</v>
      </c>
      <c r="M761">
        <v>0</v>
      </c>
      <c r="AA761">
        <v>411</v>
      </c>
      <c r="AB761" s="4">
        <v>1</v>
      </c>
    </row>
    <row r="762" spans="12:28" x14ac:dyDescent="0.25">
      <c r="L762">
        <v>204</v>
      </c>
      <c r="M762">
        <v>0</v>
      </c>
      <c r="AA762">
        <v>419</v>
      </c>
      <c r="AB762" s="4">
        <v>2</v>
      </c>
    </row>
    <row r="763" spans="12:28" x14ac:dyDescent="0.25">
      <c r="L763">
        <v>206</v>
      </c>
      <c r="M763">
        <v>0</v>
      </c>
      <c r="AA763">
        <v>419</v>
      </c>
      <c r="AB763" s="4">
        <v>2</v>
      </c>
    </row>
    <row r="764" spans="12:28" x14ac:dyDescent="0.25">
      <c r="L764">
        <v>206</v>
      </c>
      <c r="M764">
        <v>0</v>
      </c>
      <c r="AA764">
        <v>419</v>
      </c>
      <c r="AB764" s="4">
        <v>1</v>
      </c>
    </row>
    <row r="765" spans="12:28" x14ac:dyDescent="0.25">
      <c r="L765">
        <v>207</v>
      </c>
      <c r="M765">
        <v>0</v>
      </c>
      <c r="AA765">
        <v>419</v>
      </c>
      <c r="AB765" s="4">
        <v>1</v>
      </c>
    </row>
    <row r="766" spans="12:28" x14ac:dyDescent="0.25">
      <c r="L766">
        <v>207</v>
      </c>
      <c r="M766" s="4">
        <v>0</v>
      </c>
      <c r="AA766">
        <v>419</v>
      </c>
      <c r="AB766" s="4">
        <v>1</v>
      </c>
    </row>
    <row r="767" spans="12:28" x14ac:dyDescent="0.25">
      <c r="L767">
        <v>207</v>
      </c>
      <c r="M767">
        <v>0</v>
      </c>
      <c r="AA767">
        <v>423</v>
      </c>
      <c r="AB767" s="4">
        <v>2</v>
      </c>
    </row>
    <row r="768" spans="12:28" x14ac:dyDescent="0.25">
      <c r="L768">
        <v>208</v>
      </c>
      <c r="M768">
        <v>0</v>
      </c>
      <c r="AA768">
        <v>423</v>
      </c>
      <c r="AB768" s="4">
        <v>2</v>
      </c>
    </row>
    <row r="769" spans="12:28" x14ac:dyDescent="0.25">
      <c r="L769">
        <v>208</v>
      </c>
      <c r="M769">
        <v>0</v>
      </c>
      <c r="AA769">
        <v>423</v>
      </c>
      <c r="AB769" s="4">
        <v>2</v>
      </c>
    </row>
    <row r="770" spans="12:28" x14ac:dyDescent="0.25">
      <c r="L770">
        <v>207</v>
      </c>
      <c r="M770">
        <v>0</v>
      </c>
      <c r="AA770">
        <v>423</v>
      </c>
      <c r="AB770" s="4">
        <v>1</v>
      </c>
    </row>
    <row r="771" spans="12:28" x14ac:dyDescent="0.25">
      <c r="L771">
        <v>207</v>
      </c>
      <c r="M771" s="4">
        <v>0</v>
      </c>
      <c r="AA771">
        <v>427</v>
      </c>
      <c r="AB771" s="4">
        <v>1</v>
      </c>
    </row>
    <row r="772" spans="12:28" x14ac:dyDescent="0.25">
      <c r="L772">
        <v>207</v>
      </c>
      <c r="M772">
        <v>0</v>
      </c>
      <c r="AA772">
        <v>431</v>
      </c>
      <c r="AB772" s="4">
        <v>3</v>
      </c>
    </row>
    <row r="773" spans="12:28" x14ac:dyDescent="0.25">
      <c r="L773">
        <v>206</v>
      </c>
      <c r="M773">
        <v>0</v>
      </c>
      <c r="AA773">
        <v>431</v>
      </c>
      <c r="AB773" s="4">
        <v>1</v>
      </c>
    </row>
    <row r="774" spans="12:28" x14ac:dyDescent="0.25">
      <c r="L774">
        <v>206</v>
      </c>
      <c r="M774">
        <v>0</v>
      </c>
      <c r="AA774">
        <v>431</v>
      </c>
      <c r="AB774" s="4">
        <v>1</v>
      </c>
    </row>
    <row r="775" spans="12:28" x14ac:dyDescent="0.25">
      <c r="L775">
        <v>208</v>
      </c>
      <c r="M775">
        <v>0</v>
      </c>
      <c r="AA775">
        <v>439</v>
      </c>
      <c r="AB775" s="4">
        <v>1</v>
      </c>
    </row>
    <row r="776" spans="12:28" x14ac:dyDescent="0.25">
      <c r="L776">
        <v>210</v>
      </c>
      <c r="M776">
        <v>0</v>
      </c>
      <c r="AA776">
        <v>439</v>
      </c>
      <c r="AB776" s="4">
        <v>1</v>
      </c>
    </row>
    <row r="777" spans="12:28" x14ac:dyDescent="0.25">
      <c r="L777">
        <v>210</v>
      </c>
      <c r="M777">
        <v>1</v>
      </c>
      <c r="AA777">
        <v>443</v>
      </c>
      <c r="AB777" s="4">
        <v>4</v>
      </c>
    </row>
    <row r="778" spans="12:28" x14ac:dyDescent="0.25">
      <c r="L778">
        <v>211</v>
      </c>
      <c r="M778">
        <v>1</v>
      </c>
      <c r="AA778">
        <v>443</v>
      </c>
      <c r="AB778" s="4">
        <v>2</v>
      </c>
    </row>
    <row r="779" spans="12:28" x14ac:dyDescent="0.25">
      <c r="L779">
        <v>211</v>
      </c>
      <c r="M779" s="4">
        <v>2</v>
      </c>
      <c r="AA779">
        <v>443</v>
      </c>
      <c r="AB779" s="4">
        <v>2</v>
      </c>
    </row>
    <row r="780" spans="12:28" x14ac:dyDescent="0.25">
      <c r="L780">
        <v>211</v>
      </c>
      <c r="M780">
        <v>1</v>
      </c>
      <c r="AA780">
        <v>443</v>
      </c>
      <c r="AB780" s="4">
        <v>1</v>
      </c>
    </row>
    <row r="781" spans="12:28" x14ac:dyDescent="0.25">
      <c r="L781">
        <v>212</v>
      </c>
      <c r="M781">
        <v>1</v>
      </c>
      <c r="AA781">
        <v>443</v>
      </c>
      <c r="AB781" s="4">
        <v>1</v>
      </c>
    </row>
    <row r="782" spans="12:28" x14ac:dyDescent="0.25">
      <c r="L782">
        <v>212</v>
      </c>
      <c r="M782">
        <v>0</v>
      </c>
      <c r="AA782">
        <v>443</v>
      </c>
      <c r="AB782" s="4">
        <v>1</v>
      </c>
    </row>
    <row r="783" spans="12:28" x14ac:dyDescent="0.25">
      <c r="L783">
        <v>211</v>
      </c>
      <c r="M783">
        <v>0</v>
      </c>
      <c r="AA783">
        <v>443</v>
      </c>
      <c r="AB783" s="4">
        <v>1</v>
      </c>
    </row>
    <row r="784" spans="12:28" x14ac:dyDescent="0.25">
      <c r="L784">
        <v>211</v>
      </c>
      <c r="M784" s="4">
        <v>0</v>
      </c>
      <c r="AA784">
        <v>443</v>
      </c>
      <c r="AB784" s="4">
        <v>1</v>
      </c>
    </row>
    <row r="785" spans="12:28" x14ac:dyDescent="0.25">
      <c r="L785">
        <v>211</v>
      </c>
      <c r="M785">
        <v>0</v>
      </c>
      <c r="AA785">
        <v>443</v>
      </c>
      <c r="AB785" s="4">
        <v>1</v>
      </c>
    </row>
    <row r="786" spans="12:28" x14ac:dyDescent="0.25">
      <c r="L786">
        <v>210</v>
      </c>
      <c r="M786">
        <v>0</v>
      </c>
      <c r="AA786">
        <v>443</v>
      </c>
      <c r="AB786" s="4">
        <v>1</v>
      </c>
    </row>
    <row r="787" spans="12:28" x14ac:dyDescent="0.25">
      <c r="L787">
        <v>210</v>
      </c>
      <c r="M787">
        <v>0</v>
      </c>
      <c r="AA787">
        <v>443</v>
      </c>
      <c r="AB787" s="4">
        <v>1</v>
      </c>
    </row>
    <row r="788" spans="12:28" x14ac:dyDescent="0.25">
      <c r="L788">
        <v>212</v>
      </c>
      <c r="M788">
        <v>0</v>
      </c>
      <c r="AA788">
        <v>443</v>
      </c>
      <c r="AB788" s="4">
        <v>1</v>
      </c>
    </row>
    <row r="789" spans="12:28" x14ac:dyDescent="0.25">
      <c r="L789">
        <v>214</v>
      </c>
      <c r="M789">
        <v>0</v>
      </c>
      <c r="AA789">
        <v>443</v>
      </c>
      <c r="AB789" s="4">
        <v>1</v>
      </c>
    </row>
    <row r="790" spans="12:28" x14ac:dyDescent="0.25">
      <c r="L790">
        <v>214</v>
      </c>
      <c r="M790">
        <v>0</v>
      </c>
      <c r="AA790">
        <v>443</v>
      </c>
      <c r="AB790" s="4">
        <v>1</v>
      </c>
    </row>
    <row r="791" spans="12:28" x14ac:dyDescent="0.25">
      <c r="L791">
        <v>215</v>
      </c>
      <c r="M791">
        <v>0</v>
      </c>
      <c r="AA791">
        <v>447</v>
      </c>
      <c r="AB791" s="4">
        <v>2</v>
      </c>
    </row>
    <row r="792" spans="12:28" x14ac:dyDescent="0.25">
      <c r="L792">
        <v>215</v>
      </c>
      <c r="M792" s="4">
        <v>0</v>
      </c>
      <c r="AA792">
        <v>447</v>
      </c>
      <c r="AB792" s="4">
        <v>1</v>
      </c>
    </row>
    <row r="793" spans="12:28" x14ac:dyDescent="0.25">
      <c r="L793">
        <v>215</v>
      </c>
      <c r="M793">
        <v>0</v>
      </c>
      <c r="AA793">
        <v>447</v>
      </c>
      <c r="AB793" s="4">
        <v>1</v>
      </c>
    </row>
    <row r="794" spans="12:28" x14ac:dyDescent="0.25">
      <c r="L794">
        <v>216</v>
      </c>
      <c r="M794">
        <v>0</v>
      </c>
      <c r="AA794">
        <v>451</v>
      </c>
      <c r="AB794" s="4">
        <v>1</v>
      </c>
    </row>
    <row r="795" spans="12:28" x14ac:dyDescent="0.25">
      <c r="L795">
        <v>216</v>
      </c>
      <c r="M795">
        <v>0</v>
      </c>
      <c r="AA795">
        <v>455</v>
      </c>
      <c r="AB795" s="4">
        <v>1</v>
      </c>
    </row>
    <row r="796" spans="12:28" x14ac:dyDescent="0.25">
      <c r="L796">
        <v>215</v>
      </c>
      <c r="M796">
        <v>0</v>
      </c>
      <c r="AA796">
        <v>459</v>
      </c>
      <c r="AB796" s="4">
        <v>4</v>
      </c>
    </row>
    <row r="797" spans="12:28" x14ac:dyDescent="0.25">
      <c r="L797">
        <v>215</v>
      </c>
      <c r="M797" s="4">
        <v>0</v>
      </c>
      <c r="AA797">
        <v>459</v>
      </c>
      <c r="AB797" s="4">
        <v>2</v>
      </c>
    </row>
    <row r="798" spans="12:28" x14ac:dyDescent="0.25">
      <c r="L798">
        <v>215</v>
      </c>
      <c r="M798">
        <v>0</v>
      </c>
      <c r="AA798">
        <v>459</v>
      </c>
      <c r="AB798" s="4">
        <v>2</v>
      </c>
    </row>
    <row r="799" spans="12:28" x14ac:dyDescent="0.25">
      <c r="L799">
        <v>214</v>
      </c>
      <c r="M799">
        <v>0</v>
      </c>
      <c r="AA799">
        <v>459</v>
      </c>
      <c r="AB799" s="4">
        <v>1</v>
      </c>
    </row>
    <row r="800" spans="12:28" x14ac:dyDescent="0.25">
      <c r="L800">
        <v>214</v>
      </c>
      <c r="M800">
        <v>0</v>
      </c>
      <c r="AA800">
        <v>459</v>
      </c>
      <c r="AB800" s="4">
        <v>1</v>
      </c>
    </row>
    <row r="801" spans="12:28" x14ac:dyDescent="0.25">
      <c r="L801">
        <v>216</v>
      </c>
      <c r="M801">
        <v>0</v>
      </c>
      <c r="AA801">
        <v>459</v>
      </c>
      <c r="AB801" s="4">
        <v>1</v>
      </c>
    </row>
    <row r="802" spans="12:28" x14ac:dyDescent="0.25">
      <c r="L802">
        <v>218</v>
      </c>
      <c r="M802">
        <v>0</v>
      </c>
      <c r="AA802">
        <v>459</v>
      </c>
      <c r="AB802" s="4">
        <v>1</v>
      </c>
    </row>
    <row r="803" spans="12:28" x14ac:dyDescent="0.25">
      <c r="L803">
        <v>218</v>
      </c>
      <c r="M803">
        <v>0</v>
      </c>
      <c r="AA803">
        <v>459</v>
      </c>
      <c r="AB803" s="4">
        <v>1</v>
      </c>
    </row>
    <row r="804" spans="12:28" x14ac:dyDescent="0.25">
      <c r="L804">
        <v>219</v>
      </c>
      <c r="M804">
        <v>0</v>
      </c>
      <c r="AA804">
        <v>459</v>
      </c>
      <c r="AB804" s="4">
        <v>1</v>
      </c>
    </row>
    <row r="805" spans="12:28" x14ac:dyDescent="0.25">
      <c r="L805">
        <v>219</v>
      </c>
      <c r="M805" s="4">
        <v>0</v>
      </c>
      <c r="AA805">
        <v>459</v>
      </c>
      <c r="AB805" s="4">
        <v>1</v>
      </c>
    </row>
    <row r="806" spans="12:28" x14ac:dyDescent="0.25">
      <c r="L806">
        <v>219</v>
      </c>
      <c r="M806">
        <v>0</v>
      </c>
      <c r="AA806">
        <v>463</v>
      </c>
      <c r="AB806" s="4">
        <v>6</v>
      </c>
    </row>
    <row r="807" spans="12:28" x14ac:dyDescent="0.25">
      <c r="L807">
        <v>220</v>
      </c>
      <c r="M807">
        <v>0</v>
      </c>
      <c r="AA807">
        <v>463</v>
      </c>
      <c r="AB807" s="4">
        <v>6</v>
      </c>
    </row>
    <row r="808" spans="12:28" x14ac:dyDescent="0.25">
      <c r="L808">
        <v>220</v>
      </c>
      <c r="M808">
        <v>0</v>
      </c>
      <c r="AA808">
        <v>463</v>
      </c>
      <c r="AB808" s="4">
        <v>6</v>
      </c>
    </row>
    <row r="809" spans="12:28" x14ac:dyDescent="0.25">
      <c r="L809">
        <v>219</v>
      </c>
      <c r="M809">
        <v>0</v>
      </c>
      <c r="AA809">
        <v>463</v>
      </c>
      <c r="AB809" s="4">
        <v>5</v>
      </c>
    </row>
    <row r="810" spans="12:28" x14ac:dyDescent="0.25">
      <c r="L810">
        <v>219</v>
      </c>
      <c r="M810" s="4">
        <v>0</v>
      </c>
      <c r="AA810">
        <v>463</v>
      </c>
      <c r="AB810" s="4">
        <v>5</v>
      </c>
    </row>
    <row r="811" spans="12:28" x14ac:dyDescent="0.25">
      <c r="L811">
        <v>219</v>
      </c>
      <c r="M811">
        <v>0</v>
      </c>
      <c r="AA811">
        <v>463</v>
      </c>
      <c r="AB811" s="4">
        <v>3</v>
      </c>
    </row>
    <row r="812" spans="12:28" x14ac:dyDescent="0.25">
      <c r="L812">
        <v>218</v>
      </c>
      <c r="M812">
        <v>0</v>
      </c>
      <c r="AA812">
        <v>463</v>
      </c>
      <c r="AB812" s="4">
        <v>3</v>
      </c>
    </row>
    <row r="813" spans="12:28" x14ac:dyDescent="0.25">
      <c r="L813">
        <v>218</v>
      </c>
      <c r="M813">
        <v>0</v>
      </c>
      <c r="AA813">
        <v>463</v>
      </c>
      <c r="AB813" s="4">
        <v>3</v>
      </c>
    </row>
    <row r="814" spans="12:28" x14ac:dyDescent="0.25">
      <c r="L814">
        <v>220</v>
      </c>
      <c r="M814">
        <v>0</v>
      </c>
      <c r="AA814">
        <v>463</v>
      </c>
      <c r="AB814" s="4">
        <v>3</v>
      </c>
    </row>
    <row r="815" spans="12:28" x14ac:dyDescent="0.25">
      <c r="L815">
        <v>222</v>
      </c>
      <c r="M815">
        <v>0</v>
      </c>
      <c r="AA815">
        <v>463</v>
      </c>
      <c r="AB815" s="4">
        <v>2</v>
      </c>
    </row>
    <row r="816" spans="12:28" x14ac:dyDescent="0.25">
      <c r="L816">
        <v>222</v>
      </c>
      <c r="M816">
        <v>0</v>
      </c>
      <c r="AA816">
        <v>463</v>
      </c>
      <c r="AB816" s="4">
        <v>2</v>
      </c>
    </row>
    <row r="817" spans="12:28" x14ac:dyDescent="0.25">
      <c r="L817">
        <v>223</v>
      </c>
      <c r="M817">
        <v>0</v>
      </c>
      <c r="AA817">
        <v>463</v>
      </c>
      <c r="AB817" s="4">
        <v>1</v>
      </c>
    </row>
    <row r="818" spans="12:28" x14ac:dyDescent="0.25">
      <c r="L818">
        <v>223</v>
      </c>
      <c r="M818" s="4">
        <v>0</v>
      </c>
      <c r="AA818">
        <v>463</v>
      </c>
      <c r="AB818" s="4">
        <v>1</v>
      </c>
    </row>
    <row r="819" spans="12:28" x14ac:dyDescent="0.25">
      <c r="L819">
        <v>223</v>
      </c>
      <c r="M819">
        <v>0</v>
      </c>
      <c r="AA819">
        <v>463</v>
      </c>
      <c r="AB819" s="4">
        <v>1</v>
      </c>
    </row>
    <row r="820" spans="12:28" x14ac:dyDescent="0.25">
      <c r="L820">
        <v>224</v>
      </c>
      <c r="M820">
        <v>0</v>
      </c>
      <c r="AA820">
        <v>463</v>
      </c>
      <c r="AB820" s="4">
        <v>1</v>
      </c>
    </row>
    <row r="821" spans="12:28" x14ac:dyDescent="0.25">
      <c r="L821">
        <v>224</v>
      </c>
      <c r="M821">
        <v>0</v>
      </c>
      <c r="AA821">
        <v>463</v>
      </c>
      <c r="AB821" s="4">
        <v>1</v>
      </c>
    </row>
    <row r="822" spans="12:28" x14ac:dyDescent="0.25">
      <c r="L822">
        <v>223</v>
      </c>
      <c r="M822">
        <v>0</v>
      </c>
      <c r="AA822">
        <v>463</v>
      </c>
      <c r="AB822" s="4">
        <v>1</v>
      </c>
    </row>
    <row r="823" spans="12:28" x14ac:dyDescent="0.25">
      <c r="L823">
        <v>223</v>
      </c>
      <c r="M823" s="4">
        <v>0</v>
      </c>
      <c r="AA823">
        <v>463</v>
      </c>
      <c r="AB823" s="4">
        <v>1</v>
      </c>
    </row>
    <row r="824" spans="12:28" x14ac:dyDescent="0.25">
      <c r="L824">
        <v>223</v>
      </c>
      <c r="M824">
        <v>0</v>
      </c>
      <c r="AA824">
        <v>463</v>
      </c>
      <c r="AB824" s="4">
        <v>1</v>
      </c>
    </row>
    <row r="825" spans="12:28" x14ac:dyDescent="0.25">
      <c r="L825">
        <v>222</v>
      </c>
      <c r="M825">
        <v>0</v>
      </c>
      <c r="AA825">
        <v>471</v>
      </c>
      <c r="AB825" s="4">
        <v>1</v>
      </c>
    </row>
    <row r="826" spans="12:28" x14ac:dyDescent="0.25">
      <c r="L826">
        <v>222</v>
      </c>
      <c r="M826">
        <v>0</v>
      </c>
      <c r="AA826">
        <v>475</v>
      </c>
      <c r="AB826" s="4">
        <v>8</v>
      </c>
    </row>
    <row r="827" spans="12:28" x14ac:dyDescent="0.25">
      <c r="L827">
        <v>224</v>
      </c>
      <c r="M827">
        <v>0</v>
      </c>
      <c r="AA827">
        <v>475</v>
      </c>
      <c r="AB827" s="4">
        <v>7</v>
      </c>
    </row>
    <row r="828" spans="12:28" x14ac:dyDescent="0.25">
      <c r="L828">
        <v>226</v>
      </c>
      <c r="M828">
        <v>0</v>
      </c>
      <c r="AA828">
        <v>475</v>
      </c>
      <c r="AB828" s="4">
        <v>6</v>
      </c>
    </row>
    <row r="829" spans="12:28" x14ac:dyDescent="0.25">
      <c r="L829">
        <v>226</v>
      </c>
      <c r="M829">
        <v>0</v>
      </c>
      <c r="AA829">
        <v>475</v>
      </c>
      <c r="AB829" s="4">
        <v>5</v>
      </c>
    </row>
    <row r="830" spans="12:28" x14ac:dyDescent="0.25">
      <c r="L830">
        <v>227</v>
      </c>
      <c r="M830">
        <v>0</v>
      </c>
      <c r="AA830">
        <v>475</v>
      </c>
      <c r="AB830" s="4">
        <v>4</v>
      </c>
    </row>
    <row r="831" spans="12:28" x14ac:dyDescent="0.25">
      <c r="L831">
        <v>227</v>
      </c>
      <c r="M831" s="4">
        <v>0</v>
      </c>
      <c r="AA831">
        <v>475</v>
      </c>
      <c r="AB831" s="4">
        <v>4</v>
      </c>
    </row>
    <row r="832" spans="12:28" x14ac:dyDescent="0.25">
      <c r="L832">
        <v>227</v>
      </c>
      <c r="M832">
        <v>0</v>
      </c>
      <c r="AA832">
        <v>475</v>
      </c>
      <c r="AB832" s="4">
        <v>4</v>
      </c>
    </row>
    <row r="833" spans="12:28" x14ac:dyDescent="0.25">
      <c r="L833">
        <v>228</v>
      </c>
      <c r="M833">
        <v>0</v>
      </c>
      <c r="AA833">
        <v>475</v>
      </c>
      <c r="AB833" s="4">
        <v>4</v>
      </c>
    </row>
    <row r="834" spans="12:28" x14ac:dyDescent="0.25">
      <c r="L834">
        <v>228</v>
      </c>
      <c r="M834">
        <v>0</v>
      </c>
      <c r="AA834">
        <v>475</v>
      </c>
      <c r="AB834" s="4">
        <v>4</v>
      </c>
    </row>
    <row r="835" spans="12:28" x14ac:dyDescent="0.25">
      <c r="L835">
        <v>227</v>
      </c>
      <c r="M835">
        <v>0</v>
      </c>
      <c r="AA835">
        <v>475</v>
      </c>
      <c r="AB835" s="4">
        <v>3</v>
      </c>
    </row>
    <row r="836" spans="12:28" x14ac:dyDescent="0.25">
      <c r="L836">
        <v>227</v>
      </c>
      <c r="M836" s="4">
        <v>0</v>
      </c>
      <c r="AA836">
        <v>475</v>
      </c>
      <c r="AB836" s="4">
        <v>3</v>
      </c>
    </row>
    <row r="837" spans="12:28" x14ac:dyDescent="0.25">
      <c r="L837">
        <v>227</v>
      </c>
      <c r="M837">
        <v>0</v>
      </c>
      <c r="AA837">
        <v>475</v>
      </c>
      <c r="AB837" s="4">
        <v>3</v>
      </c>
    </row>
    <row r="838" spans="12:28" x14ac:dyDescent="0.25">
      <c r="L838">
        <v>226</v>
      </c>
      <c r="M838">
        <v>0</v>
      </c>
      <c r="AA838">
        <v>475</v>
      </c>
      <c r="AB838" s="4">
        <v>2</v>
      </c>
    </row>
    <row r="839" spans="12:28" x14ac:dyDescent="0.25">
      <c r="L839">
        <v>226</v>
      </c>
      <c r="M839">
        <v>0</v>
      </c>
      <c r="AA839">
        <v>475</v>
      </c>
      <c r="AB839" s="4">
        <v>2</v>
      </c>
    </row>
    <row r="840" spans="12:28" x14ac:dyDescent="0.25">
      <c r="L840">
        <v>228</v>
      </c>
      <c r="M840">
        <v>0</v>
      </c>
      <c r="AA840">
        <v>475</v>
      </c>
      <c r="AB840" s="4">
        <v>2</v>
      </c>
    </row>
    <row r="841" spans="12:28" x14ac:dyDescent="0.25">
      <c r="L841">
        <v>230</v>
      </c>
      <c r="M841">
        <v>0</v>
      </c>
      <c r="AA841">
        <v>475</v>
      </c>
      <c r="AB841" s="4">
        <v>2</v>
      </c>
    </row>
    <row r="842" spans="12:28" x14ac:dyDescent="0.25">
      <c r="L842">
        <v>230</v>
      </c>
      <c r="M842">
        <v>0</v>
      </c>
      <c r="AA842">
        <v>475</v>
      </c>
      <c r="AB842" s="4">
        <v>1</v>
      </c>
    </row>
    <row r="843" spans="12:28" x14ac:dyDescent="0.25">
      <c r="L843">
        <v>231</v>
      </c>
      <c r="M843">
        <v>0</v>
      </c>
      <c r="AA843">
        <v>475</v>
      </c>
      <c r="AB843" s="4">
        <v>1</v>
      </c>
    </row>
    <row r="844" spans="12:28" x14ac:dyDescent="0.25">
      <c r="L844">
        <v>231</v>
      </c>
      <c r="M844" s="4">
        <v>0</v>
      </c>
      <c r="AA844">
        <v>475</v>
      </c>
      <c r="AB844" s="4">
        <v>1</v>
      </c>
    </row>
    <row r="845" spans="12:28" x14ac:dyDescent="0.25">
      <c r="L845">
        <v>231</v>
      </c>
      <c r="M845">
        <v>0</v>
      </c>
      <c r="AA845">
        <v>475</v>
      </c>
      <c r="AB845" s="4">
        <v>1</v>
      </c>
    </row>
    <row r="846" spans="12:28" x14ac:dyDescent="0.25">
      <c r="L846">
        <v>232</v>
      </c>
      <c r="M846">
        <v>0</v>
      </c>
      <c r="AA846">
        <v>487</v>
      </c>
      <c r="AB846" s="4">
        <v>1</v>
      </c>
    </row>
    <row r="847" spans="12:28" x14ac:dyDescent="0.25">
      <c r="L847">
        <v>232</v>
      </c>
      <c r="M847">
        <v>0</v>
      </c>
      <c r="AA847">
        <v>487</v>
      </c>
      <c r="AB847" s="4">
        <v>1</v>
      </c>
    </row>
    <row r="848" spans="12:28" x14ac:dyDescent="0.25">
      <c r="L848">
        <v>231</v>
      </c>
      <c r="M848">
        <v>0</v>
      </c>
      <c r="AA848">
        <v>491</v>
      </c>
      <c r="AB848" s="4">
        <v>1</v>
      </c>
    </row>
    <row r="849" spans="12:28" x14ac:dyDescent="0.25">
      <c r="L849">
        <v>231</v>
      </c>
      <c r="M849" s="4">
        <v>0</v>
      </c>
      <c r="AA849">
        <v>495</v>
      </c>
      <c r="AB849" s="4">
        <v>2</v>
      </c>
    </row>
    <row r="850" spans="12:28" x14ac:dyDescent="0.25">
      <c r="L850">
        <v>231</v>
      </c>
      <c r="M850">
        <v>0</v>
      </c>
      <c r="AA850">
        <v>495</v>
      </c>
      <c r="AB850" s="4">
        <v>2</v>
      </c>
    </row>
    <row r="851" spans="12:28" x14ac:dyDescent="0.25">
      <c r="L851">
        <v>230</v>
      </c>
      <c r="M851">
        <v>0</v>
      </c>
      <c r="AA851">
        <v>499</v>
      </c>
      <c r="AB851" s="4">
        <v>33</v>
      </c>
    </row>
    <row r="852" spans="12:28" x14ac:dyDescent="0.25">
      <c r="L852">
        <v>230</v>
      </c>
      <c r="M852">
        <v>0</v>
      </c>
      <c r="AA852">
        <v>499</v>
      </c>
      <c r="AB852" s="4">
        <v>31</v>
      </c>
    </row>
    <row r="853" spans="12:28" x14ac:dyDescent="0.25">
      <c r="L853">
        <v>232</v>
      </c>
      <c r="M853">
        <v>0</v>
      </c>
      <c r="AA853">
        <v>499</v>
      </c>
      <c r="AB853" s="4">
        <v>20</v>
      </c>
    </row>
    <row r="854" spans="12:28" x14ac:dyDescent="0.25">
      <c r="L854">
        <v>234</v>
      </c>
      <c r="M854">
        <v>0</v>
      </c>
      <c r="AA854">
        <v>499</v>
      </c>
      <c r="AB854" s="4">
        <v>19</v>
      </c>
    </row>
    <row r="855" spans="12:28" x14ac:dyDescent="0.25">
      <c r="L855">
        <v>234</v>
      </c>
      <c r="M855">
        <v>0</v>
      </c>
      <c r="AA855">
        <v>499</v>
      </c>
      <c r="AB855" s="4">
        <v>16</v>
      </c>
    </row>
    <row r="856" spans="12:28" x14ac:dyDescent="0.25">
      <c r="L856">
        <v>235</v>
      </c>
      <c r="M856">
        <v>0</v>
      </c>
      <c r="AA856">
        <v>499</v>
      </c>
      <c r="AB856" s="4">
        <v>15</v>
      </c>
    </row>
    <row r="857" spans="12:28" x14ac:dyDescent="0.25">
      <c r="L857">
        <v>235</v>
      </c>
      <c r="M857" s="4">
        <v>0</v>
      </c>
      <c r="AA857">
        <v>499</v>
      </c>
      <c r="AB857" s="4">
        <v>13</v>
      </c>
    </row>
    <row r="858" spans="12:28" x14ac:dyDescent="0.25">
      <c r="L858">
        <v>235</v>
      </c>
      <c r="M858">
        <v>0</v>
      </c>
      <c r="AA858">
        <v>499</v>
      </c>
      <c r="AB858" s="4">
        <v>10</v>
      </c>
    </row>
    <row r="859" spans="12:28" x14ac:dyDescent="0.25">
      <c r="L859">
        <v>236</v>
      </c>
      <c r="M859">
        <v>0</v>
      </c>
      <c r="AA859">
        <v>499</v>
      </c>
      <c r="AB859" s="4">
        <v>8</v>
      </c>
    </row>
    <row r="860" spans="12:28" x14ac:dyDescent="0.25">
      <c r="L860">
        <v>236</v>
      </c>
      <c r="M860">
        <v>0</v>
      </c>
      <c r="AA860">
        <v>499</v>
      </c>
      <c r="AB860" s="4">
        <v>8</v>
      </c>
    </row>
    <row r="861" spans="12:28" x14ac:dyDescent="0.25">
      <c r="L861">
        <v>235</v>
      </c>
      <c r="M861">
        <v>0</v>
      </c>
      <c r="AA861">
        <v>499</v>
      </c>
      <c r="AB861" s="4">
        <v>4</v>
      </c>
    </row>
    <row r="862" spans="12:28" x14ac:dyDescent="0.25">
      <c r="L862">
        <v>235</v>
      </c>
      <c r="M862" s="4">
        <v>0</v>
      </c>
      <c r="AA862">
        <v>499</v>
      </c>
      <c r="AB862" s="4">
        <v>4</v>
      </c>
    </row>
    <row r="863" spans="12:28" x14ac:dyDescent="0.25">
      <c r="L863">
        <v>235</v>
      </c>
      <c r="M863">
        <v>0</v>
      </c>
      <c r="AA863">
        <v>499</v>
      </c>
      <c r="AB863" s="4">
        <v>4</v>
      </c>
    </row>
    <row r="864" spans="12:28" x14ac:dyDescent="0.25">
      <c r="L864">
        <v>234</v>
      </c>
      <c r="M864">
        <v>0</v>
      </c>
      <c r="AA864">
        <v>499</v>
      </c>
      <c r="AB864" s="4">
        <v>3</v>
      </c>
    </row>
    <row r="865" spans="12:28" x14ac:dyDescent="0.25">
      <c r="L865">
        <v>234</v>
      </c>
      <c r="M865">
        <v>0</v>
      </c>
      <c r="AA865">
        <v>499</v>
      </c>
      <c r="AB865" s="4">
        <v>2</v>
      </c>
    </row>
    <row r="866" spans="12:28" x14ac:dyDescent="0.25">
      <c r="L866">
        <v>236</v>
      </c>
      <c r="M866">
        <v>0</v>
      </c>
      <c r="AA866">
        <v>499</v>
      </c>
      <c r="AB866" s="4">
        <v>2</v>
      </c>
    </row>
    <row r="867" spans="12:28" x14ac:dyDescent="0.25">
      <c r="L867">
        <v>238</v>
      </c>
      <c r="M867">
        <v>0</v>
      </c>
      <c r="AA867">
        <v>499</v>
      </c>
      <c r="AB867" s="4">
        <v>1</v>
      </c>
    </row>
    <row r="868" spans="12:28" x14ac:dyDescent="0.25">
      <c r="L868">
        <v>238</v>
      </c>
      <c r="M868">
        <v>1</v>
      </c>
      <c r="AA868">
        <v>499</v>
      </c>
      <c r="AB868" s="4">
        <v>1</v>
      </c>
    </row>
    <row r="869" spans="12:28" x14ac:dyDescent="0.25">
      <c r="L869">
        <v>239</v>
      </c>
      <c r="M869">
        <v>1</v>
      </c>
      <c r="AA869">
        <v>507</v>
      </c>
      <c r="AB869" s="4">
        <v>2</v>
      </c>
    </row>
    <row r="870" spans="12:28" x14ac:dyDescent="0.25">
      <c r="L870">
        <v>239</v>
      </c>
      <c r="M870" s="4">
        <v>1</v>
      </c>
      <c r="AA870">
        <v>515</v>
      </c>
      <c r="AB870" s="4">
        <v>1</v>
      </c>
    </row>
    <row r="871" spans="12:28" x14ac:dyDescent="0.25">
      <c r="L871">
        <v>239</v>
      </c>
      <c r="M871">
        <v>1</v>
      </c>
      <c r="AA871">
        <v>515</v>
      </c>
      <c r="AB871" s="4">
        <v>1</v>
      </c>
    </row>
    <row r="872" spans="12:28" x14ac:dyDescent="0.25">
      <c r="L872">
        <v>240</v>
      </c>
      <c r="M872">
        <v>1</v>
      </c>
      <c r="AA872">
        <v>531</v>
      </c>
      <c r="AB872" s="4">
        <v>2</v>
      </c>
    </row>
    <row r="873" spans="12:28" x14ac:dyDescent="0.25">
      <c r="L873">
        <v>240</v>
      </c>
      <c r="M873">
        <v>0</v>
      </c>
      <c r="AA873">
        <v>531</v>
      </c>
      <c r="AB873" s="4">
        <v>1</v>
      </c>
    </row>
    <row r="874" spans="12:28" x14ac:dyDescent="0.25">
      <c r="L874">
        <v>239</v>
      </c>
      <c r="M874">
        <v>0</v>
      </c>
      <c r="AA874">
        <v>543</v>
      </c>
      <c r="AB874" s="4">
        <v>234</v>
      </c>
    </row>
    <row r="875" spans="12:28" x14ac:dyDescent="0.25">
      <c r="L875">
        <v>239</v>
      </c>
      <c r="M875" s="4">
        <v>0</v>
      </c>
      <c r="AA875">
        <v>543</v>
      </c>
      <c r="AB875" s="4">
        <v>175</v>
      </c>
    </row>
    <row r="876" spans="12:28" x14ac:dyDescent="0.25">
      <c r="L876">
        <v>239</v>
      </c>
      <c r="M876">
        <v>0</v>
      </c>
      <c r="AA876">
        <v>543</v>
      </c>
      <c r="AB876" s="4">
        <v>166</v>
      </c>
    </row>
    <row r="877" spans="12:28" x14ac:dyDescent="0.25">
      <c r="L877">
        <v>238</v>
      </c>
      <c r="M877">
        <v>0</v>
      </c>
      <c r="AA877">
        <v>543</v>
      </c>
      <c r="AB877" s="4">
        <v>164</v>
      </c>
    </row>
    <row r="878" spans="12:28" x14ac:dyDescent="0.25">
      <c r="L878">
        <v>238</v>
      </c>
      <c r="M878">
        <v>0</v>
      </c>
      <c r="AA878">
        <v>543</v>
      </c>
      <c r="AB878" s="4">
        <v>148</v>
      </c>
    </row>
    <row r="879" spans="12:28" x14ac:dyDescent="0.25">
      <c r="L879">
        <v>240</v>
      </c>
      <c r="M879">
        <v>0</v>
      </c>
      <c r="AA879">
        <v>543</v>
      </c>
      <c r="AB879" s="4">
        <v>148</v>
      </c>
    </row>
    <row r="880" spans="12:28" x14ac:dyDescent="0.25">
      <c r="L880">
        <v>242</v>
      </c>
      <c r="M880">
        <v>0</v>
      </c>
      <c r="AA880">
        <v>543</v>
      </c>
      <c r="AB880" s="4">
        <v>147</v>
      </c>
    </row>
    <row r="881" spans="12:28" x14ac:dyDescent="0.25">
      <c r="L881">
        <v>242</v>
      </c>
      <c r="M881">
        <v>0</v>
      </c>
      <c r="AA881">
        <v>543</v>
      </c>
      <c r="AB881" s="4">
        <v>134</v>
      </c>
    </row>
    <row r="882" spans="12:28" x14ac:dyDescent="0.25">
      <c r="L882">
        <v>243</v>
      </c>
      <c r="M882">
        <v>0</v>
      </c>
      <c r="AA882">
        <v>543</v>
      </c>
      <c r="AB882" s="4">
        <v>132</v>
      </c>
    </row>
    <row r="883" spans="12:28" x14ac:dyDescent="0.25">
      <c r="L883">
        <v>243</v>
      </c>
      <c r="M883" s="4">
        <v>0</v>
      </c>
      <c r="AA883">
        <v>543</v>
      </c>
      <c r="AB883" s="4">
        <v>115</v>
      </c>
    </row>
    <row r="884" spans="12:28" x14ac:dyDescent="0.25">
      <c r="L884">
        <v>243</v>
      </c>
      <c r="M884">
        <v>0</v>
      </c>
      <c r="AA884">
        <v>543</v>
      </c>
      <c r="AB884" s="4">
        <v>112</v>
      </c>
    </row>
    <row r="885" spans="12:28" x14ac:dyDescent="0.25">
      <c r="L885">
        <v>244</v>
      </c>
      <c r="M885">
        <v>0</v>
      </c>
      <c r="AA885">
        <v>543</v>
      </c>
      <c r="AB885" s="4">
        <v>101</v>
      </c>
    </row>
    <row r="886" spans="12:28" x14ac:dyDescent="0.25">
      <c r="L886">
        <v>244</v>
      </c>
      <c r="M886">
        <v>0</v>
      </c>
      <c r="AA886">
        <v>543</v>
      </c>
      <c r="AB886" s="4">
        <v>93</v>
      </c>
    </row>
    <row r="887" spans="12:28" x14ac:dyDescent="0.25">
      <c r="L887">
        <v>243</v>
      </c>
      <c r="M887">
        <v>0</v>
      </c>
      <c r="AA887">
        <v>543</v>
      </c>
      <c r="AB887" s="4">
        <v>93</v>
      </c>
    </row>
    <row r="888" spans="12:28" x14ac:dyDescent="0.25">
      <c r="L888">
        <v>243</v>
      </c>
      <c r="M888" s="4">
        <v>0</v>
      </c>
      <c r="AA888">
        <v>543</v>
      </c>
      <c r="AB888" s="4">
        <v>80</v>
      </c>
    </row>
    <row r="889" spans="12:28" x14ac:dyDescent="0.25">
      <c r="L889">
        <v>243</v>
      </c>
      <c r="M889">
        <v>0</v>
      </c>
      <c r="AA889">
        <v>543</v>
      </c>
      <c r="AB889" s="4">
        <v>78</v>
      </c>
    </row>
    <row r="890" spans="12:28" x14ac:dyDescent="0.25">
      <c r="L890">
        <v>242</v>
      </c>
      <c r="M890">
        <v>0</v>
      </c>
      <c r="AA890">
        <v>543</v>
      </c>
      <c r="AB890" s="4">
        <v>63</v>
      </c>
    </row>
    <row r="891" spans="12:28" x14ac:dyDescent="0.25">
      <c r="L891">
        <v>242</v>
      </c>
      <c r="M891">
        <v>0</v>
      </c>
      <c r="AA891">
        <v>543</v>
      </c>
      <c r="AB891" s="4">
        <v>43</v>
      </c>
    </row>
    <row r="892" spans="12:28" x14ac:dyDescent="0.25">
      <c r="L892">
        <v>244</v>
      </c>
      <c r="M892">
        <v>0</v>
      </c>
      <c r="AA892">
        <v>543</v>
      </c>
      <c r="AB892" s="4">
        <v>34</v>
      </c>
    </row>
    <row r="893" spans="12:28" x14ac:dyDescent="0.25">
      <c r="L893">
        <v>246</v>
      </c>
      <c r="M893">
        <v>0</v>
      </c>
      <c r="AA893">
        <v>543</v>
      </c>
      <c r="AB893" s="4">
        <v>30</v>
      </c>
    </row>
    <row r="894" spans="12:28" x14ac:dyDescent="0.25">
      <c r="L894">
        <v>246</v>
      </c>
      <c r="M894">
        <v>0</v>
      </c>
      <c r="AA894">
        <v>543</v>
      </c>
      <c r="AB894" s="4">
        <v>30</v>
      </c>
    </row>
    <row r="895" spans="12:28" x14ac:dyDescent="0.25">
      <c r="L895">
        <v>247</v>
      </c>
      <c r="M895">
        <v>0</v>
      </c>
      <c r="AA895">
        <v>551</v>
      </c>
      <c r="AB895" s="4">
        <v>1</v>
      </c>
    </row>
    <row r="896" spans="12:28" x14ac:dyDescent="0.25">
      <c r="L896">
        <v>247</v>
      </c>
      <c r="M896" s="4">
        <v>0</v>
      </c>
      <c r="AA896">
        <v>551</v>
      </c>
      <c r="AB896" s="4">
        <v>1</v>
      </c>
    </row>
    <row r="897" spans="12:28" x14ac:dyDescent="0.25">
      <c r="L897">
        <v>247</v>
      </c>
      <c r="M897">
        <v>0</v>
      </c>
      <c r="AA897">
        <v>555</v>
      </c>
      <c r="AB897" s="4">
        <v>1</v>
      </c>
    </row>
    <row r="898" spans="12:28" x14ac:dyDescent="0.25">
      <c r="L898">
        <v>248</v>
      </c>
      <c r="M898">
        <v>0</v>
      </c>
      <c r="AA898">
        <v>559</v>
      </c>
      <c r="AB898" s="4">
        <v>5</v>
      </c>
    </row>
    <row r="899" spans="12:28" x14ac:dyDescent="0.25">
      <c r="L899">
        <v>248</v>
      </c>
      <c r="M899">
        <v>0</v>
      </c>
      <c r="AA899">
        <v>563</v>
      </c>
      <c r="AB899" s="4">
        <v>2</v>
      </c>
    </row>
    <row r="900" spans="12:28" x14ac:dyDescent="0.25">
      <c r="L900">
        <v>247</v>
      </c>
      <c r="M900">
        <v>0</v>
      </c>
      <c r="AA900">
        <v>563</v>
      </c>
      <c r="AB900" s="4">
        <v>1</v>
      </c>
    </row>
    <row r="901" spans="12:28" x14ac:dyDescent="0.25">
      <c r="L901">
        <v>247</v>
      </c>
      <c r="M901" s="4">
        <v>0</v>
      </c>
      <c r="AA901">
        <v>563</v>
      </c>
      <c r="AB901" s="4">
        <v>1</v>
      </c>
    </row>
    <row r="902" spans="12:28" x14ac:dyDescent="0.25">
      <c r="L902">
        <v>247</v>
      </c>
      <c r="M902">
        <v>0</v>
      </c>
      <c r="AA902">
        <v>563</v>
      </c>
      <c r="AB902" s="4">
        <v>1</v>
      </c>
    </row>
    <row r="903" spans="12:28" x14ac:dyDescent="0.25">
      <c r="L903">
        <v>246</v>
      </c>
      <c r="M903">
        <v>0</v>
      </c>
      <c r="AA903">
        <v>563</v>
      </c>
      <c r="AB903" s="4">
        <v>1</v>
      </c>
    </row>
    <row r="904" spans="12:28" x14ac:dyDescent="0.25">
      <c r="L904">
        <v>246</v>
      </c>
      <c r="M904">
        <v>0</v>
      </c>
      <c r="AA904">
        <v>563</v>
      </c>
      <c r="AB904" s="4">
        <v>1</v>
      </c>
    </row>
    <row r="905" spans="12:28" x14ac:dyDescent="0.25">
      <c r="L905">
        <v>248</v>
      </c>
      <c r="M905">
        <v>0</v>
      </c>
      <c r="AA905">
        <v>567</v>
      </c>
      <c r="AB905" s="4">
        <v>7</v>
      </c>
    </row>
    <row r="906" spans="12:28" x14ac:dyDescent="0.25">
      <c r="L906">
        <v>250</v>
      </c>
      <c r="M906">
        <v>0</v>
      </c>
      <c r="AA906">
        <v>567</v>
      </c>
      <c r="AB906" s="4">
        <v>5</v>
      </c>
    </row>
    <row r="907" spans="12:28" x14ac:dyDescent="0.25">
      <c r="L907">
        <v>250</v>
      </c>
      <c r="M907">
        <v>0</v>
      </c>
      <c r="AA907">
        <v>567</v>
      </c>
      <c r="AB907" s="4">
        <v>5</v>
      </c>
    </row>
    <row r="908" spans="12:28" x14ac:dyDescent="0.25">
      <c r="L908">
        <v>251</v>
      </c>
      <c r="M908">
        <v>0</v>
      </c>
      <c r="AA908">
        <v>567</v>
      </c>
      <c r="AB908" s="4">
        <v>4</v>
      </c>
    </row>
    <row r="909" spans="12:28" x14ac:dyDescent="0.25">
      <c r="L909">
        <v>251</v>
      </c>
      <c r="M909" s="4">
        <v>0</v>
      </c>
      <c r="AA909">
        <v>567</v>
      </c>
      <c r="AB909" s="4">
        <v>4</v>
      </c>
    </row>
    <row r="910" spans="12:28" x14ac:dyDescent="0.25">
      <c r="L910">
        <v>251</v>
      </c>
      <c r="M910">
        <v>0</v>
      </c>
      <c r="AA910">
        <v>567</v>
      </c>
      <c r="AB910" s="4">
        <v>2</v>
      </c>
    </row>
    <row r="911" spans="12:28" x14ac:dyDescent="0.25">
      <c r="L911">
        <v>252</v>
      </c>
      <c r="M911">
        <v>0</v>
      </c>
      <c r="AA911">
        <v>567</v>
      </c>
      <c r="AB911" s="4">
        <v>2</v>
      </c>
    </row>
    <row r="912" spans="12:28" x14ac:dyDescent="0.25">
      <c r="L912">
        <v>252</v>
      </c>
      <c r="M912">
        <v>0</v>
      </c>
      <c r="AA912">
        <v>567</v>
      </c>
      <c r="AB912" s="4">
        <v>1</v>
      </c>
    </row>
    <row r="913" spans="12:28" x14ac:dyDescent="0.25">
      <c r="L913">
        <v>251</v>
      </c>
      <c r="M913">
        <v>0</v>
      </c>
      <c r="AA913">
        <v>567</v>
      </c>
      <c r="AB913" s="4">
        <v>1</v>
      </c>
    </row>
    <row r="914" spans="12:28" x14ac:dyDescent="0.25">
      <c r="L914">
        <v>251</v>
      </c>
      <c r="M914" s="4">
        <v>0</v>
      </c>
      <c r="AA914">
        <v>567</v>
      </c>
      <c r="AB914" s="4">
        <v>1</v>
      </c>
    </row>
    <row r="915" spans="12:28" x14ac:dyDescent="0.25">
      <c r="L915">
        <v>251</v>
      </c>
      <c r="M915">
        <v>0</v>
      </c>
      <c r="AA915">
        <v>567</v>
      </c>
      <c r="AB915" s="4">
        <v>1</v>
      </c>
    </row>
    <row r="916" spans="12:28" x14ac:dyDescent="0.25">
      <c r="L916">
        <v>250</v>
      </c>
      <c r="M916">
        <v>0</v>
      </c>
      <c r="AA916">
        <v>567</v>
      </c>
      <c r="AB916" s="4">
        <v>1</v>
      </c>
    </row>
    <row r="917" spans="12:28" x14ac:dyDescent="0.25">
      <c r="L917">
        <v>250</v>
      </c>
      <c r="M917">
        <v>0</v>
      </c>
      <c r="AA917">
        <v>567</v>
      </c>
      <c r="AB917" s="4">
        <v>1</v>
      </c>
    </row>
    <row r="918" spans="12:28" x14ac:dyDescent="0.25">
      <c r="L918">
        <v>252</v>
      </c>
      <c r="M918">
        <v>0</v>
      </c>
      <c r="AA918">
        <v>567</v>
      </c>
      <c r="AB918" s="4">
        <v>1</v>
      </c>
    </row>
    <row r="919" spans="12:28" x14ac:dyDescent="0.25">
      <c r="L919">
        <v>254</v>
      </c>
      <c r="M919">
        <v>0</v>
      </c>
      <c r="AA919">
        <v>567</v>
      </c>
      <c r="AB919" s="4">
        <v>1</v>
      </c>
    </row>
    <row r="920" spans="12:28" x14ac:dyDescent="0.25">
      <c r="L920">
        <v>254</v>
      </c>
      <c r="M920">
        <v>0</v>
      </c>
      <c r="AA920">
        <v>571</v>
      </c>
      <c r="AB920" s="4">
        <v>1</v>
      </c>
    </row>
    <row r="921" spans="12:28" x14ac:dyDescent="0.25">
      <c r="L921">
        <v>255</v>
      </c>
      <c r="M921">
        <v>0</v>
      </c>
      <c r="AA921">
        <v>571</v>
      </c>
      <c r="AB921" s="4">
        <v>1</v>
      </c>
    </row>
    <row r="922" spans="12:28" x14ac:dyDescent="0.25">
      <c r="L922">
        <v>255</v>
      </c>
      <c r="M922" s="4">
        <v>0</v>
      </c>
      <c r="AA922">
        <v>575</v>
      </c>
      <c r="AB922" s="4">
        <v>11</v>
      </c>
    </row>
    <row r="923" spans="12:28" x14ac:dyDescent="0.25">
      <c r="L923">
        <v>255</v>
      </c>
      <c r="M923">
        <v>0</v>
      </c>
      <c r="AA923">
        <v>575</v>
      </c>
      <c r="AB923" s="4">
        <v>10</v>
      </c>
    </row>
    <row r="924" spans="12:28" x14ac:dyDescent="0.25">
      <c r="L924">
        <v>256</v>
      </c>
      <c r="M924">
        <v>0</v>
      </c>
      <c r="AA924">
        <v>575</v>
      </c>
      <c r="AB924" s="4">
        <v>10</v>
      </c>
    </row>
    <row r="925" spans="12:28" x14ac:dyDescent="0.25">
      <c r="L925">
        <v>256</v>
      </c>
      <c r="M925">
        <v>0</v>
      </c>
      <c r="AA925">
        <v>575</v>
      </c>
      <c r="AB925" s="4">
        <v>8</v>
      </c>
    </row>
    <row r="926" spans="12:28" x14ac:dyDescent="0.25">
      <c r="L926">
        <v>255</v>
      </c>
      <c r="M926">
        <v>0</v>
      </c>
      <c r="AA926">
        <v>575</v>
      </c>
      <c r="AB926" s="4">
        <v>8</v>
      </c>
    </row>
    <row r="927" spans="12:28" x14ac:dyDescent="0.25">
      <c r="L927">
        <v>255</v>
      </c>
      <c r="M927" s="4">
        <v>0</v>
      </c>
      <c r="AA927">
        <v>575</v>
      </c>
      <c r="AB927" s="4">
        <v>6</v>
      </c>
    </row>
    <row r="928" spans="12:28" x14ac:dyDescent="0.25">
      <c r="L928">
        <v>255</v>
      </c>
      <c r="M928">
        <v>0</v>
      </c>
      <c r="AA928">
        <v>575</v>
      </c>
      <c r="AB928" s="4">
        <v>4</v>
      </c>
    </row>
    <row r="929" spans="12:28" x14ac:dyDescent="0.25">
      <c r="L929">
        <v>254</v>
      </c>
      <c r="M929">
        <v>0</v>
      </c>
      <c r="AA929">
        <v>575</v>
      </c>
      <c r="AB929" s="4">
        <v>4</v>
      </c>
    </row>
    <row r="930" spans="12:28" x14ac:dyDescent="0.25">
      <c r="L930">
        <v>254</v>
      </c>
      <c r="M930">
        <v>0</v>
      </c>
      <c r="AA930">
        <v>575</v>
      </c>
      <c r="AB930" s="4">
        <v>4</v>
      </c>
    </row>
    <row r="931" spans="12:28" x14ac:dyDescent="0.25">
      <c r="L931">
        <v>256</v>
      </c>
      <c r="M931">
        <v>0</v>
      </c>
      <c r="AA931">
        <v>575</v>
      </c>
      <c r="AB931" s="4">
        <v>3</v>
      </c>
    </row>
    <row r="932" spans="12:28" x14ac:dyDescent="0.25">
      <c r="L932">
        <v>258</v>
      </c>
      <c r="M932">
        <v>0</v>
      </c>
      <c r="AA932">
        <v>575</v>
      </c>
      <c r="AB932" s="4">
        <v>2</v>
      </c>
    </row>
    <row r="933" spans="12:28" x14ac:dyDescent="0.25">
      <c r="L933">
        <v>258</v>
      </c>
      <c r="M933">
        <v>0</v>
      </c>
      <c r="AA933">
        <v>575</v>
      </c>
      <c r="AB933" s="4">
        <v>2</v>
      </c>
    </row>
    <row r="934" spans="12:28" x14ac:dyDescent="0.25">
      <c r="L934">
        <v>259</v>
      </c>
      <c r="M934">
        <v>0</v>
      </c>
      <c r="AA934">
        <v>575</v>
      </c>
      <c r="AB934" s="4">
        <v>2</v>
      </c>
    </row>
    <row r="935" spans="12:28" x14ac:dyDescent="0.25">
      <c r="L935">
        <v>259</v>
      </c>
      <c r="M935" s="4">
        <v>0</v>
      </c>
      <c r="AA935">
        <v>575</v>
      </c>
      <c r="AB935" s="4">
        <v>2</v>
      </c>
    </row>
    <row r="936" spans="12:28" x14ac:dyDescent="0.25">
      <c r="L936">
        <v>259</v>
      </c>
      <c r="M936">
        <v>0</v>
      </c>
      <c r="AA936">
        <v>575</v>
      </c>
      <c r="AB936" s="4">
        <v>2</v>
      </c>
    </row>
    <row r="937" spans="12:28" x14ac:dyDescent="0.25">
      <c r="L937">
        <v>260</v>
      </c>
      <c r="M937">
        <v>0</v>
      </c>
      <c r="AA937">
        <v>575</v>
      </c>
      <c r="AB937" s="4">
        <v>2</v>
      </c>
    </row>
    <row r="938" spans="12:28" x14ac:dyDescent="0.25">
      <c r="L938">
        <v>260</v>
      </c>
      <c r="M938">
        <v>0</v>
      </c>
      <c r="AA938">
        <v>575</v>
      </c>
      <c r="AB938" s="4">
        <v>2</v>
      </c>
    </row>
    <row r="939" spans="12:28" x14ac:dyDescent="0.25">
      <c r="L939">
        <v>259</v>
      </c>
      <c r="M939">
        <v>0</v>
      </c>
      <c r="AA939">
        <v>575</v>
      </c>
      <c r="AB939" s="4">
        <v>2</v>
      </c>
    </row>
    <row r="940" spans="12:28" x14ac:dyDescent="0.25">
      <c r="L940">
        <v>259</v>
      </c>
      <c r="M940" s="4">
        <v>0</v>
      </c>
      <c r="AA940">
        <v>575</v>
      </c>
      <c r="AB940" s="4">
        <v>1</v>
      </c>
    </row>
    <row r="941" spans="12:28" x14ac:dyDescent="0.25">
      <c r="L941">
        <v>259</v>
      </c>
      <c r="M941">
        <v>0</v>
      </c>
      <c r="AA941">
        <v>575</v>
      </c>
      <c r="AB941" s="4">
        <v>1</v>
      </c>
    </row>
    <row r="942" spans="12:28" x14ac:dyDescent="0.25">
      <c r="L942">
        <v>258</v>
      </c>
      <c r="M942">
        <v>0</v>
      </c>
      <c r="AA942">
        <v>575</v>
      </c>
      <c r="AB942" s="4">
        <v>1</v>
      </c>
    </row>
    <row r="943" spans="12:28" x14ac:dyDescent="0.25">
      <c r="L943">
        <v>258</v>
      </c>
      <c r="M943">
        <v>0</v>
      </c>
      <c r="AA943">
        <v>575</v>
      </c>
      <c r="AB943" s="4">
        <v>1</v>
      </c>
    </row>
    <row r="944" spans="12:28" x14ac:dyDescent="0.25">
      <c r="L944">
        <v>260</v>
      </c>
      <c r="M944">
        <v>0</v>
      </c>
      <c r="AA944">
        <v>579</v>
      </c>
      <c r="AB944" s="4">
        <v>1</v>
      </c>
    </row>
    <row r="945" spans="12:28" x14ac:dyDescent="0.25">
      <c r="L945">
        <v>262</v>
      </c>
      <c r="M945">
        <v>0</v>
      </c>
      <c r="AA945">
        <v>579</v>
      </c>
      <c r="AB945" s="4">
        <v>1</v>
      </c>
    </row>
    <row r="946" spans="12:28" x14ac:dyDescent="0.25">
      <c r="L946">
        <v>262</v>
      </c>
      <c r="M946">
        <v>0</v>
      </c>
      <c r="AA946">
        <v>579</v>
      </c>
      <c r="AB946" s="4">
        <v>1</v>
      </c>
    </row>
    <row r="947" spans="12:28" x14ac:dyDescent="0.25">
      <c r="L947">
        <v>263</v>
      </c>
      <c r="M947">
        <v>0</v>
      </c>
      <c r="AA947">
        <v>583</v>
      </c>
      <c r="AB947" s="4">
        <v>15</v>
      </c>
    </row>
    <row r="948" spans="12:28" x14ac:dyDescent="0.25">
      <c r="L948">
        <v>263</v>
      </c>
      <c r="M948" s="4">
        <v>0</v>
      </c>
      <c r="AA948">
        <v>583</v>
      </c>
      <c r="AB948" s="4">
        <v>8</v>
      </c>
    </row>
    <row r="949" spans="12:28" x14ac:dyDescent="0.25">
      <c r="L949">
        <v>263</v>
      </c>
      <c r="M949">
        <v>0</v>
      </c>
      <c r="AA949">
        <v>583</v>
      </c>
      <c r="AB949" s="4">
        <v>5</v>
      </c>
    </row>
    <row r="950" spans="12:28" x14ac:dyDescent="0.25">
      <c r="L950">
        <v>264</v>
      </c>
      <c r="M950">
        <v>0</v>
      </c>
      <c r="AA950">
        <v>583</v>
      </c>
      <c r="AB950" s="4">
        <v>5</v>
      </c>
    </row>
    <row r="951" spans="12:28" x14ac:dyDescent="0.25">
      <c r="L951">
        <v>264</v>
      </c>
      <c r="M951">
        <v>0</v>
      </c>
      <c r="AA951">
        <v>583</v>
      </c>
      <c r="AB951" s="4">
        <v>5</v>
      </c>
    </row>
    <row r="952" spans="12:28" x14ac:dyDescent="0.25">
      <c r="L952">
        <v>263</v>
      </c>
      <c r="M952">
        <v>0</v>
      </c>
      <c r="AA952">
        <v>583</v>
      </c>
      <c r="AB952" s="4">
        <v>4</v>
      </c>
    </row>
    <row r="953" spans="12:28" x14ac:dyDescent="0.25">
      <c r="L953">
        <v>263</v>
      </c>
      <c r="M953" s="4">
        <v>0</v>
      </c>
      <c r="AA953">
        <v>583</v>
      </c>
      <c r="AB953" s="4">
        <v>4</v>
      </c>
    </row>
    <row r="954" spans="12:28" x14ac:dyDescent="0.25">
      <c r="L954">
        <v>263</v>
      </c>
      <c r="M954">
        <v>0</v>
      </c>
      <c r="AA954">
        <v>583</v>
      </c>
      <c r="AB954" s="4">
        <v>4</v>
      </c>
    </row>
    <row r="955" spans="12:28" x14ac:dyDescent="0.25">
      <c r="L955">
        <v>262</v>
      </c>
      <c r="M955">
        <v>0</v>
      </c>
      <c r="AA955">
        <v>583</v>
      </c>
      <c r="AB955" s="4">
        <v>3</v>
      </c>
    </row>
    <row r="956" spans="12:28" x14ac:dyDescent="0.25">
      <c r="L956">
        <v>262</v>
      </c>
      <c r="M956">
        <v>0</v>
      </c>
      <c r="AA956">
        <v>583</v>
      </c>
      <c r="AB956" s="4">
        <v>2</v>
      </c>
    </row>
    <row r="957" spans="12:28" x14ac:dyDescent="0.25">
      <c r="L957">
        <v>264</v>
      </c>
      <c r="M957">
        <v>0</v>
      </c>
      <c r="AA957">
        <v>583</v>
      </c>
      <c r="AB957" s="4">
        <v>2</v>
      </c>
    </row>
    <row r="958" spans="12:28" x14ac:dyDescent="0.25">
      <c r="L958">
        <v>266</v>
      </c>
      <c r="M958">
        <v>0</v>
      </c>
      <c r="AA958">
        <v>583</v>
      </c>
      <c r="AB958" s="4">
        <v>2</v>
      </c>
    </row>
    <row r="959" spans="12:28" x14ac:dyDescent="0.25">
      <c r="L959">
        <v>266</v>
      </c>
      <c r="M959">
        <v>0</v>
      </c>
      <c r="AA959">
        <v>583</v>
      </c>
      <c r="AB959" s="4">
        <v>2</v>
      </c>
    </row>
    <row r="960" spans="12:28" x14ac:dyDescent="0.25">
      <c r="L960">
        <v>267</v>
      </c>
      <c r="M960">
        <v>0</v>
      </c>
      <c r="AA960">
        <v>583</v>
      </c>
      <c r="AB960" s="4">
        <v>1</v>
      </c>
    </row>
    <row r="961" spans="12:28" x14ac:dyDescent="0.25">
      <c r="L961">
        <v>267</v>
      </c>
      <c r="M961" s="4">
        <v>0</v>
      </c>
      <c r="AA961">
        <v>583</v>
      </c>
      <c r="AB961" s="4">
        <v>1</v>
      </c>
    </row>
    <row r="962" spans="12:28" x14ac:dyDescent="0.25">
      <c r="L962">
        <v>267</v>
      </c>
      <c r="M962">
        <v>0</v>
      </c>
      <c r="AA962">
        <v>583</v>
      </c>
      <c r="AB962" s="4">
        <v>1</v>
      </c>
    </row>
    <row r="963" spans="12:28" x14ac:dyDescent="0.25">
      <c r="L963">
        <v>268</v>
      </c>
      <c r="M963">
        <v>0</v>
      </c>
      <c r="AA963">
        <v>583</v>
      </c>
      <c r="AB963" s="4">
        <v>1</v>
      </c>
    </row>
    <row r="964" spans="12:28" x14ac:dyDescent="0.25">
      <c r="L964">
        <v>268</v>
      </c>
      <c r="M964">
        <v>0</v>
      </c>
      <c r="AA964">
        <v>583</v>
      </c>
      <c r="AB964" s="4">
        <v>1</v>
      </c>
    </row>
    <row r="965" spans="12:28" x14ac:dyDescent="0.25">
      <c r="L965">
        <v>267</v>
      </c>
      <c r="M965">
        <v>0</v>
      </c>
      <c r="AA965">
        <v>587</v>
      </c>
      <c r="AB965" s="4">
        <v>1</v>
      </c>
    </row>
    <row r="966" spans="12:28" x14ac:dyDescent="0.25">
      <c r="L966">
        <v>267</v>
      </c>
      <c r="M966" s="4">
        <v>0</v>
      </c>
      <c r="AA966">
        <v>599</v>
      </c>
      <c r="AB966" s="4">
        <v>2</v>
      </c>
    </row>
    <row r="967" spans="12:28" x14ac:dyDescent="0.25">
      <c r="L967">
        <v>267</v>
      </c>
      <c r="M967">
        <v>0</v>
      </c>
      <c r="AA967">
        <v>599</v>
      </c>
      <c r="AB967" s="4">
        <v>2</v>
      </c>
    </row>
    <row r="968" spans="12:28" x14ac:dyDescent="0.25">
      <c r="L968">
        <v>266</v>
      </c>
      <c r="M968">
        <v>0</v>
      </c>
      <c r="AA968">
        <v>599</v>
      </c>
      <c r="AB968" s="4">
        <v>1</v>
      </c>
    </row>
    <row r="969" spans="12:28" x14ac:dyDescent="0.25">
      <c r="L969">
        <v>266</v>
      </c>
      <c r="M969">
        <v>0</v>
      </c>
      <c r="AA969">
        <v>599</v>
      </c>
      <c r="AB969" s="4">
        <v>1</v>
      </c>
    </row>
    <row r="970" spans="12:28" x14ac:dyDescent="0.25">
      <c r="L970">
        <v>268</v>
      </c>
      <c r="M970">
        <v>0</v>
      </c>
      <c r="AA970">
        <v>607</v>
      </c>
      <c r="AB970" s="4">
        <v>29</v>
      </c>
    </row>
    <row r="971" spans="12:28" x14ac:dyDescent="0.25">
      <c r="L971">
        <v>270</v>
      </c>
      <c r="M971">
        <v>0</v>
      </c>
      <c r="AA971">
        <v>607</v>
      </c>
      <c r="AB971" s="4">
        <v>21</v>
      </c>
    </row>
    <row r="972" spans="12:28" x14ac:dyDescent="0.25">
      <c r="L972">
        <v>270</v>
      </c>
      <c r="M972">
        <v>0</v>
      </c>
      <c r="AA972">
        <v>607</v>
      </c>
      <c r="AB972" s="4">
        <v>17</v>
      </c>
    </row>
    <row r="973" spans="12:28" x14ac:dyDescent="0.25">
      <c r="L973">
        <v>271</v>
      </c>
      <c r="M973">
        <v>0</v>
      </c>
      <c r="AA973">
        <v>607</v>
      </c>
      <c r="AB973" s="4">
        <v>14</v>
      </c>
    </row>
    <row r="974" spans="12:28" x14ac:dyDescent="0.25">
      <c r="L974">
        <v>271</v>
      </c>
      <c r="M974" s="4">
        <v>0</v>
      </c>
      <c r="AA974">
        <v>607</v>
      </c>
      <c r="AB974" s="4">
        <v>14</v>
      </c>
    </row>
    <row r="975" spans="12:28" x14ac:dyDescent="0.25">
      <c r="L975">
        <v>271</v>
      </c>
      <c r="M975">
        <v>0</v>
      </c>
      <c r="AA975">
        <v>607</v>
      </c>
      <c r="AB975" s="4">
        <v>11</v>
      </c>
    </row>
    <row r="976" spans="12:28" x14ac:dyDescent="0.25">
      <c r="L976">
        <v>272</v>
      </c>
      <c r="M976">
        <v>0</v>
      </c>
      <c r="AA976">
        <v>607</v>
      </c>
      <c r="AB976" s="4">
        <v>11</v>
      </c>
    </row>
    <row r="977" spans="12:28" x14ac:dyDescent="0.25">
      <c r="L977">
        <v>272</v>
      </c>
      <c r="M977">
        <v>0</v>
      </c>
      <c r="AA977">
        <v>607</v>
      </c>
      <c r="AB977" s="4">
        <v>9</v>
      </c>
    </row>
    <row r="978" spans="12:28" x14ac:dyDescent="0.25">
      <c r="L978">
        <v>271</v>
      </c>
      <c r="M978">
        <v>0</v>
      </c>
      <c r="AA978">
        <v>607</v>
      </c>
      <c r="AB978" s="4">
        <v>8</v>
      </c>
    </row>
    <row r="979" spans="12:28" x14ac:dyDescent="0.25">
      <c r="L979">
        <v>271</v>
      </c>
      <c r="M979" s="4">
        <v>0</v>
      </c>
      <c r="AA979">
        <v>607</v>
      </c>
      <c r="AB979" s="4">
        <v>8</v>
      </c>
    </row>
    <row r="980" spans="12:28" x14ac:dyDescent="0.25">
      <c r="L980">
        <v>271</v>
      </c>
      <c r="M980">
        <v>0</v>
      </c>
      <c r="AA980">
        <v>607</v>
      </c>
      <c r="AB980" s="4">
        <v>8</v>
      </c>
    </row>
    <row r="981" spans="12:28" x14ac:dyDescent="0.25">
      <c r="L981">
        <v>270</v>
      </c>
      <c r="M981">
        <v>0</v>
      </c>
      <c r="AA981">
        <v>607</v>
      </c>
      <c r="AB981" s="4">
        <v>8</v>
      </c>
    </row>
    <row r="982" spans="12:28" x14ac:dyDescent="0.25">
      <c r="L982">
        <v>270</v>
      </c>
      <c r="M982">
        <v>0</v>
      </c>
      <c r="AA982">
        <v>607</v>
      </c>
      <c r="AB982" s="4">
        <v>7</v>
      </c>
    </row>
    <row r="983" spans="12:28" x14ac:dyDescent="0.25">
      <c r="L983">
        <v>272</v>
      </c>
      <c r="M983">
        <v>0</v>
      </c>
      <c r="AA983">
        <v>607</v>
      </c>
      <c r="AB983" s="4">
        <v>7</v>
      </c>
    </row>
    <row r="984" spans="12:28" x14ac:dyDescent="0.25">
      <c r="L984">
        <v>274</v>
      </c>
      <c r="M984">
        <v>0</v>
      </c>
      <c r="AA984">
        <v>607</v>
      </c>
      <c r="AB984" s="4">
        <v>6</v>
      </c>
    </row>
    <row r="985" spans="12:28" x14ac:dyDescent="0.25">
      <c r="L985">
        <v>274</v>
      </c>
      <c r="M985">
        <v>0</v>
      </c>
      <c r="AA985">
        <v>607</v>
      </c>
      <c r="AB985" s="4">
        <v>5</v>
      </c>
    </row>
    <row r="986" spans="12:28" x14ac:dyDescent="0.25">
      <c r="L986">
        <v>275</v>
      </c>
      <c r="M986">
        <v>0</v>
      </c>
      <c r="AA986">
        <v>623</v>
      </c>
      <c r="AB986" s="4">
        <v>2</v>
      </c>
    </row>
    <row r="987" spans="12:28" x14ac:dyDescent="0.25">
      <c r="L987">
        <v>275</v>
      </c>
      <c r="M987" s="4">
        <v>0</v>
      </c>
      <c r="AA987">
        <v>623</v>
      </c>
      <c r="AB987" s="4">
        <v>1</v>
      </c>
    </row>
    <row r="988" spans="12:28" x14ac:dyDescent="0.25">
      <c r="L988">
        <v>275</v>
      </c>
      <c r="M988">
        <v>0</v>
      </c>
      <c r="AA988">
        <v>623</v>
      </c>
      <c r="AB988" s="4">
        <v>1</v>
      </c>
    </row>
    <row r="989" spans="12:28" x14ac:dyDescent="0.25">
      <c r="L989">
        <v>276</v>
      </c>
      <c r="M989">
        <v>0</v>
      </c>
      <c r="AA989">
        <v>623</v>
      </c>
      <c r="AB989" s="4">
        <v>1</v>
      </c>
    </row>
    <row r="990" spans="12:28" x14ac:dyDescent="0.25">
      <c r="L990">
        <v>276</v>
      </c>
      <c r="M990">
        <v>0</v>
      </c>
      <c r="AA990">
        <v>623</v>
      </c>
      <c r="AB990" s="4">
        <v>1</v>
      </c>
    </row>
    <row r="991" spans="12:28" x14ac:dyDescent="0.25">
      <c r="L991">
        <v>275</v>
      </c>
      <c r="M991">
        <v>0</v>
      </c>
      <c r="AA991">
        <v>627</v>
      </c>
      <c r="AB991" s="4">
        <v>39</v>
      </c>
    </row>
    <row r="992" spans="12:28" x14ac:dyDescent="0.25">
      <c r="L992">
        <v>275</v>
      </c>
      <c r="M992" s="4">
        <v>0</v>
      </c>
      <c r="AA992">
        <v>627</v>
      </c>
      <c r="AB992" s="4">
        <v>27</v>
      </c>
    </row>
    <row r="993" spans="12:32" x14ac:dyDescent="0.25">
      <c r="L993">
        <v>275</v>
      </c>
      <c r="M993">
        <v>0</v>
      </c>
      <c r="AA993">
        <v>627</v>
      </c>
      <c r="AB993" s="4">
        <v>25</v>
      </c>
    </row>
    <row r="994" spans="12:32" x14ac:dyDescent="0.25">
      <c r="L994">
        <v>274</v>
      </c>
      <c r="M994">
        <v>0</v>
      </c>
      <c r="AA994">
        <v>627</v>
      </c>
      <c r="AB994" s="4">
        <v>25</v>
      </c>
    </row>
    <row r="995" spans="12:32" x14ac:dyDescent="0.25">
      <c r="L995">
        <v>274</v>
      </c>
      <c r="M995">
        <v>0</v>
      </c>
      <c r="AA995">
        <v>627</v>
      </c>
      <c r="AB995" s="4">
        <v>20</v>
      </c>
    </row>
    <row r="996" spans="12:32" x14ac:dyDescent="0.25">
      <c r="L996">
        <v>276</v>
      </c>
      <c r="M996">
        <v>0</v>
      </c>
      <c r="AA996">
        <v>627</v>
      </c>
      <c r="AB996" s="4">
        <v>16</v>
      </c>
    </row>
    <row r="997" spans="12:32" x14ac:dyDescent="0.25">
      <c r="L997">
        <v>278</v>
      </c>
      <c r="M997">
        <v>0</v>
      </c>
      <c r="AA997">
        <v>627</v>
      </c>
      <c r="AB997" s="4">
        <v>11</v>
      </c>
    </row>
    <row r="998" spans="12:32" x14ac:dyDescent="0.25">
      <c r="L998">
        <v>278</v>
      </c>
      <c r="M998">
        <v>22.5</v>
      </c>
      <c r="AA998">
        <v>627</v>
      </c>
      <c r="AB998" s="4">
        <v>9</v>
      </c>
    </row>
    <row r="999" spans="12:32" x14ac:dyDescent="0.25">
      <c r="L999">
        <v>279</v>
      </c>
      <c r="M999">
        <v>22.5</v>
      </c>
      <c r="AA999">
        <v>627</v>
      </c>
      <c r="AB999" s="4">
        <v>9</v>
      </c>
    </row>
    <row r="1000" spans="12:32" x14ac:dyDescent="0.25">
      <c r="L1000">
        <v>279</v>
      </c>
      <c r="M1000" s="4">
        <v>36</v>
      </c>
      <c r="N1000">
        <v>2</v>
      </c>
      <c r="P1000">
        <v>0.16304347826086957</v>
      </c>
      <c r="AA1000">
        <v>627</v>
      </c>
      <c r="AB1000" s="4">
        <v>8</v>
      </c>
      <c r="AD1000">
        <v>3</v>
      </c>
      <c r="AE1000">
        <v>0</v>
      </c>
      <c r="AF1000">
        <v>0</v>
      </c>
    </row>
    <row r="1001" spans="12:32" x14ac:dyDescent="0.25">
      <c r="L1001">
        <v>279</v>
      </c>
      <c r="M1001">
        <v>22.5</v>
      </c>
      <c r="N1001">
        <v>4</v>
      </c>
      <c r="P1001">
        <v>0.16304347826086957</v>
      </c>
      <c r="AA1001">
        <v>627</v>
      </c>
      <c r="AB1001" s="4">
        <v>7</v>
      </c>
      <c r="AD1001">
        <v>3</v>
      </c>
      <c r="AE1001">
        <v>0</v>
      </c>
      <c r="AF1001">
        <v>0</v>
      </c>
    </row>
    <row r="1002" spans="12:32" x14ac:dyDescent="0.25">
      <c r="L1002">
        <v>280</v>
      </c>
      <c r="M1002">
        <v>22.5</v>
      </c>
      <c r="N1002">
        <v>6</v>
      </c>
      <c r="P1002">
        <v>0.69696969696969702</v>
      </c>
      <c r="AA1002">
        <v>627</v>
      </c>
      <c r="AB1002" s="4">
        <v>7</v>
      </c>
      <c r="AD1002">
        <v>7</v>
      </c>
      <c r="AE1002">
        <v>1</v>
      </c>
      <c r="AF1002">
        <v>0</v>
      </c>
    </row>
    <row r="1003" spans="12:32" x14ac:dyDescent="0.25">
      <c r="L1003">
        <v>280</v>
      </c>
      <c r="M1003">
        <v>0</v>
      </c>
      <c r="N1003">
        <v>8</v>
      </c>
      <c r="P1003">
        <v>0.69696969696969702</v>
      </c>
      <c r="AA1003">
        <v>627</v>
      </c>
      <c r="AB1003" s="4">
        <v>5</v>
      </c>
      <c r="AD1003">
        <v>7</v>
      </c>
      <c r="AE1003">
        <v>1</v>
      </c>
      <c r="AF1003">
        <v>0</v>
      </c>
    </row>
    <row r="1004" spans="12:32" x14ac:dyDescent="0.25">
      <c r="L1004">
        <v>279</v>
      </c>
      <c r="M1004">
        <v>0</v>
      </c>
      <c r="N1004">
        <v>10</v>
      </c>
      <c r="P1004">
        <v>2.4226804123711339</v>
      </c>
      <c r="AA1004">
        <v>627</v>
      </c>
      <c r="AB1004" s="4">
        <v>5</v>
      </c>
      <c r="AD1004">
        <v>11</v>
      </c>
      <c r="AE1004">
        <v>0</v>
      </c>
      <c r="AF1004">
        <v>0</v>
      </c>
    </row>
    <row r="1005" spans="12:32" x14ac:dyDescent="0.25">
      <c r="L1005">
        <v>279</v>
      </c>
      <c r="M1005" s="4">
        <v>0</v>
      </c>
      <c r="N1005">
        <v>12</v>
      </c>
      <c r="P1005">
        <v>2.4226804123711339</v>
      </c>
      <c r="AA1005">
        <v>627</v>
      </c>
      <c r="AB1005" s="4">
        <v>4</v>
      </c>
      <c r="AD1005">
        <v>11</v>
      </c>
      <c r="AE1005">
        <v>0</v>
      </c>
      <c r="AF1005">
        <v>0</v>
      </c>
    </row>
    <row r="1006" spans="12:32" x14ac:dyDescent="0.25">
      <c r="L1006">
        <v>279</v>
      </c>
      <c r="M1006">
        <v>0</v>
      </c>
      <c r="N1006">
        <v>14</v>
      </c>
      <c r="P1006">
        <v>0.8928571428571429</v>
      </c>
      <c r="AA1006">
        <v>627</v>
      </c>
      <c r="AB1006" s="4">
        <v>4</v>
      </c>
      <c r="AD1006">
        <v>15</v>
      </c>
      <c r="AE1006">
        <v>1.75</v>
      </c>
      <c r="AF1006">
        <v>0</v>
      </c>
    </row>
    <row r="1007" spans="12:32" x14ac:dyDescent="0.25">
      <c r="L1007">
        <v>278</v>
      </c>
      <c r="M1007">
        <v>0</v>
      </c>
      <c r="N1007">
        <v>16</v>
      </c>
      <c r="P1007">
        <v>0.8928571428571429</v>
      </c>
      <c r="AA1007">
        <v>627</v>
      </c>
      <c r="AB1007" s="4">
        <v>4</v>
      </c>
      <c r="AD1007">
        <v>15</v>
      </c>
      <c r="AE1007">
        <v>1.75</v>
      </c>
      <c r="AF1007">
        <v>0</v>
      </c>
    </row>
    <row r="1008" spans="12:32" x14ac:dyDescent="0.25">
      <c r="L1008">
        <v>278</v>
      </c>
      <c r="M1008">
        <v>0</v>
      </c>
      <c r="N1008">
        <v>18</v>
      </c>
      <c r="P1008">
        <v>0.1</v>
      </c>
      <c r="AA1008">
        <v>627</v>
      </c>
      <c r="AB1008" s="4">
        <v>2</v>
      </c>
      <c r="AD1008">
        <v>19</v>
      </c>
      <c r="AE1008">
        <v>0</v>
      </c>
      <c r="AF1008">
        <v>0</v>
      </c>
    </row>
    <row r="1009" spans="12:32" x14ac:dyDescent="0.25">
      <c r="L1009">
        <v>280</v>
      </c>
      <c r="M1009">
        <v>0</v>
      </c>
      <c r="N1009">
        <v>20</v>
      </c>
      <c r="P1009">
        <v>0.1</v>
      </c>
      <c r="AA1009">
        <v>627</v>
      </c>
      <c r="AB1009" s="4">
        <v>2</v>
      </c>
      <c r="AD1009">
        <v>19</v>
      </c>
      <c r="AE1009">
        <v>0</v>
      </c>
      <c r="AF1009">
        <v>0</v>
      </c>
    </row>
    <row r="1010" spans="12:32" x14ac:dyDescent="0.25">
      <c r="L1010">
        <v>282</v>
      </c>
      <c r="M1010">
        <v>0</v>
      </c>
      <c r="N1010">
        <v>22</v>
      </c>
      <c r="P1010">
        <v>0</v>
      </c>
      <c r="AA1010">
        <v>631</v>
      </c>
      <c r="AB1010" s="4">
        <v>13</v>
      </c>
      <c r="AD1010">
        <v>23</v>
      </c>
      <c r="AE1010">
        <v>0</v>
      </c>
      <c r="AF1010">
        <v>0</v>
      </c>
    </row>
    <row r="1011" spans="12:32" x14ac:dyDescent="0.25">
      <c r="L1011">
        <v>282</v>
      </c>
      <c r="M1011">
        <v>0</v>
      </c>
      <c r="N1011">
        <v>24</v>
      </c>
      <c r="P1011">
        <v>0</v>
      </c>
      <c r="AA1011">
        <v>631</v>
      </c>
      <c r="AB1011" s="4">
        <v>11</v>
      </c>
      <c r="AD1011">
        <v>23</v>
      </c>
      <c r="AE1011">
        <v>0</v>
      </c>
      <c r="AF1011">
        <v>0</v>
      </c>
    </row>
    <row r="1012" spans="12:32" x14ac:dyDescent="0.25">
      <c r="L1012">
        <v>283</v>
      </c>
      <c r="M1012">
        <v>0</v>
      </c>
      <c r="N1012">
        <v>26</v>
      </c>
      <c r="P1012">
        <v>9.0909090909090912E-2</v>
      </c>
      <c r="AA1012">
        <v>631</v>
      </c>
      <c r="AB1012" s="4">
        <v>9</v>
      </c>
      <c r="AD1012">
        <v>27</v>
      </c>
      <c r="AE1012">
        <v>0</v>
      </c>
      <c r="AF1012">
        <v>0</v>
      </c>
    </row>
    <row r="1013" spans="12:32" x14ac:dyDescent="0.25">
      <c r="L1013">
        <v>283</v>
      </c>
      <c r="M1013" s="4">
        <v>0</v>
      </c>
      <c r="N1013">
        <v>28</v>
      </c>
      <c r="P1013">
        <v>9.0909090909090912E-2</v>
      </c>
      <c r="AA1013">
        <v>631</v>
      </c>
      <c r="AB1013" s="4">
        <v>7</v>
      </c>
      <c r="AD1013">
        <v>27</v>
      </c>
      <c r="AE1013">
        <v>0</v>
      </c>
      <c r="AF1013">
        <v>0</v>
      </c>
    </row>
    <row r="1014" spans="12:32" x14ac:dyDescent="0.25">
      <c r="L1014">
        <v>283</v>
      </c>
      <c r="M1014">
        <v>0</v>
      </c>
      <c r="N1014">
        <v>30</v>
      </c>
      <c r="P1014">
        <v>2.2571428571428571</v>
      </c>
      <c r="AA1014">
        <v>631</v>
      </c>
      <c r="AB1014" s="4">
        <v>7</v>
      </c>
      <c r="AD1014">
        <v>31</v>
      </c>
      <c r="AE1014">
        <v>4</v>
      </c>
      <c r="AF1014">
        <v>0</v>
      </c>
    </row>
    <row r="1015" spans="12:32" x14ac:dyDescent="0.25">
      <c r="L1015">
        <v>284</v>
      </c>
      <c r="M1015">
        <v>0</v>
      </c>
      <c r="N1015">
        <v>32</v>
      </c>
      <c r="P1015">
        <v>2.2571428571428571</v>
      </c>
      <c r="AA1015">
        <v>631</v>
      </c>
      <c r="AB1015" s="4">
        <v>6</v>
      </c>
      <c r="AD1015">
        <v>31</v>
      </c>
      <c r="AE1015">
        <v>4</v>
      </c>
      <c r="AF1015">
        <v>0</v>
      </c>
    </row>
    <row r="1016" spans="12:32" x14ac:dyDescent="0.25">
      <c r="L1016">
        <v>284</v>
      </c>
      <c r="M1016">
        <v>0</v>
      </c>
      <c r="N1016">
        <v>34</v>
      </c>
      <c r="P1016">
        <v>0.10752688172043011</v>
      </c>
      <c r="AA1016">
        <v>631</v>
      </c>
      <c r="AB1016" s="4">
        <v>5</v>
      </c>
      <c r="AD1016">
        <v>35</v>
      </c>
      <c r="AE1016">
        <v>0</v>
      </c>
      <c r="AF1016">
        <v>0</v>
      </c>
    </row>
    <row r="1017" spans="12:32" x14ac:dyDescent="0.25">
      <c r="L1017">
        <v>283</v>
      </c>
      <c r="M1017">
        <v>0</v>
      </c>
      <c r="N1017">
        <v>36</v>
      </c>
      <c r="P1017">
        <v>0.10752688172043011</v>
      </c>
      <c r="AA1017">
        <v>631</v>
      </c>
      <c r="AB1017" s="4">
        <v>4</v>
      </c>
      <c r="AD1017">
        <v>35</v>
      </c>
      <c r="AE1017">
        <v>0</v>
      </c>
      <c r="AF1017">
        <v>0</v>
      </c>
    </row>
    <row r="1018" spans="12:32" x14ac:dyDescent="0.25">
      <c r="L1018">
        <v>283</v>
      </c>
      <c r="M1018" s="4">
        <v>0</v>
      </c>
      <c r="N1018">
        <v>38</v>
      </c>
      <c r="P1018">
        <v>0</v>
      </c>
      <c r="AA1018">
        <v>631</v>
      </c>
      <c r="AB1018" s="4">
        <v>3</v>
      </c>
      <c r="AD1018">
        <v>39</v>
      </c>
      <c r="AE1018">
        <v>0</v>
      </c>
      <c r="AF1018">
        <v>0</v>
      </c>
    </row>
    <row r="1019" spans="12:32" x14ac:dyDescent="0.25">
      <c r="L1019">
        <v>283</v>
      </c>
      <c r="M1019">
        <v>0</v>
      </c>
      <c r="N1019">
        <v>40</v>
      </c>
      <c r="P1019">
        <v>0</v>
      </c>
      <c r="AA1019">
        <v>631</v>
      </c>
      <c r="AB1019" s="4">
        <v>2</v>
      </c>
      <c r="AD1019">
        <v>39</v>
      </c>
      <c r="AE1019">
        <v>0</v>
      </c>
      <c r="AF1019">
        <v>0</v>
      </c>
    </row>
    <row r="1020" spans="12:32" x14ac:dyDescent="0.25">
      <c r="L1020">
        <v>282</v>
      </c>
      <c r="M1020">
        <v>0</v>
      </c>
      <c r="N1020">
        <v>42</v>
      </c>
      <c r="P1020">
        <v>0.50980392156862742</v>
      </c>
      <c r="AA1020">
        <v>631</v>
      </c>
      <c r="AB1020" s="4">
        <v>2</v>
      </c>
      <c r="AD1020">
        <v>43</v>
      </c>
      <c r="AE1020">
        <v>0</v>
      </c>
      <c r="AF1020">
        <v>0</v>
      </c>
    </row>
    <row r="1021" spans="12:32" x14ac:dyDescent="0.25">
      <c r="L1021">
        <v>282</v>
      </c>
      <c r="M1021">
        <v>0</v>
      </c>
      <c r="N1021">
        <v>44</v>
      </c>
      <c r="P1021">
        <v>0.50980392156862742</v>
      </c>
      <c r="AA1021">
        <v>631</v>
      </c>
      <c r="AB1021" s="4">
        <v>2</v>
      </c>
      <c r="AD1021">
        <v>43</v>
      </c>
      <c r="AE1021">
        <v>0</v>
      </c>
      <c r="AF1021">
        <v>0</v>
      </c>
    </row>
    <row r="1022" spans="12:32" x14ac:dyDescent="0.25">
      <c r="L1022">
        <v>284</v>
      </c>
      <c r="M1022">
        <v>0</v>
      </c>
      <c r="N1022">
        <v>46</v>
      </c>
      <c r="P1022">
        <v>2.892156862745098</v>
      </c>
      <c r="AA1022">
        <v>631</v>
      </c>
      <c r="AB1022" s="4">
        <v>2</v>
      </c>
      <c r="AD1022">
        <v>47</v>
      </c>
      <c r="AE1022">
        <v>0</v>
      </c>
      <c r="AF1022">
        <v>0</v>
      </c>
    </row>
    <row r="1023" spans="12:32" x14ac:dyDescent="0.25">
      <c r="L1023">
        <v>286</v>
      </c>
      <c r="M1023">
        <v>0</v>
      </c>
      <c r="N1023">
        <v>48</v>
      </c>
      <c r="P1023">
        <v>2.892156862745098</v>
      </c>
      <c r="AA1023">
        <v>631</v>
      </c>
      <c r="AB1023" s="4">
        <v>2</v>
      </c>
      <c r="AD1023">
        <v>47</v>
      </c>
      <c r="AE1023">
        <v>0</v>
      </c>
      <c r="AF1023">
        <v>0</v>
      </c>
    </row>
    <row r="1024" spans="12:32" x14ac:dyDescent="0.25">
      <c r="L1024">
        <v>286</v>
      </c>
      <c r="M1024">
        <v>0</v>
      </c>
      <c r="N1024">
        <v>50</v>
      </c>
      <c r="P1024">
        <v>9.4736842105263161E-2</v>
      </c>
      <c r="AA1024">
        <v>631</v>
      </c>
      <c r="AB1024" s="4">
        <v>1</v>
      </c>
      <c r="AD1024">
        <v>51</v>
      </c>
      <c r="AE1024">
        <v>0</v>
      </c>
      <c r="AF1024">
        <v>0</v>
      </c>
    </row>
    <row r="1025" spans="12:32" x14ac:dyDescent="0.25">
      <c r="L1025">
        <v>287</v>
      </c>
      <c r="M1025">
        <v>0</v>
      </c>
      <c r="N1025">
        <v>52</v>
      </c>
      <c r="P1025">
        <v>9.4736842105263161E-2</v>
      </c>
      <c r="AA1025">
        <v>651</v>
      </c>
      <c r="AB1025" s="4">
        <v>6</v>
      </c>
      <c r="AD1025">
        <v>51</v>
      </c>
      <c r="AE1025">
        <v>0</v>
      </c>
      <c r="AF1025">
        <v>0</v>
      </c>
    </row>
    <row r="1026" spans="12:32" x14ac:dyDescent="0.25">
      <c r="L1026">
        <v>287</v>
      </c>
      <c r="M1026" s="4">
        <v>0</v>
      </c>
      <c r="N1026">
        <v>54</v>
      </c>
      <c r="P1026">
        <v>0.33333333333333331</v>
      </c>
      <c r="AA1026">
        <v>651</v>
      </c>
      <c r="AB1026" s="4">
        <v>4</v>
      </c>
      <c r="AD1026">
        <v>55</v>
      </c>
      <c r="AE1026">
        <v>1</v>
      </c>
      <c r="AF1026">
        <v>0</v>
      </c>
    </row>
    <row r="1027" spans="12:32" x14ac:dyDescent="0.25">
      <c r="L1027">
        <v>287</v>
      </c>
      <c r="M1027">
        <v>0</v>
      </c>
      <c r="N1027">
        <v>56</v>
      </c>
      <c r="P1027">
        <v>0.33333333333333331</v>
      </c>
      <c r="AA1027">
        <v>651</v>
      </c>
      <c r="AB1027" s="4">
        <v>3</v>
      </c>
      <c r="AD1027">
        <v>55</v>
      </c>
      <c r="AE1027">
        <v>1</v>
      </c>
      <c r="AF1027">
        <v>0</v>
      </c>
    </row>
    <row r="1028" spans="12:32" x14ac:dyDescent="0.25">
      <c r="L1028">
        <v>288</v>
      </c>
      <c r="M1028">
        <v>0</v>
      </c>
      <c r="N1028">
        <v>58</v>
      </c>
      <c r="P1028">
        <v>4.9504950495049507E-2</v>
      </c>
      <c r="AA1028">
        <v>651</v>
      </c>
      <c r="AB1028" s="4">
        <v>2</v>
      </c>
      <c r="AD1028">
        <v>59</v>
      </c>
      <c r="AE1028">
        <v>0</v>
      </c>
      <c r="AF1028">
        <v>0</v>
      </c>
    </row>
    <row r="1029" spans="12:32" x14ac:dyDescent="0.25">
      <c r="L1029">
        <v>288</v>
      </c>
      <c r="M1029">
        <v>0</v>
      </c>
      <c r="N1029">
        <v>60</v>
      </c>
      <c r="P1029">
        <v>4.9504950495049507E-2</v>
      </c>
      <c r="AA1029">
        <v>651</v>
      </c>
      <c r="AB1029" s="4">
        <v>2</v>
      </c>
      <c r="AD1029">
        <v>59</v>
      </c>
      <c r="AE1029">
        <v>0</v>
      </c>
      <c r="AF1029">
        <v>0</v>
      </c>
    </row>
    <row r="1030" spans="12:32" x14ac:dyDescent="0.25">
      <c r="L1030">
        <v>287</v>
      </c>
      <c r="M1030">
        <v>0</v>
      </c>
      <c r="N1030">
        <v>62</v>
      </c>
      <c r="P1030">
        <v>0.77777777777777779</v>
      </c>
      <c r="AA1030">
        <v>651</v>
      </c>
      <c r="AB1030" s="4">
        <v>2</v>
      </c>
      <c r="AD1030">
        <v>63</v>
      </c>
      <c r="AE1030">
        <v>1</v>
      </c>
      <c r="AF1030">
        <v>0</v>
      </c>
    </row>
    <row r="1031" spans="12:32" x14ac:dyDescent="0.25">
      <c r="L1031">
        <v>287</v>
      </c>
      <c r="M1031" s="4">
        <v>0</v>
      </c>
      <c r="N1031">
        <v>64</v>
      </c>
      <c r="P1031">
        <v>0.77777777777777779</v>
      </c>
      <c r="AA1031">
        <v>651</v>
      </c>
      <c r="AB1031" s="4">
        <v>2</v>
      </c>
      <c r="AD1031">
        <v>63</v>
      </c>
      <c r="AE1031">
        <v>1</v>
      </c>
      <c r="AF1031">
        <v>0</v>
      </c>
    </row>
    <row r="1032" spans="12:32" x14ac:dyDescent="0.25">
      <c r="L1032">
        <v>287</v>
      </c>
      <c r="M1032">
        <v>0</v>
      </c>
      <c r="N1032">
        <v>66</v>
      </c>
      <c r="P1032">
        <v>0.125</v>
      </c>
      <c r="AA1032">
        <v>651</v>
      </c>
      <c r="AB1032" s="4">
        <v>2</v>
      </c>
      <c r="AD1032">
        <v>67</v>
      </c>
      <c r="AE1032">
        <v>0</v>
      </c>
      <c r="AF1032">
        <v>0</v>
      </c>
    </row>
    <row r="1033" spans="12:32" x14ac:dyDescent="0.25">
      <c r="L1033">
        <v>286</v>
      </c>
      <c r="M1033">
        <v>0</v>
      </c>
      <c r="N1033">
        <v>68</v>
      </c>
      <c r="P1033">
        <v>0.125</v>
      </c>
      <c r="AA1033">
        <v>651</v>
      </c>
      <c r="AB1033" s="4">
        <v>2</v>
      </c>
      <c r="AD1033">
        <v>67</v>
      </c>
      <c r="AE1033">
        <v>0</v>
      </c>
      <c r="AF1033">
        <v>0</v>
      </c>
    </row>
    <row r="1034" spans="12:32" x14ac:dyDescent="0.25">
      <c r="L1034">
        <v>286</v>
      </c>
      <c r="M1034">
        <v>0</v>
      </c>
      <c r="N1034">
        <v>70</v>
      </c>
      <c r="P1034">
        <v>0.1702127659574468</v>
      </c>
      <c r="AA1034">
        <v>651</v>
      </c>
      <c r="AB1034" s="4">
        <v>2</v>
      </c>
      <c r="AD1034">
        <v>71</v>
      </c>
      <c r="AE1034">
        <v>0</v>
      </c>
      <c r="AF1034">
        <v>0</v>
      </c>
    </row>
    <row r="1035" spans="12:32" x14ac:dyDescent="0.25">
      <c r="L1035">
        <v>288</v>
      </c>
      <c r="M1035">
        <v>0</v>
      </c>
      <c r="N1035">
        <v>72</v>
      </c>
      <c r="P1035">
        <v>0.1702127659574468</v>
      </c>
      <c r="AA1035">
        <v>651</v>
      </c>
      <c r="AB1035" s="4">
        <v>1</v>
      </c>
      <c r="AD1035">
        <v>71</v>
      </c>
      <c r="AE1035">
        <v>0</v>
      </c>
      <c r="AF1035">
        <v>0</v>
      </c>
    </row>
    <row r="1036" spans="12:32" x14ac:dyDescent="0.25">
      <c r="L1036">
        <v>290</v>
      </c>
      <c r="M1036">
        <v>0</v>
      </c>
      <c r="N1036">
        <v>74</v>
      </c>
      <c r="P1036">
        <v>24.735294117647058</v>
      </c>
      <c r="AA1036">
        <v>651</v>
      </c>
      <c r="AB1036" s="4">
        <v>1</v>
      </c>
      <c r="AD1036">
        <v>75</v>
      </c>
      <c r="AE1036">
        <v>1</v>
      </c>
      <c r="AF1036">
        <v>0</v>
      </c>
    </row>
    <row r="1037" spans="12:32" x14ac:dyDescent="0.25">
      <c r="L1037">
        <v>290</v>
      </c>
      <c r="M1037">
        <v>0</v>
      </c>
      <c r="N1037">
        <v>76</v>
      </c>
      <c r="P1037">
        <v>24.735294117647058</v>
      </c>
      <c r="AA1037">
        <v>651</v>
      </c>
      <c r="AB1037" s="4">
        <v>1</v>
      </c>
      <c r="AD1037">
        <v>75</v>
      </c>
      <c r="AE1037">
        <v>1</v>
      </c>
      <c r="AF1037">
        <v>0</v>
      </c>
    </row>
    <row r="1038" spans="12:32" x14ac:dyDescent="0.25">
      <c r="L1038">
        <v>291</v>
      </c>
      <c r="M1038">
        <v>0</v>
      </c>
      <c r="N1038">
        <v>78</v>
      </c>
      <c r="P1038">
        <v>5.5555555555555552E-2</v>
      </c>
      <c r="AA1038">
        <v>651</v>
      </c>
      <c r="AB1038" s="4">
        <v>1</v>
      </c>
      <c r="AD1038">
        <v>79</v>
      </c>
      <c r="AE1038">
        <v>0</v>
      </c>
      <c r="AF1038">
        <v>0</v>
      </c>
    </row>
    <row r="1039" spans="12:32" x14ac:dyDescent="0.25">
      <c r="L1039">
        <v>291</v>
      </c>
      <c r="M1039" s="4">
        <v>0</v>
      </c>
      <c r="N1039">
        <v>80</v>
      </c>
      <c r="P1039">
        <v>5.5555555555555552E-2</v>
      </c>
      <c r="AA1039">
        <v>651</v>
      </c>
      <c r="AB1039" s="4">
        <v>1</v>
      </c>
      <c r="AD1039">
        <v>79</v>
      </c>
      <c r="AE1039">
        <v>0</v>
      </c>
      <c r="AF1039">
        <v>0</v>
      </c>
    </row>
    <row r="1040" spans="12:32" x14ac:dyDescent="0.25">
      <c r="L1040">
        <v>291</v>
      </c>
      <c r="M1040">
        <v>0</v>
      </c>
      <c r="N1040">
        <v>82</v>
      </c>
      <c r="P1040">
        <v>0.04</v>
      </c>
      <c r="AA1040">
        <v>651</v>
      </c>
      <c r="AB1040" s="4">
        <v>1</v>
      </c>
      <c r="AD1040">
        <v>83</v>
      </c>
      <c r="AE1040">
        <v>0</v>
      </c>
      <c r="AF1040">
        <v>0</v>
      </c>
    </row>
    <row r="1041" spans="12:32" x14ac:dyDescent="0.25">
      <c r="L1041">
        <v>292</v>
      </c>
      <c r="M1041">
        <v>0</v>
      </c>
      <c r="N1041">
        <v>84</v>
      </c>
      <c r="P1041">
        <v>0.04</v>
      </c>
      <c r="AA1041">
        <v>651</v>
      </c>
      <c r="AB1041" s="4">
        <v>1</v>
      </c>
      <c r="AD1041">
        <v>83</v>
      </c>
      <c r="AE1041">
        <v>0</v>
      </c>
      <c r="AF1041">
        <v>0</v>
      </c>
    </row>
    <row r="1042" spans="12:32" x14ac:dyDescent="0.25">
      <c r="L1042">
        <v>292</v>
      </c>
      <c r="M1042">
        <v>0</v>
      </c>
      <c r="N1042">
        <v>86</v>
      </c>
      <c r="P1042">
        <v>0.18181818181818182</v>
      </c>
      <c r="AA1042">
        <v>659</v>
      </c>
      <c r="AB1042" s="4">
        <v>8</v>
      </c>
      <c r="AD1042">
        <v>87</v>
      </c>
      <c r="AE1042">
        <v>0</v>
      </c>
      <c r="AF1042">
        <v>0</v>
      </c>
    </row>
    <row r="1043" spans="12:32" x14ac:dyDescent="0.25">
      <c r="L1043">
        <v>291</v>
      </c>
      <c r="M1043">
        <v>0</v>
      </c>
      <c r="N1043">
        <v>88</v>
      </c>
      <c r="P1043">
        <v>0.18181818181818182</v>
      </c>
      <c r="AA1043">
        <v>663</v>
      </c>
      <c r="AB1043" s="4">
        <v>1</v>
      </c>
      <c r="AD1043">
        <v>87</v>
      </c>
      <c r="AE1043">
        <v>0</v>
      </c>
      <c r="AF1043">
        <v>0</v>
      </c>
    </row>
    <row r="1044" spans="12:32" x14ac:dyDescent="0.25">
      <c r="L1044">
        <v>291</v>
      </c>
      <c r="M1044" s="4">
        <v>0</v>
      </c>
      <c r="N1044">
        <v>90</v>
      </c>
      <c r="P1044">
        <v>0</v>
      </c>
      <c r="AA1044">
        <v>663</v>
      </c>
      <c r="AB1044" s="4">
        <v>1</v>
      </c>
      <c r="AD1044">
        <v>91</v>
      </c>
      <c r="AE1044">
        <v>0</v>
      </c>
      <c r="AF1044">
        <v>0</v>
      </c>
    </row>
    <row r="1045" spans="12:32" x14ac:dyDescent="0.25">
      <c r="L1045">
        <v>291</v>
      </c>
      <c r="M1045">
        <v>0</v>
      </c>
      <c r="N1045">
        <v>92</v>
      </c>
      <c r="P1045">
        <v>0</v>
      </c>
      <c r="AA1045">
        <v>679</v>
      </c>
      <c r="AB1045" s="4">
        <v>2</v>
      </c>
      <c r="AD1045">
        <v>91</v>
      </c>
      <c r="AE1045">
        <v>0</v>
      </c>
      <c r="AF1045">
        <v>0</v>
      </c>
    </row>
    <row r="1046" spans="12:32" x14ac:dyDescent="0.25">
      <c r="L1046">
        <v>290</v>
      </c>
      <c r="M1046">
        <v>0</v>
      </c>
      <c r="N1046">
        <v>94</v>
      </c>
      <c r="P1046">
        <v>0.65517241379310343</v>
      </c>
      <c r="AA1046">
        <v>679</v>
      </c>
      <c r="AB1046" s="4">
        <v>1</v>
      </c>
      <c r="AD1046">
        <v>95</v>
      </c>
      <c r="AE1046">
        <v>1</v>
      </c>
      <c r="AF1046">
        <v>0</v>
      </c>
    </row>
    <row r="1047" spans="12:32" x14ac:dyDescent="0.25">
      <c r="L1047">
        <v>290</v>
      </c>
      <c r="M1047">
        <v>0</v>
      </c>
      <c r="N1047">
        <v>96</v>
      </c>
      <c r="P1047">
        <v>0.65517241379310343</v>
      </c>
      <c r="AA1047">
        <v>679</v>
      </c>
      <c r="AB1047" s="4">
        <v>1</v>
      </c>
      <c r="AD1047">
        <v>95</v>
      </c>
      <c r="AE1047">
        <v>1</v>
      </c>
      <c r="AF1047">
        <v>0</v>
      </c>
    </row>
    <row r="1048" spans="12:32" x14ac:dyDescent="0.25">
      <c r="L1048">
        <v>292</v>
      </c>
      <c r="M1048">
        <v>0</v>
      </c>
      <c r="N1048">
        <v>98</v>
      </c>
      <c r="P1048">
        <v>0</v>
      </c>
      <c r="AA1048">
        <v>679</v>
      </c>
      <c r="AB1048" s="4">
        <v>1</v>
      </c>
      <c r="AD1048">
        <v>99</v>
      </c>
      <c r="AE1048">
        <v>0</v>
      </c>
      <c r="AF1048">
        <v>0</v>
      </c>
    </row>
    <row r="1049" spans="12:32" x14ac:dyDescent="0.25">
      <c r="L1049">
        <v>294</v>
      </c>
      <c r="M1049">
        <v>0</v>
      </c>
      <c r="N1049">
        <v>100</v>
      </c>
      <c r="P1049">
        <v>0</v>
      </c>
      <c r="AA1049">
        <v>679</v>
      </c>
      <c r="AB1049" s="4">
        <v>1</v>
      </c>
      <c r="AD1049">
        <v>99</v>
      </c>
      <c r="AE1049">
        <v>0</v>
      </c>
      <c r="AF1049">
        <v>0</v>
      </c>
    </row>
    <row r="1050" spans="12:32" x14ac:dyDescent="0.25">
      <c r="L1050">
        <v>294</v>
      </c>
      <c r="M1050">
        <v>0</v>
      </c>
      <c r="N1050">
        <v>102</v>
      </c>
      <c r="P1050">
        <v>1.2413793103448276</v>
      </c>
      <c r="AA1050">
        <v>683</v>
      </c>
      <c r="AB1050" s="4">
        <v>4</v>
      </c>
      <c r="AD1050">
        <v>103</v>
      </c>
      <c r="AE1050">
        <v>2.5</v>
      </c>
      <c r="AF1050">
        <v>0</v>
      </c>
    </row>
    <row r="1051" spans="12:32" x14ac:dyDescent="0.25">
      <c r="L1051">
        <v>295</v>
      </c>
      <c r="M1051">
        <v>0</v>
      </c>
      <c r="N1051">
        <v>104</v>
      </c>
      <c r="P1051">
        <v>1.2413793103448276</v>
      </c>
      <c r="AA1051">
        <v>687</v>
      </c>
      <c r="AB1051" s="4">
        <v>2</v>
      </c>
      <c r="AD1051">
        <v>103</v>
      </c>
      <c r="AE1051">
        <v>2.5</v>
      </c>
      <c r="AF1051">
        <v>0</v>
      </c>
    </row>
    <row r="1052" spans="12:32" x14ac:dyDescent="0.25">
      <c r="L1052">
        <v>295</v>
      </c>
      <c r="M1052" s="4">
        <v>0</v>
      </c>
      <c r="N1052">
        <v>106</v>
      </c>
      <c r="P1052">
        <v>0.1</v>
      </c>
      <c r="AA1052">
        <v>695</v>
      </c>
      <c r="AB1052" s="4">
        <v>1</v>
      </c>
      <c r="AD1052">
        <v>107</v>
      </c>
      <c r="AE1052">
        <v>0</v>
      </c>
      <c r="AF1052">
        <v>0</v>
      </c>
    </row>
    <row r="1053" spans="12:32" x14ac:dyDescent="0.25">
      <c r="L1053">
        <v>295</v>
      </c>
      <c r="M1053">
        <v>0</v>
      </c>
      <c r="N1053">
        <v>108</v>
      </c>
      <c r="P1053">
        <v>0.1</v>
      </c>
      <c r="AA1053">
        <v>699</v>
      </c>
      <c r="AB1053" s="4">
        <v>5</v>
      </c>
      <c r="AD1053">
        <v>107</v>
      </c>
      <c r="AE1053">
        <v>0</v>
      </c>
      <c r="AF1053">
        <v>0</v>
      </c>
    </row>
    <row r="1054" spans="12:32" x14ac:dyDescent="0.25">
      <c r="L1054">
        <v>296</v>
      </c>
      <c r="M1054">
        <v>0</v>
      </c>
      <c r="N1054">
        <v>110</v>
      </c>
      <c r="P1054">
        <v>9.5050505050505052</v>
      </c>
      <c r="AA1054">
        <v>711</v>
      </c>
      <c r="AB1054" s="4">
        <v>950</v>
      </c>
      <c r="AD1054">
        <v>111</v>
      </c>
      <c r="AE1054">
        <v>0</v>
      </c>
      <c r="AF1054">
        <v>0</v>
      </c>
    </row>
    <row r="1055" spans="12:32" x14ac:dyDescent="0.25">
      <c r="L1055">
        <v>296</v>
      </c>
      <c r="M1055">
        <v>0</v>
      </c>
      <c r="N1055">
        <v>112</v>
      </c>
      <c r="P1055">
        <v>9.5050505050505052</v>
      </c>
      <c r="AA1055">
        <v>711</v>
      </c>
      <c r="AB1055" s="4">
        <v>932</v>
      </c>
      <c r="AD1055">
        <v>111</v>
      </c>
      <c r="AE1055">
        <v>0</v>
      </c>
      <c r="AF1055">
        <v>0</v>
      </c>
    </row>
    <row r="1056" spans="12:32" x14ac:dyDescent="0.25">
      <c r="L1056">
        <v>295</v>
      </c>
      <c r="M1056">
        <v>0</v>
      </c>
      <c r="N1056">
        <v>114</v>
      </c>
      <c r="P1056">
        <v>0</v>
      </c>
      <c r="AA1056">
        <v>711</v>
      </c>
      <c r="AB1056" s="4">
        <v>864</v>
      </c>
      <c r="AD1056">
        <v>115</v>
      </c>
      <c r="AE1056">
        <v>0</v>
      </c>
      <c r="AF1056">
        <v>0</v>
      </c>
    </row>
    <row r="1057" spans="12:32" x14ac:dyDescent="0.25">
      <c r="L1057">
        <v>295</v>
      </c>
      <c r="M1057" s="4">
        <v>0</v>
      </c>
      <c r="N1057">
        <v>116</v>
      </c>
      <c r="P1057">
        <v>0</v>
      </c>
      <c r="AA1057">
        <v>711</v>
      </c>
      <c r="AB1057" s="4">
        <v>849</v>
      </c>
      <c r="AD1057">
        <v>115</v>
      </c>
      <c r="AE1057">
        <v>0</v>
      </c>
      <c r="AF1057">
        <v>0</v>
      </c>
    </row>
    <row r="1058" spans="12:32" x14ac:dyDescent="0.25">
      <c r="L1058">
        <v>295</v>
      </c>
      <c r="M1058">
        <v>0</v>
      </c>
      <c r="N1058">
        <v>118</v>
      </c>
      <c r="P1058">
        <v>3.2258064516129031E-2</v>
      </c>
      <c r="AA1058">
        <v>711</v>
      </c>
      <c r="AB1058" s="4">
        <v>838</v>
      </c>
      <c r="AD1058">
        <v>119</v>
      </c>
      <c r="AE1058">
        <v>0</v>
      </c>
      <c r="AF1058">
        <v>0</v>
      </c>
    </row>
    <row r="1059" spans="12:32" x14ac:dyDescent="0.25">
      <c r="L1059">
        <v>294</v>
      </c>
      <c r="M1059">
        <v>0</v>
      </c>
      <c r="N1059">
        <v>120</v>
      </c>
      <c r="P1059">
        <v>3.2258064516129031E-2</v>
      </c>
      <c r="AA1059">
        <v>711</v>
      </c>
      <c r="AB1059" s="4">
        <v>832</v>
      </c>
      <c r="AD1059">
        <v>119</v>
      </c>
      <c r="AE1059">
        <v>0</v>
      </c>
      <c r="AF1059">
        <v>0</v>
      </c>
    </row>
    <row r="1060" spans="12:32" x14ac:dyDescent="0.25">
      <c r="L1060">
        <v>294</v>
      </c>
      <c r="M1060">
        <v>0</v>
      </c>
      <c r="N1060">
        <v>122</v>
      </c>
      <c r="P1060">
        <v>0.75</v>
      </c>
      <c r="AA1060">
        <v>711</v>
      </c>
      <c r="AB1060" s="4">
        <v>812</v>
      </c>
      <c r="AD1060">
        <v>123</v>
      </c>
      <c r="AE1060">
        <v>1</v>
      </c>
      <c r="AF1060">
        <v>0</v>
      </c>
    </row>
    <row r="1061" spans="12:32" x14ac:dyDescent="0.25">
      <c r="L1061">
        <v>296</v>
      </c>
      <c r="M1061">
        <v>0</v>
      </c>
      <c r="N1061">
        <v>124</v>
      </c>
      <c r="P1061">
        <v>0.75</v>
      </c>
      <c r="AA1061">
        <v>711</v>
      </c>
      <c r="AB1061" s="4">
        <v>809</v>
      </c>
      <c r="AD1061">
        <v>123</v>
      </c>
      <c r="AE1061">
        <v>1</v>
      </c>
      <c r="AF1061">
        <v>0</v>
      </c>
    </row>
    <row r="1062" spans="12:32" x14ac:dyDescent="0.25">
      <c r="L1062">
        <v>298</v>
      </c>
      <c r="M1062">
        <v>0</v>
      </c>
      <c r="N1062">
        <v>126</v>
      </c>
      <c r="P1062">
        <v>0.82758620689655171</v>
      </c>
      <c r="AA1062">
        <v>711</v>
      </c>
      <c r="AB1062" s="4">
        <v>769</v>
      </c>
      <c r="AD1062">
        <v>127</v>
      </c>
      <c r="AE1062">
        <v>1.5</v>
      </c>
      <c r="AF1062">
        <v>0</v>
      </c>
    </row>
    <row r="1063" spans="12:32" x14ac:dyDescent="0.25">
      <c r="L1063">
        <v>298</v>
      </c>
      <c r="M1063">
        <v>2</v>
      </c>
      <c r="N1063">
        <v>128</v>
      </c>
      <c r="P1063">
        <v>0.82758620689655171</v>
      </c>
      <c r="AA1063">
        <v>711</v>
      </c>
      <c r="AB1063" s="4">
        <v>757</v>
      </c>
      <c r="AD1063">
        <v>127</v>
      </c>
      <c r="AE1063">
        <v>1.5</v>
      </c>
      <c r="AF1063">
        <v>0</v>
      </c>
    </row>
    <row r="1064" spans="12:32" x14ac:dyDescent="0.25">
      <c r="L1064">
        <v>299</v>
      </c>
      <c r="M1064">
        <v>2</v>
      </c>
      <c r="N1064">
        <v>130</v>
      </c>
      <c r="P1064">
        <v>0</v>
      </c>
      <c r="AA1064">
        <v>711</v>
      </c>
      <c r="AB1064" s="4">
        <v>743</v>
      </c>
      <c r="AD1064">
        <v>131</v>
      </c>
      <c r="AE1064">
        <v>0</v>
      </c>
      <c r="AF1064">
        <v>0</v>
      </c>
    </row>
    <row r="1065" spans="12:32" x14ac:dyDescent="0.25">
      <c r="L1065">
        <v>299</v>
      </c>
      <c r="M1065" s="4">
        <v>4</v>
      </c>
      <c r="N1065">
        <v>132</v>
      </c>
      <c r="P1065">
        <v>0</v>
      </c>
      <c r="AA1065">
        <v>711</v>
      </c>
      <c r="AB1065" s="4">
        <v>738</v>
      </c>
      <c r="AD1065">
        <v>131</v>
      </c>
      <c r="AE1065">
        <v>0</v>
      </c>
      <c r="AF1065">
        <v>0</v>
      </c>
    </row>
    <row r="1066" spans="12:32" x14ac:dyDescent="0.25">
      <c r="L1066">
        <v>299</v>
      </c>
      <c r="M1066">
        <v>2</v>
      </c>
      <c r="N1066">
        <v>134</v>
      </c>
      <c r="P1066">
        <v>0</v>
      </c>
      <c r="AA1066">
        <v>711</v>
      </c>
      <c r="AB1066" s="4">
        <v>683</v>
      </c>
      <c r="AD1066">
        <v>135</v>
      </c>
      <c r="AE1066">
        <v>0</v>
      </c>
      <c r="AF1066">
        <v>0</v>
      </c>
    </row>
    <row r="1067" spans="12:32" x14ac:dyDescent="0.25">
      <c r="L1067">
        <v>300</v>
      </c>
      <c r="M1067">
        <v>2</v>
      </c>
      <c r="N1067">
        <v>136</v>
      </c>
      <c r="P1067">
        <v>0</v>
      </c>
      <c r="AA1067">
        <v>711</v>
      </c>
      <c r="AB1067" s="4">
        <v>674</v>
      </c>
      <c r="AD1067">
        <v>135</v>
      </c>
      <c r="AE1067">
        <v>0</v>
      </c>
      <c r="AF1067">
        <v>0</v>
      </c>
    </row>
    <row r="1068" spans="12:32" x14ac:dyDescent="0.25">
      <c r="L1068">
        <v>300</v>
      </c>
      <c r="M1068">
        <v>0</v>
      </c>
      <c r="N1068">
        <v>138</v>
      </c>
      <c r="P1068">
        <v>0.34482758620689657</v>
      </c>
      <c r="AA1068">
        <v>711</v>
      </c>
      <c r="AB1068" s="4">
        <v>655</v>
      </c>
      <c r="AD1068">
        <v>139</v>
      </c>
      <c r="AE1068">
        <v>0.5</v>
      </c>
      <c r="AF1068">
        <v>0</v>
      </c>
    </row>
    <row r="1069" spans="12:32" x14ac:dyDescent="0.25">
      <c r="L1069">
        <v>299</v>
      </c>
      <c r="M1069">
        <v>0</v>
      </c>
      <c r="N1069">
        <v>140</v>
      </c>
      <c r="P1069">
        <v>0.34482758620689657</v>
      </c>
      <c r="AA1069">
        <v>711</v>
      </c>
      <c r="AB1069" s="4">
        <v>637</v>
      </c>
      <c r="AD1069">
        <v>139</v>
      </c>
      <c r="AE1069">
        <v>0.5</v>
      </c>
      <c r="AF1069">
        <v>0</v>
      </c>
    </row>
    <row r="1070" spans="12:32" x14ac:dyDescent="0.25">
      <c r="L1070">
        <v>299</v>
      </c>
      <c r="M1070" s="4">
        <v>0</v>
      </c>
      <c r="N1070">
        <v>142</v>
      </c>
      <c r="P1070">
        <v>4.9901960784313726</v>
      </c>
      <c r="AA1070">
        <v>711</v>
      </c>
      <c r="AB1070" s="4">
        <v>514</v>
      </c>
      <c r="AD1070">
        <v>143</v>
      </c>
      <c r="AE1070">
        <v>1</v>
      </c>
      <c r="AF1070">
        <v>0</v>
      </c>
    </row>
    <row r="1071" spans="12:32" x14ac:dyDescent="0.25">
      <c r="L1071">
        <v>299</v>
      </c>
      <c r="M1071">
        <v>0</v>
      </c>
      <c r="N1071">
        <v>144</v>
      </c>
      <c r="P1071">
        <v>4.9901960784313726</v>
      </c>
      <c r="AA1071">
        <v>711</v>
      </c>
      <c r="AB1071" s="4">
        <v>462</v>
      </c>
      <c r="AD1071">
        <v>143</v>
      </c>
      <c r="AE1071">
        <v>1</v>
      </c>
      <c r="AF1071">
        <v>0</v>
      </c>
    </row>
    <row r="1072" spans="12:32" x14ac:dyDescent="0.25">
      <c r="L1072">
        <v>298</v>
      </c>
      <c r="M1072">
        <v>0</v>
      </c>
      <c r="N1072">
        <v>146</v>
      </c>
      <c r="P1072">
        <v>4.7619047619047616E-2</v>
      </c>
      <c r="AA1072">
        <v>711</v>
      </c>
      <c r="AB1072" s="4">
        <v>394</v>
      </c>
      <c r="AD1072">
        <v>147</v>
      </c>
      <c r="AE1072">
        <v>0</v>
      </c>
      <c r="AF1072">
        <v>0</v>
      </c>
    </row>
    <row r="1073" spans="12:32" x14ac:dyDescent="0.25">
      <c r="L1073">
        <v>298</v>
      </c>
      <c r="M1073">
        <v>0</v>
      </c>
      <c r="N1073">
        <v>148</v>
      </c>
      <c r="P1073">
        <v>4.7619047619047616E-2</v>
      </c>
      <c r="AA1073">
        <v>711</v>
      </c>
      <c r="AB1073" s="4">
        <v>324</v>
      </c>
      <c r="AD1073">
        <v>147</v>
      </c>
      <c r="AE1073">
        <v>0</v>
      </c>
      <c r="AF1073">
        <v>0</v>
      </c>
    </row>
    <row r="1074" spans="12:32" x14ac:dyDescent="0.25">
      <c r="L1074">
        <v>300</v>
      </c>
      <c r="M1074">
        <v>0</v>
      </c>
      <c r="N1074">
        <v>150</v>
      </c>
      <c r="P1074">
        <v>0.109375</v>
      </c>
      <c r="AA1074">
        <v>711</v>
      </c>
      <c r="AB1074" s="4">
        <v>235</v>
      </c>
      <c r="AD1074">
        <v>151</v>
      </c>
      <c r="AE1074">
        <v>0</v>
      </c>
      <c r="AF1074">
        <v>0</v>
      </c>
    </row>
    <row r="1075" spans="12:32" x14ac:dyDescent="0.25">
      <c r="L1075">
        <v>302</v>
      </c>
      <c r="M1075">
        <v>0</v>
      </c>
      <c r="N1075">
        <v>152</v>
      </c>
      <c r="P1075">
        <v>0.109375</v>
      </c>
      <c r="AA1075">
        <v>715</v>
      </c>
      <c r="AB1075" s="4">
        <v>1</v>
      </c>
      <c r="AD1075">
        <v>151</v>
      </c>
      <c r="AE1075">
        <v>0</v>
      </c>
      <c r="AF1075">
        <v>0</v>
      </c>
    </row>
    <row r="1076" spans="12:32" x14ac:dyDescent="0.25">
      <c r="L1076">
        <v>302</v>
      </c>
      <c r="M1076">
        <v>0</v>
      </c>
      <c r="N1076">
        <v>154</v>
      </c>
      <c r="P1076">
        <v>4.5454545454545456E-2</v>
      </c>
      <c r="AA1076">
        <v>715</v>
      </c>
      <c r="AB1076" s="4">
        <v>1</v>
      </c>
      <c r="AD1076">
        <v>155</v>
      </c>
      <c r="AE1076">
        <v>0</v>
      </c>
      <c r="AF1076">
        <v>0</v>
      </c>
    </row>
    <row r="1077" spans="12:32" x14ac:dyDescent="0.25">
      <c r="L1077">
        <v>303</v>
      </c>
      <c r="M1077">
        <v>0</v>
      </c>
      <c r="N1077">
        <v>156</v>
      </c>
      <c r="P1077">
        <v>4.5454545454545456E-2</v>
      </c>
      <c r="AA1077">
        <v>715</v>
      </c>
      <c r="AB1077" s="4">
        <v>1</v>
      </c>
      <c r="AD1077">
        <v>155</v>
      </c>
      <c r="AE1077">
        <v>0</v>
      </c>
      <c r="AF1077">
        <v>0</v>
      </c>
    </row>
    <row r="1078" spans="12:32" x14ac:dyDescent="0.25">
      <c r="L1078">
        <v>303</v>
      </c>
      <c r="M1078" s="4">
        <v>0</v>
      </c>
      <c r="N1078">
        <v>158</v>
      </c>
      <c r="P1078">
        <v>0</v>
      </c>
      <c r="AA1078">
        <v>715</v>
      </c>
      <c r="AB1078" s="4">
        <v>1</v>
      </c>
      <c r="AD1078">
        <v>159</v>
      </c>
      <c r="AE1078">
        <v>0</v>
      </c>
      <c r="AF1078">
        <v>0</v>
      </c>
    </row>
    <row r="1079" spans="12:32" x14ac:dyDescent="0.25">
      <c r="L1079">
        <v>303</v>
      </c>
      <c r="M1079">
        <v>0</v>
      </c>
      <c r="N1079">
        <v>160</v>
      </c>
      <c r="P1079">
        <v>0</v>
      </c>
      <c r="AA1079">
        <v>715</v>
      </c>
      <c r="AB1079" s="4">
        <v>1</v>
      </c>
      <c r="AD1079">
        <v>159</v>
      </c>
      <c r="AE1079">
        <v>0</v>
      </c>
      <c r="AF1079">
        <v>0</v>
      </c>
    </row>
    <row r="1080" spans="12:32" x14ac:dyDescent="0.25">
      <c r="L1080">
        <v>304</v>
      </c>
      <c r="M1080">
        <v>0</v>
      </c>
      <c r="N1080">
        <v>162</v>
      </c>
      <c r="P1080">
        <v>0</v>
      </c>
      <c r="AA1080">
        <v>715</v>
      </c>
      <c r="AB1080" s="4">
        <v>1</v>
      </c>
      <c r="AD1080">
        <v>163</v>
      </c>
      <c r="AE1080">
        <v>0</v>
      </c>
      <c r="AF1080">
        <v>0</v>
      </c>
    </row>
    <row r="1081" spans="12:32" x14ac:dyDescent="0.25">
      <c r="L1081">
        <v>304</v>
      </c>
      <c r="M1081">
        <v>0</v>
      </c>
      <c r="N1081">
        <v>164</v>
      </c>
      <c r="P1081">
        <v>0</v>
      </c>
      <c r="AA1081">
        <v>715</v>
      </c>
      <c r="AB1081" s="4">
        <v>1</v>
      </c>
      <c r="AD1081">
        <v>163</v>
      </c>
      <c r="AE1081">
        <v>0</v>
      </c>
      <c r="AF1081">
        <v>0</v>
      </c>
    </row>
    <row r="1082" spans="12:32" x14ac:dyDescent="0.25">
      <c r="L1082">
        <v>303</v>
      </c>
      <c r="M1082">
        <v>0</v>
      </c>
      <c r="N1082">
        <v>166</v>
      </c>
      <c r="P1082">
        <v>1.5405405405405406</v>
      </c>
      <c r="AA1082">
        <v>719</v>
      </c>
      <c r="AB1082" s="4">
        <v>1</v>
      </c>
      <c r="AD1082">
        <v>167</v>
      </c>
      <c r="AE1082">
        <v>2.5</v>
      </c>
      <c r="AF1082">
        <v>0</v>
      </c>
    </row>
    <row r="1083" spans="12:32" x14ac:dyDescent="0.25">
      <c r="L1083">
        <v>303</v>
      </c>
      <c r="M1083" s="4">
        <v>0</v>
      </c>
      <c r="N1083">
        <v>168</v>
      </c>
      <c r="P1083">
        <v>1.5405405405405406</v>
      </c>
      <c r="AA1083">
        <v>719</v>
      </c>
      <c r="AB1083" s="4">
        <v>1</v>
      </c>
      <c r="AD1083">
        <v>167</v>
      </c>
      <c r="AE1083">
        <v>2.5</v>
      </c>
      <c r="AF1083">
        <v>0</v>
      </c>
    </row>
    <row r="1084" spans="12:32" x14ac:dyDescent="0.25">
      <c r="L1084">
        <v>303</v>
      </c>
      <c r="M1084">
        <v>0</v>
      </c>
      <c r="N1084">
        <v>170</v>
      </c>
      <c r="P1084">
        <v>32.745098039215684</v>
      </c>
      <c r="AA1084">
        <v>723</v>
      </c>
      <c r="AB1084" s="4">
        <v>1</v>
      </c>
      <c r="AD1084">
        <v>171</v>
      </c>
      <c r="AE1084">
        <v>45.25</v>
      </c>
      <c r="AF1084">
        <v>1.75</v>
      </c>
    </row>
    <row r="1085" spans="12:32" x14ac:dyDescent="0.25">
      <c r="L1085">
        <v>302</v>
      </c>
      <c r="M1085">
        <v>0</v>
      </c>
      <c r="N1085">
        <v>172</v>
      </c>
      <c r="P1085">
        <v>32.745098039215684</v>
      </c>
      <c r="AA1085">
        <v>727</v>
      </c>
      <c r="AB1085" s="4">
        <v>114</v>
      </c>
      <c r="AD1085">
        <v>171</v>
      </c>
      <c r="AE1085">
        <v>45.25</v>
      </c>
      <c r="AF1085">
        <v>1.75</v>
      </c>
    </row>
    <row r="1086" spans="12:32" x14ac:dyDescent="0.25">
      <c r="L1086">
        <v>302</v>
      </c>
      <c r="M1086">
        <v>0</v>
      </c>
      <c r="N1086">
        <v>174</v>
      </c>
      <c r="P1086">
        <v>2.225806451612903</v>
      </c>
      <c r="AA1086">
        <v>727</v>
      </c>
      <c r="AB1086" s="4">
        <v>106</v>
      </c>
      <c r="AD1086">
        <v>175</v>
      </c>
      <c r="AE1086">
        <v>4</v>
      </c>
      <c r="AF1086">
        <v>0</v>
      </c>
    </row>
    <row r="1087" spans="12:32" x14ac:dyDescent="0.25">
      <c r="L1087">
        <v>304</v>
      </c>
      <c r="M1087">
        <v>0</v>
      </c>
      <c r="N1087">
        <v>176</v>
      </c>
      <c r="P1087">
        <v>2.225806451612903</v>
      </c>
      <c r="AA1087">
        <v>727</v>
      </c>
      <c r="AB1087" s="4">
        <v>96</v>
      </c>
      <c r="AD1087">
        <v>175</v>
      </c>
      <c r="AE1087">
        <v>4</v>
      </c>
      <c r="AF1087">
        <v>0</v>
      </c>
    </row>
    <row r="1088" spans="12:32" x14ac:dyDescent="0.25">
      <c r="L1088">
        <v>306</v>
      </c>
      <c r="M1088">
        <v>0</v>
      </c>
      <c r="N1088">
        <v>178</v>
      </c>
      <c r="P1088">
        <v>0.19230769230769232</v>
      </c>
      <c r="AA1088">
        <v>727</v>
      </c>
      <c r="AB1088" s="4">
        <v>76</v>
      </c>
      <c r="AD1088">
        <v>179</v>
      </c>
      <c r="AE1088">
        <v>0</v>
      </c>
      <c r="AF1088">
        <v>0</v>
      </c>
    </row>
    <row r="1089" spans="12:32" x14ac:dyDescent="0.25">
      <c r="L1089">
        <v>306</v>
      </c>
      <c r="M1089">
        <v>0</v>
      </c>
      <c r="N1089">
        <v>180</v>
      </c>
      <c r="P1089">
        <v>0.19230769230769232</v>
      </c>
      <c r="AA1089">
        <v>727</v>
      </c>
      <c r="AB1089" s="4">
        <v>59</v>
      </c>
      <c r="AD1089">
        <v>179</v>
      </c>
      <c r="AE1089">
        <v>0</v>
      </c>
      <c r="AF1089">
        <v>0</v>
      </c>
    </row>
    <row r="1090" spans="12:32" x14ac:dyDescent="0.25">
      <c r="L1090">
        <v>307</v>
      </c>
      <c r="M1090">
        <v>0</v>
      </c>
      <c r="N1090">
        <v>182</v>
      </c>
      <c r="P1090">
        <v>8.8235294117647065E-2</v>
      </c>
      <c r="AA1090">
        <v>727</v>
      </c>
      <c r="AB1090" s="4">
        <v>51</v>
      </c>
      <c r="AD1090">
        <v>183</v>
      </c>
      <c r="AE1090">
        <v>0</v>
      </c>
      <c r="AF1090">
        <v>0</v>
      </c>
    </row>
    <row r="1091" spans="12:32" x14ac:dyDescent="0.25">
      <c r="L1091">
        <v>307</v>
      </c>
      <c r="M1091" s="4">
        <v>0</v>
      </c>
      <c r="N1091">
        <v>184</v>
      </c>
      <c r="P1091">
        <v>8.8235294117647065E-2</v>
      </c>
      <c r="AA1091">
        <v>727</v>
      </c>
      <c r="AB1091" s="4">
        <v>43</v>
      </c>
      <c r="AD1091">
        <v>183</v>
      </c>
      <c r="AE1091">
        <v>0</v>
      </c>
      <c r="AF1091">
        <v>0</v>
      </c>
    </row>
    <row r="1092" spans="12:32" x14ac:dyDescent="0.25">
      <c r="L1092">
        <v>307</v>
      </c>
      <c r="M1092">
        <v>0</v>
      </c>
      <c r="N1092">
        <v>186</v>
      </c>
      <c r="P1092">
        <v>0.10714285714285714</v>
      </c>
      <c r="AA1092">
        <v>727</v>
      </c>
      <c r="AB1092" s="4">
        <v>40</v>
      </c>
      <c r="AD1092">
        <v>187</v>
      </c>
      <c r="AE1092">
        <v>0</v>
      </c>
      <c r="AF1092">
        <v>0</v>
      </c>
    </row>
    <row r="1093" spans="12:32" x14ac:dyDescent="0.25">
      <c r="L1093">
        <v>308</v>
      </c>
      <c r="M1093">
        <v>0</v>
      </c>
      <c r="N1093">
        <v>188</v>
      </c>
      <c r="P1093">
        <v>0.10714285714285714</v>
      </c>
      <c r="AA1093">
        <v>727</v>
      </c>
      <c r="AB1093" s="4">
        <v>36</v>
      </c>
      <c r="AD1093">
        <v>187</v>
      </c>
      <c r="AE1093">
        <v>0</v>
      </c>
      <c r="AF1093">
        <v>0</v>
      </c>
    </row>
    <row r="1094" spans="12:32" x14ac:dyDescent="0.25">
      <c r="L1094">
        <v>308</v>
      </c>
      <c r="M1094">
        <v>0</v>
      </c>
      <c r="N1094">
        <v>190</v>
      </c>
      <c r="P1094">
        <v>0.20202020202020202</v>
      </c>
      <c r="AA1094">
        <v>727</v>
      </c>
      <c r="AB1094" s="4">
        <v>34</v>
      </c>
      <c r="AD1094">
        <v>191</v>
      </c>
      <c r="AE1094">
        <v>0</v>
      </c>
      <c r="AF1094">
        <v>0</v>
      </c>
    </row>
    <row r="1095" spans="12:32" x14ac:dyDescent="0.25">
      <c r="L1095">
        <v>307</v>
      </c>
      <c r="M1095">
        <v>0</v>
      </c>
      <c r="N1095">
        <v>192</v>
      </c>
      <c r="P1095">
        <v>0.20202020202020202</v>
      </c>
      <c r="AA1095">
        <v>727</v>
      </c>
      <c r="AB1095" s="4">
        <v>28</v>
      </c>
      <c r="AD1095">
        <v>191</v>
      </c>
      <c r="AE1095">
        <v>0</v>
      </c>
      <c r="AF1095">
        <v>0</v>
      </c>
    </row>
    <row r="1096" spans="12:32" x14ac:dyDescent="0.25">
      <c r="L1096">
        <v>307</v>
      </c>
      <c r="M1096" s="4">
        <v>0</v>
      </c>
      <c r="N1096">
        <v>194</v>
      </c>
      <c r="P1096">
        <v>0.55555555555555558</v>
      </c>
      <c r="AA1096">
        <v>727</v>
      </c>
      <c r="AB1096" s="4">
        <v>26</v>
      </c>
      <c r="AD1096">
        <v>195</v>
      </c>
      <c r="AE1096">
        <v>1</v>
      </c>
      <c r="AF1096">
        <v>0</v>
      </c>
    </row>
    <row r="1097" spans="12:32" x14ac:dyDescent="0.25">
      <c r="L1097">
        <v>307</v>
      </c>
      <c r="M1097">
        <v>0</v>
      </c>
      <c r="N1097">
        <v>196</v>
      </c>
      <c r="P1097">
        <v>0.55555555555555558</v>
      </c>
      <c r="AA1097">
        <v>727</v>
      </c>
      <c r="AB1097" s="4">
        <v>24</v>
      </c>
      <c r="AD1097">
        <v>195</v>
      </c>
      <c r="AE1097">
        <v>1</v>
      </c>
      <c r="AF1097">
        <v>0</v>
      </c>
    </row>
    <row r="1098" spans="12:32" x14ac:dyDescent="0.25">
      <c r="L1098">
        <v>306</v>
      </c>
      <c r="M1098">
        <v>0</v>
      </c>
      <c r="N1098">
        <v>198</v>
      </c>
      <c r="P1098">
        <v>5.5555555555555552E-2</v>
      </c>
      <c r="AA1098">
        <v>727</v>
      </c>
      <c r="AB1098" s="4">
        <v>11</v>
      </c>
      <c r="AD1098">
        <v>199</v>
      </c>
      <c r="AE1098">
        <v>0</v>
      </c>
      <c r="AF1098">
        <v>0</v>
      </c>
    </row>
    <row r="1099" spans="12:32" x14ac:dyDescent="0.25">
      <c r="L1099">
        <v>306</v>
      </c>
      <c r="M1099">
        <v>0</v>
      </c>
      <c r="N1099">
        <v>200</v>
      </c>
      <c r="P1099">
        <v>5.5555555555555552E-2</v>
      </c>
      <c r="AA1099">
        <v>727</v>
      </c>
      <c r="AB1099" s="4">
        <v>10</v>
      </c>
      <c r="AD1099">
        <v>199</v>
      </c>
      <c r="AE1099">
        <v>0</v>
      </c>
      <c r="AF1099">
        <v>0</v>
      </c>
    </row>
    <row r="1100" spans="12:32" x14ac:dyDescent="0.25">
      <c r="L1100">
        <v>308</v>
      </c>
      <c r="M1100">
        <v>0</v>
      </c>
      <c r="N1100">
        <v>202</v>
      </c>
      <c r="P1100">
        <v>0.5</v>
      </c>
      <c r="AA1100">
        <v>727</v>
      </c>
      <c r="AB1100" s="4">
        <v>8</v>
      </c>
      <c r="AD1100">
        <v>203</v>
      </c>
      <c r="AE1100">
        <v>1</v>
      </c>
      <c r="AF1100">
        <v>0</v>
      </c>
    </row>
    <row r="1101" spans="12:32" x14ac:dyDescent="0.25">
      <c r="L1101">
        <v>310</v>
      </c>
      <c r="M1101">
        <v>0</v>
      </c>
      <c r="N1101">
        <v>204</v>
      </c>
      <c r="P1101">
        <v>0.5</v>
      </c>
      <c r="AA1101">
        <v>727</v>
      </c>
      <c r="AB1101" s="4">
        <v>6</v>
      </c>
      <c r="AD1101">
        <v>203</v>
      </c>
      <c r="AE1101">
        <v>1</v>
      </c>
      <c r="AF1101">
        <v>0</v>
      </c>
    </row>
    <row r="1102" spans="12:32" x14ac:dyDescent="0.25">
      <c r="L1102">
        <v>310</v>
      </c>
      <c r="M1102">
        <v>0.75</v>
      </c>
      <c r="N1102">
        <v>206</v>
      </c>
      <c r="P1102">
        <v>1.0980392156862746</v>
      </c>
      <c r="AA1102">
        <v>727</v>
      </c>
      <c r="AB1102" s="4">
        <v>6</v>
      </c>
      <c r="AD1102">
        <v>207</v>
      </c>
      <c r="AE1102">
        <v>0</v>
      </c>
      <c r="AF1102">
        <v>0</v>
      </c>
    </row>
    <row r="1103" spans="12:32" x14ac:dyDescent="0.25">
      <c r="L1103">
        <v>311</v>
      </c>
      <c r="M1103">
        <v>0.75</v>
      </c>
      <c r="N1103">
        <v>208</v>
      </c>
      <c r="P1103">
        <v>1.0980392156862746</v>
      </c>
      <c r="AA1103">
        <v>731</v>
      </c>
      <c r="AB1103" s="4">
        <v>78</v>
      </c>
      <c r="AD1103">
        <v>207</v>
      </c>
      <c r="AE1103">
        <v>0</v>
      </c>
      <c r="AF1103">
        <v>0</v>
      </c>
    </row>
    <row r="1104" spans="12:32" x14ac:dyDescent="0.25">
      <c r="L1104">
        <v>311</v>
      </c>
      <c r="M1104" s="4">
        <v>1</v>
      </c>
      <c r="N1104">
        <v>210</v>
      </c>
      <c r="P1104">
        <v>0.68965517241379315</v>
      </c>
      <c r="AA1104">
        <v>731</v>
      </c>
      <c r="AB1104" s="4">
        <v>64</v>
      </c>
      <c r="AD1104">
        <v>211</v>
      </c>
      <c r="AE1104">
        <v>1</v>
      </c>
      <c r="AF1104">
        <v>0</v>
      </c>
    </row>
    <row r="1105" spans="12:32" x14ac:dyDescent="0.25">
      <c r="L1105">
        <v>311</v>
      </c>
      <c r="M1105">
        <v>0.75</v>
      </c>
      <c r="N1105">
        <v>212</v>
      </c>
      <c r="P1105">
        <v>0.68965517241379315</v>
      </c>
      <c r="AA1105">
        <v>731</v>
      </c>
      <c r="AB1105" s="4">
        <v>58</v>
      </c>
      <c r="AD1105">
        <v>211</v>
      </c>
      <c r="AE1105">
        <v>1</v>
      </c>
      <c r="AF1105">
        <v>0</v>
      </c>
    </row>
    <row r="1106" spans="12:32" x14ac:dyDescent="0.25">
      <c r="L1106">
        <v>312</v>
      </c>
      <c r="M1106">
        <v>0.75</v>
      </c>
      <c r="N1106">
        <v>214</v>
      </c>
      <c r="P1106">
        <v>2.3235294117647061</v>
      </c>
      <c r="AA1106">
        <v>731</v>
      </c>
      <c r="AB1106" s="4">
        <v>57</v>
      </c>
      <c r="AD1106">
        <v>215</v>
      </c>
      <c r="AE1106">
        <v>0</v>
      </c>
      <c r="AF1106">
        <v>0</v>
      </c>
    </row>
    <row r="1107" spans="12:32" x14ac:dyDescent="0.25">
      <c r="L1107">
        <v>312</v>
      </c>
      <c r="M1107">
        <v>0</v>
      </c>
      <c r="N1107">
        <v>216</v>
      </c>
      <c r="P1107">
        <v>2.3235294117647061</v>
      </c>
      <c r="AA1107">
        <v>731</v>
      </c>
      <c r="AB1107" s="4">
        <v>56</v>
      </c>
      <c r="AD1107">
        <v>215</v>
      </c>
      <c r="AE1107">
        <v>0</v>
      </c>
      <c r="AF1107">
        <v>0</v>
      </c>
    </row>
    <row r="1108" spans="12:32" x14ac:dyDescent="0.25">
      <c r="L1108">
        <v>311</v>
      </c>
      <c r="M1108">
        <v>0</v>
      </c>
      <c r="N1108">
        <v>218</v>
      </c>
      <c r="P1108">
        <v>4.3478260869565216E-2</v>
      </c>
      <c r="AA1108">
        <v>731</v>
      </c>
      <c r="AB1108" s="4">
        <v>54</v>
      </c>
      <c r="AD1108">
        <v>219</v>
      </c>
      <c r="AE1108">
        <v>0</v>
      </c>
      <c r="AF1108">
        <v>0</v>
      </c>
    </row>
    <row r="1109" spans="12:32" x14ac:dyDescent="0.25">
      <c r="L1109">
        <v>311</v>
      </c>
      <c r="M1109" s="4">
        <v>0</v>
      </c>
      <c r="N1109">
        <v>220</v>
      </c>
      <c r="P1109">
        <v>4.3478260869565216E-2</v>
      </c>
      <c r="AA1109">
        <v>731</v>
      </c>
      <c r="AB1109" s="4">
        <v>52</v>
      </c>
      <c r="AD1109">
        <v>219</v>
      </c>
      <c r="AE1109">
        <v>0</v>
      </c>
      <c r="AF1109">
        <v>0</v>
      </c>
    </row>
    <row r="1110" spans="12:32" x14ac:dyDescent="0.25">
      <c r="L1110">
        <v>311</v>
      </c>
      <c r="M1110">
        <v>0</v>
      </c>
      <c r="N1110">
        <v>222</v>
      </c>
      <c r="P1110">
        <v>0</v>
      </c>
      <c r="AA1110">
        <v>731</v>
      </c>
      <c r="AB1110" s="4">
        <v>51</v>
      </c>
      <c r="AD1110">
        <v>223</v>
      </c>
      <c r="AE1110">
        <v>0</v>
      </c>
      <c r="AF1110">
        <v>0</v>
      </c>
    </row>
    <row r="1111" spans="12:32" x14ac:dyDescent="0.25">
      <c r="L1111">
        <v>310</v>
      </c>
      <c r="M1111">
        <v>0</v>
      </c>
      <c r="N1111">
        <v>224</v>
      </c>
      <c r="P1111">
        <v>0</v>
      </c>
      <c r="AA1111">
        <v>731</v>
      </c>
      <c r="AB1111" s="4">
        <v>38</v>
      </c>
      <c r="AD1111">
        <v>223</v>
      </c>
      <c r="AE1111">
        <v>0</v>
      </c>
      <c r="AF1111">
        <v>0</v>
      </c>
    </row>
    <row r="1112" spans="12:32" x14ac:dyDescent="0.25">
      <c r="L1112">
        <v>310</v>
      </c>
      <c r="M1112">
        <v>0</v>
      </c>
      <c r="N1112">
        <v>226</v>
      </c>
      <c r="P1112">
        <v>1.2688172043010753</v>
      </c>
      <c r="AA1112">
        <v>731</v>
      </c>
      <c r="AB1112" s="4">
        <v>38</v>
      </c>
      <c r="AD1112">
        <v>227</v>
      </c>
      <c r="AE1112">
        <v>0</v>
      </c>
      <c r="AF1112">
        <v>0</v>
      </c>
    </row>
    <row r="1113" spans="12:32" x14ac:dyDescent="0.25">
      <c r="L1113">
        <v>312</v>
      </c>
      <c r="M1113">
        <v>0</v>
      </c>
      <c r="N1113">
        <v>228</v>
      </c>
      <c r="P1113">
        <v>1.2688172043010753</v>
      </c>
      <c r="AA1113">
        <v>731</v>
      </c>
      <c r="AB1113" s="4">
        <v>36</v>
      </c>
      <c r="AD1113">
        <v>227</v>
      </c>
      <c r="AE1113">
        <v>0</v>
      </c>
      <c r="AF1113">
        <v>0</v>
      </c>
    </row>
    <row r="1114" spans="12:32" x14ac:dyDescent="0.25">
      <c r="L1114">
        <v>314</v>
      </c>
      <c r="M1114">
        <v>0</v>
      </c>
      <c r="N1114">
        <v>230</v>
      </c>
      <c r="P1114">
        <v>2.804123711340206</v>
      </c>
      <c r="AA1114">
        <v>731</v>
      </c>
      <c r="AB1114" s="4">
        <v>25</v>
      </c>
      <c r="AD1114">
        <v>231</v>
      </c>
      <c r="AE1114">
        <v>0</v>
      </c>
      <c r="AF1114">
        <v>0</v>
      </c>
    </row>
    <row r="1115" spans="12:32" x14ac:dyDescent="0.25">
      <c r="L1115">
        <v>314</v>
      </c>
      <c r="M1115">
        <v>0</v>
      </c>
      <c r="N1115">
        <v>232</v>
      </c>
      <c r="P1115">
        <v>2.804123711340206</v>
      </c>
      <c r="AA1115">
        <v>731</v>
      </c>
      <c r="AB1115" s="4">
        <v>22</v>
      </c>
      <c r="AD1115">
        <v>231</v>
      </c>
      <c r="AE1115">
        <v>0</v>
      </c>
      <c r="AF1115">
        <v>0</v>
      </c>
    </row>
    <row r="1116" spans="12:32" x14ac:dyDescent="0.25">
      <c r="L1116">
        <v>315</v>
      </c>
      <c r="M1116">
        <v>0</v>
      </c>
      <c r="N1116">
        <v>234</v>
      </c>
      <c r="P1116">
        <v>1.2040816326530612</v>
      </c>
      <c r="AA1116">
        <v>731</v>
      </c>
      <c r="AB1116" s="4">
        <v>20</v>
      </c>
      <c r="AD1116">
        <v>235</v>
      </c>
      <c r="AE1116">
        <v>0</v>
      </c>
      <c r="AF1116">
        <v>0</v>
      </c>
    </row>
    <row r="1117" spans="12:32" x14ac:dyDescent="0.25">
      <c r="L1117">
        <v>315</v>
      </c>
      <c r="M1117" s="4">
        <v>0</v>
      </c>
      <c r="N1117">
        <v>236</v>
      </c>
      <c r="P1117">
        <v>1.2040816326530612</v>
      </c>
      <c r="AA1117">
        <v>731</v>
      </c>
      <c r="AB1117" s="4">
        <v>19</v>
      </c>
      <c r="AD1117">
        <v>235</v>
      </c>
      <c r="AE1117">
        <v>0</v>
      </c>
      <c r="AF1117">
        <v>0</v>
      </c>
    </row>
    <row r="1118" spans="12:32" x14ac:dyDescent="0.25">
      <c r="L1118">
        <v>315</v>
      </c>
      <c r="M1118">
        <v>0</v>
      </c>
      <c r="N1118">
        <v>238</v>
      </c>
      <c r="P1118">
        <v>0.2608695652173913</v>
      </c>
      <c r="AA1118">
        <v>731</v>
      </c>
      <c r="AB1118" s="4">
        <v>17</v>
      </c>
      <c r="AD1118">
        <v>239</v>
      </c>
      <c r="AE1118">
        <v>1</v>
      </c>
      <c r="AF1118">
        <v>0</v>
      </c>
    </row>
    <row r="1119" spans="12:32" x14ac:dyDescent="0.25">
      <c r="L1119">
        <v>316</v>
      </c>
      <c r="M1119">
        <v>0</v>
      </c>
      <c r="N1119">
        <v>240</v>
      </c>
      <c r="P1119">
        <v>0.2608695652173913</v>
      </c>
      <c r="AA1119">
        <v>731</v>
      </c>
      <c r="AB1119" s="4">
        <v>13</v>
      </c>
      <c r="AD1119">
        <v>239</v>
      </c>
      <c r="AE1119">
        <v>1</v>
      </c>
      <c r="AF1119">
        <v>0</v>
      </c>
    </row>
    <row r="1120" spans="12:32" x14ac:dyDescent="0.25">
      <c r="L1120">
        <v>316</v>
      </c>
      <c r="M1120">
        <v>0</v>
      </c>
      <c r="N1120">
        <v>242</v>
      </c>
      <c r="P1120">
        <v>0</v>
      </c>
      <c r="AA1120">
        <v>731</v>
      </c>
      <c r="AB1120" s="4">
        <v>12</v>
      </c>
      <c r="AD1120">
        <v>243</v>
      </c>
      <c r="AE1120">
        <v>0</v>
      </c>
      <c r="AF1120">
        <v>0</v>
      </c>
    </row>
    <row r="1121" spans="12:32" x14ac:dyDescent="0.25">
      <c r="L1121">
        <v>315</v>
      </c>
      <c r="M1121">
        <v>0</v>
      </c>
      <c r="N1121">
        <v>244</v>
      </c>
      <c r="P1121">
        <v>0</v>
      </c>
      <c r="AA1121">
        <v>731</v>
      </c>
      <c r="AB1121" s="4">
        <v>10</v>
      </c>
      <c r="AD1121">
        <v>243</v>
      </c>
      <c r="AE1121">
        <v>0</v>
      </c>
      <c r="AF1121">
        <v>0</v>
      </c>
    </row>
    <row r="1122" spans="12:32" x14ac:dyDescent="0.25">
      <c r="L1122">
        <v>315</v>
      </c>
      <c r="M1122" s="4">
        <v>0</v>
      </c>
      <c r="N1122">
        <v>246</v>
      </c>
      <c r="P1122">
        <v>0</v>
      </c>
      <c r="AA1122">
        <v>735</v>
      </c>
      <c r="AB1122" s="4">
        <v>1</v>
      </c>
      <c r="AD1122">
        <v>247</v>
      </c>
      <c r="AE1122">
        <v>0</v>
      </c>
      <c r="AF1122">
        <v>0</v>
      </c>
    </row>
    <row r="1123" spans="12:32" x14ac:dyDescent="0.25">
      <c r="L1123">
        <v>315</v>
      </c>
      <c r="M1123">
        <v>0</v>
      </c>
      <c r="N1123">
        <v>248</v>
      </c>
      <c r="P1123">
        <v>0</v>
      </c>
      <c r="AA1123">
        <v>735</v>
      </c>
      <c r="AB1123" s="4">
        <v>1</v>
      </c>
      <c r="AD1123">
        <v>247</v>
      </c>
      <c r="AE1123">
        <v>0</v>
      </c>
      <c r="AF1123">
        <v>0</v>
      </c>
    </row>
    <row r="1124" spans="12:32" x14ac:dyDescent="0.25">
      <c r="L1124">
        <v>314</v>
      </c>
      <c r="M1124">
        <v>0</v>
      </c>
      <c r="N1124">
        <v>250</v>
      </c>
      <c r="P1124">
        <v>0.24742268041237114</v>
      </c>
      <c r="AA1124">
        <v>739</v>
      </c>
      <c r="AB1124" s="4">
        <v>3</v>
      </c>
      <c r="AD1124">
        <v>251</v>
      </c>
      <c r="AE1124">
        <v>0</v>
      </c>
      <c r="AF1124">
        <v>0</v>
      </c>
    </row>
    <row r="1125" spans="12:32" x14ac:dyDescent="0.25">
      <c r="L1125">
        <v>314</v>
      </c>
      <c r="M1125">
        <v>0</v>
      </c>
      <c r="N1125">
        <v>252</v>
      </c>
      <c r="P1125">
        <v>0.24742268041237114</v>
      </c>
      <c r="AA1125">
        <v>739</v>
      </c>
      <c r="AB1125" s="4">
        <v>1</v>
      </c>
      <c r="AD1125">
        <v>251</v>
      </c>
      <c r="AE1125">
        <v>0</v>
      </c>
      <c r="AF1125">
        <v>0</v>
      </c>
    </row>
    <row r="1126" spans="12:32" x14ac:dyDescent="0.25">
      <c r="L1126">
        <v>316</v>
      </c>
      <c r="M1126">
        <v>0</v>
      </c>
      <c r="N1126">
        <v>254</v>
      </c>
      <c r="P1126">
        <v>0</v>
      </c>
      <c r="AA1126">
        <v>739</v>
      </c>
      <c r="AB1126" s="4">
        <v>1</v>
      </c>
      <c r="AD1126">
        <v>255</v>
      </c>
      <c r="AE1126">
        <v>0</v>
      </c>
      <c r="AF1126">
        <v>0</v>
      </c>
    </row>
    <row r="1127" spans="12:32" x14ac:dyDescent="0.25">
      <c r="L1127">
        <v>318</v>
      </c>
      <c r="M1127">
        <v>0</v>
      </c>
      <c r="N1127">
        <v>256</v>
      </c>
      <c r="P1127">
        <v>0</v>
      </c>
      <c r="AA1127">
        <v>743</v>
      </c>
      <c r="AB1127" s="4">
        <v>4</v>
      </c>
      <c r="AD1127">
        <v>255</v>
      </c>
      <c r="AE1127">
        <v>0</v>
      </c>
      <c r="AF1127">
        <v>0</v>
      </c>
    </row>
    <row r="1128" spans="12:32" x14ac:dyDescent="0.25">
      <c r="L1128">
        <v>318</v>
      </c>
      <c r="M1128">
        <v>0</v>
      </c>
      <c r="N1128">
        <v>258</v>
      </c>
      <c r="P1128">
        <v>7.1428571428571425E-2</v>
      </c>
      <c r="AA1128">
        <v>743</v>
      </c>
      <c r="AB1128" s="4">
        <v>4</v>
      </c>
      <c r="AD1128">
        <v>259</v>
      </c>
      <c r="AE1128">
        <v>0</v>
      </c>
      <c r="AF1128">
        <v>0</v>
      </c>
    </row>
    <row r="1129" spans="12:32" x14ac:dyDescent="0.25">
      <c r="L1129">
        <v>319</v>
      </c>
      <c r="M1129">
        <v>0</v>
      </c>
      <c r="N1129">
        <v>260</v>
      </c>
      <c r="P1129">
        <v>7.1428571428571425E-2</v>
      </c>
      <c r="AA1129">
        <v>743</v>
      </c>
      <c r="AB1129" s="4">
        <v>4</v>
      </c>
      <c r="AD1129">
        <v>259</v>
      </c>
      <c r="AE1129">
        <v>0</v>
      </c>
      <c r="AF1129">
        <v>0</v>
      </c>
    </row>
    <row r="1130" spans="12:32" x14ac:dyDescent="0.25">
      <c r="L1130">
        <v>319</v>
      </c>
      <c r="M1130" s="4">
        <v>0</v>
      </c>
      <c r="N1130">
        <v>262</v>
      </c>
      <c r="P1130">
        <v>0</v>
      </c>
      <c r="AA1130">
        <v>743</v>
      </c>
      <c r="AB1130" s="4">
        <v>3</v>
      </c>
      <c r="AD1130">
        <v>263</v>
      </c>
      <c r="AE1130">
        <v>0</v>
      </c>
      <c r="AF1130">
        <v>0</v>
      </c>
    </row>
    <row r="1131" spans="12:32" x14ac:dyDescent="0.25">
      <c r="L1131">
        <v>319</v>
      </c>
      <c r="M1131">
        <v>0</v>
      </c>
      <c r="N1131">
        <v>264</v>
      </c>
      <c r="P1131">
        <v>0</v>
      </c>
      <c r="AA1131">
        <v>743</v>
      </c>
      <c r="AB1131" s="4">
        <v>3</v>
      </c>
      <c r="AD1131">
        <v>263</v>
      </c>
      <c r="AE1131">
        <v>0</v>
      </c>
      <c r="AF1131">
        <v>0</v>
      </c>
    </row>
    <row r="1132" spans="12:32" x14ac:dyDescent="0.25">
      <c r="L1132">
        <v>320</v>
      </c>
      <c r="M1132">
        <v>0</v>
      </c>
      <c r="N1132">
        <v>266</v>
      </c>
      <c r="P1132">
        <v>0</v>
      </c>
      <c r="AA1132">
        <v>743</v>
      </c>
      <c r="AB1132" s="4">
        <v>3</v>
      </c>
      <c r="AD1132">
        <v>267</v>
      </c>
      <c r="AE1132">
        <v>0</v>
      </c>
      <c r="AF1132">
        <v>0</v>
      </c>
    </row>
    <row r="1133" spans="12:32" x14ac:dyDescent="0.25">
      <c r="L1133">
        <v>320</v>
      </c>
      <c r="M1133">
        <v>0</v>
      </c>
      <c r="N1133">
        <v>268</v>
      </c>
      <c r="P1133">
        <v>0</v>
      </c>
      <c r="AA1133">
        <v>743</v>
      </c>
      <c r="AB1133" s="4">
        <v>3</v>
      </c>
      <c r="AD1133">
        <v>267</v>
      </c>
      <c r="AE1133">
        <v>0</v>
      </c>
      <c r="AF1133">
        <v>0</v>
      </c>
    </row>
    <row r="1134" spans="12:32" x14ac:dyDescent="0.25">
      <c r="L1134">
        <v>319</v>
      </c>
      <c r="M1134">
        <v>0</v>
      </c>
      <c r="N1134">
        <v>270</v>
      </c>
      <c r="P1134">
        <v>0</v>
      </c>
      <c r="AA1134">
        <v>743</v>
      </c>
      <c r="AB1134" s="4">
        <v>2</v>
      </c>
      <c r="AD1134">
        <v>271</v>
      </c>
      <c r="AE1134">
        <v>0</v>
      </c>
      <c r="AF1134">
        <v>0</v>
      </c>
    </row>
    <row r="1135" spans="12:32" x14ac:dyDescent="0.25">
      <c r="L1135">
        <v>319</v>
      </c>
      <c r="M1135" s="4">
        <v>0</v>
      </c>
      <c r="N1135">
        <v>272</v>
      </c>
      <c r="P1135">
        <v>0</v>
      </c>
      <c r="AA1135">
        <v>743</v>
      </c>
      <c r="AB1135" s="4">
        <v>2</v>
      </c>
      <c r="AD1135">
        <v>271</v>
      </c>
      <c r="AE1135">
        <v>0</v>
      </c>
      <c r="AF1135">
        <v>0</v>
      </c>
    </row>
    <row r="1136" spans="12:32" x14ac:dyDescent="0.25">
      <c r="L1136">
        <v>319</v>
      </c>
      <c r="M1136">
        <v>0</v>
      </c>
      <c r="N1136">
        <v>274</v>
      </c>
      <c r="P1136">
        <v>0.4329896907216495</v>
      </c>
      <c r="AA1136">
        <v>743</v>
      </c>
      <c r="AB1136" s="4">
        <v>1</v>
      </c>
      <c r="AD1136">
        <v>275</v>
      </c>
      <c r="AE1136">
        <v>0</v>
      </c>
      <c r="AF1136">
        <v>0</v>
      </c>
    </row>
    <row r="1137" spans="12:32" x14ac:dyDescent="0.25">
      <c r="L1137">
        <v>318</v>
      </c>
      <c r="M1137">
        <v>0</v>
      </c>
      <c r="N1137">
        <v>276</v>
      </c>
      <c r="P1137">
        <v>0.4329896907216495</v>
      </c>
      <c r="AA1137">
        <v>743</v>
      </c>
      <c r="AB1137" s="4">
        <v>1</v>
      </c>
      <c r="AD1137">
        <v>275</v>
      </c>
      <c r="AE1137">
        <v>0</v>
      </c>
      <c r="AF1137">
        <v>0</v>
      </c>
    </row>
    <row r="1138" spans="12:32" x14ac:dyDescent="0.25">
      <c r="L1138">
        <v>318</v>
      </c>
      <c r="M1138">
        <v>0</v>
      </c>
      <c r="N1138">
        <v>278</v>
      </c>
      <c r="P1138">
        <v>119.70588235294117</v>
      </c>
      <c r="AA1138">
        <v>743</v>
      </c>
      <c r="AB1138" s="4">
        <v>1</v>
      </c>
      <c r="AD1138">
        <v>279</v>
      </c>
      <c r="AE1138">
        <v>22.5</v>
      </c>
      <c r="AF1138">
        <v>0</v>
      </c>
    </row>
    <row r="1139" spans="12:32" x14ac:dyDescent="0.25">
      <c r="L1139">
        <v>320</v>
      </c>
      <c r="M1139">
        <v>0</v>
      </c>
      <c r="N1139">
        <v>280</v>
      </c>
      <c r="P1139">
        <v>119.70588235294117</v>
      </c>
      <c r="AA1139">
        <v>743</v>
      </c>
      <c r="AB1139" s="4">
        <v>1</v>
      </c>
      <c r="AD1139">
        <v>279</v>
      </c>
      <c r="AE1139">
        <v>22.5</v>
      </c>
      <c r="AF1139">
        <v>0</v>
      </c>
    </row>
    <row r="1140" spans="12:32" x14ac:dyDescent="0.25">
      <c r="L1140">
        <v>322</v>
      </c>
      <c r="M1140">
        <v>0</v>
      </c>
      <c r="N1140">
        <v>282</v>
      </c>
      <c r="P1140">
        <v>0</v>
      </c>
      <c r="AA1140">
        <v>743</v>
      </c>
      <c r="AB1140" s="4">
        <v>1</v>
      </c>
      <c r="AD1140">
        <v>283</v>
      </c>
      <c r="AE1140">
        <v>0</v>
      </c>
      <c r="AF1140">
        <v>0</v>
      </c>
    </row>
    <row r="1141" spans="12:32" x14ac:dyDescent="0.25">
      <c r="L1141">
        <v>322</v>
      </c>
      <c r="M1141">
        <v>0</v>
      </c>
      <c r="N1141">
        <v>284</v>
      </c>
      <c r="P1141">
        <v>0</v>
      </c>
      <c r="AA1141">
        <v>751</v>
      </c>
      <c r="AB1141" s="4">
        <v>1</v>
      </c>
      <c r="AD1141">
        <v>283</v>
      </c>
      <c r="AE1141">
        <v>0</v>
      </c>
      <c r="AF1141">
        <v>0</v>
      </c>
    </row>
    <row r="1142" spans="12:32" x14ac:dyDescent="0.25">
      <c r="L1142">
        <v>323</v>
      </c>
      <c r="M1142">
        <v>0</v>
      </c>
      <c r="N1142">
        <v>286</v>
      </c>
      <c r="P1142">
        <v>3.5714285714285712E-2</v>
      </c>
      <c r="AA1142">
        <v>751</v>
      </c>
      <c r="AB1142" s="4">
        <v>1</v>
      </c>
      <c r="AD1142">
        <v>287</v>
      </c>
      <c r="AE1142">
        <v>0</v>
      </c>
      <c r="AF1142">
        <v>0</v>
      </c>
    </row>
    <row r="1143" spans="12:32" x14ac:dyDescent="0.25">
      <c r="L1143">
        <v>323</v>
      </c>
      <c r="M1143" s="4">
        <v>0</v>
      </c>
      <c r="N1143">
        <v>288</v>
      </c>
      <c r="P1143">
        <v>3.5714285714285712E-2</v>
      </c>
      <c r="AA1143">
        <v>751</v>
      </c>
      <c r="AB1143" s="4">
        <v>1</v>
      </c>
      <c r="AD1143">
        <v>287</v>
      </c>
      <c r="AE1143">
        <v>0</v>
      </c>
      <c r="AF1143">
        <v>0</v>
      </c>
    </row>
    <row r="1144" spans="12:32" x14ac:dyDescent="0.25">
      <c r="L1144">
        <v>323</v>
      </c>
      <c r="M1144">
        <v>0</v>
      </c>
      <c r="N1144">
        <v>290</v>
      </c>
      <c r="P1144">
        <v>4.1666666666666664E-2</v>
      </c>
      <c r="AA1144">
        <v>759</v>
      </c>
      <c r="AB1144" s="4">
        <v>5</v>
      </c>
      <c r="AD1144">
        <v>291</v>
      </c>
      <c r="AE1144">
        <v>0</v>
      </c>
      <c r="AF1144">
        <v>0</v>
      </c>
    </row>
    <row r="1145" spans="12:32" x14ac:dyDescent="0.25">
      <c r="L1145">
        <v>324</v>
      </c>
      <c r="M1145">
        <v>0</v>
      </c>
      <c r="N1145">
        <v>292</v>
      </c>
      <c r="P1145">
        <v>4.1666666666666664E-2</v>
      </c>
      <c r="AA1145">
        <v>767</v>
      </c>
      <c r="AB1145" s="4">
        <v>1</v>
      </c>
      <c r="AD1145">
        <v>291</v>
      </c>
      <c r="AE1145">
        <v>0</v>
      </c>
      <c r="AF1145">
        <v>0</v>
      </c>
    </row>
    <row r="1146" spans="12:32" x14ac:dyDescent="0.25">
      <c r="L1146">
        <v>324</v>
      </c>
      <c r="M1146">
        <v>0</v>
      </c>
      <c r="N1146">
        <v>294</v>
      </c>
      <c r="P1146">
        <v>3.0303030303030304E-2</v>
      </c>
      <c r="AA1146">
        <v>779</v>
      </c>
      <c r="AB1146" s="4">
        <v>3</v>
      </c>
      <c r="AD1146">
        <v>295</v>
      </c>
      <c r="AE1146">
        <v>0</v>
      </c>
      <c r="AF1146">
        <v>0</v>
      </c>
    </row>
    <row r="1147" spans="12:32" x14ac:dyDescent="0.25">
      <c r="L1147">
        <v>323</v>
      </c>
      <c r="M1147">
        <v>0</v>
      </c>
      <c r="N1147">
        <v>296</v>
      </c>
      <c r="P1147">
        <v>3.0303030303030304E-2</v>
      </c>
      <c r="AA1147">
        <v>779</v>
      </c>
      <c r="AB1147" s="4">
        <v>2</v>
      </c>
      <c r="AD1147">
        <v>295</v>
      </c>
      <c r="AE1147">
        <v>0</v>
      </c>
      <c r="AF1147">
        <v>0</v>
      </c>
    </row>
    <row r="1148" spans="12:32" x14ac:dyDescent="0.25">
      <c r="L1148">
        <v>323</v>
      </c>
      <c r="M1148" s="4">
        <v>0</v>
      </c>
      <c r="N1148">
        <v>298</v>
      </c>
      <c r="P1148">
        <v>23.264705882352942</v>
      </c>
      <c r="AA1148">
        <v>779</v>
      </c>
      <c r="AB1148" s="4">
        <v>2</v>
      </c>
      <c r="AD1148">
        <v>299</v>
      </c>
      <c r="AE1148">
        <v>2</v>
      </c>
      <c r="AF1148">
        <v>0</v>
      </c>
    </row>
    <row r="1149" spans="12:32" x14ac:dyDescent="0.25">
      <c r="L1149">
        <v>323</v>
      </c>
      <c r="M1149">
        <v>0</v>
      </c>
      <c r="N1149">
        <v>300</v>
      </c>
      <c r="P1149">
        <v>23.264705882352942</v>
      </c>
      <c r="AA1149">
        <v>779</v>
      </c>
      <c r="AB1149" s="4">
        <v>2</v>
      </c>
      <c r="AD1149">
        <v>299</v>
      </c>
      <c r="AE1149">
        <v>2</v>
      </c>
      <c r="AF1149">
        <v>0</v>
      </c>
    </row>
    <row r="1150" spans="12:32" x14ac:dyDescent="0.25">
      <c r="L1150">
        <v>322</v>
      </c>
      <c r="M1150">
        <v>0</v>
      </c>
      <c r="N1150">
        <v>302</v>
      </c>
      <c r="P1150">
        <v>0.21428571428571427</v>
      </c>
      <c r="AA1150">
        <v>779</v>
      </c>
      <c r="AB1150" s="4">
        <v>2</v>
      </c>
      <c r="AD1150">
        <v>303</v>
      </c>
      <c r="AE1150">
        <v>0</v>
      </c>
      <c r="AF1150">
        <v>0</v>
      </c>
    </row>
    <row r="1151" spans="12:32" x14ac:dyDescent="0.25">
      <c r="L1151">
        <v>322</v>
      </c>
      <c r="M1151">
        <v>0</v>
      </c>
      <c r="N1151">
        <v>304</v>
      </c>
      <c r="P1151">
        <v>0.21428571428571427</v>
      </c>
      <c r="AA1151">
        <v>779</v>
      </c>
      <c r="AB1151" s="4">
        <v>1</v>
      </c>
      <c r="AD1151">
        <v>303</v>
      </c>
      <c r="AE1151">
        <v>0</v>
      </c>
      <c r="AF1151">
        <v>0</v>
      </c>
    </row>
    <row r="1152" spans="12:32" x14ac:dyDescent="0.25">
      <c r="L1152">
        <v>324</v>
      </c>
      <c r="M1152">
        <v>0</v>
      </c>
      <c r="N1152">
        <v>306</v>
      </c>
      <c r="P1152">
        <v>0</v>
      </c>
      <c r="AA1152">
        <v>779</v>
      </c>
      <c r="AB1152" s="4">
        <v>1</v>
      </c>
      <c r="AD1152">
        <v>307</v>
      </c>
      <c r="AE1152">
        <v>0</v>
      </c>
      <c r="AF1152">
        <v>0</v>
      </c>
    </row>
    <row r="1153" spans="12:32" x14ac:dyDescent="0.25">
      <c r="L1153">
        <v>326</v>
      </c>
      <c r="M1153">
        <v>0</v>
      </c>
      <c r="N1153">
        <v>308</v>
      </c>
      <c r="P1153">
        <v>0</v>
      </c>
      <c r="AA1153">
        <v>779</v>
      </c>
      <c r="AB1153" s="4">
        <v>1</v>
      </c>
      <c r="AD1153">
        <v>307</v>
      </c>
      <c r="AE1153">
        <v>0</v>
      </c>
      <c r="AF1153">
        <v>0</v>
      </c>
    </row>
    <row r="1154" spans="12:32" x14ac:dyDescent="0.25">
      <c r="L1154">
        <v>326</v>
      </c>
      <c r="M1154">
        <v>0</v>
      </c>
      <c r="N1154">
        <v>310</v>
      </c>
      <c r="P1154">
        <v>0.86</v>
      </c>
      <c r="AA1154">
        <v>783</v>
      </c>
      <c r="AB1154" s="4">
        <v>938</v>
      </c>
      <c r="AD1154">
        <v>311</v>
      </c>
      <c r="AE1154">
        <v>0.75</v>
      </c>
      <c r="AF1154">
        <v>0</v>
      </c>
    </row>
    <row r="1155" spans="12:32" x14ac:dyDescent="0.25">
      <c r="L1155">
        <v>327</v>
      </c>
      <c r="M1155">
        <v>0</v>
      </c>
      <c r="N1155">
        <v>312</v>
      </c>
      <c r="P1155">
        <v>0.86</v>
      </c>
      <c r="AA1155">
        <v>783</v>
      </c>
      <c r="AB1155" s="4">
        <v>881</v>
      </c>
      <c r="AD1155">
        <v>311</v>
      </c>
      <c r="AE1155">
        <v>0.75</v>
      </c>
      <c r="AF1155">
        <v>0</v>
      </c>
    </row>
    <row r="1156" spans="12:32" x14ac:dyDescent="0.25">
      <c r="L1156">
        <v>327</v>
      </c>
      <c r="M1156" s="4">
        <v>0</v>
      </c>
      <c r="N1156">
        <v>314</v>
      </c>
      <c r="P1156">
        <v>0</v>
      </c>
      <c r="AA1156">
        <v>783</v>
      </c>
      <c r="AB1156" s="4">
        <v>786</v>
      </c>
      <c r="AD1156">
        <v>315</v>
      </c>
      <c r="AE1156">
        <v>0</v>
      </c>
      <c r="AF1156">
        <v>0</v>
      </c>
    </row>
    <row r="1157" spans="12:32" x14ac:dyDescent="0.25">
      <c r="L1157">
        <v>327</v>
      </c>
      <c r="M1157">
        <v>0</v>
      </c>
      <c r="N1157">
        <v>316</v>
      </c>
      <c r="P1157">
        <v>0</v>
      </c>
      <c r="AA1157">
        <v>783</v>
      </c>
      <c r="AB1157" s="4">
        <v>743</v>
      </c>
      <c r="AD1157">
        <v>315</v>
      </c>
      <c r="AE1157">
        <v>0</v>
      </c>
      <c r="AF1157">
        <v>0</v>
      </c>
    </row>
    <row r="1158" spans="12:32" x14ac:dyDescent="0.25">
      <c r="L1158">
        <v>328</v>
      </c>
      <c r="M1158">
        <v>0</v>
      </c>
      <c r="N1158">
        <v>318</v>
      </c>
      <c r="P1158">
        <v>0</v>
      </c>
      <c r="AA1158">
        <v>783</v>
      </c>
      <c r="AB1158" s="4">
        <v>708</v>
      </c>
      <c r="AD1158">
        <v>319</v>
      </c>
      <c r="AE1158">
        <v>0</v>
      </c>
      <c r="AF1158">
        <v>0</v>
      </c>
    </row>
    <row r="1159" spans="12:32" x14ac:dyDescent="0.25">
      <c r="L1159">
        <v>328</v>
      </c>
      <c r="M1159">
        <v>0</v>
      </c>
      <c r="N1159">
        <v>320</v>
      </c>
      <c r="P1159">
        <v>0</v>
      </c>
      <c r="AA1159">
        <v>783</v>
      </c>
      <c r="AB1159" s="4">
        <v>684</v>
      </c>
      <c r="AD1159">
        <v>319</v>
      </c>
      <c r="AE1159">
        <v>0</v>
      </c>
      <c r="AF1159">
        <v>0</v>
      </c>
    </row>
    <row r="1160" spans="12:32" x14ac:dyDescent="0.25">
      <c r="L1160">
        <v>327</v>
      </c>
      <c r="M1160">
        <v>0</v>
      </c>
      <c r="N1160">
        <v>322</v>
      </c>
      <c r="P1160">
        <v>0.17391304347826086</v>
      </c>
      <c r="AA1160">
        <v>783</v>
      </c>
      <c r="AB1160" s="4">
        <v>621</v>
      </c>
      <c r="AD1160">
        <v>323</v>
      </c>
      <c r="AE1160">
        <v>0</v>
      </c>
      <c r="AF1160">
        <v>0</v>
      </c>
    </row>
    <row r="1161" spans="12:32" x14ac:dyDescent="0.25">
      <c r="L1161">
        <v>327</v>
      </c>
      <c r="M1161" s="4">
        <v>0</v>
      </c>
      <c r="N1161">
        <v>324</v>
      </c>
      <c r="P1161">
        <v>0.17391304347826086</v>
      </c>
      <c r="AA1161">
        <v>783</v>
      </c>
      <c r="AB1161" s="4">
        <v>439</v>
      </c>
      <c r="AD1161">
        <v>323</v>
      </c>
      <c r="AE1161">
        <v>0</v>
      </c>
      <c r="AF1161">
        <v>0</v>
      </c>
    </row>
    <row r="1162" spans="12:32" x14ac:dyDescent="0.25">
      <c r="L1162">
        <v>327</v>
      </c>
      <c r="M1162">
        <v>0</v>
      </c>
      <c r="N1162">
        <v>326</v>
      </c>
      <c r="P1162">
        <v>0.1111111111111111</v>
      </c>
      <c r="AA1162">
        <v>783</v>
      </c>
      <c r="AB1162" s="4">
        <v>389</v>
      </c>
      <c r="AD1162">
        <v>327</v>
      </c>
      <c r="AE1162">
        <v>0</v>
      </c>
      <c r="AF1162">
        <v>0</v>
      </c>
    </row>
    <row r="1163" spans="12:32" x14ac:dyDescent="0.25">
      <c r="L1163">
        <v>326</v>
      </c>
      <c r="M1163">
        <v>0</v>
      </c>
      <c r="N1163">
        <v>328</v>
      </c>
      <c r="P1163">
        <v>0.1111111111111111</v>
      </c>
      <c r="AA1163">
        <v>783</v>
      </c>
      <c r="AB1163" s="4">
        <v>381</v>
      </c>
      <c r="AD1163">
        <v>327</v>
      </c>
      <c r="AE1163">
        <v>0</v>
      </c>
      <c r="AF1163">
        <v>0</v>
      </c>
    </row>
    <row r="1164" spans="12:32" x14ac:dyDescent="0.25">
      <c r="L1164">
        <v>326</v>
      </c>
      <c r="M1164">
        <v>0</v>
      </c>
      <c r="N1164">
        <v>330</v>
      </c>
      <c r="P1164">
        <v>0.22727272727272727</v>
      </c>
      <c r="AA1164">
        <v>783</v>
      </c>
      <c r="AB1164" s="4">
        <v>260</v>
      </c>
      <c r="AD1164">
        <v>331</v>
      </c>
      <c r="AE1164">
        <v>0</v>
      </c>
      <c r="AF1164">
        <v>0</v>
      </c>
    </row>
    <row r="1165" spans="12:32" x14ac:dyDescent="0.25">
      <c r="L1165">
        <v>328</v>
      </c>
      <c r="M1165">
        <v>0</v>
      </c>
      <c r="N1165">
        <v>332</v>
      </c>
      <c r="P1165">
        <v>0.22727272727272727</v>
      </c>
      <c r="AA1165">
        <v>783</v>
      </c>
      <c r="AB1165" s="4">
        <v>209</v>
      </c>
      <c r="AD1165">
        <v>331</v>
      </c>
      <c r="AE1165">
        <v>0</v>
      </c>
      <c r="AF1165">
        <v>0</v>
      </c>
    </row>
    <row r="1166" spans="12:32" x14ac:dyDescent="0.25">
      <c r="L1166">
        <v>330</v>
      </c>
      <c r="M1166">
        <v>0</v>
      </c>
      <c r="N1166">
        <v>334</v>
      </c>
      <c r="P1166">
        <v>0</v>
      </c>
      <c r="AA1166">
        <v>783</v>
      </c>
      <c r="AB1166" s="4">
        <v>181</v>
      </c>
      <c r="AD1166">
        <v>335</v>
      </c>
      <c r="AE1166">
        <v>0</v>
      </c>
      <c r="AF1166">
        <v>0</v>
      </c>
    </row>
    <row r="1167" spans="12:32" x14ac:dyDescent="0.25">
      <c r="L1167">
        <v>330</v>
      </c>
      <c r="M1167">
        <v>0</v>
      </c>
      <c r="N1167">
        <v>336</v>
      </c>
      <c r="P1167">
        <v>0</v>
      </c>
      <c r="AA1167">
        <v>783</v>
      </c>
      <c r="AB1167" s="4">
        <v>180</v>
      </c>
      <c r="AD1167">
        <v>335</v>
      </c>
      <c r="AE1167">
        <v>0</v>
      </c>
      <c r="AF1167">
        <v>0</v>
      </c>
    </row>
    <row r="1168" spans="12:32" x14ac:dyDescent="0.25">
      <c r="L1168">
        <v>331</v>
      </c>
      <c r="M1168">
        <v>0</v>
      </c>
      <c r="N1168">
        <v>338</v>
      </c>
      <c r="P1168">
        <v>0</v>
      </c>
      <c r="AA1168">
        <v>783</v>
      </c>
      <c r="AB1168" s="4">
        <v>115</v>
      </c>
      <c r="AD1168">
        <v>339</v>
      </c>
      <c r="AE1168">
        <v>0</v>
      </c>
      <c r="AF1168">
        <v>0</v>
      </c>
    </row>
    <row r="1169" spans="12:32" x14ac:dyDescent="0.25">
      <c r="L1169">
        <v>331</v>
      </c>
      <c r="M1169" s="4">
        <v>0</v>
      </c>
      <c r="N1169">
        <v>340</v>
      </c>
      <c r="P1169">
        <v>0</v>
      </c>
      <c r="AA1169">
        <v>783</v>
      </c>
      <c r="AB1169" s="4">
        <v>87</v>
      </c>
      <c r="AD1169">
        <v>339</v>
      </c>
      <c r="AE1169">
        <v>0</v>
      </c>
      <c r="AF1169">
        <v>0</v>
      </c>
    </row>
    <row r="1170" spans="12:32" x14ac:dyDescent="0.25">
      <c r="L1170">
        <v>331</v>
      </c>
      <c r="M1170">
        <v>0</v>
      </c>
      <c r="N1170">
        <v>342</v>
      </c>
      <c r="P1170">
        <v>0.22222222222222221</v>
      </c>
      <c r="AA1170">
        <v>783</v>
      </c>
      <c r="AB1170" s="4">
        <v>56</v>
      </c>
      <c r="AD1170">
        <v>343</v>
      </c>
      <c r="AE1170">
        <v>0</v>
      </c>
      <c r="AF1170">
        <v>0</v>
      </c>
    </row>
    <row r="1171" spans="12:32" x14ac:dyDescent="0.25">
      <c r="L1171">
        <v>332</v>
      </c>
      <c r="M1171">
        <v>0</v>
      </c>
      <c r="N1171">
        <v>344</v>
      </c>
      <c r="P1171">
        <v>0.22222222222222221</v>
      </c>
      <c r="AA1171">
        <v>783</v>
      </c>
      <c r="AB1171" s="4">
        <v>54</v>
      </c>
      <c r="AD1171">
        <v>343</v>
      </c>
      <c r="AE1171">
        <v>0</v>
      </c>
      <c r="AF1171">
        <v>0</v>
      </c>
    </row>
    <row r="1172" spans="12:32" x14ac:dyDescent="0.25">
      <c r="L1172">
        <v>332</v>
      </c>
      <c r="M1172">
        <v>0</v>
      </c>
      <c r="N1172">
        <v>346</v>
      </c>
      <c r="P1172">
        <v>9.0909090909090912E-2</v>
      </c>
      <c r="AA1172">
        <v>783</v>
      </c>
      <c r="AB1172" s="4">
        <v>48</v>
      </c>
      <c r="AD1172">
        <v>347</v>
      </c>
      <c r="AE1172">
        <v>0</v>
      </c>
      <c r="AF1172">
        <v>0</v>
      </c>
    </row>
    <row r="1173" spans="12:32" x14ac:dyDescent="0.25">
      <c r="L1173">
        <v>331</v>
      </c>
      <c r="M1173">
        <v>0</v>
      </c>
      <c r="N1173">
        <v>348</v>
      </c>
      <c r="P1173">
        <v>9.0909090909090912E-2</v>
      </c>
      <c r="AA1173">
        <v>787</v>
      </c>
      <c r="AB1173" s="4">
        <v>1</v>
      </c>
      <c r="AD1173">
        <v>347</v>
      </c>
      <c r="AE1173">
        <v>0</v>
      </c>
      <c r="AF1173">
        <v>0</v>
      </c>
    </row>
    <row r="1174" spans="12:32" x14ac:dyDescent="0.25">
      <c r="L1174">
        <v>331</v>
      </c>
      <c r="M1174" s="4">
        <v>0</v>
      </c>
      <c r="N1174">
        <v>350</v>
      </c>
      <c r="P1174">
        <v>0</v>
      </c>
      <c r="AA1174">
        <v>791</v>
      </c>
      <c r="AB1174" s="4">
        <v>1922</v>
      </c>
      <c r="AD1174">
        <v>351</v>
      </c>
      <c r="AE1174">
        <v>0</v>
      </c>
      <c r="AF1174">
        <v>0</v>
      </c>
    </row>
    <row r="1175" spans="12:32" x14ac:dyDescent="0.25">
      <c r="L1175">
        <v>331</v>
      </c>
      <c r="M1175">
        <v>0</v>
      </c>
      <c r="N1175">
        <v>352</v>
      </c>
      <c r="P1175">
        <v>0</v>
      </c>
      <c r="AA1175">
        <v>791</v>
      </c>
      <c r="AB1175" s="4">
        <v>1906</v>
      </c>
      <c r="AD1175">
        <v>351</v>
      </c>
      <c r="AE1175">
        <v>0</v>
      </c>
      <c r="AF1175">
        <v>0</v>
      </c>
    </row>
    <row r="1176" spans="12:32" x14ac:dyDescent="0.25">
      <c r="L1176">
        <v>330</v>
      </c>
      <c r="M1176">
        <v>0</v>
      </c>
      <c r="N1176">
        <v>354</v>
      </c>
      <c r="P1176">
        <v>0.8214285714285714</v>
      </c>
      <c r="AA1176">
        <v>791</v>
      </c>
      <c r="AB1176" s="4">
        <v>1873</v>
      </c>
      <c r="AD1176">
        <v>355</v>
      </c>
      <c r="AE1176">
        <v>1</v>
      </c>
      <c r="AF1176">
        <v>0</v>
      </c>
    </row>
    <row r="1177" spans="12:32" x14ac:dyDescent="0.25">
      <c r="L1177">
        <v>330</v>
      </c>
      <c r="M1177">
        <v>0</v>
      </c>
      <c r="N1177">
        <v>356</v>
      </c>
      <c r="P1177">
        <v>0.8214285714285714</v>
      </c>
      <c r="AA1177">
        <v>791</v>
      </c>
      <c r="AB1177" s="4">
        <v>1344</v>
      </c>
      <c r="AD1177">
        <v>355</v>
      </c>
      <c r="AE1177">
        <v>1</v>
      </c>
      <c r="AF1177">
        <v>0</v>
      </c>
    </row>
    <row r="1178" spans="12:32" x14ac:dyDescent="0.25">
      <c r="L1178">
        <v>332</v>
      </c>
      <c r="M1178">
        <v>0</v>
      </c>
      <c r="N1178">
        <v>358</v>
      </c>
      <c r="P1178">
        <v>2.1388888888888888</v>
      </c>
      <c r="AA1178">
        <v>791</v>
      </c>
      <c r="AB1178" s="4">
        <v>1342</v>
      </c>
      <c r="AD1178">
        <v>359</v>
      </c>
      <c r="AE1178">
        <v>3</v>
      </c>
      <c r="AF1178">
        <v>0</v>
      </c>
    </row>
    <row r="1179" spans="12:32" x14ac:dyDescent="0.25">
      <c r="L1179">
        <v>334</v>
      </c>
      <c r="M1179">
        <v>0</v>
      </c>
      <c r="N1179">
        <v>360</v>
      </c>
      <c r="P1179">
        <v>2.1388888888888888</v>
      </c>
      <c r="AA1179">
        <v>791</v>
      </c>
      <c r="AB1179" s="4">
        <v>1146</v>
      </c>
      <c r="AD1179">
        <v>359</v>
      </c>
      <c r="AE1179">
        <v>3</v>
      </c>
      <c r="AF1179">
        <v>0</v>
      </c>
    </row>
    <row r="1180" spans="12:32" x14ac:dyDescent="0.25">
      <c r="L1180">
        <v>334</v>
      </c>
      <c r="M1180">
        <v>0</v>
      </c>
      <c r="N1180">
        <v>362</v>
      </c>
      <c r="P1180">
        <v>5.8823529411764705E-2</v>
      </c>
      <c r="AA1180">
        <v>791</v>
      </c>
      <c r="AB1180" s="4">
        <v>1104</v>
      </c>
      <c r="AD1180">
        <v>363</v>
      </c>
      <c r="AE1180">
        <v>0</v>
      </c>
      <c r="AF1180">
        <v>0</v>
      </c>
    </row>
    <row r="1181" spans="12:32" x14ac:dyDescent="0.25">
      <c r="L1181">
        <v>335</v>
      </c>
      <c r="M1181">
        <v>0</v>
      </c>
      <c r="N1181">
        <v>364</v>
      </c>
      <c r="P1181">
        <v>5.8823529411764705E-2</v>
      </c>
      <c r="AA1181">
        <v>791</v>
      </c>
      <c r="AB1181" s="4">
        <v>1059</v>
      </c>
      <c r="AD1181">
        <v>363</v>
      </c>
      <c r="AE1181">
        <v>0</v>
      </c>
      <c r="AF1181">
        <v>0</v>
      </c>
    </row>
    <row r="1182" spans="12:32" x14ac:dyDescent="0.25">
      <c r="L1182">
        <v>335</v>
      </c>
      <c r="M1182" s="4">
        <v>0</v>
      </c>
      <c r="N1182">
        <v>366</v>
      </c>
      <c r="P1182">
        <v>1.9702970297029703</v>
      </c>
      <c r="AA1182">
        <v>791</v>
      </c>
      <c r="AB1182" s="4">
        <v>915</v>
      </c>
      <c r="AD1182">
        <v>367</v>
      </c>
      <c r="AE1182">
        <v>0</v>
      </c>
      <c r="AF1182">
        <v>0</v>
      </c>
    </row>
    <row r="1183" spans="12:32" x14ac:dyDescent="0.25">
      <c r="L1183">
        <v>335</v>
      </c>
      <c r="M1183">
        <v>0</v>
      </c>
      <c r="N1183">
        <v>368</v>
      </c>
      <c r="P1183">
        <v>1.9702970297029703</v>
      </c>
      <c r="AA1183">
        <v>791</v>
      </c>
      <c r="AB1183" s="4">
        <v>909</v>
      </c>
      <c r="AD1183">
        <v>367</v>
      </c>
      <c r="AE1183">
        <v>0</v>
      </c>
      <c r="AF1183">
        <v>0</v>
      </c>
    </row>
    <row r="1184" spans="12:32" x14ac:dyDescent="0.25">
      <c r="L1184">
        <v>336</v>
      </c>
      <c r="M1184">
        <v>0</v>
      </c>
      <c r="N1184">
        <v>370</v>
      </c>
      <c r="P1184">
        <v>2.9473684210526314</v>
      </c>
      <c r="AA1184">
        <v>791</v>
      </c>
      <c r="AB1184" s="4">
        <v>661</v>
      </c>
      <c r="AD1184">
        <v>371</v>
      </c>
      <c r="AE1184">
        <v>1</v>
      </c>
      <c r="AF1184">
        <v>0</v>
      </c>
    </row>
    <row r="1185" spans="12:32" x14ac:dyDescent="0.25">
      <c r="L1185">
        <v>336</v>
      </c>
      <c r="M1185">
        <v>0</v>
      </c>
      <c r="N1185">
        <v>372</v>
      </c>
      <c r="P1185">
        <v>2.9473684210526314</v>
      </c>
      <c r="AA1185">
        <v>791</v>
      </c>
      <c r="AB1185" s="4">
        <v>484</v>
      </c>
      <c r="AD1185">
        <v>371</v>
      </c>
      <c r="AE1185">
        <v>1</v>
      </c>
      <c r="AF1185">
        <v>0</v>
      </c>
    </row>
    <row r="1186" spans="12:32" x14ac:dyDescent="0.25">
      <c r="L1186">
        <v>335</v>
      </c>
      <c r="M1186">
        <v>0</v>
      </c>
      <c r="N1186">
        <v>374</v>
      </c>
      <c r="P1186">
        <v>40.294117647058826</v>
      </c>
      <c r="AA1186">
        <v>791</v>
      </c>
      <c r="AB1186" s="4">
        <v>411</v>
      </c>
      <c r="AD1186">
        <v>375</v>
      </c>
      <c r="AE1186">
        <v>101</v>
      </c>
      <c r="AF1186">
        <v>0</v>
      </c>
    </row>
    <row r="1187" spans="12:32" x14ac:dyDescent="0.25">
      <c r="L1187">
        <v>335</v>
      </c>
      <c r="M1187" s="4">
        <v>0</v>
      </c>
      <c r="N1187">
        <v>376</v>
      </c>
      <c r="P1187">
        <v>40.294117647058826</v>
      </c>
      <c r="AA1187">
        <v>791</v>
      </c>
      <c r="AB1187" s="4">
        <v>318</v>
      </c>
      <c r="AD1187">
        <v>375</v>
      </c>
      <c r="AE1187">
        <v>101</v>
      </c>
      <c r="AF1187">
        <v>0</v>
      </c>
    </row>
    <row r="1188" spans="12:32" x14ac:dyDescent="0.25">
      <c r="L1188">
        <v>335</v>
      </c>
      <c r="M1188">
        <v>0</v>
      </c>
      <c r="N1188">
        <v>378</v>
      </c>
      <c r="P1188">
        <v>0.69</v>
      </c>
      <c r="AA1188">
        <v>791</v>
      </c>
      <c r="AB1188" s="4">
        <v>249</v>
      </c>
      <c r="AD1188">
        <v>379</v>
      </c>
      <c r="AE1188">
        <v>0</v>
      </c>
      <c r="AF1188">
        <v>0</v>
      </c>
    </row>
    <row r="1189" spans="12:32" x14ac:dyDescent="0.25">
      <c r="L1189">
        <v>334</v>
      </c>
      <c r="M1189">
        <v>0</v>
      </c>
      <c r="N1189">
        <v>380</v>
      </c>
      <c r="P1189">
        <v>0.69</v>
      </c>
      <c r="AA1189">
        <v>791</v>
      </c>
      <c r="AB1189" s="4">
        <v>246</v>
      </c>
      <c r="AD1189">
        <v>379</v>
      </c>
      <c r="AE1189">
        <v>0</v>
      </c>
      <c r="AF1189">
        <v>0</v>
      </c>
    </row>
    <row r="1190" spans="12:32" x14ac:dyDescent="0.25">
      <c r="L1190">
        <v>334</v>
      </c>
      <c r="M1190">
        <v>0</v>
      </c>
      <c r="N1190">
        <v>382</v>
      </c>
      <c r="P1190">
        <v>2.63</v>
      </c>
      <c r="AA1190">
        <v>791</v>
      </c>
      <c r="AB1190" s="4">
        <v>211</v>
      </c>
      <c r="AD1190">
        <v>383</v>
      </c>
      <c r="AE1190">
        <v>0</v>
      </c>
      <c r="AF1190">
        <v>0</v>
      </c>
    </row>
    <row r="1191" spans="12:32" x14ac:dyDescent="0.25">
      <c r="L1191">
        <v>336</v>
      </c>
      <c r="M1191">
        <v>0</v>
      </c>
      <c r="N1191">
        <v>384</v>
      </c>
      <c r="P1191">
        <v>2.63</v>
      </c>
      <c r="AA1191">
        <v>791</v>
      </c>
      <c r="AB1191" s="4">
        <v>131</v>
      </c>
      <c r="AD1191">
        <v>383</v>
      </c>
      <c r="AE1191">
        <v>0</v>
      </c>
      <c r="AF1191">
        <v>0</v>
      </c>
    </row>
    <row r="1192" spans="12:32" x14ac:dyDescent="0.25">
      <c r="L1192">
        <v>338</v>
      </c>
      <c r="M1192">
        <v>0</v>
      </c>
      <c r="N1192">
        <v>386</v>
      </c>
      <c r="P1192">
        <v>4.7619047619047616E-2</v>
      </c>
      <c r="AA1192">
        <v>791</v>
      </c>
      <c r="AB1192" s="4">
        <v>119</v>
      </c>
      <c r="AD1192">
        <v>387</v>
      </c>
      <c r="AE1192">
        <v>0</v>
      </c>
      <c r="AF1192">
        <v>0</v>
      </c>
    </row>
    <row r="1193" spans="12:32" x14ac:dyDescent="0.25">
      <c r="L1193">
        <v>338</v>
      </c>
      <c r="M1193">
        <v>0</v>
      </c>
      <c r="N1193">
        <v>388</v>
      </c>
      <c r="P1193">
        <v>4.7619047619047616E-2</v>
      </c>
      <c r="AA1193">
        <v>791</v>
      </c>
      <c r="AB1193" s="4">
        <v>110</v>
      </c>
      <c r="AD1193">
        <v>387</v>
      </c>
      <c r="AE1193">
        <v>0</v>
      </c>
      <c r="AF1193">
        <v>0</v>
      </c>
    </row>
    <row r="1194" spans="12:32" x14ac:dyDescent="0.25">
      <c r="L1194">
        <v>339</v>
      </c>
      <c r="M1194">
        <v>0</v>
      </c>
      <c r="N1194">
        <v>390</v>
      </c>
      <c r="P1194">
        <v>0.86868686868686873</v>
      </c>
      <c r="AA1194">
        <v>791</v>
      </c>
      <c r="AB1194" s="4">
        <v>80</v>
      </c>
      <c r="AD1194">
        <v>391</v>
      </c>
      <c r="AE1194">
        <v>0</v>
      </c>
      <c r="AF1194">
        <v>0</v>
      </c>
    </row>
    <row r="1195" spans="12:32" x14ac:dyDescent="0.25">
      <c r="L1195">
        <v>339</v>
      </c>
      <c r="M1195" s="4">
        <v>0</v>
      </c>
      <c r="N1195">
        <v>392</v>
      </c>
      <c r="P1195">
        <v>0.86868686868686873</v>
      </c>
      <c r="AA1195">
        <v>795</v>
      </c>
      <c r="AB1195" s="4">
        <v>1</v>
      </c>
      <c r="AD1195">
        <v>391</v>
      </c>
      <c r="AE1195">
        <v>0</v>
      </c>
      <c r="AF1195">
        <v>0</v>
      </c>
    </row>
    <row r="1196" spans="12:32" x14ac:dyDescent="0.25">
      <c r="L1196">
        <v>339</v>
      </c>
      <c r="M1196">
        <v>0</v>
      </c>
      <c r="N1196">
        <v>394</v>
      </c>
      <c r="P1196">
        <v>179.22549019607843</v>
      </c>
      <c r="AA1196">
        <v>799</v>
      </c>
      <c r="AB1196" s="4">
        <v>2</v>
      </c>
      <c r="AD1196">
        <v>395</v>
      </c>
      <c r="AE1196">
        <v>347</v>
      </c>
      <c r="AF1196">
        <v>0</v>
      </c>
    </row>
    <row r="1197" spans="12:32" x14ac:dyDescent="0.25">
      <c r="L1197">
        <v>340</v>
      </c>
      <c r="M1197">
        <v>0</v>
      </c>
      <c r="N1197">
        <v>396</v>
      </c>
      <c r="P1197">
        <v>179.22549019607843</v>
      </c>
      <c r="AA1197">
        <v>799</v>
      </c>
      <c r="AB1197" s="4">
        <v>1</v>
      </c>
      <c r="AD1197">
        <v>395</v>
      </c>
      <c r="AE1197">
        <v>347</v>
      </c>
      <c r="AF1197">
        <v>0</v>
      </c>
    </row>
    <row r="1198" spans="12:32" x14ac:dyDescent="0.25">
      <c r="L1198">
        <v>340</v>
      </c>
      <c r="M1198">
        <v>0</v>
      </c>
      <c r="N1198">
        <v>398</v>
      </c>
      <c r="P1198">
        <v>0.13793103448275862</v>
      </c>
      <c r="AA1198">
        <v>799</v>
      </c>
      <c r="AB1198" s="4">
        <v>1</v>
      </c>
      <c r="AD1198">
        <v>399</v>
      </c>
      <c r="AE1198">
        <v>0</v>
      </c>
      <c r="AF1198">
        <v>0</v>
      </c>
    </row>
    <row r="1199" spans="12:32" x14ac:dyDescent="0.25">
      <c r="L1199">
        <v>339</v>
      </c>
      <c r="M1199">
        <v>0</v>
      </c>
      <c r="N1199">
        <v>400</v>
      </c>
      <c r="P1199">
        <v>0.13793103448275862</v>
      </c>
      <c r="AA1199">
        <v>799</v>
      </c>
      <c r="AB1199" s="4">
        <v>1</v>
      </c>
      <c r="AD1199">
        <v>399</v>
      </c>
      <c r="AE1199">
        <v>0</v>
      </c>
      <c r="AF1199">
        <v>0</v>
      </c>
    </row>
    <row r="1200" spans="12:32" x14ac:dyDescent="0.25">
      <c r="L1200">
        <v>339</v>
      </c>
      <c r="M1200" s="4">
        <v>0</v>
      </c>
      <c r="N1200">
        <v>402</v>
      </c>
      <c r="P1200">
        <v>0.83333333333333337</v>
      </c>
      <c r="AA1200">
        <v>799</v>
      </c>
      <c r="AB1200" s="4">
        <v>1</v>
      </c>
      <c r="AD1200">
        <v>403</v>
      </c>
      <c r="AE1200">
        <v>1</v>
      </c>
      <c r="AF1200">
        <v>0</v>
      </c>
    </row>
    <row r="1201" spans="12:32" x14ac:dyDescent="0.25">
      <c r="L1201">
        <v>339</v>
      </c>
      <c r="M1201">
        <v>0</v>
      </c>
      <c r="N1201">
        <v>404</v>
      </c>
      <c r="P1201">
        <v>0.83333333333333337</v>
      </c>
      <c r="AA1201">
        <v>799</v>
      </c>
      <c r="AB1201" s="4">
        <v>1</v>
      </c>
      <c r="AD1201">
        <v>403</v>
      </c>
      <c r="AE1201">
        <v>1</v>
      </c>
      <c r="AF1201">
        <v>0</v>
      </c>
    </row>
    <row r="1202" spans="12:32" x14ac:dyDescent="0.25">
      <c r="L1202">
        <v>338</v>
      </c>
      <c r="M1202">
        <v>0</v>
      </c>
      <c r="N1202">
        <v>406</v>
      </c>
      <c r="P1202">
        <v>0.13636363636363635</v>
      </c>
      <c r="AA1202">
        <v>803</v>
      </c>
      <c r="AB1202" s="4">
        <v>1</v>
      </c>
      <c r="AD1202">
        <v>407</v>
      </c>
      <c r="AE1202">
        <v>0</v>
      </c>
      <c r="AF1202">
        <v>0</v>
      </c>
    </row>
    <row r="1203" spans="12:32" x14ac:dyDescent="0.25">
      <c r="L1203">
        <v>338</v>
      </c>
      <c r="M1203">
        <v>0</v>
      </c>
      <c r="N1203">
        <v>408</v>
      </c>
      <c r="P1203">
        <v>0.13636363636363635</v>
      </c>
      <c r="AA1203">
        <v>803</v>
      </c>
      <c r="AB1203" s="4">
        <v>1</v>
      </c>
      <c r="AD1203">
        <v>407</v>
      </c>
      <c r="AE1203">
        <v>0</v>
      </c>
      <c r="AF1203">
        <v>0</v>
      </c>
    </row>
    <row r="1204" spans="12:32" x14ac:dyDescent="0.25">
      <c r="L1204">
        <v>340</v>
      </c>
      <c r="M1204">
        <v>0</v>
      </c>
      <c r="N1204">
        <v>410</v>
      </c>
      <c r="P1204">
        <v>0.2413793103448276</v>
      </c>
      <c r="AA1204">
        <v>803</v>
      </c>
      <c r="AB1204" s="4">
        <v>1</v>
      </c>
      <c r="AD1204">
        <v>411</v>
      </c>
      <c r="AE1204">
        <v>0</v>
      </c>
      <c r="AF1204">
        <v>0</v>
      </c>
    </row>
    <row r="1205" spans="12:32" x14ac:dyDescent="0.25">
      <c r="L1205">
        <v>342</v>
      </c>
      <c r="M1205">
        <v>0</v>
      </c>
      <c r="N1205">
        <v>412</v>
      </c>
      <c r="P1205">
        <v>0.2413793103448276</v>
      </c>
      <c r="AA1205">
        <v>807</v>
      </c>
      <c r="AB1205" s="4">
        <v>2</v>
      </c>
      <c r="AD1205">
        <v>411</v>
      </c>
      <c r="AE1205">
        <v>0</v>
      </c>
      <c r="AF1205">
        <v>0</v>
      </c>
    </row>
    <row r="1206" spans="12:32" x14ac:dyDescent="0.25">
      <c r="L1206">
        <v>342</v>
      </c>
      <c r="M1206">
        <v>0</v>
      </c>
      <c r="N1206">
        <v>414</v>
      </c>
      <c r="P1206">
        <v>0.33333333333333331</v>
      </c>
      <c r="AA1206">
        <v>807</v>
      </c>
      <c r="AB1206" s="4">
        <v>2</v>
      </c>
      <c r="AD1206">
        <v>415</v>
      </c>
      <c r="AE1206">
        <v>1</v>
      </c>
      <c r="AF1206">
        <v>0</v>
      </c>
    </row>
    <row r="1207" spans="12:32" x14ac:dyDescent="0.25">
      <c r="L1207">
        <v>343</v>
      </c>
      <c r="M1207">
        <v>0</v>
      </c>
      <c r="N1207">
        <v>416</v>
      </c>
      <c r="P1207">
        <v>0.33333333333333331</v>
      </c>
      <c r="AA1207">
        <v>807</v>
      </c>
      <c r="AB1207" s="4">
        <v>2</v>
      </c>
      <c r="AD1207">
        <v>415</v>
      </c>
      <c r="AE1207">
        <v>1</v>
      </c>
      <c r="AF1207">
        <v>0</v>
      </c>
    </row>
    <row r="1208" spans="12:32" x14ac:dyDescent="0.25">
      <c r="L1208">
        <v>343</v>
      </c>
      <c r="M1208" s="4">
        <v>0</v>
      </c>
      <c r="N1208">
        <v>418</v>
      </c>
      <c r="P1208">
        <v>0.25</v>
      </c>
      <c r="AA1208">
        <v>807</v>
      </c>
      <c r="AB1208" s="4">
        <v>1</v>
      </c>
      <c r="AD1208">
        <v>419</v>
      </c>
      <c r="AE1208">
        <v>0</v>
      </c>
      <c r="AF1208">
        <v>0</v>
      </c>
    </row>
    <row r="1209" spans="12:32" x14ac:dyDescent="0.25">
      <c r="L1209">
        <v>343</v>
      </c>
      <c r="M1209">
        <v>0</v>
      </c>
      <c r="N1209">
        <v>420</v>
      </c>
      <c r="P1209">
        <v>0.25</v>
      </c>
      <c r="AA1209">
        <v>807</v>
      </c>
      <c r="AB1209" s="4">
        <v>1</v>
      </c>
      <c r="AD1209">
        <v>419</v>
      </c>
      <c r="AE1209">
        <v>0</v>
      </c>
      <c r="AF1209">
        <v>0</v>
      </c>
    </row>
    <row r="1210" spans="12:32" x14ac:dyDescent="0.25">
      <c r="L1210">
        <v>344</v>
      </c>
      <c r="M1210">
        <v>0</v>
      </c>
      <c r="N1210">
        <v>422</v>
      </c>
      <c r="P1210">
        <v>0.26923076923076922</v>
      </c>
      <c r="AA1210">
        <v>807</v>
      </c>
      <c r="AB1210" s="4">
        <v>1</v>
      </c>
      <c r="AD1210">
        <v>423</v>
      </c>
      <c r="AE1210">
        <v>0</v>
      </c>
      <c r="AF1210">
        <v>0</v>
      </c>
    </row>
    <row r="1211" spans="12:32" x14ac:dyDescent="0.25">
      <c r="L1211">
        <v>344</v>
      </c>
      <c r="M1211">
        <v>0</v>
      </c>
      <c r="N1211">
        <v>424</v>
      </c>
      <c r="P1211">
        <v>0.26923076923076922</v>
      </c>
      <c r="AA1211">
        <v>819</v>
      </c>
      <c r="AB1211" s="4">
        <v>1</v>
      </c>
      <c r="AD1211">
        <v>423</v>
      </c>
      <c r="AE1211">
        <v>0</v>
      </c>
      <c r="AF1211">
        <v>0</v>
      </c>
    </row>
    <row r="1212" spans="12:32" x14ac:dyDescent="0.25">
      <c r="L1212">
        <v>343</v>
      </c>
      <c r="M1212">
        <v>0</v>
      </c>
      <c r="N1212">
        <v>426</v>
      </c>
      <c r="P1212">
        <v>1.0101010101010102E-2</v>
      </c>
      <c r="AA1212">
        <v>823</v>
      </c>
      <c r="AB1212" s="4">
        <v>1</v>
      </c>
      <c r="AD1212">
        <v>427</v>
      </c>
      <c r="AE1212">
        <v>0</v>
      </c>
      <c r="AF1212">
        <v>0</v>
      </c>
    </row>
    <row r="1213" spans="12:32" x14ac:dyDescent="0.25">
      <c r="L1213">
        <v>343</v>
      </c>
      <c r="M1213" s="4">
        <v>0</v>
      </c>
      <c r="N1213">
        <v>428</v>
      </c>
      <c r="P1213">
        <v>1.0101010101010102E-2</v>
      </c>
      <c r="AA1213">
        <v>823</v>
      </c>
      <c r="AB1213" s="4">
        <v>1</v>
      </c>
      <c r="AD1213">
        <v>427</v>
      </c>
      <c r="AE1213">
        <v>0</v>
      </c>
      <c r="AF1213">
        <v>0</v>
      </c>
    </row>
    <row r="1214" spans="12:32" x14ac:dyDescent="0.25">
      <c r="L1214">
        <v>343</v>
      </c>
      <c r="M1214">
        <v>0</v>
      </c>
      <c r="N1214">
        <v>430</v>
      </c>
      <c r="P1214">
        <v>0.21739130434782608</v>
      </c>
      <c r="AA1214">
        <v>823</v>
      </c>
      <c r="AB1214" s="4">
        <v>1</v>
      </c>
      <c r="AD1214">
        <v>431</v>
      </c>
      <c r="AE1214">
        <v>0</v>
      </c>
      <c r="AF1214">
        <v>0</v>
      </c>
    </row>
    <row r="1215" spans="12:32" x14ac:dyDescent="0.25">
      <c r="L1215">
        <v>342</v>
      </c>
      <c r="M1215">
        <v>0</v>
      </c>
      <c r="N1215">
        <v>432</v>
      </c>
      <c r="P1215">
        <v>0.21739130434782608</v>
      </c>
      <c r="AD1215">
        <v>431</v>
      </c>
      <c r="AE1215">
        <v>0</v>
      </c>
      <c r="AF1215">
        <v>0</v>
      </c>
    </row>
    <row r="1216" spans="12:32" x14ac:dyDescent="0.25">
      <c r="L1216">
        <v>342</v>
      </c>
      <c r="M1216">
        <v>0</v>
      </c>
      <c r="N1216">
        <v>434</v>
      </c>
      <c r="P1216">
        <v>0</v>
      </c>
      <c r="AD1216">
        <v>435</v>
      </c>
      <c r="AE1216">
        <v>0</v>
      </c>
      <c r="AF1216">
        <v>0</v>
      </c>
    </row>
    <row r="1217" spans="12:32" x14ac:dyDescent="0.25">
      <c r="L1217">
        <v>344</v>
      </c>
      <c r="M1217">
        <v>0</v>
      </c>
      <c r="N1217">
        <v>436</v>
      </c>
      <c r="P1217">
        <v>0</v>
      </c>
      <c r="AD1217">
        <v>435</v>
      </c>
      <c r="AE1217">
        <v>0</v>
      </c>
      <c r="AF1217">
        <v>0</v>
      </c>
    </row>
    <row r="1218" spans="12:32" x14ac:dyDescent="0.25">
      <c r="L1218">
        <v>346</v>
      </c>
      <c r="M1218">
        <v>0</v>
      </c>
      <c r="N1218">
        <v>438</v>
      </c>
      <c r="P1218">
        <v>5.7142857142857141E-2</v>
      </c>
      <c r="AD1218">
        <v>439</v>
      </c>
      <c r="AE1218">
        <v>0</v>
      </c>
      <c r="AF1218">
        <v>0</v>
      </c>
    </row>
    <row r="1219" spans="12:32" x14ac:dyDescent="0.25">
      <c r="L1219">
        <v>346</v>
      </c>
      <c r="M1219">
        <v>0</v>
      </c>
      <c r="N1219">
        <v>440</v>
      </c>
      <c r="P1219">
        <v>5.7142857142857141E-2</v>
      </c>
      <c r="AD1219">
        <v>439</v>
      </c>
      <c r="AE1219">
        <v>0</v>
      </c>
      <c r="AF1219">
        <v>0</v>
      </c>
    </row>
    <row r="1220" spans="12:32" x14ac:dyDescent="0.25">
      <c r="L1220">
        <v>347</v>
      </c>
      <c r="M1220">
        <v>0</v>
      </c>
      <c r="N1220">
        <v>442</v>
      </c>
      <c r="P1220">
        <v>0.19387755102040816</v>
      </c>
      <c r="AD1220">
        <v>443</v>
      </c>
      <c r="AE1220">
        <v>0</v>
      </c>
      <c r="AF1220">
        <v>0</v>
      </c>
    </row>
    <row r="1221" spans="12:32" x14ac:dyDescent="0.25">
      <c r="L1221">
        <v>347</v>
      </c>
      <c r="M1221" s="4">
        <v>0</v>
      </c>
      <c r="N1221">
        <v>444</v>
      </c>
      <c r="P1221">
        <v>0.19387755102040816</v>
      </c>
      <c r="AD1221">
        <v>443</v>
      </c>
      <c r="AE1221">
        <v>0</v>
      </c>
      <c r="AF1221">
        <v>0</v>
      </c>
    </row>
    <row r="1222" spans="12:32" x14ac:dyDescent="0.25">
      <c r="L1222">
        <v>347</v>
      </c>
      <c r="M1222">
        <v>0</v>
      </c>
      <c r="N1222">
        <v>446</v>
      </c>
      <c r="P1222">
        <v>0.16</v>
      </c>
      <c r="AD1222">
        <v>447</v>
      </c>
      <c r="AE1222">
        <v>0</v>
      </c>
      <c r="AF1222">
        <v>0</v>
      </c>
    </row>
    <row r="1223" spans="12:32" x14ac:dyDescent="0.25">
      <c r="L1223">
        <v>348</v>
      </c>
      <c r="M1223">
        <v>0</v>
      </c>
      <c r="N1223">
        <v>448</v>
      </c>
      <c r="P1223">
        <v>0.16</v>
      </c>
      <c r="AD1223">
        <v>447</v>
      </c>
      <c r="AE1223">
        <v>0</v>
      </c>
      <c r="AF1223">
        <v>0</v>
      </c>
    </row>
    <row r="1224" spans="12:32" x14ac:dyDescent="0.25">
      <c r="L1224">
        <v>348</v>
      </c>
      <c r="M1224">
        <v>0</v>
      </c>
      <c r="N1224">
        <v>450</v>
      </c>
      <c r="P1224">
        <v>5.8823529411764705E-2</v>
      </c>
      <c r="AD1224">
        <v>451</v>
      </c>
      <c r="AE1224">
        <v>0</v>
      </c>
      <c r="AF1224">
        <v>0</v>
      </c>
    </row>
    <row r="1225" spans="12:32" x14ac:dyDescent="0.25">
      <c r="L1225">
        <v>347</v>
      </c>
      <c r="M1225">
        <v>0</v>
      </c>
      <c r="N1225">
        <v>452</v>
      </c>
      <c r="P1225">
        <v>5.8823529411764705E-2</v>
      </c>
      <c r="AD1225">
        <v>451</v>
      </c>
      <c r="AE1225">
        <v>0</v>
      </c>
      <c r="AF1225">
        <v>0</v>
      </c>
    </row>
    <row r="1226" spans="12:32" x14ac:dyDescent="0.25">
      <c r="L1226">
        <v>347</v>
      </c>
      <c r="M1226" s="4">
        <v>0</v>
      </c>
      <c r="N1226">
        <v>454</v>
      </c>
      <c r="P1226">
        <v>3.2258064516129031E-2</v>
      </c>
      <c r="AD1226">
        <v>455</v>
      </c>
      <c r="AE1226">
        <v>0</v>
      </c>
      <c r="AF1226">
        <v>0</v>
      </c>
    </row>
    <row r="1227" spans="12:32" x14ac:dyDescent="0.25">
      <c r="L1227">
        <v>347</v>
      </c>
      <c r="M1227">
        <v>0</v>
      </c>
      <c r="N1227">
        <v>456</v>
      </c>
      <c r="P1227">
        <v>3.2258064516129031E-2</v>
      </c>
      <c r="AD1227">
        <v>455</v>
      </c>
      <c r="AE1227">
        <v>0</v>
      </c>
      <c r="AF1227">
        <v>0</v>
      </c>
    </row>
    <row r="1228" spans="12:32" x14ac:dyDescent="0.25">
      <c r="L1228">
        <v>346</v>
      </c>
      <c r="M1228">
        <v>0</v>
      </c>
      <c r="N1228">
        <v>458</v>
      </c>
      <c r="P1228">
        <v>0.16129032258064516</v>
      </c>
      <c r="AD1228">
        <v>459</v>
      </c>
      <c r="AE1228">
        <v>0</v>
      </c>
      <c r="AF1228">
        <v>0</v>
      </c>
    </row>
    <row r="1229" spans="12:32" x14ac:dyDescent="0.25">
      <c r="L1229">
        <v>346</v>
      </c>
      <c r="M1229">
        <v>0</v>
      </c>
      <c r="N1229">
        <v>460</v>
      </c>
      <c r="P1229">
        <v>0.16129032258064516</v>
      </c>
      <c r="AD1229">
        <v>459</v>
      </c>
      <c r="AE1229">
        <v>0</v>
      </c>
      <c r="AF1229">
        <v>0</v>
      </c>
    </row>
    <row r="1230" spans="12:32" x14ac:dyDescent="0.25">
      <c r="L1230">
        <v>348</v>
      </c>
      <c r="M1230">
        <v>0</v>
      </c>
      <c r="N1230">
        <v>462</v>
      </c>
      <c r="P1230">
        <v>0.54736842105263162</v>
      </c>
      <c r="AD1230">
        <v>463</v>
      </c>
      <c r="AE1230">
        <v>0</v>
      </c>
      <c r="AF1230">
        <v>0</v>
      </c>
    </row>
    <row r="1231" spans="12:32" x14ac:dyDescent="0.25">
      <c r="L1231">
        <v>350</v>
      </c>
      <c r="M1231">
        <v>0</v>
      </c>
      <c r="N1231">
        <v>464</v>
      </c>
      <c r="P1231">
        <v>0.54736842105263162</v>
      </c>
      <c r="AD1231">
        <v>463</v>
      </c>
      <c r="AE1231">
        <v>0</v>
      </c>
      <c r="AF1231">
        <v>0</v>
      </c>
    </row>
    <row r="1232" spans="12:32" x14ac:dyDescent="0.25">
      <c r="L1232">
        <v>350</v>
      </c>
      <c r="M1232">
        <v>0</v>
      </c>
      <c r="N1232">
        <v>466</v>
      </c>
      <c r="P1232">
        <v>0</v>
      </c>
      <c r="AD1232">
        <v>467</v>
      </c>
      <c r="AE1232">
        <v>0</v>
      </c>
      <c r="AF1232">
        <v>0</v>
      </c>
    </row>
    <row r="1233" spans="12:32" x14ac:dyDescent="0.25">
      <c r="L1233">
        <v>351</v>
      </c>
      <c r="M1233">
        <v>0</v>
      </c>
      <c r="N1233">
        <v>468</v>
      </c>
      <c r="P1233">
        <v>0</v>
      </c>
      <c r="AD1233">
        <v>467</v>
      </c>
      <c r="AE1233">
        <v>0</v>
      </c>
      <c r="AF1233">
        <v>0</v>
      </c>
    </row>
    <row r="1234" spans="12:32" x14ac:dyDescent="0.25">
      <c r="L1234">
        <v>351</v>
      </c>
      <c r="M1234" s="4">
        <v>0</v>
      </c>
      <c r="N1234">
        <v>470</v>
      </c>
      <c r="P1234">
        <v>0.125</v>
      </c>
      <c r="AD1234">
        <v>471</v>
      </c>
      <c r="AE1234">
        <v>0</v>
      </c>
      <c r="AF1234">
        <v>0</v>
      </c>
    </row>
    <row r="1235" spans="12:32" x14ac:dyDescent="0.25">
      <c r="L1235">
        <v>351</v>
      </c>
      <c r="M1235">
        <v>0</v>
      </c>
      <c r="N1235">
        <v>472</v>
      </c>
      <c r="P1235">
        <v>0.125</v>
      </c>
      <c r="AD1235">
        <v>471</v>
      </c>
      <c r="AE1235">
        <v>0</v>
      </c>
      <c r="AF1235">
        <v>0</v>
      </c>
    </row>
    <row r="1236" spans="12:32" x14ac:dyDescent="0.25">
      <c r="L1236">
        <v>352</v>
      </c>
      <c r="M1236">
        <v>0</v>
      </c>
      <c r="N1236">
        <v>474</v>
      </c>
      <c r="P1236">
        <v>0.6633663366336634</v>
      </c>
      <c r="AD1236">
        <v>475</v>
      </c>
      <c r="AE1236">
        <v>0</v>
      </c>
      <c r="AF1236">
        <v>0</v>
      </c>
    </row>
    <row r="1237" spans="12:32" x14ac:dyDescent="0.25">
      <c r="L1237">
        <v>352</v>
      </c>
      <c r="M1237">
        <v>0</v>
      </c>
      <c r="N1237">
        <v>476</v>
      </c>
      <c r="P1237">
        <v>0.6633663366336634</v>
      </c>
      <c r="AD1237">
        <v>475</v>
      </c>
      <c r="AE1237">
        <v>0</v>
      </c>
      <c r="AF1237">
        <v>0</v>
      </c>
    </row>
    <row r="1238" spans="12:32" x14ac:dyDescent="0.25">
      <c r="L1238">
        <v>351</v>
      </c>
      <c r="M1238">
        <v>0</v>
      </c>
      <c r="N1238">
        <v>478</v>
      </c>
      <c r="P1238">
        <v>0</v>
      </c>
      <c r="AD1238">
        <v>479</v>
      </c>
      <c r="AE1238">
        <v>0</v>
      </c>
      <c r="AF1238">
        <v>0</v>
      </c>
    </row>
    <row r="1239" spans="12:32" x14ac:dyDescent="0.25">
      <c r="L1239">
        <v>351</v>
      </c>
      <c r="M1239" s="4">
        <v>0</v>
      </c>
      <c r="N1239">
        <v>480</v>
      </c>
      <c r="P1239">
        <v>0</v>
      </c>
      <c r="AD1239">
        <v>479</v>
      </c>
      <c r="AE1239">
        <v>0</v>
      </c>
      <c r="AF1239">
        <v>0</v>
      </c>
    </row>
    <row r="1240" spans="12:32" x14ac:dyDescent="0.25">
      <c r="L1240">
        <v>351</v>
      </c>
      <c r="M1240">
        <v>0</v>
      </c>
      <c r="N1240">
        <v>482</v>
      </c>
      <c r="P1240">
        <v>0.4375</v>
      </c>
      <c r="AD1240">
        <v>483</v>
      </c>
      <c r="AE1240">
        <v>0.75</v>
      </c>
      <c r="AF1240">
        <v>0</v>
      </c>
    </row>
    <row r="1241" spans="12:32" x14ac:dyDescent="0.25">
      <c r="L1241">
        <v>350</v>
      </c>
      <c r="M1241">
        <v>0</v>
      </c>
      <c r="N1241">
        <v>484</v>
      </c>
      <c r="P1241">
        <v>0.4375</v>
      </c>
      <c r="AD1241">
        <v>483</v>
      </c>
      <c r="AE1241">
        <v>0.75</v>
      </c>
      <c r="AF1241">
        <v>0</v>
      </c>
    </row>
    <row r="1242" spans="12:32" x14ac:dyDescent="0.25">
      <c r="L1242">
        <v>350</v>
      </c>
      <c r="M1242">
        <v>0</v>
      </c>
      <c r="N1242">
        <v>486</v>
      </c>
      <c r="P1242">
        <v>6.25E-2</v>
      </c>
      <c r="AD1242">
        <v>487</v>
      </c>
      <c r="AE1242">
        <v>0</v>
      </c>
      <c r="AF1242">
        <v>0</v>
      </c>
    </row>
    <row r="1243" spans="12:32" x14ac:dyDescent="0.25">
      <c r="L1243">
        <v>352</v>
      </c>
      <c r="M1243">
        <v>0</v>
      </c>
      <c r="N1243">
        <v>488</v>
      </c>
      <c r="P1243">
        <v>6.25E-2</v>
      </c>
      <c r="AD1243">
        <v>487</v>
      </c>
      <c r="AE1243">
        <v>0</v>
      </c>
      <c r="AF1243">
        <v>0</v>
      </c>
    </row>
    <row r="1244" spans="12:32" x14ac:dyDescent="0.25">
      <c r="L1244">
        <v>354</v>
      </c>
      <c r="M1244">
        <v>0</v>
      </c>
      <c r="N1244">
        <v>490</v>
      </c>
      <c r="P1244">
        <v>3.7037037037037035E-2</v>
      </c>
      <c r="AD1244">
        <v>491</v>
      </c>
      <c r="AE1244">
        <v>0</v>
      </c>
      <c r="AF1244">
        <v>0</v>
      </c>
    </row>
    <row r="1245" spans="12:32" x14ac:dyDescent="0.25">
      <c r="L1245">
        <v>354</v>
      </c>
      <c r="M1245">
        <v>1</v>
      </c>
      <c r="N1245">
        <v>492</v>
      </c>
      <c r="P1245">
        <v>3.7037037037037035E-2</v>
      </c>
      <c r="AD1245">
        <v>491</v>
      </c>
      <c r="AE1245">
        <v>0</v>
      </c>
      <c r="AF1245">
        <v>0</v>
      </c>
    </row>
    <row r="1246" spans="12:32" x14ac:dyDescent="0.25">
      <c r="L1246">
        <v>355</v>
      </c>
      <c r="M1246">
        <v>1</v>
      </c>
      <c r="N1246">
        <v>494</v>
      </c>
      <c r="P1246">
        <v>0.31818181818181818</v>
      </c>
      <c r="AD1246">
        <v>495</v>
      </c>
      <c r="AE1246">
        <v>0.25</v>
      </c>
      <c r="AF1246">
        <v>0</v>
      </c>
    </row>
    <row r="1247" spans="12:32" x14ac:dyDescent="0.25">
      <c r="L1247">
        <v>355</v>
      </c>
      <c r="M1247" s="4">
        <v>1</v>
      </c>
      <c r="N1247">
        <v>496</v>
      </c>
      <c r="P1247">
        <v>0.31818181818181818</v>
      </c>
      <c r="AD1247">
        <v>495</v>
      </c>
      <c r="AE1247">
        <v>0.25</v>
      </c>
      <c r="AF1247">
        <v>0</v>
      </c>
    </row>
    <row r="1248" spans="12:32" x14ac:dyDescent="0.25">
      <c r="L1248">
        <v>355</v>
      </c>
      <c r="M1248">
        <v>1</v>
      </c>
      <c r="N1248">
        <v>498</v>
      </c>
      <c r="P1248">
        <v>2.0638297872340425</v>
      </c>
      <c r="AD1248">
        <v>499</v>
      </c>
      <c r="AE1248">
        <v>0</v>
      </c>
      <c r="AF1248">
        <v>0</v>
      </c>
    </row>
    <row r="1249" spans="12:32" x14ac:dyDescent="0.25">
      <c r="L1249">
        <v>356</v>
      </c>
      <c r="M1249">
        <v>1</v>
      </c>
      <c r="N1249">
        <v>500</v>
      </c>
      <c r="P1249">
        <v>2.0638297872340425</v>
      </c>
      <c r="AD1249">
        <v>499</v>
      </c>
      <c r="AE1249">
        <v>0</v>
      </c>
      <c r="AF1249">
        <v>0</v>
      </c>
    </row>
    <row r="1250" spans="12:32" x14ac:dyDescent="0.25">
      <c r="L1250">
        <v>356</v>
      </c>
      <c r="M1250">
        <v>0</v>
      </c>
      <c r="N1250">
        <v>502</v>
      </c>
      <c r="P1250">
        <v>0.90625</v>
      </c>
      <c r="AD1250">
        <v>503</v>
      </c>
      <c r="AE1250">
        <v>1.75</v>
      </c>
      <c r="AF1250">
        <v>0</v>
      </c>
    </row>
    <row r="1251" spans="12:32" x14ac:dyDescent="0.25">
      <c r="L1251">
        <v>355</v>
      </c>
      <c r="M1251">
        <v>0</v>
      </c>
      <c r="N1251">
        <v>504</v>
      </c>
      <c r="P1251">
        <v>0.90625</v>
      </c>
      <c r="AD1251">
        <v>503</v>
      </c>
      <c r="AE1251">
        <v>1.75</v>
      </c>
      <c r="AF1251">
        <v>0</v>
      </c>
    </row>
    <row r="1252" spans="12:32" x14ac:dyDescent="0.25">
      <c r="L1252">
        <v>355</v>
      </c>
      <c r="M1252" s="4">
        <v>0</v>
      </c>
      <c r="N1252">
        <v>506</v>
      </c>
      <c r="P1252">
        <v>2.2222222222222223E-2</v>
      </c>
      <c r="AD1252">
        <v>507</v>
      </c>
      <c r="AE1252">
        <v>0</v>
      </c>
      <c r="AF1252">
        <v>0</v>
      </c>
    </row>
    <row r="1253" spans="12:32" x14ac:dyDescent="0.25">
      <c r="L1253">
        <v>355</v>
      </c>
      <c r="M1253">
        <v>0</v>
      </c>
      <c r="N1253">
        <v>508</v>
      </c>
      <c r="P1253">
        <v>2.2222222222222223E-2</v>
      </c>
      <c r="AD1253">
        <v>507</v>
      </c>
      <c r="AE1253">
        <v>0</v>
      </c>
      <c r="AF1253">
        <v>0</v>
      </c>
    </row>
    <row r="1254" spans="12:32" x14ac:dyDescent="0.25">
      <c r="L1254">
        <v>354</v>
      </c>
      <c r="M1254">
        <v>0</v>
      </c>
      <c r="N1254">
        <v>510</v>
      </c>
      <c r="P1254">
        <v>0</v>
      </c>
      <c r="AD1254">
        <v>511</v>
      </c>
      <c r="AE1254">
        <v>0</v>
      </c>
      <c r="AF1254">
        <v>0</v>
      </c>
    </row>
    <row r="1255" spans="12:32" x14ac:dyDescent="0.25">
      <c r="L1255">
        <v>354</v>
      </c>
      <c r="M1255">
        <v>0</v>
      </c>
      <c r="N1255">
        <v>512</v>
      </c>
      <c r="P1255">
        <v>0</v>
      </c>
      <c r="AD1255">
        <v>511</v>
      </c>
      <c r="AE1255">
        <v>0</v>
      </c>
      <c r="AF1255">
        <v>0</v>
      </c>
    </row>
    <row r="1256" spans="12:32" x14ac:dyDescent="0.25">
      <c r="L1256">
        <v>356</v>
      </c>
      <c r="M1256">
        <v>0</v>
      </c>
      <c r="N1256">
        <v>514</v>
      </c>
      <c r="P1256">
        <v>8.3333333333333329E-2</v>
      </c>
      <c r="AD1256">
        <v>515</v>
      </c>
      <c r="AE1256">
        <v>0</v>
      </c>
      <c r="AF1256">
        <v>0</v>
      </c>
    </row>
    <row r="1257" spans="12:32" x14ac:dyDescent="0.25">
      <c r="L1257">
        <v>358</v>
      </c>
      <c r="M1257">
        <v>1</v>
      </c>
      <c r="N1257">
        <v>516</v>
      </c>
      <c r="P1257">
        <v>8.3333333333333329E-2</v>
      </c>
      <c r="AD1257">
        <v>515</v>
      </c>
      <c r="AE1257">
        <v>0</v>
      </c>
      <c r="AF1257">
        <v>0</v>
      </c>
    </row>
    <row r="1258" spans="12:32" x14ac:dyDescent="0.25">
      <c r="L1258">
        <v>358</v>
      </c>
      <c r="M1258">
        <v>3</v>
      </c>
      <c r="N1258">
        <v>518</v>
      </c>
      <c r="P1258">
        <v>0</v>
      </c>
      <c r="AD1258">
        <v>519</v>
      </c>
      <c r="AE1258">
        <v>0</v>
      </c>
      <c r="AF1258">
        <v>0</v>
      </c>
    </row>
    <row r="1259" spans="12:32" x14ac:dyDescent="0.25">
      <c r="L1259">
        <v>359</v>
      </c>
      <c r="M1259">
        <v>3</v>
      </c>
      <c r="N1259">
        <v>520</v>
      </c>
      <c r="P1259">
        <v>0</v>
      </c>
      <c r="AD1259">
        <v>519</v>
      </c>
      <c r="AE1259">
        <v>0</v>
      </c>
      <c r="AF1259">
        <v>0</v>
      </c>
    </row>
    <row r="1260" spans="12:32" x14ac:dyDescent="0.25">
      <c r="L1260">
        <v>359</v>
      </c>
      <c r="M1260" s="4">
        <v>6</v>
      </c>
      <c r="N1260">
        <v>522</v>
      </c>
      <c r="P1260">
        <v>3.03125</v>
      </c>
      <c r="AD1260">
        <v>523</v>
      </c>
      <c r="AE1260">
        <v>4</v>
      </c>
      <c r="AF1260">
        <v>0</v>
      </c>
    </row>
    <row r="1261" spans="12:32" x14ac:dyDescent="0.25">
      <c r="L1261">
        <v>359</v>
      </c>
      <c r="M1261">
        <v>3</v>
      </c>
      <c r="N1261">
        <v>524</v>
      </c>
      <c r="P1261">
        <v>3.03125</v>
      </c>
      <c r="AD1261">
        <v>523</v>
      </c>
      <c r="AE1261">
        <v>4</v>
      </c>
      <c r="AF1261">
        <v>0</v>
      </c>
    </row>
    <row r="1262" spans="12:32" x14ac:dyDescent="0.25">
      <c r="L1262">
        <v>360</v>
      </c>
      <c r="M1262">
        <v>3</v>
      </c>
      <c r="N1262">
        <v>526</v>
      </c>
      <c r="P1262">
        <v>0</v>
      </c>
      <c r="AD1262">
        <v>527</v>
      </c>
      <c r="AE1262">
        <v>0</v>
      </c>
      <c r="AF1262">
        <v>0</v>
      </c>
    </row>
    <row r="1263" spans="12:32" x14ac:dyDescent="0.25">
      <c r="L1263">
        <v>360</v>
      </c>
      <c r="M1263">
        <v>0</v>
      </c>
      <c r="N1263">
        <v>528</v>
      </c>
      <c r="P1263">
        <v>0</v>
      </c>
      <c r="AD1263">
        <v>527</v>
      </c>
      <c r="AE1263">
        <v>0</v>
      </c>
      <c r="AF1263">
        <v>0</v>
      </c>
    </row>
    <row r="1264" spans="12:32" x14ac:dyDescent="0.25">
      <c r="L1264">
        <v>359</v>
      </c>
      <c r="M1264">
        <v>0</v>
      </c>
      <c r="N1264">
        <v>530</v>
      </c>
      <c r="P1264">
        <v>0.15789473684210525</v>
      </c>
      <c r="AD1264">
        <v>531</v>
      </c>
      <c r="AE1264">
        <v>0</v>
      </c>
      <c r="AF1264">
        <v>0</v>
      </c>
    </row>
    <row r="1265" spans="12:32" x14ac:dyDescent="0.25">
      <c r="L1265">
        <v>359</v>
      </c>
      <c r="M1265" s="4">
        <v>0</v>
      </c>
      <c r="N1265">
        <v>532</v>
      </c>
      <c r="P1265">
        <v>0.15789473684210525</v>
      </c>
      <c r="AD1265">
        <v>531</v>
      </c>
      <c r="AE1265">
        <v>0</v>
      </c>
      <c r="AF1265">
        <v>0</v>
      </c>
    </row>
    <row r="1266" spans="12:32" x14ac:dyDescent="0.25">
      <c r="L1266">
        <v>359</v>
      </c>
      <c r="M1266">
        <v>0</v>
      </c>
      <c r="N1266">
        <v>534</v>
      </c>
      <c r="P1266">
        <v>0</v>
      </c>
      <c r="AD1266">
        <v>535</v>
      </c>
      <c r="AE1266">
        <v>0</v>
      </c>
      <c r="AF1266">
        <v>0</v>
      </c>
    </row>
    <row r="1267" spans="12:32" x14ac:dyDescent="0.25">
      <c r="L1267">
        <v>358</v>
      </c>
      <c r="M1267">
        <v>0</v>
      </c>
      <c r="N1267">
        <v>536</v>
      </c>
      <c r="P1267">
        <v>0</v>
      </c>
      <c r="AD1267">
        <v>535</v>
      </c>
      <c r="AE1267">
        <v>0</v>
      </c>
      <c r="AF1267">
        <v>0</v>
      </c>
    </row>
    <row r="1268" spans="12:32" x14ac:dyDescent="0.25">
      <c r="L1268">
        <v>358</v>
      </c>
      <c r="M1268">
        <v>1</v>
      </c>
      <c r="N1268">
        <v>538</v>
      </c>
      <c r="P1268">
        <v>0</v>
      </c>
      <c r="AD1268">
        <v>539</v>
      </c>
      <c r="AE1268">
        <v>0</v>
      </c>
      <c r="AF1268">
        <v>0</v>
      </c>
    </row>
    <row r="1269" spans="12:32" x14ac:dyDescent="0.25">
      <c r="L1269">
        <v>360</v>
      </c>
      <c r="M1269">
        <v>1</v>
      </c>
      <c r="N1269">
        <v>540</v>
      </c>
      <c r="P1269">
        <v>0</v>
      </c>
      <c r="AD1269">
        <v>539</v>
      </c>
      <c r="AE1269">
        <v>0</v>
      </c>
      <c r="AF1269">
        <v>0</v>
      </c>
    </row>
    <row r="1270" spans="12:32" x14ac:dyDescent="0.25">
      <c r="L1270">
        <v>362</v>
      </c>
      <c r="M1270">
        <v>0</v>
      </c>
      <c r="N1270">
        <v>542</v>
      </c>
      <c r="P1270">
        <v>23.490196078431371</v>
      </c>
      <c r="AD1270">
        <v>543</v>
      </c>
      <c r="AE1270">
        <v>7.25</v>
      </c>
      <c r="AF1270">
        <v>0</v>
      </c>
    </row>
    <row r="1271" spans="12:32" x14ac:dyDescent="0.25">
      <c r="L1271">
        <v>362</v>
      </c>
      <c r="M1271">
        <v>0</v>
      </c>
      <c r="N1271">
        <v>544</v>
      </c>
      <c r="P1271">
        <v>23.490196078431371</v>
      </c>
      <c r="AD1271">
        <v>543</v>
      </c>
      <c r="AE1271">
        <v>7.25</v>
      </c>
      <c r="AF1271">
        <v>0</v>
      </c>
    </row>
    <row r="1272" spans="12:32" x14ac:dyDescent="0.25">
      <c r="L1272">
        <v>363</v>
      </c>
      <c r="M1272">
        <v>0</v>
      </c>
      <c r="N1272">
        <v>546</v>
      </c>
      <c r="P1272">
        <v>0</v>
      </c>
      <c r="AD1272">
        <v>547</v>
      </c>
      <c r="AE1272">
        <v>0</v>
      </c>
      <c r="AF1272">
        <v>0</v>
      </c>
    </row>
    <row r="1273" spans="12:32" x14ac:dyDescent="0.25">
      <c r="L1273">
        <v>363</v>
      </c>
      <c r="M1273" s="4">
        <v>0</v>
      </c>
      <c r="N1273">
        <v>548</v>
      </c>
      <c r="P1273">
        <v>0</v>
      </c>
      <c r="AD1273">
        <v>547</v>
      </c>
      <c r="AE1273">
        <v>0</v>
      </c>
      <c r="AF1273">
        <v>0</v>
      </c>
    </row>
    <row r="1274" spans="12:32" x14ac:dyDescent="0.25">
      <c r="L1274">
        <v>363</v>
      </c>
      <c r="M1274">
        <v>0</v>
      </c>
      <c r="N1274">
        <v>550</v>
      </c>
      <c r="P1274">
        <v>2.1505376344086023E-2</v>
      </c>
      <c r="AD1274">
        <v>551</v>
      </c>
      <c r="AE1274">
        <v>0</v>
      </c>
      <c r="AF1274">
        <v>0</v>
      </c>
    </row>
    <row r="1275" spans="12:32" x14ac:dyDescent="0.25">
      <c r="L1275">
        <v>364</v>
      </c>
      <c r="M1275">
        <v>0</v>
      </c>
      <c r="N1275">
        <v>552</v>
      </c>
      <c r="P1275">
        <v>2.1505376344086023E-2</v>
      </c>
      <c r="AD1275">
        <v>551</v>
      </c>
      <c r="AE1275">
        <v>0</v>
      </c>
      <c r="AF1275">
        <v>0</v>
      </c>
    </row>
    <row r="1276" spans="12:32" x14ac:dyDescent="0.25">
      <c r="L1276">
        <v>364</v>
      </c>
      <c r="M1276">
        <v>0</v>
      </c>
      <c r="N1276">
        <v>554</v>
      </c>
      <c r="P1276">
        <v>4.3478260869565216E-2</v>
      </c>
      <c r="AD1276">
        <v>555</v>
      </c>
      <c r="AE1276">
        <v>0</v>
      </c>
      <c r="AF1276">
        <v>0</v>
      </c>
    </row>
    <row r="1277" spans="12:32" x14ac:dyDescent="0.25">
      <c r="L1277">
        <v>363</v>
      </c>
      <c r="M1277">
        <v>0</v>
      </c>
      <c r="N1277">
        <v>556</v>
      </c>
      <c r="P1277">
        <v>4.3478260869565216E-2</v>
      </c>
      <c r="AD1277">
        <v>555</v>
      </c>
      <c r="AE1277">
        <v>0</v>
      </c>
      <c r="AF1277">
        <v>0</v>
      </c>
    </row>
    <row r="1278" spans="12:32" x14ac:dyDescent="0.25">
      <c r="L1278">
        <v>363</v>
      </c>
      <c r="M1278" s="4">
        <v>0</v>
      </c>
      <c r="N1278">
        <v>558</v>
      </c>
      <c r="P1278">
        <v>0.52380952380952384</v>
      </c>
      <c r="AD1278">
        <v>559</v>
      </c>
      <c r="AE1278">
        <v>0.5</v>
      </c>
      <c r="AF1278">
        <v>0</v>
      </c>
    </row>
    <row r="1279" spans="12:32" x14ac:dyDescent="0.25">
      <c r="L1279">
        <v>363</v>
      </c>
      <c r="M1279">
        <v>0</v>
      </c>
      <c r="N1279">
        <v>560</v>
      </c>
      <c r="P1279">
        <v>0.52380952380952384</v>
      </c>
      <c r="AD1279">
        <v>559</v>
      </c>
      <c r="AE1279">
        <v>0.5</v>
      </c>
      <c r="AF1279">
        <v>0</v>
      </c>
    </row>
    <row r="1280" spans="12:32" x14ac:dyDescent="0.25">
      <c r="L1280">
        <v>362</v>
      </c>
      <c r="M1280">
        <v>0</v>
      </c>
      <c r="N1280">
        <v>562</v>
      </c>
      <c r="P1280">
        <v>7.6923076923076927E-2</v>
      </c>
      <c r="AD1280">
        <v>563</v>
      </c>
      <c r="AE1280">
        <v>0</v>
      </c>
      <c r="AF1280">
        <v>0</v>
      </c>
    </row>
    <row r="1281" spans="12:32" x14ac:dyDescent="0.25">
      <c r="L1281">
        <v>362</v>
      </c>
      <c r="M1281">
        <v>0</v>
      </c>
      <c r="N1281">
        <v>564</v>
      </c>
      <c r="P1281">
        <v>7.6923076923076927E-2</v>
      </c>
      <c r="AD1281">
        <v>563</v>
      </c>
      <c r="AE1281">
        <v>0</v>
      </c>
      <c r="AF1281">
        <v>0</v>
      </c>
    </row>
    <row r="1282" spans="12:32" x14ac:dyDescent="0.25">
      <c r="L1282">
        <v>364</v>
      </c>
      <c r="M1282">
        <v>0</v>
      </c>
      <c r="N1282">
        <v>566</v>
      </c>
      <c r="P1282">
        <v>0.39784946236559138</v>
      </c>
      <c r="AD1282">
        <v>567</v>
      </c>
      <c r="AE1282">
        <v>0</v>
      </c>
      <c r="AF1282">
        <v>0</v>
      </c>
    </row>
    <row r="1283" spans="12:32" x14ac:dyDescent="0.25">
      <c r="L1283">
        <v>366</v>
      </c>
      <c r="M1283">
        <v>0</v>
      </c>
      <c r="N1283">
        <v>568</v>
      </c>
      <c r="P1283">
        <v>0.39784946236559138</v>
      </c>
      <c r="AD1283">
        <v>567</v>
      </c>
      <c r="AE1283">
        <v>0</v>
      </c>
      <c r="AF1283">
        <v>0</v>
      </c>
    </row>
    <row r="1284" spans="12:32" x14ac:dyDescent="0.25">
      <c r="L1284">
        <v>366</v>
      </c>
      <c r="M1284">
        <v>0</v>
      </c>
      <c r="N1284">
        <v>570</v>
      </c>
      <c r="P1284">
        <v>0.18181818181818182</v>
      </c>
      <c r="AD1284">
        <v>571</v>
      </c>
      <c r="AE1284">
        <v>0</v>
      </c>
      <c r="AF1284">
        <v>0</v>
      </c>
    </row>
    <row r="1285" spans="12:32" x14ac:dyDescent="0.25">
      <c r="L1285">
        <v>367</v>
      </c>
      <c r="M1285">
        <v>0</v>
      </c>
      <c r="N1285">
        <v>572</v>
      </c>
      <c r="P1285">
        <v>0.18181818181818182</v>
      </c>
      <c r="AD1285">
        <v>571</v>
      </c>
      <c r="AE1285">
        <v>0</v>
      </c>
      <c r="AF1285">
        <v>0</v>
      </c>
    </row>
    <row r="1286" spans="12:32" x14ac:dyDescent="0.25">
      <c r="L1286">
        <v>367</v>
      </c>
      <c r="M1286" s="4">
        <v>0</v>
      </c>
      <c r="N1286">
        <v>574</v>
      </c>
      <c r="P1286">
        <v>0.86274509803921573</v>
      </c>
      <c r="AD1286">
        <v>575</v>
      </c>
      <c r="AE1286">
        <v>0</v>
      </c>
      <c r="AF1286">
        <v>0</v>
      </c>
    </row>
    <row r="1287" spans="12:32" x14ac:dyDescent="0.25">
      <c r="L1287">
        <v>367</v>
      </c>
      <c r="M1287">
        <v>0</v>
      </c>
      <c r="N1287">
        <v>576</v>
      </c>
      <c r="P1287">
        <v>0.86274509803921573</v>
      </c>
      <c r="AD1287">
        <v>575</v>
      </c>
      <c r="AE1287">
        <v>0</v>
      </c>
      <c r="AF1287">
        <v>0</v>
      </c>
    </row>
    <row r="1288" spans="12:32" x14ac:dyDescent="0.25">
      <c r="L1288">
        <v>368</v>
      </c>
      <c r="M1288">
        <v>0</v>
      </c>
      <c r="N1288">
        <v>578</v>
      </c>
      <c r="P1288">
        <v>3.125E-2</v>
      </c>
      <c r="AD1288">
        <v>579</v>
      </c>
      <c r="AE1288">
        <v>0</v>
      </c>
      <c r="AF1288">
        <v>0</v>
      </c>
    </row>
    <row r="1289" spans="12:32" x14ac:dyDescent="0.25">
      <c r="L1289">
        <v>368</v>
      </c>
      <c r="M1289">
        <v>0</v>
      </c>
      <c r="N1289">
        <v>580</v>
      </c>
      <c r="P1289">
        <v>3.125E-2</v>
      </c>
      <c r="AD1289">
        <v>579</v>
      </c>
      <c r="AE1289">
        <v>0</v>
      </c>
      <c r="AF1289">
        <v>0</v>
      </c>
    </row>
    <row r="1290" spans="12:32" x14ac:dyDescent="0.25">
      <c r="L1290">
        <v>367</v>
      </c>
      <c r="M1290">
        <v>0</v>
      </c>
      <c r="N1290">
        <v>582</v>
      </c>
      <c r="P1290">
        <v>0.68041237113402064</v>
      </c>
      <c r="AD1290">
        <v>583</v>
      </c>
      <c r="AE1290">
        <v>0</v>
      </c>
      <c r="AF1290">
        <v>0</v>
      </c>
    </row>
    <row r="1291" spans="12:32" x14ac:dyDescent="0.25">
      <c r="L1291">
        <v>367</v>
      </c>
      <c r="M1291" s="4">
        <v>0</v>
      </c>
      <c r="N1291">
        <v>584</v>
      </c>
      <c r="P1291">
        <v>0.68041237113402064</v>
      </c>
      <c r="AD1291">
        <v>583</v>
      </c>
      <c r="AE1291">
        <v>0</v>
      </c>
      <c r="AF1291">
        <v>0</v>
      </c>
    </row>
    <row r="1292" spans="12:32" x14ac:dyDescent="0.25">
      <c r="L1292">
        <v>367</v>
      </c>
      <c r="M1292">
        <v>0</v>
      </c>
      <c r="N1292">
        <v>586</v>
      </c>
      <c r="P1292">
        <v>3.0303030303030304E-2</v>
      </c>
      <c r="AD1292">
        <v>587</v>
      </c>
      <c r="AE1292">
        <v>0</v>
      </c>
      <c r="AF1292">
        <v>0</v>
      </c>
    </row>
    <row r="1293" spans="12:32" x14ac:dyDescent="0.25">
      <c r="L1293">
        <v>366</v>
      </c>
      <c r="M1293">
        <v>0</v>
      </c>
      <c r="N1293">
        <v>588</v>
      </c>
      <c r="P1293">
        <v>3.0303030303030304E-2</v>
      </c>
      <c r="AD1293">
        <v>587</v>
      </c>
      <c r="AE1293">
        <v>0</v>
      </c>
      <c r="AF1293">
        <v>0</v>
      </c>
    </row>
    <row r="1294" spans="12:32" x14ac:dyDescent="0.25">
      <c r="L1294">
        <v>366</v>
      </c>
      <c r="M1294">
        <v>0</v>
      </c>
      <c r="N1294">
        <v>590</v>
      </c>
      <c r="P1294">
        <v>2.0625</v>
      </c>
      <c r="AD1294">
        <v>591</v>
      </c>
      <c r="AE1294">
        <v>4</v>
      </c>
      <c r="AF1294">
        <v>0</v>
      </c>
    </row>
    <row r="1295" spans="12:32" x14ac:dyDescent="0.25">
      <c r="L1295">
        <v>368</v>
      </c>
      <c r="M1295">
        <v>0</v>
      </c>
      <c r="N1295">
        <v>592</v>
      </c>
      <c r="P1295">
        <v>2.0625</v>
      </c>
      <c r="AD1295">
        <v>591</v>
      </c>
      <c r="AE1295">
        <v>4</v>
      </c>
      <c r="AF1295">
        <v>0</v>
      </c>
    </row>
    <row r="1296" spans="12:32" x14ac:dyDescent="0.25">
      <c r="L1296">
        <v>370</v>
      </c>
      <c r="M1296">
        <v>0</v>
      </c>
      <c r="N1296">
        <v>594</v>
      </c>
      <c r="P1296">
        <v>0</v>
      </c>
      <c r="AD1296">
        <v>595</v>
      </c>
      <c r="AE1296">
        <v>0</v>
      </c>
      <c r="AF1296">
        <v>0</v>
      </c>
    </row>
    <row r="1297" spans="12:32" x14ac:dyDescent="0.25">
      <c r="L1297">
        <v>370</v>
      </c>
      <c r="M1297">
        <v>1</v>
      </c>
      <c r="N1297">
        <v>596</v>
      </c>
      <c r="P1297">
        <v>0</v>
      </c>
      <c r="AD1297">
        <v>595</v>
      </c>
      <c r="AE1297">
        <v>0</v>
      </c>
      <c r="AF1297">
        <v>0</v>
      </c>
    </row>
    <row r="1298" spans="12:32" x14ac:dyDescent="0.25">
      <c r="L1298">
        <v>371</v>
      </c>
      <c r="M1298">
        <v>1</v>
      </c>
      <c r="N1298">
        <v>598</v>
      </c>
      <c r="P1298">
        <v>0.2</v>
      </c>
      <c r="AD1298">
        <v>599</v>
      </c>
      <c r="AE1298">
        <v>0</v>
      </c>
      <c r="AF1298">
        <v>0</v>
      </c>
    </row>
    <row r="1299" spans="12:32" x14ac:dyDescent="0.25">
      <c r="L1299">
        <v>371</v>
      </c>
      <c r="M1299" s="4">
        <v>1</v>
      </c>
      <c r="N1299">
        <v>600</v>
      </c>
      <c r="P1299">
        <v>0.2</v>
      </c>
      <c r="AD1299">
        <v>599</v>
      </c>
      <c r="AE1299">
        <v>0</v>
      </c>
      <c r="AF1299">
        <v>0</v>
      </c>
    </row>
    <row r="1300" spans="12:32" x14ac:dyDescent="0.25">
      <c r="L1300">
        <v>371</v>
      </c>
      <c r="M1300">
        <v>1</v>
      </c>
      <c r="N1300">
        <v>602</v>
      </c>
      <c r="P1300">
        <v>4.0588235294117645</v>
      </c>
      <c r="AD1300">
        <v>603</v>
      </c>
      <c r="AE1300">
        <v>6.5</v>
      </c>
      <c r="AF1300">
        <v>0</v>
      </c>
    </row>
    <row r="1301" spans="12:32" x14ac:dyDescent="0.25">
      <c r="L1301">
        <v>372</v>
      </c>
      <c r="M1301">
        <v>1</v>
      </c>
      <c r="N1301">
        <v>604</v>
      </c>
      <c r="P1301">
        <v>4.0588235294117645</v>
      </c>
      <c r="AD1301">
        <v>603</v>
      </c>
      <c r="AE1301">
        <v>6.5</v>
      </c>
      <c r="AF1301">
        <v>0</v>
      </c>
    </row>
    <row r="1302" spans="12:32" x14ac:dyDescent="0.25">
      <c r="L1302">
        <v>372</v>
      </c>
      <c r="M1302">
        <v>0</v>
      </c>
      <c r="N1302">
        <v>606</v>
      </c>
      <c r="P1302">
        <v>2.0714285714285716</v>
      </c>
      <c r="AD1302">
        <v>607</v>
      </c>
      <c r="AE1302">
        <v>1</v>
      </c>
      <c r="AF1302">
        <v>0</v>
      </c>
    </row>
    <row r="1303" spans="12:32" x14ac:dyDescent="0.25">
      <c r="L1303">
        <v>371</v>
      </c>
      <c r="M1303">
        <v>0</v>
      </c>
      <c r="N1303">
        <v>608</v>
      </c>
      <c r="P1303">
        <v>2.0714285714285716</v>
      </c>
      <c r="AD1303">
        <v>607</v>
      </c>
      <c r="AE1303">
        <v>1</v>
      </c>
      <c r="AF1303">
        <v>0</v>
      </c>
    </row>
    <row r="1304" spans="12:32" x14ac:dyDescent="0.25">
      <c r="L1304">
        <v>371</v>
      </c>
      <c r="M1304" s="4">
        <v>0</v>
      </c>
      <c r="N1304">
        <v>610</v>
      </c>
      <c r="P1304">
        <v>4.833333333333333</v>
      </c>
      <c r="AD1304">
        <v>611</v>
      </c>
      <c r="AE1304">
        <v>8.75</v>
      </c>
      <c r="AF1304">
        <v>0</v>
      </c>
    </row>
    <row r="1305" spans="12:32" x14ac:dyDescent="0.25">
      <c r="L1305">
        <v>371</v>
      </c>
      <c r="M1305">
        <v>0</v>
      </c>
      <c r="N1305">
        <v>612</v>
      </c>
      <c r="P1305">
        <v>4.833333333333333</v>
      </c>
      <c r="AD1305">
        <v>611</v>
      </c>
      <c r="AE1305">
        <v>8.75</v>
      </c>
      <c r="AF1305">
        <v>0</v>
      </c>
    </row>
    <row r="1306" spans="12:32" x14ac:dyDescent="0.25">
      <c r="L1306">
        <v>370</v>
      </c>
      <c r="M1306">
        <v>0</v>
      </c>
      <c r="N1306">
        <v>614</v>
      </c>
      <c r="P1306">
        <v>10.487179487179487</v>
      </c>
      <c r="AD1306">
        <v>615</v>
      </c>
      <c r="AE1306">
        <v>20</v>
      </c>
      <c r="AF1306">
        <v>0</v>
      </c>
    </row>
    <row r="1307" spans="12:32" x14ac:dyDescent="0.25">
      <c r="L1307">
        <v>370</v>
      </c>
      <c r="M1307">
        <v>0</v>
      </c>
      <c r="N1307">
        <v>616</v>
      </c>
      <c r="P1307">
        <v>10.487179487179487</v>
      </c>
      <c r="AD1307">
        <v>615</v>
      </c>
      <c r="AE1307">
        <v>20</v>
      </c>
      <c r="AF1307">
        <v>0</v>
      </c>
    </row>
    <row r="1308" spans="12:32" x14ac:dyDescent="0.25">
      <c r="L1308">
        <v>372</v>
      </c>
      <c r="M1308">
        <v>0</v>
      </c>
      <c r="N1308">
        <v>618</v>
      </c>
      <c r="P1308">
        <v>2.3571428571428572</v>
      </c>
      <c r="AD1308">
        <v>619</v>
      </c>
      <c r="AE1308">
        <v>3</v>
      </c>
      <c r="AF1308">
        <v>1</v>
      </c>
    </row>
    <row r="1309" spans="12:32" x14ac:dyDescent="0.25">
      <c r="L1309">
        <v>374</v>
      </c>
      <c r="M1309">
        <v>0</v>
      </c>
      <c r="N1309">
        <v>620</v>
      </c>
      <c r="P1309">
        <v>2.3571428571428572</v>
      </c>
      <c r="AD1309">
        <v>619</v>
      </c>
      <c r="AE1309">
        <v>3</v>
      </c>
      <c r="AF1309">
        <v>1</v>
      </c>
    </row>
    <row r="1310" spans="12:32" x14ac:dyDescent="0.25">
      <c r="L1310">
        <v>374</v>
      </c>
      <c r="M1310">
        <v>101</v>
      </c>
      <c r="N1310">
        <v>622</v>
      </c>
      <c r="P1310">
        <v>6.1224489795918366E-2</v>
      </c>
      <c r="AD1310">
        <v>623</v>
      </c>
      <c r="AE1310">
        <v>0</v>
      </c>
      <c r="AF1310">
        <v>0</v>
      </c>
    </row>
    <row r="1311" spans="12:32" x14ac:dyDescent="0.25">
      <c r="L1311">
        <v>375</v>
      </c>
      <c r="M1311">
        <v>101</v>
      </c>
      <c r="N1311">
        <v>624</v>
      </c>
      <c r="P1311">
        <v>6.1224489795918366E-2</v>
      </c>
      <c r="AD1311">
        <v>623</v>
      </c>
      <c r="AE1311">
        <v>0</v>
      </c>
      <c r="AF1311">
        <v>0</v>
      </c>
    </row>
    <row r="1312" spans="12:32" x14ac:dyDescent="0.25">
      <c r="L1312">
        <v>375</v>
      </c>
      <c r="M1312" s="4">
        <v>157</v>
      </c>
      <c r="N1312">
        <v>626</v>
      </c>
      <c r="P1312">
        <v>2.29</v>
      </c>
      <c r="AD1312">
        <v>627</v>
      </c>
      <c r="AE1312">
        <v>0</v>
      </c>
      <c r="AF1312">
        <v>0</v>
      </c>
    </row>
    <row r="1313" spans="12:32" x14ac:dyDescent="0.25">
      <c r="L1313">
        <v>375</v>
      </c>
      <c r="M1313">
        <v>101</v>
      </c>
      <c r="N1313">
        <v>628</v>
      </c>
      <c r="P1313">
        <v>2.29</v>
      </c>
      <c r="AD1313">
        <v>627</v>
      </c>
      <c r="AE1313">
        <v>0</v>
      </c>
      <c r="AF1313">
        <v>0</v>
      </c>
    </row>
    <row r="1314" spans="12:32" x14ac:dyDescent="0.25">
      <c r="L1314">
        <v>376</v>
      </c>
      <c r="M1314">
        <v>101</v>
      </c>
      <c r="N1314">
        <v>630</v>
      </c>
      <c r="P1314">
        <v>0.78350515463917525</v>
      </c>
      <c r="AD1314">
        <v>631</v>
      </c>
      <c r="AE1314">
        <v>0</v>
      </c>
      <c r="AF1314">
        <v>0</v>
      </c>
    </row>
    <row r="1315" spans="12:32" x14ac:dyDescent="0.25">
      <c r="L1315">
        <v>376</v>
      </c>
      <c r="M1315">
        <v>0</v>
      </c>
      <c r="N1315">
        <v>632</v>
      </c>
      <c r="P1315">
        <v>0.78350515463917525</v>
      </c>
      <c r="AD1315">
        <v>631</v>
      </c>
      <c r="AE1315">
        <v>0</v>
      </c>
      <c r="AF1315">
        <v>0</v>
      </c>
    </row>
    <row r="1316" spans="12:32" x14ac:dyDescent="0.25">
      <c r="L1316">
        <v>375</v>
      </c>
      <c r="M1316">
        <v>0</v>
      </c>
      <c r="N1316">
        <v>634</v>
      </c>
      <c r="P1316">
        <v>0</v>
      </c>
      <c r="AD1316">
        <v>635</v>
      </c>
      <c r="AE1316">
        <v>0</v>
      </c>
      <c r="AF1316">
        <v>0</v>
      </c>
    </row>
    <row r="1317" spans="12:32" x14ac:dyDescent="0.25">
      <c r="L1317">
        <v>375</v>
      </c>
      <c r="M1317" s="4">
        <v>0</v>
      </c>
      <c r="N1317">
        <v>636</v>
      </c>
      <c r="P1317">
        <v>0</v>
      </c>
      <c r="AD1317">
        <v>635</v>
      </c>
      <c r="AE1317">
        <v>0</v>
      </c>
      <c r="AF1317">
        <v>0</v>
      </c>
    </row>
    <row r="1318" spans="12:32" x14ac:dyDescent="0.25">
      <c r="L1318">
        <v>375</v>
      </c>
      <c r="M1318">
        <v>0</v>
      </c>
      <c r="N1318">
        <v>638</v>
      </c>
      <c r="P1318">
        <v>0</v>
      </c>
      <c r="AD1318">
        <v>639</v>
      </c>
      <c r="AE1318">
        <v>0</v>
      </c>
      <c r="AF1318">
        <v>0</v>
      </c>
    </row>
    <row r="1319" spans="12:32" x14ac:dyDescent="0.25">
      <c r="L1319">
        <v>374</v>
      </c>
      <c r="M1319">
        <v>0</v>
      </c>
      <c r="N1319">
        <v>640</v>
      </c>
      <c r="P1319">
        <v>0</v>
      </c>
      <c r="AD1319">
        <v>639</v>
      </c>
      <c r="AE1319">
        <v>0</v>
      </c>
      <c r="AF1319">
        <v>0</v>
      </c>
    </row>
    <row r="1320" spans="12:32" x14ac:dyDescent="0.25">
      <c r="L1320">
        <v>374</v>
      </c>
      <c r="M1320">
        <v>0</v>
      </c>
      <c r="N1320">
        <v>642</v>
      </c>
      <c r="P1320">
        <v>0</v>
      </c>
      <c r="AD1320">
        <v>643</v>
      </c>
      <c r="AE1320">
        <v>0</v>
      </c>
      <c r="AF1320">
        <v>0</v>
      </c>
    </row>
    <row r="1321" spans="12:32" x14ac:dyDescent="0.25">
      <c r="L1321">
        <v>376</v>
      </c>
      <c r="M1321">
        <v>0</v>
      </c>
      <c r="N1321">
        <v>644</v>
      </c>
      <c r="P1321">
        <v>0</v>
      </c>
      <c r="AD1321">
        <v>643</v>
      </c>
      <c r="AE1321">
        <v>0</v>
      </c>
      <c r="AF1321">
        <v>0</v>
      </c>
    </row>
    <row r="1322" spans="12:32" x14ac:dyDescent="0.25">
      <c r="L1322">
        <v>378</v>
      </c>
      <c r="M1322">
        <v>0</v>
      </c>
      <c r="N1322">
        <v>646</v>
      </c>
      <c r="P1322">
        <v>0</v>
      </c>
      <c r="AD1322">
        <v>647</v>
      </c>
      <c r="AE1322">
        <v>0</v>
      </c>
      <c r="AF1322">
        <v>0</v>
      </c>
    </row>
    <row r="1323" spans="12:32" x14ac:dyDescent="0.25">
      <c r="L1323">
        <v>378</v>
      </c>
      <c r="M1323">
        <v>0</v>
      </c>
      <c r="N1323">
        <v>648</v>
      </c>
      <c r="P1323">
        <v>0</v>
      </c>
      <c r="AD1323">
        <v>647</v>
      </c>
      <c r="AE1323">
        <v>0</v>
      </c>
      <c r="AF1323">
        <v>0</v>
      </c>
    </row>
    <row r="1324" spans="12:32" x14ac:dyDescent="0.25">
      <c r="L1324">
        <v>379</v>
      </c>
      <c r="M1324">
        <v>0</v>
      </c>
      <c r="N1324">
        <v>650</v>
      </c>
      <c r="P1324">
        <v>0.33663366336633666</v>
      </c>
      <c r="AD1324">
        <v>651</v>
      </c>
      <c r="AE1324">
        <v>0</v>
      </c>
      <c r="AF1324">
        <v>0</v>
      </c>
    </row>
    <row r="1325" spans="12:32" x14ac:dyDescent="0.25">
      <c r="L1325">
        <v>379</v>
      </c>
      <c r="M1325" s="4">
        <v>0</v>
      </c>
      <c r="N1325">
        <v>652</v>
      </c>
      <c r="P1325">
        <v>0.33663366336633666</v>
      </c>
      <c r="AD1325">
        <v>651</v>
      </c>
      <c r="AE1325">
        <v>0</v>
      </c>
      <c r="AF1325">
        <v>0</v>
      </c>
    </row>
    <row r="1326" spans="12:32" x14ac:dyDescent="0.25">
      <c r="L1326">
        <v>379</v>
      </c>
      <c r="M1326">
        <v>0</v>
      </c>
      <c r="N1326">
        <v>654</v>
      </c>
      <c r="P1326">
        <v>0</v>
      </c>
      <c r="AD1326">
        <v>655</v>
      </c>
      <c r="AE1326">
        <v>0</v>
      </c>
      <c r="AF1326">
        <v>0</v>
      </c>
    </row>
    <row r="1327" spans="12:32" x14ac:dyDescent="0.25">
      <c r="L1327">
        <v>380</v>
      </c>
      <c r="M1327">
        <v>0</v>
      </c>
      <c r="N1327">
        <v>656</v>
      </c>
      <c r="P1327">
        <v>0</v>
      </c>
      <c r="AD1327">
        <v>655</v>
      </c>
      <c r="AE1327">
        <v>0</v>
      </c>
      <c r="AF1327">
        <v>0</v>
      </c>
    </row>
    <row r="1328" spans="12:32" x14ac:dyDescent="0.25">
      <c r="L1328">
        <v>380</v>
      </c>
      <c r="M1328">
        <v>0</v>
      </c>
      <c r="N1328">
        <v>658</v>
      </c>
      <c r="P1328">
        <v>1.2222222222222223</v>
      </c>
      <c r="AD1328">
        <v>659</v>
      </c>
      <c r="AE1328">
        <v>1.75</v>
      </c>
      <c r="AF1328">
        <v>0</v>
      </c>
    </row>
    <row r="1329" spans="12:32" x14ac:dyDescent="0.25">
      <c r="L1329">
        <v>379</v>
      </c>
      <c r="M1329">
        <v>0</v>
      </c>
      <c r="N1329">
        <v>660</v>
      </c>
      <c r="P1329">
        <v>1.2222222222222223</v>
      </c>
      <c r="AD1329">
        <v>659</v>
      </c>
      <c r="AE1329">
        <v>1.75</v>
      </c>
      <c r="AF1329">
        <v>0</v>
      </c>
    </row>
    <row r="1330" spans="12:32" x14ac:dyDescent="0.25">
      <c r="L1330">
        <v>379</v>
      </c>
      <c r="M1330" s="4">
        <v>0</v>
      </c>
      <c r="N1330">
        <v>662</v>
      </c>
      <c r="P1330">
        <v>6.25E-2</v>
      </c>
      <c r="AD1330">
        <v>663</v>
      </c>
      <c r="AE1330">
        <v>0</v>
      </c>
      <c r="AF1330">
        <v>0</v>
      </c>
    </row>
    <row r="1331" spans="12:32" x14ac:dyDescent="0.25">
      <c r="L1331">
        <v>379</v>
      </c>
      <c r="M1331">
        <v>0</v>
      </c>
      <c r="N1331">
        <v>664</v>
      </c>
      <c r="P1331">
        <v>6.25E-2</v>
      </c>
      <c r="AD1331">
        <v>663</v>
      </c>
      <c r="AE1331">
        <v>0</v>
      </c>
      <c r="AF1331">
        <v>0</v>
      </c>
    </row>
    <row r="1332" spans="12:32" x14ac:dyDescent="0.25">
      <c r="L1332">
        <v>378</v>
      </c>
      <c r="M1332">
        <v>0</v>
      </c>
      <c r="N1332">
        <v>666</v>
      </c>
      <c r="P1332">
        <v>2.0625</v>
      </c>
      <c r="AD1332">
        <v>667</v>
      </c>
      <c r="AE1332">
        <v>3.75</v>
      </c>
      <c r="AF1332">
        <v>0</v>
      </c>
    </row>
    <row r="1333" spans="12:32" x14ac:dyDescent="0.25">
      <c r="L1333">
        <v>378</v>
      </c>
      <c r="M1333">
        <v>0</v>
      </c>
      <c r="N1333">
        <v>668</v>
      </c>
      <c r="P1333">
        <v>2.0625</v>
      </c>
      <c r="AD1333">
        <v>667</v>
      </c>
      <c r="AE1333">
        <v>3.75</v>
      </c>
      <c r="AF1333">
        <v>0</v>
      </c>
    </row>
    <row r="1334" spans="12:32" x14ac:dyDescent="0.25">
      <c r="L1334">
        <v>380</v>
      </c>
      <c r="M1334">
        <v>0</v>
      </c>
      <c r="N1334">
        <v>670</v>
      </c>
      <c r="P1334">
        <v>0</v>
      </c>
      <c r="AD1334">
        <v>671</v>
      </c>
      <c r="AE1334">
        <v>0</v>
      </c>
      <c r="AF1334">
        <v>0</v>
      </c>
    </row>
    <row r="1335" spans="12:32" x14ac:dyDescent="0.25">
      <c r="L1335">
        <v>382</v>
      </c>
      <c r="M1335">
        <v>0</v>
      </c>
      <c r="N1335">
        <v>672</v>
      </c>
      <c r="P1335">
        <v>0</v>
      </c>
      <c r="AD1335">
        <v>671</v>
      </c>
      <c r="AE1335">
        <v>0</v>
      </c>
      <c r="AF1335">
        <v>0</v>
      </c>
    </row>
    <row r="1336" spans="12:32" x14ac:dyDescent="0.25">
      <c r="L1336">
        <v>382</v>
      </c>
      <c r="M1336">
        <v>0</v>
      </c>
      <c r="N1336">
        <v>674</v>
      </c>
      <c r="P1336">
        <v>0</v>
      </c>
      <c r="AD1336">
        <v>675</v>
      </c>
      <c r="AE1336">
        <v>0</v>
      </c>
      <c r="AF1336">
        <v>0</v>
      </c>
    </row>
    <row r="1337" spans="12:32" x14ac:dyDescent="0.25">
      <c r="L1337">
        <v>383</v>
      </c>
      <c r="M1337">
        <v>0</v>
      </c>
      <c r="N1337">
        <v>676</v>
      </c>
      <c r="P1337">
        <v>0</v>
      </c>
      <c r="AD1337">
        <v>675</v>
      </c>
      <c r="AE1337">
        <v>0</v>
      </c>
      <c r="AF1337">
        <v>0</v>
      </c>
    </row>
    <row r="1338" spans="12:32" x14ac:dyDescent="0.25">
      <c r="L1338">
        <v>383</v>
      </c>
      <c r="M1338" s="4">
        <v>0</v>
      </c>
      <c r="N1338">
        <v>678</v>
      </c>
      <c r="P1338">
        <v>5.8823529411764705E-2</v>
      </c>
      <c r="AD1338">
        <v>679</v>
      </c>
      <c r="AE1338">
        <v>0</v>
      </c>
      <c r="AF1338">
        <v>0</v>
      </c>
    </row>
    <row r="1339" spans="12:32" x14ac:dyDescent="0.25">
      <c r="L1339">
        <v>383</v>
      </c>
      <c r="M1339">
        <v>0</v>
      </c>
      <c r="N1339">
        <v>680</v>
      </c>
      <c r="P1339">
        <v>5.8823529411764705E-2</v>
      </c>
      <c r="AD1339">
        <v>679</v>
      </c>
      <c r="AE1339">
        <v>0</v>
      </c>
      <c r="AF1339">
        <v>0</v>
      </c>
    </row>
    <row r="1340" spans="12:32" x14ac:dyDescent="0.25">
      <c r="L1340">
        <v>384</v>
      </c>
      <c r="M1340">
        <v>0</v>
      </c>
      <c r="N1340">
        <v>682</v>
      </c>
      <c r="P1340">
        <v>0.5</v>
      </c>
      <c r="AD1340">
        <v>683</v>
      </c>
      <c r="AE1340">
        <v>0.75</v>
      </c>
      <c r="AF1340">
        <v>0</v>
      </c>
    </row>
    <row r="1341" spans="12:32" x14ac:dyDescent="0.25">
      <c r="L1341">
        <v>384</v>
      </c>
      <c r="M1341">
        <v>0</v>
      </c>
      <c r="N1341">
        <v>684</v>
      </c>
      <c r="P1341">
        <v>0.5</v>
      </c>
      <c r="AD1341">
        <v>683</v>
      </c>
      <c r="AE1341">
        <v>0.75</v>
      </c>
      <c r="AF1341">
        <v>0</v>
      </c>
    </row>
    <row r="1342" spans="12:32" x14ac:dyDescent="0.25">
      <c r="L1342">
        <v>383</v>
      </c>
      <c r="M1342">
        <v>0</v>
      </c>
      <c r="N1342">
        <v>686</v>
      </c>
      <c r="P1342">
        <v>5.8823529411764705E-2</v>
      </c>
      <c r="AD1342">
        <v>687</v>
      </c>
      <c r="AE1342">
        <v>0</v>
      </c>
      <c r="AF1342">
        <v>0</v>
      </c>
    </row>
    <row r="1343" spans="12:32" x14ac:dyDescent="0.25">
      <c r="L1343">
        <v>383</v>
      </c>
      <c r="M1343" s="4">
        <v>0</v>
      </c>
      <c r="N1343">
        <v>688</v>
      </c>
      <c r="P1343">
        <v>5.8823529411764705E-2</v>
      </c>
      <c r="AD1343">
        <v>687</v>
      </c>
      <c r="AE1343">
        <v>0</v>
      </c>
      <c r="AF1343">
        <v>0</v>
      </c>
    </row>
    <row r="1344" spans="12:32" x14ac:dyDescent="0.25">
      <c r="L1344">
        <v>383</v>
      </c>
      <c r="M1344">
        <v>0</v>
      </c>
      <c r="N1344">
        <v>690</v>
      </c>
      <c r="P1344">
        <v>1.1944444444444444</v>
      </c>
      <c r="AD1344">
        <v>691</v>
      </c>
      <c r="AE1344">
        <v>2</v>
      </c>
      <c r="AF1344">
        <v>0</v>
      </c>
    </row>
    <row r="1345" spans="12:32" x14ac:dyDescent="0.25">
      <c r="L1345">
        <v>382</v>
      </c>
      <c r="M1345">
        <v>0</v>
      </c>
      <c r="N1345">
        <v>692</v>
      </c>
      <c r="P1345">
        <v>1.1944444444444444</v>
      </c>
      <c r="AD1345">
        <v>691</v>
      </c>
      <c r="AE1345">
        <v>2</v>
      </c>
      <c r="AF1345">
        <v>0</v>
      </c>
    </row>
    <row r="1346" spans="12:32" x14ac:dyDescent="0.25">
      <c r="L1346">
        <v>382</v>
      </c>
      <c r="M1346">
        <v>0</v>
      </c>
      <c r="N1346">
        <v>694</v>
      </c>
      <c r="P1346">
        <v>0.04</v>
      </c>
      <c r="AD1346">
        <v>695</v>
      </c>
      <c r="AE1346">
        <v>0</v>
      </c>
      <c r="AF1346">
        <v>0</v>
      </c>
    </row>
    <row r="1347" spans="12:32" x14ac:dyDescent="0.25">
      <c r="L1347">
        <v>384</v>
      </c>
      <c r="M1347">
        <v>0</v>
      </c>
      <c r="N1347">
        <v>696</v>
      </c>
      <c r="P1347">
        <v>0.04</v>
      </c>
      <c r="AD1347">
        <v>695</v>
      </c>
      <c r="AE1347">
        <v>0</v>
      </c>
      <c r="AF1347">
        <v>0</v>
      </c>
    </row>
    <row r="1348" spans="12:32" x14ac:dyDescent="0.25">
      <c r="L1348">
        <v>386</v>
      </c>
      <c r="M1348">
        <v>0</v>
      </c>
      <c r="N1348">
        <v>698</v>
      </c>
      <c r="P1348">
        <v>0.52941176470588236</v>
      </c>
      <c r="AD1348">
        <v>699</v>
      </c>
      <c r="AE1348">
        <v>1</v>
      </c>
      <c r="AF1348">
        <v>0</v>
      </c>
    </row>
    <row r="1349" spans="12:32" x14ac:dyDescent="0.25">
      <c r="L1349">
        <v>386</v>
      </c>
      <c r="M1349">
        <v>0</v>
      </c>
      <c r="N1349">
        <v>700</v>
      </c>
      <c r="P1349">
        <v>0.52941176470588236</v>
      </c>
      <c r="AD1349">
        <v>699</v>
      </c>
      <c r="AE1349">
        <v>1</v>
      </c>
      <c r="AF1349">
        <v>0</v>
      </c>
    </row>
    <row r="1350" spans="12:32" x14ac:dyDescent="0.25">
      <c r="L1350">
        <v>387</v>
      </c>
      <c r="M1350">
        <v>0</v>
      </c>
      <c r="N1350">
        <v>702</v>
      </c>
      <c r="P1350">
        <v>2.0392156862745097</v>
      </c>
      <c r="AD1350">
        <v>703</v>
      </c>
      <c r="AE1350">
        <v>4.25</v>
      </c>
      <c r="AF1350">
        <v>0</v>
      </c>
    </row>
    <row r="1351" spans="12:32" x14ac:dyDescent="0.25">
      <c r="L1351">
        <v>387</v>
      </c>
      <c r="M1351" s="4">
        <v>0</v>
      </c>
      <c r="N1351">
        <v>704</v>
      </c>
      <c r="P1351">
        <v>2.0392156862745097</v>
      </c>
      <c r="AD1351">
        <v>703</v>
      </c>
      <c r="AE1351">
        <v>4.25</v>
      </c>
      <c r="AF1351">
        <v>0</v>
      </c>
    </row>
    <row r="1352" spans="12:32" x14ac:dyDescent="0.25">
      <c r="L1352">
        <v>387</v>
      </c>
      <c r="M1352">
        <v>0</v>
      </c>
      <c r="N1352">
        <v>706</v>
      </c>
      <c r="P1352">
        <v>0</v>
      </c>
      <c r="AD1352">
        <v>707</v>
      </c>
      <c r="AE1352">
        <v>0</v>
      </c>
      <c r="AF1352">
        <v>0</v>
      </c>
    </row>
    <row r="1353" spans="12:32" x14ac:dyDescent="0.25">
      <c r="L1353">
        <v>388</v>
      </c>
      <c r="M1353">
        <v>0</v>
      </c>
      <c r="N1353">
        <v>708</v>
      </c>
      <c r="P1353">
        <v>0</v>
      </c>
      <c r="AD1353">
        <v>707</v>
      </c>
      <c r="AE1353">
        <v>0</v>
      </c>
      <c r="AF1353">
        <v>0</v>
      </c>
    </row>
    <row r="1354" spans="12:32" x14ac:dyDescent="0.25">
      <c r="L1354">
        <v>388</v>
      </c>
      <c r="M1354">
        <v>0</v>
      </c>
      <c r="N1354">
        <v>710</v>
      </c>
      <c r="P1354">
        <v>149.39215686274511</v>
      </c>
      <c r="AD1354">
        <v>711</v>
      </c>
      <c r="AE1354">
        <v>54.5</v>
      </c>
      <c r="AF1354">
        <v>0</v>
      </c>
    </row>
    <row r="1355" spans="12:32" x14ac:dyDescent="0.25">
      <c r="L1355">
        <v>387</v>
      </c>
      <c r="M1355">
        <v>0</v>
      </c>
      <c r="N1355">
        <v>712</v>
      </c>
      <c r="P1355">
        <v>149.39215686274511</v>
      </c>
      <c r="AD1355">
        <v>711</v>
      </c>
      <c r="AE1355">
        <v>54.5</v>
      </c>
      <c r="AF1355">
        <v>0</v>
      </c>
    </row>
    <row r="1356" spans="12:32" x14ac:dyDescent="0.25">
      <c r="L1356">
        <v>387</v>
      </c>
      <c r="M1356" s="4">
        <v>0</v>
      </c>
      <c r="N1356">
        <v>714</v>
      </c>
      <c r="P1356">
        <v>7.5268817204301078E-2</v>
      </c>
      <c r="AD1356">
        <v>715</v>
      </c>
      <c r="AE1356">
        <v>0</v>
      </c>
      <c r="AF1356">
        <v>0</v>
      </c>
    </row>
    <row r="1357" spans="12:32" x14ac:dyDescent="0.25">
      <c r="L1357">
        <v>387</v>
      </c>
      <c r="M1357">
        <v>0</v>
      </c>
      <c r="N1357">
        <v>716</v>
      </c>
      <c r="P1357">
        <v>7.5268817204301078E-2</v>
      </c>
      <c r="AD1357">
        <v>715</v>
      </c>
      <c r="AE1357">
        <v>0</v>
      </c>
      <c r="AF1357">
        <v>0</v>
      </c>
    </row>
    <row r="1358" spans="12:32" x14ac:dyDescent="0.25">
      <c r="L1358">
        <v>386</v>
      </c>
      <c r="M1358">
        <v>0</v>
      </c>
      <c r="N1358">
        <v>718</v>
      </c>
      <c r="P1358">
        <v>7.1428571428571425E-2</v>
      </c>
      <c r="AD1358">
        <v>719</v>
      </c>
      <c r="AE1358">
        <v>0</v>
      </c>
      <c r="AF1358">
        <v>0</v>
      </c>
    </row>
    <row r="1359" spans="12:32" x14ac:dyDescent="0.25">
      <c r="L1359">
        <v>386</v>
      </c>
      <c r="M1359">
        <v>0</v>
      </c>
      <c r="N1359">
        <v>720</v>
      </c>
      <c r="P1359">
        <v>7.1428571428571425E-2</v>
      </c>
      <c r="AD1359">
        <v>719</v>
      </c>
      <c r="AE1359">
        <v>0</v>
      </c>
      <c r="AF1359">
        <v>0</v>
      </c>
    </row>
    <row r="1360" spans="12:32" x14ac:dyDescent="0.25">
      <c r="L1360">
        <v>388</v>
      </c>
      <c r="M1360">
        <v>0</v>
      </c>
      <c r="N1360">
        <v>722</v>
      </c>
      <c r="P1360">
        <v>4.5454545454545456E-2</v>
      </c>
      <c r="AD1360">
        <v>723</v>
      </c>
      <c r="AE1360">
        <v>0</v>
      </c>
      <c r="AF1360">
        <v>0</v>
      </c>
    </row>
    <row r="1361" spans="12:32" x14ac:dyDescent="0.25">
      <c r="L1361">
        <v>390</v>
      </c>
      <c r="M1361">
        <v>0</v>
      </c>
      <c r="N1361">
        <v>724</v>
      </c>
      <c r="P1361">
        <v>4.5454545454545456E-2</v>
      </c>
      <c r="AD1361">
        <v>723</v>
      </c>
      <c r="AE1361">
        <v>0</v>
      </c>
      <c r="AF1361">
        <v>0</v>
      </c>
    </row>
    <row r="1362" spans="12:32" x14ac:dyDescent="0.25">
      <c r="L1362">
        <v>390</v>
      </c>
      <c r="M1362">
        <v>0</v>
      </c>
      <c r="N1362">
        <v>726</v>
      </c>
      <c r="P1362">
        <v>7.7745098039215685</v>
      </c>
      <c r="AD1362">
        <v>727</v>
      </c>
      <c r="AE1362">
        <v>1</v>
      </c>
      <c r="AF1362">
        <v>0</v>
      </c>
    </row>
    <row r="1363" spans="12:32" x14ac:dyDescent="0.25">
      <c r="L1363">
        <v>391</v>
      </c>
      <c r="M1363">
        <v>0</v>
      </c>
      <c r="N1363">
        <v>728</v>
      </c>
      <c r="P1363">
        <v>7.7745098039215685</v>
      </c>
      <c r="AD1363">
        <v>727</v>
      </c>
      <c r="AE1363">
        <v>1</v>
      </c>
      <c r="AF1363">
        <v>0</v>
      </c>
    </row>
    <row r="1364" spans="12:32" x14ac:dyDescent="0.25">
      <c r="L1364">
        <v>391</v>
      </c>
      <c r="M1364" s="4">
        <v>0</v>
      </c>
      <c r="N1364">
        <v>730</v>
      </c>
      <c r="P1364">
        <v>7.4117647058823533</v>
      </c>
      <c r="AD1364">
        <v>731</v>
      </c>
      <c r="AE1364">
        <v>2.25</v>
      </c>
      <c r="AF1364">
        <v>0</v>
      </c>
    </row>
    <row r="1365" spans="12:32" x14ac:dyDescent="0.25">
      <c r="L1365">
        <v>391</v>
      </c>
      <c r="M1365">
        <v>0</v>
      </c>
      <c r="N1365">
        <v>732</v>
      </c>
      <c r="P1365">
        <v>7.4117647058823533</v>
      </c>
      <c r="AD1365">
        <v>731</v>
      </c>
      <c r="AE1365">
        <v>2.25</v>
      </c>
      <c r="AF1365">
        <v>0</v>
      </c>
    </row>
    <row r="1366" spans="12:32" x14ac:dyDescent="0.25">
      <c r="L1366">
        <v>392</v>
      </c>
      <c r="M1366">
        <v>0</v>
      </c>
      <c r="N1366">
        <v>734</v>
      </c>
      <c r="P1366">
        <v>0.10526315789473684</v>
      </c>
      <c r="AD1366">
        <v>735</v>
      </c>
      <c r="AE1366">
        <v>0</v>
      </c>
      <c r="AF1366">
        <v>0</v>
      </c>
    </row>
    <row r="1367" spans="12:32" x14ac:dyDescent="0.25">
      <c r="L1367">
        <v>392</v>
      </c>
      <c r="M1367">
        <v>0</v>
      </c>
      <c r="N1367">
        <v>736</v>
      </c>
      <c r="P1367">
        <v>0.10526315789473684</v>
      </c>
      <c r="AD1367">
        <v>735</v>
      </c>
      <c r="AE1367">
        <v>0</v>
      </c>
      <c r="AF1367">
        <v>0</v>
      </c>
    </row>
    <row r="1368" spans="12:32" x14ac:dyDescent="0.25">
      <c r="L1368">
        <v>391</v>
      </c>
      <c r="M1368">
        <v>0</v>
      </c>
      <c r="N1368">
        <v>738</v>
      </c>
      <c r="P1368">
        <v>0.05</v>
      </c>
      <c r="AD1368">
        <v>739</v>
      </c>
      <c r="AE1368">
        <v>0</v>
      </c>
      <c r="AF1368">
        <v>0</v>
      </c>
    </row>
    <row r="1369" spans="12:32" x14ac:dyDescent="0.25">
      <c r="L1369">
        <v>391</v>
      </c>
      <c r="M1369" s="4">
        <v>0</v>
      </c>
      <c r="N1369">
        <v>740</v>
      </c>
      <c r="P1369">
        <v>0.05</v>
      </c>
      <c r="AD1369">
        <v>739</v>
      </c>
      <c r="AE1369">
        <v>0</v>
      </c>
      <c r="AF1369">
        <v>0</v>
      </c>
    </row>
    <row r="1370" spans="12:32" x14ac:dyDescent="0.25">
      <c r="L1370">
        <v>391</v>
      </c>
      <c r="M1370">
        <v>0</v>
      </c>
      <c r="N1370">
        <v>742</v>
      </c>
      <c r="P1370">
        <v>0.3473684210526316</v>
      </c>
      <c r="AD1370">
        <v>743</v>
      </c>
      <c r="AE1370">
        <v>0</v>
      </c>
      <c r="AF1370">
        <v>0</v>
      </c>
    </row>
    <row r="1371" spans="12:32" x14ac:dyDescent="0.25">
      <c r="L1371">
        <v>390</v>
      </c>
      <c r="M1371">
        <v>0</v>
      </c>
      <c r="N1371">
        <v>744</v>
      </c>
      <c r="P1371">
        <v>0.3473684210526316</v>
      </c>
      <c r="AD1371">
        <v>743</v>
      </c>
      <c r="AE1371">
        <v>0</v>
      </c>
      <c r="AF1371">
        <v>0</v>
      </c>
    </row>
    <row r="1372" spans="12:32" x14ac:dyDescent="0.25">
      <c r="L1372">
        <v>390</v>
      </c>
      <c r="M1372">
        <v>0</v>
      </c>
      <c r="N1372">
        <v>746</v>
      </c>
      <c r="P1372">
        <v>0</v>
      </c>
      <c r="AD1372">
        <v>747</v>
      </c>
      <c r="AE1372">
        <v>0</v>
      </c>
      <c r="AF1372">
        <v>0</v>
      </c>
    </row>
    <row r="1373" spans="12:32" x14ac:dyDescent="0.25">
      <c r="L1373">
        <v>392</v>
      </c>
      <c r="M1373">
        <v>0</v>
      </c>
      <c r="N1373">
        <v>748</v>
      </c>
      <c r="P1373">
        <v>0</v>
      </c>
      <c r="AD1373">
        <v>747</v>
      </c>
      <c r="AE1373">
        <v>0</v>
      </c>
      <c r="AF1373">
        <v>0</v>
      </c>
    </row>
    <row r="1374" spans="12:32" x14ac:dyDescent="0.25">
      <c r="L1374">
        <v>394</v>
      </c>
      <c r="M1374">
        <v>0</v>
      </c>
      <c r="N1374">
        <v>750</v>
      </c>
      <c r="P1374">
        <v>0.10714285714285714</v>
      </c>
      <c r="AD1374">
        <v>751</v>
      </c>
      <c r="AE1374">
        <v>0</v>
      </c>
      <c r="AF1374">
        <v>0</v>
      </c>
    </row>
    <row r="1375" spans="12:32" x14ac:dyDescent="0.25">
      <c r="L1375">
        <v>394</v>
      </c>
      <c r="M1375">
        <v>347</v>
      </c>
      <c r="N1375">
        <v>752</v>
      </c>
      <c r="P1375">
        <v>0.10714285714285714</v>
      </c>
      <c r="AD1375">
        <v>751</v>
      </c>
      <c r="AE1375">
        <v>0</v>
      </c>
      <c r="AF1375">
        <v>0</v>
      </c>
    </row>
    <row r="1376" spans="12:32" x14ac:dyDescent="0.25">
      <c r="L1376">
        <v>395</v>
      </c>
      <c r="M1376">
        <v>347</v>
      </c>
      <c r="N1376">
        <v>754</v>
      </c>
      <c r="P1376">
        <v>0.27586206896551724</v>
      </c>
      <c r="AD1376">
        <v>755</v>
      </c>
      <c r="AE1376">
        <v>0.5</v>
      </c>
      <c r="AF1376">
        <v>0</v>
      </c>
    </row>
    <row r="1377" spans="12:32" x14ac:dyDescent="0.25">
      <c r="L1377">
        <v>395</v>
      </c>
      <c r="M1377" s="4">
        <v>839</v>
      </c>
      <c r="N1377">
        <v>756</v>
      </c>
      <c r="P1377">
        <v>0.27586206896551724</v>
      </c>
      <c r="AD1377">
        <v>755</v>
      </c>
      <c r="AE1377">
        <v>0.5</v>
      </c>
      <c r="AF1377">
        <v>0</v>
      </c>
    </row>
    <row r="1378" spans="12:32" x14ac:dyDescent="0.25">
      <c r="L1378">
        <v>395</v>
      </c>
      <c r="M1378">
        <v>347</v>
      </c>
      <c r="N1378">
        <v>758</v>
      </c>
      <c r="P1378">
        <v>0.75757575757575757</v>
      </c>
      <c r="AD1378">
        <v>759</v>
      </c>
      <c r="AE1378">
        <v>1</v>
      </c>
      <c r="AF1378">
        <v>0</v>
      </c>
    </row>
    <row r="1379" spans="12:32" x14ac:dyDescent="0.25">
      <c r="L1379">
        <v>396</v>
      </c>
      <c r="M1379">
        <v>347</v>
      </c>
      <c r="N1379">
        <v>760</v>
      </c>
      <c r="P1379">
        <v>0.75757575757575757</v>
      </c>
      <c r="AD1379">
        <v>759</v>
      </c>
      <c r="AE1379">
        <v>1</v>
      </c>
      <c r="AF1379">
        <v>0</v>
      </c>
    </row>
    <row r="1380" spans="12:32" x14ac:dyDescent="0.25">
      <c r="L1380">
        <v>396</v>
      </c>
      <c r="M1380">
        <v>0</v>
      </c>
      <c r="N1380">
        <v>762</v>
      </c>
      <c r="P1380">
        <v>32.428571428571431</v>
      </c>
      <c r="AD1380">
        <v>763</v>
      </c>
      <c r="AE1380">
        <v>72</v>
      </c>
      <c r="AF1380">
        <v>3.5</v>
      </c>
    </row>
    <row r="1381" spans="12:32" x14ac:dyDescent="0.25">
      <c r="L1381">
        <v>395</v>
      </c>
      <c r="M1381">
        <v>0</v>
      </c>
      <c r="N1381">
        <v>764</v>
      </c>
      <c r="P1381">
        <v>32.428571428571431</v>
      </c>
      <c r="AD1381">
        <v>763</v>
      </c>
      <c r="AE1381">
        <v>72</v>
      </c>
      <c r="AF1381">
        <v>3.5</v>
      </c>
    </row>
    <row r="1382" spans="12:32" x14ac:dyDescent="0.25">
      <c r="L1382">
        <v>395</v>
      </c>
      <c r="M1382" s="4">
        <v>0</v>
      </c>
      <c r="N1382">
        <v>766</v>
      </c>
      <c r="P1382">
        <v>5.8823529411764705E-2</v>
      </c>
      <c r="AD1382">
        <v>767</v>
      </c>
      <c r="AE1382">
        <v>0</v>
      </c>
      <c r="AF1382">
        <v>0</v>
      </c>
    </row>
    <row r="1383" spans="12:32" x14ac:dyDescent="0.25">
      <c r="L1383">
        <v>395</v>
      </c>
      <c r="M1383">
        <v>0</v>
      </c>
      <c r="N1383">
        <v>768</v>
      </c>
      <c r="P1383">
        <v>5.8823529411764705E-2</v>
      </c>
      <c r="AD1383">
        <v>767</v>
      </c>
      <c r="AE1383">
        <v>0</v>
      </c>
      <c r="AF1383">
        <v>0</v>
      </c>
    </row>
    <row r="1384" spans="12:32" x14ac:dyDescent="0.25">
      <c r="L1384">
        <v>394</v>
      </c>
      <c r="M1384">
        <v>0</v>
      </c>
      <c r="N1384">
        <v>770</v>
      </c>
      <c r="P1384">
        <v>0</v>
      </c>
      <c r="AD1384">
        <v>771</v>
      </c>
      <c r="AE1384">
        <v>0</v>
      </c>
      <c r="AF1384">
        <v>0</v>
      </c>
    </row>
    <row r="1385" spans="12:32" x14ac:dyDescent="0.25">
      <c r="L1385">
        <v>394</v>
      </c>
      <c r="M1385">
        <v>0</v>
      </c>
      <c r="N1385">
        <v>772</v>
      </c>
      <c r="P1385">
        <v>0</v>
      </c>
      <c r="AD1385">
        <v>771</v>
      </c>
      <c r="AE1385">
        <v>0</v>
      </c>
      <c r="AF1385">
        <v>0</v>
      </c>
    </row>
    <row r="1386" spans="12:32" x14ac:dyDescent="0.25">
      <c r="L1386">
        <v>396</v>
      </c>
      <c r="M1386">
        <v>0</v>
      </c>
      <c r="N1386">
        <v>774</v>
      </c>
      <c r="P1386">
        <v>2.0357142857142856</v>
      </c>
      <c r="AD1386">
        <v>775</v>
      </c>
      <c r="AE1386">
        <v>3.75</v>
      </c>
      <c r="AF1386">
        <v>0</v>
      </c>
    </row>
    <row r="1387" spans="12:32" x14ac:dyDescent="0.25">
      <c r="L1387">
        <v>398</v>
      </c>
      <c r="M1387">
        <v>0</v>
      </c>
      <c r="N1387">
        <v>776</v>
      </c>
      <c r="P1387">
        <v>2.0357142857142856</v>
      </c>
      <c r="AD1387">
        <v>775</v>
      </c>
      <c r="AE1387">
        <v>3.75</v>
      </c>
      <c r="AF1387">
        <v>0</v>
      </c>
    </row>
    <row r="1388" spans="12:32" x14ac:dyDescent="0.25">
      <c r="L1388">
        <v>398</v>
      </c>
      <c r="M1388">
        <v>0</v>
      </c>
      <c r="N1388">
        <v>778</v>
      </c>
      <c r="P1388">
        <v>0.14583333333333334</v>
      </c>
      <c r="AD1388">
        <v>779</v>
      </c>
      <c r="AE1388">
        <v>0</v>
      </c>
      <c r="AF1388">
        <v>0</v>
      </c>
    </row>
    <row r="1389" spans="12:32" x14ac:dyDescent="0.25">
      <c r="L1389">
        <v>399</v>
      </c>
      <c r="M1389">
        <v>0</v>
      </c>
      <c r="N1389">
        <v>780</v>
      </c>
      <c r="P1389">
        <v>0.14583333333333334</v>
      </c>
      <c r="AD1389">
        <v>779</v>
      </c>
      <c r="AE1389">
        <v>0</v>
      </c>
      <c r="AF1389">
        <v>0</v>
      </c>
    </row>
    <row r="1390" spans="12:32" x14ac:dyDescent="0.25">
      <c r="L1390">
        <v>399</v>
      </c>
      <c r="M1390" s="4">
        <v>0</v>
      </c>
      <c r="N1390">
        <v>782</v>
      </c>
      <c r="P1390">
        <v>78.215686274509807</v>
      </c>
      <c r="AD1390">
        <v>783</v>
      </c>
      <c r="AE1390">
        <v>11.75</v>
      </c>
      <c r="AF1390">
        <v>0</v>
      </c>
    </row>
    <row r="1391" spans="12:32" x14ac:dyDescent="0.25">
      <c r="L1391">
        <v>399</v>
      </c>
      <c r="M1391">
        <v>0</v>
      </c>
      <c r="N1391">
        <v>784</v>
      </c>
      <c r="P1391">
        <v>78.215686274509807</v>
      </c>
      <c r="AD1391">
        <v>783</v>
      </c>
      <c r="AE1391">
        <v>11.75</v>
      </c>
      <c r="AF1391">
        <v>0</v>
      </c>
    </row>
    <row r="1392" spans="12:32" x14ac:dyDescent="0.25">
      <c r="L1392">
        <v>400</v>
      </c>
      <c r="M1392">
        <v>0</v>
      </c>
      <c r="N1392">
        <v>786</v>
      </c>
      <c r="P1392">
        <v>0.04</v>
      </c>
      <c r="AD1392">
        <v>787</v>
      </c>
      <c r="AE1392">
        <v>0</v>
      </c>
      <c r="AF1392">
        <v>0</v>
      </c>
    </row>
    <row r="1393" spans="12:32" x14ac:dyDescent="0.25">
      <c r="L1393">
        <v>400</v>
      </c>
      <c r="M1393">
        <v>0</v>
      </c>
      <c r="N1393">
        <v>788</v>
      </c>
      <c r="P1393">
        <v>0.04</v>
      </c>
      <c r="AD1393">
        <v>787</v>
      </c>
      <c r="AE1393">
        <v>0</v>
      </c>
      <c r="AF1393">
        <v>0</v>
      </c>
    </row>
    <row r="1394" spans="12:32" x14ac:dyDescent="0.25">
      <c r="L1394">
        <v>399</v>
      </c>
      <c r="M1394">
        <v>0</v>
      </c>
      <c r="N1394">
        <v>790</v>
      </c>
      <c r="P1394">
        <v>163.62745098039215</v>
      </c>
      <c r="AD1394">
        <v>791</v>
      </c>
      <c r="AE1394">
        <v>10.5</v>
      </c>
      <c r="AF1394">
        <v>0</v>
      </c>
    </row>
    <row r="1395" spans="12:32" x14ac:dyDescent="0.25">
      <c r="L1395">
        <v>399</v>
      </c>
      <c r="M1395" s="4">
        <v>0</v>
      </c>
      <c r="N1395">
        <v>792</v>
      </c>
      <c r="P1395">
        <v>163.62745098039215</v>
      </c>
      <c r="AD1395">
        <v>791</v>
      </c>
      <c r="AE1395">
        <v>10.5</v>
      </c>
      <c r="AF1395">
        <v>0</v>
      </c>
    </row>
    <row r="1396" spans="12:32" x14ac:dyDescent="0.25">
      <c r="L1396">
        <v>399</v>
      </c>
      <c r="M1396">
        <v>0</v>
      </c>
      <c r="N1396">
        <v>794</v>
      </c>
      <c r="P1396">
        <v>5.8823529411764705E-2</v>
      </c>
      <c r="AD1396">
        <v>795</v>
      </c>
      <c r="AE1396">
        <v>0</v>
      </c>
      <c r="AF1396">
        <v>0</v>
      </c>
    </row>
    <row r="1397" spans="12:32" x14ac:dyDescent="0.25">
      <c r="L1397">
        <v>398</v>
      </c>
      <c r="M1397">
        <v>0</v>
      </c>
      <c r="N1397">
        <v>796</v>
      </c>
      <c r="P1397">
        <v>5.8823529411764705E-2</v>
      </c>
      <c r="AD1397">
        <v>795</v>
      </c>
      <c r="AE1397">
        <v>0</v>
      </c>
      <c r="AF1397">
        <v>0</v>
      </c>
    </row>
    <row r="1398" spans="12:32" x14ac:dyDescent="0.25">
      <c r="L1398">
        <v>398</v>
      </c>
      <c r="M1398">
        <v>0</v>
      </c>
      <c r="N1398">
        <v>798</v>
      </c>
      <c r="P1398">
        <v>0.25925925925925924</v>
      </c>
      <c r="AD1398">
        <v>799</v>
      </c>
      <c r="AE1398">
        <v>0</v>
      </c>
      <c r="AF1398">
        <v>0</v>
      </c>
    </row>
    <row r="1399" spans="12:32" x14ac:dyDescent="0.25">
      <c r="L1399">
        <v>400</v>
      </c>
      <c r="M1399">
        <v>0</v>
      </c>
      <c r="N1399">
        <v>800</v>
      </c>
      <c r="P1399">
        <v>0.25925925925925924</v>
      </c>
      <c r="AD1399">
        <v>799</v>
      </c>
      <c r="AE1399">
        <v>0</v>
      </c>
      <c r="AF1399">
        <v>0</v>
      </c>
    </row>
    <row r="1400" spans="12:32" x14ac:dyDescent="0.25">
      <c r="L1400">
        <v>402</v>
      </c>
      <c r="M1400">
        <v>0</v>
      </c>
      <c r="N1400">
        <v>802</v>
      </c>
      <c r="P1400">
        <v>0.11538461538461539</v>
      </c>
      <c r="AD1400">
        <v>803</v>
      </c>
      <c r="AE1400">
        <v>0</v>
      </c>
      <c r="AF1400">
        <v>0</v>
      </c>
    </row>
    <row r="1401" spans="12:32" x14ac:dyDescent="0.25">
      <c r="L1401">
        <v>402</v>
      </c>
      <c r="M1401">
        <v>1</v>
      </c>
      <c r="N1401">
        <v>804</v>
      </c>
      <c r="P1401">
        <v>0.11538461538461539</v>
      </c>
      <c r="AD1401">
        <v>803</v>
      </c>
      <c r="AE1401">
        <v>0</v>
      </c>
      <c r="AF1401">
        <v>0</v>
      </c>
    </row>
    <row r="1402" spans="12:32" x14ac:dyDescent="0.25">
      <c r="L1402">
        <v>403</v>
      </c>
      <c r="M1402">
        <v>1</v>
      </c>
      <c r="N1402">
        <v>806</v>
      </c>
      <c r="P1402">
        <v>0.33333333333333331</v>
      </c>
      <c r="AD1402">
        <v>807</v>
      </c>
      <c r="AE1402">
        <v>0</v>
      </c>
      <c r="AF1402">
        <v>0</v>
      </c>
    </row>
    <row r="1403" spans="12:32" x14ac:dyDescent="0.25">
      <c r="L1403">
        <v>403</v>
      </c>
      <c r="M1403" s="4">
        <v>2</v>
      </c>
      <c r="N1403">
        <v>808</v>
      </c>
      <c r="P1403">
        <v>0.33333333333333331</v>
      </c>
      <c r="AD1403">
        <v>807</v>
      </c>
      <c r="AE1403">
        <v>0</v>
      </c>
      <c r="AF1403">
        <v>0</v>
      </c>
    </row>
    <row r="1404" spans="12:32" x14ac:dyDescent="0.25">
      <c r="L1404">
        <v>403</v>
      </c>
      <c r="M1404">
        <v>1</v>
      </c>
      <c r="N1404">
        <v>810</v>
      </c>
      <c r="P1404">
        <v>0</v>
      </c>
      <c r="AD1404">
        <v>811</v>
      </c>
      <c r="AE1404">
        <v>0</v>
      </c>
      <c r="AF1404">
        <v>0</v>
      </c>
    </row>
    <row r="1405" spans="12:32" x14ac:dyDescent="0.25">
      <c r="L1405">
        <v>404</v>
      </c>
      <c r="M1405">
        <v>1</v>
      </c>
      <c r="N1405">
        <v>812</v>
      </c>
      <c r="P1405">
        <v>0</v>
      </c>
      <c r="AD1405">
        <v>811</v>
      </c>
      <c r="AE1405">
        <v>0</v>
      </c>
      <c r="AF1405">
        <v>0</v>
      </c>
    </row>
    <row r="1406" spans="12:32" x14ac:dyDescent="0.25">
      <c r="L1406">
        <v>404</v>
      </c>
      <c r="M1406">
        <v>0</v>
      </c>
      <c r="N1406">
        <v>814</v>
      </c>
      <c r="P1406">
        <v>0</v>
      </c>
      <c r="AD1406">
        <v>815</v>
      </c>
      <c r="AE1406">
        <v>0</v>
      </c>
      <c r="AF1406">
        <v>0</v>
      </c>
    </row>
    <row r="1407" spans="12:32" x14ac:dyDescent="0.25">
      <c r="L1407">
        <v>403</v>
      </c>
      <c r="M1407">
        <v>0</v>
      </c>
      <c r="N1407">
        <v>816</v>
      </c>
      <c r="P1407">
        <v>0</v>
      </c>
      <c r="AD1407">
        <v>815</v>
      </c>
      <c r="AE1407">
        <v>0</v>
      </c>
      <c r="AF1407">
        <v>0</v>
      </c>
    </row>
    <row r="1408" spans="12:32" x14ac:dyDescent="0.25">
      <c r="L1408">
        <v>403</v>
      </c>
      <c r="M1408" s="4">
        <v>0</v>
      </c>
      <c r="N1408">
        <v>818</v>
      </c>
      <c r="P1408">
        <v>4.3478260869565216E-2</v>
      </c>
      <c r="AD1408">
        <v>819</v>
      </c>
      <c r="AE1408">
        <v>0</v>
      </c>
      <c r="AF1408">
        <v>0</v>
      </c>
    </row>
    <row r="1409" spans="12:32" x14ac:dyDescent="0.25">
      <c r="L1409">
        <v>403</v>
      </c>
      <c r="M1409">
        <v>0</v>
      </c>
      <c r="N1409">
        <v>820</v>
      </c>
      <c r="P1409">
        <v>4.3478260869565216E-2</v>
      </c>
      <c r="AD1409">
        <v>819</v>
      </c>
      <c r="AE1409">
        <v>0</v>
      </c>
      <c r="AF1409">
        <v>0</v>
      </c>
    </row>
    <row r="1410" spans="12:32" x14ac:dyDescent="0.25">
      <c r="L1410">
        <v>402</v>
      </c>
      <c r="M1410">
        <v>0</v>
      </c>
      <c r="N1410">
        <v>822</v>
      </c>
      <c r="P1410">
        <v>0.14285714285714285</v>
      </c>
      <c r="AD1410">
        <v>823</v>
      </c>
      <c r="AE1410">
        <v>0</v>
      </c>
      <c r="AF1410">
        <v>0</v>
      </c>
    </row>
    <row r="1411" spans="12:32" x14ac:dyDescent="0.25">
      <c r="L1411">
        <v>402</v>
      </c>
      <c r="M1411">
        <v>0</v>
      </c>
      <c r="N1411">
        <v>824</v>
      </c>
      <c r="P1411">
        <v>0.14285714285714285</v>
      </c>
      <c r="AD1411">
        <v>823</v>
      </c>
      <c r="AE1411">
        <v>0</v>
      </c>
      <c r="AF1411">
        <v>0</v>
      </c>
    </row>
    <row r="1412" spans="12:32" x14ac:dyDescent="0.25">
      <c r="L1412">
        <v>404</v>
      </c>
      <c r="M1412">
        <v>0</v>
      </c>
    </row>
    <row r="1413" spans="12:32" x14ac:dyDescent="0.25">
      <c r="L1413">
        <v>406</v>
      </c>
      <c r="M1413">
        <v>0</v>
      </c>
    </row>
    <row r="1414" spans="12:32" x14ac:dyDescent="0.25">
      <c r="L1414">
        <v>406</v>
      </c>
      <c r="M1414">
        <v>0</v>
      </c>
    </row>
    <row r="1415" spans="12:32" x14ac:dyDescent="0.25">
      <c r="L1415">
        <v>407</v>
      </c>
      <c r="M1415">
        <v>0</v>
      </c>
    </row>
    <row r="1416" spans="12:32" x14ac:dyDescent="0.25">
      <c r="L1416">
        <v>407</v>
      </c>
      <c r="M1416" s="4">
        <v>0</v>
      </c>
    </row>
    <row r="1417" spans="12:32" x14ac:dyDescent="0.25">
      <c r="L1417">
        <v>407</v>
      </c>
      <c r="M1417">
        <v>0</v>
      </c>
    </row>
    <row r="1418" spans="12:32" x14ac:dyDescent="0.25">
      <c r="L1418">
        <v>408</v>
      </c>
      <c r="M1418">
        <v>0</v>
      </c>
    </row>
    <row r="1419" spans="12:32" x14ac:dyDescent="0.25">
      <c r="L1419">
        <v>408</v>
      </c>
      <c r="M1419">
        <v>0</v>
      </c>
    </row>
    <row r="1420" spans="12:32" x14ac:dyDescent="0.25">
      <c r="L1420">
        <v>407</v>
      </c>
      <c r="M1420">
        <v>0</v>
      </c>
    </row>
    <row r="1421" spans="12:32" x14ac:dyDescent="0.25">
      <c r="L1421">
        <v>407</v>
      </c>
      <c r="M1421" s="4">
        <v>0</v>
      </c>
    </row>
    <row r="1422" spans="12:32" x14ac:dyDescent="0.25">
      <c r="L1422">
        <v>407</v>
      </c>
      <c r="M1422">
        <v>0</v>
      </c>
    </row>
    <row r="1423" spans="12:32" x14ac:dyDescent="0.25">
      <c r="L1423">
        <v>406</v>
      </c>
      <c r="M1423">
        <v>0</v>
      </c>
    </row>
    <row r="1424" spans="12:32" x14ac:dyDescent="0.25">
      <c r="L1424">
        <v>406</v>
      </c>
      <c r="M1424">
        <v>0</v>
      </c>
    </row>
    <row r="1425" spans="12:13" x14ac:dyDescent="0.25">
      <c r="L1425">
        <v>408</v>
      </c>
      <c r="M1425">
        <v>0</v>
      </c>
    </row>
    <row r="1426" spans="12:13" x14ac:dyDescent="0.25">
      <c r="L1426">
        <v>410</v>
      </c>
      <c r="M1426">
        <v>0</v>
      </c>
    </row>
    <row r="1427" spans="12:13" x14ac:dyDescent="0.25">
      <c r="L1427">
        <v>410</v>
      </c>
      <c r="M1427">
        <v>0</v>
      </c>
    </row>
    <row r="1428" spans="12:13" x14ac:dyDescent="0.25">
      <c r="L1428">
        <v>411</v>
      </c>
      <c r="M1428">
        <v>0</v>
      </c>
    </row>
    <row r="1429" spans="12:13" x14ac:dyDescent="0.25">
      <c r="L1429">
        <v>411</v>
      </c>
      <c r="M1429" s="4">
        <v>0</v>
      </c>
    </row>
    <row r="1430" spans="12:13" x14ac:dyDescent="0.25">
      <c r="L1430">
        <v>411</v>
      </c>
      <c r="M1430">
        <v>0</v>
      </c>
    </row>
    <row r="1431" spans="12:13" x14ac:dyDescent="0.25">
      <c r="L1431">
        <v>412</v>
      </c>
      <c r="M1431">
        <v>0</v>
      </c>
    </row>
    <row r="1432" spans="12:13" x14ac:dyDescent="0.25">
      <c r="L1432">
        <v>412</v>
      </c>
      <c r="M1432">
        <v>0</v>
      </c>
    </row>
    <row r="1433" spans="12:13" x14ac:dyDescent="0.25">
      <c r="L1433">
        <v>411</v>
      </c>
      <c r="M1433">
        <v>0</v>
      </c>
    </row>
    <row r="1434" spans="12:13" x14ac:dyDescent="0.25">
      <c r="L1434">
        <v>411</v>
      </c>
      <c r="M1434" s="4">
        <v>0</v>
      </c>
    </row>
    <row r="1435" spans="12:13" x14ac:dyDescent="0.25">
      <c r="L1435">
        <v>411</v>
      </c>
      <c r="M1435">
        <v>0</v>
      </c>
    </row>
    <row r="1436" spans="12:13" x14ac:dyDescent="0.25">
      <c r="L1436">
        <v>410</v>
      </c>
      <c r="M1436">
        <v>0</v>
      </c>
    </row>
    <row r="1437" spans="12:13" x14ac:dyDescent="0.25">
      <c r="L1437">
        <v>410</v>
      </c>
      <c r="M1437">
        <v>0</v>
      </c>
    </row>
    <row r="1438" spans="12:13" x14ac:dyDescent="0.25">
      <c r="L1438">
        <v>412</v>
      </c>
      <c r="M1438">
        <v>0</v>
      </c>
    </row>
    <row r="1439" spans="12:13" x14ac:dyDescent="0.25">
      <c r="L1439">
        <v>414</v>
      </c>
      <c r="M1439">
        <v>0</v>
      </c>
    </row>
    <row r="1440" spans="12:13" x14ac:dyDescent="0.25">
      <c r="L1440">
        <v>414</v>
      </c>
      <c r="M1440">
        <v>1</v>
      </c>
    </row>
    <row r="1441" spans="12:13" x14ac:dyDescent="0.25">
      <c r="L1441">
        <v>415</v>
      </c>
      <c r="M1441">
        <v>1</v>
      </c>
    </row>
    <row r="1442" spans="12:13" x14ac:dyDescent="0.25">
      <c r="L1442">
        <v>415</v>
      </c>
      <c r="M1442" s="4">
        <v>2</v>
      </c>
    </row>
    <row r="1443" spans="12:13" x14ac:dyDescent="0.25">
      <c r="L1443">
        <v>415</v>
      </c>
      <c r="M1443">
        <v>1</v>
      </c>
    </row>
    <row r="1444" spans="12:13" x14ac:dyDescent="0.25">
      <c r="L1444">
        <v>416</v>
      </c>
      <c r="M1444">
        <v>1</v>
      </c>
    </row>
    <row r="1445" spans="12:13" x14ac:dyDescent="0.25">
      <c r="L1445">
        <v>416</v>
      </c>
      <c r="M1445">
        <v>0</v>
      </c>
    </row>
    <row r="1446" spans="12:13" x14ac:dyDescent="0.25">
      <c r="L1446">
        <v>415</v>
      </c>
      <c r="M1446">
        <v>0</v>
      </c>
    </row>
    <row r="1447" spans="12:13" x14ac:dyDescent="0.25">
      <c r="L1447">
        <v>415</v>
      </c>
      <c r="M1447" s="4">
        <v>0</v>
      </c>
    </row>
    <row r="1448" spans="12:13" x14ac:dyDescent="0.25">
      <c r="L1448">
        <v>415</v>
      </c>
      <c r="M1448">
        <v>0</v>
      </c>
    </row>
    <row r="1449" spans="12:13" x14ac:dyDescent="0.25">
      <c r="L1449">
        <v>414</v>
      </c>
      <c r="M1449">
        <v>0</v>
      </c>
    </row>
    <row r="1450" spans="12:13" x14ac:dyDescent="0.25">
      <c r="L1450">
        <v>414</v>
      </c>
      <c r="M1450">
        <v>0</v>
      </c>
    </row>
    <row r="1451" spans="12:13" x14ac:dyDescent="0.25">
      <c r="L1451">
        <v>416</v>
      </c>
      <c r="M1451">
        <v>0</v>
      </c>
    </row>
    <row r="1452" spans="12:13" x14ac:dyDescent="0.25">
      <c r="L1452">
        <v>418</v>
      </c>
      <c r="M1452">
        <v>0</v>
      </c>
    </row>
    <row r="1453" spans="12:13" x14ac:dyDescent="0.25">
      <c r="L1453">
        <v>418</v>
      </c>
      <c r="M1453">
        <v>0</v>
      </c>
    </row>
    <row r="1454" spans="12:13" x14ac:dyDescent="0.25">
      <c r="L1454">
        <v>419</v>
      </c>
      <c r="M1454">
        <v>0</v>
      </c>
    </row>
    <row r="1455" spans="12:13" x14ac:dyDescent="0.25">
      <c r="L1455">
        <v>419</v>
      </c>
      <c r="M1455" s="4">
        <v>0</v>
      </c>
    </row>
    <row r="1456" spans="12:13" x14ac:dyDescent="0.25">
      <c r="L1456">
        <v>419</v>
      </c>
      <c r="M1456">
        <v>0</v>
      </c>
    </row>
    <row r="1457" spans="12:13" x14ac:dyDescent="0.25">
      <c r="L1457">
        <v>420</v>
      </c>
      <c r="M1457">
        <v>0</v>
      </c>
    </row>
    <row r="1458" spans="12:13" x14ac:dyDescent="0.25">
      <c r="L1458">
        <v>420</v>
      </c>
      <c r="M1458">
        <v>0</v>
      </c>
    </row>
    <row r="1459" spans="12:13" x14ac:dyDescent="0.25">
      <c r="L1459">
        <v>419</v>
      </c>
      <c r="M1459">
        <v>0</v>
      </c>
    </row>
    <row r="1460" spans="12:13" x14ac:dyDescent="0.25">
      <c r="L1460">
        <v>419</v>
      </c>
      <c r="M1460" s="4">
        <v>0</v>
      </c>
    </row>
    <row r="1461" spans="12:13" x14ac:dyDescent="0.25">
      <c r="L1461">
        <v>419</v>
      </c>
      <c r="M1461">
        <v>0</v>
      </c>
    </row>
    <row r="1462" spans="12:13" x14ac:dyDescent="0.25">
      <c r="L1462">
        <v>418</v>
      </c>
      <c r="M1462">
        <v>0</v>
      </c>
    </row>
    <row r="1463" spans="12:13" x14ac:dyDescent="0.25">
      <c r="L1463">
        <v>418</v>
      </c>
      <c r="M1463">
        <v>0</v>
      </c>
    </row>
    <row r="1464" spans="12:13" x14ac:dyDescent="0.25">
      <c r="L1464">
        <v>420</v>
      </c>
      <c r="M1464">
        <v>0</v>
      </c>
    </row>
    <row r="1465" spans="12:13" x14ac:dyDescent="0.25">
      <c r="L1465">
        <v>422</v>
      </c>
      <c r="M1465">
        <v>0</v>
      </c>
    </row>
    <row r="1466" spans="12:13" x14ac:dyDescent="0.25">
      <c r="L1466">
        <v>422</v>
      </c>
      <c r="M1466">
        <v>0</v>
      </c>
    </row>
    <row r="1467" spans="12:13" x14ac:dyDescent="0.25">
      <c r="L1467">
        <v>423</v>
      </c>
      <c r="M1467">
        <v>0</v>
      </c>
    </row>
    <row r="1468" spans="12:13" x14ac:dyDescent="0.25">
      <c r="L1468">
        <v>423</v>
      </c>
      <c r="M1468" s="4">
        <v>0</v>
      </c>
    </row>
    <row r="1469" spans="12:13" x14ac:dyDescent="0.25">
      <c r="L1469">
        <v>423</v>
      </c>
      <c r="M1469">
        <v>0</v>
      </c>
    </row>
    <row r="1470" spans="12:13" x14ac:dyDescent="0.25">
      <c r="L1470">
        <v>424</v>
      </c>
      <c r="M1470">
        <v>0</v>
      </c>
    </row>
    <row r="1471" spans="12:13" x14ac:dyDescent="0.25">
      <c r="L1471">
        <v>424</v>
      </c>
      <c r="M1471">
        <v>0</v>
      </c>
    </row>
    <row r="1472" spans="12:13" x14ac:dyDescent="0.25">
      <c r="L1472">
        <v>423</v>
      </c>
      <c r="M1472">
        <v>0</v>
      </c>
    </row>
    <row r="1473" spans="12:13" x14ac:dyDescent="0.25">
      <c r="L1473">
        <v>423</v>
      </c>
      <c r="M1473" s="4">
        <v>0</v>
      </c>
    </row>
    <row r="1474" spans="12:13" x14ac:dyDescent="0.25">
      <c r="L1474">
        <v>423</v>
      </c>
      <c r="M1474">
        <v>0</v>
      </c>
    </row>
    <row r="1475" spans="12:13" x14ac:dyDescent="0.25">
      <c r="L1475">
        <v>422</v>
      </c>
      <c r="M1475">
        <v>0</v>
      </c>
    </row>
    <row r="1476" spans="12:13" x14ac:dyDescent="0.25">
      <c r="L1476">
        <v>422</v>
      </c>
      <c r="M1476">
        <v>0</v>
      </c>
    </row>
    <row r="1477" spans="12:13" x14ac:dyDescent="0.25">
      <c r="L1477">
        <v>424</v>
      </c>
      <c r="M1477">
        <v>0</v>
      </c>
    </row>
    <row r="1478" spans="12:13" x14ac:dyDescent="0.25">
      <c r="L1478">
        <v>426</v>
      </c>
      <c r="M1478">
        <v>0</v>
      </c>
    </row>
    <row r="1479" spans="12:13" x14ac:dyDescent="0.25">
      <c r="L1479">
        <v>426</v>
      </c>
      <c r="M1479">
        <v>0</v>
      </c>
    </row>
    <row r="1480" spans="12:13" x14ac:dyDescent="0.25">
      <c r="L1480">
        <v>427</v>
      </c>
      <c r="M1480">
        <v>0</v>
      </c>
    </row>
    <row r="1481" spans="12:13" x14ac:dyDescent="0.25">
      <c r="L1481">
        <v>427</v>
      </c>
      <c r="M1481" s="4">
        <v>0</v>
      </c>
    </row>
    <row r="1482" spans="12:13" x14ac:dyDescent="0.25">
      <c r="L1482">
        <v>427</v>
      </c>
      <c r="M1482">
        <v>0</v>
      </c>
    </row>
    <row r="1483" spans="12:13" x14ac:dyDescent="0.25">
      <c r="L1483">
        <v>428</v>
      </c>
      <c r="M1483">
        <v>0</v>
      </c>
    </row>
    <row r="1484" spans="12:13" x14ac:dyDescent="0.25">
      <c r="L1484">
        <v>428</v>
      </c>
      <c r="M1484">
        <v>0</v>
      </c>
    </row>
    <row r="1485" spans="12:13" x14ac:dyDescent="0.25">
      <c r="L1485">
        <v>427</v>
      </c>
      <c r="M1485">
        <v>0</v>
      </c>
    </row>
    <row r="1486" spans="12:13" x14ac:dyDescent="0.25">
      <c r="L1486">
        <v>427</v>
      </c>
      <c r="M1486" s="4">
        <v>0</v>
      </c>
    </row>
    <row r="1487" spans="12:13" x14ac:dyDescent="0.25">
      <c r="L1487">
        <v>427</v>
      </c>
      <c r="M1487">
        <v>0</v>
      </c>
    </row>
    <row r="1488" spans="12:13" x14ac:dyDescent="0.25">
      <c r="L1488">
        <v>426</v>
      </c>
      <c r="M1488">
        <v>0</v>
      </c>
    </row>
    <row r="1489" spans="12:13" x14ac:dyDescent="0.25">
      <c r="L1489">
        <v>426</v>
      </c>
      <c r="M1489">
        <v>0</v>
      </c>
    </row>
    <row r="1490" spans="12:13" x14ac:dyDescent="0.25">
      <c r="L1490">
        <v>428</v>
      </c>
      <c r="M1490">
        <v>0</v>
      </c>
    </row>
    <row r="1491" spans="12:13" x14ac:dyDescent="0.25">
      <c r="L1491">
        <v>430</v>
      </c>
      <c r="M1491">
        <v>0</v>
      </c>
    </row>
    <row r="1492" spans="12:13" x14ac:dyDescent="0.25">
      <c r="L1492">
        <v>430</v>
      </c>
      <c r="M1492">
        <v>0</v>
      </c>
    </row>
    <row r="1493" spans="12:13" x14ac:dyDescent="0.25">
      <c r="L1493">
        <v>431</v>
      </c>
      <c r="M1493">
        <v>0</v>
      </c>
    </row>
    <row r="1494" spans="12:13" x14ac:dyDescent="0.25">
      <c r="L1494">
        <v>431</v>
      </c>
      <c r="M1494" s="4">
        <v>0</v>
      </c>
    </row>
    <row r="1495" spans="12:13" x14ac:dyDescent="0.25">
      <c r="L1495">
        <v>431</v>
      </c>
      <c r="M1495">
        <v>0</v>
      </c>
    </row>
    <row r="1496" spans="12:13" x14ac:dyDescent="0.25">
      <c r="L1496">
        <v>432</v>
      </c>
      <c r="M1496">
        <v>0</v>
      </c>
    </row>
    <row r="1497" spans="12:13" x14ac:dyDescent="0.25">
      <c r="L1497">
        <v>432</v>
      </c>
      <c r="M1497">
        <v>0</v>
      </c>
    </row>
    <row r="1498" spans="12:13" x14ac:dyDescent="0.25">
      <c r="L1498">
        <v>431</v>
      </c>
      <c r="M1498">
        <v>0</v>
      </c>
    </row>
    <row r="1499" spans="12:13" x14ac:dyDescent="0.25">
      <c r="L1499">
        <v>431</v>
      </c>
      <c r="M1499" s="4">
        <v>0</v>
      </c>
    </row>
    <row r="1500" spans="12:13" x14ac:dyDescent="0.25">
      <c r="L1500">
        <v>431</v>
      </c>
      <c r="M1500">
        <v>0</v>
      </c>
    </row>
    <row r="1501" spans="12:13" x14ac:dyDescent="0.25">
      <c r="L1501">
        <v>430</v>
      </c>
      <c r="M1501">
        <v>0</v>
      </c>
    </row>
    <row r="1502" spans="12:13" x14ac:dyDescent="0.25">
      <c r="L1502">
        <v>430</v>
      </c>
      <c r="M1502">
        <v>0</v>
      </c>
    </row>
    <row r="1503" spans="12:13" x14ac:dyDescent="0.25">
      <c r="L1503">
        <v>432</v>
      </c>
      <c r="M1503">
        <v>0</v>
      </c>
    </row>
    <row r="1504" spans="12:13" x14ac:dyDescent="0.25">
      <c r="L1504">
        <v>434</v>
      </c>
      <c r="M1504">
        <v>0</v>
      </c>
    </row>
    <row r="1505" spans="12:13" x14ac:dyDescent="0.25">
      <c r="L1505">
        <v>434</v>
      </c>
      <c r="M1505">
        <v>0</v>
      </c>
    </row>
    <row r="1506" spans="12:13" x14ac:dyDescent="0.25">
      <c r="L1506">
        <v>435</v>
      </c>
      <c r="M1506">
        <v>0</v>
      </c>
    </row>
    <row r="1507" spans="12:13" x14ac:dyDescent="0.25">
      <c r="L1507">
        <v>435</v>
      </c>
      <c r="M1507" s="4">
        <v>0</v>
      </c>
    </row>
    <row r="1508" spans="12:13" x14ac:dyDescent="0.25">
      <c r="L1508">
        <v>435</v>
      </c>
      <c r="M1508">
        <v>0</v>
      </c>
    </row>
    <row r="1509" spans="12:13" x14ac:dyDescent="0.25">
      <c r="L1509">
        <v>436</v>
      </c>
      <c r="M1509">
        <v>0</v>
      </c>
    </row>
    <row r="1510" spans="12:13" x14ac:dyDescent="0.25">
      <c r="L1510">
        <v>436</v>
      </c>
      <c r="M1510">
        <v>0</v>
      </c>
    </row>
    <row r="1511" spans="12:13" x14ac:dyDescent="0.25">
      <c r="L1511">
        <v>435</v>
      </c>
      <c r="M1511">
        <v>0</v>
      </c>
    </row>
    <row r="1512" spans="12:13" x14ac:dyDescent="0.25">
      <c r="L1512">
        <v>435</v>
      </c>
      <c r="M1512" s="4">
        <v>0</v>
      </c>
    </row>
    <row r="1513" spans="12:13" x14ac:dyDescent="0.25">
      <c r="L1513">
        <v>435</v>
      </c>
      <c r="M1513">
        <v>0</v>
      </c>
    </row>
    <row r="1514" spans="12:13" x14ac:dyDescent="0.25">
      <c r="L1514">
        <v>434</v>
      </c>
      <c r="M1514">
        <v>0</v>
      </c>
    </row>
    <row r="1515" spans="12:13" x14ac:dyDescent="0.25">
      <c r="L1515">
        <v>434</v>
      </c>
      <c r="M1515">
        <v>0</v>
      </c>
    </row>
    <row r="1516" spans="12:13" x14ac:dyDescent="0.25">
      <c r="L1516">
        <v>436</v>
      </c>
      <c r="M1516">
        <v>0</v>
      </c>
    </row>
    <row r="1517" spans="12:13" x14ac:dyDescent="0.25">
      <c r="L1517">
        <v>438</v>
      </c>
      <c r="M1517">
        <v>0</v>
      </c>
    </row>
    <row r="1518" spans="12:13" x14ac:dyDescent="0.25">
      <c r="L1518">
        <v>438</v>
      </c>
      <c r="M1518">
        <v>0</v>
      </c>
    </row>
    <row r="1519" spans="12:13" x14ac:dyDescent="0.25">
      <c r="L1519">
        <v>439</v>
      </c>
      <c r="M1519">
        <v>0</v>
      </c>
    </row>
    <row r="1520" spans="12:13" x14ac:dyDescent="0.25">
      <c r="L1520">
        <v>439</v>
      </c>
      <c r="M1520" s="4">
        <v>0</v>
      </c>
    </row>
    <row r="1521" spans="12:13" x14ac:dyDescent="0.25">
      <c r="L1521">
        <v>439</v>
      </c>
      <c r="M1521">
        <v>0</v>
      </c>
    </row>
    <row r="1522" spans="12:13" x14ac:dyDescent="0.25">
      <c r="L1522">
        <v>440</v>
      </c>
      <c r="M1522">
        <v>0</v>
      </c>
    </row>
    <row r="1523" spans="12:13" x14ac:dyDescent="0.25">
      <c r="L1523">
        <v>440</v>
      </c>
      <c r="M1523">
        <v>0</v>
      </c>
    </row>
    <row r="1524" spans="12:13" x14ac:dyDescent="0.25">
      <c r="L1524">
        <v>439</v>
      </c>
      <c r="M1524">
        <v>0</v>
      </c>
    </row>
    <row r="1525" spans="12:13" x14ac:dyDescent="0.25">
      <c r="L1525">
        <v>439</v>
      </c>
      <c r="M1525" s="4">
        <v>0</v>
      </c>
    </row>
    <row r="1526" spans="12:13" x14ac:dyDescent="0.25">
      <c r="L1526">
        <v>439</v>
      </c>
      <c r="M1526">
        <v>0</v>
      </c>
    </row>
    <row r="1527" spans="12:13" x14ac:dyDescent="0.25">
      <c r="L1527">
        <v>438</v>
      </c>
      <c r="M1527">
        <v>0</v>
      </c>
    </row>
    <row r="1528" spans="12:13" x14ac:dyDescent="0.25">
      <c r="L1528">
        <v>438</v>
      </c>
      <c r="M1528">
        <v>0</v>
      </c>
    </row>
    <row r="1529" spans="12:13" x14ac:dyDescent="0.25">
      <c r="L1529">
        <v>440</v>
      </c>
      <c r="M1529">
        <v>0</v>
      </c>
    </row>
    <row r="1530" spans="12:13" x14ac:dyDescent="0.25">
      <c r="L1530">
        <v>442</v>
      </c>
      <c r="M1530">
        <v>0</v>
      </c>
    </row>
    <row r="1531" spans="12:13" x14ac:dyDescent="0.25">
      <c r="L1531">
        <v>442</v>
      </c>
      <c r="M1531">
        <v>0</v>
      </c>
    </row>
    <row r="1532" spans="12:13" x14ac:dyDescent="0.25">
      <c r="L1532">
        <v>443</v>
      </c>
      <c r="M1532">
        <v>0</v>
      </c>
    </row>
    <row r="1533" spans="12:13" x14ac:dyDescent="0.25">
      <c r="L1533">
        <v>443</v>
      </c>
      <c r="M1533" s="4">
        <v>0</v>
      </c>
    </row>
    <row r="1534" spans="12:13" x14ac:dyDescent="0.25">
      <c r="L1534">
        <v>443</v>
      </c>
      <c r="M1534">
        <v>0</v>
      </c>
    </row>
    <row r="1535" spans="12:13" x14ac:dyDescent="0.25">
      <c r="L1535">
        <v>444</v>
      </c>
      <c r="M1535">
        <v>0</v>
      </c>
    </row>
    <row r="1536" spans="12:13" x14ac:dyDescent="0.25">
      <c r="L1536">
        <v>444</v>
      </c>
      <c r="M1536">
        <v>0</v>
      </c>
    </row>
    <row r="1537" spans="12:13" x14ac:dyDescent="0.25">
      <c r="L1537">
        <v>443</v>
      </c>
      <c r="M1537">
        <v>0</v>
      </c>
    </row>
    <row r="1538" spans="12:13" x14ac:dyDescent="0.25">
      <c r="L1538">
        <v>443</v>
      </c>
      <c r="M1538" s="4">
        <v>0</v>
      </c>
    </row>
    <row r="1539" spans="12:13" x14ac:dyDescent="0.25">
      <c r="L1539">
        <v>443</v>
      </c>
      <c r="M1539">
        <v>0</v>
      </c>
    </row>
    <row r="1540" spans="12:13" x14ac:dyDescent="0.25">
      <c r="L1540">
        <v>442</v>
      </c>
      <c r="M1540">
        <v>0</v>
      </c>
    </row>
    <row r="1541" spans="12:13" x14ac:dyDescent="0.25">
      <c r="L1541">
        <v>442</v>
      </c>
      <c r="M1541">
        <v>0</v>
      </c>
    </row>
    <row r="1542" spans="12:13" x14ac:dyDescent="0.25">
      <c r="L1542">
        <v>444</v>
      </c>
      <c r="M1542">
        <v>0</v>
      </c>
    </row>
    <row r="1543" spans="12:13" x14ac:dyDescent="0.25">
      <c r="L1543">
        <v>446</v>
      </c>
      <c r="M1543">
        <v>0</v>
      </c>
    </row>
    <row r="1544" spans="12:13" x14ac:dyDescent="0.25">
      <c r="L1544">
        <v>446</v>
      </c>
      <c r="M1544">
        <v>0</v>
      </c>
    </row>
    <row r="1545" spans="12:13" x14ac:dyDescent="0.25">
      <c r="L1545">
        <v>447</v>
      </c>
      <c r="M1545">
        <v>0</v>
      </c>
    </row>
    <row r="1546" spans="12:13" x14ac:dyDescent="0.25">
      <c r="L1546">
        <v>447</v>
      </c>
      <c r="M1546" s="4">
        <v>0</v>
      </c>
    </row>
    <row r="1547" spans="12:13" x14ac:dyDescent="0.25">
      <c r="L1547">
        <v>447</v>
      </c>
      <c r="M1547">
        <v>0</v>
      </c>
    </row>
    <row r="1548" spans="12:13" x14ac:dyDescent="0.25">
      <c r="L1548">
        <v>448</v>
      </c>
      <c r="M1548">
        <v>0</v>
      </c>
    </row>
    <row r="1549" spans="12:13" x14ac:dyDescent="0.25">
      <c r="L1549">
        <v>448</v>
      </c>
      <c r="M1549">
        <v>0</v>
      </c>
    </row>
    <row r="1550" spans="12:13" x14ac:dyDescent="0.25">
      <c r="L1550">
        <v>447</v>
      </c>
      <c r="M1550">
        <v>0</v>
      </c>
    </row>
    <row r="1551" spans="12:13" x14ac:dyDescent="0.25">
      <c r="L1551">
        <v>447</v>
      </c>
      <c r="M1551" s="4">
        <v>0</v>
      </c>
    </row>
    <row r="1552" spans="12:13" x14ac:dyDescent="0.25">
      <c r="L1552">
        <v>447</v>
      </c>
      <c r="M1552">
        <v>0</v>
      </c>
    </row>
    <row r="1553" spans="12:13" x14ac:dyDescent="0.25">
      <c r="L1553">
        <v>446</v>
      </c>
      <c r="M1553">
        <v>0</v>
      </c>
    </row>
    <row r="1554" spans="12:13" x14ac:dyDescent="0.25">
      <c r="L1554">
        <v>446</v>
      </c>
      <c r="M1554">
        <v>0</v>
      </c>
    </row>
    <row r="1555" spans="12:13" x14ac:dyDescent="0.25">
      <c r="L1555">
        <v>448</v>
      </c>
      <c r="M1555">
        <v>0</v>
      </c>
    </row>
    <row r="1556" spans="12:13" x14ac:dyDescent="0.25">
      <c r="L1556">
        <v>450</v>
      </c>
      <c r="M1556">
        <v>0</v>
      </c>
    </row>
    <row r="1557" spans="12:13" x14ac:dyDescent="0.25">
      <c r="L1557">
        <v>450</v>
      </c>
      <c r="M1557">
        <v>0</v>
      </c>
    </row>
    <row r="1558" spans="12:13" x14ac:dyDescent="0.25">
      <c r="L1558">
        <v>451</v>
      </c>
      <c r="M1558">
        <v>0</v>
      </c>
    </row>
    <row r="1559" spans="12:13" x14ac:dyDescent="0.25">
      <c r="L1559">
        <v>451</v>
      </c>
      <c r="M1559" s="4">
        <v>0</v>
      </c>
    </row>
    <row r="1560" spans="12:13" x14ac:dyDescent="0.25">
      <c r="L1560">
        <v>451</v>
      </c>
      <c r="M1560">
        <v>0</v>
      </c>
    </row>
    <row r="1561" spans="12:13" x14ac:dyDescent="0.25">
      <c r="L1561">
        <v>452</v>
      </c>
      <c r="M1561">
        <v>0</v>
      </c>
    </row>
    <row r="1562" spans="12:13" x14ac:dyDescent="0.25">
      <c r="L1562">
        <v>452</v>
      </c>
      <c r="M1562">
        <v>0</v>
      </c>
    </row>
    <row r="1563" spans="12:13" x14ac:dyDescent="0.25">
      <c r="L1563">
        <v>451</v>
      </c>
      <c r="M1563">
        <v>0</v>
      </c>
    </row>
    <row r="1564" spans="12:13" x14ac:dyDescent="0.25">
      <c r="L1564">
        <v>451</v>
      </c>
      <c r="M1564" s="4">
        <v>0</v>
      </c>
    </row>
    <row r="1565" spans="12:13" x14ac:dyDescent="0.25">
      <c r="L1565">
        <v>451</v>
      </c>
      <c r="M1565">
        <v>0</v>
      </c>
    </row>
    <row r="1566" spans="12:13" x14ac:dyDescent="0.25">
      <c r="L1566">
        <v>450</v>
      </c>
      <c r="M1566">
        <v>0</v>
      </c>
    </row>
    <row r="1567" spans="12:13" x14ac:dyDescent="0.25">
      <c r="L1567">
        <v>450</v>
      </c>
      <c r="M1567">
        <v>0</v>
      </c>
    </row>
    <row r="1568" spans="12:13" x14ac:dyDescent="0.25">
      <c r="L1568">
        <v>452</v>
      </c>
      <c r="M1568">
        <v>0</v>
      </c>
    </row>
    <row r="1569" spans="12:13" x14ac:dyDescent="0.25">
      <c r="L1569">
        <v>454</v>
      </c>
      <c r="M1569">
        <v>0</v>
      </c>
    </row>
    <row r="1570" spans="12:13" x14ac:dyDescent="0.25">
      <c r="L1570">
        <v>454</v>
      </c>
      <c r="M1570">
        <v>0</v>
      </c>
    </row>
    <row r="1571" spans="12:13" x14ac:dyDescent="0.25">
      <c r="L1571">
        <v>455</v>
      </c>
      <c r="M1571">
        <v>0</v>
      </c>
    </row>
    <row r="1572" spans="12:13" x14ac:dyDescent="0.25">
      <c r="L1572">
        <v>455</v>
      </c>
      <c r="M1572" s="4">
        <v>0</v>
      </c>
    </row>
    <row r="1573" spans="12:13" x14ac:dyDescent="0.25">
      <c r="L1573">
        <v>455</v>
      </c>
      <c r="M1573">
        <v>0</v>
      </c>
    </row>
    <row r="1574" spans="12:13" x14ac:dyDescent="0.25">
      <c r="L1574">
        <v>456</v>
      </c>
      <c r="M1574">
        <v>0</v>
      </c>
    </row>
    <row r="1575" spans="12:13" x14ac:dyDescent="0.25">
      <c r="L1575">
        <v>456</v>
      </c>
      <c r="M1575">
        <v>0</v>
      </c>
    </row>
    <row r="1576" spans="12:13" x14ac:dyDescent="0.25">
      <c r="L1576">
        <v>455</v>
      </c>
      <c r="M1576">
        <v>0</v>
      </c>
    </row>
    <row r="1577" spans="12:13" x14ac:dyDescent="0.25">
      <c r="L1577">
        <v>455</v>
      </c>
      <c r="M1577" s="4">
        <v>0</v>
      </c>
    </row>
    <row r="1578" spans="12:13" x14ac:dyDescent="0.25">
      <c r="L1578">
        <v>455</v>
      </c>
      <c r="M1578">
        <v>0</v>
      </c>
    </row>
    <row r="1579" spans="12:13" x14ac:dyDescent="0.25">
      <c r="L1579">
        <v>454</v>
      </c>
      <c r="M1579">
        <v>0</v>
      </c>
    </row>
    <row r="1580" spans="12:13" x14ac:dyDescent="0.25">
      <c r="L1580">
        <v>454</v>
      </c>
      <c r="M1580">
        <v>0</v>
      </c>
    </row>
    <row r="1581" spans="12:13" x14ac:dyDescent="0.25">
      <c r="L1581">
        <v>456</v>
      </c>
      <c r="M1581">
        <v>0</v>
      </c>
    </row>
    <row r="1582" spans="12:13" x14ac:dyDescent="0.25">
      <c r="L1582">
        <v>458</v>
      </c>
      <c r="M1582">
        <v>0</v>
      </c>
    </row>
    <row r="1583" spans="12:13" x14ac:dyDescent="0.25">
      <c r="L1583">
        <v>458</v>
      </c>
      <c r="M1583">
        <v>0</v>
      </c>
    </row>
    <row r="1584" spans="12:13" x14ac:dyDescent="0.25">
      <c r="L1584">
        <v>459</v>
      </c>
      <c r="M1584">
        <v>0</v>
      </c>
    </row>
    <row r="1585" spans="12:13" x14ac:dyDescent="0.25">
      <c r="L1585">
        <v>459</v>
      </c>
      <c r="M1585" s="4">
        <v>0</v>
      </c>
    </row>
    <row r="1586" spans="12:13" x14ac:dyDescent="0.25">
      <c r="L1586">
        <v>459</v>
      </c>
      <c r="M1586">
        <v>0</v>
      </c>
    </row>
    <row r="1587" spans="12:13" x14ac:dyDescent="0.25">
      <c r="L1587">
        <v>460</v>
      </c>
      <c r="M1587">
        <v>0</v>
      </c>
    </row>
    <row r="1588" spans="12:13" x14ac:dyDescent="0.25">
      <c r="L1588">
        <v>460</v>
      </c>
      <c r="M1588">
        <v>0</v>
      </c>
    </row>
    <row r="1589" spans="12:13" x14ac:dyDescent="0.25">
      <c r="L1589">
        <v>459</v>
      </c>
      <c r="M1589">
        <v>0</v>
      </c>
    </row>
    <row r="1590" spans="12:13" x14ac:dyDescent="0.25">
      <c r="L1590">
        <v>459</v>
      </c>
      <c r="M1590" s="4">
        <v>0</v>
      </c>
    </row>
    <row r="1591" spans="12:13" x14ac:dyDescent="0.25">
      <c r="L1591">
        <v>459</v>
      </c>
      <c r="M1591">
        <v>0</v>
      </c>
    </row>
    <row r="1592" spans="12:13" x14ac:dyDescent="0.25">
      <c r="L1592">
        <v>458</v>
      </c>
      <c r="M1592">
        <v>0</v>
      </c>
    </row>
    <row r="1593" spans="12:13" x14ac:dyDescent="0.25">
      <c r="L1593">
        <v>458</v>
      </c>
      <c r="M1593">
        <v>0</v>
      </c>
    </row>
    <row r="1594" spans="12:13" x14ac:dyDescent="0.25">
      <c r="L1594">
        <v>460</v>
      </c>
      <c r="M1594">
        <v>0</v>
      </c>
    </row>
    <row r="1595" spans="12:13" x14ac:dyDescent="0.25">
      <c r="L1595">
        <v>462</v>
      </c>
      <c r="M1595">
        <v>0</v>
      </c>
    </row>
    <row r="1596" spans="12:13" x14ac:dyDescent="0.25">
      <c r="L1596">
        <v>462</v>
      </c>
      <c r="M1596">
        <v>0</v>
      </c>
    </row>
    <row r="1597" spans="12:13" x14ac:dyDescent="0.25">
      <c r="L1597">
        <v>463</v>
      </c>
      <c r="M1597">
        <v>0</v>
      </c>
    </row>
    <row r="1598" spans="12:13" x14ac:dyDescent="0.25">
      <c r="L1598">
        <v>463</v>
      </c>
      <c r="M1598" s="4">
        <v>0</v>
      </c>
    </row>
    <row r="1599" spans="12:13" x14ac:dyDescent="0.25">
      <c r="L1599">
        <v>463</v>
      </c>
      <c r="M1599">
        <v>0</v>
      </c>
    </row>
    <row r="1600" spans="12:13" x14ac:dyDescent="0.25">
      <c r="L1600">
        <v>464</v>
      </c>
      <c r="M1600">
        <v>0</v>
      </c>
    </row>
    <row r="1601" spans="12:13" x14ac:dyDescent="0.25">
      <c r="L1601">
        <v>464</v>
      </c>
      <c r="M1601">
        <v>0</v>
      </c>
    </row>
    <row r="1602" spans="12:13" x14ac:dyDescent="0.25">
      <c r="L1602">
        <v>463</v>
      </c>
      <c r="M1602">
        <v>0</v>
      </c>
    </row>
    <row r="1603" spans="12:13" x14ac:dyDescent="0.25">
      <c r="L1603">
        <v>463</v>
      </c>
      <c r="M1603" s="4">
        <v>0</v>
      </c>
    </row>
    <row r="1604" spans="12:13" x14ac:dyDescent="0.25">
      <c r="L1604">
        <v>463</v>
      </c>
      <c r="M1604">
        <v>0</v>
      </c>
    </row>
    <row r="1605" spans="12:13" x14ac:dyDescent="0.25">
      <c r="L1605">
        <v>462</v>
      </c>
      <c r="M1605">
        <v>0</v>
      </c>
    </row>
    <row r="1606" spans="12:13" x14ac:dyDescent="0.25">
      <c r="L1606">
        <v>462</v>
      </c>
      <c r="M1606">
        <v>0</v>
      </c>
    </row>
    <row r="1607" spans="12:13" x14ac:dyDescent="0.25">
      <c r="L1607">
        <v>464</v>
      </c>
      <c r="M1607">
        <v>0</v>
      </c>
    </row>
    <row r="1608" spans="12:13" x14ac:dyDescent="0.25">
      <c r="L1608">
        <v>466</v>
      </c>
      <c r="M1608">
        <v>0</v>
      </c>
    </row>
    <row r="1609" spans="12:13" x14ac:dyDescent="0.25">
      <c r="L1609">
        <v>466</v>
      </c>
      <c r="M1609">
        <v>0</v>
      </c>
    </row>
    <row r="1610" spans="12:13" x14ac:dyDescent="0.25">
      <c r="L1610">
        <v>467</v>
      </c>
      <c r="M1610">
        <v>0</v>
      </c>
    </row>
    <row r="1611" spans="12:13" x14ac:dyDescent="0.25">
      <c r="L1611">
        <v>467</v>
      </c>
      <c r="M1611" s="4">
        <v>0</v>
      </c>
    </row>
    <row r="1612" spans="12:13" x14ac:dyDescent="0.25">
      <c r="L1612">
        <v>467</v>
      </c>
      <c r="M1612">
        <v>0</v>
      </c>
    </row>
    <row r="1613" spans="12:13" x14ac:dyDescent="0.25">
      <c r="L1613">
        <v>468</v>
      </c>
      <c r="M1613">
        <v>0</v>
      </c>
    </row>
    <row r="1614" spans="12:13" x14ac:dyDescent="0.25">
      <c r="L1614">
        <v>468</v>
      </c>
      <c r="M1614">
        <v>0</v>
      </c>
    </row>
    <row r="1615" spans="12:13" x14ac:dyDescent="0.25">
      <c r="L1615">
        <v>467</v>
      </c>
      <c r="M1615">
        <v>0</v>
      </c>
    </row>
    <row r="1616" spans="12:13" x14ac:dyDescent="0.25">
      <c r="L1616">
        <v>467</v>
      </c>
      <c r="M1616" s="4">
        <v>0</v>
      </c>
    </row>
    <row r="1617" spans="12:13" x14ac:dyDescent="0.25">
      <c r="L1617">
        <v>467</v>
      </c>
      <c r="M1617">
        <v>0</v>
      </c>
    </row>
    <row r="1618" spans="12:13" x14ac:dyDescent="0.25">
      <c r="L1618">
        <v>466</v>
      </c>
      <c r="M1618">
        <v>0</v>
      </c>
    </row>
    <row r="1619" spans="12:13" x14ac:dyDescent="0.25">
      <c r="L1619">
        <v>466</v>
      </c>
      <c r="M1619">
        <v>0</v>
      </c>
    </row>
    <row r="1620" spans="12:13" x14ac:dyDescent="0.25">
      <c r="L1620">
        <v>468</v>
      </c>
      <c r="M1620">
        <v>0</v>
      </c>
    </row>
    <row r="1621" spans="12:13" x14ac:dyDescent="0.25">
      <c r="L1621">
        <v>470</v>
      </c>
      <c r="M1621">
        <v>0</v>
      </c>
    </row>
    <row r="1622" spans="12:13" x14ac:dyDescent="0.25">
      <c r="L1622">
        <v>470</v>
      </c>
      <c r="M1622">
        <v>0</v>
      </c>
    </row>
    <row r="1623" spans="12:13" x14ac:dyDescent="0.25">
      <c r="L1623">
        <v>471</v>
      </c>
      <c r="M1623">
        <v>0</v>
      </c>
    </row>
    <row r="1624" spans="12:13" x14ac:dyDescent="0.25">
      <c r="L1624">
        <v>471</v>
      </c>
      <c r="M1624" s="4">
        <v>0</v>
      </c>
    </row>
    <row r="1625" spans="12:13" x14ac:dyDescent="0.25">
      <c r="L1625">
        <v>471</v>
      </c>
      <c r="M1625">
        <v>0</v>
      </c>
    </row>
    <row r="1626" spans="12:13" x14ac:dyDescent="0.25">
      <c r="L1626">
        <v>472</v>
      </c>
      <c r="M1626">
        <v>0</v>
      </c>
    </row>
    <row r="1627" spans="12:13" x14ac:dyDescent="0.25">
      <c r="L1627">
        <v>472</v>
      </c>
      <c r="M1627">
        <v>0</v>
      </c>
    </row>
    <row r="1628" spans="12:13" x14ac:dyDescent="0.25">
      <c r="L1628">
        <v>471</v>
      </c>
      <c r="M1628">
        <v>0</v>
      </c>
    </row>
    <row r="1629" spans="12:13" x14ac:dyDescent="0.25">
      <c r="L1629">
        <v>471</v>
      </c>
      <c r="M1629" s="4">
        <v>0</v>
      </c>
    </row>
    <row r="1630" spans="12:13" x14ac:dyDescent="0.25">
      <c r="L1630">
        <v>471</v>
      </c>
      <c r="M1630">
        <v>0</v>
      </c>
    </row>
    <row r="1631" spans="12:13" x14ac:dyDescent="0.25">
      <c r="L1631">
        <v>470</v>
      </c>
      <c r="M1631">
        <v>0</v>
      </c>
    </row>
    <row r="1632" spans="12:13" x14ac:dyDescent="0.25">
      <c r="L1632">
        <v>470</v>
      </c>
      <c r="M1632">
        <v>0</v>
      </c>
    </row>
    <row r="1633" spans="12:13" x14ac:dyDescent="0.25">
      <c r="L1633">
        <v>472</v>
      </c>
      <c r="M1633">
        <v>0</v>
      </c>
    </row>
    <row r="1634" spans="12:13" x14ac:dyDescent="0.25">
      <c r="L1634">
        <v>474</v>
      </c>
      <c r="M1634">
        <v>0</v>
      </c>
    </row>
    <row r="1635" spans="12:13" x14ac:dyDescent="0.25">
      <c r="L1635">
        <v>474</v>
      </c>
      <c r="M1635">
        <v>0</v>
      </c>
    </row>
    <row r="1636" spans="12:13" x14ac:dyDescent="0.25">
      <c r="L1636">
        <v>475</v>
      </c>
      <c r="M1636">
        <v>0</v>
      </c>
    </row>
    <row r="1637" spans="12:13" x14ac:dyDescent="0.25">
      <c r="L1637">
        <v>475</v>
      </c>
      <c r="M1637" s="4">
        <v>0</v>
      </c>
    </row>
    <row r="1638" spans="12:13" x14ac:dyDescent="0.25">
      <c r="L1638">
        <v>475</v>
      </c>
      <c r="M1638">
        <v>0</v>
      </c>
    </row>
    <row r="1639" spans="12:13" x14ac:dyDescent="0.25">
      <c r="L1639">
        <v>476</v>
      </c>
      <c r="M1639">
        <v>0</v>
      </c>
    </row>
    <row r="1640" spans="12:13" x14ac:dyDescent="0.25">
      <c r="L1640">
        <v>476</v>
      </c>
      <c r="M1640">
        <v>0</v>
      </c>
    </row>
    <row r="1641" spans="12:13" x14ac:dyDescent="0.25">
      <c r="L1641">
        <v>475</v>
      </c>
      <c r="M1641">
        <v>0</v>
      </c>
    </row>
    <row r="1642" spans="12:13" x14ac:dyDescent="0.25">
      <c r="L1642">
        <v>475</v>
      </c>
      <c r="M1642" s="4">
        <v>0</v>
      </c>
    </row>
    <row r="1643" spans="12:13" x14ac:dyDescent="0.25">
      <c r="L1643">
        <v>475</v>
      </c>
      <c r="M1643">
        <v>0</v>
      </c>
    </row>
    <row r="1644" spans="12:13" x14ac:dyDescent="0.25">
      <c r="L1644">
        <v>474</v>
      </c>
      <c r="M1644">
        <v>0</v>
      </c>
    </row>
    <row r="1645" spans="12:13" x14ac:dyDescent="0.25">
      <c r="L1645">
        <v>474</v>
      </c>
      <c r="M1645">
        <v>0</v>
      </c>
    </row>
    <row r="1646" spans="12:13" x14ac:dyDescent="0.25">
      <c r="L1646">
        <v>476</v>
      </c>
      <c r="M1646">
        <v>0</v>
      </c>
    </row>
    <row r="1647" spans="12:13" x14ac:dyDescent="0.25">
      <c r="L1647">
        <v>478</v>
      </c>
      <c r="M1647">
        <v>0</v>
      </c>
    </row>
    <row r="1648" spans="12:13" x14ac:dyDescent="0.25">
      <c r="L1648">
        <v>478</v>
      </c>
      <c r="M1648">
        <v>0</v>
      </c>
    </row>
    <row r="1649" spans="12:13" x14ac:dyDescent="0.25">
      <c r="L1649">
        <v>479</v>
      </c>
      <c r="M1649">
        <v>0</v>
      </c>
    </row>
    <row r="1650" spans="12:13" x14ac:dyDescent="0.25">
      <c r="L1650">
        <v>479</v>
      </c>
      <c r="M1650" s="4">
        <v>0</v>
      </c>
    </row>
    <row r="1651" spans="12:13" x14ac:dyDescent="0.25">
      <c r="L1651">
        <v>479</v>
      </c>
      <c r="M1651">
        <v>0</v>
      </c>
    </row>
    <row r="1652" spans="12:13" x14ac:dyDescent="0.25">
      <c r="L1652">
        <v>480</v>
      </c>
      <c r="M1652">
        <v>0</v>
      </c>
    </row>
    <row r="1653" spans="12:13" x14ac:dyDescent="0.25">
      <c r="L1653">
        <v>480</v>
      </c>
      <c r="M1653">
        <v>0</v>
      </c>
    </row>
    <row r="1654" spans="12:13" x14ac:dyDescent="0.25">
      <c r="L1654">
        <v>479</v>
      </c>
      <c r="M1654">
        <v>0</v>
      </c>
    </row>
    <row r="1655" spans="12:13" x14ac:dyDescent="0.25">
      <c r="L1655">
        <v>479</v>
      </c>
      <c r="M1655" s="4">
        <v>0</v>
      </c>
    </row>
    <row r="1656" spans="12:13" x14ac:dyDescent="0.25">
      <c r="L1656">
        <v>479</v>
      </c>
      <c r="M1656">
        <v>0</v>
      </c>
    </row>
    <row r="1657" spans="12:13" x14ac:dyDescent="0.25">
      <c r="L1657">
        <v>478</v>
      </c>
      <c r="M1657">
        <v>0</v>
      </c>
    </row>
    <row r="1658" spans="12:13" x14ac:dyDescent="0.25">
      <c r="L1658">
        <v>478</v>
      </c>
      <c r="M1658">
        <v>0</v>
      </c>
    </row>
    <row r="1659" spans="12:13" x14ac:dyDescent="0.25">
      <c r="L1659">
        <v>480</v>
      </c>
      <c r="M1659">
        <v>0</v>
      </c>
    </row>
    <row r="1660" spans="12:13" x14ac:dyDescent="0.25">
      <c r="L1660">
        <v>482</v>
      </c>
      <c r="M1660">
        <v>0</v>
      </c>
    </row>
    <row r="1661" spans="12:13" x14ac:dyDescent="0.25">
      <c r="L1661">
        <v>482</v>
      </c>
      <c r="M1661">
        <v>0.75</v>
      </c>
    </row>
    <row r="1662" spans="12:13" x14ac:dyDescent="0.25">
      <c r="L1662">
        <v>483</v>
      </c>
      <c r="M1662">
        <v>0.75</v>
      </c>
    </row>
    <row r="1663" spans="12:13" x14ac:dyDescent="0.25">
      <c r="L1663">
        <v>483</v>
      </c>
      <c r="M1663" s="4">
        <v>1</v>
      </c>
    </row>
    <row r="1664" spans="12:13" x14ac:dyDescent="0.25">
      <c r="L1664">
        <v>483</v>
      </c>
      <c r="M1664">
        <v>0.75</v>
      </c>
    </row>
    <row r="1665" spans="12:13" x14ac:dyDescent="0.25">
      <c r="L1665">
        <v>484</v>
      </c>
      <c r="M1665">
        <v>0.75</v>
      </c>
    </row>
    <row r="1666" spans="12:13" x14ac:dyDescent="0.25">
      <c r="L1666">
        <v>484</v>
      </c>
      <c r="M1666">
        <v>0</v>
      </c>
    </row>
    <row r="1667" spans="12:13" x14ac:dyDescent="0.25">
      <c r="L1667">
        <v>483</v>
      </c>
      <c r="M1667">
        <v>0</v>
      </c>
    </row>
    <row r="1668" spans="12:13" x14ac:dyDescent="0.25">
      <c r="L1668">
        <v>483</v>
      </c>
      <c r="M1668" s="4">
        <v>0</v>
      </c>
    </row>
    <row r="1669" spans="12:13" x14ac:dyDescent="0.25">
      <c r="L1669">
        <v>483</v>
      </c>
      <c r="M1669">
        <v>0</v>
      </c>
    </row>
    <row r="1670" spans="12:13" x14ac:dyDescent="0.25">
      <c r="L1670">
        <v>482</v>
      </c>
      <c r="M1670">
        <v>0</v>
      </c>
    </row>
    <row r="1671" spans="12:13" x14ac:dyDescent="0.25">
      <c r="L1671">
        <v>482</v>
      </c>
      <c r="M1671">
        <v>0</v>
      </c>
    </row>
    <row r="1672" spans="12:13" x14ac:dyDescent="0.25">
      <c r="L1672">
        <v>484</v>
      </c>
      <c r="M1672">
        <v>0</v>
      </c>
    </row>
    <row r="1673" spans="12:13" x14ac:dyDescent="0.25">
      <c r="L1673">
        <v>486</v>
      </c>
      <c r="M1673">
        <v>0</v>
      </c>
    </row>
    <row r="1674" spans="12:13" x14ac:dyDescent="0.25">
      <c r="L1674">
        <v>486</v>
      </c>
      <c r="M1674">
        <v>0</v>
      </c>
    </row>
    <row r="1675" spans="12:13" x14ac:dyDescent="0.25">
      <c r="L1675">
        <v>487</v>
      </c>
      <c r="M1675">
        <v>0</v>
      </c>
    </row>
    <row r="1676" spans="12:13" x14ac:dyDescent="0.25">
      <c r="L1676">
        <v>487</v>
      </c>
      <c r="M1676" s="4">
        <v>0</v>
      </c>
    </row>
    <row r="1677" spans="12:13" x14ac:dyDescent="0.25">
      <c r="L1677">
        <v>487</v>
      </c>
      <c r="M1677">
        <v>0</v>
      </c>
    </row>
    <row r="1678" spans="12:13" x14ac:dyDescent="0.25">
      <c r="L1678">
        <v>488</v>
      </c>
      <c r="M1678">
        <v>0</v>
      </c>
    </row>
    <row r="1679" spans="12:13" x14ac:dyDescent="0.25">
      <c r="L1679">
        <v>488</v>
      </c>
      <c r="M1679">
        <v>0</v>
      </c>
    </row>
    <row r="1680" spans="12:13" x14ac:dyDescent="0.25">
      <c r="L1680">
        <v>487</v>
      </c>
      <c r="M1680">
        <v>0</v>
      </c>
    </row>
    <row r="1681" spans="12:13" x14ac:dyDescent="0.25">
      <c r="L1681">
        <v>487</v>
      </c>
      <c r="M1681" s="4">
        <v>0</v>
      </c>
    </row>
    <row r="1682" spans="12:13" x14ac:dyDescent="0.25">
      <c r="L1682">
        <v>487</v>
      </c>
      <c r="M1682">
        <v>0</v>
      </c>
    </row>
    <row r="1683" spans="12:13" x14ac:dyDescent="0.25">
      <c r="L1683">
        <v>486</v>
      </c>
      <c r="M1683">
        <v>0</v>
      </c>
    </row>
    <row r="1684" spans="12:13" x14ac:dyDescent="0.25">
      <c r="L1684">
        <v>486</v>
      </c>
      <c r="M1684">
        <v>0</v>
      </c>
    </row>
    <row r="1685" spans="12:13" x14ac:dyDescent="0.25">
      <c r="L1685">
        <v>488</v>
      </c>
      <c r="M1685">
        <v>0</v>
      </c>
    </row>
    <row r="1686" spans="12:13" x14ac:dyDescent="0.25">
      <c r="L1686">
        <v>490</v>
      </c>
      <c r="M1686">
        <v>0</v>
      </c>
    </row>
    <row r="1687" spans="12:13" x14ac:dyDescent="0.25">
      <c r="L1687">
        <v>490</v>
      </c>
      <c r="M1687">
        <v>0</v>
      </c>
    </row>
    <row r="1688" spans="12:13" x14ac:dyDescent="0.25">
      <c r="L1688">
        <v>491</v>
      </c>
      <c r="M1688">
        <v>0</v>
      </c>
    </row>
    <row r="1689" spans="12:13" x14ac:dyDescent="0.25">
      <c r="L1689">
        <v>491</v>
      </c>
      <c r="M1689" s="4">
        <v>0</v>
      </c>
    </row>
    <row r="1690" spans="12:13" x14ac:dyDescent="0.25">
      <c r="L1690">
        <v>491</v>
      </c>
      <c r="M1690">
        <v>0</v>
      </c>
    </row>
    <row r="1691" spans="12:13" x14ac:dyDescent="0.25">
      <c r="L1691">
        <v>492</v>
      </c>
      <c r="M1691">
        <v>0</v>
      </c>
    </row>
    <row r="1692" spans="12:13" x14ac:dyDescent="0.25">
      <c r="L1692">
        <v>492</v>
      </c>
      <c r="M1692">
        <v>0</v>
      </c>
    </row>
    <row r="1693" spans="12:13" x14ac:dyDescent="0.25">
      <c r="L1693">
        <v>491</v>
      </c>
      <c r="M1693">
        <v>0</v>
      </c>
    </row>
    <row r="1694" spans="12:13" x14ac:dyDescent="0.25">
      <c r="L1694">
        <v>491</v>
      </c>
      <c r="M1694" s="4">
        <v>0</v>
      </c>
    </row>
    <row r="1695" spans="12:13" x14ac:dyDescent="0.25">
      <c r="L1695">
        <v>491</v>
      </c>
      <c r="M1695">
        <v>0</v>
      </c>
    </row>
    <row r="1696" spans="12:13" x14ac:dyDescent="0.25">
      <c r="L1696">
        <v>490</v>
      </c>
      <c r="M1696">
        <v>0</v>
      </c>
    </row>
    <row r="1697" spans="12:13" x14ac:dyDescent="0.25">
      <c r="L1697">
        <v>490</v>
      </c>
      <c r="M1697">
        <v>0</v>
      </c>
    </row>
    <row r="1698" spans="12:13" x14ac:dyDescent="0.25">
      <c r="L1698">
        <v>492</v>
      </c>
      <c r="M1698">
        <v>0</v>
      </c>
    </row>
    <row r="1699" spans="12:13" x14ac:dyDescent="0.25">
      <c r="L1699">
        <v>494</v>
      </c>
      <c r="M1699">
        <v>0</v>
      </c>
    </row>
    <row r="1700" spans="12:13" x14ac:dyDescent="0.25">
      <c r="L1700">
        <v>494</v>
      </c>
      <c r="M1700">
        <v>0.25</v>
      </c>
    </row>
    <row r="1701" spans="12:13" x14ac:dyDescent="0.25">
      <c r="L1701">
        <v>495</v>
      </c>
      <c r="M1701">
        <v>0.25</v>
      </c>
    </row>
    <row r="1702" spans="12:13" x14ac:dyDescent="0.25">
      <c r="L1702">
        <v>495</v>
      </c>
      <c r="M1702" s="4">
        <v>0</v>
      </c>
    </row>
    <row r="1703" spans="12:13" x14ac:dyDescent="0.25">
      <c r="L1703">
        <v>495</v>
      </c>
      <c r="M1703">
        <v>0.25</v>
      </c>
    </row>
    <row r="1704" spans="12:13" x14ac:dyDescent="0.25">
      <c r="L1704">
        <v>496</v>
      </c>
      <c r="M1704">
        <v>0.25</v>
      </c>
    </row>
    <row r="1705" spans="12:13" x14ac:dyDescent="0.25">
      <c r="L1705">
        <v>496</v>
      </c>
      <c r="M1705">
        <v>0</v>
      </c>
    </row>
    <row r="1706" spans="12:13" x14ac:dyDescent="0.25">
      <c r="L1706">
        <v>495</v>
      </c>
      <c r="M1706">
        <v>0</v>
      </c>
    </row>
    <row r="1707" spans="12:13" x14ac:dyDescent="0.25">
      <c r="L1707">
        <v>495</v>
      </c>
      <c r="M1707" s="4">
        <v>0</v>
      </c>
    </row>
    <row r="1708" spans="12:13" x14ac:dyDescent="0.25">
      <c r="L1708">
        <v>495</v>
      </c>
      <c r="M1708">
        <v>0</v>
      </c>
    </row>
    <row r="1709" spans="12:13" x14ac:dyDescent="0.25">
      <c r="L1709">
        <v>494</v>
      </c>
      <c r="M1709">
        <v>0</v>
      </c>
    </row>
    <row r="1710" spans="12:13" x14ac:dyDescent="0.25">
      <c r="L1710">
        <v>494</v>
      </c>
      <c r="M1710">
        <v>0</v>
      </c>
    </row>
    <row r="1711" spans="12:13" x14ac:dyDescent="0.25">
      <c r="L1711">
        <v>496</v>
      </c>
      <c r="M1711">
        <v>0</v>
      </c>
    </row>
    <row r="1712" spans="12:13" x14ac:dyDescent="0.25">
      <c r="L1712">
        <v>498</v>
      </c>
      <c r="M1712">
        <v>0</v>
      </c>
    </row>
    <row r="1713" spans="12:13" x14ac:dyDescent="0.25">
      <c r="L1713">
        <v>498</v>
      </c>
      <c r="M1713">
        <v>0</v>
      </c>
    </row>
    <row r="1714" spans="12:13" x14ac:dyDescent="0.25">
      <c r="L1714">
        <v>499</v>
      </c>
      <c r="M1714">
        <v>0</v>
      </c>
    </row>
    <row r="1715" spans="12:13" x14ac:dyDescent="0.25">
      <c r="L1715">
        <v>499</v>
      </c>
      <c r="M1715" s="4">
        <v>0</v>
      </c>
    </row>
    <row r="1716" spans="12:13" x14ac:dyDescent="0.25">
      <c r="L1716">
        <v>499</v>
      </c>
      <c r="M1716">
        <v>0</v>
      </c>
    </row>
    <row r="1717" spans="12:13" x14ac:dyDescent="0.25">
      <c r="L1717">
        <v>500</v>
      </c>
      <c r="M1717">
        <v>0</v>
      </c>
    </row>
    <row r="1718" spans="12:13" x14ac:dyDescent="0.25">
      <c r="L1718">
        <v>500</v>
      </c>
      <c r="M1718">
        <v>0</v>
      </c>
    </row>
    <row r="1719" spans="12:13" x14ac:dyDescent="0.25">
      <c r="L1719">
        <v>499</v>
      </c>
      <c r="M1719">
        <v>0</v>
      </c>
    </row>
    <row r="1720" spans="12:13" x14ac:dyDescent="0.25">
      <c r="L1720">
        <v>499</v>
      </c>
      <c r="M1720" s="4">
        <v>0</v>
      </c>
    </row>
    <row r="1721" spans="12:13" x14ac:dyDescent="0.25">
      <c r="L1721">
        <v>499</v>
      </c>
      <c r="M1721">
        <v>0</v>
      </c>
    </row>
    <row r="1722" spans="12:13" x14ac:dyDescent="0.25">
      <c r="L1722">
        <v>498</v>
      </c>
      <c r="M1722">
        <v>0</v>
      </c>
    </row>
    <row r="1723" spans="12:13" x14ac:dyDescent="0.25">
      <c r="L1723">
        <v>498</v>
      </c>
      <c r="M1723">
        <v>0</v>
      </c>
    </row>
    <row r="1724" spans="12:13" x14ac:dyDescent="0.25">
      <c r="L1724">
        <v>500</v>
      </c>
      <c r="M1724">
        <v>0</v>
      </c>
    </row>
    <row r="1725" spans="12:13" x14ac:dyDescent="0.25">
      <c r="L1725">
        <v>502</v>
      </c>
      <c r="M1725">
        <v>0</v>
      </c>
    </row>
    <row r="1726" spans="12:13" x14ac:dyDescent="0.25">
      <c r="L1726">
        <v>502</v>
      </c>
      <c r="M1726">
        <v>1.75</v>
      </c>
    </row>
    <row r="1727" spans="12:13" x14ac:dyDescent="0.25">
      <c r="L1727">
        <v>503</v>
      </c>
      <c r="M1727">
        <v>1.75</v>
      </c>
    </row>
    <row r="1728" spans="12:13" x14ac:dyDescent="0.25">
      <c r="L1728">
        <v>503</v>
      </c>
      <c r="M1728" s="4">
        <v>4</v>
      </c>
    </row>
    <row r="1729" spans="12:13" x14ac:dyDescent="0.25">
      <c r="L1729">
        <v>503</v>
      </c>
      <c r="M1729">
        <v>1.75</v>
      </c>
    </row>
    <row r="1730" spans="12:13" x14ac:dyDescent="0.25">
      <c r="L1730">
        <v>504</v>
      </c>
      <c r="M1730">
        <v>1.75</v>
      </c>
    </row>
    <row r="1731" spans="12:13" x14ac:dyDescent="0.25">
      <c r="L1731">
        <v>504</v>
      </c>
      <c r="M1731">
        <v>0</v>
      </c>
    </row>
    <row r="1732" spans="12:13" x14ac:dyDescent="0.25">
      <c r="L1732">
        <v>503</v>
      </c>
      <c r="M1732">
        <v>0</v>
      </c>
    </row>
    <row r="1733" spans="12:13" x14ac:dyDescent="0.25">
      <c r="L1733">
        <v>503</v>
      </c>
      <c r="M1733" s="4">
        <v>0</v>
      </c>
    </row>
    <row r="1734" spans="12:13" x14ac:dyDescent="0.25">
      <c r="L1734">
        <v>503</v>
      </c>
      <c r="M1734">
        <v>0</v>
      </c>
    </row>
    <row r="1735" spans="12:13" x14ac:dyDescent="0.25">
      <c r="L1735">
        <v>502</v>
      </c>
      <c r="M1735">
        <v>0</v>
      </c>
    </row>
    <row r="1736" spans="12:13" x14ac:dyDescent="0.25">
      <c r="L1736">
        <v>502</v>
      </c>
      <c r="M1736">
        <v>0</v>
      </c>
    </row>
    <row r="1737" spans="12:13" x14ac:dyDescent="0.25">
      <c r="L1737">
        <v>504</v>
      </c>
      <c r="M1737">
        <v>0</v>
      </c>
    </row>
    <row r="1738" spans="12:13" x14ac:dyDescent="0.25">
      <c r="L1738">
        <v>506</v>
      </c>
      <c r="M1738">
        <v>0</v>
      </c>
    </row>
    <row r="1739" spans="12:13" x14ac:dyDescent="0.25">
      <c r="L1739">
        <v>506</v>
      </c>
      <c r="M1739">
        <v>0</v>
      </c>
    </row>
    <row r="1740" spans="12:13" x14ac:dyDescent="0.25">
      <c r="L1740">
        <v>507</v>
      </c>
      <c r="M1740">
        <v>0</v>
      </c>
    </row>
    <row r="1741" spans="12:13" x14ac:dyDescent="0.25">
      <c r="L1741">
        <v>507</v>
      </c>
      <c r="M1741" s="4">
        <v>0</v>
      </c>
    </row>
    <row r="1742" spans="12:13" x14ac:dyDescent="0.25">
      <c r="L1742">
        <v>507</v>
      </c>
      <c r="M1742">
        <v>0</v>
      </c>
    </row>
    <row r="1743" spans="12:13" x14ac:dyDescent="0.25">
      <c r="L1743">
        <v>508</v>
      </c>
      <c r="M1743">
        <v>0</v>
      </c>
    </row>
    <row r="1744" spans="12:13" x14ac:dyDescent="0.25">
      <c r="L1744">
        <v>508</v>
      </c>
      <c r="M1744">
        <v>0</v>
      </c>
    </row>
    <row r="1745" spans="12:13" x14ac:dyDescent="0.25">
      <c r="L1745">
        <v>507</v>
      </c>
      <c r="M1745">
        <v>0</v>
      </c>
    </row>
    <row r="1746" spans="12:13" x14ac:dyDescent="0.25">
      <c r="L1746">
        <v>507</v>
      </c>
      <c r="M1746" s="4">
        <v>0</v>
      </c>
    </row>
    <row r="1747" spans="12:13" x14ac:dyDescent="0.25">
      <c r="L1747">
        <v>507</v>
      </c>
      <c r="M1747">
        <v>0</v>
      </c>
    </row>
    <row r="1748" spans="12:13" x14ac:dyDescent="0.25">
      <c r="L1748">
        <v>506</v>
      </c>
      <c r="M1748">
        <v>0</v>
      </c>
    </row>
    <row r="1749" spans="12:13" x14ac:dyDescent="0.25">
      <c r="L1749">
        <v>506</v>
      </c>
      <c r="M1749">
        <v>0</v>
      </c>
    </row>
    <row r="1750" spans="12:13" x14ac:dyDescent="0.25">
      <c r="L1750">
        <v>508</v>
      </c>
      <c r="M1750">
        <v>0</v>
      </c>
    </row>
    <row r="1751" spans="12:13" x14ac:dyDescent="0.25">
      <c r="L1751">
        <v>510</v>
      </c>
      <c r="M1751">
        <v>0</v>
      </c>
    </row>
    <row r="1752" spans="12:13" x14ac:dyDescent="0.25">
      <c r="L1752">
        <v>510</v>
      </c>
      <c r="M1752">
        <v>0</v>
      </c>
    </row>
    <row r="1753" spans="12:13" x14ac:dyDescent="0.25">
      <c r="L1753">
        <v>511</v>
      </c>
      <c r="M1753">
        <v>0</v>
      </c>
    </row>
    <row r="1754" spans="12:13" x14ac:dyDescent="0.25">
      <c r="L1754">
        <v>511</v>
      </c>
      <c r="M1754" s="4">
        <v>0</v>
      </c>
    </row>
    <row r="1755" spans="12:13" x14ac:dyDescent="0.25">
      <c r="L1755">
        <v>511</v>
      </c>
      <c r="M1755">
        <v>0</v>
      </c>
    </row>
    <row r="1756" spans="12:13" x14ac:dyDescent="0.25">
      <c r="L1756">
        <v>512</v>
      </c>
      <c r="M1756">
        <v>0</v>
      </c>
    </row>
    <row r="1757" spans="12:13" x14ac:dyDescent="0.25">
      <c r="L1757">
        <v>512</v>
      </c>
      <c r="M1757">
        <v>0</v>
      </c>
    </row>
    <row r="1758" spans="12:13" x14ac:dyDescent="0.25">
      <c r="L1758">
        <v>511</v>
      </c>
      <c r="M1758">
        <v>0</v>
      </c>
    </row>
    <row r="1759" spans="12:13" x14ac:dyDescent="0.25">
      <c r="L1759">
        <v>511</v>
      </c>
      <c r="M1759" s="4">
        <v>0</v>
      </c>
    </row>
    <row r="1760" spans="12:13" x14ac:dyDescent="0.25">
      <c r="L1760">
        <v>511</v>
      </c>
      <c r="M1760">
        <v>0</v>
      </c>
    </row>
    <row r="1761" spans="12:13" x14ac:dyDescent="0.25">
      <c r="L1761">
        <v>510</v>
      </c>
      <c r="M1761">
        <v>0</v>
      </c>
    </row>
    <row r="1762" spans="12:13" x14ac:dyDescent="0.25">
      <c r="L1762">
        <v>510</v>
      </c>
      <c r="M1762">
        <v>0</v>
      </c>
    </row>
    <row r="1763" spans="12:13" x14ac:dyDescent="0.25">
      <c r="L1763">
        <v>512</v>
      </c>
      <c r="M1763">
        <v>0</v>
      </c>
    </row>
    <row r="1764" spans="12:13" x14ac:dyDescent="0.25">
      <c r="L1764">
        <v>514</v>
      </c>
      <c r="M1764">
        <v>0</v>
      </c>
    </row>
    <row r="1765" spans="12:13" x14ac:dyDescent="0.25">
      <c r="L1765">
        <v>514</v>
      </c>
      <c r="M1765">
        <v>0</v>
      </c>
    </row>
    <row r="1766" spans="12:13" x14ac:dyDescent="0.25">
      <c r="L1766">
        <v>515</v>
      </c>
      <c r="M1766">
        <v>0</v>
      </c>
    </row>
    <row r="1767" spans="12:13" x14ac:dyDescent="0.25">
      <c r="L1767">
        <v>515</v>
      </c>
      <c r="M1767" s="4">
        <v>0</v>
      </c>
    </row>
    <row r="1768" spans="12:13" x14ac:dyDescent="0.25">
      <c r="L1768">
        <v>515</v>
      </c>
      <c r="M1768">
        <v>0</v>
      </c>
    </row>
    <row r="1769" spans="12:13" x14ac:dyDescent="0.25">
      <c r="L1769">
        <v>516</v>
      </c>
      <c r="M1769">
        <v>0</v>
      </c>
    </row>
    <row r="1770" spans="12:13" x14ac:dyDescent="0.25">
      <c r="L1770">
        <v>516</v>
      </c>
      <c r="M1770">
        <v>0</v>
      </c>
    </row>
    <row r="1771" spans="12:13" x14ac:dyDescent="0.25">
      <c r="L1771">
        <v>515</v>
      </c>
      <c r="M1771">
        <v>0</v>
      </c>
    </row>
    <row r="1772" spans="12:13" x14ac:dyDescent="0.25">
      <c r="L1772">
        <v>515</v>
      </c>
      <c r="M1772" s="4">
        <v>0</v>
      </c>
    </row>
    <row r="1773" spans="12:13" x14ac:dyDescent="0.25">
      <c r="L1773">
        <v>515</v>
      </c>
      <c r="M1773">
        <v>0</v>
      </c>
    </row>
    <row r="1774" spans="12:13" x14ac:dyDescent="0.25">
      <c r="L1774">
        <v>514</v>
      </c>
      <c r="M1774">
        <v>0</v>
      </c>
    </row>
    <row r="1775" spans="12:13" x14ac:dyDescent="0.25">
      <c r="L1775">
        <v>514</v>
      </c>
      <c r="M1775">
        <v>0</v>
      </c>
    </row>
    <row r="1776" spans="12:13" x14ac:dyDescent="0.25">
      <c r="L1776">
        <v>516</v>
      </c>
      <c r="M1776">
        <v>0</v>
      </c>
    </row>
    <row r="1777" spans="12:13" x14ac:dyDescent="0.25">
      <c r="L1777">
        <v>518</v>
      </c>
      <c r="M1777">
        <v>0</v>
      </c>
    </row>
    <row r="1778" spans="12:13" x14ac:dyDescent="0.25">
      <c r="L1778">
        <v>518</v>
      </c>
      <c r="M1778">
        <v>0</v>
      </c>
    </row>
    <row r="1779" spans="12:13" x14ac:dyDescent="0.25">
      <c r="L1779">
        <v>519</v>
      </c>
      <c r="M1779">
        <v>0</v>
      </c>
    </row>
    <row r="1780" spans="12:13" x14ac:dyDescent="0.25">
      <c r="L1780">
        <v>519</v>
      </c>
      <c r="M1780" s="4">
        <v>0</v>
      </c>
    </row>
    <row r="1781" spans="12:13" x14ac:dyDescent="0.25">
      <c r="L1781">
        <v>519</v>
      </c>
      <c r="M1781">
        <v>0</v>
      </c>
    </row>
    <row r="1782" spans="12:13" x14ac:dyDescent="0.25">
      <c r="L1782">
        <v>520</v>
      </c>
      <c r="M1782">
        <v>0</v>
      </c>
    </row>
    <row r="1783" spans="12:13" x14ac:dyDescent="0.25">
      <c r="L1783">
        <v>520</v>
      </c>
      <c r="M1783">
        <v>0</v>
      </c>
    </row>
    <row r="1784" spans="12:13" x14ac:dyDescent="0.25">
      <c r="L1784">
        <v>519</v>
      </c>
      <c r="M1784">
        <v>0</v>
      </c>
    </row>
    <row r="1785" spans="12:13" x14ac:dyDescent="0.25">
      <c r="L1785">
        <v>519</v>
      </c>
      <c r="M1785" s="4">
        <v>0</v>
      </c>
    </row>
    <row r="1786" spans="12:13" x14ac:dyDescent="0.25">
      <c r="L1786">
        <v>519</v>
      </c>
      <c r="M1786">
        <v>0</v>
      </c>
    </row>
    <row r="1787" spans="12:13" x14ac:dyDescent="0.25">
      <c r="L1787">
        <v>518</v>
      </c>
      <c r="M1787">
        <v>0</v>
      </c>
    </row>
    <row r="1788" spans="12:13" x14ac:dyDescent="0.25">
      <c r="L1788">
        <v>518</v>
      </c>
      <c r="M1788">
        <v>0</v>
      </c>
    </row>
    <row r="1789" spans="12:13" x14ac:dyDescent="0.25">
      <c r="L1789">
        <v>520</v>
      </c>
      <c r="M1789">
        <v>0</v>
      </c>
    </row>
    <row r="1790" spans="12:13" x14ac:dyDescent="0.25">
      <c r="L1790">
        <v>522</v>
      </c>
      <c r="M1790">
        <v>1</v>
      </c>
    </row>
    <row r="1791" spans="12:13" x14ac:dyDescent="0.25">
      <c r="L1791">
        <v>522</v>
      </c>
      <c r="M1791">
        <v>4</v>
      </c>
    </row>
    <row r="1792" spans="12:13" x14ac:dyDescent="0.25">
      <c r="L1792">
        <v>523</v>
      </c>
      <c r="M1792">
        <v>4</v>
      </c>
    </row>
    <row r="1793" spans="12:13" x14ac:dyDescent="0.25">
      <c r="L1793">
        <v>523</v>
      </c>
      <c r="M1793" s="4">
        <v>10</v>
      </c>
    </row>
    <row r="1794" spans="12:13" x14ac:dyDescent="0.25">
      <c r="L1794">
        <v>523</v>
      </c>
      <c r="M1794">
        <v>4</v>
      </c>
    </row>
    <row r="1795" spans="12:13" x14ac:dyDescent="0.25">
      <c r="L1795">
        <v>524</v>
      </c>
      <c r="M1795">
        <v>4</v>
      </c>
    </row>
    <row r="1796" spans="12:13" x14ac:dyDescent="0.25">
      <c r="L1796">
        <v>524</v>
      </c>
      <c r="M1796">
        <v>0</v>
      </c>
    </row>
    <row r="1797" spans="12:13" x14ac:dyDescent="0.25">
      <c r="L1797">
        <v>523</v>
      </c>
      <c r="M1797">
        <v>0</v>
      </c>
    </row>
    <row r="1798" spans="12:13" x14ac:dyDescent="0.25">
      <c r="L1798">
        <v>523</v>
      </c>
      <c r="M1798" s="4">
        <v>0</v>
      </c>
    </row>
    <row r="1799" spans="12:13" x14ac:dyDescent="0.25">
      <c r="L1799">
        <v>523</v>
      </c>
      <c r="M1799">
        <v>0</v>
      </c>
    </row>
    <row r="1800" spans="12:13" x14ac:dyDescent="0.25">
      <c r="L1800">
        <v>522</v>
      </c>
      <c r="M1800">
        <v>0</v>
      </c>
    </row>
    <row r="1801" spans="12:13" x14ac:dyDescent="0.25">
      <c r="L1801">
        <v>522</v>
      </c>
      <c r="M1801">
        <v>1</v>
      </c>
    </row>
    <row r="1802" spans="12:13" x14ac:dyDescent="0.25">
      <c r="L1802">
        <v>524</v>
      </c>
      <c r="M1802">
        <v>1</v>
      </c>
    </row>
    <row r="1803" spans="12:13" x14ac:dyDescent="0.25">
      <c r="L1803">
        <v>526</v>
      </c>
      <c r="M1803">
        <v>0</v>
      </c>
    </row>
    <row r="1804" spans="12:13" x14ac:dyDescent="0.25">
      <c r="L1804">
        <v>526</v>
      </c>
      <c r="M1804">
        <v>0</v>
      </c>
    </row>
    <row r="1805" spans="12:13" x14ac:dyDescent="0.25">
      <c r="L1805">
        <v>527</v>
      </c>
      <c r="M1805">
        <v>0</v>
      </c>
    </row>
    <row r="1806" spans="12:13" x14ac:dyDescent="0.25">
      <c r="L1806">
        <v>527</v>
      </c>
      <c r="M1806" s="4">
        <v>0</v>
      </c>
    </row>
    <row r="1807" spans="12:13" x14ac:dyDescent="0.25">
      <c r="L1807">
        <v>527</v>
      </c>
      <c r="M1807">
        <v>0</v>
      </c>
    </row>
    <row r="1808" spans="12:13" x14ac:dyDescent="0.25">
      <c r="L1808">
        <v>528</v>
      </c>
      <c r="M1808">
        <v>0</v>
      </c>
    </row>
    <row r="1809" spans="12:13" x14ac:dyDescent="0.25">
      <c r="L1809">
        <v>528</v>
      </c>
      <c r="M1809">
        <v>0</v>
      </c>
    </row>
    <row r="1810" spans="12:13" x14ac:dyDescent="0.25">
      <c r="L1810">
        <v>527</v>
      </c>
      <c r="M1810">
        <v>0</v>
      </c>
    </row>
    <row r="1811" spans="12:13" x14ac:dyDescent="0.25">
      <c r="L1811">
        <v>527</v>
      </c>
      <c r="M1811" s="4">
        <v>0</v>
      </c>
    </row>
    <row r="1812" spans="12:13" x14ac:dyDescent="0.25">
      <c r="L1812">
        <v>527</v>
      </c>
      <c r="M1812">
        <v>0</v>
      </c>
    </row>
    <row r="1813" spans="12:13" x14ac:dyDescent="0.25">
      <c r="L1813">
        <v>526</v>
      </c>
      <c r="M1813">
        <v>0</v>
      </c>
    </row>
    <row r="1814" spans="12:13" x14ac:dyDescent="0.25">
      <c r="L1814">
        <v>526</v>
      </c>
      <c r="M1814">
        <v>0</v>
      </c>
    </row>
    <row r="1815" spans="12:13" x14ac:dyDescent="0.25">
      <c r="L1815">
        <v>528</v>
      </c>
      <c r="M1815">
        <v>0</v>
      </c>
    </row>
    <row r="1816" spans="12:13" x14ac:dyDescent="0.25">
      <c r="L1816">
        <v>530</v>
      </c>
      <c r="M1816">
        <v>0</v>
      </c>
    </row>
    <row r="1817" spans="12:13" x14ac:dyDescent="0.25">
      <c r="L1817">
        <v>530</v>
      </c>
      <c r="M1817">
        <v>0</v>
      </c>
    </row>
    <row r="1818" spans="12:13" x14ac:dyDescent="0.25">
      <c r="L1818">
        <v>531</v>
      </c>
      <c r="M1818">
        <v>0</v>
      </c>
    </row>
    <row r="1819" spans="12:13" x14ac:dyDescent="0.25">
      <c r="L1819">
        <v>531</v>
      </c>
      <c r="M1819" s="4">
        <v>0</v>
      </c>
    </row>
    <row r="1820" spans="12:13" x14ac:dyDescent="0.25">
      <c r="L1820">
        <v>531</v>
      </c>
      <c r="M1820">
        <v>0</v>
      </c>
    </row>
    <row r="1821" spans="12:13" x14ac:dyDescent="0.25">
      <c r="L1821">
        <v>532</v>
      </c>
      <c r="M1821">
        <v>0</v>
      </c>
    </row>
    <row r="1822" spans="12:13" x14ac:dyDescent="0.25">
      <c r="L1822">
        <v>532</v>
      </c>
      <c r="M1822">
        <v>0</v>
      </c>
    </row>
    <row r="1823" spans="12:13" x14ac:dyDescent="0.25">
      <c r="L1823">
        <v>531</v>
      </c>
      <c r="M1823">
        <v>0</v>
      </c>
    </row>
    <row r="1824" spans="12:13" x14ac:dyDescent="0.25">
      <c r="L1824">
        <v>531</v>
      </c>
      <c r="M1824" s="4">
        <v>0</v>
      </c>
    </row>
    <row r="1825" spans="12:13" x14ac:dyDescent="0.25">
      <c r="L1825">
        <v>531</v>
      </c>
      <c r="M1825">
        <v>0</v>
      </c>
    </row>
    <row r="1826" spans="12:13" x14ac:dyDescent="0.25">
      <c r="L1826">
        <v>530</v>
      </c>
      <c r="M1826">
        <v>0</v>
      </c>
    </row>
    <row r="1827" spans="12:13" x14ac:dyDescent="0.25">
      <c r="L1827">
        <v>530</v>
      </c>
      <c r="M1827">
        <v>0</v>
      </c>
    </row>
    <row r="1828" spans="12:13" x14ac:dyDescent="0.25">
      <c r="L1828">
        <v>532</v>
      </c>
      <c r="M1828">
        <v>0</v>
      </c>
    </row>
    <row r="1829" spans="12:13" x14ac:dyDescent="0.25">
      <c r="L1829">
        <v>534</v>
      </c>
      <c r="M1829">
        <v>0</v>
      </c>
    </row>
    <row r="1830" spans="12:13" x14ac:dyDescent="0.25">
      <c r="L1830">
        <v>534</v>
      </c>
      <c r="M1830">
        <v>0</v>
      </c>
    </row>
    <row r="1831" spans="12:13" x14ac:dyDescent="0.25">
      <c r="L1831">
        <v>535</v>
      </c>
      <c r="M1831">
        <v>0</v>
      </c>
    </row>
    <row r="1832" spans="12:13" x14ac:dyDescent="0.25">
      <c r="L1832">
        <v>535</v>
      </c>
      <c r="M1832" s="4">
        <v>0</v>
      </c>
    </row>
    <row r="1833" spans="12:13" x14ac:dyDescent="0.25">
      <c r="L1833">
        <v>535</v>
      </c>
      <c r="M1833">
        <v>0</v>
      </c>
    </row>
    <row r="1834" spans="12:13" x14ac:dyDescent="0.25">
      <c r="L1834">
        <v>536</v>
      </c>
      <c r="M1834">
        <v>0</v>
      </c>
    </row>
    <row r="1835" spans="12:13" x14ac:dyDescent="0.25">
      <c r="L1835">
        <v>536</v>
      </c>
      <c r="M1835">
        <v>0</v>
      </c>
    </row>
    <row r="1836" spans="12:13" x14ac:dyDescent="0.25">
      <c r="L1836">
        <v>535</v>
      </c>
      <c r="M1836">
        <v>0</v>
      </c>
    </row>
    <row r="1837" spans="12:13" x14ac:dyDescent="0.25">
      <c r="L1837">
        <v>535</v>
      </c>
      <c r="M1837" s="4">
        <v>0</v>
      </c>
    </row>
    <row r="1838" spans="12:13" x14ac:dyDescent="0.25">
      <c r="L1838">
        <v>535</v>
      </c>
      <c r="M1838">
        <v>0</v>
      </c>
    </row>
    <row r="1839" spans="12:13" x14ac:dyDescent="0.25">
      <c r="L1839">
        <v>534</v>
      </c>
      <c r="M1839">
        <v>0</v>
      </c>
    </row>
    <row r="1840" spans="12:13" x14ac:dyDescent="0.25">
      <c r="L1840">
        <v>534</v>
      </c>
      <c r="M1840">
        <v>0</v>
      </c>
    </row>
    <row r="1841" spans="12:13" x14ac:dyDescent="0.25">
      <c r="L1841">
        <v>536</v>
      </c>
      <c r="M1841">
        <v>0</v>
      </c>
    </row>
    <row r="1842" spans="12:13" x14ac:dyDescent="0.25">
      <c r="L1842">
        <v>538</v>
      </c>
      <c r="M1842">
        <v>0</v>
      </c>
    </row>
    <row r="1843" spans="12:13" x14ac:dyDescent="0.25">
      <c r="L1843">
        <v>538</v>
      </c>
      <c r="M1843">
        <v>0</v>
      </c>
    </row>
    <row r="1844" spans="12:13" x14ac:dyDescent="0.25">
      <c r="L1844">
        <v>539</v>
      </c>
      <c r="M1844">
        <v>0</v>
      </c>
    </row>
    <row r="1845" spans="12:13" x14ac:dyDescent="0.25">
      <c r="L1845">
        <v>539</v>
      </c>
      <c r="M1845" s="4">
        <v>0</v>
      </c>
    </row>
    <row r="1846" spans="12:13" x14ac:dyDescent="0.25">
      <c r="L1846">
        <v>539</v>
      </c>
      <c r="M1846">
        <v>0</v>
      </c>
    </row>
    <row r="1847" spans="12:13" x14ac:dyDescent="0.25">
      <c r="L1847">
        <v>540</v>
      </c>
      <c r="M1847">
        <v>0</v>
      </c>
    </row>
    <row r="1848" spans="12:13" x14ac:dyDescent="0.25">
      <c r="L1848">
        <v>540</v>
      </c>
      <c r="M1848">
        <v>0</v>
      </c>
    </row>
    <row r="1849" spans="12:13" x14ac:dyDescent="0.25">
      <c r="L1849">
        <v>539</v>
      </c>
      <c r="M1849">
        <v>0</v>
      </c>
    </row>
    <row r="1850" spans="12:13" x14ac:dyDescent="0.25">
      <c r="L1850">
        <v>539</v>
      </c>
      <c r="M1850" s="4">
        <v>0</v>
      </c>
    </row>
    <row r="1851" spans="12:13" x14ac:dyDescent="0.25">
      <c r="L1851">
        <v>539</v>
      </c>
      <c r="M1851">
        <v>0</v>
      </c>
    </row>
    <row r="1852" spans="12:13" x14ac:dyDescent="0.25">
      <c r="L1852">
        <v>538</v>
      </c>
      <c r="M1852">
        <v>0</v>
      </c>
    </row>
    <row r="1853" spans="12:13" x14ac:dyDescent="0.25">
      <c r="L1853">
        <v>538</v>
      </c>
      <c r="M1853">
        <v>0</v>
      </c>
    </row>
    <row r="1854" spans="12:13" x14ac:dyDescent="0.25">
      <c r="L1854">
        <v>540</v>
      </c>
      <c r="M1854">
        <v>0</v>
      </c>
    </row>
    <row r="1855" spans="12:13" x14ac:dyDescent="0.25">
      <c r="L1855">
        <v>542</v>
      </c>
      <c r="M1855">
        <v>0</v>
      </c>
    </row>
    <row r="1856" spans="12:13" x14ac:dyDescent="0.25">
      <c r="L1856">
        <v>542</v>
      </c>
      <c r="M1856">
        <v>7.25</v>
      </c>
    </row>
    <row r="1857" spans="12:13" x14ac:dyDescent="0.25">
      <c r="L1857">
        <v>543</v>
      </c>
      <c r="M1857">
        <v>7.25</v>
      </c>
    </row>
    <row r="1858" spans="12:13" x14ac:dyDescent="0.25">
      <c r="L1858">
        <v>543</v>
      </c>
      <c r="M1858" s="4">
        <v>18</v>
      </c>
    </row>
    <row r="1859" spans="12:13" x14ac:dyDescent="0.25">
      <c r="L1859">
        <v>543</v>
      </c>
      <c r="M1859">
        <v>7.25</v>
      </c>
    </row>
    <row r="1860" spans="12:13" x14ac:dyDescent="0.25">
      <c r="L1860">
        <v>544</v>
      </c>
      <c r="M1860">
        <v>7.25</v>
      </c>
    </row>
    <row r="1861" spans="12:13" x14ac:dyDescent="0.25">
      <c r="L1861">
        <v>544</v>
      </c>
      <c r="M1861">
        <v>0</v>
      </c>
    </row>
    <row r="1862" spans="12:13" x14ac:dyDescent="0.25">
      <c r="L1862">
        <v>543</v>
      </c>
      <c r="M1862">
        <v>0</v>
      </c>
    </row>
    <row r="1863" spans="12:13" x14ac:dyDescent="0.25">
      <c r="L1863">
        <v>543</v>
      </c>
      <c r="M1863" s="4">
        <v>0</v>
      </c>
    </row>
    <row r="1864" spans="12:13" x14ac:dyDescent="0.25">
      <c r="L1864">
        <v>543</v>
      </c>
      <c r="M1864">
        <v>0</v>
      </c>
    </row>
    <row r="1865" spans="12:13" x14ac:dyDescent="0.25">
      <c r="L1865">
        <v>542</v>
      </c>
      <c r="M1865">
        <v>0</v>
      </c>
    </row>
    <row r="1866" spans="12:13" x14ac:dyDescent="0.25">
      <c r="L1866">
        <v>542</v>
      </c>
      <c r="M1866">
        <v>0</v>
      </c>
    </row>
    <row r="1867" spans="12:13" x14ac:dyDescent="0.25">
      <c r="L1867">
        <v>544</v>
      </c>
      <c r="M1867">
        <v>0</v>
      </c>
    </row>
    <row r="1868" spans="12:13" x14ac:dyDescent="0.25">
      <c r="L1868">
        <v>546</v>
      </c>
      <c r="M1868">
        <v>0</v>
      </c>
    </row>
    <row r="1869" spans="12:13" x14ac:dyDescent="0.25">
      <c r="L1869">
        <v>546</v>
      </c>
      <c r="M1869">
        <v>0</v>
      </c>
    </row>
    <row r="1870" spans="12:13" x14ac:dyDescent="0.25">
      <c r="L1870">
        <v>547</v>
      </c>
      <c r="M1870">
        <v>0</v>
      </c>
    </row>
    <row r="1871" spans="12:13" x14ac:dyDescent="0.25">
      <c r="L1871">
        <v>547</v>
      </c>
      <c r="M1871" s="4">
        <v>0</v>
      </c>
    </row>
    <row r="1872" spans="12:13" x14ac:dyDescent="0.25">
      <c r="L1872">
        <v>547</v>
      </c>
      <c r="M1872">
        <v>0</v>
      </c>
    </row>
    <row r="1873" spans="12:13" x14ac:dyDescent="0.25">
      <c r="L1873">
        <v>548</v>
      </c>
      <c r="M1873">
        <v>0</v>
      </c>
    </row>
    <row r="1874" spans="12:13" x14ac:dyDescent="0.25">
      <c r="L1874">
        <v>548</v>
      </c>
      <c r="M1874">
        <v>0</v>
      </c>
    </row>
    <row r="1875" spans="12:13" x14ac:dyDescent="0.25">
      <c r="L1875">
        <v>547</v>
      </c>
      <c r="M1875">
        <v>0</v>
      </c>
    </row>
    <row r="1876" spans="12:13" x14ac:dyDescent="0.25">
      <c r="L1876">
        <v>547</v>
      </c>
      <c r="M1876" s="4">
        <v>0</v>
      </c>
    </row>
    <row r="1877" spans="12:13" x14ac:dyDescent="0.25">
      <c r="L1877">
        <v>547</v>
      </c>
      <c r="M1877">
        <v>0</v>
      </c>
    </row>
    <row r="1878" spans="12:13" x14ac:dyDescent="0.25">
      <c r="L1878">
        <v>546</v>
      </c>
      <c r="M1878">
        <v>0</v>
      </c>
    </row>
    <row r="1879" spans="12:13" x14ac:dyDescent="0.25">
      <c r="L1879">
        <v>546</v>
      </c>
      <c r="M1879">
        <v>0</v>
      </c>
    </row>
    <row r="1880" spans="12:13" x14ac:dyDescent="0.25">
      <c r="L1880">
        <v>548</v>
      </c>
      <c r="M1880">
        <v>0</v>
      </c>
    </row>
    <row r="1881" spans="12:13" x14ac:dyDescent="0.25">
      <c r="L1881">
        <v>550</v>
      </c>
      <c r="M1881">
        <v>0</v>
      </c>
    </row>
    <row r="1882" spans="12:13" x14ac:dyDescent="0.25">
      <c r="L1882">
        <v>550</v>
      </c>
      <c r="M1882">
        <v>0</v>
      </c>
    </row>
    <row r="1883" spans="12:13" x14ac:dyDescent="0.25">
      <c r="L1883">
        <v>551</v>
      </c>
      <c r="M1883">
        <v>0</v>
      </c>
    </row>
    <row r="1884" spans="12:13" x14ac:dyDescent="0.25">
      <c r="L1884">
        <v>551</v>
      </c>
      <c r="M1884" s="4">
        <v>0</v>
      </c>
    </row>
    <row r="1885" spans="12:13" x14ac:dyDescent="0.25">
      <c r="L1885">
        <v>551</v>
      </c>
      <c r="M1885">
        <v>0</v>
      </c>
    </row>
    <row r="1886" spans="12:13" x14ac:dyDescent="0.25">
      <c r="L1886">
        <v>552</v>
      </c>
      <c r="M1886">
        <v>0</v>
      </c>
    </row>
    <row r="1887" spans="12:13" x14ac:dyDescent="0.25">
      <c r="L1887">
        <v>552</v>
      </c>
      <c r="M1887">
        <v>0</v>
      </c>
    </row>
    <row r="1888" spans="12:13" x14ac:dyDescent="0.25">
      <c r="L1888">
        <v>551</v>
      </c>
      <c r="M1888">
        <v>0</v>
      </c>
    </row>
    <row r="1889" spans="12:13" x14ac:dyDescent="0.25">
      <c r="L1889">
        <v>551</v>
      </c>
      <c r="M1889" s="4">
        <v>0</v>
      </c>
    </row>
    <row r="1890" spans="12:13" x14ac:dyDescent="0.25">
      <c r="L1890">
        <v>551</v>
      </c>
      <c r="M1890">
        <v>0</v>
      </c>
    </row>
    <row r="1891" spans="12:13" x14ac:dyDescent="0.25">
      <c r="L1891">
        <v>550</v>
      </c>
      <c r="M1891">
        <v>0</v>
      </c>
    </row>
    <row r="1892" spans="12:13" x14ac:dyDescent="0.25">
      <c r="L1892">
        <v>550</v>
      </c>
      <c r="M1892">
        <v>0</v>
      </c>
    </row>
    <row r="1893" spans="12:13" x14ac:dyDescent="0.25">
      <c r="L1893">
        <v>552</v>
      </c>
      <c r="M1893">
        <v>0</v>
      </c>
    </row>
    <row r="1894" spans="12:13" x14ac:dyDescent="0.25">
      <c r="L1894">
        <v>554</v>
      </c>
      <c r="M1894">
        <v>0</v>
      </c>
    </row>
    <row r="1895" spans="12:13" x14ac:dyDescent="0.25">
      <c r="L1895">
        <v>554</v>
      </c>
      <c r="M1895">
        <v>0</v>
      </c>
    </row>
    <row r="1896" spans="12:13" x14ac:dyDescent="0.25">
      <c r="L1896">
        <v>555</v>
      </c>
      <c r="M1896">
        <v>0</v>
      </c>
    </row>
    <row r="1897" spans="12:13" x14ac:dyDescent="0.25">
      <c r="L1897">
        <v>555</v>
      </c>
      <c r="M1897" s="4">
        <v>0</v>
      </c>
    </row>
    <row r="1898" spans="12:13" x14ac:dyDescent="0.25">
      <c r="L1898">
        <v>555</v>
      </c>
      <c r="M1898">
        <v>0</v>
      </c>
    </row>
    <row r="1899" spans="12:13" x14ac:dyDescent="0.25">
      <c r="L1899">
        <v>556</v>
      </c>
      <c r="M1899">
        <v>0</v>
      </c>
    </row>
    <row r="1900" spans="12:13" x14ac:dyDescent="0.25">
      <c r="L1900">
        <v>556</v>
      </c>
      <c r="M1900">
        <v>0</v>
      </c>
    </row>
    <row r="1901" spans="12:13" x14ac:dyDescent="0.25">
      <c r="L1901">
        <v>555</v>
      </c>
      <c r="M1901">
        <v>0</v>
      </c>
    </row>
    <row r="1902" spans="12:13" x14ac:dyDescent="0.25">
      <c r="L1902">
        <v>555</v>
      </c>
      <c r="M1902" s="4">
        <v>0</v>
      </c>
    </row>
    <row r="1903" spans="12:13" x14ac:dyDescent="0.25">
      <c r="L1903">
        <v>555</v>
      </c>
      <c r="M1903">
        <v>0</v>
      </c>
    </row>
    <row r="1904" spans="12:13" x14ac:dyDescent="0.25">
      <c r="L1904">
        <v>554</v>
      </c>
      <c r="M1904">
        <v>0</v>
      </c>
    </row>
    <row r="1905" spans="12:13" x14ac:dyDescent="0.25">
      <c r="L1905">
        <v>554</v>
      </c>
      <c r="M1905">
        <v>0</v>
      </c>
    </row>
    <row r="1906" spans="12:13" x14ac:dyDescent="0.25">
      <c r="L1906">
        <v>556</v>
      </c>
      <c r="M1906">
        <v>0</v>
      </c>
    </row>
    <row r="1907" spans="12:13" x14ac:dyDescent="0.25">
      <c r="L1907">
        <v>558</v>
      </c>
      <c r="M1907">
        <v>0</v>
      </c>
    </row>
    <row r="1908" spans="12:13" x14ac:dyDescent="0.25">
      <c r="L1908">
        <v>558</v>
      </c>
      <c r="M1908">
        <v>0.5</v>
      </c>
    </row>
    <row r="1909" spans="12:13" x14ac:dyDescent="0.25">
      <c r="L1909">
        <v>559</v>
      </c>
      <c r="M1909">
        <v>0.5</v>
      </c>
    </row>
    <row r="1910" spans="12:13" x14ac:dyDescent="0.25">
      <c r="L1910">
        <v>559</v>
      </c>
      <c r="M1910" s="4">
        <v>1</v>
      </c>
    </row>
    <row r="1911" spans="12:13" x14ac:dyDescent="0.25">
      <c r="L1911">
        <v>559</v>
      </c>
      <c r="M1911">
        <v>0.5</v>
      </c>
    </row>
    <row r="1912" spans="12:13" x14ac:dyDescent="0.25">
      <c r="L1912">
        <v>560</v>
      </c>
      <c r="M1912">
        <v>0.5</v>
      </c>
    </row>
    <row r="1913" spans="12:13" x14ac:dyDescent="0.25">
      <c r="L1913">
        <v>560</v>
      </c>
      <c r="M1913">
        <v>0</v>
      </c>
    </row>
    <row r="1914" spans="12:13" x14ac:dyDescent="0.25">
      <c r="L1914">
        <v>559</v>
      </c>
      <c r="M1914">
        <v>0</v>
      </c>
    </row>
    <row r="1915" spans="12:13" x14ac:dyDescent="0.25">
      <c r="L1915">
        <v>559</v>
      </c>
      <c r="M1915" s="4">
        <v>0</v>
      </c>
    </row>
    <row r="1916" spans="12:13" x14ac:dyDescent="0.25">
      <c r="L1916">
        <v>559</v>
      </c>
      <c r="M1916">
        <v>0</v>
      </c>
    </row>
    <row r="1917" spans="12:13" x14ac:dyDescent="0.25">
      <c r="L1917">
        <v>558</v>
      </c>
      <c r="M1917">
        <v>0</v>
      </c>
    </row>
    <row r="1918" spans="12:13" x14ac:dyDescent="0.25">
      <c r="L1918">
        <v>558</v>
      </c>
      <c r="M1918">
        <v>0</v>
      </c>
    </row>
    <row r="1919" spans="12:13" x14ac:dyDescent="0.25">
      <c r="L1919">
        <v>560</v>
      </c>
      <c r="M1919">
        <v>0</v>
      </c>
    </row>
    <row r="1920" spans="12:13" x14ac:dyDescent="0.25">
      <c r="L1920">
        <v>562</v>
      </c>
      <c r="M1920">
        <v>0</v>
      </c>
    </row>
    <row r="1921" spans="12:13" x14ac:dyDescent="0.25">
      <c r="L1921">
        <v>562</v>
      </c>
      <c r="M1921">
        <v>0</v>
      </c>
    </row>
    <row r="1922" spans="12:13" x14ac:dyDescent="0.25">
      <c r="L1922">
        <v>563</v>
      </c>
      <c r="M1922">
        <v>0</v>
      </c>
    </row>
    <row r="1923" spans="12:13" x14ac:dyDescent="0.25">
      <c r="L1923">
        <v>563</v>
      </c>
      <c r="M1923" s="4">
        <v>0</v>
      </c>
    </row>
    <row r="1924" spans="12:13" x14ac:dyDescent="0.25">
      <c r="L1924">
        <v>563</v>
      </c>
      <c r="M1924">
        <v>0</v>
      </c>
    </row>
    <row r="1925" spans="12:13" x14ac:dyDescent="0.25">
      <c r="L1925">
        <v>564</v>
      </c>
      <c r="M1925">
        <v>0</v>
      </c>
    </row>
    <row r="1926" spans="12:13" x14ac:dyDescent="0.25">
      <c r="L1926">
        <v>564</v>
      </c>
      <c r="M1926">
        <v>0</v>
      </c>
    </row>
    <row r="1927" spans="12:13" x14ac:dyDescent="0.25">
      <c r="L1927">
        <v>563</v>
      </c>
      <c r="M1927">
        <v>0</v>
      </c>
    </row>
    <row r="1928" spans="12:13" x14ac:dyDescent="0.25">
      <c r="L1928">
        <v>563</v>
      </c>
      <c r="M1928" s="4">
        <v>0</v>
      </c>
    </row>
    <row r="1929" spans="12:13" x14ac:dyDescent="0.25">
      <c r="L1929">
        <v>563</v>
      </c>
      <c r="M1929">
        <v>0</v>
      </c>
    </row>
    <row r="1930" spans="12:13" x14ac:dyDescent="0.25">
      <c r="L1930">
        <v>562</v>
      </c>
      <c r="M1930">
        <v>0</v>
      </c>
    </row>
    <row r="1931" spans="12:13" x14ac:dyDescent="0.25">
      <c r="L1931">
        <v>562</v>
      </c>
      <c r="M1931">
        <v>0</v>
      </c>
    </row>
    <row r="1932" spans="12:13" x14ac:dyDescent="0.25">
      <c r="L1932">
        <v>564</v>
      </c>
      <c r="M1932">
        <v>0</v>
      </c>
    </row>
    <row r="1933" spans="12:13" x14ac:dyDescent="0.25">
      <c r="L1933">
        <v>566</v>
      </c>
      <c r="M1933">
        <v>0</v>
      </c>
    </row>
    <row r="1934" spans="12:13" x14ac:dyDescent="0.25">
      <c r="L1934">
        <v>566</v>
      </c>
      <c r="M1934">
        <v>0</v>
      </c>
    </row>
    <row r="1935" spans="12:13" x14ac:dyDescent="0.25">
      <c r="L1935">
        <v>567</v>
      </c>
      <c r="M1935">
        <v>0</v>
      </c>
    </row>
    <row r="1936" spans="12:13" x14ac:dyDescent="0.25">
      <c r="L1936">
        <v>567</v>
      </c>
      <c r="M1936" s="4">
        <v>0</v>
      </c>
    </row>
    <row r="1937" spans="12:13" x14ac:dyDescent="0.25">
      <c r="L1937">
        <v>567</v>
      </c>
      <c r="M1937">
        <v>0</v>
      </c>
    </row>
    <row r="1938" spans="12:13" x14ac:dyDescent="0.25">
      <c r="L1938">
        <v>568</v>
      </c>
      <c r="M1938">
        <v>0</v>
      </c>
    </row>
    <row r="1939" spans="12:13" x14ac:dyDescent="0.25">
      <c r="L1939">
        <v>568</v>
      </c>
      <c r="M1939">
        <v>0</v>
      </c>
    </row>
    <row r="1940" spans="12:13" x14ac:dyDescent="0.25">
      <c r="L1940">
        <v>567</v>
      </c>
      <c r="M1940">
        <v>0</v>
      </c>
    </row>
    <row r="1941" spans="12:13" x14ac:dyDescent="0.25">
      <c r="L1941">
        <v>567</v>
      </c>
      <c r="M1941" s="4">
        <v>0</v>
      </c>
    </row>
    <row r="1942" spans="12:13" x14ac:dyDescent="0.25">
      <c r="L1942">
        <v>567</v>
      </c>
      <c r="M1942">
        <v>0</v>
      </c>
    </row>
    <row r="1943" spans="12:13" x14ac:dyDescent="0.25">
      <c r="L1943">
        <v>566</v>
      </c>
      <c r="M1943">
        <v>0</v>
      </c>
    </row>
    <row r="1944" spans="12:13" x14ac:dyDescent="0.25">
      <c r="L1944">
        <v>566</v>
      </c>
      <c r="M1944">
        <v>0</v>
      </c>
    </row>
    <row r="1945" spans="12:13" x14ac:dyDescent="0.25">
      <c r="L1945">
        <v>568</v>
      </c>
      <c r="M1945">
        <v>0</v>
      </c>
    </row>
    <row r="1946" spans="12:13" x14ac:dyDescent="0.25">
      <c r="L1946">
        <v>570</v>
      </c>
      <c r="M1946">
        <v>0</v>
      </c>
    </row>
    <row r="1947" spans="12:13" x14ac:dyDescent="0.25">
      <c r="L1947">
        <v>570</v>
      </c>
      <c r="M1947">
        <v>0</v>
      </c>
    </row>
    <row r="1948" spans="12:13" x14ac:dyDescent="0.25">
      <c r="L1948">
        <v>571</v>
      </c>
      <c r="M1948">
        <v>0</v>
      </c>
    </row>
    <row r="1949" spans="12:13" x14ac:dyDescent="0.25">
      <c r="L1949">
        <v>571</v>
      </c>
      <c r="M1949" s="4">
        <v>0</v>
      </c>
    </row>
    <row r="1950" spans="12:13" x14ac:dyDescent="0.25">
      <c r="L1950">
        <v>571</v>
      </c>
      <c r="M1950">
        <v>0</v>
      </c>
    </row>
    <row r="1951" spans="12:13" x14ac:dyDescent="0.25">
      <c r="L1951">
        <v>572</v>
      </c>
      <c r="M1951">
        <v>0</v>
      </c>
    </row>
    <row r="1952" spans="12:13" x14ac:dyDescent="0.25">
      <c r="L1952">
        <v>572</v>
      </c>
      <c r="M1952">
        <v>0</v>
      </c>
    </row>
    <row r="1953" spans="12:13" x14ac:dyDescent="0.25">
      <c r="L1953">
        <v>571</v>
      </c>
      <c r="M1953">
        <v>0</v>
      </c>
    </row>
    <row r="1954" spans="12:13" x14ac:dyDescent="0.25">
      <c r="L1954">
        <v>571</v>
      </c>
      <c r="M1954" s="4">
        <v>0</v>
      </c>
    </row>
    <row r="1955" spans="12:13" x14ac:dyDescent="0.25">
      <c r="L1955">
        <v>571</v>
      </c>
      <c r="M1955">
        <v>0</v>
      </c>
    </row>
    <row r="1956" spans="12:13" x14ac:dyDescent="0.25">
      <c r="L1956">
        <v>570</v>
      </c>
      <c r="M1956">
        <v>0</v>
      </c>
    </row>
    <row r="1957" spans="12:13" x14ac:dyDescent="0.25">
      <c r="L1957">
        <v>570</v>
      </c>
      <c r="M1957">
        <v>0</v>
      </c>
    </row>
    <row r="1958" spans="12:13" x14ac:dyDescent="0.25">
      <c r="L1958">
        <v>572</v>
      </c>
      <c r="M1958">
        <v>0</v>
      </c>
    </row>
    <row r="1959" spans="12:13" x14ac:dyDescent="0.25">
      <c r="L1959">
        <v>574</v>
      </c>
      <c r="M1959">
        <v>0</v>
      </c>
    </row>
    <row r="1960" spans="12:13" x14ac:dyDescent="0.25">
      <c r="L1960">
        <v>574</v>
      </c>
      <c r="M1960">
        <v>0</v>
      </c>
    </row>
    <row r="1961" spans="12:13" x14ac:dyDescent="0.25">
      <c r="L1961">
        <v>575</v>
      </c>
      <c r="M1961">
        <v>0</v>
      </c>
    </row>
    <row r="1962" spans="12:13" x14ac:dyDescent="0.25">
      <c r="L1962">
        <v>575</v>
      </c>
      <c r="M1962" s="4">
        <v>0</v>
      </c>
    </row>
    <row r="1963" spans="12:13" x14ac:dyDescent="0.25">
      <c r="L1963">
        <v>575</v>
      </c>
      <c r="M1963">
        <v>0</v>
      </c>
    </row>
    <row r="1964" spans="12:13" x14ac:dyDescent="0.25">
      <c r="L1964">
        <v>576</v>
      </c>
      <c r="M1964">
        <v>0</v>
      </c>
    </row>
    <row r="1965" spans="12:13" x14ac:dyDescent="0.25">
      <c r="L1965">
        <v>576</v>
      </c>
      <c r="M1965">
        <v>0</v>
      </c>
    </row>
    <row r="1966" spans="12:13" x14ac:dyDescent="0.25">
      <c r="L1966">
        <v>575</v>
      </c>
      <c r="M1966">
        <v>0</v>
      </c>
    </row>
    <row r="1967" spans="12:13" x14ac:dyDescent="0.25">
      <c r="L1967">
        <v>575</v>
      </c>
      <c r="M1967" s="4">
        <v>0</v>
      </c>
    </row>
    <row r="1968" spans="12:13" x14ac:dyDescent="0.25">
      <c r="L1968">
        <v>575</v>
      </c>
      <c r="M1968">
        <v>0</v>
      </c>
    </row>
    <row r="1969" spans="12:13" x14ac:dyDescent="0.25">
      <c r="L1969">
        <v>574</v>
      </c>
      <c r="M1969">
        <v>0</v>
      </c>
    </row>
    <row r="1970" spans="12:13" x14ac:dyDescent="0.25">
      <c r="L1970">
        <v>574</v>
      </c>
      <c r="M1970">
        <v>0</v>
      </c>
    </row>
    <row r="1971" spans="12:13" x14ac:dyDescent="0.25">
      <c r="L1971">
        <v>576</v>
      </c>
      <c r="M1971">
        <v>0</v>
      </c>
    </row>
    <row r="1972" spans="12:13" x14ac:dyDescent="0.25">
      <c r="L1972">
        <v>578</v>
      </c>
      <c r="M1972">
        <v>0</v>
      </c>
    </row>
    <row r="1973" spans="12:13" x14ac:dyDescent="0.25">
      <c r="L1973">
        <v>578</v>
      </c>
      <c r="M1973">
        <v>0</v>
      </c>
    </row>
    <row r="1974" spans="12:13" x14ac:dyDescent="0.25">
      <c r="L1974">
        <v>579</v>
      </c>
      <c r="M1974">
        <v>0</v>
      </c>
    </row>
    <row r="1975" spans="12:13" x14ac:dyDescent="0.25">
      <c r="L1975">
        <v>579</v>
      </c>
      <c r="M1975" s="4">
        <v>0</v>
      </c>
    </row>
    <row r="1976" spans="12:13" x14ac:dyDescent="0.25">
      <c r="L1976">
        <v>579</v>
      </c>
      <c r="M1976">
        <v>0</v>
      </c>
    </row>
    <row r="1977" spans="12:13" x14ac:dyDescent="0.25">
      <c r="L1977">
        <v>580</v>
      </c>
      <c r="M1977">
        <v>0</v>
      </c>
    </row>
    <row r="1978" spans="12:13" x14ac:dyDescent="0.25">
      <c r="L1978">
        <v>580</v>
      </c>
      <c r="M1978">
        <v>0</v>
      </c>
    </row>
    <row r="1979" spans="12:13" x14ac:dyDescent="0.25">
      <c r="L1979">
        <v>579</v>
      </c>
      <c r="M1979">
        <v>0</v>
      </c>
    </row>
    <row r="1980" spans="12:13" x14ac:dyDescent="0.25">
      <c r="L1980">
        <v>579</v>
      </c>
      <c r="M1980" s="4">
        <v>0</v>
      </c>
    </row>
    <row r="1981" spans="12:13" x14ac:dyDescent="0.25">
      <c r="L1981">
        <v>579</v>
      </c>
      <c r="M1981">
        <v>0</v>
      </c>
    </row>
    <row r="1982" spans="12:13" x14ac:dyDescent="0.25">
      <c r="L1982">
        <v>578</v>
      </c>
      <c r="M1982">
        <v>0</v>
      </c>
    </row>
    <row r="1983" spans="12:13" x14ac:dyDescent="0.25">
      <c r="L1983">
        <v>578</v>
      </c>
      <c r="M1983">
        <v>0</v>
      </c>
    </row>
    <row r="1984" spans="12:13" x14ac:dyDescent="0.25">
      <c r="L1984">
        <v>580</v>
      </c>
      <c r="M1984">
        <v>0</v>
      </c>
    </row>
    <row r="1985" spans="12:13" x14ac:dyDescent="0.25">
      <c r="L1985">
        <v>582</v>
      </c>
      <c r="M1985">
        <v>0</v>
      </c>
    </row>
    <row r="1986" spans="12:13" x14ac:dyDescent="0.25">
      <c r="L1986">
        <v>582</v>
      </c>
      <c r="M1986">
        <v>0</v>
      </c>
    </row>
    <row r="1987" spans="12:13" x14ac:dyDescent="0.25">
      <c r="L1987">
        <v>583</v>
      </c>
      <c r="M1987">
        <v>0</v>
      </c>
    </row>
    <row r="1988" spans="12:13" x14ac:dyDescent="0.25">
      <c r="L1988">
        <v>583</v>
      </c>
      <c r="M1988" s="4">
        <v>0</v>
      </c>
    </row>
    <row r="1989" spans="12:13" x14ac:dyDescent="0.25">
      <c r="L1989">
        <v>583</v>
      </c>
      <c r="M1989">
        <v>0</v>
      </c>
    </row>
    <row r="1990" spans="12:13" x14ac:dyDescent="0.25">
      <c r="L1990">
        <v>584</v>
      </c>
      <c r="M1990">
        <v>0</v>
      </c>
    </row>
    <row r="1991" spans="12:13" x14ac:dyDescent="0.25">
      <c r="L1991">
        <v>584</v>
      </c>
      <c r="M1991">
        <v>0</v>
      </c>
    </row>
    <row r="1992" spans="12:13" x14ac:dyDescent="0.25">
      <c r="L1992">
        <v>583</v>
      </c>
      <c r="M1992">
        <v>0</v>
      </c>
    </row>
    <row r="1993" spans="12:13" x14ac:dyDescent="0.25">
      <c r="L1993">
        <v>583</v>
      </c>
      <c r="M1993" s="4">
        <v>0</v>
      </c>
    </row>
    <row r="1994" spans="12:13" x14ac:dyDescent="0.25">
      <c r="L1994">
        <v>583</v>
      </c>
      <c r="M1994">
        <v>0</v>
      </c>
    </row>
    <row r="1995" spans="12:13" x14ac:dyDescent="0.25">
      <c r="L1995">
        <v>582</v>
      </c>
      <c r="M1995">
        <v>0</v>
      </c>
    </row>
    <row r="1996" spans="12:13" x14ac:dyDescent="0.25">
      <c r="L1996">
        <v>582</v>
      </c>
      <c r="M1996">
        <v>0</v>
      </c>
    </row>
    <row r="1997" spans="12:13" x14ac:dyDescent="0.25">
      <c r="L1997">
        <v>584</v>
      </c>
      <c r="M1997">
        <v>0</v>
      </c>
    </row>
    <row r="1998" spans="12:13" x14ac:dyDescent="0.25">
      <c r="L1998">
        <v>586</v>
      </c>
      <c r="M1998">
        <v>0</v>
      </c>
    </row>
    <row r="1999" spans="12:13" x14ac:dyDescent="0.25">
      <c r="L1999">
        <v>586</v>
      </c>
      <c r="M1999">
        <v>0</v>
      </c>
    </row>
    <row r="2000" spans="12:13" x14ac:dyDescent="0.25">
      <c r="L2000">
        <v>587</v>
      </c>
      <c r="M2000">
        <v>0</v>
      </c>
    </row>
    <row r="2001" spans="12:13" x14ac:dyDescent="0.25">
      <c r="L2001">
        <v>587</v>
      </c>
      <c r="M2001" s="4">
        <v>0</v>
      </c>
    </row>
    <row r="2002" spans="12:13" x14ac:dyDescent="0.25">
      <c r="L2002">
        <v>587</v>
      </c>
      <c r="M2002">
        <v>0</v>
      </c>
    </row>
    <row r="2003" spans="12:13" x14ac:dyDescent="0.25">
      <c r="L2003">
        <v>588</v>
      </c>
      <c r="M2003">
        <v>0</v>
      </c>
    </row>
    <row r="2004" spans="12:13" x14ac:dyDescent="0.25">
      <c r="L2004">
        <v>588</v>
      </c>
      <c r="M2004">
        <v>0</v>
      </c>
    </row>
    <row r="2005" spans="12:13" x14ac:dyDescent="0.25">
      <c r="L2005">
        <v>587</v>
      </c>
      <c r="M2005">
        <v>0</v>
      </c>
    </row>
    <row r="2006" spans="12:13" x14ac:dyDescent="0.25">
      <c r="L2006">
        <v>587</v>
      </c>
      <c r="M2006" s="4">
        <v>0</v>
      </c>
    </row>
    <row r="2007" spans="12:13" x14ac:dyDescent="0.25">
      <c r="L2007">
        <v>587</v>
      </c>
      <c r="M2007">
        <v>0</v>
      </c>
    </row>
    <row r="2008" spans="12:13" x14ac:dyDescent="0.25">
      <c r="L2008">
        <v>586</v>
      </c>
      <c r="M2008">
        <v>0</v>
      </c>
    </row>
    <row r="2009" spans="12:13" x14ac:dyDescent="0.25">
      <c r="L2009">
        <v>586</v>
      </c>
      <c r="M2009">
        <v>0</v>
      </c>
    </row>
    <row r="2010" spans="12:13" x14ac:dyDescent="0.25">
      <c r="L2010">
        <v>588</v>
      </c>
      <c r="M2010">
        <v>0</v>
      </c>
    </row>
    <row r="2011" spans="12:13" x14ac:dyDescent="0.25">
      <c r="L2011">
        <v>590</v>
      </c>
      <c r="M2011">
        <v>1.5</v>
      </c>
    </row>
    <row r="2012" spans="12:13" x14ac:dyDescent="0.25">
      <c r="L2012">
        <v>590</v>
      </c>
      <c r="M2012">
        <v>4</v>
      </c>
    </row>
    <row r="2013" spans="12:13" x14ac:dyDescent="0.25">
      <c r="L2013">
        <v>591</v>
      </c>
      <c r="M2013">
        <v>4</v>
      </c>
    </row>
    <row r="2014" spans="12:13" x14ac:dyDescent="0.25">
      <c r="L2014">
        <v>591</v>
      </c>
      <c r="M2014" s="4">
        <v>8</v>
      </c>
    </row>
    <row r="2015" spans="12:13" x14ac:dyDescent="0.25">
      <c r="L2015">
        <v>591</v>
      </c>
      <c r="M2015">
        <v>4</v>
      </c>
    </row>
    <row r="2016" spans="12:13" x14ac:dyDescent="0.25">
      <c r="L2016">
        <v>592</v>
      </c>
      <c r="M2016">
        <v>4</v>
      </c>
    </row>
    <row r="2017" spans="12:13" x14ac:dyDescent="0.25">
      <c r="L2017">
        <v>592</v>
      </c>
      <c r="M2017">
        <v>0</v>
      </c>
    </row>
    <row r="2018" spans="12:13" x14ac:dyDescent="0.25">
      <c r="L2018">
        <v>591</v>
      </c>
      <c r="M2018">
        <v>0</v>
      </c>
    </row>
    <row r="2019" spans="12:13" x14ac:dyDescent="0.25">
      <c r="L2019">
        <v>591</v>
      </c>
      <c r="M2019" s="4">
        <v>0</v>
      </c>
    </row>
    <row r="2020" spans="12:13" x14ac:dyDescent="0.25">
      <c r="L2020">
        <v>591</v>
      </c>
      <c r="M2020">
        <v>0</v>
      </c>
    </row>
    <row r="2021" spans="12:13" x14ac:dyDescent="0.25">
      <c r="L2021">
        <v>590</v>
      </c>
      <c r="M2021">
        <v>0</v>
      </c>
    </row>
    <row r="2022" spans="12:13" x14ac:dyDescent="0.25">
      <c r="L2022">
        <v>590</v>
      </c>
      <c r="M2022">
        <v>1.5</v>
      </c>
    </row>
    <row r="2023" spans="12:13" x14ac:dyDescent="0.25">
      <c r="L2023">
        <v>592</v>
      </c>
      <c r="M2023">
        <v>1.5</v>
      </c>
    </row>
    <row r="2024" spans="12:13" x14ac:dyDescent="0.25">
      <c r="L2024">
        <v>594</v>
      </c>
      <c r="M2024">
        <v>0</v>
      </c>
    </row>
    <row r="2025" spans="12:13" x14ac:dyDescent="0.25">
      <c r="L2025">
        <v>594</v>
      </c>
      <c r="M2025">
        <v>0</v>
      </c>
    </row>
    <row r="2026" spans="12:13" x14ac:dyDescent="0.25">
      <c r="L2026">
        <v>595</v>
      </c>
      <c r="M2026">
        <v>0</v>
      </c>
    </row>
    <row r="2027" spans="12:13" x14ac:dyDescent="0.25">
      <c r="L2027">
        <v>595</v>
      </c>
      <c r="M2027" s="4">
        <v>0</v>
      </c>
    </row>
    <row r="2028" spans="12:13" x14ac:dyDescent="0.25">
      <c r="L2028">
        <v>595</v>
      </c>
      <c r="M2028">
        <v>0</v>
      </c>
    </row>
    <row r="2029" spans="12:13" x14ac:dyDescent="0.25">
      <c r="L2029">
        <v>596</v>
      </c>
      <c r="M2029">
        <v>0</v>
      </c>
    </row>
    <row r="2030" spans="12:13" x14ac:dyDescent="0.25">
      <c r="L2030">
        <v>596</v>
      </c>
      <c r="M2030">
        <v>0</v>
      </c>
    </row>
    <row r="2031" spans="12:13" x14ac:dyDescent="0.25">
      <c r="L2031">
        <v>595</v>
      </c>
      <c r="M2031">
        <v>0</v>
      </c>
    </row>
    <row r="2032" spans="12:13" x14ac:dyDescent="0.25">
      <c r="L2032">
        <v>595</v>
      </c>
      <c r="M2032" s="4">
        <v>0</v>
      </c>
    </row>
    <row r="2033" spans="12:13" x14ac:dyDescent="0.25">
      <c r="L2033">
        <v>595</v>
      </c>
      <c r="M2033">
        <v>0</v>
      </c>
    </row>
    <row r="2034" spans="12:13" x14ac:dyDescent="0.25">
      <c r="L2034">
        <v>594</v>
      </c>
      <c r="M2034">
        <v>0</v>
      </c>
    </row>
    <row r="2035" spans="12:13" x14ac:dyDescent="0.25">
      <c r="L2035">
        <v>594</v>
      </c>
      <c r="M2035">
        <v>0</v>
      </c>
    </row>
    <row r="2036" spans="12:13" x14ac:dyDescent="0.25">
      <c r="L2036">
        <v>596</v>
      </c>
      <c r="M2036">
        <v>0</v>
      </c>
    </row>
    <row r="2037" spans="12:13" x14ac:dyDescent="0.25">
      <c r="L2037">
        <v>598</v>
      </c>
      <c r="M2037">
        <v>0</v>
      </c>
    </row>
    <row r="2038" spans="12:13" x14ac:dyDescent="0.25">
      <c r="L2038">
        <v>598</v>
      </c>
      <c r="M2038">
        <v>0</v>
      </c>
    </row>
    <row r="2039" spans="12:13" x14ac:dyDescent="0.25">
      <c r="L2039">
        <v>599</v>
      </c>
      <c r="M2039">
        <v>0</v>
      </c>
    </row>
    <row r="2040" spans="12:13" x14ac:dyDescent="0.25">
      <c r="L2040">
        <v>599</v>
      </c>
      <c r="M2040" s="4">
        <v>0</v>
      </c>
    </row>
    <row r="2041" spans="12:13" x14ac:dyDescent="0.25">
      <c r="L2041">
        <v>599</v>
      </c>
      <c r="M2041">
        <v>0</v>
      </c>
    </row>
    <row r="2042" spans="12:13" x14ac:dyDescent="0.25">
      <c r="L2042">
        <v>600</v>
      </c>
      <c r="M2042">
        <v>0</v>
      </c>
    </row>
    <row r="2043" spans="12:13" x14ac:dyDescent="0.25">
      <c r="L2043">
        <v>600</v>
      </c>
      <c r="M2043">
        <v>0</v>
      </c>
    </row>
    <row r="2044" spans="12:13" x14ac:dyDescent="0.25">
      <c r="L2044">
        <v>599</v>
      </c>
      <c r="M2044">
        <v>0</v>
      </c>
    </row>
    <row r="2045" spans="12:13" x14ac:dyDescent="0.25">
      <c r="L2045">
        <v>599</v>
      </c>
      <c r="M2045" s="4">
        <v>0</v>
      </c>
    </row>
    <row r="2046" spans="12:13" x14ac:dyDescent="0.25">
      <c r="L2046">
        <v>599</v>
      </c>
      <c r="M2046">
        <v>0</v>
      </c>
    </row>
    <row r="2047" spans="12:13" x14ac:dyDescent="0.25">
      <c r="L2047">
        <v>598</v>
      </c>
      <c r="M2047">
        <v>0</v>
      </c>
    </row>
    <row r="2048" spans="12:13" x14ac:dyDescent="0.25">
      <c r="L2048">
        <v>598</v>
      </c>
      <c r="M2048">
        <v>0</v>
      </c>
    </row>
    <row r="2049" spans="12:13" x14ac:dyDescent="0.25">
      <c r="L2049">
        <v>600</v>
      </c>
      <c r="M2049">
        <v>0</v>
      </c>
    </row>
    <row r="2050" spans="12:13" x14ac:dyDescent="0.25">
      <c r="L2050">
        <v>602</v>
      </c>
      <c r="M2050">
        <v>1.5</v>
      </c>
    </row>
    <row r="2051" spans="12:13" x14ac:dyDescent="0.25">
      <c r="L2051">
        <v>602</v>
      </c>
      <c r="M2051">
        <v>6.5</v>
      </c>
    </row>
    <row r="2052" spans="12:13" x14ac:dyDescent="0.25">
      <c r="L2052">
        <v>603</v>
      </c>
      <c r="M2052">
        <v>6.5</v>
      </c>
    </row>
    <row r="2053" spans="12:13" x14ac:dyDescent="0.25">
      <c r="L2053">
        <v>603</v>
      </c>
      <c r="M2053" s="4">
        <v>15</v>
      </c>
    </row>
    <row r="2054" spans="12:13" x14ac:dyDescent="0.25">
      <c r="L2054">
        <v>603</v>
      </c>
      <c r="M2054">
        <v>6.5</v>
      </c>
    </row>
    <row r="2055" spans="12:13" x14ac:dyDescent="0.25">
      <c r="L2055">
        <v>604</v>
      </c>
      <c r="M2055">
        <v>6.5</v>
      </c>
    </row>
    <row r="2056" spans="12:13" x14ac:dyDescent="0.25">
      <c r="L2056">
        <v>604</v>
      </c>
      <c r="M2056">
        <v>0</v>
      </c>
    </row>
    <row r="2057" spans="12:13" x14ac:dyDescent="0.25">
      <c r="L2057">
        <v>603</v>
      </c>
      <c r="M2057">
        <v>0</v>
      </c>
    </row>
    <row r="2058" spans="12:13" x14ac:dyDescent="0.25">
      <c r="L2058">
        <v>603</v>
      </c>
      <c r="M2058" s="4">
        <v>0</v>
      </c>
    </row>
    <row r="2059" spans="12:13" x14ac:dyDescent="0.25">
      <c r="L2059">
        <v>603</v>
      </c>
      <c r="M2059">
        <v>0</v>
      </c>
    </row>
    <row r="2060" spans="12:13" x14ac:dyDescent="0.25">
      <c r="L2060">
        <v>602</v>
      </c>
      <c r="M2060">
        <v>0</v>
      </c>
    </row>
    <row r="2061" spans="12:13" x14ac:dyDescent="0.25">
      <c r="L2061">
        <v>602</v>
      </c>
      <c r="M2061">
        <v>1.5</v>
      </c>
    </row>
    <row r="2062" spans="12:13" x14ac:dyDescent="0.25">
      <c r="L2062">
        <v>604</v>
      </c>
      <c r="M2062">
        <v>1.5</v>
      </c>
    </row>
    <row r="2063" spans="12:13" x14ac:dyDescent="0.25">
      <c r="L2063">
        <v>606</v>
      </c>
      <c r="M2063">
        <v>0</v>
      </c>
    </row>
    <row r="2064" spans="12:13" x14ac:dyDescent="0.25">
      <c r="L2064">
        <v>606</v>
      </c>
      <c r="M2064">
        <v>1</v>
      </c>
    </row>
    <row r="2065" spans="12:13" x14ac:dyDescent="0.25">
      <c r="L2065">
        <v>607</v>
      </c>
      <c r="M2065">
        <v>1</v>
      </c>
    </row>
    <row r="2066" spans="12:13" x14ac:dyDescent="0.25">
      <c r="L2066">
        <v>607</v>
      </c>
      <c r="M2066" s="4">
        <v>2</v>
      </c>
    </row>
    <row r="2067" spans="12:13" x14ac:dyDescent="0.25">
      <c r="L2067">
        <v>607</v>
      </c>
      <c r="M2067">
        <v>1</v>
      </c>
    </row>
    <row r="2068" spans="12:13" x14ac:dyDescent="0.25">
      <c r="L2068">
        <v>608</v>
      </c>
      <c r="M2068">
        <v>1</v>
      </c>
    </row>
    <row r="2069" spans="12:13" x14ac:dyDescent="0.25">
      <c r="L2069">
        <v>608</v>
      </c>
      <c r="M2069">
        <v>0</v>
      </c>
    </row>
    <row r="2070" spans="12:13" x14ac:dyDescent="0.25">
      <c r="L2070">
        <v>607</v>
      </c>
      <c r="M2070">
        <v>0</v>
      </c>
    </row>
    <row r="2071" spans="12:13" x14ac:dyDescent="0.25">
      <c r="L2071">
        <v>607</v>
      </c>
      <c r="M2071" s="4">
        <v>0</v>
      </c>
    </row>
    <row r="2072" spans="12:13" x14ac:dyDescent="0.25">
      <c r="L2072">
        <v>607</v>
      </c>
      <c r="M2072">
        <v>0</v>
      </c>
    </row>
    <row r="2073" spans="12:13" x14ac:dyDescent="0.25">
      <c r="L2073">
        <v>606</v>
      </c>
      <c r="M2073">
        <v>0</v>
      </c>
    </row>
    <row r="2074" spans="12:13" x14ac:dyDescent="0.25">
      <c r="L2074">
        <v>606</v>
      </c>
      <c r="M2074">
        <v>0</v>
      </c>
    </row>
    <row r="2075" spans="12:13" x14ac:dyDescent="0.25">
      <c r="L2075">
        <v>608</v>
      </c>
      <c r="M2075">
        <v>0</v>
      </c>
    </row>
    <row r="2076" spans="12:13" x14ac:dyDescent="0.25">
      <c r="L2076">
        <v>610</v>
      </c>
      <c r="M2076">
        <v>1</v>
      </c>
    </row>
    <row r="2077" spans="12:13" x14ac:dyDescent="0.25">
      <c r="L2077">
        <v>610</v>
      </c>
      <c r="M2077">
        <v>8.75</v>
      </c>
    </row>
    <row r="2078" spans="12:13" x14ac:dyDescent="0.25">
      <c r="L2078">
        <v>611</v>
      </c>
      <c r="M2078">
        <v>8.75</v>
      </c>
    </row>
    <row r="2079" spans="12:13" x14ac:dyDescent="0.25">
      <c r="L2079">
        <v>611</v>
      </c>
      <c r="M2079" s="4">
        <v>15</v>
      </c>
    </row>
    <row r="2080" spans="12:13" x14ac:dyDescent="0.25">
      <c r="L2080">
        <v>611</v>
      </c>
      <c r="M2080">
        <v>8.75</v>
      </c>
    </row>
    <row r="2081" spans="12:13" x14ac:dyDescent="0.25">
      <c r="L2081">
        <v>612</v>
      </c>
      <c r="M2081">
        <v>8.75</v>
      </c>
    </row>
    <row r="2082" spans="12:13" x14ac:dyDescent="0.25">
      <c r="L2082">
        <v>612</v>
      </c>
      <c r="M2082">
        <v>0</v>
      </c>
    </row>
    <row r="2083" spans="12:13" x14ac:dyDescent="0.25">
      <c r="L2083">
        <v>611</v>
      </c>
      <c r="M2083">
        <v>0</v>
      </c>
    </row>
    <row r="2084" spans="12:13" x14ac:dyDescent="0.25">
      <c r="L2084">
        <v>611</v>
      </c>
      <c r="M2084" s="4">
        <v>0</v>
      </c>
    </row>
    <row r="2085" spans="12:13" x14ac:dyDescent="0.25">
      <c r="L2085">
        <v>611</v>
      </c>
      <c r="M2085">
        <v>0</v>
      </c>
    </row>
    <row r="2086" spans="12:13" x14ac:dyDescent="0.25">
      <c r="L2086">
        <v>610</v>
      </c>
      <c r="M2086">
        <v>0</v>
      </c>
    </row>
    <row r="2087" spans="12:13" x14ac:dyDescent="0.25">
      <c r="L2087">
        <v>610</v>
      </c>
      <c r="M2087">
        <v>1</v>
      </c>
    </row>
    <row r="2088" spans="12:13" x14ac:dyDescent="0.25">
      <c r="L2088">
        <v>612</v>
      </c>
      <c r="M2088">
        <v>1</v>
      </c>
    </row>
    <row r="2089" spans="12:13" x14ac:dyDescent="0.25">
      <c r="L2089">
        <v>614</v>
      </c>
      <c r="M2089">
        <v>3</v>
      </c>
    </row>
    <row r="2090" spans="12:13" x14ac:dyDescent="0.25">
      <c r="L2090">
        <v>614</v>
      </c>
      <c r="M2090">
        <v>20</v>
      </c>
    </row>
    <row r="2091" spans="12:13" x14ac:dyDescent="0.25">
      <c r="L2091">
        <v>615</v>
      </c>
      <c r="M2091">
        <v>20</v>
      </c>
    </row>
    <row r="2092" spans="12:13" x14ac:dyDescent="0.25">
      <c r="L2092">
        <v>615</v>
      </c>
      <c r="M2092" s="4">
        <v>37</v>
      </c>
    </row>
    <row r="2093" spans="12:13" x14ac:dyDescent="0.25">
      <c r="L2093">
        <v>615</v>
      </c>
      <c r="M2093">
        <v>20</v>
      </c>
    </row>
    <row r="2094" spans="12:13" x14ac:dyDescent="0.25">
      <c r="L2094">
        <v>616</v>
      </c>
      <c r="M2094">
        <v>20</v>
      </c>
    </row>
    <row r="2095" spans="12:13" x14ac:dyDescent="0.25">
      <c r="L2095">
        <v>616</v>
      </c>
      <c r="M2095">
        <v>0</v>
      </c>
    </row>
    <row r="2096" spans="12:13" x14ac:dyDescent="0.25">
      <c r="L2096">
        <v>615</v>
      </c>
      <c r="M2096">
        <v>0</v>
      </c>
    </row>
    <row r="2097" spans="12:13" x14ac:dyDescent="0.25">
      <c r="L2097">
        <v>615</v>
      </c>
      <c r="M2097" s="4">
        <v>0</v>
      </c>
    </row>
    <row r="2098" spans="12:13" x14ac:dyDescent="0.25">
      <c r="L2098">
        <v>615</v>
      </c>
      <c r="M2098">
        <v>0</v>
      </c>
    </row>
    <row r="2099" spans="12:13" x14ac:dyDescent="0.25">
      <c r="L2099">
        <v>614</v>
      </c>
      <c r="M2099">
        <v>0</v>
      </c>
    </row>
    <row r="2100" spans="12:13" x14ac:dyDescent="0.25">
      <c r="L2100">
        <v>614</v>
      </c>
      <c r="M2100">
        <v>3</v>
      </c>
    </row>
    <row r="2101" spans="12:13" x14ac:dyDescent="0.25">
      <c r="L2101">
        <v>616</v>
      </c>
      <c r="M2101">
        <v>3</v>
      </c>
    </row>
    <row r="2102" spans="12:13" x14ac:dyDescent="0.25">
      <c r="L2102">
        <v>618</v>
      </c>
      <c r="M2102">
        <v>2</v>
      </c>
    </row>
    <row r="2103" spans="12:13" x14ac:dyDescent="0.25">
      <c r="L2103">
        <v>618</v>
      </c>
      <c r="M2103">
        <v>3</v>
      </c>
    </row>
    <row r="2104" spans="12:13" x14ac:dyDescent="0.25">
      <c r="L2104">
        <v>619</v>
      </c>
      <c r="M2104">
        <v>3</v>
      </c>
    </row>
    <row r="2105" spans="12:13" x14ac:dyDescent="0.25">
      <c r="L2105">
        <v>619</v>
      </c>
      <c r="M2105" s="4">
        <v>3</v>
      </c>
    </row>
    <row r="2106" spans="12:13" x14ac:dyDescent="0.25">
      <c r="L2106">
        <v>619</v>
      </c>
      <c r="M2106">
        <v>3</v>
      </c>
    </row>
    <row r="2107" spans="12:13" x14ac:dyDescent="0.25">
      <c r="L2107">
        <v>620</v>
      </c>
      <c r="M2107">
        <v>3</v>
      </c>
    </row>
    <row r="2108" spans="12:13" x14ac:dyDescent="0.25">
      <c r="L2108">
        <v>620</v>
      </c>
      <c r="M2108">
        <v>1</v>
      </c>
    </row>
    <row r="2109" spans="12:13" x14ac:dyDescent="0.25">
      <c r="L2109">
        <v>619</v>
      </c>
      <c r="M2109">
        <v>1</v>
      </c>
    </row>
    <row r="2110" spans="12:13" x14ac:dyDescent="0.25">
      <c r="L2110">
        <v>619</v>
      </c>
      <c r="M2110" s="4">
        <v>1</v>
      </c>
    </row>
    <row r="2111" spans="12:13" x14ac:dyDescent="0.25">
      <c r="L2111">
        <v>619</v>
      </c>
      <c r="M2111">
        <v>1</v>
      </c>
    </row>
    <row r="2112" spans="12:13" x14ac:dyDescent="0.25">
      <c r="L2112">
        <v>618</v>
      </c>
      <c r="M2112">
        <v>1</v>
      </c>
    </row>
    <row r="2113" spans="12:13" x14ac:dyDescent="0.25">
      <c r="L2113">
        <v>618</v>
      </c>
      <c r="M2113">
        <v>2</v>
      </c>
    </row>
    <row r="2114" spans="12:13" x14ac:dyDescent="0.25">
      <c r="L2114">
        <v>620</v>
      </c>
      <c r="M2114">
        <v>2</v>
      </c>
    </row>
    <row r="2115" spans="12:13" x14ac:dyDescent="0.25">
      <c r="L2115">
        <v>622</v>
      </c>
      <c r="M2115">
        <v>0</v>
      </c>
    </row>
    <row r="2116" spans="12:13" x14ac:dyDescent="0.25">
      <c r="L2116">
        <v>622</v>
      </c>
      <c r="M2116">
        <v>0</v>
      </c>
    </row>
    <row r="2117" spans="12:13" x14ac:dyDescent="0.25">
      <c r="L2117">
        <v>623</v>
      </c>
      <c r="M2117">
        <v>0</v>
      </c>
    </row>
    <row r="2118" spans="12:13" x14ac:dyDescent="0.25">
      <c r="L2118">
        <v>623</v>
      </c>
      <c r="M2118" s="4">
        <v>0</v>
      </c>
    </row>
    <row r="2119" spans="12:13" x14ac:dyDescent="0.25">
      <c r="L2119">
        <v>623</v>
      </c>
      <c r="M2119">
        <v>0</v>
      </c>
    </row>
    <row r="2120" spans="12:13" x14ac:dyDescent="0.25">
      <c r="L2120">
        <v>624</v>
      </c>
      <c r="M2120">
        <v>0</v>
      </c>
    </row>
    <row r="2121" spans="12:13" x14ac:dyDescent="0.25">
      <c r="L2121">
        <v>624</v>
      </c>
      <c r="M2121">
        <v>0</v>
      </c>
    </row>
    <row r="2122" spans="12:13" x14ac:dyDescent="0.25">
      <c r="L2122">
        <v>623</v>
      </c>
      <c r="M2122">
        <v>0</v>
      </c>
    </row>
    <row r="2123" spans="12:13" x14ac:dyDescent="0.25">
      <c r="L2123">
        <v>623</v>
      </c>
      <c r="M2123" s="4">
        <v>0</v>
      </c>
    </row>
    <row r="2124" spans="12:13" x14ac:dyDescent="0.25">
      <c r="L2124">
        <v>623</v>
      </c>
      <c r="M2124">
        <v>0</v>
      </c>
    </row>
    <row r="2125" spans="12:13" x14ac:dyDescent="0.25">
      <c r="L2125">
        <v>622</v>
      </c>
      <c r="M2125">
        <v>0</v>
      </c>
    </row>
    <row r="2126" spans="12:13" x14ac:dyDescent="0.25">
      <c r="L2126">
        <v>622</v>
      </c>
      <c r="M2126">
        <v>0</v>
      </c>
    </row>
    <row r="2127" spans="12:13" x14ac:dyDescent="0.25">
      <c r="L2127">
        <v>624</v>
      </c>
      <c r="M2127">
        <v>0</v>
      </c>
    </row>
    <row r="2128" spans="12:13" x14ac:dyDescent="0.25">
      <c r="L2128">
        <v>626</v>
      </c>
      <c r="M2128">
        <v>0</v>
      </c>
    </row>
    <row r="2129" spans="12:13" x14ac:dyDescent="0.25">
      <c r="L2129">
        <v>626</v>
      </c>
      <c r="M2129">
        <v>0</v>
      </c>
    </row>
    <row r="2130" spans="12:13" x14ac:dyDescent="0.25">
      <c r="L2130">
        <v>627</v>
      </c>
      <c r="M2130">
        <v>0</v>
      </c>
    </row>
    <row r="2131" spans="12:13" x14ac:dyDescent="0.25">
      <c r="L2131">
        <v>627</v>
      </c>
      <c r="M2131" s="4">
        <v>0</v>
      </c>
    </row>
    <row r="2132" spans="12:13" x14ac:dyDescent="0.25">
      <c r="L2132">
        <v>627</v>
      </c>
      <c r="M2132">
        <v>0</v>
      </c>
    </row>
    <row r="2133" spans="12:13" x14ac:dyDescent="0.25">
      <c r="L2133">
        <v>628</v>
      </c>
      <c r="M2133">
        <v>0</v>
      </c>
    </row>
    <row r="2134" spans="12:13" x14ac:dyDescent="0.25">
      <c r="L2134">
        <v>628</v>
      </c>
      <c r="M2134">
        <v>0</v>
      </c>
    </row>
    <row r="2135" spans="12:13" x14ac:dyDescent="0.25">
      <c r="L2135">
        <v>627</v>
      </c>
      <c r="M2135">
        <v>0</v>
      </c>
    </row>
    <row r="2136" spans="12:13" x14ac:dyDescent="0.25">
      <c r="L2136">
        <v>627</v>
      </c>
      <c r="M2136" s="4">
        <v>0</v>
      </c>
    </row>
    <row r="2137" spans="12:13" x14ac:dyDescent="0.25">
      <c r="L2137">
        <v>627</v>
      </c>
      <c r="M2137">
        <v>0</v>
      </c>
    </row>
    <row r="2138" spans="12:13" x14ac:dyDescent="0.25">
      <c r="L2138">
        <v>626</v>
      </c>
      <c r="M2138">
        <v>0</v>
      </c>
    </row>
    <row r="2139" spans="12:13" x14ac:dyDescent="0.25">
      <c r="L2139">
        <v>626</v>
      </c>
      <c r="M2139">
        <v>0</v>
      </c>
    </row>
    <row r="2140" spans="12:13" x14ac:dyDescent="0.25">
      <c r="L2140">
        <v>628</v>
      </c>
      <c r="M2140">
        <v>0</v>
      </c>
    </row>
    <row r="2141" spans="12:13" x14ac:dyDescent="0.25">
      <c r="L2141">
        <v>630</v>
      </c>
      <c r="M2141">
        <v>0</v>
      </c>
    </row>
    <row r="2142" spans="12:13" x14ac:dyDescent="0.25">
      <c r="L2142">
        <v>630</v>
      </c>
      <c r="M2142">
        <v>0</v>
      </c>
    </row>
    <row r="2143" spans="12:13" x14ac:dyDescent="0.25">
      <c r="L2143">
        <v>631</v>
      </c>
      <c r="M2143">
        <v>0</v>
      </c>
    </row>
    <row r="2144" spans="12:13" x14ac:dyDescent="0.25">
      <c r="L2144">
        <v>631</v>
      </c>
      <c r="M2144" s="4">
        <v>0</v>
      </c>
    </row>
    <row r="2145" spans="12:13" x14ac:dyDescent="0.25">
      <c r="L2145">
        <v>631</v>
      </c>
      <c r="M2145">
        <v>0</v>
      </c>
    </row>
    <row r="2146" spans="12:13" x14ac:dyDescent="0.25">
      <c r="L2146">
        <v>632</v>
      </c>
      <c r="M2146">
        <v>0</v>
      </c>
    </row>
    <row r="2147" spans="12:13" x14ac:dyDescent="0.25">
      <c r="L2147">
        <v>632</v>
      </c>
      <c r="M2147">
        <v>0</v>
      </c>
    </row>
    <row r="2148" spans="12:13" x14ac:dyDescent="0.25">
      <c r="L2148">
        <v>631</v>
      </c>
      <c r="M2148">
        <v>0</v>
      </c>
    </row>
    <row r="2149" spans="12:13" x14ac:dyDescent="0.25">
      <c r="L2149">
        <v>631</v>
      </c>
      <c r="M2149" s="4">
        <v>0</v>
      </c>
    </row>
    <row r="2150" spans="12:13" x14ac:dyDescent="0.25">
      <c r="L2150">
        <v>631</v>
      </c>
      <c r="M2150">
        <v>0</v>
      </c>
    </row>
    <row r="2151" spans="12:13" x14ac:dyDescent="0.25">
      <c r="L2151">
        <v>630</v>
      </c>
      <c r="M2151">
        <v>0</v>
      </c>
    </row>
    <row r="2152" spans="12:13" x14ac:dyDescent="0.25">
      <c r="L2152">
        <v>630</v>
      </c>
      <c r="M2152">
        <v>0</v>
      </c>
    </row>
    <row r="2153" spans="12:13" x14ac:dyDescent="0.25">
      <c r="L2153">
        <v>632</v>
      </c>
      <c r="M2153">
        <v>0</v>
      </c>
    </row>
    <row r="2154" spans="12:13" x14ac:dyDescent="0.25">
      <c r="L2154">
        <v>634</v>
      </c>
      <c r="M2154">
        <v>0</v>
      </c>
    </row>
    <row r="2155" spans="12:13" x14ac:dyDescent="0.25">
      <c r="L2155">
        <v>634</v>
      </c>
      <c r="M2155">
        <v>0</v>
      </c>
    </row>
    <row r="2156" spans="12:13" x14ac:dyDescent="0.25">
      <c r="L2156">
        <v>635</v>
      </c>
      <c r="M2156">
        <v>0</v>
      </c>
    </row>
    <row r="2157" spans="12:13" x14ac:dyDescent="0.25">
      <c r="L2157">
        <v>635</v>
      </c>
      <c r="M2157" s="4">
        <v>0</v>
      </c>
    </row>
    <row r="2158" spans="12:13" x14ac:dyDescent="0.25">
      <c r="L2158">
        <v>635</v>
      </c>
      <c r="M2158">
        <v>0</v>
      </c>
    </row>
    <row r="2159" spans="12:13" x14ac:dyDescent="0.25">
      <c r="L2159">
        <v>636</v>
      </c>
      <c r="M2159">
        <v>0</v>
      </c>
    </row>
    <row r="2160" spans="12:13" x14ac:dyDescent="0.25">
      <c r="L2160">
        <v>636</v>
      </c>
      <c r="M2160">
        <v>0</v>
      </c>
    </row>
    <row r="2161" spans="12:13" x14ac:dyDescent="0.25">
      <c r="L2161">
        <v>635</v>
      </c>
      <c r="M2161">
        <v>0</v>
      </c>
    </row>
    <row r="2162" spans="12:13" x14ac:dyDescent="0.25">
      <c r="L2162">
        <v>635</v>
      </c>
      <c r="M2162" s="4">
        <v>0</v>
      </c>
    </row>
    <row r="2163" spans="12:13" x14ac:dyDescent="0.25">
      <c r="L2163">
        <v>635</v>
      </c>
      <c r="M2163">
        <v>0</v>
      </c>
    </row>
    <row r="2164" spans="12:13" x14ac:dyDescent="0.25">
      <c r="L2164">
        <v>634</v>
      </c>
      <c r="M2164">
        <v>0</v>
      </c>
    </row>
    <row r="2165" spans="12:13" x14ac:dyDescent="0.25">
      <c r="L2165">
        <v>634</v>
      </c>
      <c r="M2165">
        <v>0</v>
      </c>
    </row>
    <row r="2166" spans="12:13" x14ac:dyDescent="0.25">
      <c r="L2166">
        <v>636</v>
      </c>
      <c r="M2166">
        <v>0</v>
      </c>
    </row>
    <row r="2167" spans="12:13" x14ac:dyDescent="0.25">
      <c r="L2167">
        <v>638</v>
      </c>
      <c r="M2167">
        <v>0</v>
      </c>
    </row>
    <row r="2168" spans="12:13" x14ac:dyDescent="0.25">
      <c r="L2168">
        <v>638</v>
      </c>
      <c r="M2168">
        <v>0</v>
      </c>
    </row>
    <row r="2169" spans="12:13" x14ac:dyDescent="0.25">
      <c r="L2169">
        <v>639</v>
      </c>
      <c r="M2169">
        <v>0</v>
      </c>
    </row>
    <row r="2170" spans="12:13" x14ac:dyDescent="0.25">
      <c r="L2170">
        <v>639</v>
      </c>
      <c r="M2170" s="4">
        <v>0</v>
      </c>
    </row>
    <row r="2171" spans="12:13" x14ac:dyDescent="0.25">
      <c r="L2171">
        <v>639</v>
      </c>
      <c r="M2171">
        <v>0</v>
      </c>
    </row>
    <row r="2172" spans="12:13" x14ac:dyDescent="0.25">
      <c r="L2172">
        <v>640</v>
      </c>
      <c r="M2172">
        <v>0</v>
      </c>
    </row>
    <row r="2173" spans="12:13" x14ac:dyDescent="0.25">
      <c r="L2173">
        <v>640</v>
      </c>
      <c r="M2173">
        <v>0</v>
      </c>
    </row>
    <row r="2174" spans="12:13" x14ac:dyDescent="0.25">
      <c r="L2174">
        <v>639</v>
      </c>
      <c r="M2174">
        <v>0</v>
      </c>
    </row>
    <row r="2175" spans="12:13" x14ac:dyDescent="0.25">
      <c r="L2175">
        <v>639</v>
      </c>
      <c r="M2175" s="4">
        <v>0</v>
      </c>
    </row>
    <row r="2176" spans="12:13" x14ac:dyDescent="0.25">
      <c r="L2176">
        <v>639</v>
      </c>
      <c r="M2176">
        <v>0</v>
      </c>
    </row>
    <row r="2177" spans="12:13" x14ac:dyDescent="0.25">
      <c r="L2177">
        <v>638</v>
      </c>
      <c r="M2177">
        <v>0</v>
      </c>
    </row>
    <row r="2178" spans="12:13" x14ac:dyDescent="0.25">
      <c r="L2178">
        <v>638</v>
      </c>
      <c r="M2178">
        <v>0</v>
      </c>
    </row>
    <row r="2179" spans="12:13" x14ac:dyDescent="0.25">
      <c r="L2179">
        <v>640</v>
      </c>
      <c r="M2179">
        <v>0</v>
      </c>
    </row>
    <row r="2180" spans="12:13" x14ac:dyDescent="0.25">
      <c r="L2180">
        <v>642</v>
      </c>
      <c r="M2180">
        <v>0</v>
      </c>
    </row>
    <row r="2181" spans="12:13" x14ac:dyDescent="0.25">
      <c r="L2181">
        <v>642</v>
      </c>
      <c r="M2181">
        <v>0</v>
      </c>
    </row>
    <row r="2182" spans="12:13" x14ac:dyDescent="0.25">
      <c r="L2182">
        <v>643</v>
      </c>
      <c r="M2182">
        <v>0</v>
      </c>
    </row>
    <row r="2183" spans="12:13" x14ac:dyDescent="0.25">
      <c r="L2183">
        <v>643</v>
      </c>
      <c r="M2183" s="4">
        <v>0</v>
      </c>
    </row>
    <row r="2184" spans="12:13" x14ac:dyDescent="0.25">
      <c r="L2184">
        <v>643</v>
      </c>
      <c r="M2184">
        <v>0</v>
      </c>
    </row>
    <row r="2185" spans="12:13" x14ac:dyDescent="0.25">
      <c r="L2185">
        <v>644</v>
      </c>
      <c r="M2185">
        <v>0</v>
      </c>
    </row>
    <row r="2186" spans="12:13" x14ac:dyDescent="0.25">
      <c r="L2186">
        <v>644</v>
      </c>
      <c r="M2186">
        <v>0</v>
      </c>
    </row>
    <row r="2187" spans="12:13" x14ac:dyDescent="0.25">
      <c r="L2187">
        <v>643</v>
      </c>
      <c r="M2187">
        <v>0</v>
      </c>
    </row>
    <row r="2188" spans="12:13" x14ac:dyDescent="0.25">
      <c r="L2188">
        <v>643</v>
      </c>
      <c r="M2188" s="4">
        <v>0</v>
      </c>
    </row>
    <row r="2189" spans="12:13" x14ac:dyDescent="0.25">
      <c r="L2189">
        <v>643</v>
      </c>
      <c r="M2189">
        <v>0</v>
      </c>
    </row>
    <row r="2190" spans="12:13" x14ac:dyDescent="0.25">
      <c r="L2190">
        <v>642</v>
      </c>
      <c r="M2190">
        <v>0</v>
      </c>
    </row>
    <row r="2191" spans="12:13" x14ac:dyDescent="0.25">
      <c r="L2191">
        <v>642</v>
      </c>
      <c r="M2191">
        <v>0</v>
      </c>
    </row>
    <row r="2192" spans="12:13" x14ac:dyDescent="0.25">
      <c r="L2192">
        <v>644</v>
      </c>
      <c r="M2192">
        <v>0</v>
      </c>
    </row>
    <row r="2193" spans="12:13" x14ac:dyDescent="0.25">
      <c r="L2193">
        <v>646</v>
      </c>
      <c r="M2193">
        <v>0</v>
      </c>
    </row>
    <row r="2194" spans="12:13" x14ac:dyDescent="0.25">
      <c r="L2194">
        <v>646</v>
      </c>
      <c r="M2194">
        <v>0</v>
      </c>
    </row>
    <row r="2195" spans="12:13" x14ac:dyDescent="0.25">
      <c r="L2195">
        <v>647</v>
      </c>
      <c r="M2195">
        <v>0</v>
      </c>
    </row>
    <row r="2196" spans="12:13" x14ac:dyDescent="0.25">
      <c r="L2196">
        <v>647</v>
      </c>
      <c r="M2196" s="4">
        <v>0</v>
      </c>
    </row>
    <row r="2197" spans="12:13" x14ac:dyDescent="0.25">
      <c r="L2197">
        <v>647</v>
      </c>
      <c r="M2197">
        <v>0</v>
      </c>
    </row>
    <row r="2198" spans="12:13" x14ac:dyDescent="0.25">
      <c r="L2198">
        <v>648</v>
      </c>
      <c r="M2198">
        <v>0</v>
      </c>
    </row>
    <row r="2199" spans="12:13" x14ac:dyDescent="0.25">
      <c r="L2199">
        <v>648</v>
      </c>
      <c r="M2199">
        <v>0</v>
      </c>
    </row>
    <row r="2200" spans="12:13" x14ac:dyDescent="0.25">
      <c r="L2200">
        <v>647</v>
      </c>
      <c r="M2200">
        <v>0</v>
      </c>
    </row>
    <row r="2201" spans="12:13" x14ac:dyDescent="0.25">
      <c r="L2201">
        <v>647</v>
      </c>
      <c r="M2201" s="4">
        <v>0</v>
      </c>
    </row>
    <row r="2202" spans="12:13" x14ac:dyDescent="0.25">
      <c r="L2202">
        <v>647</v>
      </c>
      <c r="M2202">
        <v>0</v>
      </c>
    </row>
    <row r="2203" spans="12:13" x14ac:dyDescent="0.25">
      <c r="L2203">
        <v>646</v>
      </c>
      <c r="M2203">
        <v>0</v>
      </c>
    </row>
    <row r="2204" spans="12:13" x14ac:dyDescent="0.25">
      <c r="L2204">
        <v>646</v>
      </c>
      <c r="M2204">
        <v>0</v>
      </c>
    </row>
    <row r="2205" spans="12:13" x14ac:dyDescent="0.25">
      <c r="L2205">
        <v>648</v>
      </c>
      <c r="M2205">
        <v>0</v>
      </c>
    </row>
    <row r="2206" spans="12:13" x14ac:dyDescent="0.25">
      <c r="L2206">
        <v>650</v>
      </c>
      <c r="M2206">
        <v>0</v>
      </c>
    </row>
    <row r="2207" spans="12:13" x14ac:dyDescent="0.25">
      <c r="L2207">
        <v>650</v>
      </c>
      <c r="M2207">
        <v>0</v>
      </c>
    </row>
    <row r="2208" spans="12:13" x14ac:dyDescent="0.25">
      <c r="L2208">
        <v>651</v>
      </c>
      <c r="M2208">
        <v>0</v>
      </c>
    </row>
    <row r="2209" spans="12:13" x14ac:dyDescent="0.25">
      <c r="L2209">
        <v>651</v>
      </c>
      <c r="M2209" s="4">
        <v>0</v>
      </c>
    </row>
    <row r="2210" spans="12:13" x14ac:dyDescent="0.25">
      <c r="L2210">
        <v>651</v>
      </c>
      <c r="M2210">
        <v>0</v>
      </c>
    </row>
    <row r="2211" spans="12:13" x14ac:dyDescent="0.25">
      <c r="L2211">
        <v>652</v>
      </c>
      <c r="M2211">
        <v>0</v>
      </c>
    </row>
    <row r="2212" spans="12:13" x14ac:dyDescent="0.25">
      <c r="L2212">
        <v>652</v>
      </c>
      <c r="M2212">
        <v>0</v>
      </c>
    </row>
    <row r="2213" spans="12:13" x14ac:dyDescent="0.25">
      <c r="L2213">
        <v>651</v>
      </c>
      <c r="M2213">
        <v>0</v>
      </c>
    </row>
    <row r="2214" spans="12:13" x14ac:dyDescent="0.25">
      <c r="L2214">
        <v>651</v>
      </c>
      <c r="M2214" s="4">
        <v>0</v>
      </c>
    </row>
    <row r="2215" spans="12:13" x14ac:dyDescent="0.25">
      <c r="L2215">
        <v>651</v>
      </c>
      <c r="M2215">
        <v>0</v>
      </c>
    </row>
    <row r="2216" spans="12:13" x14ac:dyDescent="0.25">
      <c r="L2216">
        <v>650</v>
      </c>
      <c r="M2216">
        <v>0</v>
      </c>
    </row>
    <row r="2217" spans="12:13" x14ac:dyDescent="0.25">
      <c r="L2217">
        <v>650</v>
      </c>
      <c r="M2217">
        <v>0</v>
      </c>
    </row>
    <row r="2218" spans="12:13" x14ac:dyDescent="0.25">
      <c r="L2218">
        <v>652</v>
      </c>
      <c r="M2218">
        <v>0</v>
      </c>
    </row>
    <row r="2219" spans="12:13" x14ac:dyDescent="0.25">
      <c r="L2219">
        <v>654</v>
      </c>
      <c r="M2219">
        <v>0</v>
      </c>
    </row>
    <row r="2220" spans="12:13" x14ac:dyDescent="0.25">
      <c r="L2220">
        <v>654</v>
      </c>
      <c r="M2220">
        <v>0</v>
      </c>
    </row>
    <row r="2221" spans="12:13" x14ac:dyDescent="0.25">
      <c r="L2221">
        <v>655</v>
      </c>
      <c r="M2221">
        <v>0</v>
      </c>
    </row>
    <row r="2222" spans="12:13" x14ac:dyDescent="0.25">
      <c r="L2222">
        <v>655</v>
      </c>
      <c r="M2222" s="4">
        <v>0</v>
      </c>
    </row>
    <row r="2223" spans="12:13" x14ac:dyDescent="0.25">
      <c r="L2223">
        <v>655</v>
      </c>
      <c r="M2223">
        <v>0</v>
      </c>
    </row>
    <row r="2224" spans="12:13" x14ac:dyDescent="0.25">
      <c r="L2224">
        <v>656</v>
      </c>
      <c r="M2224">
        <v>0</v>
      </c>
    </row>
    <row r="2225" spans="12:13" x14ac:dyDescent="0.25">
      <c r="L2225">
        <v>656</v>
      </c>
      <c r="M2225">
        <v>0</v>
      </c>
    </row>
    <row r="2226" spans="12:13" x14ac:dyDescent="0.25">
      <c r="L2226">
        <v>655</v>
      </c>
      <c r="M2226">
        <v>0</v>
      </c>
    </row>
    <row r="2227" spans="12:13" x14ac:dyDescent="0.25">
      <c r="L2227">
        <v>655</v>
      </c>
      <c r="M2227">
        <v>0</v>
      </c>
    </row>
    <row r="2228" spans="12:13" x14ac:dyDescent="0.25">
      <c r="L2228">
        <v>655</v>
      </c>
      <c r="M2228">
        <v>0</v>
      </c>
    </row>
    <row r="2229" spans="12:13" x14ac:dyDescent="0.25">
      <c r="L2229">
        <v>654</v>
      </c>
      <c r="M2229">
        <v>0</v>
      </c>
    </row>
    <row r="2230" spans="12:13" x14ac:dyDescent="0.25">
      <c r="L2230">
        <v>654</v>
      </c>
      <c r="M2230">
        <v>0</v>
      </c>
    </row>
    <row r="2231" spans="12:13" x14ac:dyDescent="0.25">
      <c r="L2231">
        <v>656</v>
      </c>
      <c r="M2231">
        <v>0</v>
      </c>
    </row>
    <row r="2232" spans="12:13" x14ac:dyDescent="0.25">
      <c r="L2232">
        <v>658</v>
      </c>
      <c r="M2232">
        <v>0</v>
      </c>
    </row>
    <row r="2233" spans="12:13" x14ac:dyDescent="0.25">
      <c r="L2233">
        <v>658</v>
      </c>
      <c r="M2233">
        <v>1.75</v>
      </c>
    </row>
    <row r="2234" spans="12:13" x14ac:dyDescent="0.25">
      <c r="L2234">
        <v>659</v>
      </c>
      <c r="M2234">
        <v>1.75</v>
      </c>
    </row>
    <row r="2235" spans="12:13" x14ac:dyDescent="0.25">
      <c r="L2235">
        <v>659</v>
      </c>
      <c r="M2235" s="4">
        <v>4</v>
      </c>
    </row>
    <row r="2236" spans="12:13" x14ac:dyDescent="0.25">
      <c r="L2236">
        <v>659</v>
      </c>
      <c r="M2236">
        <v>1.75</v>
      </c>
    </row>
    <row r="2237" spans="12:13" x14ac:dyDescent="0.25">
      <c r="L2237">
        <v>660</v>
      </c>
      <c r="M2237">
        <v>1.75</v>
      </c>
    </row>
    <row r="2238" spans="12:13" x14ac:dyDescent="0.25">
      <c r="L2238">
        <v>660</v>
      </c>
      <c r="M2238">
        <v>0</v>
      </c>
    </row>
    <row r="2239" spans="12:13" x14ac:dyDescent="0.25">
      <c r="L2239">
        <v>659</v>
      </c>
      <c r="M2239">
        <v>0</v>
      </c>
    </row>
    <row r="2240" spans="12:13" x14ac:dyDescent="0.25">
      <c r="L2240">
        <v>659</v>
      </c>
      <c r="M2240" s="4">
        <v>0</v>
      </c>
    </row>
    <row r="2241" spans="12:13" x14ac:dyDescent="0.25">
      <c r="L2241">
        <v>659</v>
      </c>
      <c r="M2241">
        <v>0</v>
      </c>
    </row>
    <row r="2242" spans="12:13" x14ac:dyDescent="0.25">
      <c r="L2242">
        <v>658</v>
      </c>
      <c r="M2242">
        <v>0</v>
      </c>
    </row>
    <row r="2243" spans="12:13" x14ac:dyDescent="0.25">
      <c r="L2243">
        <v>658</v>
      </c>
      <c r="M2243">
        <v>0</v>
      </c>
    </row>
    <row r="2244" spans="12:13" x14ac:dyDescent="0.25">
      <c r="L2244">
        <v>660</v>
      </c>
      <c r="M2244">
        <v>0</v>
      </c>
    </row>
    <row r="2245" spans="12:13" x14ac:dyDescent="0.25">
      <c r="L2245">
        <v>662</v>
      </c>
      <c r="M2245">
        <v>0</v>
      </c>
    </row>
    <row r="2246" spans="12:13" x14ac:dyDescent="0.25">
      <c r="L2246">
        <v>662</v>
      </c>
      <c r="M2246">
        <v>0</v>
      </c>
    </row>
    <row r="2247" spans="12:13" x14ac:dyDescent="0.25">
      <c r="L2247">
        <v>663</v>
      </c>
      <c r="M2247">
        <v>0</v>
      </c>
    </row>
    <row r="2248" spans="12:13" x14ac:dyDescent="0.25">
      <c r="L2248">
        <v>663</v>
      </c>
      <c r="M2248" s="4">
        <v>0</v>
      </c>
    </row>
    <row r="2249" spans="12:13" x14ac:dyDescent="0.25">
      <c r="L2249">
        <v>663</v>
      </c>
      <c r="M2249">
        <v>0</v>
      </c>
    </row>
    <row r="2250" spans="12:13" x14ac:dyDescent="0.25">
      <c r="L2250">
        <v>664</v>
      </c>
      <c r="M2250">
        <v>0</v>
      </c>
    </row>
    <row r="2251" spans="12:13" x14ac:dyDescent="0.25">
      <c r="L2251">
        <v>664</v>
      </c>
      <c r="M2251">
        <v>0</v>
      </c>
    </row>
    <row r="2252" spans="12:13" x14ac:dyDescent="0.25">
      <c r="L2252">
        <v>663</v>
      </c>
      <c r="M2252">
        <v>0</v>
      </c>
    </row>
    <row r="2253" spans="12:13" x14ac:dyDescent="0.25">
      <c r="L2253">
        <v>663</v>
      </c>
      <c r="M2253" s="4">
        <v>0</v>
      </c>
    </row>
    <row r="2254" spans="12:13" x14ac:dyDescent="0.25">
      <c r="L2254">
        <v>663</v>
      </c>
      <c r="M2254">
        <v>0</v>
      </c>
    </row>
    <row r="2255" spans="12:13" x14ac:dyDescent="0.25">
      <c r="L2255">
        <v>662</v>
      </c>
      <c r="M2255">
        <v>0</v>
      </c>
    </row>
    <row r="2256" spans="12:13" x14ac:dyDescent="0.25">
      <c r="L2256">
        <v>662</v>
      </c>
      <c r="M2256">
        <v>0</v>
      </c>
    </row>
    <row r="2257" spans="12:13" x14ac:dyDescent="0.25">
      <c r="L2257">
        <v>664</v>
      </c>
      <c r="M2257">
        <v>0</v>
      </c>
    </row>
    <row r="2258" spans="12:13" x14ac:dyDescent="0.25">
      <c r="L2258">
        <v>666</v>
      </c>
      <c r="M2258">
        <v>0</v>
      </c>
    </row>
    <row r="2259" spans="12:13" x14ac:dyDescent="0.25">
      <c r="L2259">
        <v>666</v>
      </c>
      <c r="M2259">
        <v>3.75</v>
      </c>
    </row>
    <row r="2260" spans="12:13" x14ac:dyDescent="0.25">
      <c r="L2260">
        <v>667</v>
      </c>
      <c r="M2260">
        <v>3.75</v>
      </c>
    </row>
    <row r="2261" spans="12:13" x14ac:dyDescent="0.25">
      <c r="L2261">
        <v>667</v>
      </c>
      <c r="M2261" s="4">
        <v>8</v>
      </c>
    </row>
    <row r="2262" spans="12:13" x14ac:dyDescent="0.25">
      <c r="L2262">
        <v>667</v>
      </c>
      <c r="M2262">
        <v>3.75</v>
      </c>
    </row>
    <row r="2263" spans="12:13" x14ac:dyDescent="0.25">
      <c r="L2263">
        <v>668</v>
      </c>
      <c r="M2263">
        <v>3.75</v>
      </c>
    </row>
    <row r="2264" spans="12:13" x14ac:dyDescent="0.25">
      <c r="L2264">
        <v>668</v>
      </c>
      <c r="M2264">
        <v>0</v>
      </c>
    </row>
    <row r="2265" spans="12:13" x14ac:dyDescent="0.25">
      <c r="L2265">
        <v>667</v>
      </c>
      <c r="M2265">
        <v>0</v>
      </c>
    </row>
    <row r="2266" spans="12:13" x14ac:dyDescent="0.25">
      <c r="L2266">
        <v>667</v>
      </c>
      <c r="M2266" s="4">
        <v>0</v>
      </c>
    </row>
    <row r="2267" spans="12:13" x14ac:dyDescent="0.25">
      <c r="L2267">
        <v>667</v>
      </c>
      <c r="M2267">
        <v>0</v>
      </c>
    </row>
    <row r="2268" spans="12:13" x14ac:dyDescent="0.25">
      <c r="L2268">
        <v>666</v>
      </c>
      <c r="M2268">
        <v>0</v>
      </c>
    </row>
    <row r="2269" spans="12:13" x14ac:dyDescent="0.25">
      <c r="L2269">
        <v>666</v>
      </c>
      <c r="M2269">
        <v>0</v>
      </c>
    </row>
    <row r="2270" spans="12:13" x14ac:dyDescent="0.25">
      <c r="L2270">
        <v>668</v>
      </c>
      <c r="M2270">
        <v>0</v>
      </c>
    </row>
    <row r="2271" spans="12:13" x14ac:dyDescent="0.25">
      <c r="L2271">
        <v>670</v>
      </c>
      <c r="M2271">
        <v>0</v>
      </c>
    </row>
    <row r="2272" spans="12:13" x14ac:dyDescent="0.25">
      <c r="L2272">
        <v>670</v>
      </c>
      <c r="M2272">
        <v>0</v>
      </c>
    </row>
    <row r="2273" spans="12:13" x14ac:dyDescent="0.25">
      <c r="L2273">
        <v>671</v>
      </c>
      <c r="M2273">
        <v>0</v>
      </c>
    </row>
    <row r="2274" spans="12:13" x14ac:dyDescent="0.25">
      <c r="L2274">
        <v>671</v>
      </c>
      <c r="M2274" s="4">
        <v>0</v>
      </c>
    </row>
    <row r="2275" spans="12:13" x14ac:dyDescent="0.25">
      <c r="L2275">
        <v>671</v>
      </c>
      <c r="M2275">
        <v>0</v>
      </c>
    </row>
    <row r="2276" spans="12:13" x14ac:dyDescent="0.25">
      <c r="L2276">
        <v>672</v>
      </c>
      <c r="M2276">
        <v>0</v>
      </c>
    </row>
    <row r="2277" spans="12:13" x14ac:dyDescent="0.25">
      <c r="L2277">
        <v>672</v>
      </c>
      <c r="M2277">
        <v>0</v>
      </c>
    </row>
    <row r="2278" spans="12:13" x14ac:dyDescent="0.25">
      <c r="L2278">
        <v>671</v>
      </c>
      <c r="M2278">
        <v>0</v>
      </c>
    </row>
    <row r="2279" spans="12:13" x14ac:dyDescent="0.25">
      <c r="L2279">
        <v>671</v>
      </c>
      <c r="M2279" s="4">
        <v>0</v>
      </c>
    </row>
    <row r="2280" spans="12:13" x14ac:dyDescent="0.25">
      <c r="L2280">
        <v>671</v>
      </c>
      <c r="M2280">
        <v>0</v>
      </c>
    </row>
    <row r="2281" spans="12:13" x14ac:dyDescent="0.25">
      <c r="L2281">
        <v>670</v>
      </c>
      <c r="M2281">
        <v>0</v>
      </c>
    </row>
    <row r="2282" spans="12:13" x14ac:dyDescent="0.25">
      <c r="L2282">
        <v>670</v>
      </c>
      <c r="M2282">
        <v>0</v>
      </c>
    </row>
    <row r="2283" spans="12:13" x14ac:dyDescent="0.25">
      <c r="L2283">
        <v>672</v>
      </c>
      <c r="M2283">
        <v>0</v>
      </c>
    </row>
    <row r="2284" spans="12:13" x14ac:dyDescent="0.25">
      <c r="L2284">
        <v>674</v>
      </c>
      <c r="M2284">
        <v>0</v>
      </c>
    </row>
    <row r="2285" spans="12:13" x14ac:dyDescent="0.25">
      <c r="L2285">
        <v>674</v>
      </c>
      <c r="M2285">
        <v>0</v>
      </c>
    </row>
    <row r="2286" spans="12:13" x14ac:dyDescent="0.25">
      <c r="L2286">
        <v>675</v>
      </c>
      <c r="M2286">
        <v>0</v>
      </c>
    </row>
    <row r="2287" spans="12:13" x14ac:dyDescent="0.25">
      <c r="L2287">
        <v>675</v>
      </c>
      <c r="M2287" s="4">
        <v>0</v>
      </c>
    </row>
    <row r="2288" spans="12:13" x14ac:dyDescent="0.25">
      <c r="L2288">
        <v>675</v>
      </c>
      <c r="M2288">
        <v>0</v>
      </c>
    </row>
    <row r="2289" spans="12:13" x14ac:dyDescent="0.25">
      <c r="L2289">
        <v>676</v>
      </c>
      <c r="M2289">
        <v>0</v>
      </c>
    </row>
    <row r="2290" spans="12:13" x14ac:dyDescent="0.25">
      <c r="L2290">
        <v>676</v>
      </c>
      <c r="M2290">
        <v>0</v>
      </c>
    </row>
    <row r="2291" spans="12:13" x14ac:dyDescent="0.25">
      <c r="L2291">
        <v>675</v>
      </c>
      <c r="M2291">
        <v>0</v>
      </c>
    </row>
    <row r="2292" spans="12:13" x14ac:dyDescent="0.25">
      <c r="L2292">
        <v>675</v>
      </c>
      <c r="M2292" s="4">
        <v>0</v>
      </c>
    </row>
    <row r="2293" spans="12:13" x14ac:dyDescent="0.25">
      <c r="L2293">
        <v>675</v>
      </c>
      <c r="M2293">
        <v>0</v>
      </c>
    </row>
    <row r="2294" spans="12:13" x14ac:dyDescent="0.25">
      <c r="L2294">
        <v>674</v>
      </c>
      <c r="M2294">
        <v>0</v>
      </c>
    </row>
    <row r="2295" spans="12:13" x14ac:dyDescent="0.25">
      <c r="L2295">
        <v>674</v>
      </c>
      <c r="M2295">
        <v>0</v>
      </c>
    </row>
    <row r="2296" spans="12:13" x14ac:dyDescent="0.25">
      <c r="L2296">
        <v>676</v>
      </c>
      <c r="M2296">
        <v>0</v>
      </c>
    </row>
    <row r="2297" spans="12:13" x14ac:dyDescent="0.25">
      <c r="L2297">
        <v>678</v>
      </c>
      <c r="M2297">
        <v>0</v>
      </c>
    </row>
    <row r="2298" spans="12:13" x14ac:dyDescent="0.25">
      <c r="L2298">
        <v>678</v>
      </c>
      <c r="M2298">
        <v>0</v>
      </c>
    </row>
    <row r="2299" spans="12:13" x14ac:dyDescent="0.25">
      <c r="L2299">
        <v>679</v>
      </c>
      <c r="M2299">
        <v>0</v>
      </c>
    </row>
    <row r="2300" spans="12:13" x14ac:dyDescent="0.25">
      <c r="L2300">
        <v>679</v>
      </c>
      <c r="M2300" s="4">
        <v>0</v>
      </c>
    </row>
    <row r="2301" spans="12:13" x14ac:dyDescent="0.25">
      <c r="L2301">
        <v>679</v>
      </c>
      <c r="M2301">
        <v>0</v>
      </c>
    </row>
    <row r="2302" spans="12:13" x14ac:dyDescent="0.25">
      <c r="L2302">
        <v>680</v>
      </c>
      <c r="M2302">
        <v>0</v>
      </c>
    </row>
    <row r="2303" spans="12:13" x14ac:dyDescent="0.25">
      <c r="L2303">
        <v>680</v>
      </c>
      <c r="M2303">
        <v>0</v>
      </c>
    </row>
    <row r="2304" spans="12:13" x14ac:dyDescent="0.25">
      <c r="L2304">
        <v>679</v>
      </c>
      <c r="M2304">
        <v>0</v>
      </c>
    </row>
    <row r="2305" spans="12:13" x14ac:dyDescent="0.25">
      <c r="L2305">
        <v>679</v>
      </c>
      <c r="M2305" s="4">
        <v>0</v>
      </c>
    </row>
    <row r="2306" spans="12:13" x14ac:dyDescent="0.25">
      <c r="L2306">
        <v>679</v>
      </c>
      <c r="M2306">
        <v>0</v>
      </c>
    </row>
    <row r="2307" spans="12:13" x14ac:dyDescent="0.25">
      <c r="L2307">
        <v>678</v>
      </c>
      <c r="M2307">
        <v>0</v>
      </c>
    </row>
    <row r="2308" spans="12:13" x14ac:dyDescent="0.25">
      <c r="L2308">
        <v>678</v>
      </c>
      <c r="M2308">
        <v>0</v>
      </c>
    </row>
    <row r="2309" spans="12:13" x14ac:dyDescent="0.25">
      <c r="L2309">
        <v>680</v>
      </c>
      <c r="M2309">
        <v>0</v>
      </c>
    </row>
    <row r="2310" spans="12:13" x14ac:dyDescent="0.25">
      <c r="L2310">
        <v>682</v>
      </c>
      <c r="M2310">
        <v>0</v>
      </c>
    </row>
    <row r="2311" spans="12:13" x14ac:dyDescent="0.25">
      <c r="L2311">
        <v>682</v>
      </c>
      <c r="M2311">
        <v>0.75</v>
      </c>
    </row>
    <row r="2312" spans="12:13" x14ac:dyDescent="0.25">
      <c r="L2312">
        <v>683</v>
      </c>
      <c r="M2312">
        <v>0.75</v>
      </c>
    </row>
    <row r="2313" spans="12:13" x14ac:dyDescent="0.25">
      <c r="L2313">
        <v>683</v>
      </c>
      <c r="M2313" s="4">
        <v>1</v>
      </c>
    </row>
    <row r="2314" spans="12:13" x14ac:dyDescent="0.25">
      <c r="L2314">
        <v>683</v>
      </c>
      <c r="M2314">
        <v>0.75</v>
      </c>
    </row>
    <row r="2315" spans="12:13" x14ac:dyDescent="0.25">
      <c r="L2315">
        <v>684</v>
      </c>
      <c r="M2315">
        <v>0.75</v>
      </c>
    </row>
    <row r="2316" spans="12:13" x14ac:dyDescent="0.25">
      <c r="L2316">
        <v>684</v>
      </c>
      <c r="M2316">
        <v>0</v>
      </c>
    </row>
    <row r="2317" spans="12:13" x14ac:dyDescent="0.25">
      <c r="L2317">
        <v>683</v>
      </c>
      <c r="M2317">
        <v>0</v>
      </c>
    </row>
    <row r="2318" spans="12:13" x14ac:dyDescent="0.25">
      <c r="L2318">
        <v>683</v>
      </c>
      <c r="M2318" s="4">
        <v>0</v>
      </c>
    </row>
    <row r="2319" spans="12:13" x14ac:dyDescent="0.25">
      <c r="L2319">
        <v>683</v>
      </c>
      <c r="M2319">
        <v>0</v>
      </c>
    </row>
    <row r="2320" spans="12:13" x14ac:dyDescent="0.25">
      <c r="L2320">
        <v>682</v>
      </c>
      <c r="M2320">
        <v>0</v>
      </c>
    </row>
    <row r="2321" spans="12:13" x14ac:dyDescent="0.25">
      <c r="L2321">
        <v>682</v>
      </c>
      <c r="M2321">
        <v>0</v>
      </c>
    </row>
    <row r="2322" spans="12:13" x14ac:dyDescent="0.25">
      <c r="L2322">
        <v>684</v>
      </c>
      <c r="M2322">
        <v>0</v>
      </c>
    </row>
    <row r="2323" spans="12:13" x14ac:dyDescent="0.25">
      <c r="L2323">
        <v>686</v>
      </c>
      <c r="M2323">
        <v>0</v>
      </c>
    </row>
    <row r="2324" spans="12:13" x14ac:dyDescent="0.25">
      <c r="L2324">
        <v>686</v>
      </c>
      <c r="M2324">
        <v>0</v>
      </c>
    </row>
    <row r="2325" spans="12:13" x14ac:dyDescent="0.25">
      <c r="L2325">
        <v>687</v>
      </c>
      <c r="M2325">
        <v>0</v>
      </c>
    </row>
    <row r="2326" spans="12:13" x14ac:dyDescent="0.25">
      <c r="L2326">
        <v>687</v>
      </c>
      <c r="M2326" s="4">
        <v>0</v>
      </c>
    </row>
    <row r="2327" spans="12:13" x14ac:dyDescent="0.25">
      <c r="L2327">
        <v>687</v>
      </c>
      <c r="M2327">
        <v>0</v>
      </c>
    </row>
    <row r="2328" spans="12:13" x14ac:dyDescent="0.25">
      <c r="L2328">
        <v>688</v>
      </c>
      <c r="M2328">
        <v>0</v>
      </c>
    </row>
    <row r="2329" spans="12:13" x14ac:dyDescent="0.25">
      <c r="L2329">
        <v>688</v>
      </c>
      <c r="M2329">
        <v>0</v>
      </c>
    </row>
    <row r="2330" spans="12:13" x14ac:dyDescent="0.25">
      <c r="L2330">
        <v>687</v>
      </c>
      <c r="M2330">
        <v>0</v>
      </c>
    </row>
    <row r="2331" spans="12:13" x14ac:dyDescent="0.25">
      <c r="L2331">
        <v>687</v>
      </c>
      <c r="M2331" s="4">
        <v>0</v>
      </c>
    </row>
    <row r="2332" spans="12:13" x14ac:dyDescent="0.25">
      <c r="L2332">
        <v>687</v>
      </c>
      <c r="M2332">
        <v>0</v>
      </c>
    </row>
    <row r="2333" spans="12:13" x14ac:dyDescent="0.25">
      <c r="L2333">
        <v>686</v>
      </c>
      <c r="M2333">
        <v>0</v>
      </c>
    </row>
    <row r="2334" spans="12:13" x14ac:dyDescent="0.25">
      <c r="L2334">
        <v>686</v>
      </c>
      <c r="M2334">
        <v>0</v>
      </c>
    </row>
    <row r="2335" spans="12:13" x14ac:dyDescent="0.25">
      <c r="L2335">
        <v>688</v>
      </c>
      <c r="M2335">
        <v>0</v>
      </c>
    </row>
    <row r="2336" spans="12:13" x14ac:dyDescent="0.25">
      <c r="L2336">
        <v>690</v>
      </c>
      <c r="M2336">
        <v>0</v>
      </c>
    </row>
    <row r="2337" spans="12:13" x14ac:dyDescent="0.25">
      <c r="L2337">
        <v>690</v>
      </c>
      <c r="M2337">
        <v>2</v>
      </c>
    </row>
    <row r="2338" spans="12:13" x14ac:dyDescent="0.25">
      <c r="L2338">
        <v>691</v>
      </c>
      <c r="M2338">
        <v>2</v>
      </c>
    </row>
    <row r="2339" spans="12:13" x14ac:dyDescent="0.25">
      <c r="L2339">
        <v>691</v>
      </c>
      <c r="M2339" s="4">
        <v>4</v>
      </c>
    </row>
    <row r="2340" spans="12:13" x14ac:dyDescent="0.25">
      <c r="L2340">
        <v>691</v>
      </c>
      <c r="M2340">
        <v>2</v>
      </c>
    </row>
    <row r="2341" spans="12:13" x14ac:dyDescent="0.25">
      <c r="L2341">
        <v>692</v>
      </c>
      <c r="M2341">
        <v>2</v>
      </c>
    </row>
    <row r="2342" spans="12:13" x14ac:dyDescent="0.25">
      <c r="L2342">
        <v>692</v>
      </c>
      <c r="M2342">
        <v>0</v>
      </c>
    </row>
    <row r="2343" spans="12:13" x14ac:dyDescent="0.25">
      <c r="L2343">
        <v>691</v>
      </c>
      <c r="M2343">
        <v>0</v>
      </c>
    </row>
    <row r="2344" spans="12:13" x14ac:dyDescent="0.25">
      <c r="L2344">
        <v>691</v>
      </c>
      <c r="M2344" s="4">
        <v>0</v>
      </c>
    </row>
    <row r="2345" spans="12:13" x14ac:dyDescent="0.25">
      <c r="L2345">
        <v>691</v>
      </c>
      <c r="M2345">
        <v>0</v>
      </c>
    </row>
    <row r="2346" spans="12:13" x14ac:dyDescent="0.25">
      <c r="L2346">
        <v>690</v>
      </c>
      <c r="M2346">
        <v>0</v>
      </c>
    </row>
    <row r="2347" spans="12:13" x14ac:dyDescent="0.25">
      <c r="L2347">
        <v>690</v>
      </c>
      <c r="M2347">
        <v>0</v>
      </c>
    </row>
    <row r="2348" spans="12:13" x14ac:dyDescent="0.25">
      <c r="L2348">
        <v>692</v>
      </c>
      <c r="M2348">
        <v>0</v>
      </c>
    </row>
    <row r="2349" spans="12:13" x14ac:dyDescent="0.25">
      <c r="L2349">
        <v>694</v>
      </c>
      <c r="M2349">
        <v>0</v>
      </c>
    </row>
    <row r="2350" spans="12:13" x14ac:dyDescent="0.25">
      <c r="L2350">
        <v>694</v>
      </c>
      <c r="M2350">
        <v>0</v>
      </c>
    </row>
    <row r="2351" spans="12:13" x14ac:dyDescent="0.25">
      <c r="L2351">
        <v>695</v>
      </c>
      <c r="M2351">
        <v>0</v>
      </c>
    </row>
    <row r="2352" spans="12:13" x14ac:dyDescent="0.25">
      <c r="L2352">
        <v>695</v>
      </c>
      <c r="M2352" s="4">
        <v>0</v>
      </c>
    </row>
    <row r="2353" spans="12:13" x14ac:dyDescent="0.25">
      <c r="L2353">
        <v>695</v>
      </c>
      <c r="M2353">
        <v>0</v>
      </c>
    </row>
    <row r="2354" spans="12:13" x14ac:dyDescent="0.25">
      <c r="L2354">
        <v>696</v>
      </c>
      <c r="M2354">
        <v>0</v>
      </c>
    </row>
    <row r="2355" spans="12:13" x14ac:dyDescent="0.25">
      <c r="L2355">
        <v>696</v>
      </c>
      <c r="M2355">
        <v>0</v>
      </c>
    </row>
    <row r="2356" spans="12:13" x14ac:dyDescent="0.25">
      <c r="L2356">
        <v>695</v>
      </c>
      <c r="M2356">
        <v>0</v>
      </c>
    </row>
    <row r="2357" spans="12:13" x14ac:dyDescent="0.25">
      <c r="L2357">
        <v>695</v>
      </c>
      <c r="M2357" s="4">
        <v>0</v>
      </c>
    </row>
    <row r="2358" spans="12:13" x14ac:dyDescent="0.25">
      <c r="L2358">
        <v>695</v>
      </c>
      <c r="M2358">
        <v>0</v>
      </c>
    </row>
    <row r="2359" spans="12:13" x14ac:dyDescent="0.25">
      <c r="L2359">
        <v>694</v>
      </c>
      <c r="M2359">
        <v>0</v>
      </c>
    </row>
    <row r="2360" spans="12:13" x14ac:dyDescent="0.25">
      <c r="L2360">
        <v>694</v>
      </c>
      <c r="M2360">
        <v>0</v>
      </c>
    </row>
    <row r="2361" spans="12:13" x14ac:dyDescent="0.25">
      <c r="L2361">
        <v>696</v>
      </c>
      <c r="M2361">
        <v>0</v>
      </c>
    </row>
    <row r="2362" spans="12:13" x14ac:dyDescent="0.25">
      <c r="L2362">
        <v>698</v>
      </c>
      <c r="M2362">
        <v>0</v>
      </c>
    </row>
    <row r="2363" spans="12:13" x14ac:dyDescent="0.25">
      <c r="L2363">
        <v>698</v>
      </c>
      <c r="M2363">
        <v>1</v>
      </c>
    </row>
    <row r="2364" spans="12:13" x14ac:dyDescent="0.25">
      <c r="L2364">
        <v>699</v>
      </c>
      <c r="M2364">
        <v>1</v>
      </c>
    </row>
    <row r="2365" spans="12:13" x14ac:dyDescent="0.25">
      <c r="L2365">
        <v>699</v>
      </c>
      <c r="M2365" s="4">
        <v>2</v>
      </c>
    </row>
    <row r="2366" spans="12:13" x14ac:dyDescent="0.25">
      <c r="L2366">
        <v>699</v>
      </c>
      <c r="M2366">
        <v>1</v>
      </c>
    </row>
    <row r="2367" spans="12:13" x14ac:dyDescent="0.25">
      <c r="L2367">
        <v>700</v>
      </c>
      <c r="M2367">
        <v>1</v>
      </c>
    </row>
    <row r="2368" spans="12:13" x14ac:dyDescent="0.25">
      <c r="L2368">
        <v>700</v>
      </c>
      <c r="M2368">
        <v>0</v>
      </c>
    </row>
    <row r="2369" spans="12:13" x14ac:dyDescent="0.25">
      <c r="L2369">
        <v>699</v>
      </c>
      <c r="M2369">
        <v>0</v>
      </c>
    </row>
    <row r="2370" spans="12:13" x14ac:dyDescent="0.25">
      <c r="L2370">
        <v>699</v>
      </c>
      <c r="M2370" s="4">
        <v>0</v>
      </c>
    </row>
    <row r="2371" spans="12:13" x14ac:dyDescent="0.25">
      <c r="L2371">
        <v>699</v>
      </c>
      <c r="M2371">
        <v>0</v>
      </c>
    </row>
    <row r="2372" spans="12:13" x14ac:dyDescent="0.25">
      <c r="L2372">
        <v>698</v>
      </c>
      <c r="M2372">
        <v>0</v>
      </c>
    </row>
    <row r="2373" spans="12:13" x14ac:dyDescent="0.25">
      <c r="L2373">
        <v>698</v>
      </c>
      <c r="M2373">
        <v>0</v>
      </c>
    </row>
    <row r="2374" spans="12:13" x14ac:dyDescent="0.25">
      <c r="L2374">
        <v>700</v>
      </c>
      <c r="M2374">
        <v>0</v>
      </c>
    </row>
    <row r="2375" spans="12:13" x14ac:dyDescent="0.25">
      <c r="L2375">
        <v>702</v>
      </c>
      <c r="M2375">
        <v>0</v>
      </c>
    </row>
    <row r="2376" spans="12:13" x14ac:dyDescent="0.25">
      <c r="L2376">
        <v>702</v>
      </c>
      <c r="M2376">
        <v>4.25</v>
      </c>
    </row>
    <row r="2377" spans="12:13" x14ac:dyDescent="0.25">
      <c r="L2377">
        <v>703</v>
      </c>
      <c r="M2377">
        <v>4.25</v>
      </c>
    </row>
    <row r="2378" spans="12:13" x14ac:dyDescent="0.25">
      <c r="L2378">
        <v>703</v>
      </c>
      <c r="M2378" s="4">
        <v>9</v>
      </c>
    </row>
    <row r="2379" spans="12:13" x14ac:dyDescent="0.25">
      <c r="L2379">
        <v>703</v>
      </c>
      <c r="M2379">
        <v>4.25</v>
      </c>
    </row>
    <row r="2380" spans="12:13" x14ac:dyDescent="0.25">
      <c r="L2380">
        <v>704</v>
      </c>
      <c r="M2380">
        <v>4.25</v>
      </c>
    </row>
    <row r="2381" spans="12:13" x14ac:dyDescent="0.25">
      <c r="L2381">
        <v>704</v>
      </c>
      <c r="M2381">
        <v>0</v>
      </c>
    </row>
    <row r="2382" spans="12:13" x14ac:dyDescent="0.25">
      <c r="L2382">
        <v>703</v>
      </c>
      <c r="M2382">
        <v>0</v>
      </c>
    </row>
    <row r="2383" spans="12:13" x14ac:dyDescent="0.25">
      <c r="L2383">
        <v>703</v>
      </c>
      <c r="M2383" s="4">
        <v>0</v>
      </c>
    </row>
    <row r="2384" spans="12:13" x14ac:dyDescent="0.25">
      <c r="L2384">
        <v>703</v>
      </c>
      <c r="M2384">
        <v>0</v>
      </c>
    </row>
    <row r="2385" spans="12:13" x14ac:dyDescent="0.25">
      <c r="L2385">
        <v>702</v>
      </c>
      <c r="M2385">
        <v>0</v>
      </c>
    </row>
    <row r="2386" spans="12:13" x14ac:dyDescent="0.25">
      <c r="L2386">
        <v>702</v>
      </c>
      <c r="M2386">
        <v>0</v>
      </c>
    </row>
    <row r="2387" spans="12:13" x14ac:dyDescent="0.25">
      <c r="L2387">
        <v>704</v>
      </c>
      <c r="M2387">
        <v>0</v>
      </c>
    </row>
    <row r="2388" spans="12:13" x14ac:dyDescent="0.25">
      <c r="L2388">
        <v>706</v>
      </c>
      <c r="M2388">
        <v>0</v>
      </c>
    </row>
    <row r="2389" spans="12:13" x14ac:dyDescent="0.25">
      <c r="L2389">
        <v>706</v>
      </c>
      <c r="M2389">
        <v>0</v>
      </c>
    </row>
    <row r="2390" spans="12:13" x14ac:dyDescent="0.25">
      <c r="L2390">
        <v>707</v>
      </c>
      <c r="M2390">
        <v>0</v>
      </c>
    </row>
    <row r="2391" spans="12:13" x14ac:dyDescent="0.25">
      <c r="L2391">
        <v>707</v>
      </c>
      <c r="M2391" s="4">
        <v>0</v>
      </c>
    </row>
    <row r="2392" spans="12:13" x14ac:dyDescent="0.25">
      <c r="L2392">
        <v>707</v>
      </c>
      <c r="M2392">
        <v>0</v>
      </c>
    </row>
    <row r="2393" spans="12:13" x14ac:dyDescent="0.25">
      <c r="L2393">
        <v>708</v>
      </c>
      <c r="M2393">
        <v>0</v>
      </c>
    </row>
    <row r="2394" spans="12:13" x14ac:dyDescent="0.25">
      <c r="L2394">
        <v>708</v>
      </c>
      <c r="M2394">
        <v>0</v>
      </c>
    </row>
    <row r="2395" spans="12:13" x14ac:dyDescent="0.25">
      <c r="L2395">
        <v>707</v>
      </c>
      <c r="M2395">
        <v>0</v>
      </c>
    </row>
    <row r="2396" spans="12:13" x14ac:dyDescent="0.25">
      <c r="L2396">
        <v>707</v>
      </c>
      <c r="M2396" s="4">
        <v>0</v>
      </c>
    </row>
    <row r="2397" spans="12:13" x14ac:dyDescent="0.25">
      <c r="L2397">
        <v>707</v>
      </c>
      <c r="M2397">
        <v>0</v>
      </c>
    </row>
    <row r="2398" spans="12:13" x14ac:dyDescent="0.25">
      <c r="L2398">
        <v>706</v>
      </c>
      <c r="M2398">
        <v>0</v>
      </c>
    </row>
    <row r="2399" spans="12:13" x14ac:dyDescent="0.25">
      <c r="L2399">
        <v>706</v>
      </c>
      <c r="M2399">
        <v>0</v>
      </c>
    </row>
    <row r="2400" spans="12:13" x14ac:dyDescent="0.25">
      <c r="L2400">
        <v>708</v>
      </c>
      <c r="M2400">
        <v>0</v>
      </c>
    </row>
    <row r="2401" spans="12:13" x14ac:dyDescent="0.25">
      <c r="L2401">
        <v>710</v>
      </c>
      <c r="M2401">
        <v>0</v>
      </c>
    </row>
    <row r="2402" spans="12:13" x14ac:dyDescent="0.25">
      <c r="L2402">
        <v>710</v>
      </c>
      <c r="M2402">
        <v>54.5</v>
      </c>
    </row>
    <row r="2403" spans="12:13" x14ac:dyDescent="0.25">
      <c r="L2403">
        <v>711</v>
      </c>
      <c r="M2403">
        <v>54.5</v>
      </c>
    </row>
    <row r="2404" spans="12:13" x14ac:dyDescent="0.25">
      <c r="L2404">
        <v>711</v>
      </c>
      <c r="M2404" s="4">
        <v>107</v>
      </c>
    </row>
    <row r="2405" spans="12:13" x14ac:dyDescent="0.25">
      <c r="L2405">
        <v>711</v>
      </c>
      <c r="M2405">
        <v>54.5</v>
      </c>
    </row>
    <row r="2406" spans="12:13" x14ac:dyDescent="0.25">
      <c r="L2406">
        <v>712</v>
      </c>
      <c r="M2406">
        <v>54.5</v>
      </c>
    </row>
    <row r="2407" spans="12:13" x14ac:dyDescent="0.25">
      <c r="L2407">
        <v>712</v>
      </c>
      <c r="M2407">
        <v>0</v>
      </c>
    </row>
    <row r="2408" spans="12:13" x14ac:dyDescent="0.25">
      <c r="L2408">
        <v>711</v>
      </c>
      <c r="M2408">
        <v>0</v>
      </c>
    </row>
    <row r="2409" spans="12:13" x14ac:dyDescent="0.25">
      <c r="L2409">
        <v>711</v>
      </c>
      <c r="M2409" s="4">
        <v>0</v>
      </c>
    </row>
    <row r="2410" spans="12:13" x14ac:dyDescent="0.25">
      <c r="L2410">
        <v>711</v>
      </c>
      <c r="M2410">
        <v>0</v>
      </c>
    </row>
    <row r="2411" spans="12:13" x14ac:dyDescent="0.25">
      <c r="L2411">
        <v>710</v>
      </c>
      <c r="M2411">
        <v>0</v>
      </c>
    </row>
    <row r="2412" spans="12:13" x14ac:dyDescent="0.25">
      <c r="L2412">
        <v>710</v>
      </c>
      <c r="M2412">
        <v>0</v>
      </c>
    </row>
    <row r="2413" spans="12:13" x14ac:dyDescent="0.25">
      <c r="L2413">
        <v>712</v>
      </c>
      <c r="M2413">
        <v>0</v>
      </c>
    </row>
    <row r="2414" spans="12:13" x14ac:dyDescent="0.25">
      <c r="L2414">
        <v>714</v>
      </c>
      <c r="M2414">
        <v>0</v>
      </c>
    </row>
    <row r="2415" spans="12:13" x14ac:dyDescent="0.25">
      <c r="L2415">
        <v>714</v>
      </c>
      <c r="M2415">
        <v>0</v>
      </c>
    </row>
    <row r="2416" spans="12:13" x14ac:dyDescent="0.25">
      <c r="L2416">
        <v>715</v>
      </c>
      <c r="M2416">
        <v>0</v>
      </c>
    </row>
    <row r="2417" spans="12:13" x14ac:dyDescent="0.25">
      <c r="L2417">
        <v>715</v>
      </c>
      <c r="M2417" s="4">
        <v>0</v>
      </c>
    </row>
    <row r="2418" spans="12:13" x14ac:dyDescent="0.25">
      <c r="L2418">
        <v>715</v>
      </c>
      <c r="M2418">
        <v>0</v>
      </c>
    </row>
    <row r="2419" spans="12:13" x14ac:dyDescent="0.25">
      <c r="L2419">
        <v>716</v>
      </c>
      <c r="M2419">
        <v>0</v>
      </c>
    </row>
    <row r="2420" spans="12:13" x14ac:dyDescent="0.25">
      <c r="L2420">
        <v>716</v>
      </c>
      <c r="M2420">
        <v>0</v>
      </c>
    </row>
    <row r="2421" spans="12:13" x14ac:dyDescent="0.25">
      <c r="L2421">
        <v>715</v>
      </c>
      <c r="M2421">
        <v>0</v>
      </c>
    </row>
    <row r="2422" spans="12:13" x14ac:dyDescent="0.25">
      <c r="L2422">
        <v>715</v>
      </c>
      <c r="M2422" s="4">
        <v>0</v>
      </c>
    </row>
    <row r="2423" spans="12:13" x14ac:dyDescent="0.25">
      <c r="L2423">
        <v>715</v>
      </c>
      <c r="M2423">
        <v>0</v>
      </c>
    </row>
    <row r="2424" spans="12:13" x14ac:dyDescent="0.25">
      <c r="L2424">
        <v>714</v>
      </c>
      <c r="M2424">
        <v>0</v>
      </c>
    </row>
    <row r="2425" spans="12:13" x14ac:dyDescent="0.25">
      <c r="L2425">
        <v>714</v>
      </c>
      <c r="M2425">
        <v>0</v>
      </c>
    </row>
    <row r="2426" spans="12:13" x14ac:dyDescent="0.25">
      <c r="L2426">
        <v>716</v>
      </c>
      <c r="M2426">
        <v>0</v>
      </c>
    </row>
    <row r="2427" spans="12:13" x14ac:dyDescent="0.25">
      <c r="L2427">
        <v>718</v>
      </c>
      <c r="M2427">
        <v>0</v>
      </c>
    </row>
    <row r="2428" spans="12:13" x14ac:dyDescent="0.25">
      <c r="L2428">
        <v>718</v>
      </c>
      <c r="M2428">
        <v>0</v>
      </c>
    </row>
    <row r="2429" spans="12:13" x14ac:dyDescent="0.25">
      <c r="L2429">
        <v>719</v>
      </c>
      <c r="M2429">
        <v>0</v>
      </c>
    </row>
    <row r="2430" spans="12:13" x14ac:dyDescent="0.25">
      <c r="L2430">
        <v>719</v>
      </c>
      <c r="M2430" s="4">
        <v>0</v>
      </c>
    </row>
    <row r="2431" spans="12:13" x14ac:dyDescent="0.25">
      <c r="L2431">
        <v>719</v>
      </c>
      <c r="M2431">
        <v>0</v>
      </c>
    </row>
    <row r="2432" spans="12:13" x14ac:dyDescent="0.25">
      <c r="L2432">
        <v>720</v>
      </c>
      <c r="M2432">
        <v>0</v>
      </c>
    </row>
    <row r="2433" spans="12:13" x14ac:dyDescent="0.25">
      <c r="L2433">
        <v>720</v>
      </c>
      <c r="M2433">
        <v>0</v>
      </c>
    </row>
    <row r="2434" spans="12:13" x14ac:dyDescent="0.25">
      <c r="L2434">
        <v>719</v>
      </c>
      <c r="M2434">
        <v>0</v>
      </c>
    </row>
    <row r="2435" spans="12:13" x14ac:dyDescent="0.25">
      <c r="L2435">
        <v>719</v>
      </c>
      <c r="M2435" s="4">
        <v>0</v>
      </c>
    </row>
    <row r="2436" spans="12:13" x14ac:dyDescent="0.25">
      <c r="L2436">
        <v>719</v>
      </c>
      <c r="M2436">
        <v>0</v>
      </c>
    </row>
    <row r="2437" spans="12:13" x14ac:dyDescent="0.25">
      <c r="L2437">
        <v>718</v>
      </c>
      <c r="M2437">
        <v>0</v>
      </c>
    </row>
    <row r="2438" spans="12:13" x14ac:dyDescent="0.25">
      <c r="L2438">
        <v>718</v>
      </c>
      <c r="M2438">
        <v>0</v>
      </c>
    </row>
    <row r="2439" spans="12:13" x14ac:dyDescent="0.25">
      <c r="L2439">
        <v>720</v>
      </c>
      <c r="M2439">
        <v>0</v>
      </c>
    </row>
    <row r="2440" spans="12:13" x14ac:dyDescent="0.25">
      <c r="L2440">
        <v>722</v>
      </c>
      <c r="M2440">
        <v>0</v>
      </c>
    </row>
    <row r="2441" spans="12:13" x14ac:dyDescent="0.25">
      <c r="L2441">
        <v>722</v>
      </c>
      <c r="M2441">
        <v>0</v>
      </c>
    </row>
    <row r="2442" spans="12:13" x14ac:dyDescent="0.25">
      <c r="L2442">
        <v>723</v>
      </c>
      <c r="M2442">
        <v>0</v>
      </c>
    </row>
    <row r="2443" spans="12:13" x14ac:dyDescent="0.25">
      <c r="L2443">
        <v>723</v>
      </c>
      <c r="M2443" s="4">
        <v>0</v>
      </c>
    </row>
    <row r="2444" spans="12:13" x14ac:dyDescent="0.25">
      <c r="L2444">
        <v>723</v>
      </c>
      <c r="M2444">
        <v>0</v>
      </c>
    </row>
    <row r="2445" spans="12:13" x14ac:dyDescent="0.25">
      <c r="L2445">
        <v>724</v>
      </c>
      <c r="M2445">
        <v>0</v>
      </c>
    </row>
    <row r="2446" spans="12:13" x14ac:dyDescent="0.25">
      <c r="L2446">
        <v>724</v>
      </c>
      <c r="M2446">
        <v>0</v>
      </c>
    </row>
    <row r="2447" spans="12:13" x14ac:dyDescent="0.25">
      <c r="L2447">
        <v>723</v>
      </c>
      <c r="M2447">
        <v>0</v>
      </c>
    </row>
    <row r="2448" spans="12:13" x14ac:dyDescent="0.25">
      <c r="L2448">
        <v>723</v>
      </c>
      <c r="M2448" s="4">
        <v>0</v>
      </c>
    </row>
    <row r="2449" spans="12:13" x14ac:dyDescent="0.25">
      <c r="L2449">
        <v>723</v>
      </c>
      <c r="M2449">
        <v>0</v>
      </c>
    </row>
    <row r="2450" spans="12:13" x14ac:dyDescent="0.25">
      <c r="L2450">
        <v>722</v>
      </c>
      <c r="M2450">
        <v>0</v>
      </c>
    </row>
    <row r="2451" spans="12:13" x14ac:dyDescent="0.25">
      <c r="L2451">
        <v>722</v>
      </c>
      <c r="M2451">
        <v>0</v>
      </c>
    </row>
    <row r="2452" spans="12:13" x14ac:dyDescent="0.25">
      <c r="L2452">
        <v>724</v>
      </c>
      <c r="M2452">
        <v>0</v>
      </c>
    </row>
    <row r="2453" spans="12:13" x14ac:dyDescent="0.25">
      <c r="L2453">
        <v>726</v>
      </c>
      <c r="M2453">
        <v>0</v>
      </c>
    </row>
    <row r="2454" spans="12:13" x14ac:dyDescent="0.25">
      <c r="L2454">
        <v>726</v>
      </c>
      <c r="M2454">
        <v>1</v>
      </c>
    </row>
    <row r="2455" spans="12:13" x14ac:dyDescent="0.25">
      <c r="L2455">
        <v>727</v>
      </c>
      <c r="M2455">
        <v>1</v>
      </c>
    </row>
    <row r="2456" spans="12:13" x14ac:dyDescent="0.25">
      <c r="L2456">
        <v>727</v>
      </c>
      <c r="M2456" s="4">
        <v>2</v>
      </c>
    </row>
    <row r="2457" spans="12:13" x14ac:dyDescent="0.25">
      <c r="L2457">
        <v>727</v>
      </c>
      <c r="M2457">
        <v>1</v>
      </c>
    </row>
    <row r="2458" spans="12:13" x14ac:dyDescent="0.25">
      <c r="L2458">
        <v>728</v>
      </c>
      <c r="M2458">
        <v>1</v>
      </c>
    </row>
    <row r="2459" spans="12:13" x14ac:dyDescent="0.25">
      <c r="L2459">
        <v>728</v>
      </c>
      <c r="M2459">
        <v>0</v>
      </c>
    </row>
    <row r="2460" spans="12:13" x14ac:dyDescent="0.25">
      <c r="L2460">
        <v>727</v>
      </c>
      <c r="M2460">
        <v>0</v>
      </c>
    </row>
    <row r="2461" spans="12:13" x14ac:dyDescent="0.25">
      <c r="L2461">
        <v>727</v>
      </c>
      <c r="M2461" s="4">
        <v>0</v>
      </c>
    </row>
    <row r="2462" spans="12:13" x14ac:dyDescent="0.25">
      <c r="L2462">
        <v>727</v>
      </c>
      <c r="M2462">
        <v>0</v>
      </c>
    </row>
    <row r="2463" spans="12:13" x14ac:dyDescent="0.25">
      <c r="L2463">
        <v>726</v>
      </c>
      <c r="M2463">
        <v>0</v>
      </c>
    </row>
    <row r="2464" spans="12:13" x14ac:dyDescent="0.25">
      <c r="L2464">
        <v>726</v>
      </c>
      <c r="M2464">
        <v>0</v>
      </c>
    </row>
    <row r="2465" spans="12:13" x14ac:dyDescent="0.25">
      <c r="L2465">
        <v>728</v>
      </c>
      <c r="M2465">
        <v>0</v>
      </c>
    </row>
    <row r="2466" spans="12:13" x14ac:dyDescent="0.25">
      <c r="L2466">
        <v>730</v>
      </c>
      <c r="M2466">
        <v>0</v>
      </c>
    </row>
    <row r="2467" spans="12:13" x14ac:dyDescent="0.25">
      <c r="L2467">
        <v>730</v>
      </c>
      <c r="M2467">
        <v>2.25</v>
      </c>
    </row>
    <row r="2468" spans="12:13" x14ac:dyDescent="0.25">
      <c r="L2468">
        <v>731</v>
      </c>
      <c r="M2468">
        <v>2.25</v>
      </c>
    </row>
    <row r="2469" spans="12:13" x14ac:dyDescent="0.25">
      <c r="L2469">
        <v>731</v>
      </c>
      <c r="M2469" s="4">
        <v>5</v>
      </c>
    </row>
    <row r="2470" spans="12:13" x14ac:dyDescent="0.25">
      <c r="L2470">
        <v>731</v>
      </c>
      <c r="M2470">
        <v>2.25</v>
      </c>
    </row>
    <row r="2471" spans="12:13" x14ac:dyDescent="0.25">
      <c r="L2471">
        <v>732</v>
      </c>
      <c r="M2471">
        <v>2.25</v>
      </c>
    </row>
    <row r="2472" spans="12:13" x14ac:dyDescent="0.25">
      <c r="L2472">
        <v>732</v>
      </c>
      <c r="M2472">
        <v>0</v>
      </c>
    </row>
    <row r="2473" spans="12:13" x14ac:dyDescent="0.25">
      <c r="L2473">
        <v>731</v>
      </c>
      <c r="M2473">
        <v>0</v>
      </c>
    </row>
    <row r="2474" spans="12:13" x14ac:dyDescent="0.25">
      <c r="L2474">
        <v>731</v>
      </c>
      <c r="M2474" s="4">
        <v>0</v>
      </c>
    </row>
    <row r="2475" spans="12:13" x14ac:dyDescent="0.25">
      <c r="L2475">
        <v>731</v>
      </c>
      <c r="M2475">
        <v>0</v>
      </c>
    </row>
    <row r="2476" spans="12:13" x14ac:dyDescent="0.25">
      <c r="L2476">
        <v>730</v>
      </c>
      <c r="M2476">
        <v>0</v>
      </c>
    </row>
    <row r="2477" spans="12:13" x14ac:dyDescent="0.25">
      <c r="L2477">
        <v>730</v>
      </c>
      <c r="M2477">
        <v>0</v>
      </c>
    </row>
    <row r="2478" spans="12:13" x14ac:dyDescent="0.25">
      <c r="L2478">
        <v>732</v>
      </c>
      <c r="M2478">
        <v>0</v>
      </c>
    </row>
    <row r="2479" spans="12:13" x14ac:dyDescent="0.25">
      <c r="L2479">
        <v>734</v>
      </c>
      <c r="M2479">
        <v>0</v>
      </c>
    </row>
    <row r="2480" spans="12:13" x14ac:dyDescent="0.25">
      <c r="L2480">
        <v>734</v>
      </c>
      <c r="M2480">
        <v>0</v>
      </c>
    </row>
    <row r="2481" spans="12:13" x14ac:dyDescent="0.25">
      <c r="L2481">
        <v>735</v>
      </c>
      <c r="M2481">
        <v>0</v>
      </c>
    </row>
    <row r="2482" spans="12:13" x14ac:dyDescent="0.25">
      <c r="L2482">
        <v>735</v>
      </c>
      <c r="M2482" s="4">
        <v>0</v>
      </c>
    </row>
    <row r="2483" spans="12:13" x14ac:dyDescent="0.25">
      <c r="L2483">
        <v>735</v>
      </c>
      <c r="M2483">
        <v>0</v>
      </c>
    </row>
    <row r="2484" spans="12:13" x14ac:dyDescent="0.25">
      <c r="L2484">
        <v>736</v>
      </c>
      <c r="M2484">
        <v>0</v>
      </c>
    </row>
    <row r="2485" spans="12:13" x14ac:dyDescent="0.25">
      <c r="L2485">
        <v>736</v>
      </c>
      <c r="M2485">
        <v>0</v>
      </c>
    </row>
    <row r="2486" spans="12:13" x14ac:dyDescent="0.25">
      <c r="L2486">
        <v>735</v>
      </c>
      <c r="M2486">
        <v>0</v>
      </c>
    </row>
    <row r="2487" spans="12:13" x14ac:dyDescent="0.25">
      <c r="L2487">
        <v>735</v>
      </c>
      <c r="M2487" s="4">
        <v>0</v>
      </c>
    </row>
    <row r="2488" spans="12:13" x14ac:dyDescent="0.25">
      <c r="L2488">
        <v>735</v>
      </c>
      <c r="M2488">
        <v>0</v>
      </c>
    </row>
    <row r="2489" spans="12:13" x14ac:dyDescent="0.25">
      <c r="L2489">
        <v>734</v>
      </c>
      <c r="M2489">
        <v>0</v>
      </c>
    </row>
    <row r="2490" spans="12:13" x14ac:dyDescent="0.25">
      <c r="L2490">
        <v>734</v>
      </c>
      <c r="M2490">
        <v>0</v>
      </c>
    </row>
    <row r="2491" spans="12:13" x14ac:dyDescent="0.25">
      <c r="L2491">
        <v>736</v>
      </c>
      <c r="M2491">
        <v>0</v>
      </c>
    </row>
    <row r="2492" spans="12:13" x14ac:dyDescent="0.25">
      <c r="L2492">
        <v>738</v>
      </c>
      <c r="M2492">
        <v>0</v>
      </c>
    </row>
    <row r="2493" spans="12:13" x14ac:dyDescent="0.25">
      <c r="L2493">
        <v>738</v>
      </c>
      <c r="M2493">
        <v>0</v>
      </c>
    </row>
    <row r="2494" spans="12:13" x14ac:dyDescent="0.25">
      <c r="L2494">
        <v>739</v>
      </c>
      <c r="M2494">
        <v>0</v>
      </c>
    </row>
    <row r="2495" spans="12:13" x14ac:dyDescent="0.25">
      <c r="L2495">
        <v>739</v>
      </c>
      <c r="M2495" s="4">
        <v>0</v>
      </c>
    </row>
    <row r="2496" spans="12:13" x14ac:dyDescent="0.25">
      <c r="L2496">
        <v>739</v>
      </c>
      <c r="M2496">
        <v>0</v>
      </c>
    </row>
    <row r="2497" spans="12:13" x14ac:dyDescent="0.25">
      <c r="L2497">
        <v>740</v>
      </c>
      <c r="M2497">
        <v>0</v>
      </c>
    </row>
    <row r="2498" spans="12:13" x14ac:dyDescent="0.25">
      <c r="L2498">
        <v>740</v>
      </c>
      <c r="M2498">
        <v>0</v>
      </c>
    </row>
    <row r="2499" spans="12:13" x14ac:dyDescent="0.25">
      <c r="L2499">
        <v>739</v>
      </c>
      <c r="M2499">
        <v>0</v>
      </c>
    </row>
    <row r="2500" spans="12:13" x14ac:dyDescent="0.25">
      <c r="L2500">
        <v>739</v>
      </c>
      <c r="M2500" s="4">
        <v>0</v>
      </c>
    </row>
    <row r="2501" spans="12:13" x14ac:dyDescent="0.25">
      <c r="L2501">
        <v>739</v>
      </c>
      <c r="M2501">
        <v>0</v>
      </c>
    </row>
    <row r="2502" spans="12:13" x14ac:dyDescent="0.25">
      <c r="L2502">
        <v>738</v>
      </c>
      <c r="M2502">
        <v>0</v>
      </c>
    </row>
    <row r="2503" spans="12:13" x14ac:dyDescent="0.25">
      <c r="L2503">
        <v>738</v>
      </c>
      <c r="M2503">
        <v>0</v>
      </c>
    </row>
    <row r="2504" spans="12:13" x14ac:dyDescent="0.25">
      <c r="L2504">
        <v>740</v>
      </c>
      <c r="M2504">
        <v>0</v>
      </c>
    </row>
    <row r="2505" spans="12:13" x14ac:dyDescent="0.25">
      <c r="L2505">
        <v>742</v>
      </c>
      <c r="M2505">
        <v>0</v>
      </c>
    </row>
    <row r="2506" spans="12:13" x14ac:dyDescent="0.25">
      <c r="L2506">
        <v>742</v>
      </c>
      <c r="M2506">
        <v>0</v>
      </c>
    </row>
    <row r="2507" spans="12:13" x14ac:dyDescent="0.25">
      <c r="L2507">
        <v>743</v>
      </c>
      <c r="M2507">
        <v>0</v>
      </c>
    </row>
    <row r="2508" spans="12:13" x14ac:dyDescent="0.25">
      <c r="L2508">
        <v>743</v>
      </c>
      <c r="M2508" s="4">
        <v>0</v>
      </c>
    </row>
    <row r="2509" spans="12:13" x14ac:dyDescent="0.25">
      <c r="L2509">
        <v>743</v>
      </c>
      <c r="M2509">
        <v>0</v>
      </c>
    </row>
    <row r="2510" spans="12:13" x14ac:dyDescent="0.25">
      <c r="L2510">
        <v>744</v>
      </c>
      <c r="M2510">
        <v>0</v>
      </c>
    </row>
    <row r="2511" spans="12:13" x14ac:dyDescent="0.25">
      <c r="L2511">
        <v>744</v>
      </c>
      <c r="M2511">
        <v>0</v>
      </c>
    </row>
    <row r="2512" spans="12:13" x14ac:dyDescent="0.25">
      <c r="L2512">
        <v>743</v>
      </c>
      <c r="M2512">
        <v>0</v>
      </c>
    </row>
    <row r="2513" spans="12:13" x14ac:dyDescent="0.25">
      <c r="L2513">
        <v>743</v>
      </c>
      <c r="M2513" s="4">
        <v>0</v>
      </c>
    </row>
    <row r="2514" spans="12:13" x14ac:dyDescent="0.25">
      <c r="L2514">
        <v>743</v>
      </c>
      <c r="M2514">
        <v>0</v>
      </c>
    </row>
    <row r="2515" spans="12:13" x14ac:dyDescent="0.25">
      <c r="L2515">
        <v>742</v>
      </c>
      <c r="M2515">
        <v>0</v>
      </c>
    </row>
    <row r="2516" spans="12:13" x14ac:dyDescent="0.25">
      <c r="L2516">
        <v>742</v>
      </c>
      <c r="M2516">
        <v>0</v>
      </c>
    </row>
    <row r="2517" spans="12:13" x14ac:dyDescent="0.25">
      <c r="L2517">
        <v>744</v>
      </c>
      <c r="M2517">
        <v>0</v>
      </c>
    </row>
    <row r="2518" spans="12:13" x14ac:dyDescent="0.25">
      <c r="L2518">
        <v>746</v>
      </c>
      <c r="M2518">
        <v>0</v>
      </c>
    </row>
    <row r="2519" spans="12:13" x14ac:dyDescent="0.25">
      <c r="L2519">
        <v>746</v>
      </c>
      <c r="M2519">
        <v>0</v>
      </c>
    </row>
    <row r="2520" spans="12:13" x14ac:dyDescent="0.25">
      <c r="L2520">
        <v>747</v>
      </c>
      <c r="M2520">
        <v>0</v>
      </c>
    </row>
    <row r="2521" spans="12:13" x14ac:dyDescent="0.25">
      <c r="L2521">
        <v>747</v>
      </c>
      <c r="M2521" s="4">
        <v>0</v>
      </c>
    </row>
    <row r="2522" spans="12:13" x14ac:dyDescent="0.25">
      <c r="L2522">
        <v>747</v>
      </c>
      <c r="M2522">
        <v>0</v>
      </c>
    </row>
    <row r="2523" spans="12:13" x14ac:dyDescent="0.25">
      <c r="L2523">
        <v>748</v>
      </c>
      <c r="M2523">
        <v>0</v>
      </c>
    </row>
    <row r="2524" spans="12:13" x14ac:dyDescent="0.25">
      <c r="L2524">
        <v>748</v>
      </c>
      <c r="M2524">
        <v>0</v>
      </c>
    </row>
    <row r="2525" spans="12:13" x14ac:dyDescent="0.25">
      <c r="L2525">
        <v>747</v>
      </c>
      <c r="M2525">
        <v>0</v>
      </c>
    </row>
    <row r="2526" spans="12:13" x14ac:dyDescent="0.25">
      <c r="L2526">
        <v>747</v>
      </c>
      <c r="M2526" s="4">
        <v>0</v>
      </c>
    </row>
    <row r="2527" spans="12:13" x14ac:dyDescent="0.25">
      <c r="L2527">
        <v>747</v>
      </c>
      <c r="M2527">
        <v>0</v>
      </c>
    </row>
    <row r="2528" spans="12:13" x14ac:dyDescent="0.25">
      <c r="L2528">
        <v>746</v>
      </c>
      <c r="M2528">
        <v>0</v>
      </c>
    </row>
    <row r="2529" spans="12:13" x14ac:dyDescent="0.25">
      <c r="L2529">
        <v>746</v>
      </c>
      <c r="M2529">
        <v>0</v>
      </c>
    </row>
    <row r="2530" spans="12:13" x14ac:dyDescent="0.25">
      <c r="L2530">
        <v>748</v>
      </c>
      <c r="M2530">
        <v>0</v>
      </c>
    </row>
    <row r="2531" spans="12:13" x14ac:dyDescent="0.25">
      <c r="L2531">
        <v>750</v>
      </c>
      <c r="M2531">
        <v>0</v>
      </c>
    </row>
    <row r="2532" spans="12:13" x14ac:dyDescent="0.25">
      <c r="L2532">
        <v>750</v>
      </c>
      <c r="M2532">
        <v>0</v>
      </c>
    </row>
    <row r="2533" spans="12:13" x14ac:dyDescent="0.25">
      <c r="L2533">
        <v>751</v>
      </c>
      <c r="M2533">
        <v>0</v>
      </c>
    </row>
    <row r="2534" spans="12:13" x14ac:dyDescent="0.25">
      <c r="L2534">
        <v>751</v>
      </c>
      <c r="M2534" s="4">
        <v>0</v>
      </c>
    </row>
    <row r="2535" spans="12:13" x14ac:dyDescent="0.25">
      <c r="L2535">
        <v>751</v>
      </c>
      <c r="M2535">
        <v>0</v>
      </c>
    </row>
    <row r="2536" spans="12:13" x14ac:dyDescent="0.25">
      <c r="L2536">
        <v>752</v>
      </c>
      <c r="M2536">
        <v>0</v>
      </c>
    </row>
    <row r="2537" spans="12:13" x14ac:dyDescent="0.25">
      <c r="L2537">
        <v>752</v>
      </c>
      <c r="M2537">
        <v>0</v>
      </c>
    </row>
    <row r="2538" spans="12:13" x14ac:dyDescent="0.25">
      <c r="L2538">
        <v>751</v>
      </c>
      <c r="M2538">
        <v>0</v>
      </c>
    </row>
    <row r="2539" spans="12:13" x14ac:dyDescent="0.25">
      <c r="L2539">
        <v>751</v>
      </c>
      <c r="M2539" s="4">
        <v>0</v>
      </c>
    </row>
    <row r="2540" spans="12:13" x14ac:dyDescent="0.25">
      <c r="L2540">
        <v>751</v>
      </c>
      <c r="M2540">
        <v>0</v>
      </c>
    </row>
    <row r="2541" spans="12:13" x14ac:dyDescent="0.25">
      <c r="L2541">
        <v>750</v>
      </c>
      <c r="M2541">
        <v>0</v>
      </c>
    </row>
    <row r="2542" spans="12:13" x14ac:dyDescent="0.25">
      <c r="L2542">
        <v>750</v>
      </c>
      <c r="M2542">
        <v>0</v>
      </c>
    </row>
    <row r="2543" spans="12:13" x14ac:dyDescent="0.25">
      <c r="L2543">
        <v>752</v>
      </c>
      <c r="M2543">
        <v>0</v>
      </c>
    </row>
    <row r="2544" spans="12:13" x14ac:dyDescent="0.25">
      <c r="L2544">
        <v>754</v>
      </c>
      <c r="M2544">
        <v>0</v>
      </c>
    </row>
    <row r="2545" spans="12:13" x14ac:dyDescent="0.25">
      <c r="L2545">
        <v>754</v>
      </c>
      <c r="M2545">
        <v>0.5</v>
      </c>
    </row>
    <row r="2546" spans="12:13" x14ac:dyDescent="0.25">
      <c r="L2546">
        <v>755</v>
      </c>
      <c r="M2546">
        <v>0.5</v>
      </c>
    </row>
    <row r="2547" spans="12:13" x14ac:dyDescent="0.25">
      <c r="L2547">
        <v>755</v>
      </c>
      <c r="M2547" s="4">
        <v>1</v>
      </c>
    </row>
    <row r="2548" spans="12:13" x14ac:dyDescent="0.25">
      <c r="L2548">
        <v>755</v>
      </c>
      <c r="M2548">
        <v>0.5</v>
      </c>
    </row>
    <row r="2549" spans="12:13" x14ac:dyDescent="0.25">
      <c r="L2549">
        <v>756</v>
      </c>
      <c r="M2549">
        <v>0.5</v>
      </c>
    </row>
    <row r="2550" spans="12:13" x14ac:dyDescent="0.25">
      <c r="L2550">
        <v>756</v>
      </c>
      <c r="M2550">
        <v>0</v>
      </c>
    </row>
    <row r="2551" spans="12:13" x14ac:dyDescent="0.25">
      <c r="L2551">
        <v>755</v>
      </c>
      <c r="M2551">
        <v>0</v>
      </c>
    </row>
    <row r="2552" spans="12:13" x14ac:dyDescent="0.25">
      <c r="L2552">
        <v>755</v>
      </c>
      <c r="M2552" s="4">
        <v>0</v>
      </c>
    </row>
    <row r="2553" spans="12:13" x14ac:dyDescent="0.25">
      <c r="L2553">
        <v>755</v>
      </c>
      <c r="M2553">
        <v>0</v>
      </c>
    </row>
    <row r="2554" spans="12:13" x14ac:dyDescent="0.25">
      <c r="L2554">
        <v>754</v>
      </c>
      <c r="M2554">
        <v>0</v>
      </c>
    </row>
    <row r="2555" spans="12:13" x14ac:dyDescent="0.25">
      <c r="L2555">
        <v>754</v>
      </c>
      <c r="M2555">
        <v>0</v>
      </c>
    </row>
    <row r="2556" spans="12:13" x14ac:dyDescent="0.25">
      <c r="L2556">
        <v>756</v>
      </c>
      <c r="M2556">
        <v>0</v>
      </c>
    </row>
    <row r="2557" spans="12:13" x14ac:dyDescent="0.25">
      <c r="L2557">
        <v>758</v>
      </c>
      <c r="M2557">
        <v>0</v>
      </c>
    </row>
    <row r="2558" spans="12:13" x14ac:dyDescent="0.25">
      <c r="L2558">
        <v>758</v>
      </c>
      <c r="M2558">
        <v>1</v>
      </c>
    </row>
    <row r="2559" spans="12:13" x14ac:dyDescent="0.25">
      <c r="L2559">
        <v>759</v>
      </c>
      <c r="M2559">
        <v>1</v>
      </c>
    </row>
    <row r="2560" spans="12:13" x14ac:dyDescent="0.25">
      <c r="L2560">
        <v>759</v>
      </c>
      <c r="M2560" s="4">
        <v>2</v>
      </c>
    </row>
    <row r="2561" spans="12:13" x14ac:dyDescent="0.25">
      <c r="L2561">
        <v>759</v>
      </c>
      <c r="M2561">
        <v>1</v>
      </c>
    </row>
    <row r="2562" spans="12:13" x14ac:dyDescent="0.25">
      <c r="L2562">
        <v>760</v>
      </c>
      <c r="M2562">
        <v>1</v>
      </c>
    </row>
    <row r="2563" spans="12:13" x14ac:dyDescent="0.25">
      <c r="L2563">
        <v>760</v>
      </c>
      <c r="M2563">
        <v>0</v>
      </c>
    </row>
    <row r="2564" spans="12:13" x14ac:dyDescent="0.25">
      <c r="L2564">
        <v>759</v>
      </c>
      <c r="M2564">
        <v>0</v>
      </c>
    </row>
    <row r="2565" spans="12:13" x14ac:dyDescent="0.25">
      <c r="L2565">
        <v>759</v>
      </c>
      <c r="M2565" s="4">
        <v>0</v>
      </c>
    </row>
    <row r="2566" spans="12:13" x14ac:dyDescent="0.25">
      <c r="L2566">
        <v>759</v>
      </c>
      <c r="M2566">
        <v>0</v>
      </c>
    </row>
    <row r="2567" spans="12:13" x14ac:dyDescent="0.25">
      <c r="L2567">
        <v>758</v>
      </c>
      <c r="M2567">
        <v>0</v>
      </c>
    </row>
    <row r="2568" spans="12:13" x14ac:dyDescent="0.25">
      <c r="L2568">
        <v>758</v>
      </c>
      <c r="M2568">
        <v>0</v>
      </c>
    </row>
    <row r="2569" spans="12:13" x14ac:dyDescent="0.25">
      <c r="L2569">
        <v>760</v>
      </c>
      <c r="M2569">
        <v>0</v>
      </c>
    </row>
    <row r="2570" spans="12:13" x14ac:dyDescent="0.25">
      <c r="L2570">
        <v>762</v>
      </c>
      <c r="M2570">
        <v>16</v>
      </c>
    </row>
    <row r="2571" spans="12:13" x14ac:dyDescent="0.25">
      <c r="L2571">
        <v>762</v>
      </c>
      <c r="M2571">
        <v>72</v>
      </c>
    </row>
    <row r="2572" spans="12:13" x14ac:dyDescent="0.25">
      <c r="L2572">
        <v>763</v>
      </c>
      <c r="M2572">
        <v>72</v>
      </c>
    </row>
    <row r="2573" spans="12:13" x14ac:dyDescent="0.25">
      <c r="L2573">
        <v>763</v>
      </c>
      <c r="M2573" s="4">
        <v>96</v>
      </c>
    </row>
    <row r="2574" spans="12:13" x14ac:dyDescent="0.25">
      <c r="L2574">
        <v>763</v>
      </c>
      <c r="M2574">
        <v>72</v>
      </c>
    </row>
    <row r="2575" spans="12:13" x14ac:dyDescent="0.25">
      <c r="L2575">
        <v>764</v>
      </c>
      <c r="M2575">
        <v>72</v>
      </c>
    </row>
    <row r="2576" spans="12:13" x14ac:dyDescent="0.25">
      <c r="L2576">
        <v>764</v>
      </c>
      <c r="M2576">
        <v>3.5</v>
      </c>
    </row>
    <row r="2577" spans="12:13" x14ac:dyDescent="0.25">
      <c r="L2577">
        <v>763</v>
      </c>
      <c r="M2577">
        <v>3.5</v>
      </c>
    </row>
    <row r="2578" spans="12:13" x14ac:dyDescent="0.25">
      <c r="L2578">
        <v>763</v>
      </c>
      <c r="M2578" s="4">
        <v>0</v>
      </c>
    </row>
    <row r="2579" spans="12:13" x14ac:dyDescent="0.25">
      <c r="L2579">
        <v>763</v>
      </c>
      <c r="M2579">
        <v>3.5</v>
      </c>
    </row>
    <row r="2580" spans="12:13" x14ac:dyDescent="0.25">
      <c r="L2580">
        <v>762</v>
      </c>
      <c r="M2580">
        <v>3.5</v>
      </c>
    </row>
    <row r="2581" spans="12:13" x14ac:dyDescent="0.25">
      <c r="L2581">
        <v>762</v>
      </c>
      <c r="M2581">
        <v>16</v>
      </c>
    </row>
    <row r="2582" spans="12:13" x14ac:dyDescent="0.25">
      <c r="L2582">
        <v>764</v>
      </c>
      <c r="M2582">
        <v>16</v>
      </c>
    </row>
    <row r="2583" spans="12:13" x14ac:dyDescent="0.25">
      <c r="L2583">
        <v>766</v>
      </c>
      <c r="M2583">
        <v>0</v>
      </c>
    </row>
    <row r="2584" spans="12:13" x14ac:dyDescent="0.25">
      <c r="L2584">
        <v>766</v>
      </c>
      <c r="M2584">
        <v>0</v>
      </c>
    </row>
    <row r="2585" spans="12:13" x14ac:dyDescent="0.25">
      <c r="L2585">
        <v>767</v>
      </c>
      <c r="M2585">
        <v>0</v>
      </c>
    </row>
    <row r="2586" spans="12:13" x14ac:dyDescent="0.25">
      <c r="L2586">
        <v>767</v>
      </c>
      <c r="M2586" s="4">
        <v>0</v>
      </c>
    </row>
    <row r="2587" spans="12:13" x14ac:dyDescent="0.25">
      <c r="L2587">
        <v>767</v>
      </c>
      <c r="M2587">
        <v>0</v>
      </c>
    </row>
    <row r="2588" spans="12:13" x14ac:dyDescent="0.25">
      <c r="L2588">
        <v>768</v>
      </c>
      <c r="M2588">
        <v>0</v>
      </c>
    </row>
    <row r="2589" spans="12:13" x14ac:dyDescent="0.25">
      <c r="L2589">
        <v>768</v>
      </c>
      <c r="M2589">
        <v>0</v>
      </c>
    </row>
    <row r="2590" spans="12:13" x14ac:dyDescent="0.25">
      <c r="L2590">
        <v>767</v>
      </c>
      <c r="M2590">
        <v>0</v>
      </c>
    </row>
    <row r="2591" spans="12:13" x14ac:dyDescent="0.25">
      <c r="L2591">
        <v>767</v>
      </c>
      <c r="M2591" s="4">
        <v>0</v>
      </c>
    </row>
    <row r="2592" spans="12:13" x14ac:dyDescent="0.25">
      <c r="L2592">
        <v>767</v>
      </c>
      <c r="M2592">
        <v>0</v>
      </c>
    </row>
    <row r="2593" spans="12:13" x14ac:dyDescent="0.25">
      <c r="L2593">
        <v>766</v>
      </c>
      <c r="M2593">
        <v>0</v>
      </c>
    </row>
    <row r="2594" spans="12:13" x14ac:dyDescent="0.25">
      <c r="L2594">
        <v>766</v>
      </c>
      <c r="M2594">
        <v>0</v>
      </c>
    </row>
    <row r="2595" spans="12:13" x14ac:dyDescent="0.25">
      <c r="L2595">
        <v>768</v>
      </c>
      <c r="M2595">
        <v>0</v>
      </c>
    </row>
    <row r="2596" spans="12:13" x14ac:dyDescent="0.25">
      <c r="L2596">
        <v>770</v>
      </c>
      <c r="M2596">
        <v>0</v>
      </c>
    </row>
    <row r="2597" spans="12:13" x14ac:dyDescent="0.25">
      <c r="L2597">
        <v>770</v>
      </c>
      <c r="M2597">
        <v>0</v>
      </c>
    </row>
    <row r="2598" spans="12:13" x14ac:dyDescent="0.25">
      <c r="L2598">
        <v>771</v>
      </c>
      <c r="M2598">
        <v>0</v>
      </c>
    </row>
    <row r="2599" spans="12:13" x14ac:dyDescent="0.25">
      <c r="L2599">
        <v>771</v>
      </c>
      <c r="M2599" s="4">
        <v>0</v>
      </c>
    </row>
    <row r="2600" spans="12:13" x14ac:dyDescent="0.25">
      <c r="L2600">
        <v>771</v>
      </c>
      <c r="M2600">
        <v>0</v>
      </c>
    </row>
    <row r="2601" spans="12:13" x14ac:dyDescent="0.25">
      <c r="L2601">
        <v>772</v>
      </c>
      <c r="M2601">
        <v>0</v>
      </c>
    </row>
    <row r="2602" spans="12:13" x14ac:dyDescent="0.25">
      <c r="L2602">
        <v>772</v>
      </c>
      <c r="M2602">
        <v>0</v>
      </c>
    </row>
    <row r="2603" spans="12:13" x14ac:dyDescent="0.25">
      <c r="L2603">
        <v>771</v>
      </c>
      <c r="M2603">
        <v>0</v>
      </c>
    </row>
    <row r="2604" spans="12:13" x14ac:dyDescent="0.25">
      <c r="L2604">
        <v>771</v>
      </c>
      <c r="M2604" s="4">
        <v>0</v>
      </c>
    </row>
    <row r="2605" spans="12:13" x14ac:dyDescent="0.25">
      <c r="L2605">
        <v>771</v>
      </c>
      <c r="M2605">
        <v>0</v>
      </c>
    </row>
    <row r="2606" spans="12:13" x14ac:dyDescent="0.25">
      <c r="L2606">
        <v>770</v>
      </c>
      <c r="M2606">
        <v>0</v>
      </c>
    </row>
    <row r="2607" spans="12:13" x14ac:dyDescent="0.25">
      <c r="L2607">
        <v>770</v>
      </c>
      <c r="M2607">
        <v>0</v>
      </c>
    </row>
    <row r="2608" spans="12:13" x14ac:dyDescent="0.25">
      <c r="L2608">
        <v>772</v>
      </c>
      <c r="M2608">
        <v>0</v>
      </c>
    </row>
    <row r="2609" spans="12:13" x14ac:dyDescent="0.25">
      <c r="L2609">
        <v>774</v>
      </c>
      <c r="M2609">
        <v>1</v>
      </c>
    </row>
    <row r="2610" spans="12:13" x14ac:dyDescent="0.25">
      <c r="L2610">
        <v>774</v>
      </c>
      <c r="M2610">
        <v>3.75</v>
      </c>
    </row>
    <row r="2611" spans="12:13" x14ac:dyDescent="0.25">
      <c r="L2611">
        <v>775</v>
      </c>
      <c r="M2611">
        <v>3.75</v>
      </c>
    </row>
    <row r="2612" spans="12:13" x14ac:dyDescent="0.25">
      <c r="L2612">
        <v>775</v>
      </c>
      <c r="M2612" s="4">
        <v>7</v>
      </c>
    </row>
    <row r="2613" spans="12:13" x14ac:dyDescent="0.25">
      <c r="L2613">
        <v>775</v>
      </c>
      <c r="M2613">
        <v>3.75</v>
      </c>
    </row>
    <row r="2614" spans="12:13" x14ac:dyDescent="0.25">
      <c r="L2614">
        <v>776</v>
      </c>
      <c r="M2614">
        <v>3.75</v>
      </c>
    </row>
    <row r="2615" spans="12:13" x14ac:dyDescent="0.25">
      <c r="L2615">
        <v>776</v>
      </c>
      <c r="M2615">
        <v>0</v>
      </c>
    </row>
    <row r="2616" spans="12:13" x14ac:dyDescent="0.25">
      <c r="L2616">
        <v>775</v>
      </c>
      <c r="M2616">
        <v>0</v>
      </c>
    </row>
    <row r="2617" spans="12:13" x14ac:dyDescent="0.25">
      <c r="L2617">
        <v>775</v>
      </c>
      <c r="M2617" s="4">
        <v>0</v>
      </c>
    </row>
    <row r="2618" spans="12:13" x14ac:dyDescent="0.25">
      <c r="L2618">
        <v>775</v>
      </c>
      <c r="M2618">
        <v>0</v>
      </c>
    </row>
    <row r="2619" spans="12:13" x14ac:dyDescent="0.25">
      <c r="L2619">
        <v>774</v>
      </c>
      <c r="M2619">
        <v>0</v>
      </c>
    </row>
    <row r="2620" spans="12:13" x14ac:dyDescent="0.25">
      <c r="L2620">
        <v>774</v>
      </c>
      <c r="M2620">
        <v>1</v>
      </c>
    </row>
    <row r="2621" spans="12:13" x14ac:dyDescent="0.25">
      <c r="L2621">
        <v>776</v>
      </c>
      <c r="M2621">
        <v>1</v>
      </c>
    </row>
    <row r="2622" spans="12:13" x14ac:dyDescent="0.25">
      <c r="L2622">
        <v>778</v>
      </c>
      <c r="M2622">
        <v>0</v>
      </c>
    </row>
    <row r="2623" spans="12:13" x14ac:dyDescent="0.25">
      <c r="L2623">
        <v>778</v>
      </c>
      <c r="M2623">
        <v>0</v>
      </c>
    </row>
    <row r="2624" spans="12:13" x14ac:dyDescent="0.25">
      <c r="L2624">
        <v>779</v>
      </c>
      <c r="M2624">
        <v>0</v>
      </c>
    </row>
    <row r="2625" spans="12:13" x14ac:dyDescent="0.25">
      <c r="L2625">
        <v>779</v>
      </c>
      <c r="M2625" s="4">
        <v>0</v>
      </c>
    </row>
    <row r="2626" spans="12:13" x14ac:dyDescent="0.25">
      <c r="L2626">
        <v>779</v>
      </c>
      <c r="M2626">
        <v>0</v>
      </c>
    </row>
    <row r="2627" spans="12:13" x14ac:dyDescent="0.25">
      <c r="L2627">
        <v>780</v>
      </c>
      <c r="M2627">
        <v>0</v>
      </c>
    </row>
    <row r="2628" spans="12:13" x14ac:dyDescent="0.25">
      <c r="L2628">
        <v>780</v>
      </c>
      <c r="M2628">
        <v>0</v>
      </c>
    </row>
    <row r="2629" spans="12:13" x14ac:dyDescent="0.25">
      <c r="L2629">
        <v>779</v>
      </c>
      <c r="M2629">
        <v>0</v>
      </c>
    </row>
    <row r="2630" spans="12:13" x14ac:dyDescent="0.25">
      <c r="L2630">
        <v>779</v>
      </c>
      <c r="M2630" s="4">
        <v>0</v>
      </c>
    </row>
    <row r="2631" spans="12:13" x14ac:dyDescent="0.25">
      <c r="L2631">
        <v>779</v>
      </c>
      <c r="M2631">
        <v>0</v>
      </c>
    </row>
    <row r="2632" spans="12:13" x14ac:dyDescent="0.25">
      <c r="L2632">
        <v>778</v>
      </c>
      <c r="M2632">
        <v>0</v>
      </c>
    </row>
    <row r="2633" spans="12:13" x14ac:dyDescent="0.25">
      <c r="L2633">
        <v>778</v>
      </c>
      <c r="M2633">
        <v>0</v>
      </c>
    </row>
    <row r="2634" spans="12:13" x14ac:dyDescent="0.25">
      <c r="L2634">
        <v>780</v>
      </c>
      <c r="M2634">
        <v>0</v>
      </c>
    </row>
    <row r="2635" spans="12:13" x14ac:dyDescent="0.25">
      <c r="L2635">
        <v>782</v>
      </c>
      <c r="M2635">
        <v>0</v>
      </c>
    </row>
    <row r="2636" spans="12:13" x14ac:dyDescent="0.25">
      <c r="L2636">
        <v>782</v>
      </c>
      <c r="M2636">
        <v>11.75</v>
      </c>
    </row>
    <row r="2637" spans="12:13" x14ac:dyDescent="0.25">
      <c r="L2637">
        <v>783</v>
      </c>
      <c r="M2637">
        <v>11.75</v>
      </c>
    </row>
    <row r="2638" spans="12:13" x14ac:dyDescent="0.25">
      <c r="L2638">
        <v>783</v>
      </c>
      <c r="M2638" s="4">
        <v>20</v>
      </c>
    </row>
    <row r="2639" spans="12:13" x14ac:dyDescent="0.25">
      <c r="L2639">
        <v>783</v>
      </c>
      <c r="M2639">
        <v>11.75</v>
      </c>
    </row>
    <row r="2640" spans="12:13" x14ac:dyDescent="0.25">
      <c r="L2640">
        <v>784</v>
      </c>
      <c r="M2640">
        <v>11.75</v>
      </c>
    </row>
    <row r="2641" spans="12:13" x14ac:dyDescent="0.25">
      <c r="L2641">
        <v>784</v>
      </c>
      <c r="M2641">
        <v>0</v>
      </c>
    </row>
    <row r="2642" spans="12:13" x14ac:dyDescent="0.25">
      <c r="L2642">
        <v>783</v>
      </c>
      <c r="M2642">
        <v>0</v>
      </c>
    </row>
    <row r="2643" spans="12:13" x14ac:dyDescent="0.25">
      <c r="L2643">
        <v>783</v>
      </c>
      <c r="M2643" s="4">
        <v>0</v>
      </c>
    </row>
    <row r="2644" spans="12:13" x14ac:dyDescent="0.25">
      <c r="L2644">
        <v>783</v>
      </c>
      <c r="M2644">
        <v>0</v>
      </c>
    </row>
    <row r="2645" spans="12:13" x14ac:dyDescent="0.25">
      <c r="L2645">
        <v>782</v>
      </c>
      <c r="M2645">
        <v>0</v>
      </c>
    </row>
    <row r="2646" spans="12:13" x14ac:dyDescent="0.25">
      <c r="L2646">
        <v>782</v>
      </c>
      <c r="M2646">
        <v>0</v>
      </c>
    </row>
    <row r="2647" spans="12:13" x14ac:dyDescent="0.25">
      <c r="L2647">
        <v>784</v>
      </c>
      <c r="M2647">
        <v>0</v>
      </c>
    </row>
    <row r="2648" spans="12:13" x14ac:dyDescent="0.25">
      <c r="L2648">
        <v>786</v>
      </c>
      <c r="M2648">
        <v>0</v>
      </c>
    </row>
    <row r="2649" spans="12:13" x14ac:dyDescent="0.25">
      <c r="L2649">
        <v>786</v>
      </c>
      <c r="M2649">
        <v>0</v>
      </c>
    </row>
    <row r="2650" spans="12:13" x14ac:dyDescent="0.25">
      <c r="L2650">
        <v>787</v>
      </c>
      <c r="M2650">
        <v>0</v>
      </c>
    </row>
    <row r="2651" spans="12:13" x14ac:dyDescent="0.25">
      <c r="L2651">
        <v>787</v>
      </c>
      <c r="M2651" s="4">
        <v>0</v>
      </c>
    </row>
    <row r="2652" spans="12:13" x14ac:dyDescent="0.25">
      <c r="L2652">
        <v>787</v>
      </c>
      <c r="M2652">
        <v>0</v>
      </c>
    </row>
    <row r="2653" spans="12:13" x14ac:dyDescent="0.25">
      <c r="L2653">
        <v>788</v>
      </c>
      <c r="M2653">
        <v>0</v>
      </c>
    </row>
    <row r="2654" spans="12:13" x14ac:dyDescent="0.25">
      <c r="L2654">
        <v>788</v>
      </c>
      <c r="M2654">
        <v>0</v>
      </c>
    </row>
    <row r="2655" spans="12:13" x14ac:dyDescent="0.25">
      <c r="L2655">
        <v>787</v>
      </c>
      <c r="M2655">
        <v>0</v>
      </c>
    </row>
    <row r="2656" spans="12:13" x14ac:dyDescent="0.25">
      <c r="L2656">
        <v>787</v>
      </c>
      <c r="M2656" s="4">
        <v>0</v>
      </c>
    </row>
    <row r="2657" spans="12:13" x14ac:dyDescent="0.25">
      <c r="L2657">
        <v>787</v>
      </c>
      <c r="M2657">
        <v>0</v>
      </c>
    </row>
    <row r="2658" spans="12:13" x14ac:dyDescent="0.25">
      <c r="L2658">
        <v>786</v>
      </c>
      <c r="M2658">
        <v>0</v>
      </c>
    </row>
    <row r="2659" spans="12:13" x14ac:dyDescent="0.25">
      <c r="L2659">
        <v>786</v>
      </c>
      <c r="M2659">
        <v>0</v>
      </c>
    </row>
    <row r="2660" spans="12:13" x14ac:dyDescent="0.25">
      <c r="L2660">
        <v>788</v>
      </c>
      <c r="M2660">
        <v>0</v>
      </c>
    </row>
    <row r="2661" spans="12:13" x14ac:dyDescent="0.25">
      <c r="L2661">
        <v>790</v>
      </c>
      <c r="M2661">
        <v>0</v>
      </c>
    </row>
    <row r="2662" spans="12:13" x14ac:dyDescent="0.25">
      <c r="L2662">
        <v>790</v>
      </c>
      <c r="M2662">
        <v>10.5</v>
      </c>
    </row>
    <row r="2663" spans="12:13" x14ac:dyDescent="0.25">
      <c r="L2663">
        <v>791</v>
      </c>
      <c r="M2663">
        <v>10.5</v>
      </c>
    </row>
    <row r="2664" spans="12:13" x14ac:dyDescent="0.25">
      <c r="L2664">
        <v>791</v>
      </c>
      <c r="M2664" s="4">
        <v>23</v>
      </c>
    </row>
    <row r="2665" spans="12:13" x14ac:dyDescent="0.25">
      <c r="L2665">
        <v>791</v>
      </c>
      <c r="M2665">
        <v>10.5</v>
      </c>
    </row>
    <row r="2666" spans="12:13" x14ac:dyDescent="0.25">
      <c r="L2666">
        <v>792</v>
      </c>
      <c r="M2666">
        <v>10.5</v>
      </c>
    </row>
    <row r="2667" spans="12:13" x14ac:dyDescent="0.25">
      <c r="L2667">
        <v>792</v>
      </c>
      <c r="M2667">
        <v>0</v>
      </c>
    </row>
    <row r="2668" spans="12:13" x14ac:dyDescent="0.25">
      <c r="L2668">
        <v>791</v>
      </c>
      <c r="M2668">
        <v>0</v>
      </c>
    </row>
    <row r="2669" spans="12:13" x14ac:dyDescent="0.25">
      <c r="L2669">
        <v>791</v>
      </c>
      <c r="M2669" s="4">
        <v>0</v>
      </c>
    </row>
    <row r="2670" spans="12:13" x14ac:dyDescent="0.25">
      <c r="L2670">
        <v>791</v>
      </c>
      <c r="M2670">
        <v>0</v>
      </c>
    </row>
    <row r="2671" spans="12:13" x14ac:dyDescent="0.25">
      <c r="L2671">
        <v>790</v>
      </c>
      <c r="M2671">
        <v>0</v>
      </c>
    </row>
    <row r="2672" spans="12:13" x14ac:dyDescent="0.25">
      <c r="L2672">
        <v>790</v>
      </c>
      <c r="M2672">
        <v>0</v>
      </c>
    </row>
    <row r="2673" spans="12:13" x14ac:dyDescent="0.25">
      <c r="L2673">
        <v>792</v>
      </c>
      <c r="M2673">
        <v>0</v>
      </c>
    </row>
    <row r="2674" spans="12:13" x14ac:dyDescent="0.25">
      <c r="L2674">
        <v>794</v>
      </c>
      <c r="M2674">
        <v>0</v>
      </c>
    </row>
    <row r="2675" spans="12:13" x14ac:dyDescent="0.25">
      <c r="L2675">
        <v>794</v>
      </c>
      <c r="M2675">
        <v>0</v>
      </c>
    </row>
    <row r="2676" spans="12:13" x14ac:dyDescent="0.25">
      <c r="L2676">
        <v>795</v>
      </c>
      <c r="M2676">
        <v>0</v>
      </c>
    </row>
    <row r="2677" spans="12:13" x14ac:dyDescent="0.25">
      <c r="L2677">
        <v>795</v>
      </c>
      <c r="M2677" s="4">
        <v>0</v>
      </c>
    </row>
    <row r="2678" spans="12:13" x14ac:dyDescent="0.25">
      <c r="L2678">
        <v>795</v>
      </c>
      <c r="M2678">
        <v>0</v>
      </c>
    </row>
    <row r="2679" spans="12:13" x14ac:dyDescent="0.25">
      <c r="L2679">
        <v>796</v>
      </c>
      <c r="M2679">
        <v>0</v>
      </c>
    </row>
    <row r="2680" spans="12:13" x14ac:dyDescent="0.25">
      <c r="L2680">
        <v>796</v>
      </c>
      <c r="M2680">
        <v>0</v>
      </c>
    </row>
    <row r="2681" spans="12:13" x14ac:dyDescent="0.25">
      <c r="L2681">
        <v>795</v>
      </c>
      <c r="M2681">
        <v>0</v>
      </c>
    </row>
    <row r="2682" spans="12:13" x14ac:dyDescent="0.25">
      <c r="L2682">
        <v>795</v>
      </c>
      <c r="M2682" s="4">
        <v>0</v>
      </c>
    </row>
    <row r="2683" spans="12:13" x14ac:dyDescent="0.25">
      <c r="L2683">
        <v>795</v>
      </c>
      <c r="M2683">
        <v>0</v>
      </c>
    </row>
    <row r="2684" spans="12:13" x14ac:dyDescent="0.25">
      <c r="L2684">
        <v>794</v>
      </c>
      <c r="M2684">
        <v>0</v>
      </c>
    </row>
    <row r="2685" spans="12:13" x14ac:dyDescent="0.25">
      <c r="L2685">
        <v>794</v>
      </c>
      <c r="M2685">
        <v>0</v>
      </c>
    </row>
    <row r="2686" spans="12:13" x14ac:dyDescent="0.25">
      <c r="L2686">
        <v>796</v>
      </c>
      <c r="M2686">
        <v>0</v>
      </c>
    </row>
    <row r="2687" spans="12:13" x14ac:dyDescent="0.25">
      <c r="L2687">
        <v>798</v>
      </c>
      <c r="M2687">
        <v>0</v>
      </c>
    </row>
    <row r="2688" spans="12:13" x14ac:dyDescent="0.25">
      <c r="L2688">
        <v>798</v>
      </c>
      <c r="M2688">
        <v>0</v>
      </c>
    </row>
    <row r="2689" spans="12:13" x14ac:dyDescent="0.25">
      <c r="L2689">
        <v>799</v>
      </c>
      <c r="M2689">
        <v>0</v>
      </c>
    </row>
    <row r="2690" spans="12:13" x14ac:dyDescent="0.25">
      <c r="L2690">
        <v>799</v>
      </c>
      <c r="M2690" s="4">
        <v>0</v>
      </c>
    </row>
    <row r="2691" spans="12:13" x14ac:dyDescent="0.25">
      <c r="L2691">
        <v>799</v>
      </c>
      <c r="M2691">
        <v>0</v>
      </c>
    </row>
    <row r="2692" spans="12:13" x14ac:dyDescent="0.25">
      <c r="L2692">
        <v>800</v>
      </c>
      <c r="M2692">
        <v>0</v>
      </c>
    </row>
    <row r="2693" spans="12:13" x14ac:dyDescent="0.25">
      <c r="L2693">
        <v>800</v>
      </c>
      <c r="M2693">
        <v>0</v>
      </c>
    </row>
    <row r="2694" spans="12:13" x14ac:dyDescent="0.25">
      <c r="L2694">
        <v>799</v>
      </c>
      <c r="M2694">
        <v>0</v>
      </c>
    </row>
    <row r="2695" spans="12:13" x14ac:dyDescent="0.25">
      <c r="L2695">
        <v>799</v>
      </c>
      <c r="M2695" s="4">
        <v>0</v>
      </c>
    </row>
    <row r="2696" spans="12:13" x14ac:dyDescent="0.25">
      <c r="L2696">
        <v>799</v>
      </c>
      <c r="M2696">
        <v>0</v>
      </c>
    </row>
    <row r="2697" spans="12:13" x14ac:dyDescent="0.25">
      <c r="L2697">
        <v>798</v>
      </c>
      <c r="M2697">
        <v>0</v>
      </c>
    </row>
    <row r="2698" spans="12:13" x14ac:dyDescent="0.25">
      <c r="L2698">
        <v>798</v>
      </c>
      <c r="M2698">
        <v>0</v>
      </c>
    </row>
    <row r="2699" spans="12:13" x14ac:dyDescent="0.25">
      <c r="L2699">
        <v>800</v>
      </c>
      <c r="M2699">
        <v>0</v>
      </c>
    </row>
    <row r="2700" spans="12:13" x14ac:dyDescent="0.25">
      <c r="L2700">
        <v>802</v>
      </c>
      <c r="M2700">
        <v>0</v>
      </c>
    </row>
    <row r="2701" spans="12:13" x14ac:dyDescent="0.25">
      <c r="L2701">
        <v>802</v>
      </c>
      <c r="M2701">
        <v>0</v>
      </c>
    </row>
    <row r="2702" spans="12:13" x14ac:dyDescent="0.25">
      <c r="L2702">
        <v>803</v>
      </c>
      <c r="M2702">
        <v>0</v>
      </c>
    </row>
    <row r="2703" spans="12:13" x14ac:dyDescent="0.25">
      <c r="L2703">
        <v>803</v>
      </c>
      <c r="M2703" s="4">
        <v>0</v>
      </c>
    </row>
    <row r="2704" spans="12:13" x14ac:dyDescent="0.25">
      <c r="L2704">
        <v>803</v>
      </c>
      <c r="M2704">
        <v>0</v>
      </c>
    </row>
    <row r="2705" spans="12:13" x14ac:dyDescent="0.25">
      <c r="L2705">
        <v>804</v>
      </c>
      <c r="M2705">
        <v>0</v>
      </c>
    </row>
    <row r="2706" spans="12:13" x14ac:dyDescent="0.25">
      <c r="L2706">
        <v>804</v>
      </c>
      <c r="M2706">
        <v>0</v>
      </c>
    </row>
    <row r="2707" spans="12:13" x14ac:dyDescent="0.25">
      <c r="L2707">
        <v>803</v>
      </c>
      <c r="M2707">
        <v>0</v>
      </c>
    </row>
    <row r="2708" spans="12:13" x14ac:dyDescent="0.25">
      <c r="L2708">
        <v>803</v>
      </c>
      <c r="M2708" s="4">
        <v>0</v>
      </c>
    </row>
    <row r="2709" spans="12:13" x14ac:dyDescent="0.25">
      <c r="L2709">
        <v>803</v>
      </c>
      <c r="M2709">
        <v>0</v>
      </c>
    </row>
    <row r="2710" spans="12:13" x14ac:dyDescent="0.25">
      <c r="L2710">
        <v>802</v>
      </c>
      <c r="M2710">
        <v>0</v>
      </c>
    </row>
    <row r="2711" spans="12:13" x14ac:dyDescent="0.25">
      <c r="L2711">
        <v>802</v>
      </c>
      <c r="M2711">
        <v>0</v>
      </c>
    </row>
    <row r="2712" spans="12:13" x14ac:dyDescent="0.25">
      <c r="L2712">
        <v>804</v>
      </c>
      <c r="M2712">
        <v>0</v>
      </c>
    </row>
    <row r="2713" spans="12:13" x14ac:dyDescent="0.25">
      <c r="L2713">
        <v>806</v>
      </c>
      <c r="M2713">
        <v>0</v>
      </c>
    </row>
    <row r="2714" spans="12:13" x14ac:dyDescent="0.25">
      <c r="L2714">
        <v>806</v>
      </c>
      <c r="M2714">
        <v>0</v>
      </c>
    </row>
    <row r="2715" spans="12:13" x14ac:dyDescent="0.25">
      <c r="L2715">
        <v>807</v>
      </c>
      <c r="M2715">
        <v>0</v>
      </c>
    </row>
    <row r="2716" spans="12:13" x14ac:dyDescent="0.25">
      <c r="L2716">
        <v>807</v>
      </c>
      <c r="M2716" s="4">
        <v>0</v>
      </c>
    </row>
    <row r="2717" spans="12:13" x14ac:dyDescent="0.25">
      <c r="L2717">
        <v>807</v>
      </c>
      <c r="M2717">
        <v>0</v>
      </c>
    </row>
    <row r="2718" spans="12:13" x14ac:dyDescent="0.25">
      <c r="L2718">
        <v>808</v>
      </c>
      <c r="M2718">
        <v>0</v>
      </c>
    </row>
    <row r="2719" spans="12:13" x14ac:dyDescent="0.25">
      <c r="L2719">
        <v>808</v>
      </c>
      <c r="M2719">
        <v>0</v>
      </c>
    </row>
    <row r="2720" spans="12:13" x14ac:dyDescent="0.25">
      <c r="L2720">
        <v>807</v>
      </c>
      <c r="M2720">
        <v>0</v>
      </c>
    </row>
    <row r="2721" spans="12:13" x14ac:dyDescent="0.25">
      <c r="L2721">
        <v>807</v>
      </c>
      <c r="M2721" s="4">
        <v>0</v>
      </c>
    </row>
    <row r="2722" spans="12:13" x14ac:dyDescent="0.25">
      <c r="L2722">
        <v>807</v>
      </c>
      <c r="M2722">
        <v>0</v>
      </c>
    </row>
    <row r="2723" spans="12:13" x14ac:dyDescent="0.25">
      <c r="L2723">
        <v>806</v>
      </c>
      <c r="M2723">
        <v>0</v>
      </c>
    </row>
    <row r="2724" spans="12:13" x14ac:dyDescent="0.25">
      <c r="L2724">
        <v>806</v>
      </c>
      <c r="M2724">
        <v>0</v>
      </c>
    </row>
    <row r="2725" spans="12:13" x14ac:dyDescent="0.25">
      <c r="L2725">
        <v>808</v>
      </c>
      <c r="M2725">
        <v>0</v>
      </c>
    </row>
    <row r="2726" spans="12:13" x14ac:dyDescent="0.25">
      <c r="L2726">
        <v>810</v>
      </c>
      <c r="M2726">
        <v>0</v>
      </c>
    </row>
    <row r="2727" spans="12:13" x14ac:dyDescent="0.25">
      <c r="L2727">
        <v>810</v>
      </c>
      <c r="M2727">
        <v>0</v>
      </c>
    </row>
    <row r="2728" spans="12:13" x14ac:dyDescent="0.25">
      <c r="L2728">
        <v>811</v>
      </c>
      <c r="M2728">
        <v>0</v>
      </c>
    </row>
    <row r="2729" spans="12:13" x14ac:dyDescent="0.25">
      <c r="L2729">
        <v>811</v>
      </c>
      <c r="M2729" s="4">
        <v>0</v>
      </c>
    </row>
    <row r="2730" spans="12:13" x14ac:dyDescent="0.25">
      <c r="L2730">
        <v>811</v>
      </c>
      <c r="M2730">
        <v>0</v>
      </c>
    </row>
    <row r="2731" spans="12:13" x14ac:dyDescent="0.25">
      <c r="L2731">
        <v>812</v>
      </c>
      <c r="M2731">
        <v>0</v>
      </c>
    </row>
    <row r="2732" spans="12:13" x14ac:dyDescent="0.25">
      <c r="L2732">
        <v>812</v>
      </c>
      <c r="M2732">
        <v>0</v>
      </c>
    </row>
    <row r="2733" spans="12:13" x14ac:dyDescent="0.25">
      <c r="L2733">
        <v>811</v>
      </c>
      <c r="M2733">
        <v>0</v>
      </c>
    </row>
    <row r="2734" spans="12:13" x14ac:dyDescent="0.25">
      <c r="L2734">
        <v>811</v>
      </c>
      <c r="M2734" s="4">
        <v>0</v>
      </c>
    </row>
    <row r="2735" spans="12:13" x14ac:dyDescent="0.25">
      <c r="L2735">
        <v>811</v>
      </c>
      <c r="M2735">
        <v>0</v>
      </c>
    </row>
    <row r="2736" spans="12:13" x14ac:dyDescent="0.25">
      <c r="L2736">
        <v>810</v>
      </c>
      <c r="M2736">
        <v>0</v>
      </c>
    </row>
    <row r="2737" spans="12:13" x14ac:dyDescent="0.25">
      <c r="L2737">
        <v>810</v>
      </c>
      <c r="M2737">
        <v>0</v>
      </c>
    </row>
    <row r="2738" spans="12:13" x14ac:dyDescent="0.25">
      <c r="L2738">
        <v>812</v>
      </c>
      <c r="M2738">
        <v>0</v>
      </c>
    </row>
    <row r="2739" spans="12:13" x14ac:dyDescent="0.25">
      <c r="L2739">
        <v>814</v>
      </c>
      <c r="M2739">
        <v>0</v>
      </c>
    </row>
    <row r="2740" spans="12:13" x14ac:dyDescent="0.25">
      <c r="L2740">
        <v>814</v>
      </c>
      <c r="M2740">
        <v>0</v>
      </c>
    </row>
    <row r="2741" spans="12:13" x14ac:dyDescent="0.25">
      <c r="L2741">
        <v>815</v>
      </c>
      <c r="M2741">
        <v>0</v>
      </c>
    </row>
    <row r="2742" spans="12:13" x14ac:dyDescent="0.25">
      <c r="L2742">
        <v>815</v>
      </c>
      <c r="M2742" s="4">
        <v>0</v>
      </c>
    </row>
    <row r="2743" spans="12:13" x14ac:dyDescent="0.25">
      <c r="L2743">
        <v>815</v>
      </c>
      <c r="M2743">
        <v>0</v>
      </c>
    </row>
    <row r="2744" spans="12:13" x14ac:dyDescent="0.25">
      <c r="L2744">
        <v>816</v>
      </c>
      <c r="M2744">
        <v>0</v>
      </c>
    </row>
    <row r="2745" spans="12:13" x14ac:dyDescent="0.25">
      <c r="L2745">
        <v>816</v>
      </c>
      <c r="M2745">
        <v>0</v>
      </c>
    </row>
    <row r="2746" spans="12:13" x14ac:dyDescent="0.25">
      <c r="L2746">
        <v>815</v>
      </c>
      <c r="M2746">
        <v>0</v>
      </c>
    </row>
    <row r="2747" spans="12:13" x14ac:dyDescent="0.25">
      <c r="L2747">
        <v>815</v>
      </c>
      <c r="M2747">
        <v>0</v>
      </c>
    </row>
    <row r="2748" spans="12:13" x14ac:dyDescent="0.25">
      <c r="L2748">
        <v>815</v>
      </c>
      <c r="M2748">
        <v>0</v>
      </c>
    </row>
    <row r="2749" spans="12:13" x14ac:dyDescent="0.25">
      <c r="L2749">
        <v>814</v>
      </c>
      <c r="M2749">
        <v>0</v>
      </c>
    </row>
    <row r="2750" spans="12:13" x14ac:dyDescent="0.25">
      <c r="L2750">
        <v>814</v>
      </c>
      <c r="M2750">
        <v>0</v>
      </c>
    </row>
    <row r="2751" spans="12:13" x14ac:dyDescent="0.25">
      <c r="L2751">
        <v>816</v>
      </c>
      <c r="M2751">
        <v>0</v>
      </c>
    </row>
    <row r="2752" spans="12:13" x14ac:dyDescent="0.25">
      <c r="L2752">
        <v>818</v>
      </c>
      <c r="M2752">
        <v>0</v>
      </c>
    </row>
    <row r="2753" spans="12:13" x14ac:dyDescent="0.25">
      <c r="L2753">
        <v>818</v>
      </c>
      <c r="M2753">
        <v>0</v>
      </c>
    </row>
    <row r="2754" spans="12:13" x14ac:dyDescent="0.25">
      <c r="L2754">
        <v>819</v>
      </c>
      <c r="M2754">
        <v>0</v>
      </c>
    </row>
    <row r="2755" spans="12:13" x14ac:dyDescent="0.25">
      <c r="L2755">
        <v>819</v>
      </c>
      <c r="M2755" s="4">
        <v>0</v>
      </c>
    </row>
    <row r="2756" spans="12:13" x14ac:dyDescent="0.25">
      <c r="L2756">
        <v>819</v>
      </c>
      <c r="M2756">
        <v>0</v>
      </c>
    </row>
    <row r="2757" spans="12:13" x14ac:dyDescent="0.25">
      <c r="L2757">
        <v>820</v>
      </c>
      <c r="M2757">
        <v>0</v>
      </c>
    </row>
    <row r="2758" spans="12:13" x14ac:dyDescent="0.25">
      <c r="L2758">
        <v>820</v>
      </c>
      <c r="M2758">
        <v>0</v>
      </c>
    </row>
    <row r="2759" spans="12:13" x14ac:dyDescent="0.25">
      <c r="L2759">
        <v>819</v>
      </c>
      <c r="M2759">
        <v>0</v>
      </c>
    </row>
    <row r="2760" spans="12:13" x14ac:dyDescent="0.25">
      <c r="L2760">
        <v>819</v>
      </c>
      <c r="M2760" s="4">
        <v>0</v>
      </c>
    </row>
    <row r="2761" spans="12:13" x14ac:dyDescent="0.25">
      <c r="L2761">
        <v>819</v>
      </c>
      <c r="M2761">
        <v>0</v>
      </c>
    </row>
    <row r="2762" spans="12:13" x14ac:dyDescent="0.25">
      <c r="L2762">
        <v>818</v>
      </c>
      <c r="M2762">
        <v>0</v>
      </c>
    </row>
    <row r="2763" spans="12:13" x14ac:dyDescent="0.25">
      <c r="L2763">
        <v>818</v>
      </c>
      <c r="M2763">
        <v>0</v>
      </c>
    </row>
    <row r="2764" spans="12:13" x14ac:dyDescent="0.25">
      <c r="L2764">
        <v>820</v>
      </c>
      <c r="M2764">
        <v>0</v>
      </c>
    </row>
    <row r="2765" spans="12:13" x14ac:dyDescent="0.25">
      <c r="L2765">
        <v>822</v>
      </c>
      <c r="M2765">
        <v>0</v>
      </c>
    </row>
    <row r="2766" spans="12:13" x14ac:dyDescent="0.25">
      <c r="L2766">
        <v>822</v>
      </c>
      <c r="M2766">
        <v>0</v>
      </c>
    </row>
    <row r="2767" spans="12:13" x14ac:dyDescent="0.25">
      <c r="L2767">
        <v>823</v>
      </c>
      <c r="M2767">
        <v>0</v>
      </c>
    </row>
    <row r="2768" spans="12:13" x14ac:dyDescent="0.25">
      <c r="L2768">
        <v>823</v>
      </c>
      <c r="M2768" s="4">
        <v>0</v>
      </c>
    </row>
    <row r="2769" spans="12:13" x14ac:dyDescent="0.25">
      <c r="L2769">
        <v>823</v>
      </c>
      <c r="M2769">
        <v>0</v>
      </c>
    </row>
    <row r="2770" spans="12:13" x14ac:dyDescent="0.25">
      <c r="L2770">
        <v>824</v>
      </c>
      <c r="M2770">
        <v>0</v>
      </c>
    </row>
    <row r="2771" spans="12:13" x14ac:dyDescent="0.25">
      <c r="L2771">
        <v>824</v>
      </c>
      <c r="M2771">
        <v>0</v>
      </c>
    </row>
    <row r="2772" spans="12:13" x14ac:dyDescent="0.25">
      <c r="L2772">
        <v>823</v>
      </c>
      <c r="M2772">
        <v>0</v>
      </c>
    </row>
    <row r="2773" spans="12:13" x14ac:dyDescent="0.25">
      <c r="L2773">
        <v>823</v>
      </c>
      <c r="M2773" s="4">
        <v>0</v>
      </c>
    </row>
    <row r="2774" spans="12:13" x14ac:dyDescent="0.25">
      <c r="L2774">
        <v>823</v>
      </c>
      <c r="M2774">
        <v>0</v>
      </c>
    </row>
    <row r="2775" spans="12:13" x14ac:dyDescent="0.25">
      <c r="L2775">
        <v>822</v>
      </c>
      <c r="M2775">
        <v>0</v>
      </c>
    </row>
    <row r="2776" spans="12:13" x14ac:dyDescent="0.25">
      <c r="L2776">
        <v>822</v>
      </c>
      <c r="M2776">
        <v>0</v>
      </c>
    </row>
    <row r="2777" spans="12:13" x14ac:dyDescent="0.25">
      <c r="L2777">
        <v>824</v>
      </c>
      <c r="M2777"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COVID-19-geographic-disbtributi</vt:lpstr>
      <vt:lpstr>Scatterplot-Covid-19 by country</vt:lpstr>
      <vt:lpstr>Boxplot-Deaths-per-day</vt:lpstr>
      <vt:lpstr>_25</vt:lpstr>
      <vt:lpstr>_75</vt:lpstr>
      <vt:lpstr>_X</vt:lpstr>
      <vt:lpstr>xlrng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Gosling</dc:creator>
  <cp:lastModifiedBy>John Dennis</cp:lastModifiedBy>
  <dcterms:created xsi:type="dcterms:W3CDTF">2020-04-10T09:40:19Z</dcterms:created>
  <dcterms:modified xsi:type="dcterms:W3CDTF">2020-04-11T12:32:52Z</dcterms:modified>
</cp:coreProperties>
</file>